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8.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22.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slicers/slicer3.xml" ContentType="application/vnd.ms-excel.slicer+xml"/>
  <Override PartName="/xl/timelines/timeline2.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https://d.docs.live.net/e5b94f3a1b7775c4/Dashboards/Excel/Project 2 - Retails Sales Dashboard/3 - Dashboard/"/>
    </mc:Choice>
  </mc:AlternateContent>
  <xr:revisionPtr revIDLastSave="9" documentId="13_ncr:1_{0E9CB208-895D-4153-BF33-5F5D7864EFF9}" xr6:coauthVersionLast="47" xr6:coauthVersionMax="47" xr10:uidLastSave="{BC539E02-B70F-4B53-A548-98159E42E548}"/>
  <bookViews>
    <workbookView xWindow="-120" yWindow="-120" windowWidth="29040" windowHeight="15840" tabRatio="781" xr2:uid="{2CF841BD-8C8D-4B33-8B4A-15374E4154F7}"/>
  </bookViews>
  <sheets>
    <sheet name="Dashboard" sheetId="1" r:id="rId1"/>
    <sheet name="Sheet9" sheetId="17" state="hidden" r:id="rId2"/>
    <sheet name="KPI's with Totals" sheetId="8" r:id="rId3"/>
    <sheet name="Sales By Category" sheetId="11" r:id="rId4"/>
    <sheet name="Monthly Sales Trend" sheetId="12" r:id="rId5"/>
    <sheet name="Sales By Country" sheetId="13" r:id="rId6"/>
    <sheet name="Monthly Sales Trend By Country" sheetId="18" r:id="rId7"/>
    <sheet name="Sales By City" sheetId="14" r:id="rId8"/>
    <sheet name="Top 10 Products By Sale" sheetId="15" r:id="rId9"/>
    <sheet name="Sheet2" sheetId="20" r:id="rId10"/>
    <sheet name="Sheet1" sheetId="19" r:id="rId11"/>
  </sheets>
  <definedNames>
    <definedName name="_xlchart.v1.10" hidden="1">'Sales By City'!$M$4:$N$502</definedName>
    <definedName name="_xlchart.v1.11" hidden="1">'Sales By City'!$O$3</definedName>
    <definedName name="_xlchart.v1.12" hidden="1">'Sales By City'!$O$4:$O$502</definedName>
    <definedName name="_xlchart.v5.0" hidden="1">'Sales By City'!$M$3</definedName>
    <definedName name="_xlchart.v5.1" hidden="1">'Sales By City'!$M$4:$M$502</definedName>
    <definedName name="_xlchart.v5.2" hidden="1">'Sales By City'!$N$3</definedName>
    <definedName name="_xlchart.v5.3" hidden="1">'Sales By City'!$N$4:$N$502</definedName>
    <definedName name="_xlchart.v5.4" hidden="1">'Sales By City'!$O$3</definedName>
    <definedName name="_xlchart.v5.5" hidden="1">'Sales By City'!$O$4:$O$502</definedName>
    <definedName name="_xlchart.v5.6" hidden="1">'Sales By City'!$A$1</definedName>
    <definedName name="_xlchart.v5.7" hidden="1">'Sales By City'!$A$2:$A$494</definedName>
    <definedName name="_xlchart.v5.8" hidden="1">'Sales By City'!$B$2</definedName>
    <definedName name="_xlchart.v5.9" hidden="1">'Sales By City'!$B$3:$B$494</definedName>
    <definedName name="ExternalData_1" localSheetId="1" hidden="1">Sheet9!$A$3:$F$1003</definedName>
    <definedName name="Slicer_Category">#N/A</definedName>
    <definedName name="Slicer_Country">#N/A</definedName>
    <definedName name="Slicer_Country1">#N/A</definedName>
    <definedName name="Slicer_Date_Hierarchy">#N/A</definedName>
    <definedName name="Slicer_Month">#N/A</definedName>
    <definedName name="Timeline_OrderDate">#N/A</definedName>
  </definedNames>
  <calcPr calcId="191029"/>
  <pivotCaches>
    <pivotCache cacheId="2266" r:id="rId12"/>
    <pivotCache cacheId="2269" r:id="rId13"/>
    <pivotCache cacheId="2272" r:id="rId14"/>
    <pivotCache cacheId="2275" r:id="rId15"/>
    <pivotCache cacheId="2278" r:id="rId16"/>
    <pivotCache cacheId="2365" r:id="rId17"/>
    <pivotCache cacheId="2464" r:id="rId18"/>
    <pivotCache cacheId="2467" r:id="rId19"/>
    <pivotCache cacheId="2470" r:id="rId20"/>
    <pivotCache cacheId="2473" r:id="rId21"/>
    <pivotCache cacheId="2476" r:id="rId22"/>
    <pivotCache cacheId="2479" r:id="rId23"/>
    <pivotCache cacheId="2482" r:id="rId24"/>
    <pivotCache cacheId="2485" r:id="rId25"/>
    <pivotCache cacheId="2488" r:id="rId26"/>
    <pivotCache cacheId="2491" r:id="rId27"/>
    <pivotCache cacheId="2494" r:id="rId28"/>
    <pivotCache cacheId="2497" r:id="rId29"/>
    <pivotCache cacheId="2500" r:id="rId30"/>
    <pivotCache cacheId="2503" r:id="rId31"/>
    <pivotCache cacheId="2506" r:id="rId32"/>
    <pivotCache cacheId="2509" r:id="rId33"/>
  </pivotCaches>
  <extLst>
    <ext xmlns:x14="http://schemas.microsoft.com/office/spreadsheetml/2009/9/main" uri="{876F7934-8845-4945-9796-88D515C7AA90}">
      <x14:pivotCaches>
        <pivotCache cacheId="22" r:id="rId34"/>
        <pivotCache cacheId="23" r:id="rId35"/>
        <pivotCache cacheId="24" r:id="rId36"/>
      </x14:pivotCaches>
    </ext>
    <ext xmlns:x14="http://schemas.microsoft.com/office/spreadsheetml/2009/9/main" uri="{BBE1A952-AA13-448e-AADC-164F8A28A991}">
      <x14:slicerCaches>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 r:id="rId42"/>
      </x15:timelineCachePivotCaches>
    </ext>
    <ext xmlns:x15="http://schemas.microsoft.com/office/spreadsheetml/2010/11/main" uri="{D0CA8CA8-9F24-4464-BF8E-62219DCF47F9}">
      <x15:timelineCacheRefs>
        <x15:timelineCacheRef r:id="rId4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d7e4de74-198f-469f-8f2a-08ff745b0b07" name="Customers" connection="Query - Customers"/>
          <x15:modelTable id="OrderDetails_f77c8c47-ecc1-43e2-bf3d-d70a5b627f5c" name="OrderDetails" connection="Query - OrderDetails"/>
          <x15:modelTable id="Orders_a8357d17-d35e-42c6-b79a-cf09d40a15e2" name="Orders" connection="Query - Orders"/>
          <x15:modelTable id="Products_27ef13bc-ddd2-46f2-899d-879a174bd297" name="Products" connection="Query - Products"/>
          <x15:modelTable id="Calendar" name="Calendar" connection="Connection"/>
        </x15:modelTables>
        <x15:modelRelationships>
          <x15:modelRelationship fromTable="OrderDetails" fromColumn="OrderID" toTable="Orders" toColumn="OrderID"/>
          <x15:modelRelationship fromTable="OrderDetails" fromColumn="ProductID" toTable="Products" toColumn="ProductID"/>
          <x15:modelRelationship fromTable="Orders" fromColumn="CustomerID" toTable="Customers" toColumn="CustomerID"/>
          <x15:modelRelationship fromTable="Orders" fromColumn="OrderDate" toTable="Calendar" toColumn="Date"/>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 l="1" a="1"/>
  <c r="C21" i="1" s="1"/>
  <c r="F21" i="1" a="1"/>
  <c r="F21" i="1" s="1"/>
  <c r="C27" i="8" a="1"/>
  <c r="C27" i="8" s="1"/>
  <c r="A27" i="8" a="1"/>
  <c r="A27" i="8" s="1"/>
  <c r="M3" i="14" a="1"/>
  <c r="M3" i="14" s="1"/>
  <c r="K19" i="8" a="1"/>
  <c r="K19" i="8" s="1"/>
  <c r="I19" i="8" a="1"/>
  <c r="I19" i="8" s="1"/>
  <c r="G19" i="8" a="1"/>
  <c r="G19" i="8" s="1"/>
  <c r="E19" i="8" a="1"/>
  <c r="E19" i="8" s="1"/>
  <c r="C19" i="8" a="1"/>
  <c r="C19" i="8" s="1"/>
  <c r="A19" i="8" a="1"/>
  <c r="A19" i="8" s="1"/>
  <c r="K7" i="8" a="1"/>
  <c r="K7" i="8" s="1"/>
  <c r="I7" i="8" a="1"/>
  <c r="I7" i="8" s="1"/>
  <c r="G7" i="8" a="1"/>
  <c r="G7" i="8" s="1"/>
  <c r="E7" i="8" a="1"/>
  <c r="E7" i="8" s="1"/>
  <c r="C7" i="8" a="1"/>
  <c r="C7" i="8" s="1"/>
  <c r="A7" i="8" a="1"/>
  <c r="A7" i="8" s="1"/>
  <c r="D2" i="14" a="1"/>
  <c r="D2"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A84866-D6AB-4B2B-9BF3-5AA84939FDE9}" name="Connection" type="104" refreshedVersion="0" background="1">
    <extLst>
      <ext xmlns:x15="http://schemas.microsoft.com/office/spreadsheetml/2010/11/main" uri="{DE250136-89BD-433C-8126-D09CA5730AF9}">
        <x15:connection id="Calendar"/>
      </ext>
    </extLst>
  </connection>
  <connection id="2" xr16:uid="{659C8C3D-2AE6-4ED3-AC28-A5AC00C757E4}" keepAlive="1" name="ModelConnection_ExternalData_1" description="Data Model" type="5" refreshedVersion="8" minRefreshableVersion="5" saveData="1">
    <dbPr connection="Data Model Connection" command="DRILLTHROUGH MAXROWS 1000 SELECT FROM [Model] WHERE ([Measures].[Sales Growth %]) RETURN [$Orders].[OrderID],[$Orders].[CustomerID],[$Orders].[OrderDate],[$Orders].[ShipDate],[$Orders].[ShipMode],[$Orders].[Days To Ship]" commandType="4"/>
    <extLst>
      <ext xmlns:x15="http://schemas.microsoft.com/office/spreadsheetml/2010/11/main" uri="{DE250136-89BD-433C-8126-D09CA5730AF9}">
        <x15:connection id="" model="1"/>
      </ext>
    </extLst>
  </connection>
  <connection id="3" xr16:uid="{2CD7265D-A884-4C81-BBEE-AF60807248ED}" name="Query - Customers" description="Connection to the 'Customers' query in the workbook." type="100" refreshedVersion="8" minRefreshableVersion="5">
    <extLst>
      <ext xmlns:x15="http://schemas.microsoft.com/office/spreadsheetml/2010/11/main" uri="{DE250136-89BD-433C-8126-D09CA5730AF9}">
        <x15:connection id="17314486-e213-49c5-833c-74cca6db611c">
          <x15:oledbPr connection="Provider=Microsoft.Mashup.OleDb.1;Data Source=$Workbook$;Location=Customers;Extended Properties=&quot;&quot;">
            <x15:dbTables>
              <x15:dbTable name="Customers"/>
            </x15:dbTables>
          </x15:oledbPr>
        </x15:connection>
      </ext>
    </extLst>
  </connection>
  <connection id="4" xr16:uid="{6D94BFD3-2BAE-497F-92A7-E145D365F925}" name="Query - OrderDetails" description="Connection to the 'OrderDetails' query in the workbook." type="100" refreshedVersion="8" minRefreshableVersion="5">
    <extLst>
      <ext xmlns:x15="http://schemas.microsoft.com/office/spreadsheetml/2010/11/main" uri="{DE250136-89BD-433C-8126-D09CA5730AF9}">
        <x15:connection id="ca1b11a7-7966-450d-be1a-6661fabfed3b"/>
      </ext>
    </extLst>
  </connection>
  <connection id="5" xr16:uid="{CD1A196E-B69A-4BEC-B5B9-4C19DC63BB98}" name="Query - Orders" description="Connection to the 'Orders' query in the workbook." type="100" refreshedVersion="8" minRefreshableVersion="5">
    <extLst>
      <ext xmlns:x15="http://schemas.microsoft.com/office/spreadsheetml/2010/11/main" uri="{DE250136-89BD-433C-8126-D09CA5730AF9}">
        <x15:connection id="e16f7d80-c338-4c58-8235-b47e9895f808">
          <x15:oledbPr connection="Provider=Microsoft.Mashup.OleDb.1;Data Source=$Workbook$;Location=Orders;Extended Properties=&quot;&quot;">
            <x15:dbTables>
              <x15:dbTable name="Orders"/>
            </x15:dbTables>
          </x15:oledbPr>
        </x15:connection>
      </ext>
    </extLst>
  </connection>
  <connection id="6" xr16:uid="{D2200CB2-BCB8-45E2-88F7-64C7FBA2E782}" name="Query - Products" description="Connection to the 'Products' query in the workbook." type="100" refreshedVersion="8" minRefreshableVersion="5">
    <extLst>
      <ext xmlns:x15="http://schemas.microsoft.com/office/spreadsheetml/2010/11/main" uri="{DE250136-89BD-433C-8126-D09CA5730AF9}">
        <x15:connection id="ee846a4e-e3f0-4ef1-ad1c-25974e3e7ec9"/>
      </ext>
    </extLst>
  </connection>
  <connection id="7" xr16:uid="{9D576858-C3DA-479D-B03A-2EF7C74225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<sst xmlns="http://schemas.openxmlformats.org/spreadsheetml/2006/main" count="4596" uniqueCount="2007">
  <si>
    <t>Total Sales</t>
  </si>
  <si>
    <t>Total Customers</t>
  </si>
  <si>
    <t>Total Sales Count</t>
  </si>
  <si>
    <t>Bar Chart Sales By Category</t>
  </si>
  <si>
    <t>Row Labels</t>
  </si>
  <si>
    <t>Clothing</t>
  </si>
  <si>
    <t>Electronics</t>
  </si>
  <si>
    <t>Food</t>
  </si>
  <si>
    <t>Furniture</t>
  </si>
  <si>
    <t>Grand Total</t>
  </si>
  <si>
    <t>Category</t>
  </si>
  <si>
    <t>Column Chart: Monthly Sales Trend (From Calendar)</t>
  </si>
  <si>
    <t>Column Labels</t>
  </si>
  <si>
    <t>Aug-2023</t>
  </si>
  <si>
    <t>Oct-2022</t>
  </si>
  <si>
    <t>Month Year</t>
  </si>
  <si>
    <t>Donut Chart - Sales by Country</t>
  </si>
  <si>
    <t>Australia</t>
  </si>
  <si>
    <t>Canada</t>
  </si>
  <si>
    <t>Germany</t>
  </si>
  <si>
    <t>India</t>
  </si>
  <si>
    <t>UK</t>
  </si>
  <si>
    <t>USA</t>
  </si>
  <si>
    <t>Map- Sales By City</t>
  </si>
  <si>
    <t>Aarontown</t>
  </si>
  <si>
    <t>Acevedobury</t>
  </si>
  <si>
    <t>Alejandrofurt</t>
  </si>
  <si>
    <t>Aliciamouth</t>
  </si>
  <si>
    <t>Allenshire</t>
  </si>
  <si>
    <t>Alyssastad</t>
  </si>
  <si>
    <t>Amandatown</t>
  </si>
  <si>
    <t>Amberfurt</t>
  </si>
  <si>
    <t>Amberview</t>
  </si>
  <si>
    <t>Amyville</t>
  </si>
  <si>
    <t>Andersonland</t>
  </si>
  <si>
    <t>Andrewhaven</t>
  </si>
  <si>
    <t>Angelatown</t>
  </si>
  <si>
    <t>Annashire</t>
  </si>
  <si>
    <t>Anthonyfurt</t>
  </si>
  <si>
    <t>Anthonyland</t>
  </si>
  <si>
    <t>Arianaberg</t>
  </si>
  <si>
    <t>Arroyochester</t>
  </si>
  <si>
    <t>Ashleyhaven</t>
  </si>
  <si>
    <t>Bakermouth</t>
  </si>
  <si>
    <t>Bankston</t>
  </si>
  <si>
    <t>Benjaminmouth</t>
  </si>
  <si>
    <t>Bowmanside</t>
  </si>
  <si>
    <t>Bradleyshire</t>
  </si>
  <si>
    <t>Brandonburgh</t>
  </si>
  <si>
    <t>Brandonhaven</t>
  </si>
  <si>
    <t>Brendafurt</t>
  </si>
  <si>
    <t>Brewerhaven</t>
  </si>
  <si>
    <t>Brownside</t>
  </si>
  <si>
    <t>Burgesstown</t>
  </si>
  <si>
    <t>Burnsbury</t>
  </si>
  <si>
    <t>Butlerview</t>
  </si>
  <si>
    <t>Byrdland</t>
  </si>
  <si>
    <t>Campbellburgh</t>
  </si>
  <si>
    <t>Campbellfort</t>
  </si>
  <si>
    <t>Carlaland</t>
  </si>
  <si>
    <t>Carolynfort</t>
  </si>
  <si>
    <t>Castilloborough</t>
  </si>
  <si>
    <t>Catherinebury</t>
  </si>
  <si>
    <t>Chapmanton</t>
  </si>
  <si>
    <t>Charleston</t>
  </si>
  <si>
    <t>Charlesview</t>
  </si>
  <si>
    <t>Chelseaberg</t>
  </si>
  <si>
    <t>Christinehaven</t>
  </si>
  <si>
    <t>Christophermouth</t>
  </si>
  <si>
    <t>Christopherstad</t>
  </si>
  <si>
    <t>Cookport</t>
  </si>
  <si>
    <t>Courtneymouth</t>
  </si>
  <si>
    <t>Crosbyberg</t>
  </si>
  <si>
    <t>Cruzport</t>
  </si>
  <si>
    <t>Crystalview</t>
  </si>
  <si>
    <t>Curtisburgh</t>
  </si>
  <si>
    <t>Cynthiamouth</t>
  </si>
  <si>
    <t>Cynthiaville</t>
  </si>
  <si>
    <t>Darrellmouth</t>
  </si>
  <si>
    <t>Davidhaven</t>
  </si>
  <si>
    <t>Davidsonburgh</t>
  </si>
  <si>
    <t>Davisside</t>
  </si>
  <si>
    <t>Dawnborough</t>
  </si>
  <si>
    <t>Dawnhaven</t>
  </si>
  <si>
    <t>Dayberg</t>
  </si>
  <si>
    <t>Deborahside</t>
  </si>
  <si>
    <t>Dianemouth</t>
  </si>
  <si>
    <t>Diazfurt</t>
  </si>
  <si>
    <t>Dudleyport</t>
  </si>
  <si>
    <t>Duncanburgh</t>
  </si>
  <si>
    <t>Dunnport</t>
  </si>
  <si>
    <t>East Abigailtown</t>
  </si>
  <si>
    <t>East Bettytown</t>
  </si>
  <si>
    <t>East Brenda</t>
  </si>
  <si>
    <t>East Casey</t>
  </si>
  <si>
    <t>East Charles</t>
  </si>
  <si>
    <t>East Cheryl</t>
  </si>
  <si>
    <t>East Christina</t>
  </si>
  <si>
    <t>East Cody</t>
  </si>
  <si>
    <t>East Davidbury</t>
  </si>
  <si>
    <t>East Elijahstad</t>
  </si>
  <si>
    <t>East Jacobhaven</t>
  </si>
  <si>
    <t>East Jasonberg</t>
  </si>
  <si>
    <t>East Jennifer</t>
  </si>
  <si>
    <t>East Josestad</t>
  </si>
  <si>
    <t>East Justinland</t>
  </si>
  <si>
    <t>East Justinport</t>
  </si>
  <si>
    <t>East Keithfurt</t>
  </si>
  <si>
    <t>East Martha</t>
  </si>
  <si>
    <t>East Maryborough</t>
  </si>
  <si>
    <t>East Matthew</t>
  </si>
  <si>
    <t>East Megan</t>
  </si>
  <si>
    <t>East Melissa</t>
  </si>
  <si>
    <t>East Michael</t>
  </si>
  <si>
    <t>East Michelle</t>
  </si>
  <si>
    <t>East Oliviaville</t>
  </si>
  <si>
    <t>East Richard</t>
  </si>
  <si>
    <t>East Staceyside</t>
  </si>
  <si>
    <t>Edwardsborough</t>
  </si>
  <si>
    <t>Elizabethmouth</t>
  </si>
  <si>
    <t>Elizabethport</t>
  </si>
  <si>
    <t>Elizabethton</t>
  </si>
  <si>
    <t>Ellistown</t>
  </si>
  <si>
    <t>Englishville</t>
  </si>
  <si>
    <t>Evanstad</t>
  </si>
  <si>
    <t>Farleychester</t>
  </si>
  <si>
    <t>Fergusonfort</t>
  </si>
  <si>
    <t>Figueroaberg</t>
  </si>
  <si>
    <t>Fishermouth</t>
  </si>
  <si>
    <t>Fosterland</t>
  </si>
  <si>
    <t>Foxshire</t>
  </si>
  <si>
    <t>Garrisonview</t>
  </si>
  <si>
    <t>Georgemouth</t>
  </si>
  <si>
    <t>Gloverstad</t>
  </si>
  <si>
    <t>Goldenburgh</t>
  </si>
  <si>
    <t>Gonzalezland</t>
  </si>
  <si>
    <t>Gregoryside</t>
  </si>
  <si>
    <t>Gregoryview</t>
  </si>
  <si>
    <t>Griffinshire</t>
  </si>
  <si>
    <t>Grimesbury</t>
  </si>
  <si>
    <t>Hamiltonberg</t>
  </si>
  <si>
    <t>Harrisonport</t>
  </si>
  <si>
    <t>Harrisport</t>
  </si>
  <si>
    <t>Hatfieldfort</t>
  </si>
  <si>
    <t>Heidiport</t>
  </si>
  <si>
    <t>Hendricksstad</t>
  </si>
  <si>
    <t>Henrychester</t>
  </si>
  <si>
    <t>Holmeshaven</t>
  </si>
  <si>
    <t>Holtton</t>
  </si>
  <si>
    <t>Hostad</t>
  </si>
  <si>
    <t>Howardside</t>
  </si>
  <si>
    <t>Howellfurt</t>
  </si>
  <si>
    <t>Ianville</t>
  </si>
  <si>
    <t>Isaacmouth</t>
  </si>
  <si>
    <t>Jacksonstad</t>
  </si>
  <si>
    <t>Jacobborough</t>
  </si>
  <si>
    <t>Jacobsfort</t>
  </si>
  <si>
    <t>Jakechester</t>
  </si>
  <si>
    <t>Jamesburgh</t>
  </si>
  <si>
    <t>Jamesshire</t>
  </si>
  <si>
    <t>Jamesview</t>
  </si>
  <si>
    <t>Jasontown</t>
  </si>
  <si>
    <t>Jeanmouth</t>
  </si>
  <si>
    <t>Jeffreyburgh</t>
  </si>
  <si>
    <t>Jeffreyside</t>
  </si>
  <si>
    <t>Jeremyside</t>
  </si>
  <si>
    <t>Jessefurt</t>
  </si>
  <si>
    <t>Jessicastad</t>
  </si>
  <si>
    <t>Joanfort</t>
  </si>
  <si>
    <t>Johnland</t>
  </si>
  <si>
    <t>Johnport</t>
  </si>
  <si>
    <t>Johnside</t>
  </si>
  <si>
    <t>Jonathanburgh</t>
  </si>
  <si>
    <t>Jonathanhaven</t>
  </si>
  <si>
    <t>Joneshaven</t>
  </si>
  <si>
    <t>Jonestown</t>
  </si>
  <si>
    <t>Jordanbury</t>
  </si>
  <si>
    <t>Josemouth</t>
  </si>
  <si>
    <t>Josephberg</t>
  </si>
  <si>
    <t>Joshuashire</t>
  </si>
  <si>
    <t>Joshuaville</t>
  </si>
  <si>
    <t>Joycemouth</t>
  </si>
  <si>
    <t>Karenmouth</t>
  </si>
  <si>
    <t>Kathymouth</t>
  </si>
  <si>
    <t>Kellyhaven</t>
  </si>
  <si>
    <t>Kimberlyborough</t>
  </si>
  <si>
    <t>Kristaville</t>
  </si>
  <si>
    <t>Kristinview</t>
  </si>
  <si>
    <t>Lake Adamfurt</t>
  </si>
  <si>
    <t>Lake Amanda</t>
  </si>
  <si>
    <t>Lake Billhaven</t>
  </si>
  <si>
    <t>Lake Catherine</t>
  </si>
  <si>
    <t>Lake Christopher</t>
  </si>
  <si>
    <t>Lake Christophershire</t>
  </si>
  <si>
    <t>Lake Daniel</t>
  </si>
  <si>
    <t>Lake Destinyview</t>
  </si>
  <si>
    <t>Lake Devinton</t>
  </si>
  <si>
    <t>Lake Ericafort</t>
  </si>
  <si>
    <t>Lake Ericport</t>
  </si>
  <si>
    <t>Lake Karenside</t>
  </si>
  <si>
    <t>Lake Kyle</t>
  </si>
  <si>
    <t>Lake Laura</t>
  </si>
  <si>
    <t>Lake Marymouth</t>
  </si>
  <si>
    <t>Lake Pamela</t>
  </si>
  <si>
    <t>Lake Randyburgh</t>
  </si>
  <si>
    <t>Lake Robertburgh</t>
  </si>
  <si>
    <t>Lake Ronald</t>
  </si>
  <si>
    <t>Lake Sarahshire</t>
  </si>
  <si>
    <t>Lake Suzanne</t>
  </si>
  <si>
    <t>Lake Tina</t>
  </si>
  <si>
    <t>Lake Travisfurt</t>
  </si>
  <si>
    <t>Lake Williamburgh</t>
  </si>
  <si>
    <t>Larsonmouth</t>
  </si>
  <si>
    <t>Laurenland</t>
  </si>
  <si>
    <t>Leahberg</t>
  </si>
  <si>
    <t>Leemouth</t>
  </si>
  <si>
    <t>Lehaven</t>
  </si>
  <si>
    <t>Leonburgh</t>
  </si>
  <si>
    <t>Lewisville</t>
  </si>
  <si>
    <t>Liuport</t>
  </si>
  <si>
    <t>Lonnieland</t>
  </si>
  <si>
    <t>Lucerofurt</t>
  </si>
  <si>
    <t>Luketon</t>
  </si>
  <si>
    <t>Macdonaldstad</t>
  </si>
  <si>
    <t>Markbury</t>
  </si>
  <si>
    <t>Marshallview</t>
  </si>
  <si>
    <t>Martinezbury</t>
  </si>
  <si>
    <t>Martinezview</t>
  </si>
  <si>
    <t>Martinshire</t>
  </si>
  <si>
    <t>Maryville</t>
  </si>
  <si>
    <t>Mayshaven</t>
  </si>
  <si>
    <t>Mcfarlandmouth</t>
  </si>
  <si>
    <t>Mcgeeview</t>
  </si>
  <si>
    <t>Mcmahonchester</t>
  </si>
  <si>
    <t>Melissaville</t>
  </si>
  <si>
    <t>Melodyland</t>
  </si>
  <si>
    <t>Mendezburgh</t>
  </si>
  <si>
    <t>Meyerfort</t>
  </si>
  <si>
    <t>Meyersmouth</t>
  </si>
  <si>
    <t>Michaelland</t>
  </si>
  <si>
    <t>Michaelshire</t>
  </si>
  <si>
    <t>Michelemouth</t>
  </si>
  <si>
    <t>Milesmouth</t>
  </si>
  <si>
    <t>Milesview</t>
  </si>
  <si>
    <t>Millerburgh</t>
  </si>
  <si>
    <t>Mitchellstad</t>
  </si>
  <si>
    <t>Monroeshire</t>
  </si>
  <si>
    <t>Murphyhaven</t>
  </si>
  <si>
    <t>Myersport</t>
  </si>
  <si>
    <t>New Amandaport</t>
  </si>
  <si>
    <t>New Anthony</t>
  </si>
  <si>
    <t>New Brian</t>
  </si>
  <si>
    <t>New Bryan</t>
  </si>
  <si>
    <t>New Cheryl</t>
  </si>
  <si>
    <t>New Christopherton</t>
  </si>
  <si>
    <t>New Daniel</t>
  </si>
  <si>
    <t>New Dianachester</t>
  </si>
  <si>
    <t>New Edward</t>
  </si>
  <si>
    <t>New James</t>
  </si>
  <si>
    <t>New Jamesfort</t>
  </si>
  <si>
    <t>New Jennifermouth</t>
  </si>
  <si>
    <t>New Joseph</t>
  </si>
  <si>
    <t>New Katherine</t>
  </si>
  <si>
    <t>New Lauraport</t>
  </si>
  <si>
    <t>New Mark</t>
  </si>
  <si>
    <t>New Matthew</t>
  </si>
  <si>
    <t>New Rachel</t>
  </si>
  <si>
    <t>New Rebecca</t>
  </si>
  <si>
    <t>New Renee</t>
  </si>
  <si>
    <t>New Ryan</t>
  </si>
  <si>
    <t>New Samantha</t>
  </si>
  <si>
    <t>New Samuel</t>
  </si>
  <si>
    <t>New Sharon</t>
  </si>
  <si>
    <t>New Thomas</t>
  </si>
  <si>
    <t>Nguyenville</t>
  </si>
  <si>
    <t>Nicoleberg</t>
  </si>
  <si>
    <t>North Allison</t>
  </si>
  <si>
    <t>North Amber</t>
  </si>
  <si>
    <t>North Angelaborough</t>
  </si>
  <si>
    <t>North Antoniochester</t>
  </si>
  <si>
    <t>North Ashley</t>
  </si>
  <si>
    <t>North Benjaminview</t>
  </si>
  <si>
    <t>North Beverlyburgh</t>
  </si>
  <si>
    <t>North Charles</t>
  </si>
  <si>
    <t>North Connorfurt</t>
  </si>
  <si>
    <t>North Curtis</t>
  </si>
  <si>
    <t>North Donaldton</t>
  </si>
  <si>
    <t>North Douglasshire</t>
  </si>
  <si>
    <t>North Eduardoshire</t>
  </si>
  <si>
    <t>North Elizabethberg</t>
  </si>
  <si>
    <t>North Jamie</t>
  </si>
  <si>
    <t>North Jasonshire</t>
  </si>
  <si>
    <t>North Josephview</t>
  </si>
  <si>
    <t>North Juliafort</t>
  </si>
  <si>
    <t>North Karenchester</t>
  </si>
  <si>
    <t>North Kyliemouth</t>
  </si>
  <si>
    <t>North Lindaburgh</t>
  </si>
  <si>
    <t>North Nathaniel</t>
  </si>
  <si>
    <t>North Robertfort</t>
  </si>
  <si>
    <t>North Ryan</t>
  </si>
  <si>
    <t>North Steven</t>
  </si>
  <si>
    <t>North Tylerville</t>
  </si>
  <si>
    <t>North Veronicastad</t>
  </si>
  <si>
    <t>North Wendy</t>
  </si>
  <si>
    <t>Onealburgh</t>
  </si>
  <si>
    <t>Onealview</t>
  </si>
  <si>
    <t>Pattersonshire</t>
  </si>
  <si>
    <t>Paulhaven</t>
  </si>
  <si>
    <t>Paynestad</t>
  </si>
  <si>
    <t>Perezshire</t>
  </si>
  <si>
    <t>Perkinsshire</t>
  </si>
  <si>
    <t>Phillipsborough</t>
  </si>
  <si>
    <t>Phillipsfort</t>
  </si>
  <si>
    <t>Phillipsville</t>
  </si>
  <si>
    <t>Port Aaron</t>
  </si>
  <si>
    <t>Port Allisontown</t>
  </si>
  <si>
    <t>Port Amyshire</t>
  </si>
  <si>
    <t>Port Andrea</t>
  </si>
  <si>
    <t>Port Anthony</t>
  </si>
  <si>
    <t>Port Bailey</t>
  </si>
  <si>
    <t>Port Brianport</t>
  </si>
  <si>
    <t>Port Bruceberg</t>
  </si>
  <si>
    <t>Port Carolynmouth</t>
  </si>
  <si>
    <t>Port Colleen</t>
  </si>
  <si>
    <t>Port Jason</t>
  </si>
  <si>
    <t>Port John</t>
  </si>
  <si>
    <t>Port Jose</t>
  </si>
  <si>
    <t>Port Juanstad</t>
  </si>
  <si>
    <t>Port Kathrynhaven</t>
  </si>
  <si>
    <t>Port Kimburgh</t>
  </si>
  <si>
    <t>Port Leah</t>
  </si>
  <si>
    <t>Port Linda</t>
  </si>
  <si>
    <t>Port Madeline</t>
  </si>
  <si>
    <t>Port Mary</t>
  </si>
  <si>
    <t>Port Peterview</t>
  </si>
  <si>
    <t>Port Rachel</t>
  </si>
  <si>
    <t>Port Rebecca</t>
  </si>
  <si>
    <t>Port Richardberg</t>
  </si>
  <si>
    <t>Port Robert</t>
  </si>
  <si>
    <t>Port Steven</t>
  </si>
  <si>
    <t>Port Susanland</t>
  </si>
  <si>
    <t>Port Tammy</t>
  </si>
  <si>
    <t>Port Teresastad</t>
  </si>
  <si>
    <t>Port Timothyton</t>
  </si>
  <si>
    <t>Port Toddtown</t>
  </si>
  <si>
    <t>Port Trevortown</t>
  </si>
  <si>
    <t>Porterstad</t>
  </si>
  <si>
    <t>Powellberg</t>
  </si>
  <si>
    <t>Priceport</t>
  </si>
  <si>
    <t>Pughtown</t>
  </si>
  <si>
    <t>Quinnchester</t>
  </si>
  <si>
    <t>Quinnshire</t>
  </si>
  <si>
    <t>Raymondfort</t>
  </si>
  <si>
    <t>Rebeccaberg</t>
  </si>
  <si>
    <t>Reedburgh</t>
  </si>
  <si>
    <t>Reginaldhaven</t>
  </si>
  <si>
    <t>Reyesfurt</t>
  </si>
  <si>
    <t>Reynoldsberg</t>
  </si>
  <si>
    <t>Ricehaven</t>
  </si>
  <si>
    <t>Richardville</t>
  </si>
  <si>
    <t>Riveraton</t>
  </si>
  <si>
    <t>Robertoside</t>
  </si>
  <si>
    <t>Robertport</t>
  </si>
  <si>
    <t>Rodriguezport</t>
  </si>
  <si>
    <t>Ronaldview</t>
  </si>
  <si>
    <t>Rothberg</t>
  </si>
  <si>
    <t>Samuelhaven</t>
  </si>
  <si>
    <t>Sandraburgh</t>
  </si>
  <si>
    <t>Sarahchester</t>
  </si>
  <si>
    <t>Sarahstad</t>
  </si>
  <si>
    <t>Scottmouth</t>
  </si>
  <si>
    <t>Shepardmouth</t>
  </si>
  <si>
    <t>Silvaberg</t>
  </si>
  <si>
    <t>Singhfurt</t>
  </si>
  <si>
    <t>Smithfurt</t>
  </si>
  <si>
    <t>Smithport</t>
  </si>
  <si>
    <t>South Adrianmouth</t>
  </si>
  <si>
    <t>South Alvin</t>
  </si>
  <si>
    <t>South Alyssafurt</t>
  </si>
  <si>
    <t>South Amanda</t>
  </si>
  <si>
    <t>South Bryanchester</t>
  </si>
  <si>
    <t>South Daniel</t>
  </si>
  <si>
    <t>South Davidchester</t>
  </si>
  <si>
    <t>South Elizabeth</t>
  </si>
  <si>
    <t>South Ginaberg</t>
  </si>
  <si>
    <t>South Jeffshire</t>
  </si>
  <si>
    <t>South Kathleenhaven</t>
  </si>
  <si>
    <t>South Kristen</t>
  </si>
  <si>
    <t>South Lisaburgh</t>
  </si>
  <si>
    <t>South Marie</t>
  </si>
  <si>
    <t>South Mark</t>
  </si>
  <si>
    <t>South Matthewbury</t>
  </si>
  <si>
    <t>South Melissastad</t>
  </si>
  <si>
    <t>South Michael</t>
  </si>
  <si>
    <t>South Michaelbury</t>
  </si>
  <si>
    <t>South Natalie</t>
  </si>
  <si>
    <t>South Patriciaville</t>
  </si>
  <si>
    <t>South Paul</t>
  </si>
  <si>
    <t>South Richard</t>
  </si>
  <si>
    <t>South Robert</t>
  </si>
  <si>
    <t>South Robintown</t>
  </si>
  <si>
    <t>South Sarah</t>
  </si>
  <si>
    <t>South Sethton</t>
  </si>
  <si>
    <t>South Shawna</t>
  </si>
  <si>
    <t>South Shelley</t>
  </si>
  <si>
    <t>South Tammy</t>
  </si>
  <si>
    <t>South Traviston</t>
  </si>
  <si>
    <t>South Veronicaton</t>
  </si>
  <si>
    <t>Stephaniebury</t>
  </si>
  <si>
    <t>Stephenhaven</t>
  </si>
  <si>
    <t>Stephenland</t>
  </si>
  <si>
    <t>Stephenville</t>
  </si>
  <si>
    <t>Stevensonmouth</t>
  </si>
  <si>
    <t>Stevenstad</t>
  </si>
  <si>
    <t>Stewartville</t>
  </si>
  <si>
    <t>Stoneshire</t>
  </si>
  <si>
    <t>Tammyview</t>
  </si>
  <si>
    <t>Thomasberg</t>
  </si>
  <si>
    <t>Thomasborough</t>
  </si>
  <si>
    <t>Tiffanyhaven</t>
  </si>
  <si>
    <t>Tonyberg</t>
  </si>
  <si>
    <t>Torresfurt</t>
  </si>
  <si>
    <t>Troyside</t>
  </si>
  <si>
    <t>Turnerfort</t>
  </si>
  <si>
    <t>Vegachester</t>
  </si>
  <si>
    <t>Walkermouth</t>
  </si>
  <si>
    <t>Wallacestad</t>
  </si>
  <si>
    <t>Wangberg</t>
  </si>
  <si>
    <t>Wardview</t>
  </si>
  <si>
    <t>Washingtontown</t>
  </si>
  <si>
    <t>West Annaview</t>
  </si>
  <si>
    <t>West Brandonhaven</t>
  </si>
  <si>
    <t>West Brendahaven</t>
  </si>
  <si>
    <t>West Brian</t>
  </si>
  <si>
    <t>West Christina</t>
  </si>
  <si>
    <t>West Christinefort</t>
  </si>
  <si>
    <t>West Christophershire</t>
  </si>
  <si>
    <t>West Danielle</t>
  </si>
  <si>
    <t>West Garrettfort</t>
  </si>
  <si>
    <t>West Jamesfort</t>
  </si>
  <si>
    <t>West Jeffreymouth</t>
  </si>
  <si>
    <t>West Jenniferside</t>
  </si>
  <si>
    <t>West Jesushaven</t>
  </si>
  <si>
    <t>West John</t>
  </si>
  <si>
    <t>West Johnmouth</t>
  </si>
  <si>
    <t>West Joseph</t>
  </si>
  <si>
    <t>West Joshuahaven</t>
  </si>
  <si>
    <t>West Kathleenport</t>
  </si>
  <si>
    <t>West Kathyhaven</t>
  </si>
  <si>
    <t>West Katrinaton</t>
  </si>
  <si>
    <t>West Kevinburgh</t>
  </si>
  <si>
    <t>West Kevinville</t>
  </si>
  <si>
    <t>West Kylie</t>
  </si>
  <si>
    <t>West Leslie</t>
  </si>
  <si>
    <t>West Lindseystad</t>
  </si>
  <si>
    <t>West Loritown</t>
  </si>
  <si>
    <t>West Matthewville</t>
  </si>
  <si>
    <t>West Michele</t>
  </si>
  <si>
    <t>West Mikaylabury</t>
  </si>
  <si>
    <t>West Nicholas</t>
  </si>
  <si>
    <t>West Nicole</t>
  </si>
  <si>
    <t>West Peggy</t>
  </si>
  <si>
    <t>West Peter</t>
  </si>
  <si>
    <t>West Rachelburgh</t>
  </si>
  <si>
    <t>West Raymond</t>
  </si>
  <si>
    <t>West Robert</t>
  </si>
  <si>
    <t>West Sheila</t>
  </si>
  <si>
    <t>West Stevenchester</t>
  </si>
  <si>
    <t>West Stevenport</t>
  </si>
  <si>
    <t>West Tracyshire</t>
  </si>
  <si>
    <t>West Vanessaton</t>
  </si>
  <si>
    <t>Williamburgh</t>
  </si>
  <si>
    <t>Williamland</t>
  </si>
  <si>
    <t>Williammouth</t>
  </si>
  <si>
    <t>Williamsfort</t>
  </si>
  <si>
    <t>Williamsonbury</t>
  </si>
  <si>
    <t>Yorkside</t>
  </si>
  <si>
    <t>Yorkview</t>
  </si>
  <si>
    <t>Youngfort</t>
  </si>
  <si>
    <t>Youngside</t>
  </si>
  <si>
    <t>Cities</t>
  </si>
  <si>
    <t>Countries</t>
  </si>
  <si>
    <t>Again Beverage</t>
  </si>
  <si>
    <t>Doctor Shoes</t>
  </si>
  <si>
    <t>Just Cabinet</t>
  </si>
  <si>
    <t>Product Name</t>
  </si>
  <si>
    <t>C0001</t>
  </si>
  <si>
    <t>C0002</t>
  </si>
  <si>
    <t>C0003</t>
  </si>
  <si>
    <t>C0005</t>
  </si>
  <si>
    <t>C0007</t>
  </si>
  <si>
    <t>C0008</t>
  </si>
  <si>
    <t>C0010</t>
  </si>
  <si>
    <t>C0011</t>
  </si>
  <si>
    <t>C0012</t>
  </si>
  <si>
    <t>C0013</t>
  </si>
  <si>
    <t>C0014</t>
  </si>
  <si>
    <t>C0015</t>
  </si>
  <si>
    <t>C0016</t>
  </si>
  <si>
    <t>C0017</t>
  </si>
  <si>
    <t>C0018</t>
  </si>
  <si>
    <t>C0019</t>
  </si>
  <si>
    <t>C0020</t>
  </si>
  <si>
    <t>C0021</t>
  </si>
  <si>
    <t>C0022</t>
  </si>
  <si>
    <t>C0024</t>
  </si>
  <si>
    <t>C0026</t>
  </si>
  <si>
    <t>C0027</t>
  </si>
  <si>
    <t>C0028</t>
  </si>
  <si>
    <t>C0029</t>
  </si>
  <si>
    <t>C0030</t>
  </si>
  <si>
    <t>C0031</t>
  </si>
  <si>
    <t>C0032</t>
  </si>
  <si>
    <t>C0033</t>
  </si>
  <si>
    <t>C0035</t>
  </si>
  <si>
    <t>C0036</t>
  </si>
  <si>
    <t>C0037</t>
  </si>
  <si>
    <t>C0038</t>
  </si>
  <si>
    <t>C0039</t>
  </si>
  <si>
    <t>C0040</t>
  </si>
  <si>
    <t>C0041</t>
  </si>
  <si>
    <t>C0043</t>
  </si>
  <si>
    <t>C0044</t>
  </si>
  <si>
    <t>C0045</t>
  </si>
  <si>
    <t>C0047</t>
  </si>
  <si>
    <t>C0048</t>
  </si>
  <si>
    <t>C0050</t>
  </si>
  <si>
    <t>C0051</t>
  </si>
  <si>
    <t>C0052</t>
  </si>
  <si>
    <t>C0053</t>
  </si>
  <si>
    <t>C0054</t>
  </si>
  <si>
    <t>C0056</t>
  </si>
  <si>
    <t>C0057</t>
  </si>
  <si>
    <t>C0058</t>
  </si>
  <si>
    <t>C0059</t>
  </si>
  <si>
    <t>C0061</t>
  </si>
  <si>
    <t>C0062</t>
  </si>
  <si>
    <t>C0063</t>
  </si>
  <si>
    <t>C0065</t>
  </si>
  <si>
    <t>C0066</t>
  </si>
  <si>
    <t>C0067</t>
  </si>
  <si>
    <t>C0068</t>
  </si>
  <si>
    <t>C0069</t>
  </si>
  <si>
    <t>C0071</t>
  </si>
  <si>
    <t>C0072</t>
  </si>
  <si>
    <t>C0073</t>
  </si>
  <si>
    <t>C0074</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</si>
  <si>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</si>
  <si>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</si>
  <si>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</si>
  <si>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</si>
  <si>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</si>
  <si>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</si>
  <si>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</si>
  <si>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</si>
  <si>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</si>
  <si>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</si>
  <si>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</si>
  <si>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</si>
  <si>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</si>
  <si>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</si>
  <si>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</si>
  <si>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</si>
  <si>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</si>
  <si>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</si>
  <si>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</si>
  <si>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</si>
  <si>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C0097</t>
  </si>
  <si>
    <t>C0099</t>
  </si>
  <si>
    <t>C0100</t>
  </si>
  <si>
    <t>C0101</t>
  </si>
  <si>
    <t>C0102</t>
  </si>
  <si>
    <t>C0103</t>
  </si>
  <si>
    <t>C0104</t>
  </si>
  <si>
    <t>C0106</t>
  </si>
  <si>
    <t>C0107</t>
  </si>
  <si>
    <t>C0108</t>
  </si>
  <si>
    <t>C0109</t>
  </si>
  <si>
    <t>C0110</t>
  </si>
  <si>
    <t>C0111</t>
  </si>
  <si>
    <t>C0113</t>
  </si>
  <si>
    <t>C0114</t>
  </si>
  <si>
    <t>C0115</t>
  </si>
  <si>
    <t>C0116</t>
  </si>
  <si>
    <t>C0118</t>
  </si>
  <si>
    <t>C0119</t>
  </si>
  <si>
    <t>C0120</t>
  </si>
  <si>
    <t>C0121</t>
  </si>
  <si>
    <t>C0122</t>
  </si>
  <si>
    <t>C0123</t>
  </si>
  <si>
    <t>C0124</t>
  </si>
  <si>
    <t>C0125</t>
  </si>
  <si>
    <t>C0126</t>
  </si>
  <si>
    <t>C0127</t>
  </si>
  <si>
    <t>C0128</t>
  </si>
  <si>
    <t>C0129</t>
  </si>
  <si>
    <t>C0130</t>
  </si>
  <si>
    <t>C0131</t>
  </si>
  <si>
    <t>C0132</t>
  </si>
  <si>
    <t>C0133</t>
  </si>
  <si>
    <t>C0134</t>
  </si>
  <si>
    <t>C0135</t>
  </si>
  <si>
    <t>C0137</t>
  </si>
  <si>
    <t>C0138</t>
  </si>
  <si>
    <t>C0139</t>
  </si>
  <si>
    <t>C0140</t>
  </si>
  <si>
    <t>C0141</t>
  </si>
  <si>
    <t>C0143</t>
  </si>
  <si>
    <t>C0144</t>
  </si>
  <si>
    <t>C0145</t>
  </si>
  <si>
    <t>C0146</t>
  </si>
  <si>
    <t>C0147</t>
  </si>
  <si>
    <t>C0148</t>
  </si>
  <si>
    <t>C0149</t>
  </si>
  <si>
    <t>C0150</t>
  </si>
  <si>
    <t>C0151</t>
  </si>
  <si>
    <t>C0153</t>
  </si>
  <si>
    <t>C0154</t>
  </si>
  <si>
    <t>C0155</t>
  </si>
  <si>
    <t>C0156</t>
  </si>
  <si>
    <t>C0158</t>
  </si>
  <si>
    <t>C0159</t>
  </si>
  <si>
    <t>C0160</t>
  </si>
  <si>
    <t>C0161</t>
  </si>
  <si>
    <t>C0162</t>
  </si>
  <si>
    <t>C0163</t>
  </si>
  <si>
    <t>C0164</t>
  </si>
  <si>
    <t>C0165</t>
  </si>
  <si>
    <t>C0166</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</si>
  <si>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</si>
  <si>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</si>
  <si>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</si>
  <si>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</si>
  <si>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</si>
  <si>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</si>
  <si>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</si>
  <si>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</si>
  <si>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</si>
  <si>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</si>
  <si>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</si>
  <si>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</si>
  <si>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</si>
  <si>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</si>
  <si>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</si>
  <si>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</si>
  <si>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</si>
  <si>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</si>
  <si>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</si>
  <si>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</si>
  <si>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</si>
  <si>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</si>
  <si>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</si>
  <si>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</si>
  <si>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</si>
  <si>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</si>
  <si>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</si>
  <si>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</si>
  <si>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</si>
  <si>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</si>
  <si>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</si>
  <si>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</si>
  <si>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</si>
  <si>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</si>
  <si>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</si>
  <si>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</si>
  <si>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</si>
  <si>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C0206</t>
  </si>
  <si>
    <t>C0207</t>
  </si>
  <si>
    <t>C0209</t>
  </si>
  <si>
    <t>C0210</t>
  </si>
  <si>
    <t>C0211</t>
  </si>
  <si>
    <t>C0212</t>
  </si>
  <si>
    <t>C0214</t>
  </si>
  <si>
    <t>C0215</t>
  </si>
  <si>
    <t>C0216</t>
  </si>
  <si>
    <t>C0217</t>
  </si>
  <si>
    <t>C0218</t>
  </si>
  <si>
    <t>C0219</t>
  </si>
  <si>
    <t>C0220</t>
  </si>
  <si>
    <t>C0222</t>
  </si>
  <si>
    <t>C0223</t>
  </si>
  <si>
    <t>C0224</t>
  </si>
  <si>
    <t>C0225</t>
  </si>
  <si>
    <t>C0228</t>
  </si>
  <si>
    <t>C0229</t>
  </si>
  <si>
    <t>C0231</t>
  </si>
  <si>
    <t>C0232</t>
  </si>
  <si>
    <t>C0233</t>
  </si>
  <si>
    <t>C0234</t>
  </si>
  <si>
    <t>C0235</t>
  </si>
  <si>
    <t>C0236</t>
  </si>
  <si>
    <t>C0237</t>
  </si>
  <si>
    <t>C0238</t>
  </si>
  <si>
    <t>C0239</t>
  </si>
  <si>
    <t>C0240</t>
  </si>
  <si>
    <t>C0241</t>
  </si>
  <si>
    <t>C0242</t>
  </si>
  <si>
    <t>C0243</t>
  </si>
  <si>
    <t>C0244</t>
  </si>
  <si>
    <t>C0245</t>
  </si>
  <si>
    <t>C0247</t>
  </si>
  <si>
    <t>C0248</t>
  </si>
  <si>
    <t>C0249</t>
  </si>
  <si>
    <t>C0250</t>
  </si>
  <si>
    <t>C0251</t>
  </si>
  <si>
    <t>C0252</t>
  </si>
  <si>
    <t>C0254</t>
  </si>
  <si>
    <t>C0255</t>
  </si>
  <si>
    <t>C0256</t>
  </si>
  <si>
    <t>C0257</t>
  </si>
  <si>
    <t>C0258</t>
  </si>
  <si>
    <t>C0259</t>
  </si>
  <si>
    <t>C0260</t>
  </si>
  <si>
    <t>C0261</t>
  </si>
  <si>
    <t>C0262</t>
  </si>
  <si>
    <t>C0263</t>
  </si>
  <si>
    <t>C0264</t>
  </si>
  <si>
    <t>C0265</t>
  </si>
  <si>
    <t>C0266</t>
  </si>
  <si>
    <t>C0267</t>
  </si>
  <si>
    <t>C0268</t>
  </si>
  <si>
    <t>C0269</t>
  </si>
  <si>
    <t>C0270</t>
  </si>
  <si>
    <t>C0274</t>
  </si>
  <si>
    <t>C0275</t>
  </si>
  <si>
    <t>C0279</t>
  </si>
  <si>
    <t>C0280</t>
  </si>
  <si>
    <t>C0281</t>
  </si>
  <si>
    <t>C0282</t>
  </si>
  <si>
    <t>C0284</t>
  </si>
  <si>
    <t>C0285</t>
  </si>
  <si>
    <t>C0286</t>
  </si>
  <si>
    <t>C0288</t>
  </si>
  <si>
    <t>C0289</t>
  </si>
  <si>
    <t>C0290</t>
  </si>
  <si>
    <t>C0291</t>
  </si>
  <si>
    <t>C0292</t>
  </si>
  <si>
    <t>C0293</t>
  </si>
  <si>
    <t>C0294</t>
  </si>
  <si>
    <t>C0295</t>
  </si>
  <si>
    <t>C0296</t>
  </si>
  <si>
    <t>C0297</t>
  </si>
  <si>
    <t>C0298</t>
  </si>
  <si>
    <t>C0299</t>
  </si>
  <si>
    <t>C0301</t>
  </si>
  <si>
    <t>C0302</t>
  </si>
  <si>
    <t>C0303</t>
  </si>
  <si>
    <t>C0304</t>
  </si>
  <si>
    <t>C0305</t>
  </si>
  <si>
    <t>C0306</t>
  </si>
  <si>
    <t>C0307</t>
  </si>
  <si>
    <t>C0309</t>
  </si>
  <si>
    <t>C0310</t>
  </si>
  <si>
    <t>C0312</t>
  </si>
  <si>
    <t>C0313</t>
  </si>
  <si>
    <t>C0315</t>
  </si>
  <si>
    <t>C0316</t>
  </si>
  <si>
    <t>C0317</t>
  </si>
  <si>
    <t>C0318</t>
  </si>
  <si>
    <t>C0320</t>
  </si>
  <si>
    <t>C0321</t>
  </si>
  <si>
    <t>C0322</t>
  </si>
  <si>
    <t>C0323</t>
  </si>
  <si>
    <t>C0324</t>
  </si>
  <si>
    <t>C0325</t>
  </si>
  <si>
    <t>C0326</t>
  </si>
  <si>
    <t>C0328</t>
  </si>
  <si>
    <t>C0329</t>
  </si>
  <si>
    <t>C0331</t>
  </si>
  <si>
    <t>C0332</t>
  </si>
  <si>
    <t>C0333</t>
  </si>
  <si>
    <t>C0334</t>
  </si>
  <si>
    <t>C0335</t>
  </si>
  <si>
    <t>C0336</t>
  </si>
  <si>
    <t>C0337</t>
  </si>
  <si>
    <t>C0338</t>
  </si>
  <si>
    <t>C0339</t>
  </si>
  <si>
    <t>C0340</t>
  </si>
  <si>
    <t>C0341</t>
  </si>
  <si>
    <t>C0342</t>
  </si>
  <si>
    <t>C0344</t>
  </si>
  <si>
    <t>C0345</t>
  </si>
  <si>
    <t>C0346</t>
  </si>
  <si>
    <t>C0347</t>
  </si>
  <si>
    <t>C0348</t>
  </si>
  <si>
    <t>C0349</t>
  </si>
  <si>
    <t>C0350</t>
  </si>
  <si>
    <t>C0351</t>
  </si>
  <si>
    <t>C0352</t>
  </si>
  <si>
    <t>C0354</t>
  </si>
  <si>
    <t>C0355</t>
  </si>
  <si>
    <t>C0356</t>
  </si>
  <si>
    <t>C0357</t>
  </si>
  <si>
    <t>C0358</t>
  </si>
  <si>
    <t>C0359</t>
  </si>
  <si>
    <t>C0360</t>
  </si>
  <si>
    <t>C0361</t>
  </si>
  <si>
    <t>C0362</t>
  </si>
  <si>
    <t>C0363</t>
  </si>
  <si>
    <t>C0364</t>
  </si>
  <si>
    <t>C0365</t>
  </si>
  <si>
    <t>C0366</t>
  </si>
  <si>
    <t>C0368</t>
  </si>
  <si>
    <t>C0369</t>
  </si>
  <si>
    <t>C0370</t>
  </si>
  <si>
    <t>C0371</t>
  </si>
  <si>
    <t>C0372</t>
  </si>
  <si>
    <t>C0374</t>
  </si>
  <si>
    <t>C0376</t>
  </si>
  <si>
    <t>C0378</t>
  </si>
  <si>
    <t>C0379</t>
  </si>
  <si>
    <t>C0380</t>
  </si>
  <si>
    <t>C0383</t>
  </si>
  <si>
    <t>C0384</t>
  </si>
  <si>
    <t>C0385</t>
  </si>
  <si>
    <t>C0386</t>
  </si>
  <si>
    <t>C0387</t>
  </si>
  <si>
    <t>C0388</t>
  </si>
  <si>
    <t>C0389</t>
  </si>
  <si>
    <t>C0390</t>
  </si>
  <si>
    <t>C0391</t>
  </si>
  <si>
    <t>C0392</t>
  </si>
  <si>
    <t>C0393</t>
  </si>
  <si>
    <t>C0394</t>
  </si>
  <si>
    <t>C0395</t>
  </si>
  <si>
    <t>C0396</t>
  </si>
  <si>
    <t>C0397</t>
  </si>
  <si>
    <t>C0398</t>
  </si>
  <si>
    <t>C0400</t>
  </si>
  <si>
    <t>C0401</t>
  </si>
  <si>
    <t>C0402</t>
  </si>
  <si>
    <t>C0403</t>
  </si>
  <si>
    <t>C0405</t>
  </si>
  <si>
    <t>C0407</t>
  </si>
  <si>
    <t>C0408</t>
  </si>
  <si>
    <t>C0409</t>
  </si>
  <si>
    <t>C0410</t>
  </si>
  <si>
    <t>C0411</t>
  </si>
  <si>
    <t>C0412</t>
  </si>
  <si>
    <t>C0413</t>
  </si>
  <si>
    <t>C0414</t>
  </si>
  <si>
    <t>C0415</t>
  </si>
  <si>
    <t>C0416</t>
  </si>
  <si>
    <t>C0417</t>
  </si>
  <si>
    <t>C0418</t>
  </si>
  <si>
    <t>C0420</t>
  </si>
  <si>
    <t>C0421</t>
  </si>
  <si>
    <t>C0423</t>
  </si>
  <si>
    <t>C0424</t>
  </si>
  <si>
    <t>C0425</t>
  </si>
  <si>
    <t>C0426</t>
  </si>
  <si>
    <t>C0427</t>
  </si>
  <si>
    <t>C0428</t>
  </si>
  <si>
    <t>C0429</t>
  </si>
  <si>
    <t>C0430</t>
  </si>
  <si>
    <t>C0432</t>
  </si>
  <si>
    <t>C0434</t>
  </si>
  <si>
    <t>C0435</t>
  </si>
  <si>
    <t>C0436</t>
  </si>
  <si>
    <t>C0437</t>
  </si>
  <si>
    <t>C0438</t>
  </si>
  <si>
    <t>C0439</t>
  </si>
  <si>
    <t>C0440</t>
  </si>
  <si>
    <t>C0441</t>
  </si>
  <si>
    <t>C0442</t>
  </si>
  <si>
    <t>C0443</t>
  </si>
  <si>
    <t>C0444</t>
  </si>
  <si>
    <t>C0445</t>
  </si>
  <si>
    <t>C0446</t>
  </si>
  <si>
    <t>C0448</t>
  </si>
  <si>
    <t>C0449</t>
  </si>
  <si>
    <t>C0450</t>
  </si>
  <si>
    <t>C0451</t>
  </si>
  <si>
    <t>C0452</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</si>
  <si>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</si>
  <si>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</si>
  <si>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</si>
  <si>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</si>
  <si>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</si>
  <si>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</si>
  <si>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</si>
  <si>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</si>
  <si>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</si>
  <si>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</si>
  <si>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</si>
  <si>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</si>
  <si>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</si>
  <si>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</si>
  <si>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</si>
  <si>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</si>
  <si>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</si>
  <si>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</si>
  <si>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</si>
  <si>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</si>
  <si>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</si>
  <si>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</si>
  <si>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</si>
  <si>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</si>
  <si>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</si>
  <si>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</si>
  <si>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</si>
  <si>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</si>
  <si>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</si>
  <si>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</si>
  <si>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</si>
  <si>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</si>
  <si>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</si>
  <si>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</si>
  <si>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</si>
  <si>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</si>
  <si>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</si>
  <si>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</si>
  <si>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</si>
  <si>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</si>
  <si>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</si>
  <si>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</si>
  <si>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</si>
  <si>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</si>
  <si>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</si>
  <si>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</si>
  <si>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Total Quantity</t>
  </si>
  <si>
    <t>Average Order Value</t>
  </si>
  <si>
    <t>Sales YTD</t>
  </si>
  <si>
    <t>Avg Discount %</t>
  </si>
  <si>
    <t>Total No Of Order</t>
  </si>
  <si>
    <t>Sales Growth %</t>
  </si>
  <si>
    <t>SalesMTD</t>
  </si>
  <si>
    <t>Sales QTD</t>
  </si>
  <si>
    <t xml:space="preserve">Sales LY </t>
  </si>
  <si>
    <t>Orders[OrderID]</t>
  </si>
  <si>
    <t>Orders[CustomerID]</t>
  </si>
  <si>
    <t>Orders[OrderDate]</t>
  </si>
  <si>
    <t>Orders[ShipDate]</t>
  </si>
  <si>
    <t>Orders[ShipMode]</t>
  </si>
  <si>
    <t>Orders[Days To Ship]</t>
  </si>
  <si>
    <t>O00008</t>
  </si>
  <si>
    <t>Same Day</t>
  </si>
  <si>
    <t>O00037</t>
  </si>
  <si>
    <t>O00055</t>
  </si>
  <si>
    <t>O00063</t>
  </si>
  <si>
    <t>O00096</t>
  </si>
  <si>
    <t>O00102</t>
  </si>
  <si>
    <t>O00111</t>
  </si>
  <si>
    <t>O00152</t>
  </si>
  <si>
    <t>O00172</t>
  </si>
  <si>
    <t>O00183</t>
  </si>
  <si>
    <t>O00209</t>
  </si>
  <si>
    <t>O00235</t>
  </si>
  <si>
    <t>O00236</t>
  </si>
  <si>
    <t>O00270</t>
  </si>
  <si>
    <t>O00310</t>
  </si>
  <si>
    <t>O00325</t>
  </si>
  <si>
    <t>O00329</t>
  </si>
  <si>
    <t>O00388</t>
  </si>
  <si>
    <t>O00401</t>
  </si>
  <si>
    <t>O00450</t>
  </si>
  <si>
    <t>O00477</t>
  </si>
  <si>
    <t>O00479</t>
  </si>
  <si>
    <t>O00494</t>
  </si>
  <si>
    <t>O00517</t>
  </si>
  <si>
    <t>O00528</t>
  </si>
  <si>
    <t>O00580</t>
  </si>
  <si>
    <t>O00598</t>
  </si>
  <si>
    <t>O00608</t>
  </si>
  <si>
    <t>O00671</t>
  </si>
  <si>
    <t>O00679</t>
  </si>
  <si>
    <t>O00696</t>
  </si>
  <si>
    <t>O00707</t>
  </si>
  <si>
    <t>O00728</t>
  </si>
  <si>
    <t>O00748</t>
  </si>
  <si>
    <t>O00753</t>
  </si>
  <si>
    <t>O00790</t>
  </si>
  <si>
    <t>O00809</t>
  </si>
  <si>
    <t>O00844</t>
  </si>
  <si>
    <t>O00861</t>
  </si>
  <si>
    <t>O00894</t>
  </si>
  <si>
    <t>O00899</t>
  </si>
  <si>
    <t>O00905</t>
  </si>
  <si>
    <t>O00925</t>
  </si>
  <si>
    <t>O01038</t>
  </si>
  <si>
    <t>O01115</t>
  </si>
  <si>
    <t>O01122</t>
  </si>
  <si>
    <t>O01133</t>
  </si>
  <si>
    <t>O01159</t>
  </si>
  <si>
    <t>O01164</t>
  </si>
  <si>
    <t>O01165</t>
  </si>
  <si>
    <t>O01176</t>
  </si>
  <si>
    <t>O01199</t>
  </si>
  <si>
    <t>O01233</t>
  </si>
  <si>
    <t>O01256</t>
  </si>
  <si>
    <t>O01293</t>
  </si>
  <si>
    <t>O01305</t>
  </si>
  <si>
    <t>O01328</t>
  </si>
  <si>
    <t>O01350</t>
  </si>
  <si>
    <t>O01426</t>
  </si>
  <si>
    <t>O01441</t>
  </si>
  <si>
    <t>O01456</t>
  </si>
  <si>
    <t>O01545</t>
  </si>
  <si>
    <t>O01600</t>
  </si>
  <si>
    <t>O01616</t>
  </si>
  <si>
    <t>O01630</t>
  </si>
  <si>
    <t>O01644</t>
  </si>
  <si>
    <t>O01645</t>
  </si>
  <si>
    <t>O01738</t>
  </si>
  <si>
    <t>O01768</t>
  </si>
  <si>
    <t>O01817</t>
  </si>
  <si>
    <t>O01856</t>
  </si>
  <si>
    <t>O01869</t>
  </si>
  <si>
    <t>O01874</t>
  </si>
  <si>
    <t>O01889</t>
  </si>
  <si>
    <t>O01906</t>
  </si>
  <si>
    <t>O01928</t>
  </si>
  <si>
    <t>O01932</t>
  </si>
  <si>
    <t>O01938</t>
  </si>
  <si>
    <t>O01947</t>
  </si>
  <si>
    <t>O02016</t>
  </si>
  <si>
    <t>O02081</t>
  </si>
  <si>
    <t>O02084</t>
  </si>
  <si>
    <t>O02091</t>
  </si>
  <si>
    <t>O02096</t>
  </si>
  <si>
    <t>O02149</t>
  </si>
  <si>
    <t>O02180</t>
  </si>
  <si>
    <t>O02250</t>
  </si>
  <si>
    <t>O02259</t>
  </si>
  <si>
    <t>O02284</t>
  </si>
  <si>
    <t>O02294</t>
  </si>
  <si>
    <t>O02304</t>
  </si>
  <si>
    <t>O02316</t>
  </si>
  <si>
    <t>O02343</t>
  </si>
  <si>
    <t>O02360</t>
  </si>
  <si>
    <t>O02363</t>
  </si>
  <si>
    <t>O02392</t>
  </si>
  <si>
    <t>O02397</t>
  </si>
  <si>
    <t>O02401</t>
  </si>
  <si>
    <t>O02419</t>
  </si>
  <si>
    <t>O02436</t>
  </si>
  <si>
    <t>O02441</t>
  </si>
  <si>
    <t>O02482</t>
  </si>
  <si>
    <t>O02497</t>
  </si>
  <si>
    <t>O02512</t>
  </si>
  <si>
    <t>O02523</t>
  </si>
  <si>
    <t>O02533</t>
  </si>
  <si>
    <t>O02564</t>
  </si>
  <si>
    <t>O02577</t>
  </si>
  <si>
    <t>O02584</t>
  </si>
  <si>
    <t>O02615</t>
  </si>
  <si>
    <t>O02618</t>
  </si>
  <si>
    <t>O02624</t>
  </si>
  <si>
    <t>O02711</t>
  </si>
  <si>
    <t>O02728</t>
  </si>
  <si>
    <t>O02798</t>
  </si>
  <si>
    <t>O02827</t>
  </si>
  <si>
    <t>O02857</t>
  </si>
  <si>
    <t>O02885</t>
  </si>
  <si>
    <t>O02894</t>
  </si>
  <si>
    <t>O02895</t>
  </si>
  <si>
    <t>O02907</t>
  </si>
  <si>
    <t>O02922</t>
  </si>
  <si>
    <t>O00027</t>
  </si>
  <si>
    <t>O00042</t>
  </si>
  <si>
    <t>O00061</t>
  </si>
  <si>
    <t>O00132</t>
  </si>
  <si>
    <t>O00140</t>
  </si>
  <si>
    <t>O00169</t>
  </si>
  <si>
    <t>O00174</t>
  </si>
  <si>
    <t>O00218</t>
  </si>
  <si>
    <t>O00226</t>
  </si>
  <si>
    <t>O00264</t>
  </si>
  <si>
    <t>O00266</t>
  </si>
  <si>
    <t>O00271</t>
  </si>
  <si>
    <t>O00299</t>
  </si>
  <si>
    <t>O00336</t>
  </si>
  <si>
    <t>O00376</t>
  </si>
  <si>
    <t>O00380</t>
  </si>
  <si>
    <t>O00394</t>
  </si>
  <si>
    <t>O00406</t>
  </si>
  <si>
    <t>O00424</t>
  </si>
  <si>
    <t>O00430</t>
  </si>
  <si>
    <t>O00432</t>
  </si>
  <si>
    <t>O00449</t>
  </si>
  <si>
    <t>O00486</t>
  </si>
  <si>
    <t>O00559</t>
  </si>
  <si>
    <t>O00564</t>
  </si>
  <si>
    <t>O00576</t>
  </si>
  <si>
    <t>O00640</t>
  </si>
  <si>
    <t>O00649</t>
  </si>
  <si>
    <t>O00682</t>
  </si>
  <si>
    <t>O00684</t>
  </si>
  <si>
    <t>O00724</t>
  </si>
  <si>
    <t>O00729</t>
  </si>
  <si>
    <t>O00774</t>
  </si>
  <si>
    <t>O00776</t>
  </si>
  <si>
    <t>O00793</t>
  </si>
  <si>
    <t>O00794</t>
  </si>
  <si>
    <t>O00817</t>
  </si>
  <si>
    <t>O00820</t>
  </si>
  <si>
    <t>O00822</t>
  </si>
  <si>
    <t>O00851</t>
  </si>
  <si>
    <t>O00903</t>
  </si>
  <si>
    <t>O00944</t>
  </si>
  <si>
    <t>O00973</t>
  </si>
  <si>
    <t>O00980</t>
  </si>
  <si>
    <t>O01033</t>
  </si>
  <si>
    <t>O01042</t>
  </si>
  <si>
    <t>O01068</t>
  </si>
  <si>
    <t>O01075</t>
  </si>
  <si>
    <t>O01085</t>
  </si>
  <si>
    <t>O01119</t>
  </si>
  <si>
    <t>O01145</t>
  </si>
  <si>
    <t>O01195</t>
  </si>
  <si>
    <t>O01200</t>
  </si>
  <si>
    <t>O01230</t>
  </si>
  <si>
    <t>O01263</t>
  </si>
  <si>
    <t>O01267</t>
  </si>
  <si>
    <t>O01278</t>
  </si>
  <si>
    <t>O01281</t>
  </si>
  <si>
    <t>O01289</t>
  </si>
  <si>
    <t>O01341</t>
  </si>
  <si>
    <t>O01387</t>
  </si>
  <si>
    <t>O01401</t>
  </si>
  <si>
    <t>O01409</t>
  </si>
  <si>
    <t>O01416</t>
  </si>
  <si>
    <t>O01478</t>
  </si>
  <si>
    <t>O01511</t>
  </si>
  <si>
    <t>O01551</t>
  </si>
  <si>
    <t>O01571</t>
  </si>
  <si>
    <t>O01574</t>
  </si>
  <si>
    <t>O01577</t>
  </si>
  <si>
    <t>O01587</t>
  </si>
  <si>
    <t>O01607</t>
  </si>
  <si>
    <t>O01643</t>
  </si>
  <si>
    <t>O01646</t>
  </si>
  <si>
    <t>O01674</t>
  </si>
  <si>
    <t>O01705</t>
  </si>
  <si>
    <t>O01707</t>
  </si>
  <si>
    <t>O01709</t>
  </si>
  <si>
    <t>O01752</t>
  </si>
  <si>
    <t>O01812</t>
  </si>
  <si>
    <t>O01877</t>
  </si>
  <si>
    <t>O01882</t>
  </si>
  <si>
    <t>O01919</t>
  </si>
  <si>
    <t>O01934</t>
  </si>
  <si>
    <t>O01948</t>
  </si>
  <si>
    <t>O01959</t>
  </si>
  <si>
    <t>O01980</t>
  </si>
  <si>
    <t>O02022</t>
  </si>
  <si>
    <t>O02030</t>
  </si>
  <si>
    <t>O02042</t>
  </si>
  <si>
    <t>O02112</t>
  </si>
  <si>
    <t>O02137</t>
  </si>
  <si>
    <t>O02155</t>
  </si>
  <si>
    <t>O02168</t>
  </si>
  <si>
    <t>O02200</t>
  </si>
  <si>
    <t>O02244</t>
  </si>
  <si>
    <t>O02258</t>
  </si>
  <si>
    <t>O02262</t>
  </si>
  <si>
    <t>O02276</t>
  </si>
  <si>
    <t>O02300</t>
  </si>
  <si>
    <t>O02305</t>
  </si>
  <si>
    <t>O02322</t>
  </si>
  <si>
    <t>O02386</t>
  </si>
  <si>
    <t>O02387</t>
  </si>
  <si>
    <t>O02409</t>
  </si>
  <si>
    <t>O02410</t>
  </si>
  <si>
    <t>O02423</t>
  </si>
  <si>
    <t>O02485</t>
  </si>
  <si>
    <t>O02511</t>
  </si>
  <si>
    <t>O02568</t>
  </si>
  <si>
    <t>O02616</t>
  </si>
  <si>
    <t>O02630</t>
  </si>
  <si>
    <t>O02644</t>
  </si>
  <si>
    <t>O02665</t>
  </si>
  <si>
    <t>O02721</t>
  </si>
  <si>
    <t>O02729</t>
  </si>
  <si>
    <t>O02735</t>
  </si>
  <si>
    <t>O02825</t>
  </si>
  <si>
    <t>O02843</t>
  </si>
  <si>
    <t>O02878</t>
  </si>
  <si>
    <t>O02909</t>
  </si>
  <si>
    <t>O02995</t>
  </si>
  <si>
    <t>O00028</t>
  </si>
  <si>
    <t>O00054</t>
  </si>
  <si>
    <t>O00058</t>
  </si>
  <si>
    <t>O00073</t>
  </si>
  <si>
    <t>O00075</t>
  </si>
  <si>
    <t>O00080</t>
  </si>
  <si>
    <t>O00101</t>
  </si>
  <si>
    <t>O00149</t>
  </si>
  <si>
    <t>O00206</t>
  </si>
  <si>
    <t>O00267</t>
  </si>
  <si>
    <t>O00296</t>
  </si>
  <si>
    <t>O00383</t>
  </si>
  <si>
    <t>O00418</t>
  </si>
  <si>
    <t>O00459</t>
  </si>
  <si>
    <t>O00480</t>
  </si>
  <si>
    <t>O00505</t>
  </si>
  <si>
    <t>O00510</t>
  </si>
  <si>
    <t>O00511</t>
  </si>
  <si>
    <t>O00521</t>
  </si>
  <si>
    <t>O00592</t>
  </si>
  <si>
    <t>O00619</t>
  </si>
  <si>
    <t>O00629</t>
  </si>
  <si>
    <t>O00635</t>
  </si>
  <si>
    <t>O00644</t>
  </si>
  <si>
    <t>O00653</t>
  </si>
  <si>
    <t>O00704</t>
  </si>
  <si>
    <t>O00747</t>
  </si>
  <si>
    <t>O00764</t>
  </si>
  <si>
    <t>O00770</t>
  </si>
  <si>
    <t>O00803</t>
  </si>
  <si>
    <t>O00824</t>
  </si>
  <si>
    <t>O00886</t>
  </si>
  <si>
    <t>O00904</t>
  </si>
  <si>
    <t>O00937</t>
  </si>
  <si>
    <t>O00976</t>
  </si>
  <si>
    <t>O00982</t>
  </si>
  <si>
    <t>O01067</t>
  </si>
  <si>
    <t>O01076</t>
  </si>
  <si>
    <t>O01077</t>
  </si>
  <si>
    <t>O01114</t>
  </si>
  <si>
    <t>O01129</t>
  </si>
  <si>
    <t>O01138</t>
  </si>
  <si>
    <t>O01149</t>
  </si>
  <si>
    <t>O01167</t>
  </si>
  <si>
    <t>O01175</t>
  </si>
  <si>
    <t>O01185</t>
  </si>
  <si>
    <t>O01201</t>
  </si>
  <si>
    <t>O01204</t>
  </si>
  <si>
    <t>O01245</t>
  </si>
  <si>
    <t>O01297</t>
  </si>
  <si>
    <t>O01299</t>
  </si>
  <si>
    <t>O01311</t>
  </si>
  <si>
    <t>O01340</t>
  </si>
  <si>
    <t>O01379</t>
  </si>
  <si>
    <t>O01383</t>
  </si>
  <si>
    <t>O01434</t>
  </si>
  <si>
    <t>O01435</t>
  </si>
  <si>
    <t>O01503</t>
  </si>
  <si>
    <t>O01505</t>
  </si>
  <si>
    <t>O01523</t>
  </si>
  <si>
    <t>O01524</t>
  </si>
  <si>
    <t>O01541</t>
  </si>
  <si>
    <t>O01581</t>
  </si>
  <si>
    <t>O01585</t>
  </si>
  <si>
    <t>O01596</t>
  </si>
  <si>
    <t>O01598</t>
  </si>
  <si>
    <t>O01612</t>
  </si>
  <si>
    <t>O01635</t>
  </si>
  <si>
    <t>O01662</t>
  </si>
  <si>
    <t>O01672</t>
  </si>
  <si>
    <t>O01675</t>
  </si>
  <si>
    <t>O01719</t>
  </si>
  <si>
    <t>O01723</t>
  </si>
  <si>
    <t>O01728</t>
  </si>
  <si>
    <t>O01759</t>
  </si>
  <si>
    <t>O01761</t>
  </si>
  <si>
    <t>O01797</t>
  </si>
  <si>
    <t>O01827</t>
  </si>
  <si>
    <t>O01880</t>
  </si>
  <si>
    <t>O01888</t>
  </si>
  <si>
    <t>O01903</t>
  </si>
  <si>
    <t>O01912</t>
  </si>
  <si>
    <t>O01924</t>
  </si>
  <si>
    <t>O01987</t>
  </si>
  <si>
    <t>O02039</t>
  </si>
  <si>
    <t>O02073</t>
  </si>
  <si>
    <t>O02078</t>
  </si>
  <si>
    <t>O02087</t>
  </si>
  <si>
    <t>O02095</t>
  </si>
  <si>
    <t>O02103</t>
  </si>
  <si>
    <t>O02115</t>
  </si>
  <si>
    <t>O02116</t>
  </si>
  <si>
    <t>O02128</t>
  </si>
  <si>
    <t>O02156</t>
  </si>
  <si>
    <t>O02172</t>
  </si>
  <si>
    <t>O02203</t>
  </si>
  <si>
    <t>O02246</t>
  </si>
  <si>
    <t>O02279</t>
  </si>
  <si>
    <t>O02286</t>
  </si>
  <si>
    <t>O02307</t>
  </si>
  <si>
    <t>O02333</t>
  </si>
  <si>
    <t>O02381</t>
  </si>
  <si>
    <t>O02478</t>
  </si>
  <si>
    <t>O02513</t>
  </si>
  <si>
    <t>O02514</t>
  </si>
  <si>
    <t>O02579</t>
  </si>
  <si>
    <t>O02611</t>
  </si>
  <si>
    <t>O02636</t>
  </si>
  <si>
    <t>O02666</t>
  </si>
  <si>
    <t>O02698</t>
  </si>
  <si>
    <t>O02745</t>
  </si>
  <si>
    <t>O02779</t>
  </si>
  <si>
    <t>O02841</t>
  </si>
  <si>
    <t>O02847</t>
  </si>
  <si>
    <t>O02851</t>
  </si>
  <si>
    <t>O02869</t>
  </si>
  <si>
    <t>O02879</t>
  </si>
  <si>
    <t>O02920</t>
  </si>
  <si>
    <t>O02946</t>
  </si>
  <si>
    <t>O02989</t>
  </si>
  <si>
    <t>O00019</t>
  </si>
  <si>
    <t>O00025</t>
  </si>
  <si>
    <t>O00039</t>
  </si>
  <si>
    <t>O00048</t>
  </si>
  <si>
    <t>O00053</t>
  </si>
  <si>
    <t>O00069</t>
  </si>
  <si>
    <t>O00119</t>
  </si>
  <si>
    <t>O00138</t>
  </si>
  <si>
    <t>O00189</t>
  </si>
  <si>
    <t>O00196</t>
  </si>
  <si>
    <t>O00198</t>
  </si>
  <si>
    <t>O00232</t>
  </si>
  <si>
    <t>O00234</t>
  </si>
  <si>
    <t>O00278</t>
  </si>
  <si>
    <t>O00301</t>
  </si>
  <si>
    <t>O00322</t>
  </si>
  <si>
    <t>O00346</t>
  </si>
  <si>
    <t>O00374</t>
  </si>
  <si>
    <t>O00379</t>
  </si>
  <si>
    <t>O00439</t>
  </si>
  <si>
    <t>O00455</t>
  </si>
  <si>
    <t>O00706</t>
  </si>
  <si>
    <t>O00714</t>
  </si>
  <si>
    <t>O00722</t>
  </si>
  <si>
    <t>O00735</t>
  </si>
  <si>
    <t>O00773</t>
  </si>
  <si>
    <t>O00781</t>
  </si>
  <si>
    <t>O00807</t>
  </si>
  <si>
    <t>O00840</t>
  </si>
  <si>
    <t>O00857</t>
  </si>
  <si>
    <t>O00875</t>
  </si>
  <si>
    <t>O00931</t>
  </si>
  <si>
    <t>O00946</t>
  </si>
  <si>
    <t>O00947</t>
  </si>
  <si>
    <t>O00948</t>
  </si>
  <si>
    <t>O00954</t>
  </si>
  <si>
    <t>O00959</t>
  </si>
  <si>
    <t>O00963</t>
  </si>
  <si>
    <t>O00979</t>
  </si>
  <si>
    <t>O00999</t>
  </si>
  <si>
    <t>O01061</t>
  </si>
  <si>
    <t>O01072</t>
  </si>
  <si>
    <t>O01086</t>
  </si>
  <si>
    <t>O01107</t>
  </si>
  <si>
    <t>O01116</t>
  </si>
  <si>
    <t>O01123</t>
  </si>
  <si>
    <t>O01151</t>
  </si>
  <si>
    <t>O01194</t>
  </si>
  <si>
    <t>O01207</t>
  </si>
  <si>
    <t>O01222</t>
  </si>
  <si>
    <t>O01264</t>
  </si>
  <si>
    <t>O01332</t>
  </si>
  <si>
    <t>O01348</t>
  </si>
  <si>
    <t>O01364</t>
  </si>
  <si>
    <t>O01377</t>
  </si>
  <si>
    <t>O01417</t>
  </si>
  <si>
    <t>O01427</t>
  </si>
  <si>
    <t>O01440</t>
  </si>
  <si>
    <t>O01463</t>
  </si>
  <si>
    <t>O01486</t>
  </si>
  <si>
    <t>O01492</t>
  </si>
  <si>
    <t>O01506</t>
  </si>
  <si>
    <t>O01510</t>
  </si>
  <si>
    <t>O01557</t>
  </si>
  <si>
    <t>O01618</t>
  </si>
  <si>
    <t>O01627</t>
  </si>
  <si>
    <t>O01690</t>
  </si>
  <si>
    <t>O01740</t>
  </si>
  <si>
    <t>O01783</t>
  </si>
  <si>
    <t>O01794</t>
  </si>
  <si>
    <t>O01814</t>
  </si>
  <si>
    <t>O01833</t>
  </si>
  <si>
    <t>O01881</t>
  </si>
  <si>
    <t>O01914</t>
  </si>
  <si>
    <t>O01973</t>
  </si>
  <si>
    <t>O01984</t>
  </si>
  <si>
    <t>O02013</t>
  </si>
  <si>
    <t>O02023</t>
  </si>
  <si>
    <t>O02053</t>
  </si>
  <si>
    <t>O02098</t>
  </si>
  <si>
    <t>O02122</t>
  </si>
  <si>
    <t>O02124</t>
  </si>
  <si>
    <t>O02130</t>
  </si>
  <si>
    <t>O02154</t>
  </si>
  <si>
    <t>O02159</t>
  </si>
  <si>
    <t>O02266</t>
  </si>
  <si>
    <t>O02290</t>
  </si>
  <si>
    <t>O02298</t>
  </si>
  <si>
    <t>O02303</t>
  </si>
  <si>
    <t>O02347</t>
  </si>
  <si>
    <t>O02358</t>
  </si>
  <si>
    <t>O02446</t>
  </si>
  <si>
    <t>O02490</t>
  </si>
  <si>
    <t>O02502</t>
  </si>
  <si>
    <t>O02520</t>
  </si>
  <si>
    <t>O02591</t>
  </si>
  <si>
    <t>O02635</t>
  </si>
  <si>
    <t>O02662</t>
  </si>
  <si>
    <t>O02686</t>
  </si>
  <si>
    <t>O02687</t>
  </si>
  <si>
    <t>O02710</t>
  </si>
  <si>
    <t>O02716</t>
  </si>
  <si>
    <t>O02727</t>
  </si>
  <si>
    <t>O02800</t>
  </si>
  <si>
    <t>O02838</t>
  </si>
  <si>
    <t>O02897</t>
  </si>
  <si>
    <t>O02901</t>
  </si>
  <si>
    <t>O02917</t>
  </si>
  <si>
    <t>O02932</t>
  </si>
  <si>
    <t>O02987</t>
  </si>
  <si>
    <t>O00014</t>
  </si>
  <si>
    <t>O00050</t>
  </si>
  <si>
    <t>O00086</t>
  </si>
  <si>
    <t>O00126</t>
  </si>
  <si>
    <t>O00145</t>
  </si>
  <si>
    <t>O00158</t>
  </si>
  <si>
    <t>O00217</t>
  </si>
  <si>
    <t>O00333</t>
  </si>
  <si>
    <t>O00358</t>
  </si>
  <si>
    <t>O00371</t>
  </si>
  <si>
    <t>O00431</t>
  </si>
  <si>
    <t>O00438</t>
  </si>
  <si>
    <t>O00507</t>
  </si>
  <si>
    <t>O00583</t>
  </si>
  <si>
    <t>O00597</t>
  </si>
  <si>
    <t>O00617</t>
  </si>
  <si>
    <t>O00622</t>
  </si>
  <si>
    <t>O00633</t>
  </si>
  <si>
    <t>O00672</t>
  </si>
  <si>
    <t>O00677</t>
  </si>
  <si>
    <t>O00688</t>
  </si>
  <si>
    <t>O00744</t>
  </si>
  <si>
    <t>O00760</t>
  </si>
  <si>
    <t>O00804</t>
  </si>
  <si>
    <t>O00833</t>
  </si>
  <si>
    <t>O00852</t>
  </si>
  <si>
    <t>O00874</t>
  </si>
  <si>
    <t>O00895</t>
  </si>
  <si>
    <t>O00900</t>
  </si>
  <si>
    <t>O00911</t>
  </si>
  <si>
    <t>O00928</t>
  </si>
  <si>
    <t>O00970</t>
  </si>
  <si>
    <t>O00985</t>
  </si>
  <si>
    <t>O01008</t>
  </si>
  <si>
    <t>O01017</t>
  </si>
  <si>
    <t>O01024</t>
  </si>
  <si>
    <t>O01104</t>
  </si>
  <si>
    <t>O01143</t>
  </si>
  <si>
    <t>O01147</t>
  </si>
  <si>
    <t>O01221</t>
  </si>
  <si>
    <t>O01227</t>
  </si>
  <si>
    <t>O01243</t>
  </si>
  <si>
    <t>O01316</t>
  </si>
  <si>
    <t>O01342</t>
  </si>
  <si>
    <t>O01353</t>
  </si>
  <si>
    <t>O01357</t>
  </si>
  <si>
    <t>O01376</t>
  </si>
  <si>
    <t>O01390</t>
  </si>
  <si>
    <t>O01404</t>
  </si>
  <si>
    <t>O01480</t>
  </si>
  <si>
    <t>O01498</t>
  </si>
  <si>
    <t>O01570</t>
  </si>
  <si>
    <t>O01576</t>
  </si>
  <si>
    <t>O01578</t>
  </si>
  <si>
    <t>O01586</t>
  </si>
  <si>
    <t>O01611</t>
  </si>
  <si>
    <t>O01624</t>
  </si>
  <si>
    <t>O01637</t>
  </si>
  <si>
    <t>O01682</t>
  </si>
  <si>
    <t>O01685</t>
  </si>
  <si>
    <t>O01720</t>
  </si>
  <si>
    <t>O01741</t>
  </si>
  <si>
    <t>O01767</t>
  </si>
  <si>
    <t>O01781</t>
  </si>
  <si>
    <t>O01787</t>
  </si>
  <si>
    <t>O01863</t>
  </si>
  <si>
    <t>O01887</t>
  </si>
  <si>
    <t>O01900</t>
  </si>
  <si>
    <t>O01917</t>
  </si>
  <si>
    <t>O01994</t>
  </si>
  <si>
    <t>O01995</t>
  </si>
  <si>
    <t>O02007</t>
  </si>
  <si>
    <t>O02041</t>
  </si>
  <si>
    <t>O02057</t>
  </si>
  <si>
    <t>O02117</t>
  </si>
  <si>
    <t>O02129</t>
  </si>
  <si>
    <t>O02142</t>
  </si>
  <si>
    <t>O02171</t>
  </si>
  <si>
    <t>O02209</t>
  </si>
  <si>
    <t>O02226</t>
  </si>
  <si>
    <t>O02228</t>
  </si>
  <si>
    <t>O02237</t>
  </si>
  <si>
    <t>O02256</t>
  </si>
  <si>
    <t>O02296</t>
  </si>
  <si>
    <t>O02302</t>
  </si>
  <si>
    <t>O02314</t>
  </si>
  <si>
    <t>O02331</t>
  </si>
  <si>
    <t>O02334</t>
  </si>
  <si>
    <t>O02348</t>
  </si>
  <si>
    <t>O02352</t>
  </si>
  <si>
    <t>O02365</t>
  </si>
  <si>
    <t>O02368</t>
  </si>
  <si>
    <t>O02375</t>
  </si>
  <si>
    <t>O02380</t>
  </si>
  <si>
    <t>O02494</t>
  </si>
  <si>
    <t>O02506</t>
  </si>
  <si>
    <t>O02555</t>
  </si>
  <si>
    <t>O02621</t>
  </si>
  <si>
    <t>O02655</t>
  </si>
  <si>
    <t>O02705</t>
  </si>
  <si>
    <t>O02712</t>
  </si>
  <si>
    <t>O02766</t>
  </si>
  <si>
    <t>O02782</t>
  </si>
  <si>
    <t>O02803</t>
  </si>
  <si>
    <t>O02826</t>
  </si>
  <si>
    <t>O02849</t>
  </si>
  <si>
    <t>O02865</t>
  </si>
  <si>
    <t>O02927</t>
  </si>
  <si>
    <t>O02986</t>
  </si>
  <si>
    <t>O00005</t>
  </si>
  <si>
    <t>O00066</t>
  </si>
  <si>
    <t>O00133</t>
  </si>
  <si>
    <t>O00167</t>
  </si>
  <si>
    <t>O00171</t>
  </si>
  <si>
    <t>O00192</t>
  </si>
  <si>
    <t>O00200</t>
  </si>
  <si>
    <t>O00214</t>
  </si>
  <si>
    <t>O00231</t>
  </si>
  <si>
    <t>O00373</t>
  </si>
  <si>
    <t>O00392</t>
  </si>
  <si>
    <t>O00409</t>
  </si>
  <si>
    <t>O00411</t>
  </si>
  <si>
    <t>O00443</t>
  </si>
  <si>
    <t>O00456</t>
  </si>
  <si>
    <t>O00498</t>
  </si>
  <si>
    <t>O00526</t>
  </si>
  <si>
    <t>O00535</t>
  </si>
  <si>
    <t>O00550</t>
  </si>
  <si>
    <t>O00623</t>
  </si>
  <si>
    <t>O00663</t>
  </si>
  <si>
    <t>O00746</t>
  </si>
  <si>
    <t>O00756</t>
  </si>
  <si>
    <t>O00780</t>
  </si>
  <si>
    <t>O00783</t>
  </si>
  <si>
    <t>O00792</t>
  </si>
  <si>
    <t>O00813</t>
  </si>
  <si>
    <t>O00814</t>
  </si>
  <si>
    <t>O00842</t>
  </si>
  <si>
    <t>O00902</t>
  </si>
  <si>
    <t>O00961</t>
  </si>
  <si>
    <t>O00995</t>
  </si>
  <si>
    <t>O01012</t>
  </si>
  <si>
    <t>O01065</t>
  </si>
  <si>
    <t>O01080</t>
  </si>
  <si>
    <t>O01083</t>
  </si>
  <si>
    <t>O01132</t>
  </si>
  <si>
    <t>O01139</t>
  </si>
  <si>
    <t>O01148</t>
  </si>
  <si>
    <t>O01212</t>
  </si>
  <si>
    <t>O01238</t>
  </si>
  <si>
    <t>O01287</t>
  </si>
  <si>
    <t>O01315</t>
  </si>
  <si>
    <t>O01323</t>
  </si>
  <si>
    <t>O01337</t>
  </si>
  <si>
    <t>O01344</t>
  </si>
  <si>
    <t>O01365</t>
  </si>
  <si>
    <t>O01369</t>
  </si>
  <si>
    <t>O01415</t>
  </si>
  <si>
    <t>O01428</t>
  </si>
  <si>
    <t>O01451</t>
  </si>
  <si>
    <t>O01453</t>
  </si>
  <si>
    <t>O01591</t>
  </si>
  <si>
    <t>O01592</t>
  </si>
  <si>
    <t>O01680</t>
  </si>
  <si>
    <t>O01708</t>
  </si>
  <si>
    <t>O01840</t>
  </si>
  <si>
    <t>O01867</t>
  </si>
  <si>
    <t>O01907</t>
  </si>
  <si>
    <t>O01940</t>
  </si>
  <si>
    <t>O01954</t>
  </si>
  <si>
    <t>O01958</t>
  </si>
  <si>
    <t>O01972</t>
  </si>
  <si>
    <t>O01978</t>
  </si>
  <si>
    <t>O02008</t>
  </si>
  <si>
    <t>O02045</t>
  </si>
  <si>
    <t>O02069</t>
  </si>
  <si>
    <t>O02070</t>
  </si>
  <si>
    <t>O02086</t>
  </si>
  <si>
    <t>O02090</t>
  </si>
  <si>
    <t>O02118</t>
  </si>
  <si>
    <t>O02126</t>
  </si>
  <si>
    <t>O02158</t>
  </si>
  <si>
    <t>O02208</t>
  </si>
  <si>
    <t>O02218</t>
  </si>
  <si>
    <t>O02222</t>
  </si>
  <si>
    <t>O02268</t>
  </si>
  <si>
    <t>O02306</t>
  </si>
  <si>
    <t>O02325</t>
  </si>
  <si>
    <t>O02337</t>
  </si>
  <si>
    <t>O02351</t>
  </si>
  <si>
    <t>O02359</t>
  </si>
  <si>
    <t>O02403</t>
  </si>
  <si>
    <t>O02417</t>
  </si>
  <si>
    <t>O02426</t>
  </si>
  <si>
    <t>O02459</t>
  </si>
  <si>
    <t>O02505</t>
  </si>
  <si>
    <t>O02538</t>
  </si>
  <si>
    <t>O02595</t>
  </si>
  <si>
    <t>O02623</t>
  </si>
  <si>
    <t>O02672</t>
  </si>
  <si>
    <t>O02733</t>
  </si>
  <si>
    <t>O02758</t>
  </si>
  <si>
    <t>O02793</t>
  </si>
  <si>
    <t>O02820</t>
  </si>
  <si>
    <t>O02823</t>
  </si>
  <si>
    <t>O02846</t>
  </si>
  <si>
    <t>O02861</t>
  </si>
  <si>
    <t>O02867</t>
  </si>
  <si>
    <t>O02884</t>
  </si>
  <si>
    <t>O02931</t>
  </si>
  <si>
    <t>O02962</t>
  </si>
  <si>
    <t>O02971</t>
  </si>
  <si>
    <t>O02988</t>
  </si>
  <si>
    <t>O00001</t>
  </si>
  <si>
    <t>O00068</t>
  </si>
  <si>
    <t>O00104</t>
  </si>
  <si>
    <t>O00110</t>
  </si>
  <si>
    <t>O00120</t>
  </si>
  <si>
    <t>O00125</t>
  </si>
  <si>
    <t>O00141</t>
  </si>
  <si>
    <t>O00166</t>
  </si>
  <si>
    <t>O00168</t>
  </si>
  <si>
    <t>O00177</t>
  </si>
  <si>
    <t>O00187</t>
  </si>
  <si>
    <t>O00207</t>
  </si>
  <si>
    <t>O00258</t>
  </si>
  <si>
    <t>O00307</t>
  </si>
  <si>
    <t>O00314</t>
  </si>
  <si>
    <t>O00326</t>
  </si>
  <si>
    <t>O00337</t>
  </si>
  <si>
    <t>O00351</t>
  </si>
  <si>
    <t>O00367</t>
  </si>
  <si>
    <t>O00422</t>
  </si>
  <si>
    <t>O00434</t>
  </si>
  <si>
    <t>O00525</t>
  </si>
  <si>
    <t>O00565</t>
  </si>
  <si>
    <t>O00570</t>
  </si>
  <si>
    <t>O00659</t>
  </si>
  <si>
    <t>O00673</t>
  </si>
  <si>
    <t>O00703</t>
  </si>
  <si>
    <t>O00712</t>
  </si>
  <si>
    <t>O00787</t>
  </si>
  <si>
    <t>O00818</t>
  </si>
  <si>
    <t>O00837</t>
  </si>
  <si>
    <t>O00867</t>
  </si>
  <si>
    <t>O00898</t>
  </si>
  <si>
    <t>O00921</t>
  </si>
  <si>
    <t>O00926</t>
  </si>
  <si>
    <t>O00935</t>
  </si>
  <si>
    <t>O00951</t>
  </si>
  <si>
    <t>O01002</t>
  </si>
  <si>
    <t>O01066</t>
  </si>
  <si>
    <t>O01084</t>
  </si>
  <si>
    <t>O01088</t>
  </si>
  <si>
    <t>O01100</t>
  </si>
  <si>
    <t>O01124</t>
  </si>
  <si>
    <t>O01140</t>
  </si>
  <si>
    <t>O01160</t>
  </si>
  <si>
    <t>O01189</t>
  </si>
  <si>
    <t>O01215</t>
  </si>
  <si>
    <t>O01228</t>
  </si>
  <si>
    <t>O01232</t>
  </si>
  <si>
    <t>O01234</t>
  </si>
  <si>
    <t>O01240</t>
  </si>
  <si>
    <t>O01251</t>
  </si>
  <si>
    <t>O01272</t>
  </si>
  <si>
    <t>O01343</t>
  </si>
  <si>
    <t>O01345</t>
  </si>
  <si>
    <t>O01382</t>
  </si>
  <si>
    <t>O01424</t>
  </si>
  <si>
    <t>O01500</t>
  </si>
  <si>
    <t>O01593</t>
  </si>
  <si>
    <t>O01656</t>
  </si>
  <si>
    <t>O01703</t>
  </si>
  <si>
    <t>O01745</t>
  </si>
  <si>
    <t>O01778</t>
  </si>
  <si>
    <t>O01800</t>
  </si>
  <si>
    <t>O01850</t>
  </si>
  <si>
    <t>O01858</t>
  </si>
  <si>
    <t>O01878</t>
  </si>
  <si>
    <t>O01902</t>
  </si>
  <si>
    <t>O01908</t>
  </si>
  <si>
    <t>O01911</t>
  </si>
  <si>
    <t>O01930</t>
  </si>
  <si>
    <t>O01950</t>
  </si>
  <si>
    <t>O02000</t>
  </si>
  <si>
    <t>O02002</t>
  </si>
  <si>
    <t>O02056</t>
  </si>
  <si>
    <t>O02153</t>
  </si>
  <si>
    <t>O02162</t>
  </si>
  <si>
    <t>O02182</t>
  </si>
  <si>
    <t>O02207</t>
  </si>
  <si>
    <t>O02263</t>
  </si>
  <si>
    <t>O02285</t>
  </si>
  <si>
    <t>O02287</t>
  </si>
  <si>
    <t>O02394</t>
  </si>
  <si>
    <t>O02395</t>
  </si>
  <si>
    <t>O02451</t>
  </si>
  <si>
    <t>O02492</t>
  </si>
  <si>
    <t>O02496</t>
  </si>
  <si>
    <t>O02551</t>
  </si>
  <si>
    <t>O02569</t>
  </si>
  <si>
    <t>O02604</t>
  </si>
  <si>
    <t>O02679</t>
  </si>
  <si>
    <t>O02697</t>
  </si>
  <si>
    <t>O02730</t>
  </si>
  <si>
    <t>O02787</t>
  </si>
  <si>
    <t>O02839</t>
  </si>
  <si>
    <t>O02842</t>
  </si>
  <si>
    <t>O02904</t>
  </si>
  <si>
    <t>O02919</t>
  </si>
  <si>
    <t>O02968</t>
  </si>
  <si>
    <t>O00013</t>
  </si>
  <si>
    <t>O00035</t>
  </si>
  <si>
    <t>O00115</t>
  </si>
  <si>
    <t>O00176</t>
  </si>
  <si>
    <t>O00180</t>
  </si>
  <si>
    <t>O00263</t>
  </si>
  <si>
    <t>O00291</t>
  </si>
  <si>
    <t>O00330</t>
  </si>
  <si>
    <t>O00404</t>
  </si>
  <si>
    <t>O00417</t>
  </si>
  <si>
    <t>O00423</t>
  </si>
  <si>
    <t>O00437</t>
  </si>
  <si>
    <t>O00474</t>
  </si>
  <si>
    <t>O00499</t>
  </si>
  <si>
    <t>O00527</t>
  </si>
  <si>
    <t>O00539</t>
  </si>
  <si>
    <t>O00544</t>
  </si>
  <si>
    <t>O00547</t>
  </si>
  <si>
    <t>O00567</t>
  </si>
  <si>
    <t>O00574</t>
  </si>
  <si>
    <t>O00627</t>
  </si>
  <si>
    <t>O00660</t>
  </si>
  <si>
    <t>O00666</t>
  </si>
  <si>
    <t>O00705</t>
  </si>
  <si>
    <t>O00743</t>
  </si>
  <si>
    <t>O00777</t>
  </si>
  <si>
    <t>O00806</t>
  </si>
  <si>
    <t>O00841</t>
  </si>
  <si>
    <t>O00910</t>
  </si>
  <si>
    <t>O00949</t>
  </si>
  <si>
    <t>O00952</t>
  </si>
  <si>
    <t>O00971</t>
  </si>
  <si>
    <t>O01053</t>
  </si>
  <si>
    <t>O01091</t>
  </si>
  <si>
    <t>O01093</t>
  </si>
  <si>
    <t>O01095</t>
  </si>
  <si>
    <t>O01126</t>
  </si>
  <si>
    <t>O01161</t>
  </si>
  <si>
    <t>O01225</t>
  </si>
  <si>
    <t>O01250</t>
  </si>
  <si>
    <t>O01269</t>
  </si>
  <si>
    <t>O01325</t>
  </si>
  <si>
    <t>O01338</t>
  </si>
  <si>
    <t>O01374</t>
  </si>
  <si>
    <t>O01388</t>
  </si>
  <si>
    <t>O01408</t>
  </si>
  <si>
    <t>O01464</t>
  </si>
  <si>
    <t>O01496</t>
  </si>
  <si>
    <t>O01554</t>
  </si>
  <si>
    <t>O01560</t>
  </si>
  <si>
    <t>O01564</t>
  </si>
  <si>
    <t>O01633</t>
  </si>
  <si>
    <t>O01715</t>
  </si>
  <si>
    <t>O01733</t>
  </si>
  <si>
    <t>O01792</t>
  </si>
  <si>
    <t>O01861</t>
  </si>
  <si>
    <t>O01901</t>
  </si>
  <si>
    <t>O01918</t>
  </si>
  <si>
    <t>O01962</t>
  </si>
  <si>
    <t>O02004</t>
  </si>
  <si>
    <t>O02044</t>
  </si>
  <si>
    <t>O02094</t>
  </si>
  <si>
    <t>O02121</t>
  </si>
  <si>
    <t>O02132</t>
  </si>
  <si>
    <t>O02169</t>
  </si>
  <si>
    <t>O02202</t>
  </si>
  <si>
    <t>O02206</t>
  </si>
  <si>
    <t>O02253</t>
  </si>
  <si>
    <t>O02277</t>
  </si>
  <si>
    <t>O02281</t>
  </si>
  <si>
    <t>O02291</t>
  </si>
  <si>
    <t>O02293</t>
  </si>
  <si>
    <t>O02313</t>
  </si>
  <si>
    <t>O02327</t>
  </si>
  <si>
    <t>O02346</t>
  </si>
  <si>
    <t>O02354</t>
  </si>
  <si>
    <t>O02356</t>
  </si>
  <si>
    <t>O02357</t>
  </si>
  <si>
    <t>O02366</t>
  </si>
  <si>
    <t>O02406</t>
  </si>
  <si>
    <t>O02416</t>
  </si>
  <si>
    <t>O02464</t>
  </si>
  <si>
    <t>O02516</t>
  </si>
  <si>
    <t>O02528</t>
  </si>
  <si>
    <t>O02545</t>
  </si>
  <si>
    <t>O02552</t>
  </si>
  <si>
    <t>O02563</t>
  </si>
  <si>
    <t>O02565</t>
  </si>
  <si>
    <t>O02634</t>
  </si>
  <si>
    <t>O02663</t>
  </si>
  <si>
    <t>O02669</t>
  </si>
  <si>
    <t>O02739</t>
  </si>
  <si>
    <t>O02744</t>
  </si>
  <si>
    <t>O02772</t>
  </si>
  <si>
    <t>O02863</t>
  </si>
  <si>
    <t>O02939</t>
  </si>
  <si>
    <t>O02942</t>
  </si>
  <si>
    <t>O00007</t>
  </si>
  <si>
    <t>O00029</t>
  </si>
  <si>
    <t>O00065</t>
  </si>
  <si>
    <t>O00090</t>
  </si>
  <si>
    <t>O00098</t>
  </si>
  <si>
    <t>O00112</t>
  </si>
  <si>
    <t>O00170</t>
  </si>
  <si>
    <t>O00193</t>
  </si>
  <si>
    <t>O00199</t>
  </si>
  <si>
    <t>O00204</t>
  </si>
  <si>
    <t>O00241</t>
  </si>
  <si>
    <t>O00245</t>
  </si>
  <si>
    <t>O00410</t>
  </si>
  <si>
    <t>O00440</t>
  </si>
  <si>
    <t>O00490</t>
  </si>
  <si>
    <t>O00552</t>
  </si>
  <si>
    <t>O00611</t>
  </si>
  <si>
    <t>O00624</t>
  </si>
  <si>
    <t>O00786</t>
  </si>
  <si>
    <t>O00795</t>
  </si>
  <si>
    <t>O00810</t>
  </si>
  <si>
    <t>O00835</t>
  </si>
  <si>
    <t>O00850</t>
  </si>
  <si>
    <t>O00884</t>
  </si>
  <si>
    <t>O00892</t>
  </si>
  <si>
    <t>O00913</t>
  </si>
  <si>
    <t>O01049</t>
  </si>
  <si>
    <t>O01099</t>
  </si>
  <si>
    <t>O01113</t>
  </si>
  <si>
    <t>O01136</t>
  </si>
  <si>
    <t>O01141</t>
  </si>
  <si>
    <t>O01144</t>
  </si>
  <si>
    <t>O01152</t>
  </si>
  <si>
    <t>O01154</t>
  </si>
  <si>
    <t>O01237</t>
  </si>
  <si>
    <t>O01244</t>
  </si>
  <si>
    <t>O01283</t>
  </si>
  <si>
    <t>O01320</t>
  </si>
  <si>
    <t>O01321</t>
  </si>
  <si>
    <t>O01339</t>
  </si>
  <si>
    <t>O01373</t>
  </si>
  <si>
    <t>O01411</t>
  </si>
  <si>
    <t>O01419</t>
  </si>
  <si>
    <t>O01429</t>
  </si>
  <si>
    <t>O01473</t>
  </si>
  <si>
    <t>O01485</t>
  </si>
  <si>
    <t>O01495</t>
  </si>
  <si>
    <t>O01548</t>
  </si>
  <si>
    <t>O01553</t>
  </si>
  <si>
    <t>O01642</t>
  </si>
  <si>
    <t>O01669</t>
  </si>
  <si>
    <t>O01679</t>
  </si>
  <si>
    <t>O01688</t>
  </si>
  <si>
    <t>O01721</t>
  </si>
  <si>
    <t>O01766</t>
  </si>
  <si>
    <t>O01824</t>
  </si>
  <si>
    <t>O01852</t>
  </si>
  <si>
    <t>O01873</t>
  </si>
  <si>
    <t>O01909</t>
  </si>
  <si>
    <t>O01941</t>
  </si>
  <si>
    <t>O01952</t>
  </si>
  <si>
    <t>O01977</t>
  </si>
  <si>
    <t>O01989</t>
  </si>
  <si>
    <t>O01997</t>
  </si>
  <si>
    <t>O02011</t>
  </si>
  <si>
    <t>O02018</t>
  </si>
  <si>
    <t>O02048</t>
  </si>
  <si>
    <t>O02050</t>
  </si>
  <si>
    <t>O02061</t>
  </si>
  <si>
    <t>O02213</t>
  </si>
  <si>
    <t>O02216</t>
  </si>
  <si>
    <t>O02240</t>
  </si>
  <si>
    <t>O02283</t>
  </si>
  <si>
    <t>O02338</t>
  </si>
  <si>
    <t>O02384</t>
  </si>
  <si>
    <t>O02402</t>
  </si>
  <si>
    <t>O02431</t>
  </si>
  <si>
    <t>O02442</t>
  </si>
  <si>
    <t>O02445</t>
  </si>
  <si>
    <t>O02477</t>
  </si>
  <si>
    <t>O02483</t>
  </si>
  <si>
    <t>O02500</t>
  </si>
  <si>
    <t>O02531</t>
  </si>
  <si>
    <t>O02588</t>
  </si>
  <si>
    <t>O02622</t>
  </si>
  <si>
    <t>O02654</t>
  </si>
  <si>
    <t>O02664</t>
  </si>
  <si>
    <t>O02708</t>
  </si>
  <si>
    <t>O02754</t>
  </si>
  <si>
    <t>O02768</t>
  </si>
  <si>
    <t>O02769</t>
  </si>
  <si>
    <t>O02882</t>
  </si>
  <si>
    <t>O02889</t>
  </si>
  <si>
    <t>O02892</t>
  </si>
  <si>
    <t>O02915</t>
  </si>
  <si>
    <t>O02930</t>
  </si>
  <si>
    <t>O02996</t>
  </si>
  <si>
    <t>O00032</t>
  </si>
  <si>
    <t>O00034</t>
  </si>
  <si>
    <t>O00062</t>
  </si>
  <si>
    <t>O00093</t>
  </si>
  <si>
    <t>O00100</t>
  </si>
  <si>
    <t>O00103</t>
  </si>
  <si>
    <t>O00107</t>
  </si>
  <si>
    <t>O00201</t>
  </si>
  <si>
    <t>O00294</t>
  </si>
  <si>
    <t>O00311</t>
  </si>
  <si>
    <t>O00316</t>
  </si>
  <si>
    <t>O00334</t>
  </si>
  <si>
    <t>O00338</t>
  </si>
  <si>
    <t>O00369</t>
  </si>
  <si>
    <t>O00378</t>
  </si>
  <si>
    <t>O00415</t>
  </si>
  <si>
    <t>O00442</t>
  </si>
  <si>
    <t>O00529</t>
  </si>
  <si>
    <t>O00586</t>
  </si>
  <si>
    <t>O00628</t>
  </si>
  <si>
    <t>Data returned for Sales Growth % (First 1000 rows).</t>
  </si>
  <si>
    <t>Country</t>
  </si>
  <si>
    <t>City</t>
  </si>
  <si>
    <t>January</t>
  </si>
  <si>
    <t>February</t>
  </si>
  <si>
    <t>March</t>
  </si>
  <si>
    <t>April</t>
  </si>
  <si>
    <t>May</t>
  </si>
  <si>
    <t>June</t>
  </si>
  <si>
    <t>July</t>
  </si>
  <si>
    <t>August</t>
  </si>
  <si>
    <t>September</t>
  </si>
  <si>
    <t>October</t>
  </si>
  <si>
    <t>November</t>
  </si>
  <si>
    <t>December</t>
  </si>
  <si>
    <t>Average Days To Ship</t>
  </si>
  <si>
    <t>Avg Items per Order</t>
  </si>
  <si>
    <t>Retail Sales Dashboard</t>
  </si>
  <si>
    <t>Jul-2022</t>
  </si>
  <si>
    <t>Aug-2022</t>
  </si>
  <si>
    <t>Jun-2024</t>
  </si>
  <si>
    <t>Jun-2022</t>
  </si>
  <si>
    <t>Jan-2022</t>
  </si>
  <si>
    <t>Apr-2022</t>
  </si>
  <si>
    <t>Sep-2022</t>
  </si>
  <si>
    <t>May-2024</t>
  </si>
  <si>
    <t>Aliciaborough</t>
  </si>
  <si>
    <t>Beasleyport</t>
  </si>
  <si>
    <t>Dianatown</t>
  </si>
  <si>
    <t>Duncanborough</t>
  </si>
  <si>
    <t>Dunnstad</t>
  </si>
  <si>
    <t>East Jason</t>
  </si>
  <si>
    <t>East Jasonton</t>
  </si>
  <si>
    <t>East Joelton</t>
  </si>
  <si>
    <t>East Justinberg</t>
  </si>
  <si>
    <t>East Sharon</t>
  </si>
  <si>
    <t>Hallmouth</t>
  </si>
  <si>
    <t>Harristown</t>
  </si>
  <si>
    <t>Julietown</t>
  </si>
  <si>
    <t>Kevinmouth</t>
  </si>
  <si>
    <t>Lake Annettefort</t>
  </si>
  <si>
    <t>Lake Ryanville</t>
  </si>
  <si>
    <t>Lake Wyatt</t>
  </si>
  <si>
    <t>Laraside</t>
  </si>
  <si>
    <t>Lauraport</t>
  </si>
  <si>
    <t>Lopezton</t>
  </si>
  <si>
    <t>Melissafort</t>
  </si>
  <si>
    <t>Micheleborough</t>
  </si>
  <si>
    <t>Mooreberg</t>
  </si>
  <si>
    <t>New Michael</t>
  </si>
  <si>
    <t>North Ambershire</t>
  </si>
  <si>
    <t>North Sarah</t>
  </si>
  <si>
    <t>Petersenport</t>
  </si>
  <si>
    <t>Port Caroline</t>
  </si>
  <si>
    <t>Port Teresa</t>
  </si>
  <si>
    <t>Rhondaton</t>
  </si>
  <si>
    <t>Samuelmouth</t>
  </si>
  <si>
    <t>South Amberstad</t>
  </si>
  <si>
    <t>South Cherylburgh</t>
  </si>
  <si>
    <t>Taylorland</t>
  </si>
  <si>
    <t>Wernermouth</t>
  </si>
  <si>
    <t>Wrightville</t>
  </si>
  <si>
    <t>Full Beverage</t>
  </si>
  <si>
    <t>Son Shoes</t>
  </si>
  <si>
    <t>Factor Jacket</t>
  </si>
  <si>
    <t>Any Headphones</t>
  </si>
  <si>
    <t>Effort Headphones</t>
  </si>
  <si>
    <t>Really Chair</t>
  </si>
  <si>
    <t>Dec-2024</t>
  </si>
  <si>
    <t>Nov-2024</t>
  </si>
  <si>
    <t>Difference Jacket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</si>
</sst>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
    <numFmt numFmtId="165" formatCode="_(&quot;$&quot;* #,##0_);_(&quot;$&quot;* \(#,##0\);_(&quot;$&quot;* &quot;-&quot;??_);_(@_)"/>
    <numFmt numFmtId="166" formatCode="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55"/>
      <color theme="1"/>
      <name val="Calibri"/>
      <family val="2"/>
    </font>
    <font>
      <b/>
      <sz val="55"/>
      <color theme="0"/>
      <name val="Calibri"/>
      <family val="2"/>
    </font>
    <font>
      <sz val="18"/>
      <color theme="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164" fontId="0" fillId="0" borderId="0" xfId="0" applyNumberFormat="1"/>
    <xf numFmtId="0" fontId="0" fillId="0" borderId="0" xfId="0" pivotButton="1"/>
    <xf numFmtId="0" fontId="0" fillId="0" borderId="0" xfId="0" applyAlignment="1">
      <alignment horizontal="left"/>
    </xf>
    <xf numFmtId="14" fontId="0" fillId="0" borderId="0" xfId="0" applyNumberFormat="1"/>
    <xf numFmtId="165" fontId="0" fillId="0" borderId="0" xfId="1" applyNumberFormat="1" applyFont="1"/>
    <xf numFmtId="166" fontId="0" fillId="0" borderId="0" xfId="0" applyNumberFormat="1"/>
    <xf numFmtId="9" fontId="0" fillId="0" borderId="0" xfId="0" applyNumberFormat="1"/>
    <xf numFmtId="9" fontId="0" fillId="0" borderId="0" xfId="2" applyFont="1"/>
    <xf numFmtId="165" fontId="0" fillId="0" borderId="0" xfId="0" applyNumberFormat="1"/>
    <xf numFmtId="0" fontId="2" fillId="0" borderId="0" xfId="0" applyFont="1"/>
    <xf numFmtId="0" fontId="3" fillId="2" borderId="0" xfId="0" applyFont="1" applyFill="1" applyAlignment="1">
      <alignment vertical="center"/>
    </xf>
    <xf numFmtId="0" fontId="0" fillId="2" borderId="0" xfId="0" applyFill="1"/>
    <xf numFmtId="0" fontId="5" fillId="2" borderId="0" xfId="0" applyFont="1" applyFill="1"/>
    <xf numFmtId="165" fontId="5" fillId="2" borderId="0" xfId="1" applyNumberFormat="1" applyFont="1" applyFill="1"/>
    <xf numFmtId="0" fontId="0" fillId="3" borderId="1" xfId="0" applyFill="1" applyBorder="1"/>
    <xf numFmtId="0" fontId="0" fillId="3" borderId="1" xfId="0" applyFill="1" applyBorder="1" applyAlignment="1">
      <alignment horizontal="left"/>
    </xf>
    <xf numFmtId="164" fontId="0" fillId="3" borderId="1" xfId="0" applyNumberFormat="1" applyFill="1" applyBorder="1"/>
    <xf numFmtId="0" fontId="4" fillId="2" borderId="0" xfId="0" applyFont="1" applyFill="1" applyAlignment="1">
      <alignment horizontal="center" vertical="center"/>
    </xf>
    <xf numFmtId="0" fontId="3" fillId="2" borderId="0" xfId="0" applyFont="1" applyFill="1" applyAlignment="1">
      <alignment horizontal="center" vertical="center"/>
    </xf>
    <xf numFmtId="0" fontId="0" fillId="2" borderId="0" xfId="0" applyFill="1" applyAlignment="1">
      <alignment horizontal="center"/>
    </xf>
    <xf numFmtId="0" fontId="0" fillId="0" borderId="0" xfId="0" applyNumberFormat="1"/>
  </cellXfs>
  <cellStyles count="3">
    <cellStyle name="Currency" xfId="1" builtinId="4"/>
    <cellStyle name="Normal" xfId="0" builtinId="0"/>
    <cellStyle name="Percent" xfId="2" builtinId="5"/>
  </cellStyles>
  <dxfs count="35">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border>
        <left style="thin">
          <color theme="0" tint="-0.499984740745262"/>
        </left>
        <right style="thin">
          <color theme="0" tint="-0.499984740745262"/>
        </right>
        <top style="thin">
          <color theme="0" tint="-0.499984740745262"/>
        </top>
        <bottom style="thin">
          <color theme="0" tint="-0.499984740745262"/>
        </bottom>
        <vertical style="thin">
          <color theme="0" tint="-0.499984740745262"/>
        </vertical>
        <horizontal style="thin">
          <color theme="0" tint="-0.499984740745262"/>
        </horizontal>
      </border>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166" formatCode="0.0"/>
    </dxf>
    <dxf>
      <numFmt numFmtId="13" formatCode="0%"/>
    </dxf>
    <dxf>
      <numFmt numFmtId="166" formatCode="0.0"/>
    </dxf>
    <dxf>
      <numFmt numFmtId="165" formatCode="_(&quot;$&quot;* #,##0_);_(&quot;$&quot;* \(#,##0\);_(&quot;$&quot;* &quot;-&quot;??_);_(@_)"/>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9" formatCode="m/d/yyyy"/>
    </dxf>
    <dxf>
      <numFmt numFmtId="19" formatCode="m/d/yyyy"/>
    </dxf>
    <dxf>
      <font>
        <b/>
        <sz val="11"/>
        <color theme="1"/>
      </font>
      <border diagonalUp="0" diagonalDown="0">
        <left/>
        <right/>
        <top/>
        <bottom/>
        <vertical/>
        <horizontal/>
      </border>
    </dxf>
    <dxf>
      <font>
        <color theme="1"/>
      </font>
      <border diagonalUp="0" diagonalDown="0">
        <left/>
        <right/>
        <top/>
        <bottom/>
        <vertical/>
        <horizontal/>
      </border>
    </dxf>
    <dxf>
      <font>
        <b/>
        <sz val="11"/>
        <color theme="1"/>
      </font>
      <border diagonalUp="0" diagonalDown="0">
        <left/>
        <right/>
        <top/>
        <bottom/>
        <vertical/>
        <horizontal/>
      </border>
    </dxf>
    <dxf>
      <font>
        <color theme="1"/>
      </font>
      <border diagonalUp="0" diagonalDown="0">
        <left/>
        <right/>
        <top/>
        <bottom/>
        <vertical/>
        <horizontal/>
      </border>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s>
  <tableStyles count="5" defaultTableStyle="TableStyleMedium2" defaultPivotStyle="PivotStyleLight16">
    <tableStyle name="SlicerStyleDark6 2" pivot="0" table="0" count="10" xr9:uid="{8291593C-6268-46F3-B6CE-71390A7C15F3}">
      <tableStyleElement type="wholeTable" dxfId="34"/>
      <tableStyleElement type="headerRow" dxfId="33"/>
    </tableStyle>
    <tableStyle name="SlicerStyleLight1 2" pivot="0" table="0" count="10" xr9:uid="{FA18F6B5-1954-4A1A-B723-ED7246D7362C}">
      <tableStyleElement type="wholeTable" dxfId="32"/>
      <tableStyleElement type="headerRow" dxfId="31"/>
    </tableStyle>
    <tableStyle name="TimeSlicerStyleDark6 2" pivot="0" table="0" count="9" xr9:uid="{08A1F326-E3D6-4157-9F1A-AF329499493B}">
      <tableStyleElement type="wholeTable" dxfId="30"/>
      <tableStyleElement type="headerRow" dxfId="29"/>
    </tableStyle>
    <tableStyle name="TimeSlicerStyleDark6 3" pivot="0" table="0" count="9" xr9:uid="{4076CAE4-8989-41C7-A056-16995F8DC3FF}">
      <tableStyleElement type="wholeTable" dxfId="28"/>
      <tableStyleElement type="headerRow" dxfId="27"/>
    </tableStyle>
    <tableStyle name="TimeSlicerStyleDark6 4" pivot="0" table="0" count="9" xr9:uid="{820D6A8D-D3EE-4A15-9481-E7F543F72063}">
      <tableStyleElement type="wholeTable" dxfId="26"/>
      <tableStyleElement type="headerRow" dxfId="2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21">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6 2">
          <x15:timelineStyleElements>
            <x15:timelineStyleElement type="selectionLabel" dxfId="20"/>
            <x15:timelineStyleElement type="timeLevel" dxfId="19"/>
            <x15:timelineStyleElement type="periodLabel1" dxfId="18"/>
            <x15:timelineStyleElement type="periodLabel2" dxfId="17"/>
            <x15:timelineStyleElement type="selectedTimeBlock" dxfId="16"/>
            <x15:timelineStyleElement type="unselectedTimeBlock" dxfId="15"/>
            <x15:timelineStyleElement type="selectedTimeBlockSpace" dxfId="14"/>
          </x15:timelineStyleElements>
        </x15:timelineStyle>
        <x15:timelineStyle name="TimeSlicerStyleDark6 3">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6 4">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26.xml"/><Relationship Id="rId47" Type="http://schemas.openxmlformats.org/officeDocument/2006/relationships/sharedStrings" Target="sharedStrings.xml"/><Relationship Id="rId63" Type="http://schemas.openxmlformats.org/officeDocument/2006/relationships/customXml" Target="../customXml/item13.xml"/><Relationship Id="rId68" Type="http://schemas.openxmlformats.org/officeDocument/2006/relationships/customXml" Target="../customXml/item18.xml"/><Relationship Id="rId84" Type="http://schemas.openxmlformats.org/officeDocument/2006/relationships/customXml" Target="../customXml/item34.xml"/><Relationship Id="rId89" Type="http://schemas.openxmlformats.org/officeDocument/2006/relationships/customXml" Target="../customXml/item39.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microsoft.com/office/2007/relationships/slicerCache" Target="slicerCaches/slicerCache1.xml"/><Relationship Id="rId53" Type="http://schemas.openxmlformats.org/officeDocument/2006/relationships/customXml" Target="../customXml/item3.xml"/><Relationship Id="rId58" Type="http://schemas.openxmlformats.org/officeDocument/2006/relationships/customXml" Target="../customXml/item8.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90" Type="http://schemas.openxmlformats.org/officeDocument/2006/relationships/customXml" Target="../customXml/item40.xml"/><Relationship Id="rId95" Type="http://schemas.openxmlformats.org/officeDocument/2006/relationships/customXml" Target="../customXml/item45.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microsoft.com/office/2011/relationships/timelineCache" Target="timelineCaches/timelineCache1.xml"/><Relationship Id="rId48" Type="http://schemas.openxmlformats.org/officeDocument/2006/relationships/sheetMetadata" Target="metadata.xml"/><Relationship Id="rId64" Type="http://schemas.openxmlformats.org/officeDocument/2006/relationships/customXml" Target="../customXml/item14.xml"/><Relationship Id="rId69" Type="http://schemas.openxmlformats.org/officeDocument/2006/relationships/customXml" Target="../customXml/item19.xml"/><Relationship Id="rId80" Type="http://schemas.openxmlformats.org/officeDocument/2006/relationships/customXml" Target="../customXml/item30.xml"/><Relationship Id="rId85"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pivotCacheDefinition" Target="pivotCache/pivotCacheDefinition22.xml"/><Relationship Id="rId38" Type="http://schemas.microsoft.com/office/2007/relationships/slicerCache" Target="slicerCaches/slicerCache2.xml"/><Relationship Id="rId46" Type="http://schemas.openxmlformats.org/officeDocument/2006/relationships/styles" Target="style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9.xml"/><Relationship Id="rId41" Type="http://schemas.microsoft.com/office/2007/relationships/slicerCache" Target="slicerCaches/slicerCache5.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83" Type="http://schemas.openxmlformats.org/officeDocument/2006/relationships/customXml" Target="../customXml/item33.xml"/><Relationship Id="rId88" Type="http://schemas.openxmlformats.org/officeDocument/2006/relationships/customXml" Target="../customXml/item38.xml"/><Relationship Id="rId91" Type="http://schemas.openxmlformats.org/officeDocument/2006/relationships/customXml" Target="../customXml/item41.xml"/><Relationship Id="rId96"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theme" Target="theme/theme1.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81" Type="http://schemas.openxmlformats.org/officeDocument/2006/relationships/customXml" Target="../customXml/item31.xml"/><Relationship Id="rId86" Type="http://schemas.openxmlformats.org/officeDocument/2006/relationships/customXml" Target="../customXml/item36.xml"/><Relationship Id="rId94"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microsoft.com/office/2007/relationships/slicerCache" Target="slicerCaches/slicerCache3.xml"/><Relationship Id="rId34" Type="http://schemas.openxmlformats.org/officeDocument/2006/relationships/pivotCacheDefinition" Target="pivotCache/pivotCacheDefinition23.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97" Type="http://schemas.openxmlformats.org/officeDocument/2006/relationships/customXml" Target="../customXml/item47.xml"/><Relationship Id="rId7" Type="http://schemas.openxmlformats.org/officeDocument/2006/relationships/worksheet" Target="worksheets/sheet7.xml"/><Relationship Id="rId71" Type="http://schemas.openxmlformats.org/officeDocument/2006/relationships/customXml" Target="../customXml/item21.xml"/><Relationship Id="rId92"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microsoft.com/office/2007/relationships/slicerCache" Target="slicerCaches/slicerCache4.xml"/><Relationship Id="rId45" Type="http://schemas.openxmlformats.org/officeDocument/2006/relationships/connections" Target="connections.xml"/><Relationship Id="rId66" Type="http://schemas.openxmlformats.org/officeDocument/2006/relationships/customXml" Target="../customXml/item16.xml"/><Relationship Id="rId87" Type="http://schemas.openxmlformats.org/officeDocument/2006/relationships/customXml" Target="../customXml/item37.xml"/><Relationship Id="rId61" Type="http://schemas.openxmlformats.org/officeDocument/2006/relationships/customXml" Target="../customXml/item11.xml"/><Relationship Id="rId82" Type="http://schemas.openxmlformats.org/officeDocument/2006/relationships/customXml" Target="../customXml/item32.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customXml" Target="../customXml/item6.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93" Type="http://schemas.openxmlformats.org/officeDocument/2006/relationships/customXml" Target="../customXml/item43.xml"/><Relationship Id="rId98" Type="http://schemas.openxmlformats.org/officeDocument/2006/relationships/customXml" Target="../customXml/item4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Trend!c_TotalSaleByMonthYear</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Trend'!$A$3:$A$14</c:f>
              <c:strCache>
                <c:ptCount val="12"/>
                <c:pt idx="0">
                  <c:v>Oct-2022</c:v>
                </c:pt>
                <c:pt idx="1">
                  <c:v>Jul-2022</c:v>
                </c:pt>
                <c:pt idx="2">
                  <c:v>Aug-2022</c:v>
                </c:pt>
                <c:pt idx="3">
                  <c:v>Jun-2024</c:v>
                </c:pt>
                <c:pt idx="4">
                  <c:v>Jun-2022</c:v>
                </c:pt>
                <c:pt idx="5">
                  <c:v>Jan-2022</c:v>
                </c:pt>
                <c:pt idx="6">
                  <c:v>Aug-2023</c:v>
                </c:pt>
                <c:pt idx="7">
                  <c:v>Dec-2024</c:v>
                </c:pt>
                <c:pt idx="8">
                  <c:v>Apr-2022</c:v>
                </c:pt>
                <c:pt idx="9">
                  <c:v>Sep-2022</c:v>
                </c:pt>
                <c:pt idx="10">
                  <c:v>Nov-2024</c:v>
                </c:pt>
                <c:pt idx="11">
                  <c:v>May-2024</c:v>
                </c:pt>
              </c:strCache>
            </c:strRef>
          </c:cat>
          <c:val>
            <c:numRef>
              <c:f>'Monthly Sales Trend'!$B$3:$B$14</c:f>
              <c:numCache>
                <c:formatCode>\$#,##0;\(\$#,##0\);\$#,##0</c:formatCode>
                <c:ptCount val="12"/>
                <c:pt idx="0">
                  <c:v>1463409.8819999995</c:v>
                </c:pt>
                <c:pt idx="1">
                  <c:v>1372577.4119999995</c:v>
                </c:pt>
                <c:pt idx="2">
                  <c:v>1361722.4084999994</c:v>
                </c:pt>
                <c:pt idx="3">
                  <c:v>1337273.8304999997</c:v>
                </c:pt>
                <c:pt idx="4">
                  <c:v>1291484.4474999988</c:v>
                </c:pt>
                <c:pt idx="5">
                  <c:v>1286423.8735000002</c:v>
                </c:pt>
                <c:pt idx="6">
                  <c:v>1271672.9545000002</c:v>
                </c:pt>
                <c:pt idx="7">
                  <c:v>1261614.6420000002</c:v>
                </c:pt>
                <c:pt idx="8">
                  <c:v>1208132.0410000009</c:v>
                </c:pt>
                <c:pt idx="9">
                  <c:v>1207934.2215000002</c:v>
                </c:pt>
                <c:pt idx="10">
                  <c:v>1205570.9804999991</c:v>
                </c:pt>
                <c:pt idx="11">
                  <c:v>1195217.0894999998</c:v>
                </c:pt>
              </c:numCache>
            </c:numRef>
          </c:val>
          <c:extLst>
            <c:ext xmlns:c16="http://schemas.microsoft.com/office/drawing/2014/chart" uri="{C3380CC4-5D6E-409C-BE32-E72D297353CC}">
              <c16:uniqueId val="{00000000-9EE4-49A5-8D26-26FAC572C822}"/>
            </c:ext>
          </c:extLst>
        </c:ser>
        <c:dLbls>
          <c:showLegendKey val="0"/>
          <c:showVal val="0"/>
          <c:showCatName val="0"/>
          <c:showSerName val="0"/>
          <c:showPercent val="0"/>
          <c:showBubbleSize val="0"/>
        </c:dLbls>
        <c:gapWidth val="100"/>
        <c:overlap val="-24"/>
        <c:axId val="1704163807"/>
        <c:axId val="1704156607"/>
      </c:barChart>
      <c:catAx>
        <c:axId val="1704163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156607"/>
        <c:crosses val="autoZero"/>
        <c:auto val="1"/>
        <c:lblAlgn val="ctr"/>
        <c:lblOffset val="100"/>
        <c:noMultiLvlLbl val="0"/>
      </c:catAx>
      <c:valAx>
        <c:axId val="1704156607"/>
        <c:scaling>
          <c:orientation val="minMax"/>
          <c:min val="800000"/>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16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Country!c_SalesByCountry</c:name>
    <c:fmtId val="29"/>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Country'!$B$2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Country'!$A$3:$A$8</c:f>
              <c:strCache>
                <c:ptCount val="6"/>
                <c:pt idx="0">
                  <c:v>Canada</c:v>
                </c:pt>
                <c:pt idx="1">
                  <c:v>USA</c:v>
                </c:pt>
                <c:pt idx="2">
                  <c:v>Australia</c:v>
                </c:pt>
                <c:pt idx="3">
                  <c:v>India</c:v>
                </c:pt>
                <c:pt idx="4">
                  <c:v>Germany</c:v>
                </c:pt>
                <c:pt idx="5">
                  <c:v>UK</c:v>
                </c:pt>
              </c:strCache>
            </c:strRef>
          </c:cat>
          <c:val>
            <c:numRef>
              <c:f>'Sales By Country'!$B$3:$B$8</c:f>
              <c:numCache>
                <c:formatCode>\$#,##0;\(\$#,##0\);\$#,##0</c:formatCode>
                <c:ptCount val="6"/>
                <c:pt idx="0">
                  <c:v>8076601.3865000056</c:v>
                </c:pt>
                <c:pt idx="1">
                  <c:v>6913995.2725000009</c:v>
                </c:pt>
                <c:pt idx="2">
                  <c:v>6780115.8824999956</c:v>
                </c:pt>
                <c:pt idx="3">
                  <c:v>6638840.7490000054</c:v>
                </c:pt>
                <c:pt idx="4">
                  <c:v>5926501.6375000002</c:v>
                </c:pt>
                <c:pt idx="5">
                  <c:v>5898042.9390000049</c:v>
                </c:pt>
              </c:numCache>
            </c:numRef>
          </c:val>
          <c:extLst>
            <c:ext xmlns:c16="http://schemas.microsoft.com/office/drawing/2014/chart" uri="{C3380CC4-5D6E-409C-BE32-E72D297353CC}">
              <c16:uniqueId val="{0000000C-9F33-4997-AF58-786844CF07C2}"/>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Category!c_SalesbyCategory</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Category'!$A$3:$A$6</c:f>
              <c:strCache>
                <c:ptCount val="4"/>
                <c:pt idx="0">
                  <c:v>Clothing</c:v>
                </c:pt>
                <c:pt idx="1">
                  <c:v>Electronics</c:v>
                </c:pt>
                <c:pt idx="2">
                  <c:v>Food</c:v>
                </c:pt>
                <c:pt idx="3">
                  <c:v>Furniture</c:v>
                </c:pt>
              </c:strCache>
            </c:strRef>
          </c:cat>
          <c:val>
            <c:numRef>
              <c:f>'Sales By Category'!$B$3:$B$6</c:f>
              <c:numCache>
                <c:formatCode>\$#,##0;\(\$#,##0\);\$#,##0</c:formatCode>
                <c:ptCount val="4"/>
                <c:pt idx="0">
                  <c:v>10958987.621500002</c:v>
                </c:pt>
                <c:pt idx="1">
                  <c:v>9931740.0879999567</c:v>
                </c:pt>
                <c:pt idx="2">
                  <c:v>9163315.2405000031</c:v>
                </c:pt>
                <c:pt idx="3">
                  <c:v>10180054.916999999</c:v>
                </c:pt>
              </c:numCache>
            </c:numRef>
          </c:val>
          <c:extLst>
            <c:ext xmlns:c16="http://schemas.microsoft.com/office/drawing/2014/chart" uri="{C3380CC4-5D6E-409C-BE32-E72D297353CC}">
              <c16:uniqueId val="{00000000-C759-41CD-97A2-E9127792F162}"/>
            </c:ext>
          </c:extLst>
        </c:ser>
        <c:dLbls>
          <c:dLblPos val="outEnd"/>
          <c:showLegendKey val="0"/>
          <c:showVal val="1"/>
          <c:showCatName val="0"/>
          <c:showSerName val="0"/>
          <c:showPercent val="0"/>
          <c:showBubbleSize val="0"/>
        </c:dLbls>
        <c:gapWidth val="115"/>
        <c:overlap val="-20"/>
        <c:axId val="1639309487"/>
        <c:axId val="1639309967"/>
      </c:barChart>
      <c:catAx>
        <c:axId val="1639309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9309967"/>
        <c:crosses val="autoZero"/>
        <c:auto val="1"/>
        <c:lblAlgn val="ctr"/>
        <c:lblOffset val="100"/>
        <c:noMultiLvlLbl val="0"/>
      </c:catAx>
      <c:valAx>
        <c:axId val="1639309967"/>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930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Trend By Country!c_MonthlySaleTrendByCountry</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 By Country</a:t>
            </a:r>
          </a:p>
        </c:rich>
      </c:tx>
      <c:layout>
        <c:manualLayout>
          <c:xMode val="edge"/>
          <c:yMode val="edge"/>
          <c:x val="3.1322323966811658E-2"/>
          <c:y val="2.790233742494381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By Country'!$B$1:$B$2</c:f>
              <c:strCache>
                <c:ptCount val="1"/>
                <c:pt idx="0">
                  <c:v>Australia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Country'!$B$3:$B$15</c:f>
              <c:numCache>
                <c:formatCode>\$#,##0;\(\$#,##0\);\$#,##0</c:formatCode>
                <c:ptCount val="12"/>
                <c:pt idx="0">
                  <c:v>661644.88849999977</c:v>
                </c:pt>
                <c:pt idx="1">
                  <c:v>577635.59650000033</c:v>
                </c:pt>
                <c:pt idx="2">
                  <c:v>334301.22450000007</c:v>
                </c:pt>
                <c:pt idx="3">
                  <c:v>577973.11500000011</c:v>
                </c:pt>
                <c:pt idx="4">
                  <c:v>456888.33100000006</c:v>
                </c:pt>
                <c:pt idx="5">
                  <c:v>735979.37300000002</c:v>
                </c:pt>
                <c:pt idx="6">
                  <c:v>650959.53049999999</c:v>
                </c:pt>
                <c:pt idx="7">
                  <c:v>518859.91049999982</c:v>
                </c:pt>
                <c:pt idx="8">
                  <c:v>575867.23750000005</c:v>
                </c:pt>
                <c:pt idx="9">
                  <c:v>448780.99099999992</c:v>
                </c:pt>
                <c:pt idx="10">
                  <c:v>600686.26049999997</c:v>
                </c:pt>
                <c:pt idx="11">
                  <c:v>640539.42400000012</c:v>
                </c:pt>
              </c:numCache>
            </c:numRef>
          </c:val>
          <c:smooth val="0"/>
          <c:extLst>
            <c:ext xmlns:c16="http://schemas.microsoft.com/office/drawing/2014/chart" uri="{C3380CC4-5D6E-409C-BE32-E72D297353CC}">
              <c16:uniqueId val="{00000010-80BA-4CBF-82BF-90D3433CB158}"/>
            </c:ext>
          </c:extLst>
        </c:ser>
        <c:ser>
          <c:idx val="1"/>
          <c:order val="1"/>
          <c:tx>
            <c:strRef>
              <c:f>'Monthly Sales Trend By Country'!$C$1:$C$2</c:f>
              <c:strCache>
                <c:ptCount val="1"/>
                <c:pt idx="0">
                  <c:v>Canada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Country'!$C$3:$C$15</c:f>
              <c:numCache>
                <c:formatCode>\$#,##0;\(\$#,##0\);\$#,##0</c:formatCode>
                <c:ptCount val="12"/>
                <c:pt idx="0">
                  <c:v>585291.30099999998</c:v>
                </c:pt>
                <c:pt idx="1">
                  <c:v>627365.6444999997</c:v>
                </c:pt>
                <c:pt idx="2">
                  <c:v>560064.35800000012</c:v>
                </c:pt>
                <c:pt idx="3">
                  <c:v>476723.82399999996</c:v>
                </c:pt>
                <c:pt idx="4">
                  <c:v>733488.42750000034</c:v>
                </c:pt>
                <c:pt idx="5">
                  <c:v>646512.16850000015</c:v>
                </c:pt>
                <c:pt idx="6">
                  <c:v>866269.17900000035</c:v>
                </c:pt>
                <c:pt idx="7">
                  <c:v>915294.05799999961</c:v>
                </c:pt>
                <c:pt idx="8">
                  <c:v>603201.33050000016</c:v>
                </c:pt>
                <c:pt idx="9">
                  <c:v>787398.65399999975</c:v>
                </c:pt>
                <c:pt idx="10">
                  <c:v>549513.70199999982</c:v>
                </c:pt>
                <c:pt idx="11">
                  <c:v>725478.73950000014</c:v>
                </c:pt>
              </c:numCache>
            </c:numRef>
          </c:val>
          <c:smooth val="0"/>
          <c:extLst>
            <c:ext xmlns:c16="http://schemas.microsoft.com/office/drawing/2014/chart" uri="{C3380CC4-5D6E-409C-BE32-E72D297353CC}">
              <c16:uniqueId val="{0000001B-80BA-4CBF-82BF-90D3433CB158}"/>
            </c:ext>
          </c:extLst>
        </c:ser>
        <c:ser>
          <c:idx val="2"/>
          <c:order val="2"/>
          <c:tx>
            <c:strRef>
              <c:f>'Monthly Sales Trend By Country'!$D$1:$D$2</c:f>
              <c:strCache>
                <c:ptCount val="1"/>
                <c:pt idx="0">
                  <c:v>Germany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Country'!$D$3:$D$15</c:f>
              <c:numCache>
                <c:formatCode>\$#,##0;\(\$#,##0\);\$#,##0</c:formatCode>
                <c:ptCount val="12"/>
                <c:pt idx="0">
                  <c:v>514870.48899999994</c:v>
                </c:pt>
                <c:pt idx="1">
                  <c:v>587159.97199999983</c:v>
                </c:pt>
                <c:pt idx="2">
                  <c:v>318848.13699999999</c:v>
                </c:pt>
                <c:pt idx="3">
                  <c:v>488751.39300000004</c:v>
                </c:pt>
                <c:pt idx="4">
                  <c:v>461170.73649999988</c:v>
                </c:pt>
                <c:pt idx="5">
                  <c:v>618264.83450000011</c:v>
                </c:pt>
                <c:pt idx="6">
                  <c:v>414172.49050000001</c:v>
                </c:pt>
                <c:pt idx="7">
                  <c:v>499277.53899999999</c:v>
                </c:pt>
                <c:pt idx="8">
                  <c:v>517656.65349999996</c:v>
                </c:pt>
                <c:pt idx="9">
                  <c:v>594451.70900000003</c:v>
                </c:pt>
                <c:pt idx="10">
                  <c:v>423121.01699999999</c:v>
                </c:pt>
                <c:pt idx="11">
                  <c:v>488756.66649999999</c:v>
                </c:pt>
              </c:numCache>
            </c:numRef>
          </c:val>
          <c:smooth val="0"/>
          <c:extLst>
            <c:ext xmlns:c16="http://schemas.microsoft.com/office/drawing/2014/chart" uri="{C3380CC4-5D6E-409C-BE32-E72D297353CC}">
              <c16:uniqueId val="{0000001C-80BA-4CBF-82BF-90D3433CB158}"/>
            </c:ext>
          </c:extLst>
        </c:ser>
        <c:ser>
          <c:idx val="3"/>
          <c:order val="3"/>
          <c:tx>
            <c:strRef>
              <c:f>'Monthly Sales Trend By Country'!$E$1:$E$2</c:f>
              <c:strCache>
                <c:ptCount val="1"/>
                <c:pt idx="0">
                  <c:v>India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Country'!$E$3:$E$15</c:f>
              <c:numCache>
                <c:formatCode>\$#,##0;\(\$#,##0\);\$#,##0</c:formatCode>
                <c:ptCount val="12"/>
                <c:pt idx="0">
                  <c:v>592428.10550000006</c:v>
                </c:pt>
                <c:pt idx="1">
                  <c:v>369197.72099999996</c:v>
                </c:pt>
                <c:pt idx="2">
                  <c:v>598724.8755000002</c:v>
                </c:pt>
                <c:pt idx="3">
                  <c:v>345223.77400000009</c:v>
                </c:pt>
                <c:pt idx="4">
                  <c:v>566303.92050000012</c:v>
                </c:pt>
                <c:pt idx="5">
                  <c:v>449864.141</c:v>
                </c:pt>
                <c:pt idx="6">
                  <c:v>674114.33150000044</c:v>
                </c:pt>
                <c:pt idx="7">
                  <c:v>662675.33750000026</c:v>
                </c:pt>
                <c:pt idx="8">
                  <c:v>600325.44699999958</c:v>
                </c:pt>
                <c:pt idx="9">
                  <c:v>658370.87199999986</c:v>
                </c:pt>
                <c:pt idx="10">
                  <c:v>598799.12299999991</c:v>
                </c:pt>
                <c:pt idx="11">
                  <c:v>522813.10050000012</c:v>
                </c:pt>
              </c:numCache>
            </c:numRef>
          </c:val>
          <c:smooth val="0"/>
          <c:extLst>
            <c:ext xmlns:c16="http://schemas.microsoft.com/office/drawing/2014/chart" uri="{C3380CC4-5D6E-409C-BE32-E72D297353CC}">
              <c16:uniqueId val="{0000001D-80BA-4CBF-82BF-90D3433CB158}"/>
            </c:ext>
          </c:extLst>
        </c:ser>
        <c:ser>
          <c:idx val="4"/>
          <c:order val="4"/>
          <c:tx>
            <c:strRef>
              <c:f>'Monthly Sales Trend By Country'!$F$1:$F$2</c:f>
              <c:strCache>
                <c:ptCount val="1"/>
                <c:pt idx="0">
                  <c:v>UK</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Country'!$F$3:$F$15</c:f>
              <c:numCache>
                <c:formatCode>\$#,##0;\(\$#,##0\);\$#,##0</c:formatCode>
                <c:ptCount val="12"/>
                <c:pt idx="0">
                  <c:v>644796.46850000008</c:v>
                </c:pt>
                <c:pt idx="1">
                  <c:v>346302.61850000016</c:v>
                </c:pt>
                <c:pt idx="2">
                  <c:v>556765.9844999999</c:v>
                </c:pt>
                <c:pt idx="3">
                  <c:v>548828.60199999996</c:v>
                </c:pt>
                <c:pt idx="4">
                  <c:v>465820.17050000007</c:v>
                </c:pt>
                <c:pt idx="5">
                  <c:v>523049.20950000011</c:v>
                </c:pt>
                <c:pt idx="6">
                  <c:v>372041.10149999987</c:v>
                </c:pt>
                <c:pt idx="7">
                  <c:v>620720.18949999986</c:v>
                </c:pt>
                <c:pt idx="8">
                  <c:v>379894.12099999998</c:v>
                </c:pt>
                <c:pt idx="9">
                  <c:v>445474.201</c:v>
                </c:pt>
                <c:pt idx="10">
                  <c:v>520228.4775000001</c:v>
                </c:pt>
                <c:pt idx="11">
                  <c:v>474121.79499999987</c:v>
                </c:pt>
              </c:numCache>
            </c:numRef>
          </c:val>
          <c:smooth val="0"/>
          <c:extLst>
            <c:ext xmlns:c16="http://schemas.microsoft.com/office/drawing/2014/chart" uri="{C3380CC4-5D6E-409C-BE32-E72D297353CC}">
              <c16:uniqueId val="{0000001E-80BA-4CBF-82BF-90D3433CB158}"/>
            </c:ext>
          </c:extLst>
        </c:ser>
        <c:ser>
          <c:idx val="5"/>
          <c:order val="5"/>
          <c:tx>
            <c:strRef>
              <c:f>'Monthly Sales Trend By Country'!$G$1:$G$2</c:f>
              <c:strCache>
                <c:ptCount val="1"/>
                <c:pt idx="0">
                  <c:v>USA</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Country'!$G$3:$G$15</c:f>
              <c:numCache>
                <c:formatCode>\$#,##0;\(\$#,##0\);\$#,##0</c:formatCode>
                <c:ptCount val="12"/>
                <c:pt idx="0">
                  <c:v>468317.73350000009</c:v>
                </c:pt>
                <c:pt idx="1">
                  <c:v>505208.89600000001</c:v>
                </c:pt>
                <c:pt idx="2">
                  <c:v>717364.03200000001</c:v>
                </c:pt>
                <c:pt idx="3">
                  <c:v>604414.76650000003</c:v>
                </c:pt>
                <c:pt idx="4">
                  <c:v>582300.3400000002</c:v>
                </c:pt>
                <c:pt idx="5">
                  <c:v>542735.12049999984</c:v>
                </c:pt>
                <c:pt idx="6">
                  <c:v>623343.55600000033</c:v>
                </c:pt>
                <c:pt idx="7">
                  <c:v>402082.43300000014</c:v>
                </c:pt>
                <c:pt idx="8">
                  <c:v>744247.45750000002</c:v>
                </c:pt>
                <c:pt idx="9">
                  <c:v>676232.6810000001</c:v>
                </c:pt>
                <c:pt idx="10">
                  <c:v>555486.92200000014</c:v>
                </c:pt>
                <c:pt idx="11">
                  <c:v>492261.33450000006</c:v>
                </c:pt>
              </c:numCache>
            </c:numRef>
          </c:val>
          <c:smooth val="0"/>
          <c:extLst>
            <c:ext xmlns:c16="http://schemas.microsoft.com/office/drawing/2014/chart" uri="{C3380CC4-5D6E-409C-BE32-E72D297353CC}">
              <c16:uniqueId val="{0000001F-80BA-4CBF-82BF-90D3433CB158}"/>
            </c:ext>
          </c:extLst>
        </c:ser>
        <c:dLbls>
          <c:showLegendKey val="0"/>
          <c:showVal val="0"/>
          <c:showCatName val="0"/>
          <c:showSerName val="0"/>
          <c:showPercent val="0"/>
          <c:showBubbleSize val="0"/>
        </c:dLbls>
        <c:marker val="1"/>
        <c:smooth val="0"/>
        <c:axId val="899241727"/>
        <c:axId val="899262367"/>
      </c:lineChart>
      <c:catAx>
        <c:axId val="899241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262367"/>
        <c:crosses val="autoZero"/>
        <c:auto val="1"/>
        <c:lblAlgn val="ctr"/>
        <c:lblOffset val="100"/>
        <c:noMultiLvlLbl val="0"/>
      </c:catAx>
      <c:valAx>
        <c:axId val="899262367"/>
        <c:scaling>
          <c:orientation val="minMax"/>
          <c:min val="2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241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Category!c_SalesbyCategory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Category'!$B$2</c:f>
              <c:strCache>
                <c:ptCount val="1"/>
                <c:pt idx="0">
                  <c:v>Total</c:v>
                </c:pt>
              </c:strCache>
            </c:strRef>
          </c:tx>
          <c:spPr>
            <a:solidFill>
              <a:schemeClr val="accent1"/>
            </a:solidFill>
            <a:ln>
              <a:noFill/>
            </a:ln>
            <a:effectLst/>
          </c:spPr>
          <c:invertIfNegative val="0"/>
          <c:cat>
            <c:strRef>
              <c:f>'Sales By Category'!$A$3:$A$6</c:f>
              <c:strCache>
                <c:ptCount val="4"/>
                <c:pt idx="0">
                  <c:v>Clothing</c:v>
                </c:pt>
                <c:pt idx="1">
                  <c:v>Electronics</c:v>
                </c:pt>
                <c:pt idx="2">
                  <c:v>Food</c:v>
                </c:pt>
                <c:pt idx="3">
                  <c:v>Furniture</c:v>
                </c:pt>
              </c:strCache>
            </c:strRef>
          </c:cat>
          <c:val>
            <c:numRef>
              <c:f>'Sales By Category'!$B$3:$B$6</c:f>
              <c:numCache>
                <c:formatCode>\$#,##0;\(\$#,##0\);\$#,##0</c:formatCode>
                <c:ptCount val="4"/>
                <c:pt idx="0">
                  <c:v>10958987.621500002</c:v>
                </c:pt>
                <c:pt idx="1">
                  <c:v>9931740.0879999567</c:v>
                </c:pt>
                <c:pt idx="2">
                  <c:v>9163315.2405000031</c:v>
                </c:pt>
                <c:pt idx="3">
                  <c:v>10180054.916999999</c:v>
                </c:pt>
              </c:numCache>
            </c:numRef>
          </c:val>
          <c:extLst>
            <c:ext xmlns:c16="http://schemas.microsoft.com/office/drawing/2014/chart" uri="{C3380CC4-5D6E-409C-BE32-E72D297353CC}">
              <c16:uniqueId val="{00000000-278C-43C3-AB53-5027ED0AF3BE}"/>
            </c:ext>
          </c:extLst>
        </c:ser>
        <c:dLbls>
          <c:showLegendKey val="0"/>
          <c:showVal val="0"/>
          <c:showCatName val="0"/>
          <c:showSerName val="0"/>
          <c:showPercent val="0"/>
          <c:showBubbleSize val="0"/>
        </c:dLbls>
        <c:gapWidth val="182"/>
        <c:axId val="1639309487"/>
        <c:axId val="1639309967"/>
      </c:barChart>
      <c:catAx>
        <c:axId val="163930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309967"/>
        <c:crosses val="autoZero"/>
        <c:auto val="1"/>
        <c:lblAlgn val="ctr"/>
        <c:lblOffset val="100"/>
        <c:noMultiLvlLbl val="0"/>
      </c:catAx>
      <c:valAx>
        <c:axId val="16393099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3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Trend!c_TotalSaleByMonthYear</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a:t>
            </a:r>
          </a:p>
        </c:rich>
      </c:tx>
      <c:layout>
        <c:manualLayout>
          <c:xMode val="edge"/>
          <c:yMode val="edge"/>
          <c:x val="2.0541557305336827E-2"/>
          <c:y val="3.600823045267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Trend'!$A$3:$A$14</c:f>
              <c:strCache>
                <c:ptCount val="12"/>
                <c:pt idx="0">
                  <c:v>Oct-2022</c:v>
                </c:pt>
                <c:pt idx="1">
                  <c:v>Jul-2022</c:v>
                </c:pt>
                <c:pt idx="2">
                  <c:v>Aug-2022</c:v>
                </c:pt>
                <c:pt idx="3">
                  <c:v>Jun-2024</c:v>
                </c:pt>
                <c:pt idx="4">
                  <c:v>Jun-2022</c:v>
                </c:pt>
                <c:pt idx="5">
                  <c:v>Jan-2022</c:v>
                </c:pt>
                <c:pt idx="6">
                  <c:v>Aug-2023</c:v>
                </c:pt>
                <c:pt idx="7">
                  <c:v>Dec-2024</c:v>
                </c:pt>
                <c:pt idx="8">
                  <c:v>Apr-2022</c:v>
                </c:pt>
                <c:pt idx="9">
                  <c:v>Sep-2022</c:v>
                </c:pt>
                <c:pt idx="10">
                  <c:v>Nov-2024</c:v>
                </c:pt>
                <c:pt idx="11">
                  <c:v>May-2024</c:v>
                </c:pt>
              </c:strCache>
            </c:strRef>
          </c:cat>
          <c:val>
            <c:numRef>
              <c:f>'Monthly Sales Trend'!$B$3:$B$14</c:f>
              <c:numCache>
                <c:formatCode>\$#,##0;\(\$#,##0\);\$#,##0</c:formatCode>
                <c:ptCount val="12"/>
                <c:pt idx="0">
                  <c:v>1463409.8819999995</c:v>
                </c:pt>
                <c:pt idx="1">
                  <c:v>1372577.4119999995</c:v>
                </c:pt>
                <c:pt idx="2">
                  <c:v>1361722.4084999994</c:v>
                </c:pt>
                <c:pt idx="3">
                  <c:v>1337273.8304999997</c:v>
                </c:pt>
                <c:pt idx="4">
                  <c:v>1291484.4474999988</c:v>
                </c:pt>
                <c:pt idx="5">
                  <c:v>1286423.8735000002</c:v>
                </c:pt>
                <c:pt idx="6">
                  <c:v>1271672.9545000002</c:v>
                </c:pt>
                <c:pt idx="7">
                  <c:v>1261614.6420000002</c:v>
                </c:pt>
                <c:pt idx="8">
                  <c:v>1208132.0410000009</c:v>
                </c:pt>
                <c:pt idx="9">
                  <c:v>1207934.2215000002</c:v>
                </c:pt>
                <c:pt idx="10">
                  <c:v>1205570.9804999991</c:v>
                </c:pt>
                <c:pt idx="11">
                  <c:v>1195217.0894999998</c:v>
                </c:pt>
              </c:numCache>
            </c:numRef>
          </c:val>
          <c:extLst>
            <c:ext xmlns:c16="http://schemas.microsoft.com/office/drawing/2014/chart" uri="{C3380CC4-5D6E-409C-BE32-E72D297353CC}">
              <c16:uniqueId val="{00000000-E196-47E5-9A56-E4C884C404CA}"/>
            </c:ext>
          </c:extLst>
        </c:ser>
        <c:dLbls>
          <c:showLegendKey val="0"/>
          <c:showVal val="0"/>
          <c:showCatName val="0"/>
          <c:showSerName val="0"/>
          <c:showPercent val="0"/>
          <c:showBubbleSize val="0"/>
        </c:dLbls>
        <c:gapWidth val="100"/>
        <c:overlap val="-24"/>
        <c:axId val="1704163807"/>
        <c:axId val="1704156607"/>
      </c:barChart>
      <c:catAx>
        <c:axId val="1704163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156607"/>
        <c:crosses val="autoZero"/>
        <c:auto val="1"/>
        <c:lblAlgn val="ctr"/>
        <c:lblOffset val="100"/>
        <c:noMultiLvlLbl val="0"/>
      </c:catAx>
      <c:valAx>
        <c:axId val="1704156607"/>
        <c:scaling>
          <c:orientation val="minMax"/>
          <c:min val="800000"/>
        </c:scaling>
        <c:delete val="0"/>
        <c:axPos val="l"/>
        <c:majorGridlines>
          <c:spPr>
            <a:ln w="9525" cap="flat" cmpd="sng" algn="ctr">
              <a:solidFill>
                <a:schemeClr val="lt1">
                  <a:lumMod val="95000"/>
                  <a:alpha val="10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16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Country!c_SalesByCountry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'Sales By Country'!$B$2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Country'!$A$3:$A$8</c:f>
              <c:strCache>
                <c:ptCount val="6"/>
                <c:pt idx="0">
                  <c:v>Canada</c:v>
                </c:pt>
                <c:pt idx="1">
                  <c:v>USA</c:v>
                </c:pt>
                <c:pt idx="2">
                  <c:v>Australia</c:v>
                </c:pt>
                <c:pt idx="3">
                  <c:v>India</c:v>
                </c:pt>
                <c:pt idx="4">
                  <c:v>Germany</c:v>
                </c:pt>
                <c:pt idx="5">
                  <c:v>UK</c:v>
                </c:pt>
              </c:strCache>
            </c:strRef>
          </c:cat>
          <c:val>
            <c:numRef>
              <c:f>'Sales By Country'!$B$3:$B$8</c:f>
              <c:numCache>
                <c:formatCode>\$#,##0;\(\$#,##0\);\$#,##0</c:formatCode>
                <c:ptCount val="6"/>
                <c:pt idx="0">
                  <c:v>8076601.3865000056</c:v>
                </c:pt>
                <c:pt idx="1">
                  <c:v>6913995.2725000009</c:v>
                </c:pt>
                <c:pt idx="2">
                  <c:v>6780115.8824999956</c:v>
                </c:pt>
                <c:pt idx="3">
                  <c:v>6638840.7490000054</c:v>
                </c:pt>
                <c:pt idx="4">
                  <c:v>5926501.6375000002</c:v>
                </c:pt>
                <c:pt idx="5">
                  <c:v>5898042.9390000049</c:v>
                </c:pt>
              </c:numCache>
            </c:numRef>
          </c:val>
          <c:extLst>
            <c:ext xmlns:c16="http://schemas.microsoft.com/office/drawing/2014/chart" uri="{C3380CC4-5D6E-409C-BE32-E72D297353CC}">
              <c16:uniqueId val="{0000000C-4BAB-4DAC-A3ED-4F660C7BC46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Country!c_SalesByCountry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By Country'!$B$2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Country'!$A$3:$A$8</c:f>
              <c:strCache>
                <c:ptCount val="6"/>
                <c:pt idx="0">
                  <c:v>Canada</c:v>
                </c:pt>
                <c:pt idx="1">
                  <c:v>USA</c:v>
                </c:pt>
                <c:pt idx="2">
                  <c:v>Australia</c:v>
                </c:pt>
                <c:pt idx="3">
                  <c:v>India</c:v>
                </c:pt>
                <c:pt idx="4">
                  <c:v>Germany</c:v>
                </c:pt>
                <c:pt idx="5">
                  <c:v>UK</c:v>
                </c:pt>
              </c:strCache>
            </c:strRef>
          </c:cat>
          <c:val>
            <c:numRef>
              <c:f>'Sales By Country'!$B$3:$B$8</c:f>
              <c:numCache>
                <c:formatCode>\$#,##0;\(\$#,##0\);\$#,##0</c:formatCode>
                <c:ptCount val="6"/>
                <c:pt idx="0">
                  <c:v>8076601.3865000056</c:v>
                </c:pt>
                <c:pt idx="1">
                  <c:v>6913995.2725000009</c:v>
                </c:pt>
                <c:pt idx="2">
                  <c:v>6780115.8824999956</c:v>
                </c:pt>
                <c:pt idx="3">
                  <c:v>6638840.7490000054</c:v>
                </c:pt>
                <c:pt idx="4">
                  <c:v>5926501.6375000002</c:v>
                </c:pt>
                <c:pt idx="5">
                  <c:v>5898042.9390000049</c:v>
                </c:pt>
              </c:numCache>
            </c:numRef>
          </c:val>
          <c:extLst>
            <c:ext xmlns:c16="http://schemas.microsoft.com/office/drawing/2014/chart" uri="{C3380CC4-5D6E-409C-BE32-E72D297353CC}">
              <c16:uniqueId val="{0000000C-2EF9-49C7-8BE3-98ECEAFD3B0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Trend By Country!c_MonthlySaleTrendByCountry</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By Country'!$B$1:$B$2</c:f>
              <c:strCache>
                <c:ptCount val="1"/>
                <c:pt idx="0">
                  <c:v>Australia</c:v>
                </c:pt>
              </c:strCache>
            </c:strRef>
          </c:tx>
          <c:spPr>
            <a:ln w="28575" cap="rnd">
              <a:solidFill>
                <a:schemeClr val="accent1"/>
              </a:solidFill>
              <a:round/>
            </a:ln>
            <a:effectLst/>
          </c:spPr>
          <c:marker>
            <c:symbol val="none"/>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Country'!$B$3:$B$15</c:f>
              <c:numCache>
                <c:formatCode>\$#,##0;\(\$#,##0\);\$#,##0</c:formatCode>
                <c:ptCount val="12"/>
                <c:pt idx="0">
                  <c:v>661644.88849999977</c:v>
                </c:pt>
                <c:pt idx="1">
                  <c:v>577635.59650000033</c:v>
                </c:pt>
                <c:pt idx="2">
                  <c:v>334301.22450000007</c:v>
                </c:pt>
                <c:pt idx="3">
                  <c:v>577973.11500000011</c:v>
                </c:pt>
                <c:pt idx="4">
                  <c:v>456888.33100000006</c:v>
                </c:pt>
                <c:pt idx="5">
                  <c:v>735979.37300000002</c:v>
                </c:pt>
                <c:pt idx="6">
                  <c:v>650959.53049999999</c:v>
                </c:pt>
                <c:pt idx="7">
                  <c:v>518859.91049999982</c:v>
                </c:pt>
                <c:pt idx="8">
                  <c:v>575867.23750000005</c:v>
                </c:pt>
                <c:pt idx="9">
                  <c:v>448780.99099999992</c:v>
                </c:pt>
                <c:pt idx="10">
                  <c:v>600686.26049999997</c:v>
                </c:pt>
                <c:pt idx="11">
                  <c:v>640539.42400000012</c:v>
                </c:pt>
              </c:numCache>
            </c:numRef>
          </c:val>
          <c:smooth val="0"/>
          <c:extLst>
            <c:ext xmlns:c16="http://schemas.microsoft.com/office/drawing/2014/chart" uri="{C3380CC4-5D6E-409C-BE32-E72D297353CC}">
              <c16:uniqueId val="{0000000F-D9FE-40FE-96A4-F63AB7D6D354}"/>
            </c:ext>
          </c:extLst>
        </c:ser>
        <c:ser>
          <c:idx val="1"/>
          <c:order val="1"/>
          <c:tx>
            <c:strRef>
              <c:f>'Monthly Sales Trend By Country'!$C$1:$C$2</c:f>
              <c:strCache>
                <c:ptCount val="1"/>
                <c:pt idx="0">
                  <c:v>Canada</c:v>
                </c:pt>
              </c:strCache>
            </c:strRef>
          </c:tx>
          <c:spPr>
            <a:ln w="28575" cap="rnd">
              <a:solidFill>
                <a:schemeClr val="accent2"/>
              </a:solidFill>
              <a:round/>
            </a:ln>
            <a:effectLst/>
          </c:spPr>
          <c:marker>
            <c:symbol val="none"/>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Country'!$C$3:$C$15</c:f>
              <c:numCache>
                <c:formatCode>\$#,##0;\(\$#,##0\);\$#,##0</c:formatCode>
                <c:ptCount val="12"/>
                <c:pt idx="0">
                  <c:v>585291.30099999998</c:v>
                </c:pt>
                <c:pt idx="1">
                  <c:v>627365.6444999997</c:v>
                </c:pt>
                <c:pt idx="2">
                  <c:v>560064.35800000012</c:v>
                </c:pt>
                <c:pt idx="3">
                  <c:v>476723.82399999996</c:v>
                </c:pt>
                <c:pt idx="4">
                  <c:v>733488.42750000034</c:v>
                </c:pt>
                <c:pt idx="5">
                  <c:v>646512.16850000015</c:v>
                </c:pt>
                <c:pt idx="6">
                  <c:v>866269.17900000035</c:v>
                </c:pt>
                <c:pt idx="7">
                  <c:v>915294.05799999961</c:v>
                </c:pt>
                <c:pt idx="8">
                  <c:v>603201.33050000016</c:v>
                </c:pt>
                <c:pt idx="9">
                  <c:v>787398.65399999975</c:v>
                </c:pt>
                <c:pt idx="10">
                  <c:v>549513.70199999982</c:v>
                </c:pt>
                <c:pt idx="11">
                  <c:v>725478.73950000014</c:v>
                </c:pt>
              </c:numCache>
            </c:numRef>
          </c:val>
          <c:smooth val="0"/>
          <c:extLst>
            <c:ext xmlns:c16="http://schemas.microsoft.com/office/drawing/2014/chart" uri="{C3380CC4-5D6E-409C-BE32-E72D297353CC}">
              <c16:uniqueId val="{0000001A-D9FE-40FE-96A4-F63AB7D6D354}"/>
            </c:ext>
          </c:extLst>
        </c:ser>
        <c:ser>
          <c:idx val="2"/>
          <c:order val="2"/>
          <c:tx>
            <c:strRef>
              <c:f>'Monthly Sales Trend By Country'!$D$1:$D$2</c:f>
              <c:strCache>
                <c:ptCount val="1"/>
                <c:pt idx="0">
                  <c:v>Germany</c:v>
                </c:pt>
              </c:strCache>
            </c:strRef>
          </c:tx>
          <c:spPr>
            <a:ln w="28575" cap="rnd">
              <a:solidFill>
                <a:schemeClr val="accent3"/>
              </a:solidFill>
              <a:round/>
            </a:ln>
            <a:effectLst/>
          </c:spPr>
          <c:marker>
            <c:symbol val="none"/>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Country'!$D$3:$D$15</c:f>
              <c:numCache>
                <c:formatCode>\$#,##0;\(\$#,##0\);\$#,##0</c:formatCode>
                <c:ptCount val="12"/>
                <c:pt idx="0">
                  <c:v>514870.48899999994</c:v>
                </c:pt>
                <c:pt idx="1">
                  <c:v>587159.97199999983</c:v>
                </c:pt>
                <c:pt idx="2">
                  <c:v>318848.13699999999</c:v>
                </c:pt>
                <c:pt idx="3">
                  <c:v>488751.39300000004</c:v>
                </c:pt>
                <c:pt idx="4">
                  <c:v>461170.73649999988</c:v>
                </c:pt>
                <c:pt idx="5">
                  <c:v>618264.83450000011</c:v>
                </c:pt>
                <c:pt idx="6">
                  <c:v>414172.49050000001</c:v>
                </c:pt>
                <c:pt idx="7">
                  <c:v>499277.53899999999</c:v>
                </c:pt>
                <c:pt idx="8">
                  <c:v>517656.65349999996</c:v>
                </c:pt>
                <c:pt idx="9">
                  <c:v>594451.70900000003</c:v>
                </c:pt>
                <c:pt idx="10">
                  <c:v>423121.01699999999</c:v>
                </c:pt>
                <c:pt idx="11">
                  <c:v>488756.66649999999</c:v>
                </c:pt>
              </c:numCache>
            </c:numRef>
          </c:val>
          <c:smooth val="0"/>
          <c:extLst>
            <c:ext xmlns:c16="http://schemas.microsoft.com/office/drawing/2014/chart" uri="{C3380CC4-5D6E-409C-BE32-E72D297353CC}">
              <c16:uniqueId val="{0000001B-D9FE-40FE-96A4-F63AB7D6D354}"/>
            </c:ext>
          </c:extLst>
        </c:ser>
        <c:ser>
          <c:idx val="3"/>
          <c:order val="3"/>
          <c:tx>
            <c:strRef>
              <c:f>'Monthly Sales Trend By Country'!$E$1:$E$2</c:f>
              <c:strCache>
                <c:ptCount val="1"/>
                <c:pt idx="0">
                  <c:v>India</c:v>
                </c:pt>
              </c:strCache>
            </c:strRef>
          </c:tx>
          <c:spPr>
            <a:ln w="28575" cap="rnd">
              <a:solidFill>
                <a:schemeClr val="accent4"/>
              </a:solidFill>
              <a:round/>
            </a:ln>
            <a:effectLst/>
          </c:spPr>
          <c:marker>
            <c:symbol val="none"/>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Country'!$E$3:$E$15</c:f>
              <c:numCache>
                <c:formatCode>\$#,##0;\(\$#,##0\);\$#,##0</c:formatCode>
                <c:ptCount val="12"/>
                <c:pt idx="0">
                  <c:v>592428.10550000006</c:v>
                </c:pt>
                <c:pt idx="1">
                  <c:v>369197.72099999996</c:v>
                </c:pt>
                <c:pt idx="2">
                  <c:v>598724.8755000002</c:v>
                </c:pt>
                <c:pt idx="3">
                  <c:v>345223.77400000009</c:v>
                </c:pt>
                <c:pt idx="4">
                  <c:v>566303.92050000012</c:v>
                </c:pt>
                <c:pt idx="5">
                  <c:v>449864.141</c:v>
                </c:pt>
                <c:pt idx="6">
                  <c:v>674114.33150000044</c:v>
                </c:pt>
                <c:pt idx="7">
                  <c:v>662675.33750000026</c:v>
                </c:pt>
                <c:pt idx="8">
                  <c:v>600325.44699999958</c:v>
                </c:pt>
                <c:pt idx="9">
                  <c:v>658370.87199999986</c:v>
                </c:pt>
                <c:pt idx="10">
                  <c:v>598799.12299999991</c:v>
                </c:pt>
                <c:pt idx="11">
                  <c:v>522813.10050000012</c:v>
                </c:pt>
              </c:numCache>
            </c:numRef>
          </c:val>
          <c:smooth val="0"/>
          <c:extLst>
            <c:ext xmlns:c16="http://schemas.microsoft.com/office/drawing/2014/chart" uri="{C3380CC4-5D6E-409C-BE32-E72D297353CC}">
              <c16:uniqueId val="{0000001C-D9FE-40FE-96A4-F63AB7D6D354}"/>
            </c:ext>
          </c:extLst>
        </c:ser>
        <c:ser>
          <c:idx val="4"/>
          <c:order val="4"/>
          <c:tx>
            <c:strRef>
              <c:f>'Monthly Sales Trend By Country'!$F$1:$F$2</c:f>
              <c:strCache>
                <c:ptCount val="1"/>
                <c:pt idx="0">
                  <c:v>UK</c:v>
                </c:pt>
              </c:strCache>
            </c:strRef>
          </c:tx>
          <c:spPr>
            <a:ln w="28575" cap="rnd">
              <a:solidFill>
                <a:schemeClr val="accent5"/>
              </a:solidFill>
              <a:round/>
            </a:ln>
            <a:effectLst/>
          </c:spPr>
          <c:marker>
            <c:symbol val="none"/>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Country'!$F$3:$F$15</c:f>
              <c:numCache>
                <c:formatCode>\$#,##0;\(\$#,##0\);\$#,##0</c:formatCode>
                <c:ptCount val="12"/>
                <c:pt idx="0">
                  <c:v>644796.46850000008</c:v>
                </c:pt>
                <c:pt idx="1">
                  <c:v>346302.61850000016</c:v>
                </c:pt>
                <c:pt idx="2">
                  <c:v>556765.9844999999</c:v>
                </c:pt>
                <c:pt idx="3">
                  <c:v>548828.60199999996</c:v>
                </c:pt>
                <c:pt idx="4">
                  <c:v>465820.17050000007</c:v>
                </c:pt>
                <c:pt idx="5">
                  <c:v>523049.20950000011</c:v>
                </c:pt>
                <c:pt idx="6">
                  <c:v>372041.10149999987</c:v>
                </c:pt>
                <c:pt idx="7">
                  <c:v>620720.18949999986</c:v>
                </c:pt>
                <c:pt idx="8">
                  <c:v>379894.12099999998</c:v>
                </c:pt>
                <c:pt idx="9">
                  <c:v>445474.201</c:v>
                </c:pt>
                <c:pt idx="10">
                  <c:v>520228.4775000001</c:v>
                </c:pt>
                <c:pt idx="11">
                  <c:v>474121.79499999987</c:v>
                </c:pt>
              </c:numCache>
            </c:numRef>
          </c:val>
          <c:smooth val="0"/>
          <c:extLst>
            <c:ext xmlns:c16="http://schemas.microsoft.com/office/drawing/2014/chart" uri="{C3380CC4-5D6E-409C-BE32-E72D297353CC}">
              <c16:uniqueId val="{0000001D-D9FE-40FE-96A4-F63AB7D6D354}"/>
            </c:ext>
          </c:extLst>
        </c:ser>
        <c:ser>
          <c:idx val="5"/>
          <c:order val="5"/>
          <c:tx>
            <c:strRef>
              <c:f>'Monthly Sales Trend By Country'!$G$1:$G$2</c:f>
              <c:strCache>
                <c:ptCount val="1"/>
                <c:pt idx="0">
                  <c:v>USA</c:v>
                </c:pt>
              </c:strCache>
            </c:strRef>
          </c:tx>
          <c:spPr>
            <a:ln w="28575" cap="rnd">
              <a:solidFill>
                <a:schemeClr val="accent6"/>
              </a:solidFill>
              <a:round/>
            </a:ln>
            <a:effectLst/>
          </c:spPr>
          <c:marker>
            <c:symbol val="none"/>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Country'!$G$3:$G$15</c:f>
              <c:numCache>
                <c:formatCode>\$#,##0;\(\$#,##0\);\$#,##0</c:formatCode>
                <c:ptCount val="12"/>
                <c:pt idx="0">
                  <c:v>468317.73350000009</c:v>
                </c:pt>
                <c:pt idx="1">
                  <c:v>505208.89600000001</c:v>
                </c:pt>
                <c:pt idx="2">
                  <c:v>717364.03200000001</c:v>
                </c:pt>
                <c:pt idx="3">
                  <c:v>604414.76650000003</c:v>
                </c:pt>
                <c:pt idx="4">
                  <c:v>582300.3400000002</c:v>
                </c:pt>
                <c:pt idx="5">
                  <c:v>542735.12049999984</c:v>
                </c:pt>
                <c:pt idx="6">
                  <c:v>623343.55600000033</c:v>
                </c:pt>
                <c:pt idx="7">
                  <c:v>402082.43300000014</c:v>
                </c:pt>
                <c:pt idx="8">
                  <c:v>744247.45750000002</c:v>
                </c:pt>
                <c:pt idx="9">
                  <c:v>676232.6810000001</c:v>
                </c:pt>
                <c:pt idx="10">
                  <c:v>555486.92200000014</c:v>
                </c:pt>
                <c:pt idx="11">
                  <c:v>492261.33450000006</c:v>
                </c:pt>
              </c:numCache>
            </c:numRef>
          </c:val>
          <c:smooth val="0"/>
          <c:extLst>
            <c:ext xmlns:c16="http://schemas.microsoft.com/office/drawing/2014/chart" uri="{C3380CC4-5D6E-409C-BE32-E72D297353CC}">
              <c16:uniqueId val="{0000001E-D9FE-40FE-96A4-F63AB7D6D354}"/>
            </c:ext>
          </c:extLst>
        </c:ser>
        <c:dLbls>
          <c:showLegendKey val="0"/>
          <c:showVal val="0"/>
          <c:showCatName val="0"/>
          <c:showSerName val="0"/>
          <c:showPercent val="0"/>
          <c:showBubbleSize val="0"/>
        </c:dLbls>
        <c:smooth val="0"/>
        <c:axId val="899241727"/>
        <c:axId val="899262367"/>
      </c:lineChart>
      <c:catAx>
        <c:axId val="89924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262367"/>
        <c:crosses val="autoZero"/>
        <c:auto val="1"/>
        <c:lblAlgn val="ctr"/>
        <c:lblOffset val="100"/>
        <c:noMultiLvlLbl val="0"/>
      </c:catAx>
      <c:valAx>
        <c:axId val="899262367"/>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24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Trend By Country!c_MonthlySaleTrendByCountry</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 By Country</a:t>
            </a:r>
          </a:p>
        </c:rich>
      </c:tx>
      <c:layout>
        <c:manualLayout>
          <c:xMode val="edge"/>
          <c:yMode val="edge"/>
          <c:x val="3.1322323966811658E-2"/>
          <c:y val="2.790233742494381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By Country'!$B$1:$B$2</c:f>
              <c:strCache>
                <c:ptCount val="1"/>
                <c:pt idx="0">
                  <c:v>Australia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Country'!$B$3:$B$15</c:f>
              <c:numCache>
                <c:formatCode>\$#,##0;\(\$#,##0\);\$#,##0</c:formatCode>
                <c:ptCount val="12"/>
                <c:pt idx="0">
                  <c:v>661644.88849999977</c:v>
                </c:pt>
                <c:pt idx="1">
                  <c:v>577635.59650000033</c:v>
                </c:pt>
                <c:pt idx="2">
                  <c:v>334301.22450000007</c:v>
                </c:pt>
                <c:pt idx="3">
                  <c:v>577973.11500000011</c:v>
                </c:pt>
                <c:pt idx="4">
                  <c:v>456888.33100000006</c:v>
                </c:pt>
                <c:pt idx="5">
                  <c:v>735979.37300000002</c:v>
                </c:pt>
                <c:pt idx="6">
                  <c:v>650959.53049999999</c:v>
                </c:pt>
                <c:pt idx="7">
                  <c:v>518859.91049999982</c:v>
                </c:pt>
                <c:pt idx="8">
                  <c:v>575867.23750000005</c:v>
                </c:pt>
                <c:pt idx="9">
                  <c:v>448780.99099999992</c:v>
                </c:pt>
                <c:pt idx="10">
                  <c:v>600686.26049999997</c:v>
                </c:pt>
                <c:pt idx="11">
                  <c:v>640539.42400000012</c:v>
                </c:pt>
              </c:numCache>
            </c:numRef>
          </c:val>
          <c:smooth val="0"/>
          <c:extLst>
            <c:ext xmlns:c16="http://schemas.microsoft.com/office/drawing/2014/chart" uri="{C3380CC4-5D6E-409C-BE32-E72D297353CC}">
              <c16:uniqueId val="{0000000F-B783-4219-9CE9-EAE620B81CE7}"/>
            </c:ext>
          </c:extLst>
        </c:ser>
        <c:ser>
          <c:idx val="1"/>
          <c:order val="1"/>
          <c:tx>
            <c:strRef>
              <c:f>'Monthly Sales Trend By Country'!$C$1:$C$2</c:f>
              <c:strCache>
                <c:ptCount val="1"/>
                <c:pt idx="0">
                  <c:v>Canada</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Country'!$C$3:$C$15</c:f>
              <c:numCache>
                <c:formatCode>\$#,##0;\(\$#,##0\);\$#,##0</c:formatCode>
                <c:ptCount val="12"/>
                <c:pt idx="0">
                  <c:v>585291.30099999998</c:v>
                </c:pt>
                <c:pt idx="1">
                  <c:v>627365.6444999997</c:v>
                </c:pt>
                <c:pt idx="2">
                  <c:v>560064.35800000012</c:v>
                </c:pt>
                <c:pt idx="3">
                  <c:v>476723.82399999996</c:v>
                </c:pt>
                <c:pt idx="4">
                  <c:v>733488.42750000034</c:v>
                </c:pt>
                <c:pt idx="5">
                  <c:v>646512.16850000015</c:v>
                </c:pt>
                <c:pt idx="6">
                  <c:v>866269.17900000035</c:v>
                </c:pt>
                <c:pt idx="7">
                  <c:v>915294.05799999961</c:v>
                </c:pt>
                <c:pt idx="8">
                  <c:v>603201.33050000016</c:v>
                </c:pt>
                <c:pt idx="9">
                  <c:v>787398.65399999975</c:v>
                </c:pt>
                <c:pt idx="10">
                  <c:v>549513.70199999982</c:v>
                </c:pt>
                <c:pt idx="11">
                  <c:v>725478.73950000014</c:v>
                </c:pt>
              </c:numCache>
            </c:numRef>
          </c:val>
          <c:smooth val="0"/>
          <c:extLst>
            <c:ext xmlns:c16="http://schemas.microsoft.com/office/drawing/2014/chart" uri="{C3380CC4-5D6E-409C-BE32-E72D297353CC}">
              <c16:uniqueId val="{0000001A-B783-4219-9CE9-EAE620B81CE7}"/>
            </c:ext>
          </c:extLst>
        </c:ser>
        <c:ser>
          <c:idx val="2"/>
          <c:order val="2"/>
          <c:tx>
            <c:strRef>
              <c:f>'Monthly Sales Trend By Country'!$D$1:$D$2</c:f>
              <c:strCache>
                <c:ptCount val="1"/>
                <c:pt idx="0">
                  <c:v>Germany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Country'!$D$3:$D$15</c:f>
              <c:numCache>
                <c:formatCode>\$#,##0;\(\$#,##0\);\$#,##0</c:formatCode>
                <c:ptCount val="12"/>
                <c:pt idx="0">
                  <c:v>514870.48899999994</c:v>
                </c:pt>
                <c:pt idx="1">
                  <c:v>587159.97199999983</c:v>
                </c:pt>
                <c:pt idx="2">
                  <c:v>318848.13699999999</c:v>
                </c:pt>
                <c:pt idx="3">
                  <c:v>488751.39300000004</c:v>
                </c:pt>
                <c:pt idx="4">
                  <c:v>461170.73649999988</c:v>
                </c:pt>
                <c:pt idx="5">
                  <c:v>618264.83450000011</c:v>
                </c:pt>
                <c:pt idx="6">
                  <c:v>414172.49050000001</c:v>
                </c:pt>
                <c:pt idx="7">
                  <c:v>499277.53899999999</c:v>
                </c:pt>
                <c:pt idx="8">
                  <c:v>517656.65349999996</c:v>
                </c:pt>
                <c:pt idx="9">
                  <c:v>594451.70900000003</c:v>
                </c:pt>
                <c:pt idx="10">
                  <c:v>423121.01699999999</c:v>
                </c:pt>
                <c:pt idx="11">
                  <c:v>488756.66649999999</c:v>
                </c:pt>
              </c:numCache>
            </c:numRef>
          </c:val>
          <c:smooth val="0"/>
          <c:extLst>
            <c:ext xmlns:c16="http://schemas.microsoft.com/office/drawing/2014/chart" uri="{C3380CC4-5D6E-409C-BE32-E72D297353CC}">
              <c16:uniqueId val="{0000001B-B783-4219-9CE9-EAE620B81CE7}"/>
            </c:ext>
          </c:extLst>
        </c:ser>
        <c:ser>
          <c:idx val="3"/>
          <c:order val="3"/>
          <c:tx>
            <c:strRef>
              <c:f>'Monthly Sales Trend By Country'!$E$1:$E$2</c:f>
              <c:strCache>
                <c:ptCount val="1"/>
                <c:pt idx="0">
                  <c:v>India</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Country'!$E$3:$E$15</c:f>
              <c:numCache>
                <c:formatCode>\$#,##0;\(\$#,##0\);\$#,##0</c:formatCode>
                <c:ptCount val="12"/>
                <c:pt idx="0">
                  <c:v>592428.10550000006</c:v>
                </c:pt>
                <c:pt idx="1">
                  <c:v>369197.72099999996</c:v>
                </c:pt>
                <c:pt idx="2">
                  <c:v>598724.8755000002</c:v>
                </c:pt>
                <c:pt idx="3">
                  <c:v>345223.77400000009</c:v>
                </c:pt>
                <c:pt idx="4">
                  <c:v>566303.92050000012</c:v>
                </c:pt>
                <c:pt idx="5">
                  <c:v>449864.141</c:v>
                </c:pt>
                <c:pt idx="6">
                  <c:v>674114.33150000044</c:v>
                </c:pt>
                <c:pt idx="7">
                  <c:v>662675.33750000026</c:v>
                </c:pt>
                <c:pt idx="8">
                  <c:v>600325.44699999958</c:v>
                </c:pt>
                <c:pt idx="9">
                  <c:v>658370.87199999986</c:v>
                </c:pt>
                <c:pt idx="10">
                  <c:v>598799.12299999991</c:v>
                </c:pt>
                <c:pt idx="11">
                  <c:v>522813.10050000012</c:v>
                </c:pt>
              </c:numCache>
            </c:numRef>
          </c:val>
          <c:smooth val="0"/>
          <c:extLst>
            <c:ext xmlns:c16="http://schemas.microsoft.com/office/drawing/2014/chart" uri="{C3380CC4-5D6E-409C-BE32-E72D297353CC}">
              <c16:uniqueId val="{0000001C-B783-4219-9CE9-EAE620B81CE7}"/>
            </c:ext>
          </c:extLst>
        </c:ser>
        <c:ser>
          <c:idx val="4"/>
          <c:order val="4"/>
          <c:tx>
            <c:strRef>
              <c:f>'Monthly Sales Trend By Country'!$F$1:$F$2</c:f>
              <c:strCache>
                <c:ptCount val="1"/>
                <c:pt idx="0">
                  <c:v>UK</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Country'!$F$3:$F$15</c:f>
              <c:numCache>
                <c:formatCode>\$#,##0;\(\$#,##0\);\$#,##0</c:formatCode>
                <c:ptCount val="12"/>
                <c:pt idx="0">
                  <c:v>644796.46850000008</c:v>
                </c:pt>
                <c:pt idx="1">
                  <c:v>346302.61850000016</c:v>
                </c:pt>
                <c:pt idx="2">
                  <c:v>556765.9844999999</c:v>
                </c:pt>
                <c:pt idx="3">
                  <c:v>548828.60199999996</c:v>
                </c:pt>
                <c:pt idx="4">
                  <c:v>465820.17050000007</c:v>
                </c:pt>
                <c:pt idx="5">
                  <c:v>523049.20950000011</c:v>
                </c:pt>
                <c:pt idx="6">
                  <c:v>372041.10149999987</c:v>
                </c:pt>
                <c:pt idx="7">
                  <c:v>620720.18949999986</c:v>
                </c:pt>
                <c:pt idx="8">
                  <c:v>379894.12099999998</c:v>
                </c:pt>
                <c:pt idx="9">
                  <c:v>445474.201</c:v>
                </c:pt>
                <c:pt idx="10">
                  <c:v>520228.4775000001</c:v>
                </c:pt>
                <c:pt idx="11">
                  <c:v>474121.79499999987</c:v>
                </c:pt>
              </c:numCache>
            </c:numRef>
          </c:val>
          <c:smooth val="0"/>
          <c:extLst>
            <c:ext xmlns:c16="http://schemas.microsoft.com/office/drawing/2014/chart" uri="{C3380CC4-5D6E-409C-BE32-E72D297353CC}">
              <c16:uniqueId val="{0000001D-B783-4219-9CE9-EAE620B81CE7}"/>
            </c:ext>
          </c:extLst>
        </c:ser>
        <c:ser>
          <c:idx val="5"/>
          <c:order val="5"/>
          <c:tx>
            <c:strRef>
              <c:f>'Monthly Sales Trend By Country'!$G$1:$G$2</c:f>
              <c:strCache>
                <c:ptCount val="1"/>
                <c:pt idx="0">
                  <c:v>USA</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'Monthly Sales Trend By Country'!$A$3:$A$15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Trend By Country'!$G$3:$G$15</c:f>
              <c:numCache>
                <c:formatCode>\$#,##0;\(\$#,##0\);\$#,##0</c:formatCode>
                <c:ptCount val="12"/>
                <c:pt idx="0">
                  <c:v>468317.73350000009</c:v>
                </c:pt>
                <c:pt idx="1">
                  <c:v>505208.89600000001</c:v>
                </c:pt>
                <c:pt idx="2">
                  <c:v>717364.03200000001</c:v>
                </c:pt>
                <c:pt idx="3">
                  <c:v>604414.76650000003</c:v>
                </c:pt>
                <c:pt idx="4">
                  <c:v>582300.3400000002</c:v>
                </c:pt>
                <c:pt idx="5">
                  <c:v>542735.12049999984</c:v>
                </c:pt>
                <c:pt idx="6">
                  <c:v>623343.55600000033</c:v>
                </c:pt>
                <c:pt idx="7">
                  <c:v>402082.43300000014</c:v>
                </c:pt>
                <c:pt idx="8">
                  <c:v>744247.45750000002</c:v>
                </c:pt>
                <c:pt idx="9">
                  <c:v>676232.6810000001</c:v>
                </c:pt>
                <c:pt idx="10">
                  <c:v>555486.92200000014</c:v>
                </c:pt>
                <c:pt idx="11">
                  <c:v>492261.33450000006</c:v>
                </c:pt>
              </c:numCache>
            </c:numRef>
          </c:val>
          <c:smooth val="0"/>
          <c:extLst>
            <c:ext xmlns:c16="http://schemas.microsoft.com/office/drawing/2014/chart" uri="{C3380CC4-5D6E-409C-BE32-E72D297353CC}">
              <c16:uniqueId val="{0000001E-B783-4219-9CE9-EAE620B81CE7}"/>
            </c:ext>
          </c:extLst>
        </c:ser>
        <c:dLbls>
          <c:showLegendKey val="0"/>
          <c:showVal val="0"/>
          <c:showCatName val="0"/>
          <c:showSerName val="0"/>
          <c:showPercent val="0"/>
          <c:showBubbleSize val="0"/>
        </c:dLbls>
        <c:marker val="1"/>
        <c:smooth val="0"/>
        <c:axId val="899241727"/>
        <c:axId val="899262367"/>
      </c:lineChart>
      <c:catAx>
        <c:axId val="899241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262367"/>
        <c:crosses val="autoZero"/>
        <c:auto val="1"/>
        <c:lblAlgn val="ctr"/>
        <c:lblOffset val="100"/>
        <c:noMultiLvlLbl val="0"/>
      </c:catAx>
      <c:valAx>
        <c:axId val="899262367"/>
        <c:scaling>
          <c:orientation val="minMax"/>
          <c:min val="2000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241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Country!c_SalesByCountry</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By Country</a:t>
            </a:r>
          </a:p>
        </c:rich>
      </c:tx>
      <c:layout>
        <c:manualLayout>
          <c:xMode val="edge"/>
          <c:yMode val="edge"/>
          <c:x val="4.5886161677072268E-2"/>
          <c:y val="5.188378033205619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Country'!$B$2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Country'!$A$3:$A$8</c:f>
              <c:strCache>
                <c:ptCount val="6"/>
                <c:pt idx="0">
                  <c:v>Canada</c:v>
                </c:pt>
                <c:pt idx="1">
                  <c:v>USA</c:v>
                </c:pt>
                <c:pt idx="2">
                  <c:v>Australia</c:v>
                </c:pt>
                <c:pt idx="3">
                  <c:v>India</c:v>
                </c:pt>
                <c:pt idx="4">
                  <c:v>Germany</c:v>
                </c:pt>
                <c:pt idx="5">
                  <c:v>UK</c:v>
                </c:pt>
              </c:strCache>
            </c:strRef>
          </c:cat>
          <c:val>
            <c:numRef>
              <c:f>'Sales By Country'!$B$3:$B$8</c:f>
              <c:numCache>
                <c:formatCode>\$#,##0;\(\$#,##0\);\$#,##0</c:formatCode>
                <c:ptCount val="6"/>
                <c:pt idx="0">
                  <c:v>8076601.3865000056</c:v>
                </c:pt>
                <c:pt idx="1">
                  <c:v>6913995.2725000009</c:v>
                </c:pt>
                <c:pt idx="2">
                  <c:v>6780115.8824999956</c:v>
                </c:pt>
                <c:pt idx="3">
                  <c:v>6638840.7490000054</c:v>
                </c:pt>
                <c:pt idx="4">
                  <c:v>5926501.6375000002</c:v>
                </c:pt>
                <c:pt idx="5">
                  <c:v>5898042.9390000049</c:v>
                </c:pt>
              </c:numCache>
            </c:numRef>
          </c:val>
          <c:extLst>
            <c:ext xmlns:c16="http://schemas.microsoft.com/office/drawing/2014/chart" uri="{C3380CC4-5D6E-409C-BE32-E72D297353CC}">
              <c16:uniqueId val="{0000000C-0034-4636-89BD-DAE5B2A4272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 Trend!c_TotalSaleByMonthYear</c:name>
    <c:fmtId val="1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Monthly Sales Trend</a:t>
            </a:r>
          </a:p>
        </c:rich>
      </c:tx>
      <c:layout>
        <c:manualLayout>
          <c:xMode val="edge"/>
          <c:yMode val="edge"/>
          <c:x val="3.0722295293085195E-2"/>
          <c:y val="2.572016460905349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Sales Trend'!$A$3:$A$14</c:f>
              <c:strCache>
                <c:ptCount val="12"/>
                <c:pt idx="0">
                  <c:v>Oct-2022</c:v>
                </c:pt>
                <c:pt idx="1">
                  <c:v>Jul-2022</c:v>
                </c:pt>
                <c:pt idx="2">
                  <c:v>Aug-2022</c:v>
                </c:pt>
                <c:pt idx="3">
                  <c:v>Jun-2024</c:v>
                </c:pt>
                <c:pt idx="4">
                  <c:v>Jun-2022</c:v>
                </c:pt>
                <c:pt idx="5">
                  <c:v>Jan-2022</c:v>
                </c:pt>
                <c:pt idx="6">
                  <c:v>Aug-2023</c:v>
                </c:pt>
                <c:pt idx="7">
                  <c:v>Dec-2024</c:v>
                </c:pt>
                <c:pt idx="8">
                  <c:v>Apr-2022</c:v>
                </c:pt>
                <c:pt idx="9">
                  <c:v>Sep-2022</c:v>
                </c:pt>
                <c:pt idx="10">
                  <c:v>Nov-2024</c:v>
                </c:pt>
                <c:pt idx="11">
                  <c:v>May-2024</c:v>
                </c:pt>
              </c:strCache>
            </c:strRef>
          </c:cat>
          <c:val>
            <c:numRef>
              <c:f>'Monthly Sales Trend'!$B$3:$B$14</c:f>
              <c:numCache>
                <c:formatCode>\$#,##0;\(\$#,##0\);\$#,##0</c:formatCode>
                <c:ptCount val="12"/>
                <c:pt idx="0">
                  <c:v>1463409.8819999995</c:v>
                </c:pt>
                <c:pt idx="1">
                  <c:v>1372577.4119999995</c:v>
                </c:pt>
                <c:pt idx="2">
                  <c:v>1361722.4084999994</c:v>
                </c:pt>
                <c:pt idx="3">
                  <c:v>1337273.8304999997</c:v>
                </c:pt>
                <c:pt idx="4">
                  <c:v>1291484.4474999988</c:v>
                </c:pt>
                <c:pt idx="5">
                  <c:v>1286423.8735000002</c:v>
                </c:pt>
                <c:pt idx="6">
                  <c:v>1271672.9545000002</c:v>
                </c:pt>
                <c:pt idx="7">
                  <c:v>1261614.6420000002</c:v>
                </c:pt>
                <c:pt idx="8">
                  <c:v>1208132.0410000009</c:v>
                </c:pt>
                <c:pt idx="9">
                  <c:v>1207934.2215000002</c:v>
                </c:pt>
                <c:pt idx="10">
                  <c:v>1205570.9804999991</c:v>
                </c:pt>
                <c:pt idx="11">
                  <c:v>1195217.0894999998</c:v>
                </c:pt>
              </c:numCache>
            </c:numRef>
          </c:val>
          <c:extLst>
            <c:ext xmlns:c16="http://schemas.microsoft.com/office/drawing/2014/chart" uri="{C3380CC4-5D6E-409C-BE32-E72D297353CC}">
              <c16:uniqueId val="{00000000-6ECB-4094-BDCE-92782C37F771}"/>
            </c:ext>
          </c:extLst>
        </c:ser>
        <c:dLbls>
          <c:showLegendKey val="0"/>
          <c:showVal val="0"/>
          <c:showCatName val="0"/>
          <c:showSerName val="0"/>
          <c:showPercent val="0"/>
          <c:showBubbleSize val="0"/>
        </c:dLbls>
        <c:gapWidth val="100"/>
        <c:overlap val="-24"/>
        <c:axId val="1704163807"/>
        <c:axId val="1704156607"/>
      </c:barChart>
      <c:catAx>
        <c:axId val="1704163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156607"/>
        <c:crosses val="autoZero"/>
        <c:auto val="1"/>
        <c:lblAlgn val="ctr"/>
        <c:lblOffset val="100"/>
        <c:noMultiLvlLbl val="0"/>
      </c:catAx>
      <c:valAx>
        <c:axId val="1704156607"/>
        <c:scaling>
          <c:orientation val="minMax"/>
          <c:min val="800000"/>
        </c:scaling>
        <c:delete val="0"/>
        <c:axPos val="l"/>
        <c:majorGridlines>
          <c:spPr>
            <a:ln w="9525" cap="flat" cmpd="sng" algn="ctr">
              <a:solidFill>
                <a:schemeClr val="lt1">
                  <a:lumMod val="95000"/>
                  <a:alpha val="10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416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Dashboard.xlsx]Sales By Category!c_SalesbyCategory</c:name>
    <c:fmtId val="1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By Category</a:t>
            </a:r>
          </a:p>
        </c:rich>
      </c:tx>
      <c:layout>
        <c:manualLayout>
          <c:xMode val="edge"/>
          <c:yMode val="edge"/>
          <c:x val="3.0143132995606781E-2"/>
          <c:y val="2.572016460905349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Category'!$A$3:$A$6</c:f>
              <c:strCache>
                <c:ptCount val="4"/>
                <c:pt idx="0">
                  <c:v>Clothing</c:v>
                </c:pt>
                <c:pt idx="1">
                  <c:v>Electronics</c:v>
                </c:pt>
                <c:pt idx="2">
                  <c:v>Food</c:v>
                </c:pt>
                <c:pt idx="3">
                  <c:v>Furniture</c:v>
                </c:pt>
              </c:strCache>
            </c:strRef>
          </c:cat>
          <c:val>
            <c:numRef>
              <c:f>'Sales By Category'!$B$3:$B$6</c:f>
              <c:numCache>
                <c:formatCode>\$#,##0;\(\$#,##0\);\$#,##0</c:formatCode>
                <c:ptCount val="4"/>
                <c:pt idx="0">
                  <c:v>10958987.621500002</c:v>
                </c:pt>
                <c:pt idx="1">
                  <c:v>9931740.0879999567</c:v>
                </c:pt>
                <c:pt idx="2">
                  <c:v>9163315.2405000031</c:v>
                </c:pt>
                <c:pt idx="3">
                  <c:v>10180054.916999999</c:v>
                </c:pt>
              </c:numCache>
            </c:numRef>
          </c:val>
          <c:extLst>
            <c:ext xmlns:c16="http://schemas.microsoft.com/office/drawing/2014/chart" uri="{C3380CC4-5D6E-409C-BE32-E72D297353CC}">
              <c16:uniqueId val="{00000000-3AFF-4C72-9898-353951E1BCBB}"/>
            </c:ext>
          </c:extLst>
        </c:ser>
        <c:dLbls>
          <c:showLegendKey val="0"/>
          <c:showVal val="0"/>
          <c:showCatName val="0"/>
          <c:showSerName val="0"/>
          <c:showPercent val="0"/>
          <c:showBubbleSize val="0"/>
        </c:dLbls>
        <c:gapWidth val="115"/>
        <c:overlap val="-20"/>
        <c:axId val="1639309487"/>
        <c:axId val="1639309967"/>
      </c:barChart>
      <c:catAx>
        <c:axId val="1639309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9309967"/>
        <c:crosses val="autoZero"/>
        <c:auto val="1"/>
        <c:lblAlgn val="ctr"/>
        <c:lblOffset val="100"/>
        <c:noMultiLvlLbl val="0"/>
      </c:catAx>
      <c:valAx>
        <c:axId val="1639309967"/>
        <c:scaling>
          <c:orientation val="minMax"/>
        </c:scaling>
        <c:delete val="0"/>
        <c:axPos val="b"/>
        <c:majorGridlines>
          <c:spPr>
            <a:ln w="9525" cap="flat" cmpd="sng" algn="ctr">
              <a:solidFill>
                <a:schemeClr val="lt1">
                  <a:lumMod val="95000"/>
                  <a:alpha val="10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930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F17B82FF-A89C-4807-8EAE-19307B42F5CA}">
          <cx:tx>
            <cx:txData>
              <cx:f>_xlchart.v5.8</cx:f>
              <cx:v>Total Sales</cx:v>
            </cx:txData>
          </cx:tx>
          <cx:dataId val="0"/>
          <cx:layoutPr>
            <cx:regionLabelLayout val="none"/>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title pos="t" align="ctr" overlay="0"/>
    <cx:plotArea>
      <cx:plotAreaRegion>
        <cx:series layoutId="treemap" uniqueId="{8F521A98-23FE-4434-9D88-4E4B363BAEA0}">
          <cx:tx>
            <cx:txData>
              <cx:f>_xlchart.v1.11</cx:f>
              <cx:v>Total Sales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chartData>
  <cx:chart>
    <cx:title pos="t" align="ctr" overlay="0"/>
    <cx:plotArea>
      <cx:plotAreaRegion>
        <cx:series layoutId="regionMap" uniqueId="{A26785E3-29F2-4D38-A41A-EE56B4A8DCCA}" formatIdx="0">
          <cx:tx>
            <cx:txData>
              <cx:f>_xlchart.v5.2</cx:f>
              <cx:v>City</cx:v>
            </cx:txData>
          </cx:tx>
          <cx:dataId val="0"/>
          <cx:layoutPr>
            <cx:geography cultureLanguage="en-US" cultureRegion="US" attribution="Powered by Bing">
              <cx:geoCache provider="{E9337A44-BEBE-4D9F-B70C-5C5E7DAFC167}">
                <cx:binary>7HrZct04su2vVNTzhQszwY6ujmhwD5pneXphyJJMggMIkiAJ4utvynZVW7Lb7oroG+c+HD/Y3pvk
TiIzkZlrLfz9Pvztvnm8G34JbWPHv92H338tvXd/++238b58bO/GV625H7qx++hf3Xftb93Hj+b+
8beH4W4xtviNYsJ/uy/vBv8Yfv3H3+HXisfupLu/86azl9PjsF49jlPjxx9c++6lX+67yfqnxwv4
pd9/vb3+56+/PFpv/Hqzusfff312/ddffnv5K99Y/KWBl/LTAzzL0lcCM5FwluBPf9ivvzSdLb5c
Rmn6ChPFJEt5+ukP/8P22V0Lz99a4x8ffrn2d/5x/OPS917r00vdPTwMj+P4y5d/v3n82Uq+uWrG
Lvvsiqx7evfb60+L/e25q//x9xdfwPJffPNVNF766meXXgYju7N3D3c/Wvhfi4ekr0TCUiWx+BwP
+iIe8pXEimAl6J/XP+fC53j8/H2+H4g/nnsRgT++fun6DFIQ8uyFX7/54v+p6/ePQ3tn1/+e7wV5
hVOSqkTiz7mePPM9wa+YwgonSn12PfnD9GfX/wfv833f//ngC+f/+f1L72+2//Pe/+c0+uGuMf/F
3EdUvEqowlwx8jkA6fMAMP6Kp5gkjPFPEXgRgP/olb4fgq8efRGEr668DMM/b//nw3BoH/6bIaD0
FRNUYKr+VV6+agdJ+gpagUygY3zeArBDvq4+P32b73v/y2MvPP/l25dePzz7n/f67fEf6/5eq/tr
FV+wVylnilH2JefVs6RH0BAEFpL/0RAwdISvff6lAx/DDPLQtX9c+957fd/5L59/EYWXl1+GY6//
PwjHfzqE/LXI/O9s9Hyy+quz0cvU+W/NrP+7Y/w3k9ZXsflz3N/c+bvtJ5zwH1/9VCIAt7x49Edw
43NUDx9+/5VIKE1/oo+nn3hWqE7vpsH4O/uvfvXnQ493o//9V8RfKcYYTWWSCEUSlUCDXx4/XSLJ
KyyfZq805YnAaQKdx3aDL3//lSavGOHpE0JRMB1Ae/r1l7Gbni4RDgMFhq8pTShcp/RPZHbRNWvR
2T+d9eXzL3ZqLzpj/fj7rwB13Oe7nl4UxnJCwIhSIoUeSCiVcP3+7goKL9xM/g+VPu3mybw3aul1
k4RcTyHg7CuffMeI+J6RJE3U04wjBYdu8LUR3rZJgUPxflF1eWBXn+rRIHSE3SI/V+LPe/Y7lr67
nFTCYqhMFVPg7K8tFSKmTbqm78ja1E6TJZ2v/Gq7evPjBX1rhhLOhOJSUgmRe2EmpjZUshdvWT+3
amtxO910aznnP/Hbk1+eBwfMpIlMORFCJORlcIwySvXsbSzbSlciZ28KVeU6nyjZpCXyuzxJ3EFt
1/b0x+v7nmHBKBZMPeUgfgroV1lRQwJOA8dvWVvlG0ZabzQeTZfFup+2sm7pxq2yOluR6c9/bBmm
4W+WLBikCMDFJIHt8txyZzpEBxLf9rTw1W1o+ZJnixyj2HUTRfjAM8vpRoY8aXadoD7Zdsot7idp
9G3CUiIFZYRC0lLGXryFXI1roqNvp6rkW9kXN71DRVbXLfnLhlIpBCNYSsglxl9EeEGoXJOSvUW+
7nf5JPrtXK9FloaiOPyxY1nyTVAllB/4WqgkkVIl+LlrrURowX15FldWNNnKTek3eR5gn6jOtddm
WGqih7JOeUbXOT9K0mL1GstWGT2uMjJdyZmWevRLGTa2y6sPeZI7o6dBsrt28ZXVBfGDzaLtbb6R
MdTddoY9EvW8Rqo0HYwSGcJFI49Zb3GiVT6nTg+xLb1e8pHcK6p42FZzLFPN84pRzUhdeI14Mbfa
9ixBeyQZG49zRuKpEnE6MTGuYdeKWpnd0k/uTrWc8dMRpbm9VCkq3zBZxyRrWMDdAa2KtNe8quZU
14TN566XU7/jw6KCjjKtjUaK8Gs52zZklHLvtm7Nc5+1S6zTDDdt90BEUoltg6tmPsw5HW7WecGp
lm5AjW7qFiUHzhTjoctdibOIZBeyfhBOahE7c1AUBU/0MuVr2M4irPNNguvIjqOVa6Xb2szvS2TL
hwFboXQ+GFpjLUgi8zsyKFx8mKTMr+IskD+bJ5lPWQiDkmVGZEDg2D1GVdkf9Z6yEl9zVZUMbyT0
GXTZTXKUlSZ5sGMadZ4MfawvcmHqYamyFjVN2iSa5d4TtF2dG2anuVvsiM5QFGgY3jnXmYpd0sid
ag/wItrxqsIDmUbdVA3K5fXSpZ0P+3TohzXzbKq9OW7JUPd4R3g101joWpROqFkzVHR81u2aRK9u
2qboi9JnKOKc4F2RGAh+hogow7BBpO4axjeSFkn/Jp9nNnFteDK5Qjd9V/D8cHZSpaWeqBD+pglr
rINmuB0+xoFNva4oln2azcEPLj+ZWWGn9UJQU0mc1cyxodrLahVLq0WLkbW3YzlUXb8ReUqY0F3v
mNtwBqaMbk3h+sO0H0OdTb7H7VmZ4hofz3Mu8X5kZvi4rN0StWCDOk1LWbjDjrTqDRvmwmWey+ax
ajpafHRhmPjZuDax1EOfu+ScFjM696ox+T5A1Stfr6qkfUaUxXSfDKGNF3kn5ktoC6I4D65AUZPe
Vu9C56tkPw9AtS3a80jAGXQJ3ZuSEjftyygVO/EyL+WBWdJh1osIPOrKFqQ6Jrbs38qa4l63cbRm
S6IkKPMktXSPlpC4D0VZB7+TBQtxE5QkcCsPOASdzsVUvF3yah52PrU5ul0XP7MbEuc8PwdiljQ7
tTIs3lZrLdjNKltcPqSt7+X9aHo2K920KyGjFlNLuzd9R1JU6QDbPT2tcC9rqXNfpf50Tn3bsGzG
fsmV7sdhrm7raIZmysxQJsvNyjorat11RZyg1hAqTtBYRIhlWfDMkkperMo1dqskmpS2y9xcjkLW
iyYGQ9WZBe1XTdDM8dZUo3R6nRw9WRoXy8yRobkksgwX01BVXodhLNKNb5wJGy5yUUKbNuTj1IND
d6OpSpXZceZNxlwi1w0mRI66XebytIXKMmYrmWqzd2aEDmva0NZ7GmR+WbAmvB5Dv+IsWAHbxaAu
x+AiCW1oLIxKtOXzfJMXibjtUOzthhctLzZpF4dlN1fSyB1FuZCa2snYLBdDeVp0iXk3rgtDUOar
cEF4KViWdqg2WT3maMlgLJyxVla05wvjUNrJasRru9DivfLT4LSoUf4O06q7nxo83wSxdJVOSlo9
ljwuJCtHM76XCONT14um3hBv6kJPk8fldsFqfddB+IZNL6rEZSUbkdAJ6dL3IrWm3lg+2OO4Fl5m
hV3GN+Mylu9WJdoPJV3cAv3D9h9826GQSbN0hy7YzuxLSZczG0hsD2vE8bRToVXzpmLRfBBJKy7n
fm1uCZrYXdWiILNZrbbOZt+ba1I34/syEH47YbTcQ4Wqqm03mVRtoM0Rk1XJQOvMzUrulhXHSaNY
Jh9DEVTUEcxMOvQLyzcODwtkYJNapFc/4atIuQ1gZBiMdjAr4syI2NRaLTlBO1h0XsI2S2u/b2Bz
tNolfl1gJ7YRtt9EV76xFeuJZkW9nOE4LscRZtH1YhWcfpxM7U9GNC/XDURg2UhorFbbeqLNKWyd
/KyrIu03kqs8ZjaNoYJC2yftRqmhnHSELpnqrlLhnlmX1BmfgzE6xLq4X6vEUu3Tki06WRHUQiq5
r7JhFd1ZM+bJrHFc3IdhESPSJZkhLiD0tHdSDT3ZdBLGjB1brZg17RM7biMuarcpolvyPdw9NFmp
xrne1m03nZS1mGXWmtFWux7l9VvYMpbsl9zSMqP52Ao9NH6ps4Q6ccVGE+Lu01z0hcX/Ahk+I6L7
zq2Dgf7x4uM/Tv/QwD6R/3/e9gk4/uvTuXu01354fPSnd+7lnU/2/rwVfv+L/SfA+OzDN9j136DT
z7rav7n4n0HXFFDLv0eufxLx/8K6Tw98Rq1EvMIgnqVPEIoKaAowl34GreKVkkI+wVmGMcASDM98
wawCHpJPUBUznhJKMMz2XzArT17RRMA0z2C2J/C8+CuY9Wn6/hcsSjDBVMIEBkYkYGrBntDZV+gk
JnnrmI8my1cogIUepV0KaHc5rjaGBzGcylSEewITzk+G6Ocj9CfL4BWg8wGOPY3rwA18bTlZxrpC
RWmycWzbHAofxh966fNkWzC3Tpt0kak/nJSvH8d2arufoAXyNKI/XzngWi4YSymgQsxejPCej250
suoy4BI6rGPVcJYpOXb7bgzprV9J88jpaukG1ZFkxjvS7f2I+f6rVPmyZ75mDZ5gyYv3APKWA/0A
aJ5JoCCe+QEA1xJnNFZZ3eZ8vlH5qjaizit06hkFP8ydCBc/Nvkckj25niWUKEkxrB8y8ik0XwV9
xl3T9yuqsqqK4hizunzL2bQcTWVA5id+/jbBwBYVwK1wmIlBSH5uawxLgBJe1ZmPzQLlewyiPmz8
nLbaGxT2QzDYnSVxxB/++iIBB8JihUxTxl7g7tHKZKWO1Bmy+SDPZKjy6ogF1AwaFWP915cJ+xj2
D0k4mBMvXOomz9RaszargxTHcxXqbTETvGmK6qEdSHpYP7n6xyt8ct2LzEmTFNA1V+BX/hKEhogn
2bC+zRxoAx8E6SB4FdSLn5j5dqMC0wQMRqoU7BOQIp5HcF5NO4Uaek3dNOJ4bMeHik9+2sVgNZtJ
vUNrHHTVLNb+pER8m6ccJ1A7BWBsKJ1PdN/XeWrZCDqUC022CCgPGtXlqHM7xYdoy3b4SQQJ/cad
EDgwIwSH2qteFoQEMJHtKe2yueLV62RuZZG1BE97Qsw0boOTvIbxtCxrXU0MrXrx3qtsTQLa9jAn
Y92WFpi/Hwf5Wx8kmEKVpAR2rQIO67kPakConc/XLpvKnq3HOG/XzPq0Xk6NKdOf1KLvGWNAYkJh
AK6MvzQWV8zLUDRQE90ijgGJmb0oWAk8BV/cux8v7NvsfWpuhGMFlQEIQOhwXwdXQrWrIJG6bDFT
umfVAtnbOgd47sd2vk3fhECVlyngAQLd5oUDfU4C8LlFlw2LnU+rFTX7uCxi08R+6rQUaXGPUWhv
2hzN1U9sf1vbEwLp+8TAQaHl4kUN8nYsfHCwxhJYwA/9ZOKqaZSmyCStaH0KYAhaz4/X+x2/JpRz
mkA9Ut9ump6oQtpctllJY7hAsWleQ+VVmx9b+aasS5DhofgAoYkFhf8+j96UVLGKsGJtB4IuFK/y
07xX/Kg2U54Frtw1gc37E0KTsJdbFAoQEJlw2gg2Klh98vdXjasb0IzYHKZMNWmZAm1VqIOmDU7X
YxnVAWoA8OznWjXL1nYTJNTayOLB2NYejHiO6WGFk5od1FNF4k9C/WlvPKvGEGgJBPOTVMu/nWdY
V6d+ndGaReG6Pejn1byvpChKTShA8sQm1bEPtrzI2yLN1iraw7GaC9jGsX40SdrPmQii77aKTeZn
+/qbTZDgp1MpDEQJcB3wo88dB5Akqoq1ERiISr0Z/Ny+j6kicivXxlzGyiJ8ahoEiQlzIoyBJA6B
boFoBHAMA+IbkSz2gE7JnGzSYqZHSZIvy5YPU1JsxmYI68ZFByW5FlSG7VBNc6+ndOGVhjDKsFmd
rR86oMFxNtN6jrs1KL/sFttSlznEYQDkbh1HjYuATxcZ1OPcEhsOxlxW1S50fbPsHFVwH12BaN5S
XDdHxZpOBpgt2FsDropKuzLAS6STvwoDMReY5XZHW1OXGi+huU9Is2Z4WdomA1xbFhkHn+RACMzh
oqsjmnQZmDqmBe+tnt0M05cHYFq/q2QVzgxmwW9/vI1exgWqOszxQIwrTFICfz+PS2jqULZzZzN0
1sy71mas2XIAftNPisJTt3i+dzhn8PsgcwFrxwjILS/qYBWmwadDCcwxN7K8QxSlgyZh7caMYjN3
Og5jqWdLDMDMyvlN5dlFboZC5zifR6CqB3YiQyHOpC2c3RQyLS/iGHdNXZ6wQJHmVMpaL0vFM+hp
wKnWAMA3DDZeuS3b6IHLbps9XVqqkzyPw27x5n2kM0KA3nOXjYuR284tzdYEh++WcT3oQl+9xUNd
DEBv18u14bMtNIxaSivw5piVjs7AqJNYbWTfXz6VRLPru5wf5HniLnqgyucTY+oqc6qTw77yOA/a
qxJqfzHl7AjqQbIpgS0JwN8mNmaNqRe8zReVXC5uEKd1A+i5RljuphLhYZOnqHd7VDu5L0vgykGO
HDpNJhLfsMIcOu5YvIOgk4yPoIts+jI04x7BmSWuR+g8ww417XwDx5hSncdpzEZXJ3rya3UJkJ6V
2sNbrFvSSyQP0qhA22tjt6lEM17meHVXPU/qa0rL9pGP09jqtOzHRJNGjCQrXBX2+VScT6nr2X5o
FBBNeBzTjwPQbR1sNSTe5rMNa9aRqIAMYyEBWnlkkx6SMF1gk/eXRMzNoYQ8ObF9Lo6QZzs5pGo3
sMCOwfn4zK58yBxH1d6oaWRPtLIftoXtuT/ARDyW+foeaPMVoOS0pG8HyKirEgmnu2nqgVAExkk3
C2HvPO7JwZICA2Sb/LUAeuxiwEBdzpE+kKqw2wpku0WriMiSdeu87tKhSbEGzp+erq2sjttWiCuX
kmXQcSqk13PFag3Gho9hTTqVdQiG4v2sJlKfNbm7T0p5DWSkAq2FLut+BgqYaR6b2Gg4ePbaLbUt
9nlB6c5VDl/Sihe6wiJsUOGYLky8H5YZ5jFRAX84m6hdzaarpHF+29Rpv8/TNtYbwFLdngMvlElI
RL+BqjWKrJ7AgxVCcjsi5I/gsKFvtzav8zwzZkhuSFHdlDT3xRGAluawHjArN601456mTlTb6Nfm
zRh8BE/WooGKAeLWWCFgRUPTTRdtRHjfhAVvJsLjaTHJcAQwW8LmNu9mVlpgqobrnDVe+2bR/cR2
JY6vh0q8rgClavAqsETIHq4hD9sF+rheoHBpWi5uI1Fb75p+ImIb51Q80CqNfdZ2njSbkdlw7rpx
znUsi1WHmpmsEEvcmib0GsSDYTvzgl/OgaBzOpSAnL3LcloA/yzKWysEOQSV7Nr1vr+c1t48lLNs
D23XnFR+vEmNKDaypZCm4s6FeFcnQ1Pp0dbze5h2HlIOzS2g+cMQeg7EeEwgnzk/DBEox3lur0Ja
nKO1s8e45+hNlcdzEZIlqwvzjsSHwZpbVaQP5UJCFtV6tOLiFIpUoZNp3iZ+3PeR9JtU9nYbRv6u
KNI5awQ9J2g0mRduV9l4yxIfshaH40KGU1vkDXTT7rZAhO3FWn+cVrFxir5LhfuAS3ObikVoKTsg
7aZeARcd7uBgw1Tp2q33MN9dBRZvFAghOzQC/0EJqrVwzmadbUGAGYsTBznWlLmeB3LV54XKSmi8
J13L9ECc13QGhnboqmJTSnLe8BUiFOeQlVVxAuNno/OmA5rHSbpZuhWdtZ4vemqXRhM4gwkWsDgK
ssQbqham27bjurQo6wvWnVmSAlvd58BYAh8PWIgdIFsjbVl1UyxyD6NOhAEBVNgA+2QyDVDurrim
IA0BKd6d18DHp35pYRI2j6os+SFMb0Jthh64fF0R8VDD4OH0E8384Bvh3wpP7BFo1e6Ed9Fl3NY7
4gy8ekDpAXLzeT2CxDIjGq45GnxGWnuL1/k4JsOwHdInkFGYKaOi18HFQ5gmTiOQpzrtga6LxG2a
JeXbhrbHMxnf2jo/Gocm35tgLUim09ZzIIuAWUkzIQLbFIMpt0Bmj2dN0twmcDa/zfiTilO1yU0f
I9rYcbqtPNkhUVw2MH9pYCmCBpb5sq7UfSHXOYMaW5ygXvitQ+X9SAuzmSlURGuTVSdD0WYWjWKT
0ro4rZy7p+Vw1Je1Oko963Ro7EeFplKDbfMR4GGZ8SbHW7V25YPPoz0eGtHuFE+bay58cxvzHoJC
n5QZh+IWO+ugQJNyUxf1LtZ4D1Pz3i10BZqdPtIWRE0KKk02jas5Na1Vh4Nbr0rCD8gyX7fWnfjJ
XdkxVG9D6C9NYUCSLpM1o07dw7mRYtuVDTuM80CBXFqrrTR5DfLasM2bMOjSm7MI1flq6OcrLLpS
p0vYS7lmvAunrO9LyHd+29UALlRaaNUXF1VdHvVInMQwX9Kyh0I3zWeU12d14m7yOMPECXzJQb3M
H7voOw089klZEKgb1p7MdBJ6KcpOc4Q/yjF1KwSFsmPDbAej6nJcd6PUHQhKGW2WEzUW+77trIYp
IznMx3DJLGT/joAjdfMU8Na/S4p53CSB7xEUnF6D1lyf4QLIfoZBMkpB+gSd5h6QTan5MC5I17Sb
NgOwcJCLkU+6SNazflyP/JDGLZvSd1DAReZMfJ/PxoyaFNDEmaxgTkHFCTEUn/LQOE0bkXUqTpdL
C0kJ1EWr17pZdWnyTts5n+EwgEebslvzzObVbk7Ntsf1vlRlxvgK93hzVdMUOrlYcDa49m5BaZLV
0T5gg+C8Ai/TnZq8VtyCwsLLQY8zO7cwR2fLkt9I25/IpgJShspOt6m7KxZyPBdpOK/zejoQBSeg
HY39Bq3oDQjK5hSUySSbHKgqXZtvCRAMTVsf4uYmT4qDfFk36+y2vCfHoB+eJmW1xWqAbmztlC05
wrqv+27jc7adm/7BzOW9TMxh8eTbUsYbgQer18iTw0UMdTa2AzzRAlc10IZs6tKByhnl3pUGRNim
2omBXigCWYave8HzXejHvWTodQ6obammjFB+AZPGDqdx1hykF2A0HmgzH8EBnuOI0X7AcIgDTTWc
whJoV9Trbk7UBbDKt7jNHyrLd8KLLTBHWz6Zbdcl1yDxn8dRNKB41e+SIW56ttx2ykDphg47dmTL
Z853ng71jqnmAvjTZhemudvSli1ZzxpQb63JYeKEcKQCZCJbjWdVtcDADoKoLaG+s3w5SANkgbFs
X4p51cUyXPf9uB0QcjsFfJoW89PAg7rX2Cupk4BPGoSv4DzAGW+BboLDD8cEJHA4mFH7I7myBlKK
l7primPEjd13AjRh4pFtNZLpewNszzav1+GpFYhNSEFeW6vjqOxJLcN8NtvuPlkFypKlqk46BRM5
TNNvVNtfJGqx51OU5QGcH4Bdo6B1t1EPFJkDtoL+bQCV3BQq/SAnB3RRcjjj/gok5xuRg6Y+AkEY
JP9oElAqXWQA3ZLkPU6rQRvpWr0kIP1NLJ4aRW1GoQnAiD2/A677bvKg/uZD4rbSqhu5EAoqHN11
ton7AErfkWrZTV2o67JECdAa/SXoN5dJEbozTMWQxS6+5ws6GryjWSmnctOw5Co0M8wNY55v28Jd
gCLcZGMeGuBmk0MY0vZrJcZdGgbQa0vRbIA0Pzf5nGRjJ/sdyC2XXV99qIdJ6hWV551rYN7yoQla
jf1HTprLdiRQ/IFHghNF7vWIaZv1q3vo2HJJXMoPHRwPuEXEg964eJE1ebFmExnD0bzEc58Iv0Fw
LGIniqqtdb+2cHao7EHQnU5o404NNLCjPiI4rQaoZwP9ymANXGB9CnkXj4OZ33nbyMy2K9Q5GEci
lNCTJDVdvmmJtAd52d3DIaxw5H3qs6Q0573Pz+1ojpZ5mrRrq3TvOg9dZ03QFnGQJMkA0ieBkxlZ
V5NKYxqHbcVkvqkGOEiVVu3rPo4HiQpQzqCyaNwn27VF9qQRVdTAe2ziZG+7Fj1G0asLXIzlKVb9
etQlPd21TyJ/6OAQTiOX4pTN/Q7X+WG50D0IQ+jdbMGwbNA+bRPYQSAr722DLipld2pcXxezf92l
ZsyWtThMkmEP1WyDfQpHuQI76fwIB4Foo6nrT1jMt6lYfVaDagvNC4acui2vpjS56arAMxGHix5O
bqw2PU8ndjC1mBwOCtyElAqbZlq2VTHe8ohuienxca+6y0UVVz3prtppNRqOZ7zDc79nFvZdFPxk
buA4VDfSo0GkRzGGrerdacADwBJAMNCqd6UPUKO6ZMenYb+EsAUe47CJnkBjGe3/Ze7LmvS01XV/
EauEQIBugW/uud0eckO5nQQQg0ASSOLXn4fYu/ayV53krLtTlaTL7m4+QNI7PMObh4xJGhZJNvo7
qth6mFd+aYfqOYzHulhTSHKIrS58Go7RYD8O/ZCVdR8eXIim1nUZOuXwTzO5/exOYd6QNDmkfTrx
vA9BrOWqogQ9q1yjDD0q7WQ5C2uTY2CVWoqOWf6GhtG8clI1fTGToBvKwE0NoooQ1dRDs0a2B9aj
gH5JWoU0Dc1rr8+sg/Bj1kH37Go5/6nliuAXKI2ScY7a6IH2SgLNak0cXCsHzKeooXH8HUgO+xis
gzsHpLEPJkpqcwpd6j5OlZgepzYjVUHCNuiPLVvoUzUFFZJ1CCXSRUZ9fzCMdlmJI5XNJdF2OUxL
+EGuzRLeLcykH5LJNE8UqHK51P5xo9UHnvnnEAj/u3MuLufsK+LdVAj/Hqnt0aYqytuZimtS+x65
vhGiP8JcY744vCDsMB3lvJIJOt5mfWZ0WI4p8KxAo1kQzX0V1B9cHObbiPt2rn+p0Dz32/JEa/4M
IHgs/C6mGDh7dE0P6MNLcU9d0FVFXenqnTWie2zEdJAC2gUhSVFtIiv9HL/PKksPA63spQdJjNgu
bYxf2lhBAuzdgilkGWXr6xaJ+jAmTj7KUd3WZf3UwSWS65ksH1RKv4zZ9DFNW4Bw/QgofGrSd+FY
gJ6jCnMQZNut5QaVftp8goZhBvqoyHoeEEvyXrOPvc/612GqP9MBBxZ7Q7K8wzPFgYzKtDdRjqpv
hvxOjiYDcAClSV3PTVQ2q7LlUI/nVK+XIJpf2iV6NNAMlo2j1Q30+rvshDzVrXevzRQM693ilvEr
+rL6fR5V9tRPkJK6Nutf6okC2W1d0XoTMHAJ9gUAZenr7NrYZHtyK8ypgar9CaJAxDMRopMSjbgj
Y81eccC/auWeWlTzjyOHEC7PuOwOYnTBGxphIK4ViJ1Xb9R2QVpUuUJi/TAN6PH6bRNPabr4a7rx
TxsZgyu08U91JD7FWIebjEd5aFK+fQwSaGo3FG36oHVG3nqJjn5pOsiFGjO88Q0AQtIO7DWsazxC
EjZbDrrv4szMS8cS+zRtvPmWwQD5ja1s/bj0LMp7E3+cQ5LdmnboH0UdoA5nTtz30JuilACLnreC
5GLepWue3jK1QkI5MQZ5jj6QJgSJr903kep7LAsYNKu+gmbuS8WmZztL+3VqgD7hxBwHx2dgbXFz
Az0yHtQ8DZd1NMslk/1wbtdqOsuJrW+R8xVUNDz5TENDDzOK6AKlVHiM+RBCSkCXQ8eH7pByfmgB
DeXx7Ok5GpMMekWfrMUCjp34DbrUtikkjbrrRvR6xAHs8pbxNU8ZChmV6c/W2z9FNB59FlWHHrVi
0S+UHtomispeei1Ofp0T+VorMgTlQBN1b6YNiFUUreQNMjbkBTq1U15z8QUgiQegkhBXQAwQ3mjr
yIlDNF0EgV+KxixPPkIl3bOkv6xdNZYGgvk+n5VbjyuZ9NlPLC3dYEOF8N4HF7lLx9WQTNe2jgOb
y8bLo0yiuvBZXb9CCcvuR7HcBQMdyiRi/ZfetM2XUQvm8lBbD8otJV9p06kjbBLRH7uDAiRB5NZ8
qVv1lXPItu+EruIDePQemjwFZfG0I83ol2ZRympBoYKzA0Ggo43AhvSMZ7lHLYhy0fkpiY7TtqwA
kLLUyB4hLQ7SZ0naceT5EmNDnr1SQCoCoNY435YtBQTr/OtGVp+gOYF+GRV3Vk/VNWxaJS9rZZoR
KDWw3Wtowjb+wxi74vRCV1flybCN6jeBa9rPEVfIBWFnovqd07F1d2QzSXuxw6LrAwGt8FEP5i9W
Airvw6JxvCBtzSZSIEmAi/So+g1qbRKe5rmK2AW5IpFogZK6fSVDnLzXQ508zWj463P6F52g5k6L
C8pTH6OgGPV5Ie2UPfcrirxrzNc0OlZGd/YszWA+yaTHpho7iCbPbnURhJDeQV8AICQNxLWhzqui
8UsUNYWmLnZXq3w/PERz7J56vwh1jBYSnZt1TXihWFOhvwLuCDxbDZ68D/NAimEgmfzD0EDHj35N
4uEg2BAzUGWM1OVc28AdlZPLfAYsP6yFaxISHEBeDjxH5oJ6NF0n3l2jtjLZQQBVLVVAS7Tbp3AL
nj2EqzkS4vuQpqeI2hO304uznf0sBeBnHn4Ldj201I+qm46r0glw4QnhhofzeQXE/LwBbi0z3YQ3
rPaXBlVtsy5/ZIZshy612xfdt2WcAY30OpMogoDdoeMC3nDwFp2PcTYpvQDgsjfxzTGWU4pW8zfV
WFUXJAlAG9U6PKKLr4Z8jbauqNXvUCae18D+FkIk+SATqDU77o71Ws+P+JX4FZB59yHiC/tIwkmc
F+beMxMjdTdbep5RbR/QQkEC2M80vUrcay66NMMSA6Y8aBWNwOu6lfP+FBMjk2fb91laCg4VeO1U
4k86XrMmHyfvcESSeYjulpSM73Vs67noRLvG11nbIQLWsNOtx9BSYc9Ct2joY9aprBwbg75AphHa
E/SNywJ0p+cnKTMf37Wz8PIwTzAsFY2a2vEQ2TlJb2Mb6D6XIx2HIzZMpo/RujpySwdoSB+rZU2T
M5VtkB7iABKDatxYdx+uNUludiKRvGB52+0crpRuZeUM7jtNZ8jGoFYBCws1R22PEoL57hkVs6s/
mN730V3nCEJBsgb4r0cUynJCIGEto0mTGgVMdadiXpmjG7lujg2LJ4LoktVZLlUno7shhNvitYus
Cm/cMN2fSdtv9pzBrTDN+fcwsWZiGX5bk2Run2IdieG+m0HrlMQueoJyc6r1lnMopoN7nky0PePK
FQAM1fS30GQMaKaaH+tYocOiaeevTA5IiXGnH7GHN3NUa2SCQwShgv248JEfIuUg7oUzQp+HAG1g
3wPeeOrIpM7Qkdmd8/k4Gx3CezBpXioL9rJG3fmw1WN7ARf3J0+3T0ipaLJQgN9mFflHBG9za+Pk
Nq5Zfx4anpwgV9iVH/DwjBEzJyi7t0OzNbLQgYqLcOaojcbYXhodQPu+k+/egdcqWLJEvy+ZCI7g
zKvPUIPqcIfVms+Dbht71BbKHXT5SokzIGjUlqsy/m5UU4OirsVeYDqab30aAQhq+oQ/DM67M20z
jaaLC4Y2ZKwOley8KLGXUbkPetQfdlrluHAkaac6aOfHKBu/zUHnD4tid3XVde+uDv1zEHL6vOrW
tid42lSRBlt92Qh5XegIzQ8j7RHyjARATp+2wLx0VfiZ62NQL/TaIkTMV4eG7ESX/o++DkTZ8Wp+
pYqiqwEgF+NJ/GbR/qnfOBbttQF98lvXjrYkPdelGeOx6FPWhzmRAd4p/EqoZj3grU2R+LzBfnAd
YfF4StGpPqXYdwWn0ad43GhbgKml7z1QBBBnqaFQjsf+rQPR+rHpIvnchennyALYsXArHAa3Vs9V
tUzu0GX+aVAVQWSQfZHScbrPlEoB1pvsseOLrQDlYZ0IvHdgJ3W3XhQ3/SlLOv5uMUXmNK1W3oXw
kjxEFVnyFAglum9G86TZo93cfAxJFd3SaXlXHe0PkBVe0rZyd97NSYmMYR64SaMr5EUTGCY1fU3b
rq3KcKb+0Klxx0hFtEo4qero0LO5aktYIOP3JWhqmAH4OIcH3Q3YYZ1N/Nc57QQ011VA0faL9omD
uPvcxN58tn2GNBGR5wBXuofTKHlcIjBDKDDG7UrAHPPSgzJ7sChFjjoY199jNuvncWv0U6CWqwhT
4EZhYtMzAAWgVkxFAIpCweKm6OQWfWnmLcuNz+ZDJP34oOOanFUKHUCeQem4FeEiutMgSH9IINSp
EXi25remSrJj0EhS5Qa8NijYaUJczRYIuSYHnLih8Ep19LbB63EKeUIBkwzUFnZiBOi+rUMclSwr
aZSlrxEZ0Q5AvXkCIclB6jUVPTU9Rc+eBj0pajtuxy0m830drOo99SJ6EN36x0JGWKj0vF3Q09RF
KivTltEQkMs4SHeZExSirOPsFrbAsqqNsFM82zbIzVbFz46m9sukJ8rLCtL8e8oJexlri8pDTf1h
28bsAQBOlneyOq9sO6N/a4+aLF0+EfcCTUgA/8honhVYMZSvrTzufr0CZSBE5H0bfdIh2zu3ikWX
mmEn5s7J9KVqoQDIpOgvcL7w8ySW6ryIFAhdy0uREXnFkb10Y7N9gZoOqHYN7JGIRD0HcaXLBmU/
OlotutclsuFny2j9wGDVQm6mDXCchD5Sxz92yY6vhsMgTgsL25JIaAsgx2sKjgIfvZ2m567dolPV
dMvTNi09yoy+wv5v+B8RTHC/D934Ry9GW6h5Wb6ugqYPs4xnnU8LFKipXvA54PRAdruCgBIvMksb
FDaiv/pUH7M+XHOQ28d4Ds6uGtcLS+oNaCm7UmrnIkrbCa4P/0VTmB0gJHkbhu4bM5CZyGCA5WOK
czaSO8n4HKNcgF6wogFqIrhwYByjgzkGsMJ9ARvcl6MfpwK4irvr0I3rfHPNC6Dw8eZI/7Kicl6z
oU1KqdFOBAvoSHg/+VXCNASoyaNlrofANzet5vbI17W+QedhsBCIidxyJGB4A4p+3V43YmXZIYge
Vmziore7A5DwQ73EMM+J9wF6sSMc2HUJQvCA2it8M2F3BtQurgP3v0061IcM7+aPQCIftZFt4yKJ
/NuWTTbMp9ZCMjjozQ9567LmGmwD/1QN1QDAMvUtfiMUiJXroEWZVWgMFotMls9sDG59gLZarjb4
4PRkrnSx/lYjPecwW3RnDjQNILzTj3rOACilvSpAEze3rEvHooFQ8yHrJ2DogJ19nJETMEU0IWi7
ijGLoPzjKynEPEwfWhJAroSgehj7AY5YZMFjvFFx8MGQlhOwl/s6TIAFkwGQYBvqItQpv5lRIQuy
mr2QKvV3m1/mN1ahiR2AVH4OkuDifXCVfiG0XIWUd0CxC2LUb+3ChqdlYfyWiKG90pCF51kF+q3K
4vCmZpLdyXqefwd4TG5tMNe3MBzXvIpa+GRqQR6h8AqqA+IZWAfQZCB96rFgRgznyUNEyLO9ZpQb
rCcu6g6+H/mR0oAZ8BbMPC3JGDxkLWiLGo3/hymYsifYAhHZQ2BhtN7cVqy+ly+EwvMZ6fFO90iH
R+1XeU4nmRza2IvCOG/euQHL30NUnaO5Q3ge6C1xaL3uPWDul9o2YIa3oZ7DYgXUew1WQI17yQgG
SK6Hag67siKpOwEzCa+p7WF9qfAEo4IAS1ggm0c4ifQ1cY7Dz+p9dpVwPe4kt/zNI9K4M041f1Wy
6+tCTIMrm1RrDyYzkGfvQsSAtjcHD7naeUi9OUCbgNPWMqU+VQolJrCPjKtyJWuncyB35OZUEF9r
YCq0gLkxfYtrSv5sMs/PMB1Bz+2bmLxNLNHPNo4DDLZY6L0aU3XdzPZJzNlw79BiPUeCqetQJfIl
GPzQ5FM9RJcknRcFGJ1uQ2FBjpXRuKKzJ87fA9rvDwyNIclXwPjy0icjonyy1iHw61qtcRmYWhVJ
YshSSDaN33w0NsuB0616a2bT/Rl1FQenEiAXZBmYBmMIto3mq8CWbyWMtLvF9AOdYHaCxQ5AZNnK
maEGDvXNaN2dENBQs/VsgwYMfaOF5DcNj9psKfCEDULO3XDb+UU+BQ26hQ+DRfRLPJRxRRVE2eMM
QE9AQBOq8GMMTQWKJ5HU12wcqwIdeRKd6QiggUxDC5NfI0F5xG5lMm/WKfRFGC/1H8SIFbxoCpnW
1HRXGo3he6TtfDUcBqmSRQ4sRrTdTRwcYN2v4720QfWJbtt748YMjDy4744hjtm2veu61D3AoNwd
0ymAob1J9i45lr/Hmb0YMlX5zMW9TJcvLTY50ETX0qKVzQphEssOs4s7NDbTNAwFVFfjI4Niqj5A
hIaoh2r7HFbBnLe0BbK0RGIualrJU1gPc5snfpB4piRIIUHK4nxN0m+A8dqjmseTZswemmXU9z3M
nYXqOwL6ChYFSLKTHPZK7H/F+LHxarhQNA1F5LJvPK0hcoCY8jTMofkkgrC+cFnVuuzNrM6Ao2Yc
IAgh0OzCMDe7+gnvGzoi6PFunRMO2lMr1+MGI86xazzA4w2LFDRmKjewGMGNk234sEr0nmUy2CzE
N8f7LQ63p4xPEVB5D1fsFXEVHG0K9hgVFEAv8KMxyKB8wObLDq414qLrETU6vkcOGkEaBPIwEyBm
kKigIanPaxJFqmTErocawhI4zGWwFKONXyxoxiN8BuCH0hgiLMd+WyPGAiT/ffdRlp7RYZnP29ja
cxhNPQqHbLQ5vNTT52hhIFQnGaefFQugFUxhors3FRM3C0etzlH0VeC80C/XC1nLYNXPcHFnN917
YKDLKLdLCwD2H0WX/yG5hEonIQRerQy9b/aL/FtiCEm8KvlDTr9lyrvCDgks4wDmIeqJUSIgZu1d
p0mri7eZ+QqyPgURbLSCQYajCz7bquqxY90IgSuioXviYCRRjQk3dvkGSzgmSPSmCf4YjAc50y1y
sN/1w/+Vse+DHPDPr169f7fq/T96/05/yH0gnv71Uv8f2v4imBL+77a//xl++L+uv/3nf8yqYfRf
2MwZZjFC3wvFOoX097vtLwhjGFl+GP2y6F+7BSKLIWnfzRD7iJz/MfqF/0ogJ4eRO4H0DgaY/8bn
l+xemf+Vp8cpqogohQUCji+E9jTC5/y7dH6Am3Ma46z+FCbwAyMrQPuEY0oonIZjAedLXUPmhMZz
fg8c28BVtg3tR3fspmlpP65tYiXNLWuz2ZQGMPs4lIuhFciHenZW+MuKVAVJsYo2YIt5Zhbk2KLL
INKn52TotG5PcULnFCe1H2w0gaWB8Q6CqHqZ5/ogGpRgPK9hN8B91QHqcH7SNVhgCYnWUNH1Orhq
whiMDILv9DlCAZRBrOLDNf0dtUAo3+Kw2u8OYvb9gomSBB/tGky76HOfGKBvSBRDbeg50F2VvgZR
h8KhhIrNkPC2Rdu4pKeuCmTMjlkImd5wX48Qgf4OGWa42ONmrHRA8OIFUuFirrIV159nlP3rXQYx
Fl5CZwymKdxBKibwaRCVgPY+zVNIcAtqRmYJIM9sw2AukoXs998uC8YH5I2ALu3933Yj9JH7fKJ/
dxbuDpqflxxjbiimHsUwl2KA6y9LrjoDHkFY9XEDRlWnF7QL1WavRNg1YdAly8Q0B5R+nbcXuSDV
b6+g7TF75BwOsLt357+/nZ+17tiBLGVhhkkw8JkmDDOXft6BLWsM5c5Vb5pg6pAqnIDYvynR16Pk
hkYGFtP2tNpmmJrnAEKEZL1z7YJRtP/k1PjZu7LfCI5lEsawQcBdiykoP98I2JlWLJNO31LZSTY8
AJAeV3FSqmuT+JljQSo0pwv2Yw/9W7fNEpbBeQ2xtVqfxdYfodvev6zWcwt97jIxEz6mYvVR8Dig
gs/eZWSWurt3soq6+2zowuT579/mz9YiPASGkMJbhOMMRh2TaH5xDrCQxzN0p/7NgYVpoCNdtwiv
MV4wMMSfGoiuovXKg1FL98/W2Z99OPjwFMpkeFWxtUJK4Hf5+Q3C0BgvzRbVb8mQLL76sKxDl85H
o5MZawh58f7habvuZyCWakBZTQK98vkeWLIeo4eJbpiyDKUaWp76sK6gIsGXQv2074s6aJQpVROm
gj9KzLCg7JQs4x5OMO1B4pqJmn1KoU3cUgjm5Qo58pdq6ISbXqaRC5xiaNV6KCQ4W4KYH6F37nDI
gABXkNh4Ktl+cLXucZseKnFcmUfTgrjjV4WBE4dBZ/upDNp2j0kVJh1g8QnHdkLZtroOpRnkRg0Q
u2le9rMd0dTje9n3q6AC2i+NqrbdocdY74FlFzXgL1EX1/vjwQqE74mW49w7qfeaKZYh5kh8q1ro
QPwNFRR641wmI5nfEURHvOFRYx5QDepLN3Qqq54mYQkRLGn8mCs+7Mp3E2bp1F48pHhJ+iymtsOS
YDJBDfBx6haMLvoqvwfIPq1nLJ6bwSFMX9bQ9Lg0xg3gfX8iXWZEeNcLKrvuLCoK+QoE9rBC7wF2
w8CH+mCnfr/rLK4mPBcXmLTyGq9mj2po/vf7nIPWBq/jpLFXS8nSuhEF/DtqCMG1WgKAs4WFlfEc
6gVwb4dJ22h+T4QJsEw/LlXvg66TR/Y9ojpTS/cCPkvbw1x3eq1PDApzQz8sct4Xt2VJKPpPZrVZ
BvoltaGorl0z7vvMmoUny40SrxFjRojP8Ur//lj+ZVv8KeimSYyzhxSEVIvD8cvRaJKK6G3LoBgC
tQmeqdo2Po/Fj5gXzCA6ySFZuw2bxo4ixBc5zhZ39+NHIkg+Z2A7YjDBM/zze7KOJFVYRQO1iH1d
gRsPulx61WFXcQwMwQuf0NUnJzZAPQR5cxcpFr+K0O0UGQg4Dc3Eq4H+xWwvxEE5/mIdGODkbk7h
+QwxWAfipXS5Rd8TKI00GB9J0hof8P0PwG/3/S2/7/Zw9ej2HkQGyg0W0Ri2N5uzdlixDzDcArKc
J7jle4IZTRjZAqnXpx/ZLnTU44nhpBALJKsBJwDRggnAVwMIEsogDu1fW6NFr2NRE3IcRbPQ9K5e
MqW/ERZYHNwQGhzkWCDJyxSUAbognVxZF9cVP0A1so3uNLBwjJJjF1b7oWYQO1OR//1K/2KoAniE
WXIwJyP+wV2KSPzLSk8YjIWYxLrXNNliSY5DtXpMfwGrRjQtBEv3V1TF8SDgEHC8n0WehaIJ2S3y
EQYJ5ZuEwTb+L7NbhkkTSGqw+REKb/h/FHpbO1HW+la9MUMhNTigrd+/9HquNIc4YWXTC4JvJhGv
DYE//xvG/KWTPzmo/JvgmyeGgDbjoVuiBG4tucKbAOp/RXYZ3GjQT86qEnF6H2TwjFxULYBI/oPn
/JcUnYUUXkqCEWsQHaTooH55t5iFE8AbO9PX0Ku5Dop2dVvdwhmB2nYWR6iZ2RxdaGCNnU7KExrT
D3+/vL9UK7gDnOMQKgzM5tgP869FglIhOIrZvqII61L2aW8kmT8GPEQ3f+rSqIOqtkmUwVqHWbyv
bpoOEYaQ/bf3AasrS3ADMYvj/3gTHewQA5xt0+v32EiZ3gMyTj7S/tFUxGFZbE+B996ht2YoR0wz
7HXv39/GL+UGuhhIm+HUhmMN/nj4i3/O+KJbjGqSSGNBdCBhstyHSkG2A9HASLM/E+CQursJ4D9p
/V8NUIzx0fg3JWkM88v+Fn6pGze/078dgKgmgJ53fEKwSJFO1t2IZ8ofwScaF+XlJYIMwn+sqpD1
8h/eAEpnPOO/hfYsZBxDWuAupdieWNNf3gF4LAnCi0+vslmApD1E3w9YI0as3rk3BuH8lHVS4bj9
KGKGwWMo1l2DAX8W8gLMn4rEMeyaPWTDU4jasF1apLzGsD0hxBP765m+XzhCIdnoi+19pesCgwKZ
yvJmngLjPmDmp1zEo6kGI4MDXM0Jp5csbuIuudFx3QsNW8XJ/M6CbC8cVOplABSSxlD1vNQ823fx
RNQi/BUdEsQpOZSOKDqPoiEUtwJqeC99YBkd8CVIdtcsprb9VeyIFbvvXattL3I0t7PQdxi9B3XI
qQvJnjRC2tZRAlCawGAP2YXe5NvoNoUcE45bjBz/PQNKorxJMQtr7gy+1wGLx83G0JYbDGna9jbx
SAC3VeGnABhP9zBW0oTuvgKcinRkRI1nPLLIoKe5g4EBNjfwgFUF0rjKKgxEzC0EPOtcghBwgBiz
fgFyWWwiCaY3vBeJTLu1+2If0U92uAWgZA1uQX6vWawaKECodjNpA1dKNLb43kYNIt7JynjPV9O6
EdxKuwAwc1DFsQ1tIAY4NbgYxhE2+BH6vVUNcLrwkz9+IcSxxkYZkXPRTKJm219wFfkal0b136JG
HDASKnhdTayivoSfPHYA+xVcFyCoLcoF1KKT4/hCv+8oPSZ7oWVc0iOf9hMyPDmErEIIPaAg2HN1
6IIAHxe7hip13KAkqRoIe0dfY87bOMRdv352KcXgzNuySAybgw9GpNV8aBeJeoQYzrbuqKHKs3/O
VfpX9R4a6Poh15USDHAmuopEmDm2GjRTQT1ijydRKzJdpN+PBgRYkPuczdZFkyF5BQN0FtwNGwxV
sA/X2s+A6NpAZM2fA/oB+HspZtRy/Rz3ZnPpVXG+120wV2zAI4ds7KU2mJrXInZ8DGKyrfM1EEhL
EJeORKDIVhDRYpYZRmDV2y2RdddODwPmRXL/ihMDEf9cYhpFxZsT6RNoxYuBxvPWlhj6hoFpF/Aw
+3kiqTF4n1CFDQwj0dZI4jlRpmHMUOnbqMMHpSBXsAA/upsf640Rd3t5hBGd+8mIWbpf5UdWDpZg
j9wc08HwSr6X0H8fuP8jj2HSAMXkHWRTQhmm8PwcuOd+Di0Uos3L9/wBxAClHRiIwT0zCwaGQooI
9s3CEdU16CNluuJs//09/EfyyNI9bWB+PSZhYEDCL7l0blMJvDtYnwlEGu65ITLp7j3kUdCsjhF6
nePImx5p7e8/Nv7Z8o6sgU9DnUYw4TnlDJMGfn72bIJFR6YWOsiIY67pO8YWjk1crmj3Z/M2ZGyB
EC0FegXfIowZIZKLqBuOFexFjfd1XAmIhRG6nFUIXQzboG18iSGBTckJuzgSX9FY7rFga62Z5CNf
Y4V1jMgUcgRu1TJUUhG0LtlYZBt0APQ5oVsG5aAP95OKEYAeqAtm2sT6WKmF7kW1Reu9zz78q36s
18ahqPxxW9prjrQfi3CPCH0AC796zXxAYXJ18zLLvgyh7SQebjeu43DMK1T0Ij2ILdvCGP3sSFT1
D/n5r9f4U17EmoaYSYZyGP97lIT+AkUIcAYMCm71AuMZaMhTOPCWCyBLdMJoHBs72+j7cG40JyDv
mzmVB4S8zrMb7yqzbW+8gcyjPttpw6E6DBD6ZNMxrC36g7OmLMKbajYR4j0geWB0JezmPRyDtWcK
CzgL0gh7olMMr8ixbiB5QZeJjjrsTyAl6glK3ajC8NZ/aPXiHb7/9+em2FgJYBgMGgACAynRz9sr
TGZr66RfXviI6Z7qq3CYImC/tUovOFYRZgdiHcMMyjM04K2n+zrKnScrW4S17INxdYy/A1i2AwIh
0TgP4JwIfkBOzqYCGuUKHB+gBswbgmbz+4UhyhNCXeHbdGDneQCZIqbldgRh7JZiztvQHhpTo0y8
JBX32C7Dqme8bDMGe9LH4NoOilmoSxMHVcnW4k7qaXKNKnULJMte3WThIzzAiqFicOwWyb4qJow9
deAm54pg6MazmyLgo2cAKXzFCEYUOfBOzZovGD+TM6T1pRsh/vX7Kk+m2v56dtPug2gVQKPxH5qx
X/sF9NkJqlMceYIhe//R9AjtWl75hT9H/4ezM1uuG0ma9BPBDEsmltuzcadIUWJV6wYmdldj34HE
8vTz5QFqpnhoRv7/6EZGSuTBkhkZ4eHhLhKl6j8BTrLpeaFTRUjTqSGHZJwqydOYoHpwNZ+HmssI
B+DM5C+IIuRG4s1lvVI1HGlzVvjPbLZ8eYVLr0MqQ3MeS8COc8UnUicRev/Xn+tIGzcczwsEXPCL
3Fii+p6MYhHPpmB8+lXUnYbLR5tJsv7AdBJhxcslHdwvnrd1gQAiREU3AYkoF2F9jaZehPQ8Tsqp
HZflWaG6BDvD7qGvwodbqwLOgdiubiv4wEx4zYAetXxqckrjZNciC1F0IAki9dqbKp4aC1GkjnTz
T5Acf2Sk5vNndKHMQ9Via5VDk/6pi4QWp+H7fRpMZjEkwomfp9AfKMZRztcLQbRu5/8i1ULE+mCn
Rdj+TFUHNLYvo3lK/02ZPVBSbBVfWI8BU+dx0kMnOjhObTTjoa09/aA/v94L2J7LpdyUpsPTRaIP
wPz95TI2g5hoWcgnSbOPQOImsV5Fk3BmvqrP53My0sE+SHuwi/nKRKiT1ZbZjH3GX1zMh4Vt2y66
bxTj+o932UPQ2ViP/ph6Lt0hYS+Zg9A5rCM7j8/q/IU8oivHZHn9/CFYH5+CwHSOTeVJttYHdCWA
N7y0rSDSeI3R35St0ih3WU5NmO3tXmqUdqHDirQSKX5cZc9baht1jj4w+qALybpGf9b1C+Sxhcve
gM+ihlY3gMZMGm+21RwNyaMVxZA5GOQuKvIzUY2ZTP77+U2dtcbenRhaHMrT79bSadnldg0E7Wap
UtSmV+A7qKsANqTVIEp9TLzFretrBWa8lAcmAposuk6g66KT4cJV5aYiKBHcTd9CHzJ2ivIwr1jH
oILfl1p4TMMCfjPADOOoAyHYOWJCOuDUuDDIjJ1XxDIbbjz0sjPnSvQGNcZPxXwdXP81J7MZDOaJ
JCLWDRomUM81xgDm0P0LgS1XAgF7XRpNR28269y5co1EyJmBZNdUkIiz2PaD26FRvfGyVH0u+rft
dSxIt1DfLAOEKaDOrqwcqkRhVcxYuMwT5u2JCSr9OgAyC1bzBtnnU8wReBjoxVU+JWrNmXKfO5W+
vgY/gHm8opz2URdChoUxdeMmKsy6gvoLqQPxFU/BFvxKKvDDaUM7Frke8HNp2x/XpivjiBnzrH9W
JSwHmzFgAO43hDgCnbjViX6GzMiH/U2XZPLL4Pvx4/WmsKByakQCSOR9gCDXSlK6KfXzhhgLiNKc
L9ngu3x+cu4kMh7A7Mue6Tpe+hfB3/5wAfAKHddFhFaQUHzYmzFKGAioNeopciNdvKJUjxLYVeBE
A6QQOYbLFMBDIOMd7hqQHV4gCveskaMRNBW121YCG/ao4dmBgMw3GbXU3ZJybb1sVdPMhIDxEnay
Nb1dj6Q28ijoaehP3VZWIXLdSmqjodeTRB5WA2oXmP2QuofeYsK43gEFEDWSXZ6gG2l8ESE/BCps
ZxDuAJfSbXrrsrE+5ci8d/TIn7YQRdUneOVb4u6ACjRv2YzDyI3rakXL/ezGpabvtV/WWZcJqUDe
ivVAZ87D2sG+bGyidJhLpkinH0XZGxHj5VPBZ4zZkBOqA5/1+Hk8+wCBC09nAJ4UuhkZgJS+X4mj
Id2IAbAIrlGYOM7eMmmCOtBeAQlJGSsGt36PwkNjre/6sKHXT6zL4fOYQEHof9T0xb7anB+qPtqT
PAKdD9KC+XhkIQfQz6hLxD+iINKRZHYyh+M+o1VJ+rsmaCO9uOm5NgaeSTGZOkFazucMx5rIHmQ8
j/rkBQriMbqLBMToEkO/vTVQFhFieq9eCu23vlo83sX3BjFys9h3eaG72msC2pA7sws7dyYb3dqH
CcrbXJVbFCyJnOGHtNjFnUKOIyhQhmSQxYNaet8EZW/O+8jwannoUJdkazdeMlBeokJfUCyrsTnD
SW2g81lLFCgu7v0BcpON0v0ZI/38dV/mAmx6evfwHhCSQ4bAvMj5BibtzIB2zMtWwBet16tTlZgq
PIEAzCnaKzXb+6uESMez/3dqSt1NE3TtTFY3wfZDDmLXc+KHXjU9zYYZTCiLw31jcI8eVJH9/vwW
gbXffxhrBi8oFLnZR7alYff3S1ogGOVXHKlPcVXBVkHRUCjHhPJb1215kLFQU3Vd2L2GBTNpsn6i
qGYUAVuAQf9V52HFfwxpH/PGHLOdjJcV11GWg/LDPjz3SSUz6XwhLWapW96ycN1frg2bUO5TogzV
Hqivrh+hkAVhfIde65A6t/0IrdE+DCrQv4qjERuRnU8XwnixOvpfLZPHCOK8IrefogWg0qVOMVsx
QBDROVwv1IgHfWPeZOsfDiPTyx9j/DEAkIuxBQBHRIMxA26PGoapJPjEXcBnrv3Vkv5RG55kGzHY
9rNcH8RIVTTNfzC/63s43lj9YDrftB5HMt8Waee6w6kPJikaiMIICC/PEagyN1CKpulwBWqzmGeW
dIVmgsQBBVO5s/C6Sabr2Uz1QabI393iWkIKFzENPZcmppZbMvPk6MhJcdXopjVDdh/RTOWFLRpD
NW8w2UiW8CkXLpzzU4V9BCr+PWkrgF6MAl3oPYc0nd1fYe7rS0EISNImy0CjOJK2d5AtGQDijhQL
L57v2z7GocQFey4zjBXqY+M4i+M8Doip1NOeCcAIAMjJrAUyBmPh+voWwFDoTlaQj0VIQtvrV25M
+pZBR8eUKRATLJm59S4zePOEep1IVBKq67aEDDIlXoyN+NZgHMN+FnNxqOhBtkhRMdbAQxRW3bFC
cZpmiOQ6C+eIb259oqk1GQq6TUzSbk2iTmmcHaLB8LrowVQ2xATkGiKg9atsTtTgPdYmU93xD0ZZ
iq59td1MMzKZ/et5GrU3yHG+oVnLyrxJ6kav99wX+t+UM+N81Cd1b91vSQrEClKmh6lPG3ltpLgy
HSOUvtzkW4qgFdc4JLLmR7/Yz+cj6B/Bg8KckMWuds7K3HRB3u9nPh02ENp4T4pMQLSHBYKSgT5a
ISNEPpuymkgdnd6libFfyRgba4M5IM1kmOGHywJIuLI1r8R266jxXg3YKb42aWHpIP7ouEZANbgC
05BDaMU3jG4VIUPqAHIVIwt44Hi7XMRwO24mJh55uoq+n24jdY0+EDb+G1JGgKOTDDmGEgIy8X5Z
GXuSX8H/i1XnuwLToWSymmMsUPTB8YKGeHQVjUZGs5RGTkDpQ93g0IpgJIkpyV1hKI2a4z+u2wdb
A79Jy5xmOwOW4HpA6klZo79Pk3qs+7vcshzmf7cfnG0mD5he6VmxyM00ypubg98vgr+kI3ofORIL
ldg/tjQucmpV1KfJkYViQtVg1UOkWVO8GDkzLmntBG3EG9sPNbkGgZSw/bYgqQhdHclP3KJ+lGnQ
xFwlOvUpb6TqYvTO7lodiWOyqVknj1sO2S1RaCSoqRSDxtSInUUVfXNdjFJYnXWgeno0W/64kUIQ
4xFL88SUkmQaOZs73aSykcfnHKPIcdrwgBgC4+pXQAQzP75xW8I1eW3KyeElbg28jWFkM9nMzXQm
LZJ678Qh5Lwdk4ouGgCoWtbl0e5wMKluyowExttvfYOAJTc7UDMNeAu3n+8EsLDLkw2khoCIQB39
bJOC/v1OEHHvknv10TfEsOkiHjmZEOI7cSrxBI4daASPiKaiDjpLTg/pcdvNQRXXBRP9HcEMXrrf
ZBKpXXMYhns41kZ5Cl2Z8rM8OezGFkchM+nEbbwwW0+ZkJ4AZEG+hjzRvMNxZjKPZ0P3cHr2BAQg
+DAI7/C9QIQaNrNCfAlG+Nx9UgjGW8ki56MaQBwhWA2t/iUIQVGkatlnq3kTdk8yVoiCcbEjItu6
CV76nq7MGPkzQPUhFWr2Hswoh1SpGVMNXhijCRBEFX0mn1FocY2pyW7/xk6hz44tkJshiuMFEGLv
fMNoieW5ys8UtylyUGxgXjZkPiebFCn2abBrjfOZsoPSZY4w7Zdnh2Zs9lKPkGNv1jRwKjLduk80
QQUJtgKuznIakPqriuPWP8h6KGbJfh6Mjq7xxGuo79a8tRamvn05GZoG4Retm1SoOlmeqA6tKqgr
cCDy43HCWAY8Y7iLlkInt10a6FwR6yfCijDrme+5uA5xRxsatmGVKPFl5JadlUeoVaX49ZHM9pNt
ckp5TMrFByDsPLgug9AKZkYz2zP0tF6wh/g4l9UzFMnT7uBK8pmmmXX6wdn43YhdUeZ5SwqrRemY
TWZsz7CZOnGiaPgmzRKu7pU/YgVnnxhhFYDHYyY09p14U8R1zevDG8pAcXJnSTYxi+rBQUyMk53k
s0baK28GtusH/s2+TqNhDKLnRI111N5gtuTGNzHMZM74ehlQ5LxjUWLZcDANwWD9FcG/ITWYA4Pe
uapp0iLTl5iR0bavrYtEtc2uPtNXfUeVTXY3e2HJhVkV8dW+3h4mxBSBgpVPS4mRcXa3z15vF0Nn
A9uP2+bQoRvs8I8i2Rc0XKtvodfS2g9yW7c6HM+tua7JL3S/sJ80xryfeterv+PIMLnuYS1ivDLU
HBDiJUts+6LKF7SHD5S7+q33jGlM0N3OFJ6tkZJZhs+QLONASIvthtli7uakfODTlxowLSOdknar
e1Mu0zvqnlmwpnTuZISzGepWa5ds24woeSAMvqsx6jLqQzUjpy/vovWFTa7Qi2ytRIOavlB23Q5o
qBQzQ6/ntTaoRdwwsNIVSG+LheGn+VBl0flg2g6MHOEyHonVwx49qdwkIJ0AehPZ7Ls4dcIXGhjW
aN42IMyzezRq6ArVYbtjObZ1yeTRMMF+RHew1CGJYjDrURtzh6F8y89hZGRbEg84BuppeuJMRnQH
JdQ0WkL/Lq85wKYrL45ot+0Ss2BKqbYN0SAbCs1cBY899QhrsldSv6/Ud5mLeh5XgMiYG02fQlgo
0GW5T8sRKtHIa0J9b7Ey3Aa3Xo1Spgadt+6fvcySwAqUqGFmi4BCm4l5YR2pZ/pKvOONg4xcnI49
Rka/E04198hFbE9v6Y2OW8Zjzxxulrrzn2BiSMS9xlJfjpViX8m48znlKEKwUXAabxxQMIo9HDHM
Y2XlcDzh54b4/JEQtAmTJ52w/bR+8SJemXnMLBvm6DEbhsgbbv9GrkEHue7QN/SOzMKWIbS7rTnR
hLEOTE6ZW/MpKdwp+C2y1iY62bhmurvenZtIoUHbeTxVa0INGHuGbZuNBmKQuAgmY7sAN+2mtE2s
/Knmv1GSYjh33svKT1z6r0mV6RXsgPZL74aBVH2D0GdNSK8tOvJ8te1Jb6GHbiOym8ct360RzNRL
PzU5iU4e+swMOOzIBOLhppEDrFwfTQs2WDY3BaEg4m4JIWtl3ya4cWZ3LilZUz6FCEhyG42Fyhiz
gtRO/NuWmW1NG8M1M1XsK2Wnuf86Y4PQ3yBKFfKGtusp1jPNPjcKp9BAafz79r6GHI4NRLQhFZRI
VISGDtgY0wk9NpFCV+9PYxGDCz1sZLE8chodJlcGmapjvUDHsiXj+V4FDRKrp6SBvPpXNJqASGGi
m1excgAy0NjnO3Ebab7AuKIQHdxo1jTh+fyQCf185acRk7z3RTEsiEvgzah3BuoigEF7dBTScbxy
40JvulolWkI00m3xt5zSsHmbg6XykU9at8l2g71Pv4lVYxZnqmVe6rDQQXto3rYQA4DNBnACvKX4
tetxGeaj/mQoQ4Knv0XsYhhdbnmlJGQraItWit5FdmKYXL5yIZiWT0qUKYegqgq97ay12ZLnjv4c
XPN0/TasByTqdPotQHbS+cvWuU7aUPcjGLLUtNCteGyyWtf4EpVWMvWI8QG+qlwSB7Z5WujTf/CZ
DNTd4XMrMVsjICKZnPHtGU+a1+7mIobzqvO8GYY2it4A9Sfb8HuCgxxGzU/cGqCpHeEpeJVNAuwL
K0t9rcU06U9Jm15v0TyPa459z80VOxWFIP3TLt395TWZkIuTNx1R05xubVg+8Fa2+94W0fYwtp0t
RaU73t3aIvMnr2Rlbbe/BeEAt0PkoHsSMTc9RCM4PmkMggORh3sJRLIbW+U8v9O4Jn/lIBcO7lmC
mVV3U18bXn4v2wLlBJj+aFH/BRpLsESeD4UlQZLdeO4vwTfJZVc4pVEhhrcIXGQ4jSGAKzXQEYlB
V8KSwwNQwgcC00F3yH1+LBz0q7EjQNdfnW7vIGZetEhf7ZSPh5k4sqpb6lZRhdjyPIyI7mgoo3Qc
fmMrc/1XIBJIbGCgIpx+OwoS6y9NLeXGHH/SG7WVPpdIp4rLZaCPWgt9JTJN1DzQ6a5/5kOiIRvc
TzVk0y2TXrkrgkAC0fHFhhlEKyJUt7U++Ick0TAVbm4aPfy8nrisJmip0gUAbzZtrKGgaL6vJuK8
RVC5r5zHMeGYQbMMw/MUMZ+MR/PGFIpeOZ09orYH2w5J/pRRVL3uPr+K950IOt+Qr22f6gkutscR
oyHLfxjCtBrvzqJgecS0SPNi1+6omZP80YrnZCLDXrv/GEh93fZ/j/3z8TZUA4pwz4LtYH9AJpUy
pqoQ/vRol0L35wa8GXjSWwsAkIq8K0oKk8sISnfN93HOITb8D1qmtoYy/gl1ADPAWYaxLBwWOfOr
7x8GBBOPxEymFKMs6OIh7ym9x4Z5b6zCjP1QoIeEZlVdVSAAwdjrII7YB3U57RtNPdpqcPiDoZc+
0XUm/WU+HhVCuGlhpomN6Zm0GnlnOuhgUGz/Hio/KtT3LCt1gbbxRhNgRbc4RsBR81dthw9PHZpH
QJfcBf9iK7oX/S/PjA1XGJ394DsFMWKLl1lMCKDWPPfH00nptLNco3SxdsYhf+ld8fkKfA+KswRo
0tNrMF3TYgjrQ88lhY/adAyIP8QSETKIv4rUmmPlXAQuY3KOv+Woh3A+/+APG1BidG45lHbA4hYY
1/u3bfc+I2qBGB7kmmV5LXBadre1cAfRwGfYEkCVDEEs/orWYu3zy7i8f82t4Ej3GKcDnf/AVhhG
S3VRMeYPTB+tqGXs8hqAsBNSIjYIQwWHsjiv+s8/2Xo/0krrVRM6oPbTiqUr4F0CGo1KIji9oXEf
F9g/jbsccTcsjfy0qRHp6JHra97geuq2CCJ6GmAY/EYfwmxafZQLNMfDH0i7pfDZP7+2yyXK4AXP
QrKlcbN25CVtwu0WaABeaN5vsIpcyZX9EFCkrUt0LCOC1NYNYihcn8byfxKkzivhn3HBplUMWQVP
IJq1cPUugyS6jz6c/vY+U5lY4OauzwTKpTK/4xDciOEwWD06kHnm6nTGctrS+o09WoljeNAwCAMM
HTHqnl7jDBM79hcMncul7Fq2kL7t2rQtpfhA0OGYURD2A+/h76G4daHWBqkTkJSfUif5CcK7Dwyp
QmnCnlhymZ+/Mvme0kT71nZ4UL7HVoYR9YHSRCqgNJo7P6RtlXM2q6ar/PYhUAHONNE0GS7ePMbM
GN8zitca2tiGmxMX7ni+y+gAisfek3OdXdVLY1b/rXFyyX7HKDagpbVzO0tBtfAREiQaiNnQHfEq
8uF4j5YdEYeBNunkCChb/PYte28KYjhzeaaniaYbWlpFk+rhzZdgvM0bPAgIYn/zNbaYjipqxa8c
RiY1x53hK4nOtu9XzDAjQtzg6EIbloHshfXg+2ShW7BwEZU0XlBbR/dpz2Cf1yqtGu90uCLTMtCj
mSqb9eiZqRoDrbQqioehuELvTFMdIr/TKzm34zg2j54kl0U2Xzpd39+2TQxb7QgKEpuvn78968Ma
YlSIPQchFyTLovZ8Hw49vOrFSKfwYUOJ6/X2Sf0oiOFuu2boMwc64ip9kJiO8kzkSsXeDq5mHUnN
0kEfY+aSaeb+InpNHVxn4LbbLmhLoe8/2ZE5HprGd8OvmpCXPUjG/qF3ED2YQIIkdElYcxg5BwA2
23uKwVqimhdFMRq0DAJRHW0zmNu03FIaegiBUU7K0TXkxcrTDKYvnu9lpuUG2EKyTR0XtiGP+iKI
mKEJfMSauh8L31/iPxzZ9nV2A69CGC8+eTaJpgcxuvjTJoixYCeVBhSffTRhKvE4eaLAMa4kU/Dw
4mjOo35jXumCB7qv7/+ihna6m4WAyipisjI0+tPn9/CeHkF+BlPFZazLZUgMR9FLvi5isrL1aLXd
e4vRtxADurBwooMxgXvhH/H/kx14JmRU6dBN9vS4tnXx1OiZNNTksrjfGopbBt+s+Tk6AiiaHxoX
orP9BTfj8n0RxiSvjKElGGfOh/w8U40mboz1fRKnHsGyoPh2f/39+bkHUfTJCzrdeQstxZD49ecP
+8PnQwn3HXlOR4Vw5MWdlyirIMhnxXfbaMRIUNM19buprQKnMcrOxmYy+CuW0ocL4DVDeGIyhEku
kyPmfUBwgY9dJA26W5h05wgozkX2dvhFRq+RNdYfqj1Xsk0674/PH4C+wX+eur5FaqaZCxwswcdD
LZtGBHRgkt6lBMjlh+8PnX+KOzcE5OGikf46uTbDwl9sVPsyKyIT5CwIYCKRGbLmLu47kw76tkXV
3jFZFDfDoyfqan4NijZdbrZmeolYhvNHb7W6q82+0eUufHlduiShnWr8u0kHCtfOg6i34A0+Aflh
olJotGvr1lMJ6FOK3mTBGmIQyyThVg7HI2bAQg980VXVjIjPH+tlZgU9loUNyRTuHdn/ZZETyhDT
K9vCSzNQzvnUtZMMsSWO6qw5DviByfTv2S850yZ5GxiiU6ausSE0fvGSL0MK2tzk/SgPc1UUgZel
yJj3QeRg3Yd2rqbzIMJNU2vN7FYY8POb//hxRC66dwxCQoolpXu/ptNESnqYi7xFlsQDKEuRf4wP
IlcksL1ovi5wpXW5jUgcKG4IYkh3mAzUXHxkh6RbE5Aj3m4E4PQ8rzhFRb28Dt2oe216jl7ldzGi
vtLat6XbifrRHvqlxqBOIE/a3gn8P4FSN7RyG6iSEax1sBVcKemJ5yEo08YsqsIx0CZQTHY9YTPT
o3/k8lv1wTDDy2AyLpx1C6seO11zkKnotZu7hW6OxSG9G4awoHWACp75+PlK8ZKD0u0sDycrjv8+
jlr+u78ypqpy1BVCCmMQaLYKsZV9TtY8tMRziF6mQl2RPrqyyUY9K9GpKQtK74i4xQYQnauwocW3
Z4wKVlCyNt5UaegBvcUr9YUy2aJhyZbZOD5kKwqqqJTAkqoe9C1plYi/R6S61NUA/YakhXLRGw5J
5IUEq0UUistZKwqcW8kM5qhwkaxsDRH1O7TA2tm96gomcvC9bRYGzldwxjTx35CHlB4JCr0yYsT+
aX1YW7GyheN0nTHegLOtWVBNTrm8bmgLuKau7uwz5rNiw4BrGic+c1BNPLHn9CpkOnC29itlbqsE
fTvQD9NrlB5V3nqhlRi1xkdyBpn/ybPbygJRikQ85z4riRkHEE48KDWMWf+XDBl7tXZBAeQ3kpUp
c2UyypGbY1RLMliE12uZgo0m5+VaWjYP0EBfmIQafkBbnmq2VeDe4kY7BnfJ4HXDjxSNCNgG9Bfk
EhzW1IpxoJJEDBPurqAfijwA9oVpKwRAYcOk/2+ITwl+mjRc3OaozFoj5BHCreyVuY/pWNP1MCLI
9BAz1c61JMDmscozRnJ2fAsEs89SJF7bqNR91RJIAf1/+CST/HNZuxq5a/TOtyhzmQs+bCD8BnXZ
a+N8g6HDAVoiWp5C6dQMCEI8tmYzZvG+WYZs+YmOPNflNDhr/lXA4kQuI06XWL5ijsETpLc+DP8G
zLDEK01xNXxDHqeo7RMOUsb86ollMvpvTO9pvRl8zHTbGDuXBUdSfo3V4Qm59oG3DgHqApp/yUjR
udvkJ7rSRBrRYbFSK7sWaWGdoie68+g7LqeNDEA0JBZcoSDqturZ87MeVfUNYSfyaqylXaPAlsAF
syuSPwpfWOnzuqwxwWTLZueNq0ww9uiwKN/uqqPqTb0MV7ICon7hcl1jjKuwjFyZPWupnjEUysJc
OZ2pbacSNWoPXYvlUKNeT4+AqTrdv9gmutw0G6P2aDaFHIBw8zjCcC1tQ/WI22yERXy38TnLKeaw
3e50XWL+7DIGZub0shnNxAES7ZcVTV23eobXOF5qslXOMVhD19b7Qy6v1OHvPF3Zn3ms5nnecntM
m2ZAm+Z6TCTjqOKz164JUC+n1wbc575JJN6oq5gzDaD4yNlE5uvUk13QO9tUD7Dz6F/qwvbiY+VI
tD7/bnKsHSrXnzTUOYxLzgsErdFPaJmYs4CdwJPBImftoi22iWfEnVg7HUUzaL4SzqhYYyIuqHtB
m9BPP9LZlYcWnhMBfj4vUw+oHbZFbOkmS2OhUPkgk8pd0JtZA2VShj5BtJgqyWbMqtjEeqxERzIR
qLYLWCrNutnG9fedux2tg+zoTzTCeLu7MJ1DPGcYmbZMVsHKYVpfzd9r+xz1Op4CQd6DG88jWyMl
gxpcnuW3mo7EIatPgbSPdc9rbd9vpIKVIiNwU+em8RdjwarBPR9uK3S09dqdcw24hYcVZMTMXG9B
gVQE7xXfNk0NacF+WZdl04U5Kql1jc34a9AYXsrAZEkRj+yi0eqZGIsmPM97DeLMQguydJQOdAmJ
NYCu5f+evTx33//vYjsPAI3z0rHvVZnp/++swAWycfoBlGtGGeUma2t7QaY5adDDxjdhSb6n3ZzC
FdqOOeH15DSjv+hzbcN+sqo/w+Urrj4vjl4a+MjSAHpwSDNoVmWrRFG/xpXaymHynQbdgTaOcBKl
WcFy6HWvkzydht6fdThorD63YbCRJqxfWSuAP62fvuZu8Il04bAB+BglajJ4RkDl5sKhJEYyk6oJ
Rd46nUPFWVgPqYFB8n3jnlttdV/7v1rt/fhHRHO53A3AJAaK1K6/TVrnudKn+taUrOlZcCBukPYo
ItJJLecAfSMdtDKAshUrdhu/CujQIe4sGcQDqAujoMyck+HCAaz2YqWwozGpTzlRj/o8ATMWOSY4
cxFGaH0CAA7dcTBNxHiO/UpcX5dtsOoQbJnAdtwjmEQEuEkae4AJiE7cUgb7qKmYLqdlWjgGXuBt
pd8vb4gL3wLyljhuCx0wQGP22axJUFt/tmw5uJ+3ChHH0ln3jtchvcBA1IBxrJo5KBsmyznHHdak
auN4MaKj6UbBGOmQycyhXjF0zNh3srQliRYafjrO4q0ysGCgxsTTS0//ua8OyTq0066cntCmmqu0
+2zPQ6udCLXpjXsCCUxnlWL7jeSH/EZOdI2NFnGv6X4bN6xuFFWHv7J4TI4CrqqjR83OX8+jwA5o
4hpwgmnArNFpTZ7aNT2EHaKjxdb5jdY+O9JNcF/Wzu+2PJfkzHFsRi2xsCakK1DVrZktvGNcavYq
tlCtx9J30aQGgjy4101acF8QLwxfqwKtq3mILF2Np+ueSzXBudnR2nDgduLZkvHs/L5squSUmKEr
3or1ZVcuXPPXPkUVASWDGI7hs+OauuHuqCjq1I8wUqWsmEnQA/+IMGo6GCWAJhysjB4jPYP0cm1J
g9AUOURCnqmNyIggm95vPfi5k7mCOxcy/xXvh07ojs827JKuHDSL9IL333RYFlRP5pg4zL0XCa0E
GG8ZjFo6u+dove0xaPNLOxx8P1ly92YDK4xo7DPc1BGmiN1dk6ozksUpmZX7XhGMxv1s0silS7+S
Gp1cai4hn4MQxM6boxyH7e2it+w1m/A/z+4Q+dXn7vaQtxFETmjmYfeabhZPj91KIWIgFUOzI0XI
hEWDSPKoS//1eT15iVEgfoiWH50UJBHRs7kEGhfpTlUSlfltkdeQs7Wz8DmfX3S/eF47WduYyf/q
g5kUooQHngH2lzSvLqG4PHN6rA2X+DbN48Z/wyzR9CD51yiwoETRYPhRHkuOCsL85x982QwB4qeg
9QV9M7oe4gML1jB8xDCLMr5GI7n2xQ3Aao9adYDGDBRuKA6D518tNgYw8GiWIe7yci+S2UHNxuVM
be377BxaehPlkewbjMBhrJ8+v8jLTi7tW98HxHY8mCvmR8mjGbaL59XKudqISSsdcdrk4lrMXoOd
6U91bpyQnTnrb4eT7/kvU6/qur6qckTeMEspWqD8FisfrBAhzcE1xsVX2A46katOXxMXeY7uUJIb
Zb4bZJtPSAyRqTrxsUDOBRx33S3y3BX4/DatM/z5D4yM3rnlMjlv4fDIq8CY+T2egQ1BztpU9qmX
8WL4pE5RKdDMCzCGQsauR9KgQWkqIfffL2MwhdERsd24wrThrCPnOmTc1I9eaxlv1kBQQZjq3FDZ
ZPE2Pjb4JhTcXeHBA8c/AB0Qo9/H8VK1Dy29bFw6Cw8L8pS5WVPPfZRjPnhogqB2Q2U3Dj2O2SWV
C4YGG3QNfUo3zoWqFQOGARMMNoe7PiPeNl2gKq/LxtjDsVssdVUjqYNTfJx2sn7AidTJiitA387+
jcAo3IXjLAvHe82WUDJk6wlj6LJjqPArEHeNHUIeuloGNA4eYWPNBQUMTB3MMUtMM6r0Kp+DMnzA
VEHD6Rw1xtgeIOjUwfw4t53v1IxDJxo1kIa/RNBoFYKn843ZMfs2HTDKSIzsuOVasuuwWf1jxmpu
wlzIaVFmxVcOofQfYjRNhLap+LAgO2Xo39jeVeLLnFg/zgwDMGi99Nr2O1FdR1vgzDEo1o5KyKST
92/kduL0KqIEaQDtspLhvEPb9CPLblmFOLdu2gjHOWXS25jZwwc1dV4T7XssznE9IDLC+rwpkC0a
WtzmSVAxsmkCxCye4V6lCdacaeWZHXK/Q539HuJpNN/Ifm3/Zqhby4r22RQiS76voTzQOdvUO9ei
KfHjgRfSZuEwZ/fKr7V80jqrsEmabrkAXkZa1Hit29RS6QHnPqt1Nq0YBBowGTFGOeDCS4an/rNu
pCgt6ffFHm42w507o3rWHkanUsjYpb6Rvn6xxZCBeI9DgwEDAhPakaEWUAYuG2OM7JXwCGp5o6o4
cdQOJmtUpT8saJXoYhIJw2sPfRxJdzPH+BjfGHQ77NC7HnOkUA+TNSXgYfhOWYcaeaT7cexrsLnB
in5gdYUsTiCKaHywcQ/r9vEk3FuTZzCwmTkvo+wWsis4XrbPg77Drb3l32LcqzKj+pZmyOrcGjWq
V1cDYxEYc1aJ+h12WEmdHJmMTMHZVvsdGYREG5n1Zr5vF1/OzAa49njjwuHMTxh4BfWhCSOv3yf9
BCH1YOE+jElYUNaPhjd7amcy7ePthiIeD9jpygWbbL8+gM5UwW0kmahBU6f07hENwNFrhE3sc7OZ
95KXg/UwtEKNTKY49i/LDZLbfJKduwMl0taLAe6wfWK9TgUWQlnf/nbjuHk1LDt7zIUxYcjZC0gg
+M+BGinkvmKESe+Bq+iFY7opliTYp05bdOY9MzjGfwIVOVfoGxaHmWGII7xmTIFk519zr9bRNGJi
UAX+8cNFVGXXQQBBqCtY7rUdEA5suTf/NHOxnOjqi2qvrLz7ppKmfgqdun2ImLs5ZXMvv/e+gWtO
YFYYv9ZayRDw4I5mXnmFf+h8sMButbSM94DyUHSNo2X/w6yl/Nds+/HPsOvb55nu/H2E/NhN3rV9
toOFKA5VUlnkS+NydKdUwHpa0unGdHpcIeFCfavszjouY5ses1TYyJapOtpB7Jr/U/tj9tIMYnwq
MMu7RaQsfhw9E39qo02bY160yx0TVcELqlv5rRWF8smHHS0wa0TtCLa4f2dCfv2Zy6H9GSBrdwXj
xtiDk4TXsh3whyObKPbARYYANPXFtVBu+VL3I5a0moN/cmZl/I5wQLoPqhrEg6LxBWY21gt161yN
XmU/4B2Oa+2ilr+yNqzeIjdBmweD8kOlshZQKrTeLBTUrr1qzq6dRGr/X6N/cKOuvrJipW7iEXtH
J1xm+OSJn+4xsxRPKBX70xGd45JPscKjQe16V9di3qW+33p4EGXhf2EavwZuNbxZHG9X8BSDXYbQ
A0NekniYZOYPQQA+akfmb/h3eNfOklTIk3XcALCw/OGTzDM6PzJne6j8qvw9FKnEbb1Jq3uWJmVC
UI/sEyzSIf9igWr6mXUfITDze0rwUG7slukvyp0bSTh5rqqEEVL0tF7RmFnwCVHp77jUVuejXcKe
l2MJUoK/b4BNjYIlrBzmUMe8fCOgFs7O5q90x8GTgS0xkrebbaP5cza84SSZWb3JhnogZsRL9oxE
Yf88ctjQje/KqwGZq50PDP3iQra0d2FRWVm2NxI8mCPsqWq8UvOo6P5leX35GJOsHY2RrjMGWZ6Z
7CKguSPzn6/Y0CuGAqo/4sXub1C0/7fqnFcX3B/t72w6GQOGyEtgNycKn9q4sfomC+7B6oprbix3
9qRH9SMZRRycaG2G/4ey82qu20jX9V9x+R6zkcOu7blYkUEkJUqUbd2gSIlGRiOnX3+eXt3aZ0RX
yedMTc0UqcUFoNHhC2+YwALYHMmpQX0H6lrD9lqDgd3RrDKfQVDg/RB5WAS4jfGnkQwYWzVd5tY7
7qr85m+1d5WnhnsrtrX9Am3NuClIaVhc7nKXuM58M2Y9bpqU+KoDyhbtnzNnx621ev4TMnXthypu
TRdDyGI4+evsf7atvuoOcWx0N8HgBaj1ExC/GmmVrmAimwGlDRshsWPq9dlduzgjojZx3xyawgtq
aeUYp+EfNO3Dvd13K+KAjPDNOFU2Llwz0PTN7x8xWzOOo52n2YkqhvmY0AmYMFCvYh5IsJcA5n2E
jm98sNCAexXOyvYTZc47uCh5tmPgzZsZPbRj6IzVJ+iZVNmWLXyOHZE8FUAa+p2QEJUdo4ARTZR7
p3yxUGXP4q48JyLMvrj+2F8F+F69uD34ATceMDrvZrJDf8OUHc+umKUJ5faEwF97g2tLfUBkiyqY
W2AvnzXZt7BJ2z2Bb/gBh6EIeTg3uSrDDcuZqcc8yLOT22qbmts2W++58a9571df282qaX6iEigK
h727dYYj8Fwcokt6dDeFO0T3kJZc/AQ9zGfaOal23pw1h9wzvHdus/h49plf0NZxb5digQNYOsN5
jiwJeWftHrKuKf/YXDtF+9sTPdibAaM1/EQ++WgQoaRWFNm9kRj2nkNYPNZ4BF/5kbFd4xvknud1
ja9crp0fgsk1HtNwmhD3o+5ZnpYc+8MzJiJp/qrQ9VQJJaJ4w+mayvBmSc2QbGtlIU5RxhqsN8l2
MxTGiSLtKMnga+l0USlLqKqHlh3RqLZ+lvikR41kL9hQyOdU2TMcipTCIbw8BFKPA+p/ZbRfymTe
ss8BxFniWKymZz7iKU0rgiuZlKp+3oZezFjvzGaEOLWjiEB/DgOapP09xnsP72JdaNmwz3QI+2Gl
XUe1V7tfde2V1gVSoHu8f8kH1nGatjvQNUl31cW0N1CnShqcmll1fn2fV+MwjRg4Y7Z1HBHzS49G
3+FjYxg1BQ0jrtfw1UQiMr5Bst6qIDEVhHgG/gbzqaX9Xn9w5zbO/xi8RAxYtyGnkz0i5hlbFoXZ
orSxXg3sxfPPyB8kmAiNSMoidjwjoL8eMdsyQiRv2kLsEH5I4GnFc87BtUN8Q9Kh+oWOm+5w5lEJ
RW+0iHQOqmKE8RYwQ+yJmzUC8ZJVwyuCwwXWiAOEBO/bdxE6uwmLu5n+cnKzmj5LLAxEc46LmCY7
dbdi858JyILsOObzaJzBtRT1e63KX220xgWvA0PHz6pLEgGAw4smThnGIJ2s/i9yVgmzMddZpguL
V8lSDLwLuMf3KjTGkk2W0XR7AVQ/dNAdLLW2/6Al5DSjK4rd0vePscPh190TS1EtnzWZSTVOMMXZ
qny/hUa/JmcUvhquqRqLxoaE4LWqD8omCPpVl16JxgoDQ5L4Vea5hIiBHZfUUtWSSNXvdDtGE6/E
bEtN8tScZUNYIc9VHqHpEIroOikiWJvVssRGFiRL1+YMWwWpIMWB0T0kdTeFE/JuawVc1tVD3dmZ
LNk5gzAa16XcfMLFuk6DyZuMa3p9Do5MUcDQiDPZ99rZD/EkOvHXEPlBl9+SF0NF2010gM3mZkuw
4Jj2NkTQBhYLOvQscuVZUSPV3oMwTBVfKhS0xaE5mq5sXcQBCBSK1rFlIAfe2ROIDBTPCyihZ80a
EW0o2ZhtOlPu1S1QVa/zzZBB1xTCwa5SWvKJTXYwHMMMCcdXBNwTQcsyDmsvYPb4srx4Qc5KJEIa
XpOsIzW6EziGIEuwzRvCK2dLdOOK0L6qtLauvSyAPgJjspHFu1SPJ8X0nbAtBg1tiILy7a52iIng
6ykCjC4iO6oPU4tG9qC+Y3jVa/pelqVZTQG1isVGS2pKI/lCMUjfSu9dXrg4Mn2vOgYXlLqm0pJZ
yLKhv6TWkp+rGb41sU9cdJjrZchCciuuDd8LWl5NK5A+N57MMFEJTGVVU6IfXlalYDhuNEwEjKI5
TSopONO6T0gBSt3IAfyMme6znMwBtpm3hCPCjRfCne5Da9Kf304TOcriRqnZ7Ep01ZbPC7pg/Yum
cYoogzGskRU9VamMu5j7du0RPLngEaJsjdYDyo/r8iVnWzA/mSj4NuzOUZpXJ6il0/SFrC17rqXK
8Ey/PLKKRzMtRySHF6ejTo9lZe5+TrckL99lPuLup458zP+g9pLBp7NPQ+1SVx8wucyeDQ/SKE7F
mN19r6SrRafbjJqIMSlaXDVlckTtcmCj0ERnzbHGfZzr49DElKybUfbrkXGA0wZYovIR5VG4445V
632Zg8WKvoqUUPoFU0WZ6HcKuqYX7YUcoapAfWxKVAeUe9kIGhrXHh6rVcTVc2MjUYZr+Douq7lb
XQSVMzzSZL9CSxEpjA0SxvJ2ILBP2xlnLxAxcVC7DfngRdepwRIOYt5lf++KoqlksT5cY+YC6ePy
h+qMWr1IGClXacNvF5lI1T9QJ3YB0IqNq15cedrb4YUh71BQ4ZdzbMqukcIzqT1aH/NrQMOmiYrV
ee09cBsVNG+cAT5o7jLMIIlzUW0ge8VTFDYKyqz2ckgAV3uf1FaGMLFk1uluuOo796qAYiKPCLxg
Vrj9aujlB8dLqyPGtAdUlyLbU/eSt2gtq1ypzYS63PigxXe6CsKM2MUK30nhR3IG1TShbCaPH9E2
8uGVFDGOB/L40ZwN7NEXQTNksqsFxxO1EfvABVjtUIQl7Ae8vWTGZBNSHOkhAtXM61LzZVBttzyb
JXjBwXxr++xPK1r218tKuws10IICcEU8L4rcDzBYvnS92iWHbHE9+aXcCSgNyphHdVDXJpI8ohow
gGh3Viky6b2neANKh/G7zuoay77uBIuWg2xWQAv13jQJSr9sRewTiN3zvW2XyO3Gn2N5PGeKURGI
4NIQuHQgUU8Y2fFqRP4M5OghtEYEvxdph+4i5uBuxTR2V3FW9854RDRGlOUN5c+w7c4WHu8h/egI
V08UK32s/tYz6l2FCWs1oJoz3WDtKlmHE9KiQOxHEAnICe0Kp4TFe6V7Yhoe7Lid7OeAi5ZRKRR9
J232ZV02w9e+tMRof3Q6t3JxrDanNZhPlrVKCTATaUhGRvXQxRRJLsh3DB0BvOyel4SPH/zLkWOU
vTxogXQRQCUkoJISecFZa04jIbH8VtQI5QAijiAjgObSDYuBITJWplLLVIcXXTIf+rQj+bQ0EpVo
3yS2OoAxhnCHaK7AcyAmdyNQ9uXWtgskzh3MTXKdKxrP5WEySCkPwA7wYLrHE4PU9JA46RIUB+2L
oLlcUYhuhf2Uo3VURsBuLytZT2O1oOt0Gpz4LsmMZQMThI6qaL/0Fliqo8AMZloPtM9dnkJHOrhc
y/efVUbgDC84nlym1wWuliRCMLWLCKhRdfSDPmOsTLeTu67mMGshAMWJyxQCAnkUCcjSA1h0uYTK
eXMpAUJi7OQKzXF25qdsCeQx23QXFdCe7glD2Bk5UjkoUfY5+EA0kJgu6UVkd3SjGbq1hknoPrSG
CdH4lA13zdjT6g9a8M3o0R2FrqS0TjUup4E5wGt2XJPU5UNRIFnl3AuCPszx6hxmBKRgjmD+LhHV
htxWkZcjJfoFTwIZGphxQsNvADDJENU+gkwYmAxER6i1LVCNjf1WAOqi4gwqscJm6hJGa2ghJE/c
hK4nw8mC/vBd0Q4zLN6EpeylWoIWbkzRZNSJOEUQr7xbA9oFd6BJ015fyWb1ihcQfch8dQu7ey4K
76I3oEJbijAdL1AhMkW39kwyPWe6xpaNeMA8Uu5miDvU889hFNNjOGfQsy7k8JpwjKhMLhsFIgtL
Uy4yPa5If8uVArhALsMlHuTqNWe2E/xoe2Q8zMPSNTO2q+pso5QusRYrxcj5GDjmVgtgi06OLqqe
MzrzQOz/koD0qEBe620/U3KYGmSJr4Qk2uo0aUXGt7cONeRi+h8qI01EL/FpQ54OjJk65PWaxg9O
PTs5MbboSnBvtQLsZzjjYlRfsImWqgB6wzYU35yHl/oB2j2sUiAEjdYJFLwhXB256+oeq7ti69NB
m+UbEQC5SEfCsZVHjt6yQSLJvX000XADwqlI4WWOrIl3ULqSABrc5gzoypmt6+YSfWt0oNE4OCfd
ppnFznccUSzjYdRAqykXgVBkjNSvbAULUpovtuLbf3+bCjmZdL18+aa7UG/aAQAnhNp6lCOg34+S
iIoIPUf1ShVvNPCK3iKQmzsTHbe62SV0tijjU3IyER1TMFr1HpwhlC9dYZu6MJEcXoWuTlTIrQ/y
iNyJS0VKgkH/RPlAviKN0QI8Kw9oq8e2GMuF0E08pC3Uomh7mFP56btEuEJwIOQjp2utSPGpgv92
qKkTQYHbNLjedxSduuWhWSgBaMClghGmCOPwijTWS0F4cDmQU12dA74qaFCjvHh6bZsELPVOK8fe
XBcpFyEHUwJWFDscHKHcaiNoDox3YguZiWkTu8kKZB0FvS+prbF1iCogr0p5AwnhaVzky1jZovky
QQWbb9Fi5FpLQie9mwdagptQWvujYtuPGI3wnTJdk/dyiWF0tDhFM2C9gxT1BRg3xHPSA7lRIGvy
L3AtGMrIzX+4RGyqaJM4IRXMvUd1MMB2geOGd0MyKvUHtLxBZTBtUVW46HLOiy2RPCrY1Uc33pxE
ma7ib7Up/lGEYQpYCpac6L6lqsGE8S+lEYVD1CIqKorqL+jgSkX6idtIKGSudooiH6eG2ijhTWzc
WMrGC+E78h+NjNHnAq22S7VMzXU9dkbqLHJvu4TjesWpWHMBEsJzaLkGjQYB8SGhqyp8iuFWty/A
zEn5AzYy+XpVucvMsMOmTKZ0QLQPgNkUU02AV/TG1iM4mo7FPVI15jbvW3OJLKIemc7g5S0BayrU
pqcgYTea+eZsYbNKWS4TCSKgv/I0hdItw1gLeLs8mVR9znNyGRMXscU0VxhFDvJV6joneDJ91job
WtbB7wa5v6tUIFS7vB5qeBTyOE+pYvHWA/8C5g+WOLWXu5Byou/ufeVgadnE8t5Bi+RoRKSGiOoN
CKsDGZeo+pdKgIwF4MAdHjcWJtc0nGcR6kOk6m3JRP6uSvGfZguA1i6LToESwRnJIeqdAgJmTX8P
2Gp9REZcUri/83QVkIhcTMb6GlYkWdF85DvOR+ERWaZkiWo66BImdo4rMlLYBMBhrS6YN11yaZJ8
CGysCRbzlPqGPA81fk9NZCUmjZHbwOAhwCTfiWIDEid6QOYdo++1yFIH47q/q9i+xQcIEdX6ULYo
u4c7hVjduk6CZzXdR5+Oyg9GGyRo0basJU2xjuAYt266sZqKWOUE262bcMQxEgn71PteMAuJMdRK
Va3SXNFwv+YSoyXwLVnlup4iSOpkWNlNcqnqVMnxZxk2CGUEozcrLWeluQ61ityEF0pFsBRwCwGV
bQ5S/wJfLifsOUjhlzVnIAvyjhBak/QCywvTYUFJJS6oMem77aMMLvaDhsvSWZYPlPjrYnZntP1D
az1Qo5O62iVQItalQvX6Mvln+JTAFrZbzDpqY7xqB9U+nopFLD03FLhelQU0WlMtoiCn9E9S2roy
zOhMXwr8wLGX3xpUNe2dg4Y5ty1bGQd1fyHZaN4a9dKNx/W2Tk4FHZhMSipmU5EUIFwJIpbyIPI7
zXDkD3oV1mj6hYFzaEBHbMjRLN4rWki8obxlX83eEBA66lxSY8pVfGBdUvxxBE6YHNPWcofiI9ud
DMzRXJYDHpqufKXWSmOEYigmomEMyiOAJav38bSEnMMHB6h7VCWUdIHmdruuDKKbAhc6sQPuJjd3
DUPXiyJI0PF7iajpsvo04DlWwhq9goZ2dboGrMzC6amX6wKEUtHS+PJo6ZPxWIUDnD/6TpdQVJec
NepeknN5hamK+kKlXDOr4mGtQJdaQWCGveCaezHX/Tp9NlKKvGSUYW1Zy81mYeuC2YRfleN21wD7
X7x76GJIz8la6RY3Zfq6dCYx1Ckoajt/HArQNf45tf3JC6E4WZjVn4cASeWdRxV5HPe5P6zta2I3
YloOMBi34p5U2yoPfoPF8Ph7j1yJGx5sCC/IyXrb5gTHJqY4dN6moPEPshpl3fU5sl63UwsoKj1H
JZn4+zWdRue6XmtRfq6ZRn95Bm3dz6U/RtMJrd2NvmZerT7leKBTN2Juxz/Mpu3EPay4uDrHE/cH
isoB0S1Ydyh+eUdEENwzNb90fL90zK1TZcereW6EOW+3Nqowh0LkNoh6YQfEBQnbL3ATNxLrboDl
PR7MeQH/5fTpfNN5ky+o1JDfWe/qra5nCF5N7p8Qt4lQ/7G3WdyGWbmZ3cnto2GgWRLif5ad3HI2
8GLKhDHeGbgClOsebC6I/l1GC3Axdl4dz4WDz5lZOwHdWgONwP24dfMK1CnM+wlTMoBl7rIXGU4/
+S7DVwr8dsr+4B9MloEDod41vXcxMGNb7Iy0mILoBqWobPB3zmSZy3aY6FnND6Xwq+5ZeDWolmhK
vfkWFukoTgj52jVOdKV5lSFHgbIzbJeHBgHa5rql4uneRWUvjFtPoIP5NWRTbr42pu/n1EANOOpf
qg28U3FMx2Vyp10PzLyhMozawYtfzvScqGH8Dg2F9tXO05JbF3QzU0RC6j0O7nSg1uhv2W4eA0d8
8TbCK0lxW6i2adMcVTgMrCQx3oGMsf33gGQYmV3nRqtw8Kco6EUh9U8TKlsrz71KpNrpuqtgk6Le
oLZlAxAL+6oGf+tAWYX4ioWQQd2Yfg+ptJMcqBBJJJISeFbyM7ayVlK67ApNvcBeL+4UnFh9Sa76
l+x+ksOgvsWytoBnwlOJro7uZeSVM4esMNZBvB4USFkfOKrkqVqkMcpPl70ZfS0mawCS3tyPglI2
+H+kTzCKsbfNe4qntjPDh8XdaiM8FoNF8yLLApkibRZIv9celygBjPgSiP5vziaDo8Vq2d16uBfi
09CEcf2SDYUff5txiIcgaU5m9WEoBxddiV5yG9XTrrrudPmVQtdn65xRYfZKc7BpBvXl54CTbD0K
qotjiMyjkSzOAVlaWZ8olEZOdolKEh7SBsOBN3VWv/PGvAnP6zIAzYxNG8e9h9YakxKeL91o3HBG
j3Six57YmntCCti3D75Tx9sfI4EHnmQ+QMppDzOMesHRGQqYIc92aeeWcRZ9maEO9xj0fH3QXgH1
saLpNu1Gtj8DLuWaiggx7CxLMK3ct82EOvVSmV5zHLu2a3eApmwDKht2pPfNErWAn9Y5yQkBvLA4
IXzVnbxhTstzNKzAk9ADCCKA66n9sTCN1rzvYVgdJq9daBmV5Z8F5NXPiHcXV8IOx68cPkNzCDZz
PcaRF8PdWVMuWgbpcEsREcX7bmrm1ymjBndFXiceU6qY91U+OTdhPk3HcY5YiAP1Zfdbg3txfegx
puzO6VQuXzsXSNku3Ow528/92Ly0SYM+ywoG6ACrO/jYQVa+RQfVfYeIh1PvtjlP15PtVe297y35
C3Dx9oHdreQt525KUa5yntKmM66CmH0exug6XdmlNcPFJsk2vwCLZlcrGzH8Tiyf3PS8/LLbxWJ0
gkMC1vPapvr9DebFcoMYawrqo4vgq9CCYPCKprdfaEEU3p1Nmlcj/j3n1j6lod3uui6jQm75k39O
AiK9XUZby7/2vC0rILmESQ4YzO5ftroCgZTYvoNaGv07cBQlIiSrDRHLzs32DusEusV1UNrFISdB
om/XiuugypxDbjnzuzxOrD9CUwRfUB3KvmZpMd6AfHQe5sVilkV+fIoa2wS/VLo39twX4X6gbr/s
bDPubpDaEH9ytnEyTJCW/jQstz6lCeuOVO9pBHn/R0w+hBv1nL+vzag6DfYQnT3PXE4Oqvtf7MpO
P8eZ5++9qMhOs7HFj2kOdieY7ZJO7GgveyRd2vvaddhSMyOdDiDsqvbsVEH2bRGG9bEP+3Q5FpPZ
fQX7ugQHkI0UAN3UmJpdUyTsLDEqlvu2gweJ9xLaWaVRNPfhsHT90RztqjpMUe0ANDWz6QxNfH7O
I3KxQ5305t524wlgyOLe5ggz33mc8bdbMoIbTFfvo1W35WnMY4zjUeq/Ru4uARM5zHN8DXZzTI7s
S+JjOK7JO8Re+/DYEMF9mJNs/mY3Q0L2NoV05J286bsDD+J8dKTr6XtzwZaITnQemvsGReQ7Lgtp
NYm3UzsN1dfSQGL6Ux5OOH7zF6dQ9gf+yjgzn2vDrOMr05j88SlaATN5d+G8BDAKSb+3yP/khbyh
pdjLj2TJGQF1AL0A1mmgQnIyxtQeqdeI2HKO20opGJ7lUC0P8KGK4c6eoZBcA89prGvqaIX1sq74
EOT7MJpD73MCzyIfd4HFamNvsSkZD4cF++zqwTTtCrUkEKNI9leHYjX8aHOgAGKhlz9kGAKAJBrI
aIgHbxD/4Xwvu3U+VHU8BneLmZt0ooVpmu/mNaG1W0/wWM/2mm3vBdIjwc4svP59lkdw3LExsNOo
A6AIJG2XmzTYr1bodAIvCXpFB7xOBggzY9Ka10yD0nmfj6W3/aOd4Y84YRRVUOlwKC8EgFSwvH6D
xUeEZLU8kFxXzoWyqBPEgRNO24H+19flv5NX8V4B/Pt//w8/fxUNdaEkHd78+O9PouK//yP/5n8/
8+Nf/Psu+9qJHmTCTz91fhX3z9Vr//ZDP3wzV9d3d3genn/44VgP2bB+GF+79fEVV4Thchc8h/zk
/+s//vJ6+ZZPa/P6269fsbwe5Lclmah/1f90/e23Xy+u2f/1n9+v/1E+wG+/PtXZ8Prtl4/D8/Da
/+3vXp/74bdfDd//V4Sci0+AIbXFSKd+/QXMIP+E0se/eInEdJAaceSRLqu16Ib0t18D61/IP/Nq
0Uqkm/frL72AssCfhP+KHBuDlQghQ04AjJ6+390Pb/H/vtVf6rF6L7J66H/71flRQEte0aICiSYd
Bipk22+R5qWF8qWFbdpraMUciUccORuj3JuIu26fFRLfNToJawE+sLqHAcxTyp4pYvMlgV5RG3th
L0VwE6XeOh6KyKjbqzmqyv6O9iik850oFq958QpazeLAWJU5amZ4FFmvwSLW8bGkEVY+h6HXxF+d
ymn9ezC6LRKjlZX13IrboBb6kJLIzvUhKb2uaHZi9qrqnQUZlFtOKgBpt3bl1PlfWGwJ/ubngPwf
5TSQHsKj0Y1gukQ+rw/byh8ZL8DDsjH10/A1pmiSt1cD9lXuFbidvguutj4Zsnm/IcqY/VUCyrXj
088v/4b+xPWDgDXOUqc0CtT3rZwHff2w900/+6apqyh4yg54FAG/hTWsmIe64m24xgaHeHYvxoPw
B/0ZBxoUaHvOddHKPhDmGi3R9c9v8kdWmouyidQrYgr5JHtyWv44RkuaGXbaOcY33+ikcQrM2Yt1
RUimZV7qGv6X4mK98/Prvnk38rouMqK27Zk2WLS310V/g7KT4YTfEqqvIPzRbyj7P7C2sgk95zwb
s4c6Todh2KWpQBBm9/PL/6hsIx8bIRnkJFELQgyPNfTjY0NDQHZ4SZ1vqNoGrUMj1PQ9FCWkZKDY
Mlx6MsMSFgJn7Tp+LHrTpMbSYyjCoPz/3glcMXSycEYhxEa86Mc7SYM0LvGG6b5RMmHJnVbLR6T8
BM8YyuURMybX/9KNDAFKBn4Q+F/ojU9ddJwyYTbzPwhZ/ah5w7B4SHaFnoe7oM+reeuvNuDik69F
HX9FQ7v2ujOYDdRfjgYaHCSEa9gtTJGfP7/1ZifjmpHpskpYqA7bafhmABCUzb2oGQz0UbsAG50F
rRhaQGgIpL3YjzMsbRcwbL/akGUim9QQDRp6ch8r+tsrzHqrqz9GFSVK1L080dmPQJDq/uXnt/mj
5B20CEt6D5quZwXs4X8THxrnOOxMhF1eFiVBbI6Fyfsxl9lB8WPpHFCo8M5auWhQ/ZP/lzU0SH9+
F38bLGh9uMA5qEBCq4TV+WZLQ0qQzKb3xUtdYgZi7HN2L+LfaTXxhb91YrrNz5TcuuIZxkHNjto1
gBe8K9hOwB12UBCdy86Puj2KJ9Bwp1scehtR/cO28tZSlPFikJAKprXEG/bfWnstzlw3FHCclx6x
Dmqi+dA35fi+3TAqqvdzu7bcnBFUkpgswIGK9RAW24o6Y9PE131Ecy3BBJyc8LZK23qIdzWQHNjJ
o2ca5aNfRbhtoBVIhRGMtJGvVn1DEFvyrUUG4a39h2X6RgCVncqXDucR0rN0nKiIvdkxmJl1C5Ov
+RJ4wkNpq5GdiHYX09CRfbEtkNiEeFW7Z4kcTLuDK8R2grygrO0s8+Bg+zMqU7GfTwv37S5OHkcw
ghYjemRy7b6ZFsVS9FWciuZL07GK2iMF2dC9s63UWW+dflwZjogcFHRtuqwriUjazW26Z8Of/cek
3WLjqqtcqicdXEj/Hi1/GSAs7lSV0bkYPfl6RE8qXsBUDrzpselyOlKwuIu5AIh7EVDJGH1eELj3
lF+qHmaI5jnvzvHglZBkbWYywPbyYA+c/GCU7w7nECQeD+3l8ugnSY2YkOIJXyEIHrjzzKhlbEB6
jwXd0tMpbU7R1FnTR9cR2/Cugz3YoYmNUn61NxLyrasEH/TkzzqsY/fzZE6y+0duTJwxYUJFiPLz
4X+7azL6YHADi+QA6UX0B3/cwp14rRMrasovgPlBRZDdmEHTQ93MRXntAKRjo/j5Fd/uRjZqd6Zt
cW4jBRz97Yp9B612ppb2p7ONcjLOoyu3P0DEklHrT62HyVrubEzCGXEwLMeQS5Qo4p/fhgxn/0N3
jygXaUfEdX2kGkyK3W/VbjcHDKAR+RWGQHU1oC4vRs94FW0qm9lp0dfWsYsDkb2H9Sehgw0kQLzI
wsGeQHsGARWr3WAn7W0Zh/5H8KlliFXJTH1DkuZM7IM8tLRumUQm8CQT40uIArFvycWemsxDARg4
dK7jvBjkyp/Q1HxAzTqgt+wUnbNM558/8dt9LXQ4oAg3eGqeFjmDN6cVJcK0nts+eJrG2iSI9brO
JoidNjlvXYIs9yq1LqX0pYgcZm8yXCJbw2/klHZA9Nvxx5i2FPdrY3xSdVdZY8smG7phvWmd2nJq
aO9sqK+x6uK5kjG1tWK7+7kLrJZl9PNHeiNi6EJ5R1KP1MT3eIMWpu4/Tt/WqSlo57X9FA6pw9oa
mkTewGA4o1y6FywCJlcr9xani1zi7JVyS+loShTPRgri79ZaaMW1gDyLvnguozxwr7K5lC2FdqVC
dY8hKZ/KgPXzNUo8rTCCzjk1IepK/X7lvOBx/+HR3kSZPFpkOS7a1VZoei7x3o+PNiyFFZSjWJ+c
ZJI71dC1TK2thPPzdYB0B498BeGJxpxdy/OxMoTFC1noIyXrcat8a0hOkWOM8xNRasdwgPh2mH3O
tLGb1JkRMcXcGTAkuxvGATw1smZsawMRCRfMsGvgJ3IsSbKvEpehGIZAUuIpgkvIBQ6MOT+p8ZFb
4T/ZbL5ZoyHhAtEVBOCQtNP8W6hrzZvrr6iefpoqIKbtSYW3dhqinr4ns5Qk738Y9jfHkbwk9Q20
pTmWTJ+o6cdhhw9O1Noswad+tJgh1ISlxAtnP+Pj5o0rvGM8GwLRB7SuVga8nDB2ekYuQe73c0eH
8z2whTAGXYTWEJsBC3J67OBMcwJUANIfB5rO/r1+bUk7S5FBzLvwvdixiuTrQPFbvgitd4KHZzQ9
mqKSws4edC5Eyny62f+Uc+LT+uOeyMPLQ4BNwsJS++8ZFeFgbyTmsn5K09VHTBFzLPpD8WzG+T30
Ordbjy2WN01II82OaCp1XZu1N7BZnAUXFaId4xbCCW2ouEoDh66sWJKv8BbNqzkeXf9QBHQOv7kQ
cbrH6tLjmi/9Llc1v8K8jrwGjClk0fE0U6Gf7hGDjtEk9Cuzst7hk2pFh7qGGrDPl2HsYtgdYUuz
LVWtt2QpJhbDpNpySKnkLogo2xrdjz4EQxd9i8VC6/oMei2FRIu9WAKrMwX1V+6DrZy37dClTMXm
einWGDrEpXs4oenkHLwKCOyn2Rd29nl0MZ46UHKD0bKqZqR/6UxGmY2AduKVyVVgO2iNXdqYcVSb
5tmardQ+JUYfonndFKJyn1ZvSgrjKRLmsnxahsUZ7ox+qI1HToxg/OZ1vt89bcGU1MDWhbDS/kO0
bGVxjjOqG6dNuJih7KJCOHa6D7qtRybFqvKw/oZnimz/MlXoBUeyfmvui3LGWPBqiOuW1jF5gGwk
x5VR+PeoAxg0gCe/sam3v6Zh7QyM8mI5YefebUgPMKU3tGDBkDpKt6eGZdAE12MUZ2n5rvbApCXH
fEoG0IzYRCVZdophho7eYww6tL32aUEkqGtDYUP9Rpt7l8rHW1rbAkNI407aRwAUM9LsPEsDM0HJ
fqZRcZiabPT+oD/rezRqQTvgHT07hC3W/dgQdWF4vwKF8x8kaIH/A3Qnf2lkmZTg0Ngj5cG+ja2U
6sn9rgHLYC3wyLHwhJmEXLmWT/HcSZ6LJrYJPE7ieBwqz7T+UPKkLY+JRPIAmG5ugvd5jLZ2SXPe
MewGRvIahdODnyNMEO1a5fUZgHhKi8/4CMTGhklv2TNSxtqyZd+xa7cpIFwn7rCpsbJWWlQh3ZKH
8XHO2QiQTs8sCXJgy5K3tE5GadpHM0lXqWDRFHkXHnCBNrz6Dxu4MRtllZdR9DQmYdvuO1JvRpZu
VcYJsrf8VH4J90/IsmvbSObFbkpDnsQgtXAbPGmLUaccCgZOXMTmNSJE68HgCkLl+bjVxBvnIeoq
PteoR02BGyBw0eYB/+Es6SVfBDgBSWZtZfL1WI2b2t7vVrlYfBBBtRwVK2NEhsq+gioZQroCCBKR
cdAZJ9Laz6BsgnaP4IY3goIW7tiOCEnhb10zXgb6LOeUBgOem8glyFvOUN1vto9+iDREuVMAWQ2v
9TvkVKYbJfkLil8ODYQvPsoRG0K/tVGp67kssLBIlpO6DgDsCwW3lN95C4oSH/F6jiNn79Jp5uub
AMKUedSzJ976C0ouN+TDYb17GQyFAtUxbqQIUapr7JhZZ3zUQ22oj38fZPU5KgW0rAO7AYu5t2ra
RS8obDZZd85qZ+WhtSJ9guxAZn4kAU8EAitKuAfC/cBUI/PGOvIaP+A1BkZUwKDwH6JqFIwSzJWS
j9jKi5QyRzwhGmCuMuhNKk8akyvZeC1nIhowNOxr6plSOyNHw8O99mfrah1DmZ2b6tWq6QGcSlJF
UNvkL46e0v4DCyztWLXVCAS7C+RctGaQPm2gfcbhhieVws2NmkjbuMLZwQvYkd9iQT3jOg44M2ZX
P6QS6abb8PD8+EGA/HaDI+LTdZFfb7YXLM05kUUkwOnZKFjTym5b9cizKQCNaikH3R7sqXz4biLY
feiV5puwJ3mP7pRIjc+yNmUEVG2eHKZ69JN0fhpL3AizU31RFkpbx0qcq6JfA4tesJorWQ7mJDjr
IY/ySdJ3NPCTE0Awd/MmkyYwk9VuvvlE5EZD7NC0xlADdlbe3bRfpHf4UOIbcY2OoazcKCx+gOED
yxllzI7fFevo5+EJQjVYyRsn6stFXIELMEHOl5FbVtMu7lE4v8YQZOTz6QBlwQR3byBnBJmV/1Ve
U545Sz/pllp+eT/RpacogDoHV7dSmvOffeUtGYPdZmbQ0ZY45MVBC6LchR0MvhBljguwfjHqOOqv
ke3utuVPE/UP9hutG6jLyfmArR7SjJh7i+br6vau41wBimc4zo4jZYNbEUowSg8eJwZbmoYAHp8k
L2f2r6DuyUdfoqRniJxm2QqeqEjm3jv6mymFxofOlcNnLY2cNdSr5BRX9dOwL2b+2hpt+byD8sUC
P9jy+RYFI34JdgiB/Aj7wTraUbJYfSQmGwubq4O/WjKHnbwRUSNdZAHeJU1CAHAi/Xqtfbc2VXqL
ScupGrboxVGipN9O6lvhWCdhH8htkYdqaUlAIBn4EQw4BikP6scrZ14PUpdhJteTQGB4gbJUYCPP
Sy0+L1GU926RX+Ip/wR+hg3gzRz39ODvIwfYOJy2CyMrgLjtDx9wZ67W+LjEOQoJJ39uvLI/ULqw
cJBGayTEHS35P+ydx5bcSLZlf6VnPUIuaDEF4B7KQwsyYoJFEYQGDMKgvqv/oH+st3lEVZJRL5md
b9ZrdQ2q3sskXcABs2v3nrOPZXAkZzNUEhQYwwQw7923JLTaSdQ178mG4uZ7u5JAE+lEW7kOS+h8
3hzE3LflJoko7ymm6SpsolP5ZilV/4s2CxV5+p5on4gG8d/+PT6tyqlXqaxBXczixUVR2xlf37La
yFUn93lvm+0waj9mktuXZMeOBmUPlAP9bw0Jl+H1T3Qk53J80NOuSAFgOiuz4rsZl6bVAdLJp858
HhKf1sRJX4KuCCI0OkP5tNnSBE4j2R1gBYyG0SL18jwnwDjPXV4TXAE5p4VGMoVEWiNwIiz4+E3e
fstOFDSIgUtZSrKaFCl74DvHM1hTtZpQ/auHN39LtGdIzDVLClP9M7yDGn+CsbD6g4lFd6LecXJX
s428UnT7U9Q5Y3K1IREXu4JQOPVUBrX6N++3LDUlb4nnQf2rtxa8Wk6x5fXL2qNiM0xESDcy8/Ct
hbNOkvGLvW4J0/D5TS6UaqAlaN8zJ+J/bMoy+L+bzv1t68wfruhbqu9W5kwaX97fyOlJLbjvuFW0
+7cTG5SCzSvDAuesfVu+LVjlW6MRBa1qRmukhqvP2LtQsuM6rbsWRWjnwqWDxq0C38eZKd7EOD1V
kTqZvfAe4OTVx5LHB+7dqA2ZTz3kApwKj2SD5oN70ks2QgaRtA1NrfIuK57G/dsFoQ+sFr0SoSmv
aw9Y1S8y0yJs5G8aXx8O9PRyWB9sncEqGhrjP9rK2IUoTkth3mdAc/nUXpouPA1zyzLbabZ6gioy
/7gKgJjUZ//9yVYdXP9k6Nnq7dEuYdcPHHS9PLi/HmzR57XajHnq/n1pxECqnivOAUQK/v6tPkyo
eJqA9ZEJ5NCy4r9ddaz/KW1v9ssOAYjR/Ose0UssslEnEtu+JnVc3d2Bm6kfVeYFv3CLzImf7H1x
/P1n+bWF4Og6948KN/FdxuHc5+avnyWZLJP2bZHeB0zV3BeSB1RRB7vOQwmCFuVvr/N/vqEZBDQO
XDIQaC4GHzqqZdbrRlXryV0HScp9SUt2/DMPQ75qax6f7N9/QUO17f78YdU3pHdLfoxh+oCl7Y+N
zKUq7LQZK/fufcUAc6ea9quLmsbZL/bgT/tCJFt/K2drLeIaVyCPOQJ94CPDBhr4b7pyH7MggHYy
lw3YvLzAsWnRfWg0QuLTZg8n7V319lDN1HU844ssE9b13J9yfoLMPoZpBhabA6WFlqkPggitk1s0
dZzs95AOW4etnKVljVjqOx5kno/EuIKzyXkymt/mWeJtmf39Zf34M/LD2bqlO0xMDAPL8sef0c26
0Vy06eo9MXNjfXVfxOA0EqSZL+3DP38/R+eHVP9xXffDNfMWqhHT1+XV+7a3pBkqOL1lZW2h6ubp
34RHffx+tPwNn84iCzeP6n8sB7Ac6URPecF2o7YlimQVbeqVFc/FO5H791/w1/WH/mzA+AlNIqIU
JsX8/78+iBDAl5wU5vKUiIu+dBDD1p718h4S80/fip/OZ+zl25z0vY9LXZ2Y9SphGivBJfvV5NAd
4T4ySY76uxH4uxTjp+ePXiFvFSCQOQ7m/yMPTteZy3h5Npz0uI+yYWc6uAOpwXXblO2PAd+270bt
kNJbDcIaRKdBajUqdghA7NZIcNKoLQWdn4Np03vQb+rEQal3ulIbOO1VAlcRbEEEVHugTOkIIkKB
V5h20+2UZcAcQbbq7lDHfu/QajtYi9ES2hS8zfNKl9w46zppcEQsl9gtJ0iEFDlubtATIdzDOuWg
QdRJXGmFYDV8L1AAoqgNuXwrK6jQfTYLLO48BG9HjXLWWbrnrCbmIOJoqMqAeTIB5yllLOeExpT8
AUosV3pXFpxlXkB7WwHJbaCvAgjIB8UZ4rapDVCLQx80eewKr0Jt96+WR8e2iUXkrZA53qpM1rDG
x3CD1CZONAidJc4WIPh2wm95y7rkVDGdYxhO8hRgF6LF/IR+flVUjxZlb2Bduej7bHFWuLqmmgHD
1NNufYc6B/OKyzJGNVrTdqUD4zFlCPHF+G2CkrBNZ70OOwv1kHkTdAES113aubbTPTgroTvtA/MG
NdGiBsSuc9WOA0OEhxwZvp3GiJCQE+yzvjOMIqoNis4fK0fPwT933GWGHOks6+hf0TZLxG0TBEVp
7opm0HROwiwcyxgh5WKWvmuAB7p+jPtx69dQ1+hMTMicQej6ETaBZD6UwTDC3FNez5zTdEDiS7Tk
mT6c2Ho1zl9dtNQrsTw4kxsy+zwCmj43dF40GfpvI7f3tahjHp66B79m3caTnhGeLKmij3UWjW91
GlxxqvM/b7dGdawGEeiWHNn6AEWMCCcsTLXBSpa2Hh/DLEsznEttCh5YxFv/XhyRY3XuYHPK0nS+
d45QsjWfE3zjk3Wa69Z2Vit6GZ2M9s7rXQI6Aye78o6Ys86GeJZwU5/i3gWDxtOXfS0UGy3VoaRh
dwSY5it2GoddWkpm41z4CqxW8jg2s3APYAJRcttZxq+ra/2+UFS2os3l9VZUI5SNDnQbzH5EtaUi
u2VC3puGLS56W4P8phhwDhC+CO1Lejq1Mogz5KO3nqLGlYoflw9dEsPjTYG5NKQLKs4c2u56vx7h
c41wbF7aB06kIKP7mZc8wyCTfQXsLRGFZsn3LiirE5ilcLfWAPxNRub8vXhD3x0xeJoi4s2KjQep
Gbe84uXNvpnvdHPUz8neyvKwhUVwsGnT7ftxaF6x+SS3NA+JwclGK/huMOrhPGMI446MeZB9QtH7
DBhod8Nk03BgKYiHdZHn1qCAf45i/yVvHMB8MoP1DAWC/DaYihrYHgmCaa5ogpPl+K/+6MAYxDnb
n9cBcoTYBk9wu5DlwzmJtG5nGI0uSoA3f9GLQRwIBNQvBtdQd2jiqBlqOs3nC+XsJVSQ6Yzut3ae
l1ZmxuSRVN+N+aiD34iUwzIIQhHe0fzaKayimRvbl2EoYC3CI0A+uG2DsgpV0BhRTEF3F9tcLucu
Eto01A2RX2HeZyHmSBVNs1VZ57avV+K8X7p+bwppXjgKA0mn98mZ12+6TJIr2+DxmQZJ9pTXKY7k
opiSDq6XHcEVzZXI7P55VfDJQme8DYlSlmggysjLUwcDjrTsL0ymCWHCBHHS0ihAll6Pt4vRlLcD
2VllVI5j+thla/e5X4hVCbtFLlFikIoDCVSvmLiSNVny4C3ZFtnYPG8Cc8iqqFHwzQK+RMiQp35q
FJpTiMm4DRginGEs8CPZ68m5nTf2l8F3l0NBvx9IHg1X3jQZw0RqHSdSmR5cX2vzsDLK4EuvUdTE
PvVZgclg6G7c2S33LPSuG0GT9k5HoyU5qq3RdsxZ/2i2jTjBc26cQJR1v/RW8kgSU/G4dfXmn3RH
oGlXp68rF+QkGz0pd5SB6/3YY7DAQdQxsS0JA9IzSKluUIqTjjrUCFMCAx4DwtW/Ei5nPZCj036d
FIRVcoPHhF2alzbCghPiCsy4W7rxnvoSW9fcTAetH8qXTQdFaVVGgjKLdvJVtuo2exlcLDbK3Kcf
5JTuqcdgJhJDAzlWMWTRdll8/sk8N/TG2oOdGJ7py3U3Aekpp4ZC0dYKSguUv9stniLVFk2dI/7X
CTpVINtmSPoHIpDsb1apOLdmt05X9lrz8NDTujYsqLgLTtizfF4sbNjSb04St7ZjjscoLGl7BGeb
guwmSdbfbgq869e989xtwHjZ8NNTHjbvcjO0EQ0TTrcqSJwDE27DisY6qGJ/WxuL+518qy3V2puS
FvwN2TKii1CG6Pt+LrpnMUq4wbC8tkMf2PICoRJ+N61uH1JrC8hySutlZ3mlf2ow84smclWvfcUo
zmSvfdcSEw3aYX3jGK/1Qq0be5KWtn9QSYTeuNPbvgSGVgUiOZDfk97QZamuNHttnipwyfydlEYv
BGWiyiRefKjKS1Agv3SEkZ/D4jVfyBmXMxiJWb9E6iMfc3OaOnySlWVHAczFCztpe3+P16IJzmtF
dmaOa2/hpHjPfrDVXlhs5AWGMBqbq1Zj3n+xap3HtXb1eewPXTAx6DGW3pjPGrurr63F1m69JsgF
qLY+a3fw3fq7Is0nyHtVu2YXMHfbPNb6xkGEmADCO/Fgnm93q9/0AK5V6aHHwTv7msz1GRR2yZm8
r+AdUblETi2T6ZJuCQhtPJzpw+yBEI/AG7sH5HrgtucjenvkID4+EXG3+aC5tV4oq16opw2yolOC
5LxzB9t4Uzxs1ppAX12XTg/kuXn0C/g2E4GT7ugjyKbBkfeBlpagJc0U0nfYa0lawc61g+UeD3ng
hmZmV7ctbILtZOagCRHf60xcDEGxNFiC6ONfehXLaYxAbotbZX8olBGC3MLyXKUjY4+o3t0S05t5
gj7N0UuxHp0V42gXPuFNbuFWJg32oeV5INGui6SxmgQTGLLKDmWGtzOsG9q80TaCYQmtemXw48mi
PG1y22l3KYPCyzKnTRoXS76c4sQ1/Nj19cyjJVb0xlmZ9oJxpHS8NSQnbn1wcfRcaU6weFFdJPYA
Z7+0aMXRs3syhNZ/nwJ4qVYvVvOkPXpK0ikzMZhQwim7CbN5pGggKTL3bgXE5FGYSX8FesxKOvIH
Wl3Ll/wbixCxwLtMVCJ00s5YAvzp2C6ynQAqhsfFOBpeGObWyWmhfDDpNL1sW5Y+ppl4SQPhFCHH
hPp+RtuxS3x8Yzqbh84i4faMv7ztolrN6qpXdpop64NIdGKDtIlMU4R17dT3fVO5cd+7Kz7Y3GZ9
VU6cUXlyPLBcoLPw6TBhxLJjHO07G5uNfRMoV4+HgKiP86PZB2eKhnpMeYAMuCO34mgMGjwvPQzK
LSS7YUx3ckmn5IyuMYYiTXmLyI7oYlP5jUoYT5xCdWMHXqa9KJUvyVQOJVMwtGyVa6k8GphMM5m+
NNKTJ9tiQu7VPTbhWA+mbtgJDO1X6AfhDgvljAqGWcckpfxStjtgnQqMOsE9gCBSnhG9ly67Vdmt
tqTPvyfMvTuco9ixeh5KfJhr2V+xy7P5525ZQVOmvuBkltyx6+R7SdB5JGGQPRV5arzQeVv2iHaC
k1aZwjzhFTeaMopNyjKm4x2rCpRgKQe3vUeE2DNEUDxmjtW2z5YynsmjBw1gUuFHGPbs80SZ1KAb
0+HOoW9y2LWuC2Vmm5Strcws76VUVrdSmd4mJrexo4xwFi3jJ5rvuONY0xaBEQvTnJskFnWrctJx
E9rf7FIdhtej185RtrsWu2e+q9ycQSjNZJx5gHBzkh2Otj3GKlj4uqOdzzpa+1wtL5zLSuD4I8Ib
859Z8RnCAuujH5W8bkT7i3sCsqtzVrvS9OLxzUwIySU9r5XFUHBqy6JSKOchGy8uxEDz5+lUw88a
j6LQTvPOMR+VboAw96mUIWmA4tpR1kYJGZztgZPnvpUJaqg2cawDo7v+QqyISsI+paQ5LMo2WZrj
kkfD0U2ZK2PlePRY8lByTpNH7+V09GEykYO9X2DOpEmNB3o++jaVbPTVPro5QYqOF/bR46kd/Z6E
eWrOTutqNL/6NjlPBEZVz56YlqgcrCEm1QwTqZw9457pmh+gCjraTI+W05mi6pzVD7Tx0mUZ0ZNH
gyoqDsyqVjYbWiThTnbhejS09kdzK4oUbiK8gJj3IQjv08lllFKXUfHmn1XH2Iks3i7HWescbbbN
0XKLHRr7LacK+BYhN2+LM7d/8+lqb65dV1oJKD2jy60vFbJRrYkmjXi+ZM/ADIDSZZm1bhvgsuPJ
FKHcsnqQcGln3SFjkvmVTzgMam57jeHXJnV5sfqJaenRIDmAiZtqojuEPQ6ZdyD3Creff07T0m7T
eOZRYYyCGweoajgtXeuO+5RarTmTmdTqH0M3LJOzA3NDLOvOwYVW3mM2ZvYCh6PIxybuV1vTC1xv
cG+cJ1tDLiULlMzMACC493z915psEWivYiiaNQ5EtjifnR5z8v1bs1YTauAwVmDR7jXTSBZBOARW
HWhzrOP0L3gON+97aif64p6gq9543joDRsizFHOmwccEuLZpnGyTYnbZIliOxyfSgazOP4wUlMuV
XgT6akcw6GUHb4HpFr8WW17RFl8tX4JQjJ1qBFF7YUm+HgxzEJPmECF6serkHpaxyN2di1A1t851
KUmsQ4eUj9Q4nB1SqE6CjFMTmV4bl6iQLk3EXJTuImDFXIOcIsq3T/LRq4luoQs70UlVBsVeVrO9
SwGI5dVOzChuAnoHTesfNko/f5doFZnUIZjpQMjQsLvA3nnrZtknzP3qJ+HL6lFDXTOGJoZsMDKS
Z2eH2qT+rjclVRbq96wvd607BFlMQFLjLeEG4vAWw5Bcjyr78yBPpxsHdewpfeD80OqJFZWmKy/J
211Bjlk1Yi2wZCeW0Kr7Ilhm76yjhPNCqxGkPOCNJJqiH6FFjosv5gZzzlR+B8SQlGEC6xEAIPuo
jEdrW+/w1M4LBYJW7ahAOSEmhXAIVXXtEThq7S9f8e4uqwgNqBzGnV/mpRPPedN864leBhdfwErX
m02bOI30hZHtKCf64VRmTjl9T7VFdVyoqMlK2MosxWyeAOne19LwEeeYXUD2gW6TIWOv+gB+rPWe
yYazjSHyyEpuyTAxc4cTqrcOV7Xv6jI2dUeOn5E+9Ck/jkBlF6Hp6GDpS8NEV0Rz6yrl5F2Hdkcd
frkwcFtCgt+8HQya6hweD5xihNeYK9DWiRrphrnKIQahHDCS0sbsBN8CP4y3pFpooa077UTVFZGk
YfYVFkfPvZEEt1IjL1Fmm9i7hlhuVn7s2A4SP9gVaCteNcRLNA8LkR40luHhhcPlnN16Rd2rqssy
81MqGPe8J3s+/8oSSbKLNdnFHS725BKZZPo97Q2uvD9vC3K1RNIZ2aDmhyLX50d/ceTNDDaSr4CN
jemwV7cnM/c0ZoXSCe4M2odeHBTtfGbQtMjjGW3Mp9my8RE65WCfNnZRIE/snXsCYVos3I3+2e0H
cig8IBxEbWwo9IdtDbEcrVd4Ks08NuUwYeqqGgTyQQ478Sx1e9RpQ7MhBwU8sfBxg0pJIzgNR6Lx
VhMvfsCcVbcwFsbpZAHjovJJ6MKMwkNeaKVDR1HQrMOlRZTFITWNyY+JoRHeHiGEeJgXb0R1PDZ8
S9QA3ovdZ7iQ8ZgDWdBUxTv4tt+E1NRrDt0yCZCjlF2eETbiFyivaJfckIprklLmCuFiKkdgF1t6
ne+2buHvpA5yOmQjtYgnS/yYh6zZmclADMXorM8eq8V0sYxNL+Kqm/y7wSEUlLdznI4DQU4XqDbb
S6tKzAsfPL/3NdASlX9lJMEFBA94AFVeni/Q8m/Q6hURGjDzC64YSXLb4AErzp2hAG4+2/kay3kt
hrDq/THZyYyYAdbf3qouCsNcnf0IiRaOfiaWKzpXpUUzoK1Xkopq4xnkSgo/BCHGVYvCRIff5Kwc
CgITV0MHZLne1UaRPZTO0s8R+yZVHfV5nFk90CGum3s9WzNtaMgsyZVPbOPnDpVFGk6yeraGuv3c
j20bAp2l94iiMoJGNnHLV/0zvD/4I+WwaJFG5XHZS+w9A32XlyaV2hlBulMV93npXY9ybM9Hp8Pr
0Xvlgb6Ad6oluv9Exzj3uA1S96swN2u32PpwN/UrrvShHc2omPxZVWt6jXQGGF/oDUT9DFbWuPGm
YrxgjAXLSeOYU3WHWzaPe5pbcc+tDhPDcuSO8sW4aNY2Qxs4G5+zZF0+B8lohGIAp5kymIF1VCU/
kBXrse3Y46M/zN2JYRNW06JA/6zzV5xQW7hwSP4/47nxLxeG/CdiGnnqfPkFgfJ4I6S+JqE/trrB
c7DdBKlWQm407PqE/aAn/MwfrJiwwQu6aNph7sz+U0GzI4ZxyhwcT/GGfd5onzS/su8B5dg1Ae9c
RiFgtpG5ORMKaH1bJd3/flcK+kH9Vzaosp5iZuC4mD5zom1rcdfbQ2s714A6O1b5f7Fg3xJiWdWL
umPWwMCxvbbfoHezQsGbsdXqy5id6RL+zXaGkHsdHyE3z843giHa8rRo/Xq0o8Tu9VGL/cmx557F
C67ECzMt5k1FYOQuWWRjZ2yUjb6+5lFfuiBEz4Cf08UMXRzNe9tuZv/FhYHNotJBK1jgCHlOpsOv
nRp0CjEQ6TRF0GKjsUKOTBmPqmrFC81Dg4zddpCCZqJ91TtthfrKQBOh3m4Q80q2fAiBqkQtJNLE
YLjxHjoKZ2fTu9vJAtxHPicswr5/an1iaQoSixyfcx+WoXwproCFDrKNh5l4RsAQwpIDNO1ym4w1
VLSefI1IsKMkCzeRsTKcJtgkiyCiY62+ie2melCdwLudvO6T1NLNBM+bkE9Uqfwwz10utHHgwAxh
luxhN1p0UMTT/veTwA/WN4Z/GKgDvLIMOZHpIXz4derY6Jw5ikUE3/QCF8n71Nt0S4fxUw9wH7Xn
7E8NXPIaVjQpAn2FESmED8UuPFrN4j0Wx0HX7z/Xr9NXPpbHnB67asD8FRW48uD/rJDInRVrUpp7
38tWKG8TGD4l/KjLQGVgay3jsr8Zyv+qPlHviI2bq6G8w4x8PyZp0jT0Rx2/xGv99o7Tm6rGIhmD
0fzgZbZEBDfpC0ExWV4wrHz7Kf4/zeFvaA74KH66NxQt4heaQ/S//9f4+j++/09i9fL+9Wecw/Ev
vuMczD9wnPtE9PEjGsgqLF7zDeeg+X/g68RJxwRaOYZ0n1v8nedg6H8wHcHfxLDLM22U6f9GOth/
WK6J9Y+/irMGbYz/T5AOhGf+KkLxULo4Jp4lbOCO65mOcpb8JPkpKhSGVbdGksTo8YEAzoBmn9xa
Vz4MI13vPFwFNv1nVyey5oV8mtK84xRorj05RJ0Bznoms6Pwv7MplEmyz4Rw2u/4BAMpLxcSPj7T
o+GITW6w0A55s/T33dh74hQ5aXMzmZP/NR2m6iuYmOyTn3lJFU02z98ZTCxEe04xwy5PKuD1oTC2
5Ucw+kkQ8pFVrrhtQEe3S3/JDyWDV8q4xpAPk9yA49WdISH5z/VCDDwu91vAxP0ZxDXrlVSUad1l
7G10XsCllNerLgrroTXocHw24brJK6TYxqnn2PULOLXOxVKDuwr52jivP7LGMG/Bqkni7n2ZvZBn
29ihrafTwdcY/4ZuMPJ5E0alM/VF5jrYKhAUdkCU/BIG9pA72+1atzkA3SEtzYhiTRpPpsxzcciF
BQOP4sgko9Vovdrfs+1YMsK4Mn9CeGVzOifaROx0zo5PVee5wImMFMRdL9oNcj/zqPlsI18nO3M8
MPuXlg8S9GttMDH8bFm5QXBll2lUumtPJeW0EjQcFgMChDATrnLHUZ4hI3FJ5RAZwiKCqQB2WEd0
M3yww5bRfQfxK2mlWZU4oCIFc7UNRnoVMNiwQwZuhD1pDEAetBmiEaRrtysjMcJ1pfNTrA8e4Uic
1Ni27W8egxo7srKpxZ1UgZ67yAK8SvTPza2MZU/aZ8igHZ1GIYemJCSuKdbQG0kDDLHO88LsFfKa
H504ybbU6wR/LwcthsFyVDaFxnB3hSGb5x4uYINZSPhkcw0mbqhBL4OnpknGPDSMJMG+EtAESDUy
JkPMRn4SdSa/GaN4EpJOTNLDjAgtIt0x19P873MVcNNV1JJelDeZXOPelh7jtWxMGFqQJp3ubW8L
bhJyr74ILCGYDvUkoMICNDCilchdj23YXl58zVzujF73vgyK7hz6JHvnIWkBSbqfJWL4cAUx7UQT
jdgvMHu3PnRlFjzl3YigyjeXxonslNcApDZ8LrS6uZ28KgWa1g7la9GZFQSnes6/AvCy71eybcj9
mPoFG9xAYmI/MAAIfccmkjj30u2Uq8ORApUd38yxgkctK+on/qR3IzA+ZDuP/sh9SSvjUAdFAx7c
YJIbgZAzx3DoqrqJFnCfTGaxwD2jFWeMzExSLFzWClXBnAnzh9GZ5JpZPNwRexkR5jqYZEDi5Tx+
Qj1bbBFDZYcABqOs+D3WjrHS0lPMy2IcvpWbp19XQ+p68UoaUBnhNXev5qVI533flbp+NtRDQ3NF
67E69l7ypd6WQkOCI9FddPZYXJhYPUSkLdQxIZZTsE0b1UgSmWmxnrtesz7r8zAyliTwILTwol1t
9kgEceNvHQJ0EO9gEKjtHzcDh2GIxqzyz9K0Hw+lpulfq6CZaJpJz8Ptgw3wljclg7jqG43+cWt4
16a+5J/MxKeoSY2xuxiE55LM0xWU2x1/j7jZbH0aZJBdoUEQ98gIsi5sV695TCd9vPMS27pY2o5J
i2aWxh49E2c8TtPyM5A2H21OujbduWjyDiLxMDjPFSDi4ozeZ7LQ4UjqW1lijuMbk10T0uzqEtYG
2s60GQXQMb3Srjqmgy3RBDX4CyrMOTbZEe9poPcwMp2xvuB7t8wT8PPAZG6w5IfY/DQoXEXX15fI
Bspn2fvNU6fBhYjqYZqZnBHKNO+mtOrmnWMU+UGMrFiRS3jsGKVui1iDer5GD2KZ6VfNIvYstIcM
qK3HVPRb2dfFevAIccYRxUHtdSHSbgndjUl+rXespVu+TlEu5XxjpWR2hET+5n1IqkihzilZ9s30
FgIi53Ia+zBDKiEjV3aGCOGpMWc20Qd5O5qw/onJnHcMV4apbYjfv/zBZEM+W4WW4hNyhg3TICVz
F7VYNB9s5dcnei2VTErEZF4OYIommLHtaoYomJzHEeX+HXdKkod6Ag0mSNq535l6k9FSrawHMoJm
Olp2OzxV+Vqeld5Av4GRCqKEgmnL15qzlwhNuorPc+WsHme9dqVf6ghuqyV35RNjIzqnSLfdGmsd
JSI/del/G+kQnGSWOxQY2gsfLiCpQsse26fTRuwKNSZAwZBY/d+OHzrASdOIM/6kNF71fI5gPsgY
tOTmDYNOLGyJraRmduck142V18wcaIZrcc93rsNS0+fTsSmtIKZEDjJYa3o6hxoNP6CGgt1wcThx
R+jDgwGrGHO2GGrFfCHcse2BJ9Is4n03Ps9AivEWjgutbbqgrTvH21S5n72h788rmTg/DLfP6eEa
VVKcClLl6AYwMu52vjHOmOp0JDnKT7ktJ35TjcbJ6Hv2cClbO1OMD2E9GkWnvdIPKnCJQvIPoXrw
zRCS1jNlhmnw+NtJM0cGRwvrwqhSIjRhHJrZSYPG66EmON4PF4ioXKqmqqx4FhndOLptyYsGWJBG
H274L3DgmeLVIy/AgLU0v6YCgQACl7lKWT588zah//ej8Yrizhhz77UXDezFms7/j6ydCaEtGEqi
7Ki25UIYsv/hcb775uubj6AANs3NBK7GYHcytiTctqKnfVuP0xBnzK4PdBjLb7694SPA/+7ssMvw
zBEm1Qf7IJ1XGVmuUVxBVBhpRqFGqcMp8atvNqCReSdNd5x35oIcBp1ZJpDkzPCcZ+ym34jBLg9j
V1lP7H0eQvxUJsqFto2XWSpGcVK1BDdeBATzSrwahHrNzLi+B3RdHyYR1HmcM8+8tjCyQ4TlaNNE
xE/QvvSQZr2KoLddjn3Zco1ua1hih9XP59YWaR26yDJAFxrrzCjULfT7ETBwey4zQzDS08bxItf1
1EHKU/XXVd/TnMy5hyzWmtS4Iq3bvBT55rLi1t5A3egamxkyHGUStWZMk6KMHLZnEyHERd8W02OO
cNAHI4OQBIjBLBmXWSXF6OSJm76kgIhZ9hqXLpWYLwZpymeNlZJpKQLEC5PKwqPWahjOuwQmtrTV
2DRPMJWYn+p55dFgwqIdioUJQkR/o/3SB3ypc8hrytmsW1+8se/vaPcnJp0KO+e+0Qf/Hip5modZ
aw49kapa5vJc9euGjEnY+9mj6wf1rJwfjd4OfsC9p6ETgA7Qd9aylvKEDvSURk3iTS8Oc5iKVGst
ZytIRvMcRfL8nK5rj9pbF81Dx2pz74wj0ah+Y/tYeatl3UEhLk4rjf6d1ngSFbvmnoGnrV4t4PcP
KMg1/bS0Ru3T4pjWp6Qzgws12eXsWhmaCNnRJVSX1KVdxsxyPk8l0QDMw9MazkPhUU+mvvZaCJcK
QXRVE8Sl36Mr8rIqy/apja0yc+E4Rpj0adkHGN+QuLWevKsJJlPxtu528Om/L6CaE5LKoeGbZRjI
TScznSlrvR9q5GEW+nF3T4SnwBhfmOVNj0AgDQ3URkCEMU1i2u4AoobllLpaVHc+O8fxIPmPTtzX
4rVBGfX6Ol5+Ef8PsA9hVf3utHzWfM8Rur9hFBUr8fjn3w7JgfcH0ALPwk5luy6Fxb/PyK7/h4EC
LPAVr8s3abb/+4hsOX84uhG4qATogOJX4V+9Uw/dP6Ad8w9p0EAG5IBt/pMj8q/yd4aFNkBehzbU
rwfjIVkSNPyBC1olDpzrYTr/6fu/0xV/pin+16+L/vzX1w1MEqmGavF2GMsZOWzbun6CCL/8jZXn
r17+Q4OqgAWwzkvjcbylz3o3Y51MH9Jla3/8/uOr/tuf4vl/XRYzUO2qn/oFQb2VvrKD7AiZHbZb
YdQB/lOrQMen2zqiRtsCF/PWgvqFJ/p/c63Uh/jpzRTIsJjTxt0tA3aI0NetlCVhdf2X33+ZX3ts
f34Z1e376fW9gPWsCFZ3J7G2XxrGbKPIge3qHshab5YTzdtcOvRrJ+5+/4Z/9euof/7TGwpfFxOj
E3c3VcyrzttMJpzrByYmu9+/gbqL/quf50M7xwfMpo/ScnZzOXjzubtaiRmJcjCzg1NmhXlpyJLc
9W7oGpBcOjPLbk/lOfWnv3//D+amPy/pB9uWQPoG+ZZwAJmmkzqY+ieeZfwQpdWhO+zSeao5yXna
AcGcUVJTtC1DMNZ2s/4bY85fXWMWhp+vMRCdeiKvnUvgm05kEY3rkcv9N9/vr178w6rQ8qTO/jo6
OyYP3medULwwmWRx/fur9xev7n9YGyq/yN3B6p1daeX5qw4890Aqe/m+v/zTx+lj8xobITqjzHF2
1ehNT8bcMXdPNu+/t/L4H1aGviK0WpidsxtbIpihFGpTz6Cmbb237fEff/wPqwFtIsNfq4LVACFU
Ea2uS2uv63iU4v/e5f+wHJjFCvVtENoJFg3P/T+cndmSnDgXrZ+ICCGEgNvMJKnZVXZ56hvCdtsM
QiAQYtDTn5U+J0649Lu6InTr6FaqhLaGrbXX96gbGGh8kjNKlP3av3z2P6Jfo0oMV7s4LSzsQ/K9
YgFMoRuh37JIu/TzL8GfOsGfDYJ1yMyWOPWmVgJRE6oF57I9bFADX7Psje/w2s84IR4x0BtWFSTF
PBs6X/V86C+OIrAFyVUzr5tfqKVOHI/DBd27ybSAxaV9FtNev8PrU/b839/itT/CCWSUC6Qh1E9Z
QYMN6jm480Z3FYPt/mcBvMD2xlC9EtCJE9B48FcCt+i0mDq2XwfSkncZrDPeeiN6rXlnsx/KBrV/
4PMUJhnpBrH7xr5yO6j8v8foteadiDaQ3icpah6LpcMXmAG0y5kJEvXGC9drzTvxDOODfu/2Ni2Y
Bg4x7/YUsBaNR1fr+QOXb/9HvMFfOoZLDkYf6tGxhylmDL3e1CZ2ffQboMtf9scPJHSPdBhAUQZZ
bfMpSbV+3Jpq3N/o/2Ug/hLPiRPPqGJbcRmrkgI+cGP5Ho/UsM+JRpsRKLHrLHnaKxQMXvv9LU5U
J7AVyAiqlQsFb6zmarbRlgHtJFfiF8+JE89bs4/QZ09JIVBSyZCcxdvPoTVsemtvvsz6vw2XE9I7
HreJhPtSMZa7mk5thbLyR0j9Fn5TzdA05ltF9/5LJ9PoH9NXa//GyL125rncX/6cBt1WwW/Sot5t
6FJUGdWBLoH8tQI1W3k6ry2b4c/bWqQja67kGa8TVYJH/zUaPiCJy43fALv2t3vJgyQVQVnIJDBQ
Fq5JkSaQnPz3/HBe5v//yY47qwF8ibZmhPatAKd1GnIblgsK50pruysFqdT+roLY5pcK2CqvmIUu
7WGDSWB/D1fLtP0CK5s4fqMrrywc3Fk40r6NUW/RsAJKLI08js1+qg1YY79F23VB6CYkwXakHIop
UGuBel9U91VRWv373wP5Wu+dRcOEE09bOLkUldrSrzG20gdNUIPr17qzZowRHGdhigauSYebDGou
4IgEtwagft+YZa9EGXfWCd3AZpVuU1rM+wpjnJRNE/m+qRARV1OwKOHwjPKgA4VorfqhpIWExe8v
c9YPmDt3mEQTL3haSoMcENXysBt42HtOK2f9sMCbjyi/SHIzxuAi7kt1Aps2OHl1P3YWCQ5SDHgA
my0AYpkLFJe3B5jYtW+sQa9Mqvjytf7YiaA+qIMNW0PRgnl5pKBSncp9oH6TKnZCH7eeIQ0BJsRT
CHSLpA4/9xV769T6WtedaA656uEKVNmiSvb5HvppgrPAWKPK2m/gnVNA3ZpZRUiFFnjtyq7psolT
GUFJ7de6E82RWmI1C7Q+l9D2r1GiD+BrNp59d6I57alNIcNC32e4RIrILFA8JsxvwsdOKLcolibw
lrLFGDbdWUOIeYQozp7/e2Qu4/uX7Th24rUv49raMFiLNYh/4tqJigcAJVVfzCteyP77N16bO07I
Rkuy9K0o1wLmctP7bB7aHI9hwu86zpyQnWHsylbL1wJyRH4NTRjKF3fIHL367vpqhLOEAbVtTVHp
jt028Fm7V1vn2XUnYrFRQ30CAUYxDkCAHlEqAW06OEv1ya/zTtDCI1SLwCLNg/fe7UbM1XyHIurO
L6iYE7LIjwZLiEd+VJrA/+1DtIJ3/C6egEX0HHsnakUI67BqoRuOhHiBFCr+uuNN5I2J/8qkZE7Q
xm0gGLioS36BcR4iPAEd4CZqPLtOX670kWoZitDSBSMffJ1QIosHzK30/KxOzAplpyDQ/P91HYUz
FH6U3LfrbrRCpQqbyXDJsxVJY3ppXXsPzEVp9+cWKMiiyk6j9a3NwPdMUXQGB+fWb9ghu3vROkyO
0gGKPbTO6M+xYd25airPzFbkRKvYZJc2EKXlmTWy6CAsxc2Lb35ng//xmZojqOp2seQxQO6HLVzo
IcTDnt8WFTmxKiHk6eHSY/Ie9uTQ9TQo27eh56g7cQoy9ayGegXOF4K3A7xavgaAfXo27sQpKeMJ
0MdgzuH3AHrj1nzTxmrPxunL+TJqYOhwEjZ5yyF94KhAPZiLTtlr+b08fv0515OL+AQ+8Og6iu3v
NZ5HHiHI6/yeqCInTjfDaM/QcgHFFhxZLGzHYtCIg1T7zRnqhCpFtaQ0qlqKnUk88gaRiguFqtof
XqPjcsrCpqTTsEnsrKXubuA1EJ40bLJyv9adYIXBmYrg0Wlgnxz9E7b0SbPoya9pZ1fd4OWM4r5g
Lpo6eMDy+BVqc89c4W+sxh83hKxpUKHeJ3PRrjUcxOv4eRDl4PlBnTjthQ6mLDWmCBrIh7s2uYNi
8y3Lrlf2U+rEKZ6FV2g+0iDvu+3fZg8/A+B46zfgTpTCZrqC03ywF2gWekwLuxXoD3VU+S29vzEY
fwz6UsWmFmyai0s16hc2Yx046MaGficN6gSqge6PdEC8FnKYYNawJd/rRr3F6nhl2H9TSf7oe5k2
Y7I0kynifdqPUip0Xbz18vpa4852mvVwlVaBnAsADrP7VFfhPUA+6rPXZw2dEKWwgYA5VYPpWF94
pnL9kqSN3yd1C1MsymvbEsX8xRRD3Bmm29duTB/9+u3spWwFQghF4Oh3q5+Z2e9jqNT8mnYidFhL
6PujCnYtJXi0QVveNRZe9H6NOxEahkolNqBBjkqGd3JPvqYwMPZbWn4DD/+YhkGNc/o0YEy6un8a
UPKJ2lnPbju7KEO9VbQhgZ/DbP1qWlGHG/vtoL8zxX90Wu3xzAeFux2X1R3IUkU/lX7PrJfSkD+3
/qabt9oYdFpBdryYY5t88vqILpIH/BxY7wt8RFaL79OWPaWW+61TxIlHMy5i21c+F7tuw2e7zxRa
fngs+HXc2TWh0YX7YpPNhQ4gJaC9uMrK7Itf205Eiq7RMHAlQR43ON0GhH8DnMVzY3ORNZjYIFkT
bMl1w7cDhI7BKcvgOePXdScoUwgSZxYvQT7yD9NwSpHF9mvY2TRrGJwyuJjNhUkh5lgjjTr7kT/7
Ne7E5Ir3rn3vS51DYHq1dnjbH0F89pwpzn45GUNE0KHxtIsfUbb9o2H75DUqQO6+jEtI1HYyppnO
Jxk9xmh7M6gU8BkU6OFeth2uDdxZtxBpY9RL3hkQ129GtnGvUQE96GXrtWYLLOsNJkpsOSog2o8d
r70OWNDrvWx7ywwM3DNE/hbtM8ymAFIbThQnoMZraYFa8OUPqFWyEm81c1Ex9S1Yl894fPjoN+rs
ZdOwPCETjzAuxkA+PBrIwoGuSrzOESBXvmx9qpcE+egNHd+2RzOQm20Z/SI0dCHALZANLAH2rEhF
dN9BcJiDxkI9R9yJUAN/B56ZZS6I6p4Y6EvtVHsdUlDf6IwJ8KJ7BbOBApxYelxlCMgla395fU5X
XLXjRUGjAFxDzcC/Vnq7aZL4g1/TTnxu01yKlAZTsYcdnBsuxLNetn4yDFhavxyVAUaH2QKtUIEn
JHvq7fCQRPotjcFlMv9vlh6S/peNG3h8CMADgd2F1qY7aDMFt8FC9vd+I+OE5xpEWBWZwRdd9n9R
fvK06fS7X9NOeM7YeOBEMuhC8Or9ptQ16Ch+89AVUqHmQfC2Y1Nhl7HOF7AuTkHX//DrN3054o1l
wHlsQhdZrY6C7XCIeevYeRnVv31MJzTXAPngRSVQwkuwTA5Twtv7EVC8w9pSsx/9+u8EaYzijV4M
ADV3TfRPV7PPgRLPXk27cqkNiseOJzDDo3TRV4uewkOIauDCr3UnSitax80UUXSchZ8BAUYFT6A+
+bXtxGi9wQdigol4gQoBtuY2MjA16tOuFie/H3DiFPy1KjVphym5BU+NpM/N6HcXB2v65YSE6TMc
82c0Xe7Z00yad2XEvZ6hwsSJUZBVSzkuO2w2SkmLIKXzEyyZGi+lLyoIXnacJgsMpxrMxJLA8Gef
xgLFd37qNBgFvWxcArwzb7qeCvCXyYEsyRmMMb/scOhqoWaUCZuLBU2B5fF22eltF2+eMeSEZ7ZW
cBwdq6lIyqo/JHa/zS61cV6z0FU6ZZglBBbgUxEOyyPKwO9gpeLXb1e9NDV4neBrMBaap5+bcHrq
xOh1iQtd5VK5MSkq1U4Fx8igegdViOMuU7/10FUjzRFKB9shG/FuA8Nw1IfCYyvzO4K6UiRCcM/q
YzIWVRNJuLoiUZEbEnDPgXHCs20zqNLaHXEDIN4xNZy/B7XJen5RJzyXNubwYovGAlg3egw1e8BO
6vd6HroyJBP06RCj8rnQA6gVKO9KdwFT8BS4cK8cDsg7LxcAaIFJVm09xh6IuOTYI3lWlCjP9HtH
AGnwZfuouoOLpSxVkQZajMdlVfKXyRIYF3jFqis4CiUlbM0CVUz1DvfIirewuqrjs1/rzmaagHuS
koWowgAqABYbROwRbr+efXe2U0BxQmThYTeuWQLHcFRkim9i3/rKs31nNwXQhE8rrM2KoW4HlIPK
j1sX+u15sbud0mGVASyyi6lP1dWO6szz2g31ld+4OyELI7poV6i1LFpYen8mQ1ldsSSFDbJf807M
RlgnYwo3lCLrS1gGJAYMo0NcDnz0/AH6ctbjMQ6UPLVg5CO9Xk9T+rEeO7/cfOhKjhIhKTTGkyoS
Nn9oKv0EeNwHv4FxorUCDDXqumosYBr+Tz+s4aFm7C1t7eXj/eXc7gqNRqTMAe+QqogAjfwH9bbb
FWwZFr8p4wqNwJfdYPcZDwUiFQ4vkL4cAqDvcq+BYU6oTjvsNVSH1uNlR11/qG5E/5aKKbmM7t8G
xolT1NlCXpfSoVhQrF0e8FrcYrFJmg2eCzKrxJVU+/rBSN1dRzoKgLSt6zF+RolbMj7C1kxPwIdJ
fiXwLjlctQKcvEPSNUjGV9uYXqyiGYq1P8JQITBHso9AfQ9wMBhh2ro09ASmS23yRJnNnLoQWbIj
xys13ODGIG0LGEjU7Loc2nU/hgTZhC8BlL37OYxanZyiZEOba9fM9lyNWQ0ni45ac5aUwqhSLzLq
/wEjg5WPM+NB+12H8TgWwIpkSwFYChcnOGLEeUsWcGH6hIYwxwAZyFxV4VBl4Dj0qAsjo6UfaArr
yIVyuBs1erIFGbJ0B4WkWxjsWkFVgUnqypDChu0mnCDgujjgPJvBwTGdGnhcwodoCm/Xvmyz6y4K
Z1ZYjPYKC2JgOqwN5MPUL4SdGFngBNGWU2k/dCGMCPxOIa7aCwZNBrYf0VDwuB6Q9QkOtIoyv/XG
tU+Da8OOg2SnUBwuf5YM1sNJ49lvZ61c8BKzdRT9jk1Z6Ky7KePQLznInFUyXqBMAQxcFagf3g5l
kKFQvQsHzzFxTjYTqSIu8GhXVLRt4bs6/oKdvt+hjznrZIvy1qVPyFAA+6seUA3WXA3RLP2WMlfj
VfOGmJ5yXcCait0xnF+h/DfzV6+lzNV4TRIu/YtahkKkFUxUgKdHMh/2e37D7qq8xh7ezYPNhgJw
H+BLaHtX28qv0ix0RV7wZApjlqqh2Ae4C58GsrYFQBGN5y3HlXmFPRg8QYQZyYGW3nKqQVqB7XAs
xpPf4DsHm1mOaxnU81DgoerXqthNHIAZ4de2E6nKrNMy7glo4ySDjmzWydYdo6ylv/zad8J1iUcb
LYbC5WTMbHpIwH/BG3sK4oHn1HEidlV9F5KtwgEBvoAHAzf/vGkazwOCq/eCn0nZWsC3kI2YpyMU
ZfyoYI3rl3ZzxV4rQal0DPddVNV23Q2PlniGl/fE/fT94M+8PFHCEb6CkGnAMgy4xE3dA0mAO+3u
lwqmzvEm2eRo4ViFW9pebtdArpkiIXPiN+mpc74BrdZkzWV3ahsJq6UV+CozS+k3a1zJVziFYH7g
nlwE4AT9rKE2/2kl7ID8ooo6EQsbl76tW2Cc4KG4BNci68MjKdc1fuPt8JW6utAVfqG2tSx5B2qS
BfJoelaiWQYAy3qqTqsegmcUnD0EQda1J5ziRHasMlxGzzW8bgbPr+8ENoqCYd7e4vy57iPoGAFg
EfCDqHvVnb1WDlcgxsHGw53lsjLB0rkEdKhC3dk+7jPx/EjOfmyJgZ3yQsHHgpO5OGxruzLYiLHF
84DlysS4BmsQnIO+2A2FbNmaz1Dv//AandAJ7W6WwD0a2xfgW+rjVkW/7Bz7dtyJ7Gq0odYikQXO
tmdAV24o1X4pAFcjJmH+V61wEClmtuijCBieGlb73m9QnPzCXMMvMVwXsMRgqgezdZgTybjx3CpD
J6jXBNQK8CT7opm24Dssx6MfU4Dtxq/vzkasW9YP8OOUBc5aD8kCytFYveHlcungX66Krk4MPvgj
g6t/X+iN1jchrOgPVTOsfpvY76LYPwRdq+CgH4tIFpFIhwq4vnS8qRPT135h6grGwOcaIg4nySKJ
e/ANsvRKMPh1e426KxmDh1xVlVnTFxmr1zsNB3gYzrbL03+3fpl3fxl4VzeWrWIH1wj7e2fZiCM/
0VWWdyQEHgNYmqH3O2O5GrJ05yWg1NVQEBPN6mI8Ca4aPAazwW8vJs5eLINGj0vWYG7G9IOZyfsq
LP2mPXFCFk4Wc0oAP0XJbxyfGnhXHqwBc+m/P8ArM9+VkfWYjIGAKjAPk6l8vwC09KGvY79qppA4
Ids1sFQmIGxd1uD0SckoLuYmTj0H3dlgFbILpJR9h8dwZCWGMX0KGHzs/AbGOTUbwDd2A3obFAKw
cDqi+HD8artsWDzbd/ZWGNKUpZqnrrBT8h25o3tApj77dJ24ajK2ELxWo0IQRatDCbyUNsvPNRr9
Hjdh0P/yzNzg+tbX5WXYVVoi4ahTkL4Am/DrvLOzDrQ1IEag82VVI+0Uwq0Ulip+OxTgAC/7nnGb
7LFG/i1c5xC8KniK98e2B/zLK/lCXElZusDCGyfbrghrvp/SipDHAfV87/0G5xLFf+wkO2+Q4VrH
4FSFQHXetCQkD5Sq2LzR+9838v9dj4krLOMsohvnBlOHm1i+A6+6N1eNWOBtiIuYoec4A1PvNMbd
NtwFO24Fd0DejfIrBQb+bDi11wkLdjCIbWngrrAHQryTPVhzMDscgcSwVV3a70O5g03YqwtJx8Tt
9iMCUfp2Ue18szf1co6A9EQT8MAAzFI2zD7XIepbnsTFp+K5b1KlT7iwgS9FJMAuNYHy86FVdWBP
+K91cx/Rcli8DpLEFcRB1zjSS0FyDqZG+7BkIrujDYVHu983dRaaIRDxgOwoHMI38pPT8SkLq0e/
pp01BnfNXQZ8FUVkobPtKLumg37LSOMSMn+ZKq4kDph3WVm9iWJU8Oq4nrTt1lO2Q/VwWnFDqEDp
5V3tlV0jrvtYOAJAwJZYFIEKeM4EgKxWddVHr3FyRXL1XhrcESNRLDD1Babafp4BDnnj+1726b+N
k7PkhKRqjJiMKHhnmg9QVQORC0DKt60Ngzcym6/9xOXf/1gWYAqfVFSNItdbBIZiPY/TCP/3Ccl2
8INR0fbGpfq1T+4sP5AnVGbhXZVXzSzE2cQbzOhbgNQaQJzpEYpuv6wScUV0MF0FMmfqMGg9DSB0
45+xEHluYCl9OVwBDEeQCOhFEeI5bo7W8xyFbyzQr30JJ5iTCFpOixrck6jGZL7OOh2fhzTDuz+v
lo54qQtI6sQ1qLEJiJ1JAJsOGAmi1r36ko2JX2krcYV0eodFbbNPbZEk8XyG5jo9lHXod1khiXN6
WBqkIiMT1kXDUnZWyy5PadZ43eNI4hweCFdh1yVdeQqX5gYYwQMbuN+YJ04Y7xHpAOVC09ayvMxg
DN5Qr/shTGlfzscdrmuNzkR5Eg29TeLgdoR3ttfK5mroICvEIPGmBEphHW9areciiKMPfo07p/sy
TsCPBhj6JMIKGF5QuQ571rGzX+tOlJJMTGUMZHKRNFrdQvX6eax2P3NY4mrowH2oggXIlOJCSj6b
bO6vyNj5SVHJ7xfpP9ZjgK7xniKnpmhakI5Vnd4FyaRzr3FxZXQbgGBGR0N2miUIwWdK149qEsIv
qUhcKV09ZHBiZ3DI7pfxQXRD0U6D3ybuSun2etsqWeEgBdJpA3hlT462i99Yef9+kYWx4MsgWqDO
t6jwQxDpBWgd4LUUh6Ow35g7EWph0gMKpGpQtST3Y18pYJHLqQcr1a99Z2PN5I6aCyAsUWg1wEAe
SL7pdtgE2OF+7TuRanhf9skImIJcAbAQT1ABvNHz37m9vxxvXC0d4xalGH1VF+EeRMstaWSMAiPw
AMJnOCUNRRNnFuTCcZFxzpFdW4/jLOIFdpyK7+fRZGTMrQor+k0mMV0KUByaxCsDT1wV3hYAh0oo
eH2wzZyr6wYcLZPXGuzOk9+4Ohtx3zQzB80gOW1gIWGB2lvTH+uYh9EPrx9wdXjTLIxdSmVyM9QK
rEa2nlTGvDLNxPX9wpEtjlQkTR5efL/WGCQvyRIvfTW8H1/Go0oWpssZjS8G3s2dZuNh6MAj9RsX
J9pZDVhDY3qT0zZUx0iE7QEZie9+jTvRPog0JSQq53yhtTykQYACLrA5/fa12In1ClpTAvTJnA9Q
1hwGMVUPXRLNn/z67kQ6W5WKQj7OeZDh1YMJW+XNHnsODH35TZtpDQc8xM45PCrpYy838Z0Tm/gd
g1wBno0BzJjNovO+590RztVwhGGln+sJiZ1Q7TLAn6M01nmTbNM5Lmf4iwM65zcfXRFetNLIdmLW
ebRe6MzJ/Izy6s2zcefIbFYwcuBvp/MdZJaDIALgXOF5VnEleLEwPABkSOdWwq5lnfdfZKr9agkJ
c8I0sEqOZReZvEL1DLBNdX3Eeuz3eE9c7ZdFGUTZLDhYJYp+Bzbog6ypX3n1/5Aza4mU8qCYyRsy
kcOmaJmXJWR0/x2ll5XkL5um6/IFJtlIxRABzld28fJYG9nI885pN53ZpLAL/vfPvHImcpVg5RKV
LGzxR4DiGJwWGoPSsoFB4te6c9dVdZnMM0frVdWD5gIZ2DEb9n/9GnfCVbRYDqBnBHh8UwDfyrE9
aVn6bXyuEixTjMwyjqd8EWY5yzql4ANl1m/nc5VguwQE1k7Acs217c6hFhfCW+z3SV0dmK0lswNy
PbkC7/Iouw1IuGbyk/0TVwgGdnkyJ2mp8kAG07G1qj9EavdzbiKuDKxkrJvClqu8mcf6aGPZHVPY
5PudxSJnXzXhjpTzVKXntu3tsyVq+9SS/i3f+ldCKXL21TJaVxCzZpXHU4h6lMuBQ9HwrRzha607
GysIN0hX71l2ZgFS50vwY+j6Z69Act2+REjDEvyM5AyfL5AKFxDqPs31pr/4Ne/EadgN0WAJEGCx
kj0EuO3G6zsedn3qF6uuAkzpFGC9QYExpkMw8OhNRzxPYq74C0Zc47xTNC0Ztr+LHqL3EyQSV/kF
GERT1smYne3F+kisITuyOl39Vl5X+dUScNLsPrATXLiu+kk9gvX7xs70ykx0ZV84N+GYJCU7ccgf
2j64Y33z5DVV/kfyBRuheop6dqLcyLBgqkPddb1K89GvfSdEexWObWeG5MyGcIOFOtPs5lKq95af
4OXm8pdNmzpB2gRCMTDT+VmqQF/N5bLIB50QwNpRp5qU1wDWrfX9bMu3L9f/lxj1tx91Ntlkp2W/
tGOHa+u29tsx7JqOqlwIRF13rstNdAeA74GrASRwxN6+tTu4q9dDp3gtz7hYt0KCbC6W/bou96D8
FkUrZHc9gaRVHKJ2t+t6wCFHjXeCh6m6X3S5hvx6A651FIfJdlUA2GSUNVF1mOZE4SA0cHy6Q5yN
Q/VNTbU04YGJpJHXkRWwez7tuNAnFciqyzodxR612wdYyK1Lc4gFED+w+d6bTfeHELQ6DsLyDmt4
cRUqwWF9L5GznCXwtlMHqFukk6H/qKjERaZN2vSXVBL/PJmRLScOuW90MBghAFyXlTaF3Q3g9jgj
R7r/NiBpC5rcNgGvvYJIyav6a98wkf2QlQHoB4WcdphAuZyadv9yEeldKStBXuxhGgWq5NroUJwS
FE6WucWTDc0DWm76WKaYadlx4eseyxNdbExuw3Th2bmJjZWoCwPl7gqUAPCCuVr4fUtMk55IE63R
sU74iFNYKtNTKmGAe9jGio899JvtUFenOcN9PzkiQ7JVA3o29lNySClPUDeyNEXJEhwbsZZwaW7w
tYa6OUwpTnYHQFM7eTKyp/+Ms+Sndbdb8sM0do/Oahpi8WAnmvJP9UiT5CGayyi6s2WdmuoEGDVs
G0G9MyEcESxPTHePCo0U30sBKo3OVcRmlTkTuBrjNCaBYhZXO4+29fuYymaojsOCZPB1ggqk7Dnc
EpgRHjvAk5O8SoOLDWRnun4NUMViIdqCg05iFpPv+JbDcE1jJNLoNRd9Wh8EF9mZi7oHEXVbL9Ds
eA/0cjlZLvqWGC3ydcIa9cCHyrTP20arHohlM1BzbqNYb8ehqhmFS2y9dyfca+r0awru5nCbbRYX
vzomZpuAu5yRzD9kaZxQnKDmOYqiYxZHUfsUAg3IzzBYEdttT1cwDw9khreaxTPzvFSo3SK75jOU
nBwma6Qz32kXoGZmWhKmPiSxDNNTXeq4/Y67Two0JyRTw3LSbTzoB2FAKXyGPGuU53ZPUCaUDWSI
b2wMBO9dWK/C/guY5WBQMTMFA3sYEbR13gMISq+VBGn0cx3IlFAsb6Li8SGRLFMPZJ5F+J21ZZkC
HQ7ablWs67LEN2Rq2PClXfkeg0atCarRqzUKM1g7x7z7Uc5rJUAZH0X6PY74qD6juhzMdLwuYe9C
ncew30PVp1P8z0PAfgwXnuu1pGrfn4UlYXhUAFfLHy3DNL8CjNw+zBmpzoSOafsunUzCc5I2qn4/
inqzjysKPGiAl2j4BqSnixMxv9br3Pe/BF5u6tuWj9FeDEPblQUgj+F0a8YsoccWZFz6NeWUZf+G
qygfUEIe3OAZyf5AaYs8tGtcnSoYBAWnrbHpegOGxGKvYB4UfemyhmUn1aHS8SnZ665/CKuyCa/X
oTF7Hox1u11l+0R4kXAwMj8TXoryfT1m1YVxPgfwRGxJplFEI8GcvFmsjqd7TexMriPFVfcR4I5y
eGfiLKnPpBZDcpoBB8baucbpVJ+hnw6n+zFb+I8OngD9sUTKcH1Xb2TCUlIP25rzeJin6kTwWrXc
ihYGx+eyMgrlNUGyVM91qjN2LZVSgAMDYMy/13XWqmPVazG3F259SQA6YtF2rTup59O8UhKcZt3T
8NCDh6m+ArOKHpxiUoWwM9zQiyaoNIiwW6D7vL9Y8hxgaGfFwwgsK8tjNa3/ULKvHHi1qocvJ1AQ
/B7HpepniRBOjm1XU3nkco2Hz/sIPiMMjqSE5dkhAqe2uV5nVMk+7+DTTeUBWMxkw3pv1QoCdztj
m14PyHgv+sdqlij+BAQHsK04KPVZ9r5DK5cPqWYz5XHG8dKZ92DBg6m5qD4uuizMRL4sVdTtF/R1
am/XTVfIWmzAWGVXpNxxRkQlW11fa1DWgoOdmib4wGMx0VPNuAlOmixhdkp2YG4/TcRG7dUy2zUr
jByC8jSutNzvIsByHgnA980HZI7oLg5N183ZGa7x1XyTCdxgHnakxNIzE+Cen+ayjEfovFm93cmK
tOI42CmcjwycXlDZ+aTLBpxyzKDw/UyERDFGz+b5sdlIQq8GPBm3DwOc7sCsX3YGgA58xQ/jCh72
dRhlen4X6zHov9FmS7s73kUac6yvZVf/G3WpxUyQsGzT+VClzXLGX7a1eSwF0x+5WOryRldNG12j
iJZ392aiAHzlWI46fgKXKSp/Wlglw9Nc1218pYemqqBtRgUW5kgKH6WbugUx90q1EkjtA4WGmORa
gXp4WOa9px/wm+mnJazn7Z8OpvGoSQffeGDHEfaL1REgXVEet1JtH1qAgKOrNFOodYn7HmLVC/44
OIJeOwMpNw3gV6tgScIjHhTS+hHdjeN32wpC7VXQU4aXo6YUgQE22Q79DaS7tcWpqLfbD+wauhfw
SCUkfLq81ETkCCJrYu8tyRhw4JO0e3mdtvj0MJrloJvdrViQx3egX+gJxNk6m6+2mWfxZefeangC
VBhGrQ9zhign8KurrKmOY7Pu+1OUbV12ADUt5eeESaxvBxGBev+OzGE6frOTVqw9dPOyxdc7i8j2
wDD76y+t3oCgwR8ZDeU7gXTY+j4VGMQbS9tpO/WRiecr7P+BqjC4VC75apMEaONYzIPFx5yq5bys
IpAfk3Cf5eOCMVtuxhay0Hft0tTNkbX1oL9sKqHxV0mTPZUHOISRXmGkoq76t4dnKnmEaz3Lvg2M
Z+KfsRvFb8Z4X0ZH2dI2uZLJrHec32qS8uEwBmbHVtht2D5w2oNlLA/iJTlpmDQMOzR6SfAdrvI7
OxJs6u21NaN4Tgzmdy7I2vFjs1nkXGXSs88xhS7iGO1p2R5xF2UJiIiA7Ra0S2K+HKKNyPFB1WON
kuMQ9p1nlbXdcB9JtQbdgaMC61s7jPN2jsOGLe/CnoCxbvHOmj2ztF/r89KBlPM40jr6kmpQXk4a
AO4M2YZg5g97r8rkTKZ2pe/w/hT17ztg0u1t2PbjgAWTITYgi4dQLS0ETFSn+1J2mdqOKWPV4w7l
CzjBvJHLe23XEQXRqHuloHuP2DiOSRY26p34P8x92XLcSJbsr7TVO3oABGIbm26zCyCTuXETN4kv
MEqiEIF9CSAAfP31VNV0kVks8lY9XavFTCIzA0ss5/jx494DYwpVCYf6FZnRV1us0aLmrURCqiru
3MTHm9Cq8M6DoTk6ubL+GPwIUCtVGkkxUj8uh9b1hjBfpvkhEwVUk8KlRNfibYPmNnKf9qw+dNWA
iCtSaeZEXgZVuDnC7j6G3DJiHvwBsgcbuCLDy7rlk4swnaCBt4EfPQkcs9W4BPd6qCvDI5+yNs5n
NVRn+YSl/oW6nR3XPs8LD84kHSTPvEATEZMC9OCwJ96yljiMrAlhpJz1FwOoU7KKSlby4pD3yXwp
5qMB6tItZN8LkbsrAQebCccoQo64WwJs+7YYnXSbs4qa26FIvPFT1Q1ehBpJ6z/ORWLHKLEq2CBc
g2tmji6aGkh72E2Z2ijTQFgjQF81DlsSLYuRTVjDDInFpnP9TYp44MGWnOxTSCnB6ltmbR8pz2cp
NFsbP6zrIGM7YdP5e4Dun+zcx9Ipz5YMtvHnreN3V66FxCtSIGIOKRM+DLGRyHdXo9OAtmsmHjG0
kZ+jnoNmbZiXEqiRow35fO6Ef1dbJ13lfsbysCwnsx/zQl6mFgr6cY5pHNFpgHe7SvQmCAJ5GFg6
71JvKh7ndMxuJCm6SLvsuqBdeUczWckwdZsetJOhyPM2nFwtbR+miHbn9QyrunnDRj+9Z97U7Ew2
CxljOrOoXIZlWlddRncz6IvBnXUEv0kLSyDL7puKO5uk5KMtwgQzV6BNflbud22S2dxRytgcjrqc
BKic3mjnWB/1ALbFPC2QTRGdNzdw1m3b3kceo0mdxSkbPWc3egG6sdFWamE+rrxEXvTO1Jv1iD5/
935hhc8iOQej2Q9BQ9NHRK5lu6LGd/xNoxsdwMN8LGD2mlZjEVoPHuj3ZCga97IlA2lWkGmYK0gS
9Exta2eUxRdHwUs4i+isqY7dPlMmHKhGKCrNwHXUFYhRbJgQhxBYs9N50N8mQUl7GKd6XL7ClMoi
HFJGUMzuAmuLwlYcDUPZCio6iX/WiUJn15OH3H9VVwEp14Zj34mR0aR82x7pd6uWlz65RFNNRvfg
zxIv9uRE5dZD29T0Q4OMXV4OvRGNG80yHdWub3vishCCIgLl0SXzi/kaqTH3kQWDsrns+77osS+o
ilvvvCmxJG9yJKv2S05zuQ1qlMhIX1r+xetJ7jyWKLAiTZ5qCsdFgNAqwuxAsBQmw4jdve8G+JeX
aSceGHr6zb2w2Ns/930r/SymvHVwXiUVdcYbZpdsSkPH9zkJjUm6MpIJKfyLfhHT/CNAu3/xvdPo
ZluJDLaFn+ZCTRKCA7TuruDxTPNpVY1Qdz2T2vHrK4ZVhh3RJV0rsD2piQMsVBXamjcZcZXdkFzl
bhkHS4cQAJbqjKWQga+RfyDiy9poHptjLAIbF2OvM9N1qT2TeZp390Xv1OO6zhwjt30vB4o3tkjb
xa1fTONjLil6kZjKZf9obN6O6yZ1SyeS+eDtdZsmLGpRCDeHOcuCFK+EazQD9kDZo64ZWwSlLYOc
zP2wBFKgQbpNDnXqt2c2mcSnlvizQXRAl6W5nIuiCDt4g4ZoCksHAn8xkdXr2Qo6RynsVIftQnok
aEoOPOyNrWFdbwZj+2vuWa5+jLA2Easld10VM3s8V8O0h8fEZmEl/TrDKE9nIakdmexgxxywIOqL
JXMQj86uczYtmMFnOPE9vjPY7LMnuWgV44wPksva77uVdtplQE3VSZwt4ltiIhc4Yh86wrRJBHkl
ckdGA/7ZaFXabKU6nhh4WsaDumtd6wgnUlPeU0D47jpTqjJx41BtV+OERgYkfQ766xauPH0hMusi
YdZzfgEe+LAtEs0qrMhk2NUugI5z6afG3w6JKR4FghV7UeW235mWV4WKxTxPEaXYOADFpMkjZC8y
Hacl9k6ddfm5MS4CuAU6JHZbcKGiZpnhS4LuD3ejeUeK89aQvjjvkqHfD01TZ09+N4l8VYu8u0XS
SValQ9AzguthYjsvHIZkxRTYewoxkufOZy58ySG/oTGJEWeEheXlmsB1eohahPd1JFDYHGGNJyag
u9g3+6htuykqBmSMCGwaOUXoeJnT0FOYvO2c+0XUgCgDii70RfzzWlYG8IpxFlnuuB2p+jzZsV0O
SzDN2R1kPmr/UDI96D4yZGz0vhag0UBCbZpiGJvXA6yjg0sfFobxWPMpQ994AqveCuc8v/YUQfKa
9EiNQgbru92SJc4EemFbLHGOkiNNw8SgiehbUsGaY+vnCJ3DBL354rk2ACFwZiHmhzXf5KLivBhs
b+eOkLW5QXHC7w4Wbd/FZWdhGXkRDFDjiYToGntZonb0NVgqBzI3KTXqQdUpeoty0zQFaFNlcFv6
0ugQbq0qtDksJZAxwzoPe9/YPCiNHBGIXL/O+2H2QuwRU6LDBcgdjXPOlCr2s+VIM0O043iPCLAr
EtVIRMfLuUkXe+02rcM/26Sthsth1FLvhJJpqVflkOR6O6Zq8hT2W5/+yC2iycd8Ti0C7EU2EBXO
63a5A85agis0IiEvp3DCWd5tpqy3WNl+e+8TRdaAxL09etFxkAgKReiwsmzgd1gPtlhJZRSEUoRX
TQcrhir/YksksGHXAWM79xyfVc/wjZd5nNdJ5986/lKOF7OLrOQiqWGIdS0AQPk/0+7houkJqX7Q
qpd8M3lp4UZBAF3hAw6yFId1OlHfxgnjk2giWAqBJRktHrgCNyNEYNwdg6CNu8fE4vluYCRo4HDm
TtW5bABHhawhFrLQjeqeXUq0uvCXpAL9InHzagN9bse/QnsYZ3UEs5vFAuau5mYNmzrbrUHoacoI
4DEdvla27B34wC1GbJ0CWeNntyhbhO4M8V3sdbLJ0HOHOLO8GACT5BFo5KYfQkhOeP7eZT5FDE2N
U200ysnjV+vPssddscSc2VQLG3e0afJVQYhoYx/GGwZu8F05qzWC3kLukwAqU+CYFUcXJJhC1XGm
tJx2iQH/OAIdPpU0RsO520M+OilRtkPFp053bJzIgq3ZNMEG+2SNomSLIywE3OTlIfrilixuy2oo
1sE0eO0z1zQvHIRIXmAIbD2h1QBz+rJA20qOQoDpo7HEcRhETtHJM+Y3/jxtc08QcQ9p3NIcjnNu
anDjOsiCKPMmUl9SrovpwcHdSCdUniH1sD6K9iLuHsUyBhfDMVHYJ06dTzhjQAuEjs6cpOnlXHo9
YrJuIMwdkZMhNecRIGWKoNztS1l90zO2bFCYZl66z50ZnXY9QMMTcSGWOWBzmHLU3a6X9SAuqcrG
FCeiyJbvuQLo+phlts7XQRpUjsXTbUgFy1nW6esAUQ2OBl/ygK4bbO3ts2oCakVoPAlRWsuDQdx6
gCE0XC4Ac5qvEqqV+X3jDLVzVafAta/HYzyOxuxZFH7ExxbyregOarpiq0rA+5gkQUPWHUd8x1aw
ixvaPRqdUmqjBVB5jYBed1zz2KXMiL1tAJgfEEQIdsiHIOhvqiLLux1Pia23zgD/6UdUXRI3YtXE
0LtQl84QFty3zqF2IcJz7Qz9oD87C+zXIokAoFrNQym6C90b8PlL6vLxdinA3IqE2wPL1qSooKTR
pY75JljfJLfE9iryK8i4Z+Oycxa4FHfIl2pVbG2TkjlEmJEBrOCTGTZzXUmy6QAm2rMiZ4t7D/CE
0p3OUfCIGrdEnXOFtkm3E8czfEEKfwQOnHXb+f4QEVZmTog1d86afg5QUqFQAVi7Hhik7Vo7HmBt
VgHJnsMCTlIinNupoXGnOA02ZhrksmmCyXErKFf5dpCALlJYQtWD9LID9bq+v6c9xKOfeRoM5cEF
BMjXBVWDvLEWCHRcpCJL0YQF3s2VrqqC7ZO0qPIbK/Bg9rMv8n7nDnAOOR9xrT6Mm+eFXmUDL9Pd
lHUyv0M8q5Mxcgc26zbOalECnQsgRaXdaMBibpwIEgdsbmKUO7iQ6xysp6NSK/8CoTa39yIpofNX
rkog3v2w5aXt8GANz5ruaurw0FAawkyAd7PP5XxD8NjRQyKpypc7gMTJtB6xktdyWfgBuQJz9r6T
SFS2mAuRLv9YrRD+mZsx1pzlGW/pYSlqNJh6/lybL1YPEr35+QCFhLWBH++sQs8yylHK8cEtcdte
jBFD/tY/lmMg/Ksa3eW9vz4qWnpI3SYKD2vRLXLMIllam8dz2R2Ns0zPLmiXBNU2QMOi3bRVM5A4
HeemOvg95DiABLkoK9Vzx4e1BlbphU7vec4apRij40KkEtF10/YNDxkpNXmaOMyy98mSZtMndJ4H
BhCjSrrlO6koSb82ee0WW5ego2vrAtxqz9Ec3ZnbAsq76q6uaDAdvMDp5x9zS7PmMM+p0wPHmHwR
IYIBOA4YbQCErPsenKbWBOeDW/Y2MjP8EbcdLiGLh8X38wgUYIbSYBAcWYSjWEsQOC+KEQaod67N
0/68M4tX7TjcvRAX4A4TULqlmWGA3fMg+wo0wyFxRoXT9NCkRCAW9RVme7kC9p4DHMBGesxm7DEe
kU43kmh2HK/DYhFtB1Z4Q49PUDbIytPQ7ai87PlYOOiq1lx/H47n43c+oEscLbM03ba1RCjiYr8r
bkjX+QZrL6Vla8JG9GgeRSYNPxyuXO3GxKcOWAQkbZMLX3Fj19hGIfk2FpUen002NdOhXnhJHxAM
sGAKszYbdvPMl+lB8LIZL3Fqp2TTI1wJS2h6tCE8T9IjJthMI85c1GmuEBxLvusVCNUXwINL9PVC
5X1BBt/mSM4p/PkCap7Qn9eKEP0Tvl1NrMkBTnSt+oRqsJfG4wjv2U8ZCFw4F2ElAIk6OYpE3vPG
lSDUVi5g+/GsSrq2NqFGW1MQ1gLlUhKhxNcNz8iXU2BUyEtd84SkbNFOyAwKxllIscsaQCVFDVJ7
CC3uxqbrCV1w8ECppoCpL2gknYcuHCy8OtqzEimHziLbQibZ7pAPT9SLO6JQsY7/HjHghKPC5qAq
66ovVq78nAW3bPx7TN5T9RJakBHYML6X6E8CqY+mf5Ovf6pdUkMaTiaa8zUOKxcZqxzd8x575kc+
3H+ijuOemlwh7/YN6C8Ivx2sglbV2uxL69QQXOu7BtmtP2bQIOey9a+mHjhRBO9Qx41qZ0Lq8f5r
OZJA36A2nAqdpMCDJ+10fF3DOrGI4W8/nYOp1EaImlDrAPAvPmhr/hPmhndC6O7afu4DQtga3cct
vzFznQxxkyLaRKsqErLIRa95gdhwmqsPWjL/hEdzKoWSgYyCPd2nayZgAGCgcbFqAWx9cEN/9u0n
VJcG9mE9V5KiTF1+zTvv3oom+XsMoFMtFATLbdmkCV3P8BgIVTdv9VCQv/nlJ3QW43mmqgdG1wC8
Vqja6DDxAHO8P6H+7KmcrPNkGrWhUrN16jo9TtYxQfqNM/hvffupEIqfNwRUBDwXJGwQAjUSlnZL
ffP+l//JDD3VQWGdV9pmyjBdFJf+977SpY1cNvswMRF+2YTNAOrnBh0VtPlbXmDoA8SyfNGkpkRq
OQQi6Brei/QhaLv+IvMA0rx/Qz/X1hur+1QRhWczYeOcButSSAW4S1azBZKLf55nz7D7APEv/qYK
vIqd6Sa7zRZ962Gm0U3S60EhY0jVClZw36eRwCc2NByB0a9X91/fpv9On+urX6+j//f/4M/f6mbu
dKrMyR//fVuX+Pd/jp/5z++8/sS/z57ri6fyuT/9pVefwff+Nm78ZJ5e/WGF6NjM18NzN3967ofC
/Px+XOHxN/9ff/iP55/fcjs3z//65RugXXP8NsgQVb/89qPt93/9cmzD/6+XX//bz47X/69fztRT
9XT6689PvfnXL94/YTvFkAL5vhvAjtz1f/mHfT7+xCH/9KkQcI5C8iAZdwOs2greigqfwsd4IICH
uWivAqUXn+rr4fij4J8QoBU+SCAc3xYQSGH873W9ejG/v6h/VEN5VevK9Pj0T+bh7xOJckY8F/95
3KW4Un7arUTzZiyUfFJNLbJQNW4wh6yGfHjmEe3cdVDhPZS9dHk4qQmbYYUK/4J+VMRwIaqLzbZU
hNoYCGM2A9l1yRc/d7JsA/pa0O68pUMJLVOsqsNhbnNwKBJdwxi3bOm46wHTgcZZQpoEJTSjs2rf
Z9OUH2acoehkbPN83CcjWC1xwwaDo6yuZTTIBt8G2CFzt3AmkeMOgSMSXvyNuXU4966VQpku7o37
7LOmSSGoAVAuStpJZWdwd2of8owMbhhIj5s9yulNvlmypqdPxbzM7sUCAd8GpfQRux1LUdiLJ48M
dZT53vhDdC5vVzLTo7utM92TzZDgwcTgj3EJ0a+C5dtuCNQZaBJAaWAbHZw1fAQtSyzcoN5bVF2/
yUBYSSH+W2ABNt4AZoKfjuwwaRjowN07oc+VVzl7FE0YIKuCzOwojdkCLnAXeif6MgBTqYeuM0TA
MxmKZpT1Brqfk4u+MNU+LqijPrmZP4IKLloG010HZuc0nctPcrFLB8aFVE44qyC/I5mXPQfoIK1j
p270eeOK8ppDYLkJ3cWFQ512qeoO05IC5kirOXke2qR1IlRznDsnMSrFtyF3j6R14SmAagunZ6pu
NY1cCd8Yh4HWva4SmbQrZgIDPlUAvADoMb9xvWM5xNU+GEYJhP1Rvqr9sVwhmOfJBtRtdN+TUpgY
9WLkncBMuq8GeMyxLI2Ca+RLJ/8CtmH52HBHgXlIoKwdtnom0ehME/ZBV6FkhdqMQioP9GddOZ7d
wp0MAA9ytGCIdV45l0gsF1SfNQq3oYeZtUfKpP0idKGUsgU/FXgLGwdcaub0eHqecpDHghYKrJKZ
HoXrJa9KDXhyUFfLIrOvZNS636aBx59HIYMlmqlvvrJkrj53hA09+shQWoutqxLk0aq1+wan3teS
1xlZmUrX15CJzXgEzReYd7OGXRDRpcUq98qpifwygF71POIsBp8tLb87hqs5GmeOTkBdoIEsAh2V
33GIKwNlL0DXi6CgYOo9GFHeQ0F5cVEHZAET0guQbHVpBfInorf8pul6OoYIGmsImw7Jno20/wqs
J0fRKw+Sz26WWhYLw2Z0vGaNTiNrOvLDRW2wCoUL/TWU1gMNyomkMHqHZ9OgziykcL9r2EDg6mQ3
TmGPInQXjblBiXxM+hRuhWxIf3RHK8AoHf0MZcalxAvVbt8ewP9Z3LMUrSRqa3UOOkDf1lAhYKlE
MiNzX1J41o7dzVJjDw2F6n2xBo7v6rA1zOQQNlmSOcyl/l5kFUQAOiid1Gu0HYgiyjt4AyEfQ0Xa
jomDcrytfiTpEUJx8sr/nsDYO7/RitsfnGv7Q7Vuz2EF79Q2hmpPgvJNJbzPIg/4ZzpYqGF2gCbv
O92NdGVdXjwGNEOlru6AzS/Wy35olfl6nUBV/GlmplIgG1ZqCIH6yXOWJukzAQg8fUoaH8+FYUoW
kUNouStbd1lWQzo5UJ/Ga0F9YcBmU6JoC4iASudxcahzDW12Od+jKCA+45h3x3gZOxSsq0BlUb+g
LsdTDrJiZAx0gED6mqZyU5XQDPpkiM/mLwAN8nYnwPHdYtdAoYDWfGQRKlVEhPVS8wee+KK4IHxw
+RrWjeJHjmxcofPc0DmEQjo593LtjHC60/IrOByiWqdMAceRaN+59BoJsKeTWbVOFGDeENdHQkxH
hT2twmChXkB6wOnimCuxJCmJOF2AhaDygSpQPiCbADqZQ5C/78bGwiWes1uKmkYdjQizL/WYWBGR
Kek+VU4xc3Al4KK4giVMXaIzvgium6yaJCrw1PcBYy9I6DPaVzzWwuUNGLaFj/UCZlwJDSvANZng
UDIFGJlDiaH30FhKE/vzvdcgGIheYyqV7XccBryKtUfTEk8ry2dsuF3eR9BkpQs4NcE8rBoEbzIE
xQIOGsCZFIulUydY0UQDuypAiuOf0VTWYpfkKCWfz2Vu1TbF/LTbvqkXLLe6zEiUQ6qkiPuqDe7b
xAFzfQDtJt/bYB4fuD+RIVKjW4g1JMXB3yvcJvvGrE7Bw0lQy24OIwjX3v2Ug5IUTRCbp6iBKbJc
N12SuXGNA6aNYVJoHpZsnuxZKesFTCkwuJwJCtMQ4wqJm46HNG+xLROSqsesRCkCd9D416mx8w/U
BUEzDlQJ/g7aY9ryMc0Kf+N58IC+qDzHyz9PuCxyW3jOkmNWoFYSQ9EK5FEw7cgz5I9Aw7UUUSyb
smsojC1BKFAX6WOstUP5UBkSNChmecNtz2dsKpCBnPShw57bxLJoj6U3A/AlrL1l+oF2SVx6kFlU
732STEUINFvIreizpIi8KlEPtZsWX8HTA0CpnEcu5uqqMx1vNuh/6G4S1TbOwUFBC+8gEdVnNONP
qGbPY8olib2kH+yPzF/mLxIA1/cyBTZyZqF/eUiphD1tWUHtEYN2ifdr5vSXou1z/Q187/qHOY2l
X4Xfl81zdWO652dz/tSc/ub/h1H3MUn+86j7/4DU0T0V+lXkffzIb5E3lf/0AKtBFYBjYoIs9r+R
t+f5/5S+B1Yz7G8Y9HCQ6f4WeDv4TIAGM8itwXSVuvKodfNb5O0EBLG3GxyDZOl5HkFn018IvZFB
vMBnBEdqiLGxj4JkjVLVadvekuJw5nT0DzlaabQL8acdK8Ilqr2Lrt07wUdNcK/xoF/HowFqVVKi
gkRPjTybIMio087eAXLlcVY8+uU3tA0iUvvIMeV19+1vA0mQOyjFU2L0pDu55B0AnzH1DxUkDIHO
IARVUd7EL971b5nMy8zljVGg9BwE0NnBP/w0z0Y9lNC6rINDOo321szYRAsYfsR5gZj8/aFeAx8/
bwhDgWII8hbkHE7NeNHYDj3zogsO4C+LiHNU+6dAJR+oabzxfnjgISX0kJEFjB2v4gVwMNY+eL+U
BIfKtjqGJPvtkFoFEQ80D6FJIwjfv6mTxO/Xu6JEcmh4B34QnPbSjQLxvPBFcGCBO/jgV/MS7Loa
HZiTnlIQeV0iEPzTDoQKAV7yLs/T7mnoEF3GMPjq6Sq1OAdDB+SiIhp5w59wCDXp2kPNGaGOyrLb
ejJLpImbIWzqrI515Y9fUjCxhqtxtnKTNXlOV9Ch7D7q4fOOkNfvee2vt8dcj1IpuIdU7mQWDr0F
W2gZggPRrloZr70AmzyNlSOCDcQVwJp2LstgeGyAqu9AdupR+hbkg17lEyD451VIJrABgRvNGN7u
65fKmgQ1tREP2SeOF/vTMes055mYgXLN2dqBSgsFcbSS7lZ1S/bBO37rIQBewBKBJwnz8b/Xwwc1
R9GALPQQ5KBGg70CIpz3qe/6ZQUGcXHQWRC7wm1jybJt7nQEZfPpI2mvN64Cwh5CAgDBzoPJdnIV
RqCMZPRADzDMaT+zoUo2IBB8Gccs32gfhRSEqfn5MC/DGSIfkCnQR7Lpp8LZvj/l/7COcQhgz+cu
waSHyhoOhJcrrAHZn1hRO3uWz+wMyeV0s1CbfLAx/fGdYxiUrbE1MReL2SWvhyEBWIO9Pzh79J7w
ZNlNvPkuc2cJCXMjlQH9tR6wlrbT5+kHOOdbd0g96DgSbCOSn3bgT7WX2y5dnL3wdp0Hiif7QAHu
NZCK+UwJurXA1hQBYUCgjqvuxSZVF9wbZC/l3owErQSa3sAEeQ3mTxZnWZJvjpzg1ftv7Q/74smQ
J2+tFx1KvTmXe35ZtF88/07kdz25e3+QP5wmJ4OcvDObq3Qcayb3qftoqyeYBtni+v0h3rgPxCGA
AQG04eGdqpeh5A6gINDq4DhLlKVgQ4BvMKXXI/lrhbOfL+nVSCcvySIV9/xFqcPgJeuairNBTw/v
38wb8+AYVDGcwAJg5GmrNNimPlw4MgXKGvJ7hPdbgSLzqkrZPk+a+bxX+q9Jhvx6VziGBdq4OA6s
U205OH0Npm0MhoSRajvbLx3jV+/f1RvLh78c4mSqjR1wRzRAqEOH1CwkHP0KDf0oDvtD3EcJ57h8
7A6SIpQ8GcQ7yik0yaAOvn+dpONOOGfg6oSgI64ruRftjRHkgy3pranHKQDlACVJdKOebMADXNR8
yMWoQ+qfuykyvvTasde6/0it7M3n9/s4p1McmX3GR2qhVAA72sB6I3qtwPZ7/yUdZXleHezH54eI
DwRrAsWoP/ivAjnSFFTag3fJqlUNNspcXMJd5gxUHqf9KEx68229GO0kjCjznC+6nhU6z8ozfyh3
Xud+L9Uc1kj6kswLwZaMqP3Iue/nmfjeXR4X4IuN1pvZCBkljNupT25rzsDAjtN2h+ZF5fuf4ZwE
KVRwEjxAucMQlfleFc+p2pR9ghbER9udl/qbHYNwSc15akfY1K7QM7EuZX7WQy5+qk1cCfBonU3a
zX9jp3v5ho5v8MW1gx2I9uXCVYcGPUNIrTd4hPHkgF9TPr0/F97ahl6OdDKxLTVsoDPmghquO7e5
aBf1Pe0eUg0sCcSzXxPtV1WtlynHTymCP7wULiD9jtKML4654csbG9FXb/lC1GFEW+Yi0M/3A/R3
FDlC8Oi+kFHcpsjipvazk4HZFibFdQapF9R6Y9BT4qHaZeM1Q50E3JBQ8HVKPxKEeuMY4/zFBZ48
+QRgK4htEjt/XUj0laOhe0AnXxQs6HZ+/9G/tdaFi0CAIylCtneyMKA3y7wGgrOHoi66eKABOyIq
5fb9Ud7auV6OcvLE55GBfgfHx0Onn8CdObfOo5mDXen/NSXXX08XgbYLhrAQofpppJyhcy5H2qoO
uXuLWhhUnT4SoXzr3fw+AtL/15NHu9kCyzPcikGzXS47VNKv/04cw/EufJcEsFj2T5WGhtrMaMpd
1CHxrtOZbGoXnbOk+SAhfvNW6DGIRrqKePDkVmoNgnhjEmzBmPrOeN8sj7b5QBD4zTEYAa/YB1XZ
O1X891ntMp1B9SarzhMQpPL+LKMf6cj8MTXBYQKLkv+McjKLCVlwh63Sh8mvgNGZwI976FlsATtD
TynzzxlpPjfaRn1Kv9DelKuUoJn0/Un+1i728iJOJvlEUxDBfNwqemJRvSrQVz+j7SvUMyBQgX43
t7YfwSdvjsld5MbAFCSqya9nY6Jnt81Rujxsy3kMx3oKxQIxHf9y/vT+zb25gl8MdBLu0ImB8saP
W9I4hA55okBscEgts/3gKX400EkInx2zlnES6lDLGzM24SQG2KXuRNN8sPO9OTM5Oot/ZpFI2l4/
OpxtEgR/Rx0q5w7WYCBT3Dn6owDgzbsRxyK/y/GCTplkg98S2zmZPsAQkcOhPc8upCjiwHwkGH6i
MPvbzieAd4JNgPTklJg0DdVRRVnrAwjFkG4x0E85a+159TVH5bSqNlPkgsQpY7da9yDnOB+8tjee
pgDehfYpgqgYKMXrpwnLgQzSkccblXeG3CnkXx9tJW9l5K/GOJkafgeFlYliDBY4Z4iC+Q7c6FWz
NnOxmdv+zCm+wxnyg2nyxgEpPIq92AP4ATzgZGsZwIFHoJrqg0jQWtfSGDwM9UEs/ObDQxiMYWRA
ATK9fngJCLUQmij1IRnoGqmxQ/JVl/w1V5efMwRowu+jnOwVULLMDOgV+qCgdAYKOSxE/pou1q9D
AB/yGOguDPPw+DBfhIx1O0K4Ay1Mh0WcD1W3Bhvig+DtjQWFRBW4NwOCC9j/ZA7IURWpqXoUiNx7
7Z/bqf6k/HPIz38A+b31SrA1+EQKsGqwgl/fiSZJr4qWYj6z56D85Ng7g/7F9/fUN5KSY/31P2Oc
rJm6R8kgKwJ9CODtt0vB7ozQJ96cAWzflQ1/yKCrcu2K9tpmqP+/P/ZH93fyHM3iQrJgxNi9uJLj
fUa/GPnj/SG843ecxNmv7u9kNixCe9PUM31w9r3HzugG7RbLCAUe9Gk+l3MbcuicwcoGqRcvP3q4
b02Ulw/3+ABeTEXjEzsoSzT6XdCJBn4pfdClG8r82/t3+eY4qI5Qj+DwF6f2BAw1UFRc/y9pZ9bb
tpJE4V9EgPvyKmqxZTmJk2tneSGcxOG+7/z189GDuZE6hIh4gMHFAAZS6mZ1dXXVqXMsrpHR6XdG
HX40K3Xc1FWsQeqgr4kEL5tzuPG5sVSmkS6XZcU6mHaVcGTREKYFvDWbY1LSrwbmcn1hC6kFFW8H
ZJr6WqoRgtKg62VbWUTbiqFA8lA16mE+arc6BFFpu6KZsnR9XVgTzpsyel7ZRlibqq31GX7NTZU8
MF1JwySo79pI2xTDYw+xvANrFqRMI1Qa19e7eBrpCskaabeqiQWdbChiT7GILIPPK1ulGeC2TCdv
Khmx90pxvE1SatO2GuP+QK+//njd/OKBPDMvHEig5EqjzNstQWvThhbgkMfV4uVrFiAeSR3Zgtdz
CYpQ+KiAcWwJ3dI5rDUbSXpfdiFeeh+lX0IuBaf6bD0q+S25xJb+0MpTYKHiY+ugIBnk1elkGILr
trJJKSlow9PTCOdZEAIz6AI3j++sQdtrNOj/fkPPzc0n6SwA5FHkp0mFORmUgGE9JNULbEb/nw0h
5fd1aQCmgY2iO+b5c9g+jMbKri1mPYAd2DWHw6iKLNHwKneaPeKXddC6JHib3P/oF/I2aqWfbVAw
fDaB5+xuYV5ZwT4vm1bxF9WZ73TRdNHD3ZLPFxSQd+3WnNJwAw3eADimsNFqTrqN75XVgWqVcoIE
pT+YKfNr17d48RYhS6fjZNN8skRxKwSUQqheZNavPuTmmO/jtgQMpf1Mw+peY+81abqdi2BaIe8S
6dD1t2Emr3R1l07n+Y8QKlTyTKkQ6uBSSuXeqSoGSB9WmzKL50PXGdaz5jxeLLvCvh53SZOTDlRQ
aYO0NG8N0892bTIZoBdbfVON451sFPrKFbYU6UHJKIpOHZv8U7inzV5PgUBiuCkQYVI6/RApyuTa
mQny1YeKLiyhNXnLZzVo7MoW0RZc9eXxhAqgg4+0JNwa0n1bPsbdjart8qbZK9LWobrW2k9erO9C
halxHUDs1+s/YCmvR02MEqA1J6sivW0Ppqg1uznnjrx7q9G3NFtWbpRFpzkzITiNHYUmLG8k3HL+
NBWlO8n3sAiuXNOLXvPbiFjEqYIAft0AI1JafCHXAuU4gN5M6/ChC38kyYqvLOUfOKc9swpotqKK
F4jn6dUI3Pskp8dpZHw2OVI7DdKV23DRJU2SHJnmv06H6tI7OmWyS7S18A4YQUA4gh38lhjZVgnX
z93ikiyVxj59HKpggicqSQTAcsBWNNhuGKpuk/9iNn1n9GuhbNEhIOmSVT4YIV04aE6fFE1RE8rz
pN4M3k/IiSDmtI27KfHcWweWAlpHYYOktQk/hb4xs27fr3HGr/2I+e9n9yJ0VlwmCgcvip6DKnSb
8DiF368frkWnpOYxPzZBRokjZaldwAYKPcfJIW0ybCgiFDcoP/jB3iqAzK5YW17Rb2uCs/geXINl
xavTCGjHV9sULuwieLi+pMV4cbYk8aqHSwvFIb5do5au6X3zized5DML86aefRgAygwaM2V/ylq3
MT/6qbcLgmmfdIPrPFVgRq8vSJg9+u9jnVLNvx9JCE8tU8/V4HVUjCLPVYf3M3FWVL/Pw9u5sdGG
x2KAA9mQP0ZGejC0dhsw7Qq5HordKwdjZW/FoAKzch+FKSsPksiNrAfPizfXF7voIjbtZp0ZHTqn
wsmbJokxq2QkSobtr7q1ptvJNL5kMEys5EyLweTMkHC6yr40hsRkU4f4WUljUMikulCyeN2auM+a
JcHrFa/SwWJhKZuMGwhojzQiaNpvs/z5+t4tfp2zJQmeb2doS2pNT8CYfMiwzZc4rNZ8f+37CL7P
OHufVy02JuuRUaRdVn9X4nR3fSFrRgSHB7xpabA2Ucrjo8TeL/rnq0nc8lcxHGqh5BW2LXx/OdIB
XQ84Wqokhz6bNlL6a5SHUxOuONryYn4bEj6/5meBo/vsmFWad6n2Yo/2TqrslXOzeA/b5N5ANHUD
meLLmFQ0vZWPKsn34BvWncqreAMkF5JaxdhVCUQ/tq+sCdYsr+y3TeGs5kkJTNHAZts9y8q4w+OQ
OVmJfos3FGg6oLQmKYYYEApmmnlxT7wq8l8xNOlmd6OHL53swm49ZPLt33ueoXLhg0k2TXizL7cx
a6I2cgaHynWQybBLS/q28KL+AMFMsmLqtaUgPvFph+kwCdBDBDl9aaue5XR1sHcAbKab2lE2TDac
4mRXB/mBaSCn2c+PyD6udzOHgDU9GFb7qWn1Yy0zliHBXDg14+H6+pdOhaGDWgZjBGRZnE5UoZuG
e5jfFIbDllROyX5ljbQZ/k4W/b9XmgGW2AAdPePmhEPRR2PRQP8bnRI49xhEGh+vr2PJa87/fSEU
RtCN97aURieGAmzmnGcipNj/XIytW3FBZvH2ur3FFzgYYmCAiiJT9xYMBjCsllMzL8jpy31Vxvp+
ik0NZurcuvELFT7fxIFyF154uOiG9MvogAW9/iOWzuOM1gLoRDnQFKWsNQtiXQNCnZPiP6m+7NLY
kcyn6zaW7hjTZnR1hvgTZoQzH2dT20xqHp2yJH2see1vADutKRovBTNCsqmp1BFkMKyXJ6MMS0Zd
xyw6wVuou60cQK8DtmXbFcWPukAlIXHM4Q1xhgYjFJW0GinvCR5JvbYa5XyMTqN879ePHSQYcf5V
8VI3Te9HZ224f77CxMNvzQhhldeMLovTAcyDUnEP2ujE1OET7KNq+zVSbwa4wwbvg1J84P254h2L
Fk1dhUAdQCRPtctNzTU5TKTEjE5wa5Pz5DaTRCYDXrnOxK5jbfxy+FIa9v66v7xyfFwuVJc1EPYg
2+nM0aK5NFsbDI4Ggw924Ye119EySO+UxG2/ey9UaAbIj4ZTOR703gXx3sXHyYTcFrCGv1omXyip
8ksYkzDRFeBZLKqVQQhbaiDhgZz0PAkgGJpupMr7YI7lrWw89sMLjMpuX5WuJnnvxtZcuaH/DEmY
pw+mKA6NJDh0LjeiLCxzDKY6OHEXbGD8hJjH3HRK5Ta7Rv9KF2vF3p+HiNkZ7nniq0IZ1xAOUWIV
GbzKaXAqrdoNu2811M9d/yMx90EaHa5/5SVbBqMn1tx75eoUig1wXKVQJAI6gONxp6afJgbDJ4C3
ENT9dX1Pp8kHDhEQFHAbEXDjtIGFNgEXtKT/gsxq4yRHhh9XYsGfR0Wn/woIRlVVQoEYf1KlkcIp
pVTThLQV0scSebJ5ePRZyl7Uz06/8mJd8AzMGZS2uHXnLualZ1SpOhhQlFNtmPmLJWmreZ91b6/G
t3bukPD8vP6xlg7ChT310h7K2YzG1TzDFTOB9w6CPsitksA62Er3pIFS9YdfU/NNuk1CWJO+r1if
/U4ICBfWBb+sAnvoIcbmCwbSDTTfzLh6e88qjnV4jGLvfqa+rQv7xuubvSrn26IzXHL0ldOxcGHz
jefGCjMrM1PE7NLnj3jZs3NjrnyYznCrNqqry9/G6GlMwgNsxcxzfx1biOu1tbvtz0uaQ+k4YIOp
Z5L3CXa9VFagNUuCkwOlNqQHG1ofdFXXXHihaABoG2jdDH+n/if6MOXU0BgTsNXT+FM+BDL63aMb
64Eb6MpmTDePxq15mLqbTNrk9UqTcCEcEGYpjlsghnHo2eHP9nYOECVCB1SVrB8Kg95J9E9VvTjR
hyj6seJNc2QRvOnC1HyUz0zZUPPbUo+psn+OxpfceBdCiGv6H63poJtHz97n+ecVm/P5uGJTrILo
k6UUNDs4rwzY1+8C4ybM7yLvMHxvqo+BoW/4H7oXNFxWDC8tlhYPVRGKkjyChX31vYrtHjg6QXLS
uxe5fI5falmDKaB17eYf3fb3qbT2GJ8TH3G1JjOTfEom5UjWL3fYy5WqZSaZl2UFJ7eNbJTDzOQE
Q+RKGFxoLYO6O7Mk5JZQLU7QJFMoge3dZZpNqj9nlbrjSaQ5zE7C2pW4o3wXFMEHVU0PgfPRG4e/
hpPwG2ZUDHMPnNPXsHHmT0PtTZE8r7aDbc+tpL7YeLCOwj8Y5e7K51wKBbwZZLC6BH+GOy53dvRq
yJCUMWSkMnd1rblJivd+Sgv0ptT1GHrVJ0VnytLytuhy7OYunprEpyCadpXqPV7/MQtXHuv+/VuE
vTchSoNzhb5ZRkmvgKbfc55jq9qYJvP8LaSdyHGsVp/XNmD++9lmOwwBzc9tYrASPzqFve1hUrb7
lzcszaGjDXkPDzRxm+vChKgP+SQ4C5WbyoZmw9mi+Lq19eolsrcoOLhRK99cNzrvl3hqLGhKERrk
SUFZ5nJpeda1pgyF+KlNZiGPQpfcVNP+jnNufkYzR3pmRbhM1Bz65LKnOKJKyaEJ1Ju2fEAXDx7q
p+vLWQoCvI4UxmdsutsiDVYKyWfrtRLuQaFrB3isOOSGBYH+OCAN69srWd7i7pEs60z00dQWZ48a
uLL7ElKKkwrtST09jHm7fcOC5tE60mOD+QLB9eK2BrcnEcNheHY1416R853kH1erf0t5hjp3q/5n
SHCEdpTQ9JkNKYFxstIAWn9Ie4bulir+Vqk7dBNQtpCd6Adlga//3yIF9xg0CDGa+R42p5to2pfJ
B1iANoo/riRTi5+LdxUlI/q0uiHYsQsm0zyDOQ3yKZfREC2ddtdXspAiMyvA3Nv8eDJ51FweJ2RE
+oTBBHD2araliemRKZvKl6QJ0YaEd3lYuWrnz//H8TUthe/Gf4DJXtobJa2LmOgLT2PzMeqGbe0n
G3VcmxdePFVnVoR904wMsYEcUHj/K4cL3LIeQPZPxfP1vZv/lWtrEbKGgkyUsXDWMqhISiLlUw53
8fBuiFB7iVa+09qKhO8EWTfdVBDGp7ao7+1oPObBy1B+RhHq4/VFLRqCHYISJYAb+fWNc3Z1tLHU
KY2Ma5fyuNXLJ2XU7mt5O/jVyi296AlnhoRLGmxSBcEMb0Hov0iclfl55hjfvKw0Vq6Mxe/EqCIY
ImceGpxP2dmSqrRQnCzmOzG87Y7aMabF9k8T0ZOC0v3X9e1bPE9ntuZVn9mCIFEZpghQhaXX0/se
rvxDOtrvEYN5qWorPGTp+N2Up3zlWC1+Nbg8bIIFhUrxWCk1TFrQ1mBWbvKd5TM2kGfepwzKJthb
o+EtccmhVgDr3gyYEVZZT/KoI/kRnhKLQqUBqRZMo7a84vNLHkLZ1+YhCekJ/+dyL6fKKyyEIf6L
X+MMN9rDeohdMyIcrDC2086eISqxcmyMinHIexPxwetesRTHZwy9BhMLj2KxuOsVJTBth0JEbWnl
J6Ury40hRfnK63Ch8aGDVP1tRvgskd/q6MSR9kGQmN9kUakBVEu+JVWU7pPEiYDKKuPWr6Z2Nzit
ufPUWN7CFRZsMwR1dt0EiRVSbNqNgjwCmenkH+H3WJ1imMsuYtw8/5mzM5+dkcGHw/0VQQPLXm72
tNyb3QBFWA+3p60fIWvTEIHgKdasFqCWQgFVLtPSdBjhmY+7NK0ZkIGEExUakoU74HP2roLIH/aa
lNJI8F6fwpWDuZimzLkdIojya5X00mI/0o7yRzJJJCqcXdFK+Tbt5XwjZX2M/leFUgUqVm5m8yBC
dLb4Whnw+193v0Uf56CSLemvh/byNyRRb7aBp3J5KN+YcnMilKzi79dtLAU+KtEM0gFstWxDCLIZ
4q4Qzcc0uJBcUI+lVm8lXs3ZN7rxfr3S+n2t3P3hQmfWBE9XnNyUM43QEKry3vIQKUCq1R8faHDs
uqbYS9W3VBtJaKCrVOvb60tdPM0GfBhUMplCF1Ncr0M9TZYIGYOXbhU1hxl+LfGbo84f6zszIfip
NEzSiLA0SMiy38ew7KnKXT22N5H8T649GXCXrSVmiyfjzOL897ND2Rh9JGkTi4r0H8kg2RsniLew
2mzrMXiJlP31LVz0yDNrQmhPZUm1+wlvQQv0NJXV+znmtn71hqIDVyIKlQoVB1z/clEeqtty9Ipo
j5/L6HsUHdenBBZ9kfQclPBce+RCvDTS0ltPApnqShK1d00Ov2r6z2SC4mxMBETgekPWe2PAkGeH
7QG9+bWK5NJeUj2ipadxU+oiN7RilnqImiARRv2VAH+hct9i+voHWzje/OvsIbcxzRyxyaKhEiFn
OUaqjj6OVkM4fUgibctLeZvDSdpnK4ds4QRgEGpgIAqETvHyB0swWh4UpidwUW7kRe91mZtChV5s
dJ5QEz628hFBge31Zc7nSjh3wB8ZPAZljX60eFFXklmVLVS0pwpZKGo00j91iJ6YVHrbDArMv4/L
RBFwzqAEoWYwhP5EDqlpog/xa7M+oS9WKPe9vVL8WzjXFzbUS+80ogxkuBdFp4au2KgjDWehMDfc
9y3UnvbK9i16yVwch6qJCrzYGvN6chMNfcqTPr02d9NmUxp6sFc9Odnncv8slX7Oo9J8uf7ZFo4A
3R3esUyu8O3E9DcnsZedpI9OTm/f+x5kyNlDN/w1Rg9ZJwjG+E5z8UkWbrga4lzZ8TFiqeAqXnJr
bYJ1yfmAgzNw58yIXzFaDUptMKBlRSfoQGxGxMO9CWYu8z5e36wljzg3I9wtSOJ4vBboV4cJ9BnJ
XrVv1ZuwQlwx+nLd0pI7nFsS7hQKMaVWjSzIGvdSVyGcKctfBqOk/YOOrr1LtL8fDuMbnW3h/IvO
brFMp64sy3p00pxnw7o3w11Xopu7xg+ztrA5eJ2ZcSxUHcmBopOv3Oo9zC1SfporDPFTXFabpKhW
guGif/9ellg8j5BAbyxPw78n+naWV7v1zP7Wpr+uf7Clu4z9o7XEqAkFGhE6NcXIr2WSB5YhA1Nj
pV9VTb2V++pdlDc/0MbskAl7MZA+RIdPXiOWWNxVet2gBqFjog19uauV11XoFUpgi2xgWYj3bU1k
MSByTTaFpe5QP6yCH9cXvGZSKEJA9ONNfYrJXlHeJ22wHTJo2yKYBOr6Vk+KXeDnbwjIc0f/f6sU
wghMflnRoah4glLaLRA72leplm/yXkEEMEhu0r6LV0wuug850Pw6hEtD7DQVE1SS1Qz7VJMd8rib
iJpYba6UlheNWDQCGGeB2ErkZhqkumC0gMK83j6Dsgvax9VG1uLX4jE1T6xA2GLOfz87dkkRRNBl
8o5B08qNR8aB5O9ewVsKIJp6o64pnCyfhjN7wjGHGjvIshJ7Bdq+ftlvpuJoT/dIQXZqvUOle5Nq
t3HytVh7NS7u5W/D4iCUI5Uyg+QaVVLlNtOZKjPtHe3gD9edf9kKYLD5yuS8CdtpNylKGiiVnxqK
sFZ+rBJEl/TDdSOzO4sZFVRx8jxbwtVpCe4OfZgVNilGIkM5xVVy1+ne83UTS+uYIVBU+KBdgIz2
0i1MNejnpz4lHFDNY/asO4+wgr3BBgQuoMD5xX+0LzMjzdGLDklHm6PEbFY6VpuIku91K0sZAAjR
f60olyux/Q6uDNMnzlcPmTbthgZmq/RoSMbKhfI63PXHZzmzJMRac0g8iJ0bLsrAr1DlNNLNALTo
pmmDYVeFRbX1tcZ6kCUY3Uo9NT8gh/BQ9/1XCyVixEen4ZAr0J8Xup1vAwT60FhoYdJH58xNEJC2
TZ+B5ZwZ5RrhwNsyCpnICpPgMIsbnhrA1lAH8krp/HqN5WHRHUg+Z2AzHWARReAVGlQYFD1PUxS5
VtLsSKtDa+2yesWT/LGDTGUyPsJQKmiwy2+leROPJR9gqpHsAageHW10bT2dkfvmblSjRzX5pOoz
ThXcT/UQmNGTgtZvZ37Qsu9tFGwnhCfr/h2Mqan9AAx6L6uPvqS6RrZrkncSPEuICYT76x62VCPU
5iQW+lKap+QUlz87jZjVl4OCJLO4i/r0IURaI57yW+Q9t/I4IXMd3DcpqN6sDKCWDyBYzdsDSpyb
3Aq3yH0fx1DdeeUov+ExdP7DhFMca+YsXQLI1mwHd0ARNjzWundzffmL0YhBT8CvM5eJOH9Wlsi8
O2pF4jZ8jJzIleWVWLR4gs8MzM55dkUFSLaPUoiBHr0wxnX9jap+iv2n68tYugjVMytCYl0pNiIk
I6dXNd5Z0nYAZAqLXyU5VHh/8tmuW1uqYQKrZP4Z9AZeI+5aO9kQfJd8GvIHTZ1cdJ2ZmU/BjXys
621UKXc8WztpLcueT9AfJ+zMrLCXuScpsPVTAqiCnQ33nE4WuCmmwVVmwSjNcU3kdtp1fbClB9L5
cudvfPYNwz60k3h+lmveexkACQtTmPsxnF1FGnp9bxdtMUg6zyrMnG1CxB9rAPUjsq+nzjomTeyh
Fs7wcdIh5RVSW1zj7FyMjWfmhLAfWUbY6RX1Dcd/pgPAPPVjnq5clYtpE3hv+MiAyEGdLkRGp0p1
VCyAYKveYLpKERwn21WmZ4/B0hQSCb85FKn0BNNlVkWPb9nPf22LwT9Dn6Ebemz3yQdvrG8avXYB
VGwK+8UJ31K/OVuoKny8oJOqvLCAtks8Hcjlk/zQgj58yOIJSbbrC1v8ckzOvg520BMT4rauBHmV
95RW7goDCcQCmlB5WCmrLzrjmQ0hBE8tlGApyi6nWm43TWO7Y/psVtG2h+WZxsz/t6B5wWenjOMw
5rDfRqfUKj4rUrjzDOun7Jjb62aWgxdDnlBHMEwt28JpNtvSb4KKyZtCqzajkbwvPOOuSI9dju5z
PL0rsmPhuOn3FbPzt/8jeKHqaRoz7x+N58vlDa2cWemE2dKrt0hEuWnxqJf/NN0/Q5FstA7lL7pB
h6lcgy4tXnFIMVEy5THG1MylYYlbP5ogrYekPLVcKxyG296T68P19a1ZEZbnKYxzVupsBZJJV7KK
cevFhK/rVhZvU3r2M7chVOBin1kvAXCnA1m3FgXqXAk20L2RuYDGwB0Yi3iTOQhw6NbN0tHz+Thz
SRR5jEAbuedkaPW1XwYEQ4jmZOkb9m6uyYLnoS9o2cIXGk0d/aWeIJw0E93YW9TLdtf3bSlYnFsQ
vo7qR1qsqjW5qfUDDZxN770vy9W0YMkHQKwBFAEGANOoEOelcJASqeeerOojk4qDv7WjeOso4VYn
9x/dIblX0huEoveZ/zHN3iEXvPLBlgIWIzD0CSDdg0hj/oVnH2yMpw61AT6YDncwfM3wBrX6rjWN
bRaa28mIH9+wr2f2hJilJ07jNCn2UDi/ZbbV1driXsrHlSx1gfEFuVm6D0wxwklC++NyXaWfzOJn
DIO1XbGtrHunR4+qRC89dBWrgzYssDcprwUt20oDZLz/oP/9lpX+/gWCj4aRXHTZyC+ws6e2MvZT
inBUtMZAuehBCpAVRtLRqBK/X6d2khE3PEZsT/se+KaNKrkyvWkpv40IHy1i4jlDr+716R6W6tE2
fjTemo7v4ok7W4lwy8TIbmn9NCdWYXHj+fa2GBTEGJ/e8FVeQSRQkjFrLFZsujLKbZmEA7lEJupb
aKPqLhk2kySl++umFo8WA6szxTvQU1twwUJBL9WPMBUo5s76Io3xZkCasfd3+pv2DjwGDj9rEonk
j0mQGxQgprnVJ7uZ/22GjNbpSnly6SqZQR//MyI4tKYj/WvJpBuOGpobZepRDOpHa6/paQbvjrYG
2FvcP2PWZuKhPaN7L49waNkVki4yrm1KCqWiJnJBvwd79MKqbeboFLfDPl15Qy8NBWpMIf5rVQjJ
qJQVEzKG1D7q6qjWk4so62FUoI3Js93UObcIjG3VZ71z9kPo/ATZ/c4y/JMZfZji6KhJDzNaYmZr
uO5Mi6eD+TUqw8DTUIq93Aw6qqU6OTa5HnWS2DpUuu/aq3wQa1aExRtJXY9G6XAbyDww6Gk5j2i7
r1zei35Eu/ZVkIsRNsFI72dySnoVn3LV3sJ45snQGjmjO3UrDru8mv8ZQnjmcs+8nKmCUZKi16pm
3OlH2UJqL83fEh3/XQ/d/UszvFzkqO5YT+EMW9V3bkw93iarZJTzFxbT4bnL/d9tY1D00oxeow4P
foDJY0/d0zr7wEgq4rNu29zPwz7gtVfeMkvbB2Ubs9RMAjOGNl89Z6lB0fdBOckElaD/FEwvY3ff
hms1wEUbdGupOgN0p212aUNFcNeGtJQ0K4tugly/YYIxMoKVL7S0dSC3mGMkJZ3Hmi+tSJJV+20c
xaewHjfwie5iOqlUhRUpc6Vy2kTRytYthS5j1gmbp9wsQ5+XfbZ1GnN02uQ1Mcj6FvXidvR++lNo
uXbZ2W7hQBGtespb4iXgFZjrZ6A7nLOXRhEydOyuT+OTrn8psr3dlQfpyQjcsCpWTvDifp5ZEjzD
6LNqyBC0PHldv5+nuwJvX9kdg9tEJKfs/RtZWwuAyzZ5WDDjweirSP/Qlb2aa1Mfn9oSwCMNrvxQ
NFpyOzkx2iIxcse853ZhHJkrCKjF5y+EDf9aFuLVmHtDkUGsdxqrkeE5xQdvON63rYJ4kwsEJtio
KHJU0XdgmSu30dLxIHWYy1pQovxXsfvMj1Af9T01N2LYquPPQzaOt/oYfwlH018JlYuLZKLFgWIA
lURTFxdZBnaeIBJ/0vpil3vGPgwQ5c33xvdaM++64intnW1t/7x+qy2dkzOr4nC2Onp2l+oklrly
HzR3WSGBQ/w0+EcEF1e2cunWOTclROm0V6GBi0gvU1rvNbidsrqvEfBc1V14RcCKgfrckhCoJdYk
xzPKpUJoOkx2ZQhQY0hfQPHEHkULq9vHcrJBA3aTev2XNj1EwzHvn6e8e9evHdX5KP7xY8AjMFAM
kwPt48ug0Fp+agU51TyzKrbolAxpsb/+DZd8FMb4fy0IGxvSYoBGAQuw7W3b2Nqxsatp+7J/MmFD
u4VM8I8JBNmzyPjCgQw3MA4Js565zCQAGaHnbfup2+TaoG6atr2TkrVhyEUnPTMtBHO7UsLcm8jj
q2SvEL/9YeOkFXTGjdubq6QU8wf584P9XqhwV9lWapBok/UGziMgPdf0wz264mhQqfKh1g/9AJWb
I79vImklxVx0FcaY6EBpiLv9gYL0Ikv1jRki4z/b3i/ff7zuKIsn8OzfF0JMEaIugMQ2n1D9VVTV
eys7GEG+gxd1ZSHLhmZJsllRlQTm0uejMXaGZKQIq6v5bkgmhIeUw5TtJdDA15e06BrkR3ClzDxJ
Yt/c0CPyvhnF1KSyWyfhrG+6C2t7V2rGtloDiC+etDNrgiMGWh3Ts2IDJefes+mgw+5sfru+osW9
I3Wh64D+wx8ykSiRZ3UHq99Jjz418lbTvkVwH6x4wvyl//Dxf41QUr78QEhrm0Eh8ZjB0yQIeOEA
VU0muF9oEt1IWrRJhrXi/9IENyxdtCbxCaY2xUHAyMuCqtfAZbXDP73xQdKq7UzCC4p1r6G2CRvD
gDyTVeyMXLOQAkcmvdwVsLwdi/TvFT1wSygWwDzDY62IMEVPipS4qfktIWzIzRTeI+RNJIM6y35L
LfvclBBOirFvkYbnRRfJwaGWq02tKCvZ4OIh4E0KGxIP0z9AZ8yhBL058P7R6ns1sLcQOG9Kc3KT
MNqskjwtGgOHBY6aUQxyokvXcey2k5oCY1UdPKFP2ujVXvJRC4WRpEAH4PppWDxxr4QY+CRj8MJV
rnFXNzEwfqqVD54Vu1V2TBAgum5kMe4imwXcF3AZyNXLJVV9UceGFcYM10nfjMgaP8gM476/bmTp
XAP5At3OvAUUzYIfMC9aGrFWxCd5yjZRek8RqQE6Au48a1dMLX0iBrKBESPHTP1LeNP1RlpIUV/G
J0vZypN2yJJgayfjsaAohcTL/vrClj6RRU0E1hCARby3LnfPKZPOyFpiySCbmzRHWjVy3C5be34s
JiDndgRXyOTRl+gs03JITlCsbgKY7qz6cwmCByauvWJXm6F4qeO1wLX44XiB0yWAVhtqocv1dUmS
onRJrMi6Y93DQFV+DtKfyRRt37CPjIfCv8XYL5iBSztodgKKDXkjw31VxNWOGYjAWVP4WXSNMyPz
38/eM12Qx6Fa4upxRrMLnEXySYnNGvTvsW/W+Nb/lLUGvwSB379LEhzRS7O+b8c5Voz7TEJ9z4Cy
03eVr0V9MHP1NE72+0T+ZCaT6/cPQQPSqi5vmTGbAnUb+t/S6iFtb0FqOAqX+0dGztq5gjSUxsfr
e790HwL1R19Mg2wDXY7LbQkzxTNrnb3PEteRvqmmtDOanwgMIq9wywPFfwuc9dygsDN2X+uh2YKg
lStv2zjFdsazZuNKf3rxa58tS3BdWizWEMpYadqXDBJ6Kb6RnX+MaJsUa4pfSzGUtjvvAo0ZfIrN
lzuogZ+ThpHw1lneDye+6erhx/VvtBhnziwIF0/kDUpjl1QB+iLfFVUaQYVVuFFjhLvrhhYPPDNQ
JqRb1FjEYaggre2wVqkdOdE3j/pe3B97D9KZtRf/4tc5syMceDkPe9+QKOJQUR66HvmHuyG8g9zi
UFQdOtyul3wP1Me2zdxxuHP64t6K/Ae4x2+ycaCTUa9s8NrvEQ5BVUId2yCMfILdM4huesP6lM9S
7GV78JtwDRm1+DlJjCiX0UMmLbx0mBigvCl1OUfOARtfHqtu2vRrc7pLNasZ6UpVjrIKd9SlEZQR
nX4appgmcv+lDPQHLaz3dATNfEsVax+B613JJZYI1DQb3mDq6iwOTplLk1NsM2HHGPLJtzW3l266
9OghQmrR3C3vzDzf6jqETMzEtK5pff17zyWNsWlB8UL/4+2Q986YSkmGbemDNHW3Ts5UctK6mbwm
9bN0Rn5b+uMBgXZbLVUyX0+ZymOQSXt4q3vH+EDmv/l/1gT6/nI/KRk1lmliyUkahqrH92Cv7qW0
deUwXuP5XPLJ81UJPunEcRoGEjxK4YReu/Stsj8M2fMb1vNaQGXWCzSPaEOhGpQion5q+oOuB3d+
fR/npZtM9Uo+sYjutc8sCSHZqCTJl9WO8zzaLqUbB/jrzvG2EnNSSm3+9PvxPhmqg5OmH8ZIdVMr
e7CS/MNMIqVM8k39XLfJYxx1e99XKNtbh7j/GvTTzSjXzoapv9tAaqYNeEueUPJa2rV8kGDZMiwU
K1EfEMJjn/kJbPL8/KyfHiNDg8z+UI0/FDtwbcOtpfgOodt3RmrfBX6zYeRzJT4vurhFJxJM/lz+
FcJhm7dFDxc9hyn14oMS2eZtl6fakzYp5btKeoOUJZn6LOTOq0pmZHR2zrPUDGWLIUJyAuejCbjV
5dbcNxnThxCSqjfXfXAxl2ZCClIeGKhUyxKcsDNHusUStnLvQycVh8myczdPik8Uwo+yPT7afrUz
vW6vpfWH67aXEoVz04JXNkEzFGOpxKeECXgUQTpwSp26VnVdPMm2RbFrfqOyr5ebqQIeI9ejbm9A
58pJpke33hFZ8hBe3KBcqL46XDCXRiYPWb8690hvs+Z2srLbIK5u4ratN8CNVgpdS9sGhAF2FKQp
KaMI2U8ea3VpZRIPYTX+ZFF+VfM6Wgm1S5t2bkPwQLWRMjPo5/X4sMIO982UbVdz0sVNm1MrG+Ic
5kQFI3aJXrSROESlZtgn/reClkMQtvsIwta/9zTnzJLweUaHT2F4Npa0X+gfbOTu13UDi/t1ZkBw
sqLUvThAuOQUygfKWZsY7MdqCrO2X0I+Aadt5DGpzH0h3WsJRZbqfuwgP832b1gM4AYQ8gzIgzK5
dGajR7VJLlgMczs5vXNg1atNhEUnPrMhpGNgiuIxCXBi1Hq7GtUaVG2vr2Jxt1BB57sD9OftebmK
rm6Y3Enj5FTG+a6qm0OjPZRxs/MZo71uaYlElbcObM2vg2d/8LAwteOXmdMSYuqw36gBCZ0kxf1W
MTr4+lvVj+8635Mhgamkre41X7TRu2/RKbozujjc5jJsnJbRbypbMv/eMS9+muCYljQMEfpAvC67
yu2HY5OYm9Wp/OUNmNG5c9UMWnkhJEl+l7ZDCx4C1tqtD3Qg8h97NLM1f5N7T7RqzeEoWd1G9ws3
NKkvMKwjb4I3iLlzQVMqN8g0gK/pQoYYWkonWzlVBquS9o20c2LV1fLH65974axfGBFuzDHz7dde
w2mWPQw1BC3seNNYa9SQC/7LRBOjy0xTcC3rwpdLgiEkRwBCIEXWFgVHaA62Eq4Ma97fnxQIP6h3
zOBM3mHC1/NSo65MCUv8jl0Jf1LQFnvFujMg8bm+dfNvFpoNusM8Ldh1iGbgNb48k2iOaI3U8J6m
osz4VaP/h7Tz2o0cW6LsFxGgN69kWlGmZEplXoiy9N7z62dRA9yrpDhJ1J1GNdAPXRk8Lk6ciB17
3xgZ2PFJqL+ROcqdLiz8jcO5tlrvTS7cgFXoaaNJZCOAf9qFNz4larTzI2l3fWRrqzW3a0LsNRPB
LMOouJL8bJJGVquXe7tDF/NUdqegfdC0ZEvZdMV30uxFfDgTP/GMmr/lfXiYdUmr0eV6mwR6Zmea
rDmDVW09X1cm7sLKYv+JSYFMIzVzQprD0A52PMtYDVssX6tWmDQFglKISpa5cHS+SrQJo+QWRdqg
mZ4oWJtNuRFozttqse00xHX/Y2QxFDkJwtREPfS2zI1+D3DlGRIAbRdEjWmHap7sG6E1d9EUbTzw
1gdHqnhmCUZBaBHgRkHbglIkSS1KQ7gTyxo9xL7fGe2/v08Y33/tLA5wIlh+qCO/eJsV0cnKXgOj
t618cIzudH2Xr5xfDIHem3stAW8tDlNflXCKVVVyi37ByYOnZCer93IinzpBgvUwDs7X7a1OIK0F
b5KlEIUv7ClWWwVGlcGdlsoH3q07AbWvxNjYHmtdpHCgqLjTGZTGf1weKDrxJzmpGVYP6p/Kgm8j
Dr43YvEuoHV0bL373vzZR8ZXv/GcZroJdGAj8DjEL7DcwhTw2cy2Rr7iTy4+aTFyzQo0j/RGMtNp
d7xYYiQ/uGY6aA+uT/Hqkv537EvYj5R35jh2dXLbeZ8HTz1JNbLQRu5kwyFt8439s/aShwkGtUR6
Y+dweeG6ArlumNoiuc1HoXlt0yQ6l70EvAnAlSOkafZoFmb7lEG7s5+iONohWfkDTpLosewy6+v1
oa/uLh2i2JnxmbLO4tjoyAXk0cTuggXuRRBL7gdDRPTH37gb1lBIvNUgRuI1j7KKvFhMc5KbyRKY
Y29KeptcVYvj0bLKVotHOLoPYFaPntoeOzimPfGoxn9Tapzxc5w8DsHGZl8b9LtvWYKQlKmLk0Fm
Y0U1jy6q7sGQ7ze7Jtd21Xsri0BsxvujzMM6i/EXIbdV1UaFVtG+bRWF147JezsLD6sqdVorJidX
LJR9Sr48jWqnTD9TqtsIXVa3LoV1csezB4R+9dJJNJFu+YLIxHXlo1HvqP7hGybtRorOcr0LhGfB
2MeSE3XP13fpWoaG0Pq/hhfxZqH0XG1hT6lz8CAeuunb/aTY+XDQm7fSGfghuyuTjU27uk/eWV3M
bNFWiR+YLSc10m0BLOks4rj5cli1ApWjQU4LPL2ymFS/Tse6m0pCGaiA/Bqevn6b7WJ1M1KyBegh
Ar1bskLT2idUeszxgzAyUKpjzJughv0EwbJkC7i11i7M1Qin1ox2kqh/XW4T0Nup0KlZemuq7b6R
pTN4jJM/HRr9GW4Er+/2frnXyu9R8z8sGFBHXj00tQOvmWfhXVQYEun6Rlint15x3/sUqdC6T7aM
rE3lbGFuq52hCwsjWiWlem1Y6W1l6L/bXnxBZ+swpPJLAVJoQN/i+t6fL96LwA2fCU4Iph8qN7BT
LK6LcSAnK0T+4EJWR3FPEKVDQChaS66vqEe/HjbmcM0eQ8Pfz+JsUCBezqGZIs029EPvyq2V/8qM
sHJw7P4ONaHo0GXaDwo95imPaEW5PtCP24aRwinM04H2UPjRFyMVS90bKrHv3aalfSXVgvhpiPUv
oTpZpyyOH0Sl/N02onyrZFF3G6AUcbaUTN5wch+Wl6/At9GbOh+XD2i9PoOVsxGCwU1bhczl9yzT
7MQqj1bhipTEr4/5g+/mpQnERuPRCTshkvSXk111Wlz4scHiDvfwqO9jVbsD2nEKM31jG61YIndP
lpG8AFnND3eeMA1phYaQO4LxGvvcscx4LwuxnQZbqIo1Uywf/PaUi5nIxTqOU222EPiN7gAU3ipv
kNaZiRCz+PX65M2TszgZdFCADp91u2ao1+XkGWmuS2PUjq4cffHLr1CoX//9tQ0JqxeQu5myQvzg
xyzKQakSm6ObV+FBMF4jKXPALDlRnt2aCez6GaFvYTiT/BXk7fG69bXRAeScozKyErx0L0eniO2E
fr01uLyAoVnwUyCASbnF+72yVvAekrQiQUf74TL+awYprOKGgnotanu9ER+rULzL6yqyK9It10e0
4lngjyCXw9aQkKxY7AtZniBzqH2mUy+6XdOh29cVPb1zuZz+DI1QvIXXgUJbWv8z7zjcbCRyibaB
ZIFlnr/s3b0QTEY4jqk2uAXKMIHUzNux/Ge6tNkI/d/4D1ISdCZeGhEVIZcSORhdka75utQcjMjy
xnN6db3gT+UJyrUAP+2lkREmfyVuw9Ftkz9x3NgSEbvVO+b++lKtOMFZS0Qx1bfK+TK9ksu+WrXo
BbiJ/ssQDhqVnCS5US0Qxd0W9GHeyItjzNGa3x6qASfAstKnKULjhU04uSTDj2nhv3RTejMqfyNR
dmTZkarPrT48Xh/fh5iLtVI0oIeUw8BxLLlohz4TSj5lcBs9sj31MTOTHQmEjQ2/Nou4Wxpu52ay
DwR6FjiZIA+N0S0AdcTCvqiVP8lY3LeF4fZJtrFmKw5jLoXBgvRGp7ekmMtFtariaprcLGyrP2aa
tJ0Nlsx8uj51azsQYhv4pvDurNoiXK2HRM8jVRvdMKiR/NUtfIaiKQ9djLfPpUbeQICveY2Zupd/
yWqT1r7c8Uqj9pZnKJMrZelJLFwlEH51lV0Z8aEupwMMqxtxyMp+5FaeU1VwizDKhZuqo9ZC4jQQ
3Ulr9oE07TPaGUvlVa+Pqbwf1B0VlQ2TK3OKSaA5kMTquKiFyaaNagEeLwS7yuDQWOleGGDr+qOU
G3O5siGh55NoEYYoi0ttPhbv/OA4GWR29FZ0vVpCrWuM1O85rLeHQg/Mo5CoyYM4eeXx+oZZWcA5
dQ8UdlaLJbe+MKprYZ0Z8uSGw6NZtwcvcWNJsy1P4wEX2DRrX7e3Nsj39uSFvTExKy9XJ7fTzkby
2Df93pKPenJXNMnG0FbcCFX1uV4A4tcgl3NpKtM0I8vHdHTB5RyFGpRq2u2r3tto31zZHjw08FQz
jApriyPQDGWTjWoxuuMgRXboVY+0F0Zt5zbFVq1szdSbsAHcGyZh6WKHpHFchVmacb8UTtzEnwUV
RTetlncmTeXX12lt8t6bWmz63BhlpZUwlWhPUizZeH1v2nBWK3sB/BdlHY1VmkkpLhdI45EjNtEw
unqb25L6oP5qO+rrsEdtJbhWvC9ulwz3TMrKVbbYdfDroVoV4xZhK7QFEIvy9Of6fH1MgvCwInCi
95kLZcbTXQ5GQLVMGlSJwfjFYx5+8vwTza6FeK76/8uKHBo3sfhy3eraKtGkgl+a1ZfEZRjKnoT4
O5Bx95ow2oi9nhQlDm3fb//9Sqbdk7w66wVZz/IsRUqk+L3B6NgOvldCQsd719pqSl6fRA0T8xMP
O4sja+p9NeoC64S+124U/sbej/4QPmROe+6E+3ELdbHi/KgRzPyfpOhmIvrLNWt80laGkEwuFfOd
LwJ+TG0BvoRIvqnG8SZQhP319Vo5wHN7/CyyQw8MuJJLg56YT0FSF5OropSLomf+OQwowHt0Yx6K
Sf513dpHXhv6kEFMmaiNERNg89KcJfuB0Q715Jal2t8oBop6A2Uux4j7/lTQwgJDfVTaIVq2bhwO
yglt7exBNxK9ssPRatw4nbbEUVaOIqVcAhRgtBAGLLtkZAmpDblpCITaQCR+hBWyK4utrr6VMIHO
75mVC70kYvHZ9by7SxvR9FUx74lLPOgvPBo9nszkV2LEkHMlIsD+Jj4rQ75xHFccGvrHMz8SCSga
/BavQqHlrOvGyNj0wfbqbNeNEDHhq+tp104/N1Z3dYzU3/nDucT5XI7RG0qWvWaMldG4hSyeaII6
lZ7+Mra/kuRB8z7T+HGHMIwx7crCLcW9TJ9xmRLD+E6qPaViIJ5CJbavf9faHicnZgBnw9XiMC4/
K5j0iabAdnIV5UmV76I+stXpPvp3xjdEuqFqoo+MZmUYHRc+3TfhXZE1Dq/ef1atZ4O6bJnc5dVf
TWpeo1B1TOvB028E79+fRBh+03eFyZls1GJv+ai6zvycHOL6Z4nwsU+0ZnaOrv2pvgeaHUAAdn1G
Py407XIUpbhYoJr5APIfReiDIbqfXE3M7nErFNlaVrC4bWUQ7/05KqR+l2jjRtz78XKZzULlzObS
6c9a3Gi9BRmo0eA99OSLoBwb63kKNzzURweMCYCPFrwXc/p7MZVVm9DiE2ACupxxDHdjr0Ca8Gqh
lil2+cH7Z6gle2Yup9H/Rc5GXcZqrZHUgqZyQMVElk+5SnWPgDz4LhXhRsX7Y8n2zRT8E2QpkcL5
8GoYJ3XA+05u8Ssrs2MqtLtWrW+rZrCbMtjBOn+o/Ywel8Ad6vu+KR/TCeaGxMlbv6Ok2ztqIm2s
6NpGYsOanBdwUPxzeTRjciPSTFnkSuk3YP/2eGipe8mn2r9tyJtthJAfPT3PNI4oQOAZ2rD0TyTd
Ky9WJWag/9JNP5V/j+9plqBrgcITnVAf2LlgOdczBDtFF4TuAUYXzkXQvgpGuJFp/OjVscMAgOqR
dSAyuZy1yUQ1RylD0ZUD2Y6k9mBZ4Y6OCXf0g51nbazR2qkDEENzIk9OmTrJpbVq1FKtMedZy6Kd
lxS7ghrJMG6S7c/u8TKxw6igRuFJCx6Im/LSzlBoFTckDz+B7a+Hdq+0SNCNGZzi5a4PfmdW9SwN
xUMf+0dFgARjk89wnrdrX7DYjezDzOOyxK010UEI6tvZA1i+dTPGB4LYRGxeIRk5hN4OHuS4cQZx
C8G2OtdogTPPQEWk5QPEa2u17xrmQCzuTQqyuXYrNBsNrqs2oJ7kSiRBQq3ocp41oUuKpuPBq/c/
sumJForN3ObasSYkZxxzSxuotUsT4qzc1BQeF5Iu3wnB9JB48R/aU18V+eR53Qv0ZQaCAxvpirWB
8XJjq3I45vT0pdVISLq4F2PRLeLaiao7QX5AfnPjNKwO7Z2RRTABtQUFdC0S3aGzXgu/3edDd6C7
1ilM2TFjGYpo45Dm8fH6jbt2LxGaUidVwX0xusuxhagIBnlfkvKpXnTjkw5rrKI+MLMRQttj9eW6
tbWZpLOBbC6VBOpNi4MgJ8VIKQVrVjN8rQXfFYb6FpWU8/9gZg6HKVsApFwWfsdS1eFFwo9pMomd
wEd45YuFg7lu5WP4N7elIwNAhY7SyLIAa7VZWYO1FV0zPI3A/jvlwSAN3sUbaZe1SYM/AFYE3osW
fTeXS1R5ih9VdYf3jypHDaDo8gNbin7++2jeW1ksTZUpadkGvej2j239R5qJGY/yFhB87YLBAZPO
pD2D2sE81HePFYF1KcZREWkSus/4dbWtncF3rG7cbyf0V27lWTQSaRBOLnnNxZswG2TenoPQuRN0
bW4D77odwdD1fH3ePrZTk8pERhumNtwSJaXFweXbxSoavc4tU7c0vvbZwcuhbLo15W+C9FqVOy+6
Gf+on+CFTDM3pKs7GW/N51C4CU5o3Kmx7TnqT6Xd1cnh+qetvIovP21xw0axlXlmwKc1NItOd70f
2Uq+M6x9ppwDKMm+9fGjqpyCz2yo66bfnP3iyruYlYWnjlkSpe8wXeXnUDwr3lHLyNbYsnSj1ac0
+qLCOPtVgG9/9A5e6oQvufCpONDNXwmJbT1NOgkK/zY+Tepetv408rHSb6vpzucv57Z8CD5HT4Vv
Z015qoWbzKR/brK9bOOIv3UVXxvGYg+ZRt9VSmd1bk3rYXgDq7zpSbbcf24k3Y5JThqGHfHebIPD
1DsB4m13dZoffOEpjI4xKMEoP5vDV60Izqqr+V+l8lOW7TQ1s5tCpSlhl0yxo7Voln2OhL9179sh
jb3Rxt3yllC/NozF1awHg2GVg9+7avaJXPcA5xWifbp/mvv/J7tz8s/Br9Suzoa3m/AwbWbHD1ru
6KxC6SaUfINTaNwLTux/Gc0ddJ9NF+zi6DUXnVJ3m4fwcTj7N/JehaTGavdMms2yVDdS+pwf8k/C
4Mjjg/poWo9p9DkW7geINO3+eXgtJTuMH7p7PbZz2R7ovJBvRe/BSncQDljBxkSslNI5ERTqoT9G
p4Neu0sHVIymUA88OVxIP8CSjGm916tyOqdlDnHokMlulCep7Sv6QzKm/Utat1DQDONWr99b5/3l
isgSwbREHEP5FPL9yw+Rkq5suz7s3YntArjHkbTupSNFVLWyM1WNa/4pkfisqAvmpbRPLH2viGdr
/I6Qmh31yn7Q7JE3VmML8CslSP5Ck3Ka0y9JgPKvCBmf4DTHVq9O5pwMo1XJTN2m1k/iFjfS5lgW
kyq3uVwWVgBgRriBP934qp0EjkX+oLh+jACzCbhrPwwn6ABDBLXSAO5Hsvn5OZYeogfFsFXhFO7D
7pjHjifvuvx3fghuSDAYymPe2rhxe0umaMU1Mv+gKYgPSFDyPLic/1AJiJWTtHc9mmVLmMRT+diY
YBZzZ87RCdK91U37Zky/tcptXfh3kx5spVfe2gM/bAJAzpCME9MSgl1+hBlVkZi2UU8Nc3wQROET
rCbotQWf8li7yWAVLeQK4BqeJifLNso7sXQ8LznmsvXUmtNz0I2/eGLfBZWJBGJX33WldyIX+YQE
E/PuhJKy8+nwEA4WpNHZ1O8b5aCYrtE+9RlQOEN3fGHjiH2MiphYsAc0l8gWZeDFnVOISpcmZta7
aIODuol2edqRIdx7JAqv3zFvsemH6XtnanGGikpSy8qveq5d/anyM1qbqJLm+iO9058VLdwlmQDm
D9loZbzr+uRrFxe77KkJ/iR1Y9OTf+pM0W6VH311o6SqI2vDUU5PG1/5MQxhQua6GfEB6f6lfrXn
d2ZeB1Pvwr1uHEahO2SZVO9SX9d3mYBASy549+AFccsxFPMC+pyN2kU7oR4tu0wyyZlqQeVstO2h
pIR5UGnWvQ38jBbdIcv2YWnaOLKU5+Ok82po9EMtq83T9WF8JICmnwZaLmQnZg9KZ+3lXgX0St+y
VfduDrWUIUMt1cJGJuTaWZ26Y62dTfM4jD9UwbGCO7iSD6ZlZxI8qNJ4Lgg2+viHXG4xsH98NMHt
TpsPrW60ooNwuPwoGUDWPLW925veU2Ydm/xR8tVDW6cngFBl5wZTsxFUrSwnJmnH0eHnnTm4L00O
JV1ZVixiMq6cKbqBpGoj6FgdFArgM3U9UplLQZaiMXqhSUA+ZtzRQXBs5HtDTpy6OyZUUtqbfNzA
5K3cikwjCZ+5x5R89hKUV1nC0CcDY5KMU5RHJ6KTO+3eF+/rX9Vrl3gHf0sQY3avi6MLddNMEAiU
iirJYhZbX42hqpV61yw8Ox2/W55wCNMnJejObfq920qgrTilC3MLRzvK6ljGIwPsUE/L0V/2fxvC
LZwcG5vj41NtFtn7z7CWUMCsHKxcNcaeRM+pa+/rAYNbVYdVG3SbkdECqUTrxuUGFIYwQ0iV7QFc
7iap2RiIVWVbmPP1PTGjYMW5Q4RmxEszDZ2VMb2DDIUwvJOnU/vV0vK9kblmjKK6CHqz+AZfgtOr
3sYBeMPuLHfH3LwKZntG6S2Do2Rq6qLxNO7FMnhUk2OtfzGS7qhmt5P4oKFp2vo/K9VWIzrhZVQz
0QXx3bY+9tXLOH+c9U20Dr56+neCKATKaYAiowQOk0LUwgl6Yd5BD5UA4Aufiv6vMH0f+9frjnZt
eUH90LoIbvWjrKUoZIZfSJgYhx+1fD/kR9V4vG5izcG8N7FYWo22ay6eeAC892xYsa1HwnFKqEfo
x0o8183p39vl53kjzzvXPyDiXsI7ayXtjahJAZGmPb0S5YM0/AyE7p5er+P1sa1OHxlyuHZgcgHk
eblt5chTGznGkgaR2X0iaLZUZBuBxzw/y+0JKou6CqJ17ITFLoizKQl1KxvcHk69fk/BzknLl7j9
dH0oG2beIATvkiWpOGRtrmOmM09C9dxND5N6P26+Da8P5q3X5p2V0c9pbm5LBqN/FYdjEEh2XA0Q
yWwc6tnFfpy0mUQFyAh1qcVVnRrw03g8vtzBiqgc3kt6ubEs8y98tMBvI9oDxmupBZH6gq5WWjG4
JqAG/TX1n8tP0LfYm1msVf9E1xE92ODY4WpZjAXmeLnsSGFSF+Ulbfm3orJT6nP0MCiiYyJ2a46P
mXX2ky+B/tMKAtuKD15/DptfsZ998bPP0dDdN6NyGrdwHqtH+92XLZ41JQ19uVq07JnqiyoLtpLs
J8OWf2Xhoz/LcY4bc/6xFWs+2f81uLzxJE9FEwy9GDcqz8mnavQBHX3Rq4PfvVTS7zL53kkdtPSP
zWaKaXVDvbO8CCEadO5DrxcH1zdzaVcKA2gqT1A2YqPVQ/jOisKme3c8QllKkFztB5ouTpVsS928
mDfqltdfvW7fz+M82nd2tDGPY79lSxH+d2e5+5aKD62EyqtnK4U+50Zy4UFBPvy6j1lzlwAwYQgk
ntUpu1+aTb0qiBALG9x8hFN7OHYo1vXj0/9ghGI+aCAay7B0aWRAbTOLaoUrTb6xCskpm0cZWeD/
PyOLMxnk9E5onjy4ifLqt6Yt6ucm2xjI2pbT3g1kcbqiQkVVWMaG6T170U8BJt/rg/hIx8xxmvEB
YJjICPCgupyq3jTNvjEkiAXDz7SVkLD2bhqjdNpU25k1rT/1H/rYsvG5KCtS5yId7FVrj/63je9Y
8aVUmuevINaxgCdefkfl+WoTGSpLloSI/XWaUvwwzTC4ieQxQakp0fTRDnuRpK6UiOmzFxQqYOhI
koZzXBnWqQNal+wEtRRj+u1S80bTsuEWqaTWJ01bbNUe176XZ8QcErObP2AQzMhMhKZnZdQaZFvW
psKvvCyTI7ozo5N5WuAakyIcr8/SqtF5P0OsCchg+Wwa5EEMIb0Z3LL7LPc/rPpcFip32+9Cfb5u
aeWYztBHgn564WZlvMvl6KCnS/oES/GgqDu1DPRTJFcoyDattRF1rAwKmiGIYyAVABa7XHlfKYRW
FakDQX8nljF4qukWXlJPuBv19OX6sFZegRSByBShUQvqZwnqHK1K9dBJoLDaiV8Iekl1WvczJEbJ
78Vo2oHL3gh9V9w5KApYkWegNLqd8mIieb2ByJREN6ss/5BOsbUz4fc9t/T21VC8beyQVXPzRBLL
A1tbBldBZmZ5n4nUO+mFVnh/Co16jEXzj29UWw5wZeFmfS7q7wqoyw+d7aGZQivbJ5Kr5h4EDZUT
DJODfNxBV6eXqtl6IK6tHY05MMiwJfGtC6deFoGhN5Rgac2ZDuF4aurK2oWRsDd946Y2sq+lLv25
vl3WZnPuF2AmqYTS+b1YPMMXRS81RTf+q6TK37QpYdz6hZbx3//BDktGRkkCvrmsiTdhZUCK30pu
Fn/O1NiZ3L6R7Prf9eRJpM2diewPWiGoRlyOR5JLLYubjg7aPPhqWMWhn7Qdfe0bm3AFazyj94C3
ATNWiFgXS5XXca2TbZRcWSimR01Lm11KVHqQBmnYm1Zn7Mehqf+YViRARdD5504zt9p5V3bnrDIw
91Zpc4fC4ups5XjwQ0GWXJPyUBN3h8QsDqbv3zWWvA/i39dXcC2cujC3uEclFdEsGLwk14hE9JO1
Y2GUO3X4iQu1kviocwHpSMUNmX4I4ErfuMbnX1+8RLAO1REVBgrQS36CYZS8MqPR3s2l3DY8rrzJ
O/aWSbnyriiOiaj+ToRiA4S2ciC5r2nPmHEVcBIuCvgmBAw1sy+5aRa8QMqffck65SyIL7mWHBS9
2ADFrC2oRtECzDUGteX5N6Us8KyOghl9QrssorjrFbdhGR/S2ofzXfM2sGlrwyP2AmU38yyKS3oC
OZ5kMddT2fUDZxJJCJHr98u7zoedo7qNSOpd30Kr44NJjngMspsPj/xmHFs9bzrZzafWnhktrFst
CU8pVdFU3ur1WvFsYEj+Y2z51NenfjBLo5bdtgOt0kmlG2W8Z9IwDD413Ral9EoYS085MC1AhTqd
9YtLMNATOTaQQAalQPcaUTMFawifdtcncN0K4HB2JZf80uuIce21CNvIbt031FVC/a+ehVuKxx/p
7uZiBDw2swX4JN7odt+9mwB1TG2jtiwTSmuFXTXR9CkTq/ETT/N6z6uAl3eq7f0CIYLCg+BXyOF9
iQbYdIOBSznwS+WmECfd5mrZYi7+yDbz9nWwEc48DbS7L7yeGQ5TVcq97AbBRKugDCGhdYx169yj
nJkmrqelP9qwdevqUTSPWWnY/vRapUfIe2mI2wDqru1oOnbRQCSUhBhw4RMFQYxSQcNBUOpu6x9W
SnN1fvRQmdHjDVNra09lG01U+Atk2BQub7bAn7Q6lwXJBYTcnmL2mpPEQCyv77C1+qlOno8D+vZe
WnaJJVlVpF3rs8VSiK/ySVZPvRd0J21gekMzE58mnjG73PS/5B7rrIFvOgL/PEMR+qKrentuzX44
VKMh7aWmLA+DPPlO1XeKo/LLdlR5oGQymCLNJpEPY+/lu9qTkr1pgtxBy1A/dVqh2VlWSrumR1ZQ
idNz0Eke0yp+rdtBPcRtGuyvj3vNFZrQer1RVaN9uji/pZHHXT+pslt6UXBqTdFz1aKIf6lB/a1P
yRbqUmXuhqRSNgKjVcOkPWf8JbWp5es0iC0lb3xLdidBP1SQm2RBdihqNKvgilD88SZPpI2Xz9pO
os4G/I3QhdzeIkYS6CEeAjVR3ICI1/bDm6EGYnB9Ptde3RCzz+qQxCbgtxdG6kwdBuDX7CPUvgFK
RRCB9ntN/GJGe1Sw7dziRfIaiYKdRH+BxGyYX/P+Fg4SdhXSiRQ+Lk/LkHvcbr0nu4JgTkAQ1OqL
l5TG5Kgw5Z3TvOgPnahP+8mUKMj5QnkofSO/yX3V3GlW+ZwJ0KTpUhPv+zCrbutNjNvK8xMGbPAJ
YHuhnFm6sdASRF0WIsWVCnN6ygHF7GWl0Y650m/l79e22H9NfWjFiMcxs5TEV9xJ2euILerq2ZI9
MHP5mXvrVt5SqV1LYL4bG1Hw5eT38ahXcszYWrW4GcvubkzFQy+U97wrDhFv7EJ2JSU5CProBH2J
1tGP68u/OuI3UPPMrocY4eUHAE7pUPcLFVIXZk7HRP21EMWdbEzfCx1mhWjyj1m4VURcu5nmJzdC
0VRJAMUvMgq66A2CH/GWCpWbeDCPnuY76ijfW9Pv5ov/WDZktIc73yhc5Jl2Ex9SGv1xhHWh2iIy
WrvDkdbhnuCapKtsmU73fAsVsomXqzGjGLQXrxbcMtSdcJ9092Mr2nIh3ojFg6+fqvRJz7xPvvld
9PwN77ZyP3Jd09HGGtDobyymJDD8OlHUXnK9/J6V/tQF3n6cPGCIf2L6IK6v+uoCzCSb9B3NF/IS
kZ8NfdkX3vwgIlzWJCj+svFoFvGXXtcAGIKYLHZhk+wTuSWadg3D32Wp/zhU9acwa/bCZip47c1k
QKSgQ0dBgyho8MuN2I16kOYCr5ZKLF8n+XOgeraXpM9Wl+61Ee7pwfRtyx/OjfJFzrYQAWuzDxXG
nOWiRMROuLTexrreWqSK3U4QDul4I9XxPkOTlAKrZD1tTP7KrUL2h4AMme25WrS4QSOWw0yKWHZV
pSOnPzo0kNrB78eoAoaa2j1CsnozOmMTOLRQl97jSLvS9W9Y+4SZz4ecOCVRmJAux2vpbRSrrcWm
981mB8e751hG4h+uW3nrTVg8RYEeESxQeAXZscxRgp0L6RANifU77yj5PyVDe1FIHesVtXwluMmH
yu28HXpuZ7HMbI9kZjsdiqL4G4zS0cIrJH3ohP7vPOucYUrPUhEcu1I8R/5WhfCjIyRxNdP28mqG
pGT5ak7UAqbimEdQU7U9wfq+9D+Hzb5WzqKH7pTx5/rUrJgjhKEtiHZD1MmXXZUKVW+pGojNC7+b
ix5WaVfaqeJ9F3ZIWTRzLUvvt1TtVoCHeDjq4OSwyGSR/blcd8kKMtyPJLuJDw5b/5kil5RaO0uL
0E6+0WF3mn4l5W+VpoUUtei42crE/D++QONFQvcVNezFjQcg3BJ6WpPRNeojp55y2iq921b0/o7m
z1T6GwjRs99DWiHUf7xQ5u7NnG7ojten/2OOZJ4H+i1BClpQxSzO+xAkmU8yX3b1z6lm7APgd2N6
aFE8aS3tVMaP41bYvOLgLk0uHHxW5X6KrrIMpKUFihor5cGYJuVJbqJ+b45GulMjNftdq216qBIl
cZo0NG2hLf69G+vyQ+aA8N2jNUe1JMTRyq4lRMJhSILy02hNyUGtOvHx+jSvOABsUVWiN4Hjz4pf
2tIFMnq5zqCrQD1Eqgr4SQ1fI2uXdZoj1A+h9QhpZY76e+EB+M7BTNjTa6M7uveQDgdz+GVQYIJM
EyTuDNKGru36F67chJdfuJgN3w/ipmpkMju591sFHOw3B8VCawvMqzfcFMmzLKmHUPzimecUusPc
8aX70JrsVtr6lNVNCWqVRDpBgLhEjwRFYjXIyMuuqNS93fcPaKpP/W1VmHakSWfZ/F1GxUnKj4OG
QmRzqKSXMSyPTWAQuB1GQEixY/obJeg3LPKlD1eI08hEoeA2S0gtlrCUizIXCt5AddslL/IY1vvM
74adOE53dAcJD5MWIZgKcPMp6moLd5KJe7+RHqEESGwYSb4ZbdPvLE83nTIPkl1omRCiW/UP/icX
skoRhSj5q9QYMcXGJHvMYzm9b5uk3Q0UjR11Ssdz19ZbCqlrsw0SX5uDrbl9ZvHumS9gveuEt3ds
39kkecbHXLIqx1RzwclN/ZNi+UZm56Jk2QZJ6d31nbd2A9BTNaej5+TRkilNhWNSVibs6526KymY
gLc0i9CmAUIYdbuy0i3E9wqKFrY0cv4Ah7j0Wc/FaTQEwyuDTHFTvaXroxOr5wF88K4Nk+CXlhnj
raJ2I+Q6NSzTWi7GTjEpt34sVSc5CcddVfnWj75oJMcPy+SPlcOOlyVlcCuUnrJxGuZzt9h2XMQ8
vaEnmRuoFvcECfskKqVOcUV/OpaqDGVd2cq7dohbRwZ68c85I+hx2N0IRtMcRhx6OTXZ0ElRS/8o
NbKvshpSC/z3G4dqLNU9IFvw8CwRSF3oV6qf9KrrZTXdCeWuNM3/Q9qZ7caNLFv7iQhwHm6LNUgq
ypLslqcbou2WOc8zn/7/0gcHrWLxL8J9+mKjgd5QVGYGIyMjVqy108wXM/LdIO3u0mTXfLntYddJ
LYQcSAMJsSzAwkusZpEVvVW2sX5GQNq4yzQ5fkw7ZmO00FZcuYvjQ9mZW8rzK/0eMEk23FNi9p0M
Y7GTJkGs1dPIONdz8dUM9PtKC//yI+du7ronQNFBMJ6aOXpA/mQjVK18UbzkaLDyiqIksCykjE7u
VEZv62enVpkR0ufwEBfGeHD60TxGiQTmq5eitzoP6o3DFTFw4azikkMIlqYkSd0io/cts7N93nTn
tHcYl8jw1c/1tHGZXufsqEnwZhAYX76LJYzRLhVKNRSjz0ktxYdgiqydI1XaRj1obRPpc1A3B2VP
d3AR7sdMKuJ4Moyz3PbnAR5yK/x79O/DIDyUDMuVzfzpj72U1IA+B3BJ+DCXVLsE6KYri8wUoJM8
O8rJKQLSPwWZmyfjRs125YugAwkun5q4wYiIWPy71Ecdq6CjKG8yg6KeIhRdlUqBA1Y6aWgTO+HX
2ytb+xR+Jz6mLjg3gAZemuuUpqLljoAKOk36/ACTXh6dikILd2ry0ne25+h7hqrd22avTxCeGnYU
LD0DwtC2XFqtK5AyxuRb58wfDkGu9ABoSKQds97J47A3NXTNnXrcEj+6dk/MGsiqkcEw5LYkHGqc
cC54yNlntU6mY6mAWEvi4P722laqNZdWFlfYJIEZKfTcPndV+FULIF5Xoo98D3vfLo5a4wPFq56H
L1rA0Fp4BvMJWcU/fRwdynHjm7/2JX4J4ZXyCcR3FHAvt9mSqliSu8A+l0xgZtEj9dlyYl6MscEw
2DjS68vw0pbIZd75re80VW8Sts95GD/P9sj7lIm89KlE+Hzj+19xWmGLWiC5CcPLS24wRj/0yqhr
G0ontlTqo7+jpBldOSmTfRfUtHaLWn0IMnOElMOyHs0qGb7cPuU1V9LIiCjFgNcGoHO53DEpmGge
GhvOjB4sXdsOwBB1feMAV1cKUygz+rgrTK8LX2LeVUd4vbPPQfxpLMtdmEFyrT1lVQ62LTvFfrWb
A+Rgtth41k6TagiELTzEDUAel8tTLWibyoAdLqqsuqf7Or4YgfxohaP8qJmDvPHNrJnTDeLrb3b9
K7XURGqcvE9m+/flJElPQ/09CnlHKFvVhbVje29ocQs6o1ZMVTXZ5z4rXd6Ssb0Fsl6zwFmJIQgY
b+gFXe5cZNdDNqWmfc4Sv3WBGtVuqUAyfNv9rm9zMFh09Ritp+1zxdXZt2Y31nVjnZGkK0bZnRDC
TLd4tbeMLO6GMnEgSIta6xzDEtH0smBj/j8bWZ6I1uW2X3asJA1ctfwAOmYfbXV2V1ZC0ZRXhSDS
UdG9vDwUR+E5qE7wA01RcDekPnMziVvp9f72qaxca2TmfDOU6H5PBV2aqdVhMCIpk88mEzdOUDyV
DOjr+zrVv4jxEbMZNyAtK98NE9Lg64HC8u0sVSmnfM5mQg/4QOtkGn9ZbqHVOyfeSFrXdo/pFLiV
SH+ueYhyORi7KZvlM/lYf2dH6T5hCOcYjn8Otkb/jzDwPwhEMsnL/bPQLJFblf2LjeJ7bVZuHjrP
fT1sRNW19dCnE3yARJCryhqwJFMtfMxoSbELrccw/tQZr3/uCmJQUNRI8AVdhIl312FYJnKpO418
zqp2N9XwNvSHvnzr8y92u9vqCYpofJnbQ2MuoIaaKJySX18ay0m0QcfgBsGH1n9sq2JfmSascA9b
+tkrwQ3KdEGfStjhjS788d2qYjWY5dhq5bNk/tD9X0Pxx09cFvLu7y+unUZRIXQe+Pvz9MEu/v5v
f5+EgTatyD9/X7fvfr8GLW9qVjDFdEjgEjSZPUyc+u720a+5l8CRCWo13tLL1KAysrAuYyC0SfGW
apU70jNX8p+3jawe+Tsji9jsozVCn19lJX2EOnb/hB8HRvi3Jn8vIMm4bWwtzLxf0SJGq00QJH0L
Sheo1UlT/87HbpeYyd7YAoyvBVBCtMEV/ZthduFf2mSiVsnRnSF9KRiK/zzOH3VMmsds6z286soC
wworH5/MkozLh/HV0RqHWN3Q85l35n9gv/zNwIWf0bdlCn9xRLoxKLPZ4cx5lv2ttvpHeaoekJ5J
g62p2rXzoWAj6mVCBWPZog8lY7ZCWltnUztm+s6oeFftCnSQbrvB2umI6EwTFPowWg+XX78NqCbM
yHzORufsug8tohrUHRWksGU53A36RlK49h3R7xRAdN4ulE0uzZVREhYab+Gz5UtPMb1I/j+HIvl2
e1Er+IbfSD9uG572dHUXkTqLAW8YViT6qtVjjn5PBDs0cyX2sTUeTKfbtVGwU+ruY1sE3iineyhk
b/+EtX2Fp98RopL0O5f8VT4zGFENL/V5gq1E7z4X9rMQmpYnKH32Rfryf7O2cMvZLE30kjOgZ1m4
q/Xy0ATysKNSYwdHCHkPIBuKjWx1LVhRW0BCWZQYABBdnqScJ2mttAZpin/SmQmyh/4EZ5Fgju7B
HP/5+iA65mWIP4DcWCTgSOMlPcPz8HSVHOPonDuKCXYw7aE3Bpy1M6ItNPPq8gT1A61qKntLi2Yc
aMpY4KgqiEE1Q/kwr3ZadkclkyRzqy++0qXjrgf1wiiPEP1You+zOSocI6ExMZKWA4Hh29Dd1v5r
UJT9pKs7HfnF5tBHP9tuw1HXFkrI5F2IWBDLXTx6ue46tRlqRRSLZrghi+DnYEruOJ3IBY+3j3Ht
6xcctxasGWJYdXEVKGGvdVOALbPyD35ifM6r0m2bbMM1180ggkYDB5KbZUYj9ECmRGGUwSletG7X
cHpDWm4YWYvPHJRg3yZ28oy/9H+qXZVElqich6Byh+QUwNBe28/zuAEBX7nTIEsCCShIPK854HOz
hAhFJOqQBM+7kf7MnVo06uH2yaysRnzDoiRBXYKBhcvVzLoyjUU+QuvXZeMh0PTmoM3Krg9GqFBL
aSNcrRwQDw9KWABZfwPAL60VQ2Fo4UCio8efYutxbj6W8+n2gtZNwBSBZ0MssLw+fV4znd9xfaYg
bHZyYD7mKP25YdVsnM+WocUFOtpNUlYs9myWv7roXIYvk7GRQa+aoPQuSlPoKSxL1S1NTjUSa5nm
nCnrBy6XXb61Yat+xrwM9AEUqa/G0jIpkqJwCJWzpvjtYzY5+j1tsi+3T2XVzcRAjK4RBmR5sVkD
qHQjUUrlnOpDuy99I3El3fDv2pkBwsgBbXjb3lpcFakgFC+MG12jhufGGYyiy5WzPFfd/SBJ8143
qtilDiNTyJHCgxVlxklJKhy9jwFDK2q576VhC4CytnJR1YQyGQZX6ouXLt86EQmJFJMPIAMeqI+N
43/u870pdR9vL1l8qYt3I9RaAmNDY5Ge/iL1GakZ99ZQKWewMDujvPMnLmQUPqyyPOr6621jK1mO
6OqC59KE4v1SvLcMhmmUG7a3yJjAOUs2wEHz+9yVe1v73NkbYWNtD4nmRCcQewIttdjDNiZKZiyt
V3aS9aPMvg8GYsH5f/jc3plZpm7p4DDRN3D1N/aX3qxdOfw7czaWsnZKpDMQDwlKUNjYLpcyO3bV
w2/GTaiV6Ls0c37QUXu8J/3p3BwhrqcZxZHD7dMS+3PhGiCsyGRA3tH7p2mycI0mimUmw2znrM7z
TvWD+yHov7bdcXSc+14vd9H8z5CEn28bvQpelDBEVOGKBHAD7PZypXId6X3dq9JZyoonqbqH/O2j
YzQbdLHXRXVhBiSd6HSLx8wyHU3LTHJ0XzqnWbVXnL/Mf/RqVwHOZ94jOHZRdT/mG4W6lZURyeh2
IYMIUH75FsyTGZiyLodeAmQCBeW2n5GD23CULSOLdcHvrGoZjL5IbjY7k/IMTl9uXGFrm0cHF1Q0
41FUUJaKc32UOnJusZIh/0C9dWd8caxv6XgMxoe2+BVkE8pzf+4WoqYKDA7dPiZbxbrfVW0qUy+L
NptDT8hhRk69YyzLHfuNT/kqYvD2o9sB8aUoPnCFXloZgpAyfWuGHimWK8nJrkROTEHhrv9128uv
vudLQ8ssWs5tU2pULfT62Odh8iWLPB9iIWCO8hai49ojeKUzFSJghKzpKsBD91GYtZF5EW5Xzac2
hT/1j2Mgf/i9kcXx9I3O43XGiBT6D7KDBak5Igp+e9dWl8LQpshqkGxYwiH9yYj7PtYzb7b/1sfG
zdOHPNw4mevWrVjKOyOLpcDZmlDK0TLPCgBIZMOhz6x9XSZfJ7t/dOJM2Q1+vVM7/RBOoI60uoM9
qfLAJbljXQLP33parq3aFM+f3yJ31FYunVKfUeUJlTDyRud7LTuu+L4qxmX/fG/fW1EWVpLQQUo0
irzafDWacpcpnzp1S4dnaymLrEbo9ZaRMOIEHyO5dJWp3RtRsBGfftMvXF5cFA/pldLkx/GpqVyu
pVGjqKgzOfOaHi1HO7ybUH1J9B0dU7tLHuWuPBRojDFq6SnFl8h809L62DfZUQFLlqRvHOyd3Oj3
alTu5nrY397p6yDD04l2Hb+QuiNjupe/zpHDoQTIUXil3gDjQ+bv2Ckm7M4tRLuT1kWn2/auMnV6
hO/tLU7WQrVYSayw8CrwB/rc7P3u/2hhcaxJ2kEhOSSFNyaBa5pv0VbeeJ2JXC5hcav1sj+FhsES
6AP1neBQwY70ppgvdWHuKScdzHEjL97atWXykyRk+2VaeFphwEH92Fvyxq6tfAwX57IINM5Q1EXn
o7PSKadxdpCwfDCSaANKtGoE6lwTRR3KAssxyMmIwiAdy8KbqEW7NLy+9iUxxM/rtz/3MnE383ri
g6MbeenVSYR6iDVXhZeFs2AxjyL9A3MTW2iIlY/H4mrWkJCh9gCDx6WZpoU5OyIX8JBozUr5pSrk
X3pzD7Jzq72+4gDsGaMecG9SlV0OXOUDA229mReeM+fF2TdD9ehEzefbu7ZyPKKBA+cENVHBmXi5
HBkcdalneuHFctDcj0od/IBmNN611Dy2gu/a1r23tdi6AX0M6mnYiuZXuarvDePbyE2mQ557e1Er
+aHoFFF8IMbRAF3S47T9BGdmb/LtoEecco+6c9Kdyrp2NS3d93LmFlXwlIYmPIrPt22vRIoL04sN
5SWOAKLq4O9CfhOvVPcpCVxYHNr0Hyeudwj8eWgyb9XvVw8S6UUGHkmxqDlfHqSvqUw097i/PNh7
v3zt4hAmC6vfKqOveSUvWsqUTH9Rr1ysD3QVikTdhMO0of6gFcW4n7aVxq/TUw4QBhmBc0TTfOn7
ql0bie4HJSkHTQgpO49W94Eyws+IKamdo6sbz7HV3QPNjKtAygFPweXuaUWn55rFqdkR0l/JNBcH
Ka3tYyGjsXTbQdY2EHFMUVQ2BSnyMjdIOsOstaT0nMo/NWrDFJVvdDTkb5tZWxEYBr5rgFuAfBcv
CarJGb+gKL3Gfp4QTw9J7RsEZ29bWVkMr0mBMwGUwWtMnOO7V1EbpfasVW3p6fJJVWQs/IdkhZcy
eRQ8awyWL++PsEXYJ6z7ykui8tku0nMRzm+6Gr4ZufbH9yHD06DASXUhFaJVdLmYLs2SXHGizIvj
v6XiCxLOuvVye7+uT+XSxOLw26wbur6IM4/mxdhHO1DCSv5628Z1BMIGKGGqXHAcX3G+zGHk9ygS
ZB7qBfe+ea7C12p4tIOPKJ7JaCPJf+xpQDv5TmFiojLE3l1um5rwD5XCzCsbyMQD85xGjzpzsbdX
db1z3O0Gg7gMgfw2dGnFjovAlPIx88ZRP4zTx17P95uFheutwwgCwGjYUlng4r00UlUEtcrkFTlU
s1uMaB6gyjD3v6JwdJniKU5NscXQdX0pXppcxNN2Ulur63lSxobkKsNnC6gOBzVs1SJX989BBQlK
ajCBy/sBdEFkjrKKnUE/ZEDvHQZKN4F0K6uh/UgXmWSPfomx8O+p5HJITCvz1DJ1kQHjiZHxOpU/
bR7VdeQher6ztIhv05zJZWtgyem+ROOjM2wRPlwbAJahEXAYOkLVc1ktU21JoXIx+SgG3SHqfpyi
LYzO9WYJcL1AgFFZBQG2uHSSPNSUsimcM0Kth0T6jJInM3z5Q66WG5/o9fSeAGSAYGBsHng9b5lL
x55mpaw1rfJp1/6Tt3tH/ky9+Dhb/k5Fp3lW73rpgSk6yZ5+lDyLy9YL6nutjQ6ILfzpd/xb65Lq
KnQwcCQuFl3GTjdr/QwZymQPXmn1cN8O1HNrR94SdbhGVfAMwBGZJKICb6KGfrnqsI4BwCWtT9G6
PZX2WxvGB60t7kZJfRiz9NlE4KSaml2f/ojK+bVQ4z9+/AjYiCgmo7vJfOfiRhkgYml4GEjnUuv3
quZFwWuOvNLtHRV/5LLYwDKZPCRt4S6mtXG5yrFwNG1oKeVVun90oFImOgaTc5zC76hm3LZ1HUWA
R4uKtehTQoa1CJC2UVda2QeRB6PTj9T6nisvSW58vm1k5csjgHCFcXcxI7SkQEKvrU0qIwm8aKy6
/dxbKqPt+lY/fGXbHDJLADfglRi7XSxFTbtqnqiCArl5ZPj+g9Z8iPUXJesf9OnH7QWJqHd5QjwU
6aQhqQe1Lu3KyxNSsxCOAl+i6mT3+yyEgXQ++VpzRPXGTctfmwKM16eEPaY1xSnxhS2JnbqQVHYO
ncjT/elOD2fPKKWzw7z07WUtd1CUQXlrMw4oxB7518tlRfo4W1HSUbGLMoTVGqnaa3aWH+VCIqeF
VcyN2Y0//KQYJKGKAMwYfAH/+1vm6F3GmcVBqvNwi70mf5CUV9FeaH/dXtfS/zAhdA0EPx/trqsO
UONHVq4mUeKFVhdAbxp8Coxsa/7vevPQVhOUEjg6OpzLfkI02LGTTG3i+UBlbHq4vqUepn74WUQ+
0lFb3r50CbEmZp1gbgGUYbGsxVn1Wi4bUOh4VkO9Md5RiYusb7f3bZk9/baBdo4QFsLVl80Lq7Oj
uHbGxMvRGJ8g9Ac9a47PDMnuxu6vrN719fc/t8icGncJaSePqkVZbobjLyvtJPXKWvlZd9H8HBf6
8GQT2PdVU8f3oW9Op7EamlNSNVtkKMvPWqyXWwXiDl78jKIv/B/mf7mu5Tj1dIfB6Li178rO+Nra
w74bxpM2P2wmPWs7DBYJvkq+bpi2FhfaWLd6pMLy4tmz2uyZX9Ncf2iPulxZu1RKYtdIteKQ1TJy
LQyZb3zvV1kEC+Z9DECRMEb5awmhkzqps0cjReCjs0lWo6o+GWikIXdJidJqhvIkt2V1SNSyu1NK
Jx53wRg79/k4dtouN/PpAK12/7Fo/fQcZXXxMc3k6Pm2S6x8vAx+WgKy+Rt7soi1fWD4caYpqTem
VnJIJb3+nhpSvVEvuKLn+L0VQteFyXgwW8vpXdhiclup7NTzX4vyV/wErqo4mX/BgeU/Jqpbjm75
pkl3t9e2EjMEthZwFekMn9jiI3Y031ZnheMvlV91/xZ+UKWH7FP8etvKiltfWFlkaHpnFRnNi9RL
8nNAcpSUO8X6C9qTykh38habg7m4G/9nI/9d0+ITNrQWJZVYS702M0Z3UOsAUgRDPvipBnVo0wb7
26tbCYQ09Zkr59OFTWCZXPRBkgBCUVNvKiDK4r5/yPSNJu7aMbEsCD3EQD5/7TLWGmnSNXxBqVd0
ZeiiGew88igKH3IltZ4LNUUxrt7KNNcODTQBwZC0moLxwiaVnahNMvyx85+ng7Obd8r8M6x+xW+3
t28lAsFuTj2GF4tOXWlhZ7LDSrZqnuFNLzFZFgT6R3QLmsfSz6vDNEjGPRXK8MNUSD9A5231eVat
CxI+8WZmdH3hLFLCrCV8C5lXjckRsvVpV1bfrAocaH3oUV+Zm/B7nmx4zJqHklxTF3QoYZHQXx7n
oA8VeDmTyoOPRD2NPPjO/fqTfbi9s2uOyQ2NRjHJPAxn4r+/S2zyyEBSrMZM2j40sBxowWO51Vv+
jSN/n4mKrw0JabA04r0AevLSSNQH+uBkZe5N5XMUofAYyC7EmXHzosk7OYfuqDhmHU3l77WPaGX5
VDiQyjuH2gx2Q4wkjK8BsmwtNx+jp2b4qoR3fh8+lPPWi3VtN97/UPGNvduNruTn93GTexq8gnRF
d7N2nJNsY8+vj5ZHBkQflhhbgN9+4c1yV03DlAC0UfvX5KPGW3hW0jsIRbeui+vlCGJ5bgVI05ip
X36ebdUB0irl3BvRxVUg6ZCUH1UX7+S5cMXkuTEAKGnDVyX5ZMsS7+8EKBySr51xDKV/bjvayjUu
uKCRmMdryZuWj7h8YFJjMn0AGfWxyw/+hxRNvvmfKHvg4j6G7XCXzWrCiO/ZHv8pjeil0mp3Mn8N
0fH2L7kOWvwQUl+2X6TyS8GEaqzjCuqz3KuSpD4m2ozL2VbtKmnXnWQj1g5NaPqHPG+30uGVg8ey
eC4LUWi4Di7dS5vT2FTjOPeSWULk91R1bp3umvb+9gLXzMAQAY5TzAFQ+7o0k0ncEPJY5Z5spClJ
MPTCevFYp6Ebbb3M1/bSJBE1gOeBvFZE6Hz3wTgTrQCn5IMZawiBDABeXe9p/hm2FnAG1TdjS/B8
JQUChs9FKtjxgMcu0Y2znU5AQ8LcS6t7Q66O0vBmsbD4O1IRGvrL6SmFFy7wDOVu2BgGvYLJEoff
214+3hmO8VuQbDli0z+d8NQo1DKDb2nV7v1oVxUv3fiz6I/BltjXpt1FwPDnMk7iAruObR6twdln
zXMR3isPDn5UaO7cwTE1fS8gkb7tSWsBBOVMukai2ULF8PJ4Y7WY836q+VSkOnbDJI9pY1I+UJpi
qw2y5kl00MAHQtXNNi88KdSngQEaZPwiA2I/JAikU8f4PxT5w3wsnDY+xKbVQXmUVxufy5VklzjW
d6aXOlVDVs0p2NPcC0zD1RL91TG/t8NRQai019t7pTV3wJ5muLw+OdOep8YwPkTql7FOH32zPk3t
MzXbO/XZrHhw3D6Aq2Li8rctjt7SI81iDp2jdx5Ua98od0EIMlqQlByD6dlBO9lFKXN03NuGxXZf
XtnsCQ92SpgC8mgsYkhbt6YjJQOhKj91UeEW09OcHYs0P4W7KnZ29dxsWLz2NaFCwVGAQ6POsmwd
Qq89qh0EMF6czsg718HZd2Qkw8Lq7vbSrsPje0PUSRdOXWuNqictwKDePvuJ9SWAEaTWbbeWD7ct
Xb8KhSUBQkSZR7QmLi3BGj/wdKVr7XThD570ndunWbiRKK64yKWVhYs0ndmFrdkDQbEcbvgWKoE3
p6pc0mh3KuZdaNQHpYPMVzpAI9zsSkPfKIisHh2lRsGbCmz/9y98dwsY+jBLo9hRy3mlOlYrj7L6
ensrr183LBI6TtFPMHi3ia1+Z2JKNL2KOxkTrYHzfVHiT07TuVH9YMMCd9vWqoO8syWW+85W6LeV
XQbYaqEx0A6TErpBdfgPD7bLJS2STTuw6yyblMIzo192GFPP+JhSNpDMzSH564/50tIijE9dkuVl
qoLS6IpTZ+WPsTXWO8TKdiqIvz4/+pPyNGnBBvJ768wWIb0ZIOFPTRZYz/pj6ut3VtzvjeGOpw3y
7Rvox/U1EjYs1KkA0YtDfXdojTIGYAgNjI2//OgfA2VHdOTwDyWLXOt5VIYNL1lf3b8GF8eXz7Sl
p4pNVYwfKPE1duU2977+ZH687Y3r3zd0X/+7ssXpmT3XcAh7ixdHXvfZkOy/pvYwxN+nuj/Nw51D
juck3T3PiB6JlQ3jqyHsnfHFGcIXlyo8EUoP+Ga+i8om2UlGQgGwBuC0C8zpq6VM1DhBO1mHOHFg
dNKq6ItvmvHezOL8wW4leK4kmCU3fpkInpc3FE4txrwEMT+9xUVEMLSscaKJoBPap0j/ivKv5o+u
+akZ3Fb+pqJ6b5en/2QTZWoogXUxknLpZE6K5GtjjESG4yQbB9/52lefVPtkah+l4TWY38ZqI+6t
7T+sLUj+UgVg5GAR3EtFafw+IxbNZf4cOs5jq0yH26ta+3IoZdOmFeWjq3HTQU7Hbsht/Mu6a/k0
h+wcdoM7yM+Zn+7C9nulb3RTVl36vcnFt6PNUEbGmc8+dl/ldnSV2ifTUyCUd6CdzmQ4JJu97sCj
Gn20m4/h5P8pXw0UFcjC/LvoxUflBFXURroEClU/Wu1DkhghvA7NLrGyM+WK/bzF7yAujaW7qiA4
efDDmWUs0xtdprxo+ixZT++63nfD7I666kYOtXZzMfwKPxgAayqBi6xtnPPcHnuwtaPxD5qaPmou
qNcExtZ3ILxuuZjfC+EZzRjs8oUp90E400YisQnSva1+ddxUKVwFQWXY0k/qj7741ELWe9tPVyoI
vEJ4unI103dhkOny65MnvaylWS+84LMkPdCLy3bxXzIEGXm+106TMu6qf/zoWFWnanJHfd90G9FQ
OMVy2boo4TLML8qsiztG60ZtQG6x9FLy7zZ9ijp9h6ium0UnVXssgy0F3TV7UIPyiKdWwbEujjMb
GqOXAq307LF9LepXvYge8/RrXobgOZ27sWlfbm/xmpOS9ZNp/S70L7EhSmmUhVOElaeimPRhUKfu
Ph2sh7SelLvblq7AsuIDRLdFPDFomTBQdXmYSj0nuQ2JLEDzb4UUu779NfYfY99C0V06lpXxEOct
N9pGPF11ovd2F9dGo9uzGKipQHSNRz3b95ntSg7k9q/sqgJFc4V6T/A1SI/KR8j/zeKpDlq323Il
EeEWrkS3F3o7pskdwVx0ufzejFE6HfgZiTPsGe6O0dVW4JbRhNZGsZEbrcVb2JgQrwD9+XtI/tJa
MvXZ1IxY0ykGkTdTqY++zQZdUmu+l2O4EedHyWbyN5kOk5HetZW18RNW1iv4UYECcVvTqF18u4me
5pk9ZI3XDR+F+6IVMt2HylMMtedtz1r5aGhS8c0AbxKsUOrlWiM9lGeUjhpvsD+00rjX0sdGbt18
fqjHuza8v23t2o8FjxbIfzBu9EipS12aQ8sqTJqsDL00+K6m/T65s23XgR47Va1dhGBzWX7wlQ0v
vrqyhVFFJQcBaMFzebGbkZTkjtEOoScncnKYezX3pAmwt9XXyWOeqYXLlF3idlrz1CRztFEHuzpL
Km+iYAL9muBIXAJLwtQ352IUQ4lpFnsDU4Vuomf+wams+iEYAnOXTF22ke9dJULkQAj8MQJBwge0
avHBxGOp22kO3qhQZbfylW9j02+NCqwsDBC2QPAD/6bXLP77uzeEltj2bJfMQXJ+nyKt2pnTM51j
qdKflS296DXHAToF55tC4sWjZREA+06ebCNX2MX4S92ZPP8+WNUpPQfJPj1n7Xw3lm8bvir+5EXQ
EXv4zuQi9gVqLzElK/awHD8yrUvjpXWj0dibU8s4Js/pqD12/vgij+hbWO6sv2VJcrr9K8RBXf0I
LnIxNYCo1XKasW/iuZxUNrkJp12azW5kvcxwdty2ch3yxFrfmVn4y5S0eU7hmrNsTmpRQ1tc7Bxk
npXoJdo/Kt0+Lz7W8w4ioNuGr1Kwhd1FPCjUbJBg02cSWX0LbYS5Rt0dol1Wb/Fp/39WyBA3UCg4
xI3FCp1ZDtp8ZqowsVEEiUp40cmBIteZi09KrEQuwPJvSjn9LNooc7XCAR4T5n/BK2U+//maKc5Y
ENNCMXk12pfU4ZhPFWsGg/FgRAfb7g/OMO+kDTtrMQCCQpixNEtcnou97RyUn5rCDj0jKZtTV6hf
rEGvNgLN1f3BAb43sggCcVYosTYZLKZO3szBLX6W6PwGCmwYUbk3yy52/8PuUSLkjSeYDLXFhdU1
iRaNKqty5Odk+uZYpWuZbqt+um3muovAwn4z8TDUxU28BA7ZRmCC/hoir+j3oXWirO3G8UMvI+Hx
aa52k+pKzyrTAbfNrm0nD1iBeWTKgQHVy5ga6FGeG/BZe4l8F45HSsnWj9p35WI3FH9KQEuvk77q
v7YW/jF0oZ9EGbaUonQHaG43oVBrHvjewsI5An9Up3HCgsOYlcRcVdptwDjWwqPoDQuOSbAGy8mT
FIUHexKnxKyaO5rfDaN08+ZPC7a/N+pfI4uLQFZrQ5IllhEGr3rHe0mudszDHG4f/fpm/WtlcfSp
76T5pE+RNyfGLupeNiuoWwYW5+3rZsGExgyJgBpAmPrSIBP/f1vC4ry1um1ZA0voLL4QhwnFaKNJ
L37j8jpUSeYIntyGJFaX34ekKGGi2hxFpVhupU6HPLYPTvO9KjdOY/VDFC9nVHeBeyznjHoDtoIq
E7Pftn6PKMxnR3tqtI9EdV43ymOfTHe3927Vk98ZXKxskCcrNnmyeor1GgCiqOrHwdwaDLziLRDf
PDmhjAYJGFOoei/3Dw7/bFQbM/LS6Ti8zD+zvVmdHf9hLl+MVPcm7TP99eRJ+hmEJVXn/e01ivNf
nt576wsXb8IUbh86dJ7c/K31NsPsMlQWj/bwlk3/JbpRdCHxBg4EP83ClhMWoZH7uvB209kVyZDt
mY8zN1a09k1xhQu+FhNPMBclTgOojWKUWuQhBXXnOPHDhAjw7U1bc3lGXJgQBKYmilWXR5a3TWcg
LBF5kSzvdASmv5rTZ2jWb1tZeSMBN9EALepQPIG4v7Qy2FqktoGPFTQq8x05yhExaJf2ETovu3nq
XS3cJCgUu7P0h/dGF0tDNswodROj2fSd8uXgyzvQql9M5c0MpiONunt/iyJm9SEhKggmCB+o75YQ
rsRACaBowtizxpE094QkmzVFsLqGNE9f6BzsYmg8h60KxpVekfjyGPFk5p0qBq/RRWwsmqZCBR3f
14iLkU5noMtU10L9ihpGFXyYvkjKU+VXD6rQSHTVH9l9Xx3rt9j8i27phk+tnbZg5YE0jInAKyCK
2jRNJFdsvDq8VkI6RLNpE7o1NIDQdQMohXp2w+RaQBXDp3wr4B+v0DxlECcRaJ7YQ+bhwUSbzuoe
4SqrQucYPGc/bnvzavbG6JKYSRXLXIbvSOk6qejS2Os1iDwz0zXM9lfg97tJR6Q8qZ7Fda45yWPg
f4uarWmf1ccGdU9FVJHAYC7RpWFTJtIYNLFXt+OdPLww2vkzQk+jQARveG1r19i/blFur24w+woF
DEVXmi6XXzATmXnZx0PsGcZnZ/bvEK7OHU/X/5bu+3pTj33tuhIIbngWyFKpUl1ag03egQ6xj70i
S90xPFYQPLlVeBfZB/O+/zxqJ+CRxefGelSpiMIgcPuAVx34nXmxGe9qD4nl+LOB6KKnPuoTcjCM
SuaPlvUXqUBpGrtqy5/WItX75S5u53i0ByWhV+DljfYWx9YpL7P71n72C9P1jXt//BBoOzXdykI2
dtlWL5ep9n059w3LDJJoJ0vf+/6prjay21W/4XahTCVIrZYilrJeCFnTKfaS4pTpLzM4Tqf5qA2P
xvQEEHrj+bZ2YYpp9/+1tji4eajMPLVZka9n3SExrJo42G1VNdesCOyzYB8T/rk4rqYMaT2gvukh
BueKqfo/JswS4ZyuBnQEqD4LmtvLkzEQOdH1yCGc6W9d+qyVv7KtbGn1ynhvY3llaDVksI3P6duI
EHWliyb5sfDTUxtMd6U/P0hdcxcN7Qs6ck+2E37oB0St0nEvzdNJU6pDoNivc/ckbeX5a27J8IZG
cQGCxisGtCZp5EnKgoR5/3pfK6fMKtx4awj1Sqzx9xb/a+X/kXZmu3EjS7d+IgKch1uyJsklW2pb
nm4Iu7fEeZ759P9HA6ddlSKKsE+j7wwoKpORkZERK9b6dZNfnHG99xsDep3krNR3UfyqjOHJsk8O
532c+scR2qXQdDy1L704ByukDadQ8TJ/Qmy0dNM5+zRIlpt37VHzi8Nctrzb9FNSSfsgrvetpX1w
5PrBr9KPTuK7fVPtb4eolbyN2ROm+8gLeUSI/CalMtAaylpo4soZsDAcKlroqQyXbrH5raU0TA7T
4+M+p1UqprpZO+rjCHnTWW6rU2GnH5oaibi9A91D8txpu6ZHMCW1drfXt+IE+D+T+MwaMbH25oxN
aa2aWROdAyradR8eNBNERzFvVLE2zIgZ9hToSdNlLS+W9j7s492CL2ohV//zxdCX4J0H+Q1COUtA
ufA1PmSnxMCczw3+s+/kl83X94o70Pb4bWFZ54WFSnKKVm94G6dz/g6u4vvMHg91PX2eO/lwezEr
ER3RQjhZqemS6oqM2H49MzWr8tBX033SRzt7UrR9Os67Lt6PZpMee9S3bptcedlhkqflMlNIuiW8
g6IBxj3FYf+GcZ+DlKqTYR93YLOc/ETxZ+MS2bImXIt0T9DZk9To3FrzePQDy9lJmQNCPxtfOgMJ
WdR5t57OKxnHMocMXo8EdiEzvv5+TamXalDwcq5q9Z98CA9K4HtSK53GWdlXpRQt5UFp3CLuWHUb
JkK5aZaZPpH7KVWz2jcag6pQPPw7GvPRUcPdkKSFl9DLv/0R144aE8JMjeM8VFeEN6BM5VG3E16a
Riwf4+K+nZN9Vm20NtdyYwY6flsRjtpQ9UBlZzYy1Lsjk5KH4kfYH037rGjf0+yYW6gGmaEbNJPX
/KmWB1cKJAsL4wq6qFwtgpsiGiKZRkUbTptf5uDpz/FHwt8XcnBL85u2H/j7QfRqyN83g8iyN8KD
mVMNoBOYObevSOXT243lTGhpn5uy+pGFjK+OqrNFqL/mcpdGhBStNbK0MErgc5FyR0k1CXXO06Pd
vd72trVDTDcUJh8I7hiDF8xMaGXmacdaxvhs1tNRDiRXBVDFtJ8Ub2Usv/Btb3buwpqQEYaJ1fl2
QnktDgf4YhS/aHdTGCjMMLbInHZqv8/kpP1UMGY1W3W/IBuG912XG7tByZrdkA/PdoKy+O1NWP2g
v3+WCJGz57qwgApS9YsCyRsYhjwktVxvWFmLXSBj4GgmcrHZglv2XT62bVfxRUv9Y5EmB2n03Ugd
XLODo1l3S1W/b7cYJVe+L8IPTC+RJ0KNJ06zK22oLCUIIhfKD22fvGua8rHrGIdoF0hDGJxub+VK
9LqyJ1wKlp2NVVVhj6/shnS7reBhqv4iHl9ZEWJkyEBjESpYKZ0HfUSD+BUmpc7ceJOtroUQBZpp
2TmRf0yH5TWRK4qXSN6dUiO+U13Z3nCKt7NBCuTWiAHBbC3DE+cIG9bBIm4mOoG4ibv4kAfRXSOF
wWPTFvspjhQ3SvLiUFjFa9InyTk2KyrFWvBlqrX5rhm7LYzhL7yAcET5PXBDQiXGEIBYwDADI9Kz
lOsncNJ3uVndy8GPMvG/RFFycELTNUvtmGj5HTN3jPe4PIpcOz2gsH60kmQh//8mx+bP20616sTU
cNFUN5ZZTCFsIJtZtvLkcFmVxX2fqid57t0qNO4UqNzruDjeNme+je/cSgt3FjCVpfdwnWQosdH6
qHGQuSFDz9zMsEu1r1q/UetdCTpYIU8DVQaqQJTvrhpdj7uZEiiy3R3KN4blMWC5VWNcyUKvrAjx
HWCKnesqhCq1c2/Zg6c32tGfHxs5dg14ONtoI7FY/1S/VyV8Ks1qYnLsiBKN0b6LzfI5Sb+X6aNs
QgEd1hsZ6M3FMaorJBKZUus8zKlmxprK5H3iRuDK5a9d8SFRQ2/zifeLNeDN2QD8wtWP9BSVqGvH
6HV7LOoKe04bRPs4syokVMLCm6pEcqc+jz91cIegCZWk+yoG2B7Y1ddRawZktSMddq/Gh3OXrdfb
6nUaqXgGIcQUc9RnHk7nePM4/DDSBhErJf8chlOys7LYf0e5yHabUIMQKZl8Km1zNH12utL3eiUI
P8xDoOwQgU68skqhsqx6hmecsfD00RzPSgjmVYcEfq8Eg+Tmem2CNdW0jUC2emhAdVD0BCYDb8D1
3nCY7I4yQcwA55MSnLXplMo96k1/czYvzAj+bPZtbRYTZoLY39facz1YXqA+jvHn2zFgNfb/tiOK
DqiBNmm+ih0LHZExQvP5oaAmd9vI6mGhJmEQ2AAYirFWb4auZaCXMlz9j5PKCGx0TCrYrvVibsEp
V01ZzMwv72rYjoTPkwIDlCLkUc5wrmggDfLGcjMLGbjyvjL/JrLxVOIdysw4qLRrV1DnPvP1gbJ/
15G1NoluIfPsP9/eu9UPdGFEcARk6rPakkny8/F9a7wYxX0ZhRvxZXXT0GdaJC5tBkqFTQt4aZMY
kBkzoBbOtTunistIslvI52FL522tfoToFLBiRFBICAzh1glKOGNmogsT9rEOv9H83hoq+RigwbIL
pi7yaIQ/6Pak76ZuLN3RVsq/8Pmllgish2Iq9aTr72baYZknNf2SKmh3eWK6Vv6z0ja+21rzm1kn
dhNJKhp/YvNbq0DVhhDmncvhXSoz88dr99y2j2OXuplawcTL7FOhexobnmRPcWcfBqN1R+PRQovu
z52IgEvvGWDqcjauV9wVsemPIb9FgQpyR1pceUWafuibLWaMNW9liB48kcPcOc/Ga0NQF/oqU+DR
uZ/Vl9nPnb0WSd0u4lzsby9p5ZXB5bQQQjjwtb2F2RbtGJYWVGN+kTz3ZXcupw+5fBfOqtc0X4vw
UZq3RNnWrmF28Jeo8UIIKuyiMXbJWDcjD5skOGSn2sldRgOnQPX8KXD9LRDh2k1zaU5w0zBrC7VW
FJ4YkXWnONknBGKoTiuVW8vR3V/s5u+liQIAvVqAq+tZml18BvTmhgPsEw5ibVBgPGnhvJO3Gohr
TVPAteQYFIAAKos+mbdVFM+RzKtjPBhKgqQ7rbt/bGXc207mpvEuRK/6QxVtzQau5aMMTkMjSENh
wdpdu2iuqGaPKglJdhUFrxQMWm+RSvqLGHNpRXgEw/AzD/3A6uAsOZXargzjw9xuUcatucilFeFR
laWQPHSIoZ8tdfquNq6mzveMaHiRvtUfWTvYdP4ZUeBS5dUk3HUNzhHqMvmuT058arLsJ6Al2YMG
9y+KFEwikF8BcOG2FkkkxsrOen/JfMzZbvfZnIS7tKm2hvdXveC3FbGErE6BJWk6rxJJe4GszLMM
aSPmrr4waVkA/6VRYr9hEG9zP1G0lsqWUe0d+xi0h+JZlt5XAbQQ75z2pRvvpv+BjDOmr3GQe+ns
ZcWd2jzePtlrdzvE7ARJmg14++JCF50AbZa61qpKUFDJXTQEh7C4q6L3vTkdtHALn7TmjiA8iJCM
DgEBFiKWZNV1W9a0Ano/O/aN9y1LAy/qzY2dXV0SDNNMnDNhqoicT3XVmilK0wB5qPXP8tkyviY1
FRjjW+2fbu/emtsjJwnzBcyPS/Z6vXsZil9hsiCu8rH+x6yMf8KiPRnSy19YoQ4BhANYFMNr11am
kL/aggo/Zy38ETysho/WtKViv1qBYbqRrtMv8mJHuL66IZGbMaWPMdb7ipKGBpWq4XxKTNvLcsdN
p5OTHc3wCPTVzbV7SbYOt5e55h6woMBACjTHhnj4epmJXMdqP7GZVh13gL6cA3Iz044B+NoNpCDc
GHF/a25htSIVWTB59OWFXZ07yc9Kh8y5HSuvb5nhqgYkaB9ko9y4PVctEYdpNNhITlmLF12csblz
rKCqwWv0A5WUtAN7LEf1fgQI4/+p2gjVIRlJE0ZhQJUxDiiGfFsq88YgV08GetKxosWnvMgg5TMj
x7WtxD7+6Ue7tidkdPPC6d30HU0MCRCZ86rlr/j/JtT27UFbzEDkxvwAbwORUq2tq6DodXAhrO8H
HfbHvEnfS0G6BXlfaQhBVkeVmHuMEKKLc0R+bmd2HrAeJc1dNQg9K5Ndk0S4CmJyRqiRnPiUNoA4
mh9dedeW1v72hq4kPvyChZUJ9mdTe8OmI+eNjtAa3pJG+7YukUMl3Yp3QZVxJEPX10OvR65Gr/bG
ZvN+bZuRZeClt2zyG5Fmw2K15dhSSeqkvVGf7G8l4DiqOsBXd+H07zjtKqP3GLLW2IkuYa7Cv48z
9cvGHixJ1nWFiSowD01wkcvcoagHKztZMfg5XyHIWyBxutdAUj0m+6UJaPr3XY9SdXcO542H7urX
p9IJYQNEvqAyhZcu4u2gJSVOjy4Zrlz/C/nLPgzHo+qMhy4sHuI2f0yjg6r0GE+/G/m0pcLx9vJi
5TyRFqwg/WsREVqXvV/FoczjcxrewxZ7UJ3mJzfaF9iSH5pe/7ax00uUe7PTlCfogULUqqlC0O1m
GJQcdB7PtVzswFfcR9IQuFNp/2M827HXyF/q8c5gPNBN5J+3ba8udemAgtjjXItjgRYh3fcthaMW
7mwUrGEcQRjclaLOq7baiG/zuaWt8NvWEqIvQnBmzlowWTqD5539b+vobqRI/9xezrJTb3YSpONC
k8hmiqWlKa97nrF8uZkLUmulvT0ei57pCeUlkh5sqXOL4o/TD1bF9iGVxdwJDnu9Ks2cJzmcTS4W
g/Nhfge+rqjd7va6Vj/ThZHl3y+2Lq6LctZLi1Q4c4p97JjBvndkd26S2C2tNnTrapMYae3GpCcu
/4KsqiDAr23WMaJ3UmbE51H9nMuhayefrfF7Qf/zz9fGIC51Hg3WPTLGazsR4yGlWuP9IyvZ0SDu
z5Nv9GjO9ZGnDsn/gJYqGzZXKlyUt6gNM1+x3DRv0gE/7KfMAXU4ILXyZZwezRCMShR4Wu54Y3pv
V0+ZtTGatLahOg1O9IpwE7zzeqGwv/W9ZqvxGWoHSfL8mOKS9KgXW0Jaa85yaUdwljkxoXuGKPHc
j/VPufjYJOHR+cJw12GSfGcj0V+8QDxxDKHSSl4KPaYtfD10hdUxH7LkXM3fh8CHJHd0S+ljJ92r
behN48ttZ1m7HC/NCXtYcifSGM+BAA6GWwxPNmMim1Nqa1Hk0oiwgY2DnkxaLy3O3gGM/+gP6U4Z
n4xx59j7BH1PeRMDs3bZXpoUDlsuteNY55gMimNen+LgM1Ohbk95R6q/tM1RMb7Gs/50ezNXHfLi
2wn3TsmE2Zi1acIjjaED5R+LG15RPszdVnPhLWvEIpns0MVdmBDJ9IWCTteoid/ORcLIyrE2Ga5o
UzcYnMrlcv8wSdExMsz9iEZvndwh23hQsnlffDSYh5jl4p3sdxtJxpobMZmFXvsCinujtTAqaWtI
Rp2cJ/nB0p9JmDeRP2ub++s1TxUb2TVxyTo60dGYGsmZ95Or9K/LqHbQmK6qbO3umrtSxaaGbaFe
yrzOdVyB1NyRqtlMzkXq6uFd0Cvv2jxAojp16/xem5NPmxT+y58UT/0ySLz8t0g7CC+O3tImudH0
5FxroxuToW82OFfwOcv85nKX8zAkXgqBpa4df4gq6vF28MFE5zSWHhZk77BDPGJ+p5StJ2tUBZ+B
PO6b4dCZG93j1SVysf+iaViAmte7WoXSWGYBN0TS2fkhLKXn3PG3wO9rfsj74j8jwgnUw2gKGAIi
1/fzg1Ynbm2N3vYY5oaZX7fhRfoQNJXT2hqpfNqod8H4RB3ltO2Hq1Zo4i8T9YDRxOSrLJ3BVjKN
xcyAuHLFhlAoV35ITrc17LF26fCwBuDMlO+Cv7z+NqXT0XOwSU1KKfUGiJBDhzaUboQ8yRzl2DWB
7AZluEG7tXqioQpghBB3hKjx2moQGVSH5eX+ru8myUI75Wnu+FzVXy1vYdFgFE5mMEKoH2h8rjpf
lgfk5xRr1omJGiPmaRBph6yYoLrYyodWP92FReE8y0CdUYMgia2S6U6rjt0Er42xkf+sfjWLFwAD
Agt1t3AJLCpEftvjH4n5FVxdczD8O2X4XJVcPvXj7att9fQuRV2NappNWLz+Vm2Y1hkVV1qy1tA+
BpkqfSiyqtvftrLqEaC/EBLBFd/w9/cGfKtVaFO+UiuPwr4H8B5qqcdiS8JcW4vxjOgicgfpxzLE
cr0eGYefVRLys90M9rdWSozd5MNaS0c2vPcXlHE8B7xXg/kcV7HqMYwSurreme/KXtpTYjN3cprp
p2pUnkNJsZiOUtMDah/pnTJpjAb45bxDewWdmXY0DsyTyK4dUWop5vSfPqsH10q6cKeHavmhj/kd
wdgp8LuU0WlMh8grTIAJcmFOe3rKybEvsvBdwF92tZiWu8Ow7MYNvhw28QZa2J94fDFrRkpxvSEM
Rld2YcyLzmjycWr1j7yhzac0QSm2KoPwWyjVW9K+6yYXQQHeDUA0Bf+NMiWRtRilnHJXOM39aH0L
6hdJC+4G4/m2X615L3wBDoheKm4MclwvLjGAsjcFi9MrO6KVmHyq/WpjA1efQHQdfo0gMJAilvOo
ctRKJ00I/9jqaWy/JE79KNPddsZj5ZyyfHDltHK76NPtta3UuInNF3aFOy/ir0q9Q+4QFlLpDnLy
PCNK86E0YCDPxiB/CvIghkVxmHaDbUh3vqp8zQNF241TVt7Rcfpzyhl+EMwrANyptsEteL3bUtMo
Lepb+HQMDLW+SzPQ4Nm+Y/W3l74WLki3kaCWEaHmyXRtKAr1KXEaKznDDSRTRlTa1rV+hC+3raxm
TgtKhMmfRUdMpIZLDSuJ+6FPzr31b72nEJLq3Tcpb0/oPsDiQ3lnsh+MHsJPmBKs1O3zLfagtUjP
Q516PjEWtJVwOHutZ+5F9YlWKHLGDF/V8KKU1ecJEcvGJFksNnZ27f7iVuZhzWA8ibAQ7iktRLqS
IeqkRHBlOHL0P9Cr77Nk62m9YkfhRkZ9gbYWmrOCnUbvrdx0+vScla/AfJgYKIeNW3LFSWgxgYLH
AHhfkRsyiJLElsxFLii1DlP/sABdG/llG+SzXBlCBF0agGjAIWRGG1fwRqojvRY2dLTi+Nka7rVh
8ma6+g5MsHK4y81dGnl1sR9SJGj//YvE98r4stEXGSm8IHNccu7P6eAfa2M/yOrRng+3T8JKwL4y
InytsYNe0ywxYpSfCNuZ9I88foHU29l4R6+1C2g+4uc8NgyUCYWtDH25s1KJ6fkSgLLmwvTuJ+Bb
289Nug8qt0xdy8w+ZNYGKHzNVS7NCkmBakpNakQ0yK3YOrQjaLBkVM+K2f0w+3CLQG7lTLNGyDSX
N/wy5H39xUw+WKAZrDFRzbu4OZJrK3lwSE+OcWis459/Oe5ZUnsONewAQl9Qj3zfKBcEZ4P6e4zE
DS/cfVM8RfLISPLGiVtd2YUx4etlKXQAfg9uQgun94bVPATdN9Pqd1FdoZyVHAZ9i9ln9cNBWwls
f+kviEUzOyDzL3NQiXFDM3Iqq/bYmQD68lpX3Bhw1un2dq7b41mGKi44chEF6cRSqjs9eL5Auft+
F8eEyHFLnGXtXqfKQ7dzKaeSEwunTY7GQG2sgkeZ8lkuS7QfEFmIPqrV11C/G7q7QA3dNPVJJF8q
/ZTVX26vcS00X5oXcqYpj6Y59UvYDhCVcEHtIX0xf6Tn+89tOyuZOMtc9G94fJK4CoeuRII8AAsA
NlL7psvGOy1uT3UGi/WPSnlM42zft38s7aBAUnlhUjh6AfgG+jSAIQEsNTvG/F70lr5nZlYba1sL
mJeGhKgcaJk0KxmfcIrrIwoWuxKxtdZGD00zK1eC1+D2Xi4/XLyCLu0JLjNHkg8qc/FLZp0i/Z/O
/t9tA+tO8ftjCU4hD52j+IuB8pPRhV5ZfNSNjSC85Q9LdLm4yaoYjFRf4Xd5B0FSGj3pXbOT5UeG
P7UkhULmVQu3Kn6ry+IRwovThHTAEBzCr+TEn5WlbNRYPye/Tzxf8R/GcWsIevX7aGQhy3TkAg6/
XptRpYadt0srdnw2u5NkfPyLz8P4ApqP8CXBTnr996OwK0j2adcNjKFlBo0fGu1yXxxum1krPwMZ
/G1HyPB9eUokc6DyICmY8g9ZwngwWP1XHhjHwVLpOlW6l9b2N2CHrZs3j0YCPkQdz9kyugms+/YP
WovHFJ2XssEyeSp2XSXIJCVj5vfEznNT/mxJ8fThUU828pJVN7kwIxyvLDCHlsEqCi75Hkysh2aa
l6Zb3fItK8IZs0Z9ysOCxWiQ7+0iyXzqorx3N8dDVw8apH74Cm8ais/XzoKH+vPMWYJgxnfexZNj
e1oG+WqVoFBRdEN9rJ3GvivUaicp9dYq15IE7jaqmsAeoWIWkoQ4pIOhZXQp03Ta11Z7FxmtNzT9
ISs/qc2x+POBv6VC9tuecM04I/M6loQ9C74iXUq8gjKZWX657YjLnokB+NKKEEiKslFyKPS4zMyR
PXQe5sb5YLbtfe+Upzj586IcnXlmGKCtXcC9QjgBu+dMMf+fa32WvSILRk8blXl3e01rhQ3qQsxD
wHLsIDwlmCmLgqaWTFSpjAKV3ZNU7GrVq+3hOJv5bkrTHXP1O4bDNsLM2qm+tCsctxKOGQk4AKjY
7L3TH9usOTgMuFJYu73AtQN3aUeImpIz5G2/rE9tUjeWfsiBvLcTxf0LKxCqLnz2EGWLb5qhhOR9
NCS6yE55HAAum5m+3WpddcALK6KbO5AzyDPEMYby2YSWp0XCcEjlfTG9NNrz7RWt2oJHFcI1Bo8A
SF8HEAlopT5RTDvTFjRgiofkRUsieYd6bXwk7THIxJPmeNvo2sdiSnQJWtxAighlD3JfwRGQJVf0
F6pMXtozC/c3gV4ntV/4ACHnF6FaPstFUZuu+Kgr73tDfh+0xvtxcjbSw9W1AIlb6I2oXomvsmDQ
xq5sS3r9crYga2CohOt/o++2agTueQaPoINnSddfSet1OpbywFqoXVXv4yxH6yPybn+VX1w7YuCD
D53LF+oECHIEX5CnRm8sLUrPco3kedrPg1fPyjdlKuTGnX3TJ0HIKCWbTbgf/c72QGiXXqGDIJJb
/54uTOlp1pQfY32QgAiajhvwANr12gzryNgzNTVp86fbv3rtDmIOGJyYzDUIPO16a9o+joO+Ju0L
zHdd98w4+Ae16V2nX1iNXgat3t+2t/YpGHJminKhqyeSXtur5KAoOoUWaIZ+4K5HgeWdBkjBdep4
SxJl3RTjwcs4qwxs9trUnA6dAjKd6xXNuiazvBCOJGcLW7kWoeGL/8/KEiEucvVaoz+S6lhp1Hxn
J5BtT6nndD9ms/v4F1vHlzLZPAyK4KlGVWAOX9jw2uiHAUF78LRZwFtdDCMD1O5gMaFXfr0YM+2q
KW25TY34eYKS04Kl03SeNjORtbwLDsH/7AgHUneaRFJnrrWs0/ZGGXm6VHmVBBnLaHvhJHsOBExj
uLGBq7c4cyxAKJjMWDQ0r5c3RYHRTAO33ASDc5h+GKAVC0pv7IeTmUdwuP2rBpYH7c8Wveryh9+E
BlI84Kek52hjXRsuCzVGp4aIncYxSgmvCLr8xdW6KMT8PwvLYbhwQ1DPeh02ZLKj/8xMv4/yztB9
vu2Aa5cdCBfa1QA7gRgIq2io/0+RBGIwKe3DXAzuqH/wg6Olg2ZFEf62sdUtA0dD7YMZDECs1wsK
TYbAg4n7xw5kFKmz/LEo0o1RgV/MCuJ34U+T0tFqJSoJRqzRrIe2jmnTGE8OOoxQSDbR/WG0f0jq
vi0+6x9j3ZPTL369jyfXaOg94i7jroTdJVHzw+0lr+0vQ5o4KHTwqGoIp6+T2nkaU3BvvZzv8+xJ
7Yvd5CSunT0Nm2qia9ERPjcNdCCCF3QEr/e38CFVgZ4Vl7xDR92tnAfGaja+4doxXw7bIpUEe5uY
nE+KU/oj4+znrkUcKgbonqX7spbdpFdqlpXutIx2sCGNG4bXnAf40qLPxj5S9b1eXGsmrVLRWD3L
Q/4x55sNY3L3Fx/rwoQQwpIONjfJ5yEs2x6EtB8V4yHW6kOOgPRoad7/nzHh5GU2Q16SAXpDSw/J
UJ7rwNXq6BDo4xnWhg1jaynB5eYJoUTqRqWJ/QUqwmytkc47E3KHdMj2lv++SfN9qqr728v75Qhv
ziFFeWrJv2bqhSwkK5waFEBDP6XhGefmU1Z0XiNl5EdyqEpfcjOvYze1kRVz5U4B5BcrTbsrpkL9
qWctRPARNIglAx1h9y+D881jNiVRzCTFFB3KmRm7wq+Hl8Cps8i1Gl/+FI5W5C+jDv5jlyq2z+Hu
6+hBStJx44W6etDQegf1DJrbFNMQIEtJ0qEWfQ4QlOdJFbSnQdkqJawa0SHrorkPulpk1vaDOZCn
idAh+YmrzgDUK1fWf9z+TKunCnDzUr0jl/7VJL64YzIpzU0jAVCqDn70LrLmaV+Mxp8TxAGPs2TM
2AyDIix0fXZj20kilDt5vjnPSfzeCmu3DTdustWVXNgQgp+MyqCeR7w6miGDWLfIJbeK7GZ3e7/W
4vnCcoeICECAN/wK4zSFk5kCokyjbEIAvWu81MrnO6mfi3fSIJ9Vg0n52zbXHOHS5vLvF99I6eQ8
blqQEFU+HGa5fMioLTX1+FdLY4SbaX8aCWLTWomaph4GYAehru18O95Vsb5T5fzR6WSEdTaIH9cW
ReUFaXnQqLCJCIuyxjwI0paXVVU8gkKnQGHspbjY3966tc8F0wxteBBRXMCClTLSciPrJbbOYDqR
YRnEDHPnXS9n57LYEjReXRKINVpnC3j5zfU7R7wXZgAiPgK8Cjrmg+V25t+s6MKIcA1KpunzJFW5
f4vRi3ukUaLDrDGd6Ns7rXu6vX3rK6J9BcZwmblY3hYXnldMzCJUIS7Ry/UCox+j2u3Hv3jJM8X2
n5HlG14YiQsnGeD6gRQYOo149o9Rb+wMOdpw7621CPdRn81TE9QArQcj9kqGfeysOUZbwxtrUehi
MW9ZZw0EkisWYxuN13cN7PgbjaTVdSwcNRweWeWoXm+XMfhG4VuLS8fQnTg/4ziB+WQrzVu1YjIb
xYDxgpgR3vRKXrXIeLEOQ37N64eAQS/y9Y2UbsuI8EnKKIVbMbWB+y/Yd+NhEfPYnNJYfFTMQ8AZ
M6kHxkl9q0OPlIfdZICMsvCL1r3m2hFBv2pLm33LinD7KJMdheEQEs6Uh3xXxwqZzWPfb5zHdSsM
WwHDoQIizkHXPY8JtBDSc2PkJzW8T1rnoKVHp/hx+9wvG/92z37bEXwssCOIwsokPS9qbqrjySXK
DgO0eRYSFNrPFLqIzft7baBzYTXg4lGWu1UWkoQ2g2QVYdT0nM+P84I1hCFNau7S1vs1wCq7jf5S
zp8qSHYqTd/fXvFqHYGHNnAmALqANhdfvYhCZiIrjRNT9S11H7ptOT3q0fTe6pt9BrJp+tAZgQsU
g5wy3whMKx+VlinKRFxRwGbECvocKuE0jlV6jgfjxDtf76pDmpzy+Hh7iet2bBrBUH/AVy2ssJql
Mq6UOj3buvQ86s2PfrDu8im4L8hzN072yr3Lmn7bEmK6WiXGVFjY6iviYBa1vatq8WOdJk/JCBao
2iL0WYm7IASWefCl6kxD7PrzZZpWNYXO55PDL7PVuXZ8uL17K0fiyoCwotROG21sudxnyOG7PRJS
xyC7sx9BXRzMujnqWyro6yuiyMP4EZU7kbK3rFtDSdXlvgrMF0k1HhnA/HR7TasmmJ8GSIh4D/3K
600bG9mvJJljno/ZqbeNQzhuYKa2LCz/fnGq0E50/AqKw7NN75oCZ+uXG562cocQCn+vQfDqMDK1
DERPejbVp4p2YVr/j4r9hpG1j0/tFGAbVdQFXn+9DLmWe51SPnhOuV8GSND7npzTIj27SADpw5My
yR8NNTzd/j5rJ/bSrOBz49SmQw4A7Bz6D3LzIunUc6B0C7ZKmWvBj7T19/qE236k3BObKuuLFxpV
P1ch3m2ZZuyN6DE1PqST8mGKnO/5oJs0PPxs4y2wUp24Mi/kAYHSd7paYr72P8zpp34Y3NntphKR
ZCR2/Q1r67tKgYz320IFI3h91DdhWmpY0yHHmhtX1XdSep8bWzDuNc8koCPdBNiYB5WwqjS0GitY
4jrzFQSkxPpiUXyx861AsWpnmepbZmtZj+icJU1sKEvSc2s/24G965y7odwaA1g7yIsEPeLLTJUw
mnx9ApRJqn2pZTGaJOW7rKJaJcXGlmzN2rUBryz5JvIlFPOFwzy1uVooMIKeG8Xc+cOTLz9Wyn2d
9Tt1C1u5tiACB0U2S0aMRSTozaQht7JWSc9OWdQ78O3wSxfJtFF3W/s2ADTQHgZWxAkTfE2aVaOP
fFDacZSOruZ/m9VolzqMyd+OFGsbB5Jf+1XJQeNQyJ0mLTXDVmU1mXJf1vEJQLgZHBXZ8pxk6029
tnMMWwJ+4DuRp4l+rUVJNRt9dm6q4EB7d6lG3F7NqgXe6+yZqjIXIKwmVSUy0JCYvhDVSOXk5lvd
47UYgDDyfxaEdD0r+9HQkoy+bvOjSbL7vHuV0+fASjci+Nr3v7QjfP+405yhXm6nZSVLD6eGL2Dj
Qbi2FhCkoMTQ1MbRhN2yk27qEialz6qvHaUaWfAmPMztd7/YGjhctQTRJwB2ap76L+Gdi9u8yora
6hQijSZ/LqpHh7w80iLXyawNd17bNkDyQOR/cZmLHeXQaX00PMf0bLX3TaTd8W2Szbi55mWXRgQ/
Luo2KeOWsxmYBqn9fdNusZutLkODP43/EI8W2SNivfP7rsfCAKtTy/xnY7xsjktuGRHCvxYokqlm
7JUeoVTZvS7nxRmG3e0juWVFSEUGvQ+ShkH1c5kHxS7tbcsb7aqBnSJ2NmLmWixj+slYdA8XHpjl
p1x4WSr7jpTPcXZ26tlEU7Ie/tcEpe2GoSw9TXn+ozc7dcPhVj0b/AKMbQvVqVgnhGaa0bc0yYjT
iCYzrVsnUDDm/c4cXm5v5JolyO5UvAJ1pzdKHJEUSlWRMzumGIhx5LBJPkHoAn3DxhTy4r3CEx7s
4zKACCJ30fMRdrGfxrw0smx5EI3Du+RHMbwDFeJ12qKZ6m2WWdZOE1h3+v8Q00GIJERUmBimXLOr
DDec3NnU3W6rVb2WJdJ5JO7QVOKuE+Kc2kDYGtSsKKl8t0uqfW5+jb5Bu2SjIrY9w7WaFNMzW7pX
kGRyiK93MJvJCcqswJ7fPDZZ+FRQ0glkOOJjU3LH9GeQvw7RQYGb/s9d5NKwsJV1zyhj1mC4Cesj
kmzuFPUHP3tKt3Aua4caeoYFWQx1AnsqrFAu57EBBgl0mZVE3tTd98Hr7cWs21h6PpQ4NOxc29CM
OLSB2WbMQQTzYZER9GrNejUmJdjftrTm8QtnDh5CIQUekWtLEG+WSt5jyR7bAUyY0pM5GuA+nHqU
odAJ2ofON6vTXLXK97lXtyrzqytdGA1wGRJK0V/aQEptKqp8Nrv0bDhKitnTtwBQa+GDMeb/jAi+
IdkDMRPJknMUDMcgGHdD/xTZ6uPmfOFaFDZRrWJ0BX5vRYQNpQmEe5XhM+MaIq5bPzQ2NMKy5O43
LpY1O8SMpZwJlZ4p4neM1mxyu9eJU2qwC/Nnv3rV0/7QNnAE9RvZ2AqRt6rCv7W0MiwAEiIAss+i
PkIrYxnc7c5Wb8I8UReenaMR0ob7CQwREIbxODgvSZMcwkG9bzvjq6OOXpVsEYesLhx2iv8j7byW
5NaVLv1EjKA3t2SZtpJadqtvGNpbEr33fPr5oH/mnCoKU5ytCd2pIjoJIJEAMleu5XLo0OhsbTaG
Go7ToKdx+TSoD1NsnAaUFpzysbc+hJN5f3trSGxxDSGvCksydaltlTex5sVtVPhrldqz3zaLCutZ
VBRoyoJqdLqigkWrynf2oya1CgZHBE+a063Nm9EqnD4xojZ5AuEWhJ8r61TY/uz5jf6WXrajZyTv
tPQ5V0Y6yF/niSe/9kWrhmNPL0y5p6Ms2TgGmUGUg2B7oJ1us3HsyVMGa4Q8V/f6U3myuti3lXPS
7LUYy+2IZC4RiNi6OTVKy4rVUofMfA7T5gT0rvPR+5yP4CanO7Cizc7+kZy7cFfQ4wMrMS/M7amo
KN20ekz00zKA/F+zsDwMs6XvWJHEtisrm9mjOzFx6GBD+nj5MCEmGien0s53vFRqBEZqUT8D1LvN
sk2108VmO6HO15ZnR39X1HT177GGStfnwohw2ovbZV2U3PPdkSwXoOT0Y2j8QBzB+PdPMnI+gt8V
mBusxhvPhw9vrTWHkYy68ZCpxx/rErhttpPI+nWn2tzxrsxsQkiyWKg1hlC9R1kcZNpDZr9NTOVc
W0sw9eYHOHGgRX3Ryk+Leu/RUO918yFsuoOpv4Gd02+P3kxP8DeU59FHbY079vKTknX31ZQCxnlr
3QN2OA61cgy7Z3dP3kO22lDBCVka4NXwS1wvRFHp0dibUAgrw5lDPcgy7oy9+e8fE4boDYa4AVTc
b4mRudDIbwsrpRGE+YO3wq71Luy/mM7Hfx9iCeTgQMmqUDARfnfhV9rswM49kD21rBVEgxt9b/tE
P6xhoZwtaFIOrpDSuW1TOoUXNje+vMbKlHcDgyOYB3bxbdYekj/grqGBFcpPwTpugfq7HpfVz5Ou
53Q9k2b0++KZTsLKOUen2yORRTGQi4RmXsqkMsTd/2L2xgXawcShRT0pQz/v/o6N820DsuqicWlh
cztU5rHL9VB0b9vZmWzqyZ57f1Q/5npznAuDgtFDa72Y48FxKr8c/30dBOvurzYCAGPbzElktqOa
5nTMOk1EH0Fe1ocYQpcdf5AIP4s/zpuP6Ak0zduEaTssG86IloZB5WSlrzCjHenru6sHP/PNLkFw
yvHJqZbLARqA9+Z0RxrXzsYTyGJknQ7Lbv5LdgW4/KCN93jFHHZRBJLegQegBRk1a8GsO4GJJNQ6
75wf8uGL3hZ8CGZXe7MHrTgu1HgoWWM0QOswO6z0kmfhX7GLUOOz8Vz+PevQmYwnKJtP87P2Xl1O
kSZomHLkrG47nHTkF9+y2ZtNuiiovrLitn1w1n8mhQb+6q6y/Trbq07JmFxA9sLjQtIcypFt81Bu
kOK2JhowQvWlTF2wdb2fac9K8xAuzimMEhRNDo73sU6Oc323iIb7adzJN8hi0eU3bFY6piplFoI7
bomKg+C3texgV4ZVbNLtgcfrDmQ3+WcPSMd1mPCSdmnmlXYJ2He47ej6Q1c+TMXfqvE0jt/scK9I
IP7eb/a4MxNjxaNuS1BjrXXplRYTSx6ySUgT58hdojBBZ8Ntb5ElG6DCQzhA5De4CxrXI4vSOlQo
+dIeno3Izr1vNCcQudwwqQNvBNlFsOJl8H7HrAgIvw0QcgLe/rwKuEdemy2MLHWQNhKkut6pWfMA
odKw/T61vvaUpd6zt37SyvUh3bkfyUgg4CiD/MEWVwCybtd2NTWujXyCI8/T/0mRfU6M6mhZSBdW
j2UcHdrYpMK6+H0EK9G6+nbS3XGx3nkOSlf34iM23jSHZZJ2Fq0jqvOFMnIw0aACsPg+3eOJl51u
ZMSAuAlqFLg3N6OdbQgThHJxmFg/qrqdglhJnR0XkqTHyJ6QadZ4aQkOuGsjTlq5qRulBAFHvV9M
kdL255do1uj4Gf2w25k82X6H4N8RwEAcaHt9c9wkFeUztuJkJEHZhM9env8M23AvqMsCKczykF+S
E2bXb860xY4iL1PpX+qN9s7SxkNRPK4QoTSBFj/my1PUlH5iv9G9z/CVtNMpV+27bkT87GOk7ZXz
ZAuJ/gpZab6ISLtx27ma1BbSG5pdjTq7d50+PSZRp+3c62VRDjdBvg1me7BQG78sq9VY6tmEnXwM
z3GuHMsERFDcHdBJ9/vyoWvGl9Sp/yCAg45DSo02UG5hG/+htQ5IFum6p3h0AzpVnDqD6e98O+DI
JvDSiPj94p6naZWpTSCBntb2pV4/m/EepdgvjpptRLu0sFmicOXtZ1VMXuy9rezhENJkYBXVg0pD
TOmsfhGJd0AB8XRcvE2zZ4WbCFxgSF+e66KfwGuaPs8S+KySB6ty3qTTMcrXk2mcO4h3tPau109O
sof1lzn55VdvljxbWgXwulhyuIarYzS7fpi/JnnQZ39QW+N5AmUSzBKgfrawBBpcrKzyCL10MRzE
3UAhO5Frpz9YaHBF5Co5W4BlXS/0Su/HmIW/SFBdMDlJoGQ7WXJZAIJT8z8WNgutdNo6zz1TVmmg
KyY7cOOnCvmZ2+OQW4FamKejuMBvxjFEZl4MHbvCmZ3DSNe5eA7Py862kMVuaK//Y2UzliIJm9iz
2BbF+qyH1sGbfpCeHhFZ0PVDqUb/nlcEoT2w9xTXod9zNt5WTctsFh59Tkn5htRAMWfPAwQIFOOj
P5k+SrVkwmDDpMZw7QZJG2ZlF8IMIzgIFs48b/q0zygsvve3PX9hZTMehrpWjiDdiIf6mA/LizuK
fP/D2u3BomWhWWQrSB0L2l1T7OOL+OXYWds7IQuVw05eUndqrMDK/wLVVpvZURuPJFtuO6A0MlxY
FK5zYTEpnUiJEzZSV42HUNdPi4fsmDtGd1Uff2nDvayt1BURh0N4VWh7/rZiVVY0meCcycrW8+e4
te5mu7svy6z2mzxKDhP+dM7ndO8KLN1pF4Y3ixhDgTAnJee8LboZhmfd/AFc9E/8EVJm+BKFXM8W
a5tQiA/XECKT0DPOgD4yXsed/fIHS0YnMkUTot9vyjRRGHcgXokZ1Db8wUjv5y/euHKqVGcv26Oo
l9U04Ekm8wu/rSnA+tcOYpbh2PUKcdCtka/X1js4Fzzu7yPlodxHDy9+Vh8KH57S/OzYR2ePDEyy
+UCfgG5ipLzLflEoXDhoHBmKZuWoA6RKzuM6qv9q4gYKLVSOw6jauaRIjQHZAqxKlg3xn+vBOkM7
55lCu9qkLuVhbvMxqPrCOLg0YqNujTLY7aWU2oOxEWytWM/thS/JXGuypp5um9kAdj5qD8XSBepa
HvUk/ue2LckGAEyF5N4vIXf3VznlYiKLxtVrlc1HJQxgXZTPpAvo9DiYdZjuvBX2TG2CSrdUaazQ
9vekhbwrk8HX5tRvtex4e0TC9TZxGdEUcdugu1xwQl6vlpIvYzE4gLLbaVxItrmnJp6+3rYhichE
fhqiTI/nCDoA1zbiKSqd2gImbTZIs9CX9ahG2XGtjkanHauk+Ep3aK/8vG1UNn9ULCGxh1ienpLN
nltQika83OW6BlQ1a19zcomKcn/biCQSC+kZ8S4npQfs6npkhd06ac8746mPuiDz9JMavbceYjiB
lU/rXoJScsyAqxB7igZN2HE301gsg62oK8aq8nMBVWfyaqShP6VFAPDg9rikkweOFLCaYCj5rZG7
rluVhi/GlVaGH4WKeqaqXwR1uyyH26ako7owtXnTKGvOU6DGzxPKcGr/Ok3vF/dtOzh+U++dXzJn
B4IpBMmgUyCXfb1cw1gPeTExLC96P9ogUqCWvD0aWZKICC9INlxUvOmBvzaRZlPsTAahlpYBP/Ia
roYLFewlyHLFT7r1nBTfLXJ/nrqHspfFQcSmoRDBNX7XQaKWFaMmRdtrt+Qf82FGH6t6SFLvmPxB
WYgq7X8tiS+5iIIjUhdDatPsGvVtHWiJjTJiOOuBa+XqjnfIHPHS1CY8GaubzlVFj1sT/6yLn6if
uObD7SWTzxunMxuLvOWWjKK1Cy+vHEajmmlQQSboVA9lFZ2SYSdYyLyP5mpBhQRTLGIG19PWGtmQ
ZiXsxSOsWPBdKGlxvj2UX7j4bTSH3IdXo0fKh+vTtQmvnhS4ukVDSu53RnfUj1UVgHGJ7pz1w5T8
XMv7lHoKkjwTAiz1lx6emTVo8lcUtPz0IY3uIcSPgY3vfJhsGSHPAcUNWJAq9WYZl0Xp287luxwX
Bg/lx/z/wLYtm17ysqSC6Z0icG28cmqM2Rkdj0BSLmTwNYA9eylRWbi/NLEZRhjpaLYhk/nUF+ld
pD8v6RTYSEmVxdswjR5CI1R9DczG3HzsW9dvPmTVwVqcc6VlByN+byWPbb1X/JN+E+GGVaeixAXv
eskXox4zlPKAyDrVs25/iJfvWto86qXxpjXMe/j79kBcYpS/ORlFQHHXEpjZzUTn6qqPNPHTzlO9
07TmVDvfB5EFKx7t4tNth5aVTUwBFcOZSUZzjF+PblYKzY4y2k9DHX810zuuCwGSA3eJ6p6zpTv0
NYmf4XlezMBNkpeym9+5vfsFTNDp9qfIwgTDBVFNdwW0Kpvda4ZZrc8K4XUwXqx48vX5y1jD+fP+
thkZAblJfo/sD09XQp/YShfBVWtNdFUcEtFDY37wrPa7F/WPZo6aw5p8dM1Dlh3LyE/C1jlorX13
27psn3K75ZIh2teJIdfGu0Ep9AaKjqfMOIerEzR9fJqrYueQlDnQL8Zs7p0Wr3T92kpkLIYF2S7Q
i2z07bRRwDaUYNSBzNWj+U/cKTvZWumwYISAd4f1I8hfG9T0KYICxaQITyZRdHw33qvu7jjIbSPW
tjzkKVlI5LESqomPavEw2Xeau5NPk4U4kML/exxM3fU4FHsdplyACZTxAfEJf19eSro0FxY23rfG
YUw6A++zEZMw6PiGBul7NjzAu7vjBHtj2cTSVA1Rl6Eu8bS6zxUU5ku8E61lr46LyfqFNrjYSOYY
g/YMGco6+ORqq+TUWf54KJefhvshHnas7az+Npk6x4o5J7pYGuXQxPUJ9ZpjY+9AFKSJBPCzAq5E
IuE3+oo2LmM7StmfqkL2edZ9b9VR8nXOo0eKvF0gdfoLAcA4L16SwaGonZ/ReTy7djH6fbZXzJcu
4cXXbPaxO+txv7h4vJOMSMPPznuzNvYq53tGNh5ZTZnmzSpDrkrtuDSflkI53g56exY259lgWn1T
eFjwytdieqzUvYykPKZfTNTG14EVxdY0YEExPqeDeQzT+yUd4K4+kmtNpgctHg9VkQYuvOO3x/Z/
8ZhftTlR2NzugjZBFt0TAtyTnvVqUA6WrQfJkA1JUM9FqR1ctVosonC2TD6Mz9NLqrlwFDers0Lv
VBn13aBrZXIOS0jqj16fkIj2SmOvO052vAIbIAHN84WWn81Bb2urbhsC+9NmYQAQxw+XUzg1h1H5
sTMjwiu315dLS5uDXB0Tw42WiJJylwepDbrGe06Vj/P7HozdJ9PzNZvNAu+coX24bVo6RgivETQG
CUoy5Dp8W52XK6UhaMj1wk9SQ/NH10OA23hg+qOd/JHsXmhfGBO/X4Q/A7XNcZgBt8TJ+rpMkXHv
lLN4hsZq0IyweCxQ/Z3cpd2760vjLry7cOSS7jGtjWHUFlorLqg69+HfHhffZHq76E/RdGqjtynJ
aXKct6dVOtILg5snd25pChrAGFy66QwFAOnvNzPdLbHGe86yDvG682KUxnoXLAi5Y+BY23VcGziL
yBSzp36mRvmwaN1nWwM2dHtY0lQCBMdiJgFnw7N9vYITdaHFqTBTAoJHiCbW/6mS86Lkvta+AzHp
Vw0l073ao8xJaYVm3QBkktnabMSw1cMi83BSujLa/qWuH7Qq8ofp887oxLtkuw0v7WzeLemKLHub
YmcpP7dkh5/NoI79JIcCKkjelAfV+RtueJtz7bZh6fgA8YjHi8WzYjOr3pqoqbMyq177AgbKm19h
p3aGnZNabOXfRgdG2oQbFJDbFpW0AEGIwqKnJGShnDkENkSM3mGNkLjcSdVJIzxwEgCFgEAZ0yaq
VHSolYVB/c744MBB4J4matJu8nnWtNPo6gGvJ3+gKuoMJs0EQZg9W8W3Apjx7XmVPtUcuuXIF4JN
0FwRdy8CTqoW9pyGDFmDTb/+Htmnpj6OQ1D+laivLf0S9jr7HqoqhfW0Gg97qVgZehR6PKorUHMj
NfLb26VIcteaRd2oNoMh+8dcZt+kja6c7qafRXqaIDic7rX5Yfa+7wxdutq04QhID+ntbbu16saI
AMXUd3R39HHmufqaIAoHSkAx76pBPfXFGeCMgFOy0YPefFH7xl+X2hfsK3uUTbIADEZNsH/SPA1c
93ohSs/IrToXKJGsdP28RcK78j4kPaRqXpZNxzRHHG+iLkMfTfZ1ZyrE6fmb418Y35yuWV+3rVJT
C4Xv6hC32kfT+DpGT1Sf79fUfNMNjR8X0bH6Ge9xOUg3Nh0JSJICJ6f/8HrY3K+iqh+omEMt07vP
iYs+yNt5r1dONrmitIwkH+ldnpPXVsoqaW3kdAiP7fgYJeWDXg+MrPnYxDoHT/9tbbW/FKP45/a8
yjzs0uwmWobdSuV/xax+7ikZRnVxVMLSD53muV+Gna0sO98op+HJsHcL9Mb1GBfbUOp+ZSaz+ieM
chXclk6yE/9lhzbNDXShij2rb28JnZnHscJVG8+Igsr4ylFjVuUhS48LFO1ZtaeBIBOOoSkezDEw
XNHJtgmTqt5U/1M0r60mSLpvUQNjRdMh1PXi3Q25cqpjnrzNEVpzv1uSu0bnedWvR7d2v9WxuvOS
l04xNW7g7lB1kFa6nuJBUXNTiVlPw2x9RfuUGWDlnD1kjPThQWMAmj+g/4iOm6vRtKS1jgYheyKh
yn0/9JmvZg6IpfEwpkdg7mYdJCXa2zuHrHR4INxFozGlsS1/C+ouVhH3kK8WoytIQqzZPkzhjptK
RwfCGAVn+tewshmdrvV6btQDBbEkqR7dEhXxzIDl3wvV9L5f9f7Ey8t4XGr+q3K/GlMD2T5v4g+3
96asiY4cJeUDkeCmNCci08XJ17dj6im8qZ7G5V2UHdpkQk+vQZbiznGO1Xq0FOMZIqpm7Q5RGX/V
zbvQfFag860EQ24f3d3+HtnkX37OxtNh3LVaSuHQYDnp3QDMfp0/lcqeb8kCIS2hgEuBCINm3QT6
tVfKaWo4ZYrOOTre6zK3j5UDbM+mU7OL3jh64zfVHzSYi0bU/1jdhN88t/Mlgx3yqXZ+FvoYuKAL
1s/ObPhFsQZEyOD2XMoOFbBJpNygAuBY2ZylSze7faTDve5ln+jOPiEF5jZxMLg7tzjpmsHUAmb1
F4Rts2ZR0oWRuxAPFPNnrEAQBItfr+9lOqRWSCsDXIWCjevvtaNGJNz6saf+WXX5szX8IJV0itYf
t6dMdlQhdvofI+IjLnbD0hRNM4gytel0wdL8VOGHMt+txaGc2p0IIPXBC1ObWSu7LBnUtEKFdzK+
aDRBF/ZwnFvz3skRGlDNezecj0m6G1elXnFhd3NAQq6OqBNwq6eoC7/3JGKtZP6+2srjqhLHb0+n
9OD6H71HB8YlAADX89nSkOVEQhFm7I9m/KLOgWq/K4uTO74to28u7PHu+uw4MWrAz5H6V0Sqr+Ke
P+d7D3up9/AsBGf560M2O96qPX0yRfW8TtJA0z/pdubX6/n2cIULbu+PbAEa2XjTWDyvr0frZaCS
ohHv0aLoQN8DuUx7x2ukq3dhYrN6yzoutjLiNVEXv2lt6+C03Sl2zO9C0Pj2aKRTdmFqc0KFTWVO
oxhN0v1UaxCI8Y96r3NBboNWf3jM6GzcdhdbNXBtVeCfWrUMXOVH61Y+Z/qfDOS/RjZrn3t9UQ/s
tyd3fRFc5+r4PC577RHSyGH/18gmuE/FspgJGiVPlFkRSTvXykeN+vWKzlIVff2TAcGPxaONDMsW
wK+r4wJ6ASdoNUBj7afaMf022/E06dK4cKEIOhQQasLZL0LhmBTTGIsLCtz3k0+X0njnzlV4QnjJ
+/80JT7lwtRU5ZoWVsxdWH4uh+IwNS8LmPnbkya+97fNSXUdDI0NkGvbErS0STmExgTEpHU+Tav7
Q9ntl5WmMzxR6f3Ft0ojx/VACie2zaJDvKJwInoi4/GNZhaPJaIVUT+ckqJ/17NN6Q58VmrS1OPR
Rh8cOEV8yIzoabLDnUyOdA0vvmezhiChxzC2QW10orwyvcAPVWefb8+rJCJRTzd4r6OfRrJvE/Ta
cmScA35SDsPdrLrpGabH6hDnzuJP6h6Vo6yz68rcJgDWuleN0cwyFvV0KlvCxfS3tqqfXHX6IgQf
4vw+c+6VDtmVojjCbnlItJ14IkxsPImOA1pYaEuyQcRsVlmZQ9MuF4TtqxR1ThjfLWUIWnU9Is74
Lp1f4vnfnytXBjfLmNmxukBWBaINvm4AGs5yNMPS3bEiiWBXVja7sENoxSxNhrVUP2Hnr08aoqSU
GOo92KYs23VlSbjUxX7nnjGkPcUxOCXex/ZLnUyHwXhe7zLrHZx5B7NCVOe5B387jDtB4P9iGvyS
eLlCxLxZO0i4XDXroNlN7A8Zp3NU023Du/KcacnRhdgA8vNnd3k/2/qbotmD+0r2IwO36TUDAun9
1tRWzimw4gxy/XUsDln/kIF0U/L3tzek5GJJAR9gOBBfiKWMzbnt1jlgapeqWfITPpT2JTQfcwvN
6/VJ57ZX2D9um/uFE/1tO/zXnrm548GLHLXqSNNsXJym8j5+yu7ilyE/DNNbtc185OAd8tT6x4WG
QY3eI3D33XfNehvmQWkdosmv56P2Vjlre31ukogPzICNKkpyIpFw7WYz8FY06RbeW+ZPsuWVuzNy
6YahT4NKg46Oym/yuenAWsciDTRrj/H0OYGEOj5E1k+gyju4dFnrOWPh6gp8h7Yqb+O3tR6RMEh4
O2oaGLQvU3HQzM96v/pLC5Fc8RHulkNuOk9uFQWjfSrnt7F1atrhoHDbtu3XPYUa+QdZ9EkL/iYq
LpsPSvjQePb4IOiFUBm160P2htbTU6S/DuX7PH9sHI8S4QFaxcT8pB/q4XU172IYzr3iD3S/qB2g
w8FKeHRyioW6iCeOGmfrktCfM4OLtayv3l7CT7qlLgxsDp21NbTSm/GksPs8uMt5auZ7w32wmn9a
0/06G59zOiJubytpqLgwudnFWoof1CMmy/yTmTxE6Uh9yTjcNiIr07E1ELtyKDtQ5BdfcTFzhKhK
SwuA5mWNNkpO4vSYeZ5z0lUkdFSv70/gglY/UmdqoaYSnkctGXfOHenkwosIVRU1fvhsrr+hsKdm
Ip9KvKq/GV/woiPPxFIFIWSsgeu83B6y9PBmH1FqQVH2N96xUTXCqEB95okW5reZNRyQ3PG76c4a
y4fs3az2w85CSqPQhcHNRgnVKm6NmezI2D9HQltA23N/6QSKhD5dMmTwtonSLKk1K3NRChQksGn+
rRgCrQvKv+3sGJZ1gAjYzpDkBi1Q6KSWwFBuIn5ap7xLRCuvY6EkW5tP6bwezTQ/RoUSpNbBVI+x
uYcJkGVMUZrXycnS8kkn0GaXN30aD2kUox8kqMObQksCZ67tw6Dn4bkYIP7qV2OFa9s5t5aX3unO
0r5fvCjZ8VfppgGkDn8sWF3Ol831xVHzjioU882pap+1Sj1qxs/Rmk5F+9IOr1r4FOc7l2yZE8HR
L15ipBag/L7eI1Po9eYMgegTNN9+3PzU7a+3t4WsAgpFw/+xALvLtYV+UYfW7WhlqEc/Nctv+nSc
H9Vh/FpW4/3cv9Up3Myfo/JTRKvDqgICt3d2pvRuRssoWXEQ4GRPNp9gNh2xSOj62n39IxvL2ncW
7UQrTKD089vcyRHePFgxvb7RXRfpD3qp3+3Mgog127sM2FW601FdIx++8bElzec66kiZKlr8uUR9
EHDLMVyVoLD1O71VAxUyCauE5hQGnBkShNv2ZRvr0vxmmdE9YQJcYgVcLHDY1LR/Nr7+XYOugvqA
2h4MJ905AmTnzKVJ8UkXJ4CWplYz1yL6Dt/KxDmIglm0C5iUDoydC4YL5SpAutdWkrKv1EULQQ+t
ud+r9LHGx3b6y4he1eqpsJoTpaSdt690mxo0mIp+BVj4t6jGLPMyK+5UtqnTcZb81c8eJbq/kiKE
9HcNeGKE0/pSjFNwexFle1W0UwkkNL1pW7tOPOrN4tD2EWW2YHtMzL1nhOzJDReY4LLi9qVus2bj
pC2I4RINau/ZUFK/SD4Pc+Pv1ouFt293w6Wd7ckc632sRCRNS3M+5H2YBEZucMPSh/W4EIq5eGZ7
1TfZ+XxpU7/2lH6le8utyW2t2cltPs/f3ep1QBt98vOx+4OV4hxBPYF+J57zm4AD2a+hTinFpqH6
qYSNb+81Xcg2Fxdk/qHqQZviZjDePLeKs5LeXD+k3bOCMHfSdzsxQ6YhDigPBAfIBQ3lpk3QSFWU
7rycR2Wf9PpdErrLYUmq/lB6o4IgpqHdgaCDVKBMvMAY8+HgTD0kuVZj+brb1q/5iGiO5x6qKAwD
GsDEsbq0x7lq3SBEUDPw8mhPnFQ2MRyeXB74air1m4nJBiNOExWRMVpqAxgBXde3xz0Qmmwjcpqw
Qegzp61t477JEAJyipP8KSdNqo0/y2qv3VvmrLzF2Ob07OA/m+Ni7rrajFX0JHhgBwo3yKKLgs5+
JpYK1NIuaa502i7sbZbaLHmFuLyjAWG+tIV5Gqsp2E3oyQbF/Q16SbLyUMRsdkVsjVapOx2aErrt
Lxn7XaMMrM5HT21PQ5XemV119+9D5qXJzUpZo9JVaA3C/h59I7l3UKE3vm1Berm4NLHxOE+lC6UN
p5zWlNE52+0EkliNp0evaaJzyf0cPuV+PdcqHXRKUvOENnCXIs61F6Tq1L0OaZlvXn7O5lWQr7ky
OBYjjrmzC5Tb9AdVWVGCgoTAo3PyN7I6SEjDvBiRobHGR11/0QZY2ZRPt2dVdhBBRAByjqIpKiRi
lBeXhyy22jbUxKRWXjCWk5+C09A8tK53DnPZ/QGsDWynNHrztNis3tAa9TKWJnoaSI6s83o21dfU
eo1L6yGMq0O7OMc423tXSX2GwEo/PCctfCab4QERVhR4VlG+gF1EnayXqpyCJDdRNPs4jevRWL4U
ThY4SBRU8XQIPXBztydYdgJ7gFk9cobQLW75CAjcY6itoRg3VEYi8U3PY5kG/ew+LE55VHbV4iS7
34anTag1uUgDu5sQs5pTVekzqsCtIporH536MJpvlzULbAiD9g5Iyfhgy6ABEMguZG3bDv6wHOjY
z1nXWH/Ssy/l/E/7ra7erHtFCpkdRyAvNJJVNlCFjaOWmUNBy0Ypo3w0w6fMtt4uXffJGuB+07Vv
txdN9lLlKAY7JLT+fqfxyrzEdUZhrXMK3V9HrT7UHXJTWZt6FOq8j7lXjA9T7vRBBQoXvWpzOmeA
Hc+3P0SyPeFZAcYLhEpcDDajbmqtVbUBRQOlbYKx/mcdDi73t2GvJ06yO0Hrk2QVnE+k1jdviB5h
o3Ke6+KpNckfTb3fuffNveEF2go59Y8y+4MLMBBRREoJcKIGswkHdZoUcyLEJ1KbS6j6QamTg+aJ
zoc9vi/ZdnBJ1AtlNocQt5lC1E8mpxyt/KkKj4qanrJUL33Ljk9T5SGh2BRkyfQ9/xHBf3Pv/sVr
RXIBJAog7Gtv1UsljtwQpQFHm9I3yOh91UKaN0MvjD1/yivo/+usOIVght8M0VqfdXcuP81ZGUM5
Pa3H2tB4xd32JcnVg54Iwf8CflRoTV1/kzmh2uaGKJiU0Vic1iIfgiRmnzqjvlevl21WLlS/YgK1
2i2Mos1QmIIOAHWe9YfdLg8jBPYHXgXnUdmrPMsAKoRWoThkAQzxzM2was1ItDEpkUtp2+nNGDvh
MQQgDvYnjo6WriV3VVm5x4SSX7BoE0VdgudxngQR1NR2R21CxCXO1elxXsv5pHa7hO/S2QAlSOen
JwhIxO8XZ2xvlAUy7W1BeaWqzllVG2erjL1TVtn5cbXM5J0ZhuX97dWWRQ6AVgIwAzjxt7dzB7H+
2oOGAoY3vIkc492y/NXaauWr4R6hveQmZHPEwZoHIFnQT1yPT8sTpCZKnL1uHyz7Ja/2trBkLEjX
gbT8JUPJHeLaQGlEbr9GLHFtvR+T9wq0I5oWNObd7SmTrJND9so2oTik6raFOvUJHZuZtrBOMceM
+yZ3V9+aFX/R+/tm/ue2McmkwbDHZYeyE4wE6sZttbLwIjvW2I3l27R/Lso9gVWZAeQMeKFx/hFp
N5M2d2WWaymj6araPWaGpvh91zvn28OQBBXHgCTwl+QOVPMb315Y+QU+teJp6DLfmNdAmz+RPNoJ
XdKxUA6lRgT5DOXAawegX4y2tpIGbc+k/NRSLjySGtZ3rMjcDAVzck2UoGgD3ByCXTEPFTWoita8
8JsXvgtj5zRl7l2U/4EgI6VdMj9c0KBk3XYBwVOaGM2KpIlSN85ja3ad78RmcZeYkXG8vUCSQVFW
w4QAdpJM2zxTmtad41Lx0LxR8gMNrNCYGJDeQWVy247sqk0FAyQuWVdBVLzxN6soaweSguJJ5Eje
K+bnwf67XZ9KS/Un5dENVuhz+3dKf9ixKx6zm6OW3iMhdC7w9Vxern0jnkNxgBnIw1T93RJnR3N8
75XT46TRWzlHz5XV8qB/dGxlx7JsZoWAFnV6BH0g5rg2HA1eSLodpxRvi96EqKj6OkMwpX+6PULJ
FuPmB4suAGAEyrdhKerA3dVDUj7l+s9meqZlTIv/fUshJqioeXDJWr+pag4rdxXVKcqnWXktndeY
ov9up5hkDwPJFxTSsMT+XnOJi9mNU7v6NQyLWkS3x9YhXY8LA5tQVNXq3ELnUD613jPwvRX9iqZ9
3k2pyszw4EEZFhUzG1DC9bJDqDS2tpaWT9r4WLto+2Z/j9FfSfXX7VWXmiFRRIqNvBSYgWszyqKr
bTMMJVrcxrk4dhGj0fvA2+tbkrUP0E30H0O/kvAXt5PFybJWqUbWfvB8w+2PGERdPHnhKO/GR3Eb
TabGz62PaX5ITmtkP7md97BCaDb+UL2P/3rYlHV/XVqoZ3M8Xg/bWrV66WMS42X5ao5fQ/u9Yr9L
9jSyJFvqysrmTRDVw1RpJXWq3JsevKOVoTVQ75FHycoXNOUBKOUwEUqim9AL3l5PHJPkNFXGanH8
6cxcNqoq6IUt67wmtq8b5dPtCZQOjZysRbaU6vi2KyUtaq1JYdZ9StRzXDd+qrzT+p1YL/FNqDEh
Zeckh2VxyztHNcZxygGQpGkuh3GKgqWqThk49zCLd4KscPNNdL8ytdltXgsqsHExtajPdjo+JnnP
+X/PAz1Qyh9xV95Fe5T+wsVumRSjv9gQoVGq3dwDuXTnTxCoVY+OY/udtR40OiZvL9be6DbeHrer
qisOpmrrGH5emupdaj+Ww2trv2uyr6FX78ymLK8B+RzwVi66ngdq5HpsbIqwXTRwiGv3kqq63yr0
iaK0tZrGYYlj3xQE+4HuRJSkGneHVFjmmpfGN/uBl0Oh6TVrqSMmqGu+ZrzYw/fbM2pKFu/SxsZf
eEFEy1RiQxurA4R7h8hudoYhN8FpzN3aAJy3uXCksD3Xk8lrXrCKvemisDuGmuLc3x6IzDUElgZB
GEjF6L+/XimSbUbZDhZcakKQxJuCKHahXCJLov/V9ffZ/yLty3rjxpmuf5EA7cutpF7dduItk/hG
yGJToiRqp5Zf/x36xUy6aX4tJA9mMHMRINVFkcVi1alzhgc2rz3k1myKPz/b+Zo+t23XwGaFNgGI
8tHMD1u67eZhj+ndQX8N1samVWcNcGu8GsGzhYeXdADMDBmlZgcADJjfjOoW2gV7sHgh9yjo579Y
zzNLkm/IPDi2RIKdn03RONbR5Nws3Q3Jn01mAK0qGiV//mzBAw/9cgeJD5I0ecqUmSTzNQftqw4d
i61hjPdjq2d/fqaFFTxYQeohGmXSfnTnopmsAgrSbTNBDEPbUh41lrMzuRF25Oc8APs/ZTf8S+Ic
rq/px3sAllFbeH9hotgs9Zncrs5w06BBYZu3Y1GIdKuznjFdeN2MApR/aUfysJgyvVhMNM2KRt9X
5CsFUY0NJrIceIq2/8dsng2k4JAqm59AasiZhzaGARkbrV5h8vp49PFD8DxEaR16OZi2vzwgvtZa
blvCYbe8s/o0cpbn666uGJCRuFYZtBC3r9CO8ZowYS90DYiuSErgghgmFNgGUd2+dCH3raFsPayl
mdr7vHO2dfeZ6becfabzAAGmYzGBOXReIyES4eryUoVZgXxCGxfxTA5nswN1OW5AHdosNkhO2l+m
9rnMyk2v+/Fq0165itCNEZ0fcTKk/TJRAxo5kzCWeqGnfUaauXJxf7zK4I4oFgHKi2RLnjCmiWOm
SwoLeQqhTIBtBgCzq2otOV8zIxw9C8h49AHfIMyUaF+KCa6O3c7O8FfOCMiGoNzFe/bSCm0N0xmS
5f9EyDFjAnw3qPGvb2zF1AfIlbDlHPFURgdHuvxpgTKtrYO2sbyzy3DGce2QUN3RYWebL05nRSTp
o3TOMTBJgNFaOVfKEHJuXlrJHIibLClxsPw5QvZ6V7qPJvSMff1WK4yw5LFWY35zePGps+nNZu+B
h7TUwGjvrs4YfrzzBM0Uyj9424EmVebv8bvKT0obJ9DeNe1PkrWYb3mlGHVZX/SPtZFLU1ISMZHC
0WgDryn0MpNmm5K7Ocu3kHeIyiyu/DI0xoj9vP6pVafv3D8pwtSJ2/N5LgtRTPDs54qvXaviL5Bj
Cfo4gPchZcD1KnnVtHql6ws677qOL+htmuyBkGdi793d9KxpK6dDFbkw3Y94Dy0jDIZK7hSLXjN7
hrWM8HRr1BgHTGYNap1elx/cwQNtw4CJIc8r4uvruGJYBlN6rcUcn8BwKYpnezLGhfFzcnZO/pgC
YXHdmOoqP/NSxjnRAiCKrgQOhld+6NjPxCHhzBiYBLbXDakDgYl+uHikgk1QSvk8jLt6+sSL04z3
79i/laS/q9Pb7melHU3rp2ZB6zPZ6FA142AmW8OpqCIquhR4uaL8CpZsKQ6YjUdrqwbeYSpfMFGS
dbcsfbvuodIESq24eNBIwD69DKf6AoYbazaLk+UcaH+nj1u9ebxuQrk10DMQkxIoiMuJpUt1YpLG
wvUDxoP01hrfWkyVsb3V/ELbOrpuTOnPmTHpACxT6y+JQG44Ewn7BGoAaTSu6eGqjWCCAKwkDnTg
pUWzE5DT+QOMeOmzICVxtS9dy9f2nnjefogcoLX914q090CObGTUBBzEg5JcNsRDsrfs0+h8496L
5cVN70eYoM+LB6F1eX0VhQMfTEN2EkRLQDBgTOJyV1gVtOS0BJ8sM4ZpRxbLDme/NWKjbEHB1PjW
WoddgQdH8EdBF3nq+0mTtjqYl/sxYz6yZnuJQXxk8BD0ZkPsWLcj9D5xL0SQDwqc+5yg4JCjWL4m
ravcpme/QHz0s/TFwDw10Qb8Aj0anX/anISU7YojavQeXQvT6vX97a20gQI3HXHHJ3gFLZivSl+n
/FFLML9Ev1z/jqrLB0NK4EAFwBy5jHwaPAddwp6WJ+dr2hwqL+68f1g2f3bIJ7PvN2ajba8bfG/U
yTsHFCD4mABBigHdy1WcTAcjlUWKPkPQ2sdutMqwt4SuHOcjJo/zEqOk7rJF8p0dhrlKN8CTavug
74ZPY15bkVHx+jj2ifZUBcl35pUDSrwoJjgNhEoYoM4hw1DKRghx7Fw2+Mc8bcFwbU/BrW9kwQ0a
4uRw3SfVxwLFsyieeHiTyy2NglRah2Z0cdL8butZwFn2WdTr+ab1/3wKC7z6YH18B9Eh/xQh4WwP
cicbcxe8LSenm0KzBetQE2r6yjdSvqowQCh40MFGg67ApRXdhqgcEXCWhZhJtIwziWuff7PZkkVB
NX6n+VBsjbaIbLsE0QOfN9cXVP0D0OjHmBJAxNCXuPwBme3WXTNq2P5tjLni5aYvt4V9m1r3/j85
C/m36/ZUOazAFfxrTgqkdCoygA5w2lCz/NUWz0YCMSGz3rgljft+ZXRSLN6HAwBGDgMwRR0Uf5Kx
qQerW+ABuGJp0cK22s+im+6of3B8+mkuk3+mao1tXekecMeosqHVg7v8cjVnEJvxLuXlKS/7mDQ3
QiUwAE6JxVqa/8X1CqIqQdaIqSD9/eVytkHbITdnIwdQo2rabaPVG70KjlW9dh2oXfptRtog3oKn
SEkHYQborirdcYw6odESm8lyzBZ/Ta9QUWpGt1ngG9BQ9ERx73IN9TQB44QHSJlZfZn6PQWNQsva
vU0AqtCjllU7lPnS5mvframgqK6dc8vStWMWKQqnblWeOIk7p4j1MnbItOs77YhtB4G5++uHQZW7
YLTXRKEWd60p66oahUbNxga+x+jumQup0+w2q9aIeFTf79yItJzuhLqUl2CbFN4+BT8dpVU8DlGQ
74byz+EJ+HSIzDZwloDDyJAqw20re0gdYAbc0o64MbNo0UDCALLHNbeUa+eC5u+djOHDVLS3dIY3
8BHb0uLuDTWWOa50/2AyZy35U905wNoI9CjSP9B0Xu7HygLj8FwnwAn4dagNUzykX3RM5ub1SixW
bT9seviCvYCoJW0/muscg/1A9mTOVlvyeOQPuh02z37CNv7An65vPqVbZ9akc52CCQukcoCSIDuf
NktmARw6eNFUe+nW9pDjXjencA7rZ6DKDEAzRIYkcy4dHUZtxOIOWlrzAp2BH6AoMPsja+7KfOVg
KXxDhQRtYLQA8c6XZyaDaqjqcRAHudnP3QkY+NQFPbe/8sEUexBlL9yaaNO+n+LLnZEDeEQYmlMn
HQhwx4+a4eis6ncrzi8QqIiGSEHgkayGbM3OMgc5th+qnymxN9r04oJLeXBfgCVY+UgKTKSojwB8
CgkoGJQrJIPWYDiozdmpNFHMtZ58v9qWg43A71WnoLNPVvemAdOro4ZNbP8t1+1duktQykiNG4vN
a79H8e7C8BRaIJimE4qHUhLWs7lnNoCWqENt0ikNfR+NVa29FdzOKflsF5EVxAP/SgKQihbG6/U9
+z4/JSUQMI9ONdrxgFM79uUHtrV+nkgHiAPLs12dHMfx0Gg3baqh1MfvEXi2pJvx+uuidhr0yGHP
o96Axux2cjETceNor4m3HfLdONwxdLlH48itV4Ynk2beZOau7A/+2mCbYiYM0xiiyQAEJ0hQZR3K
ttS1IV06dmq8uMhQk3HJvgjsCCixNPJ+lU5Yk3mjGQt0THmIX8V1iEzc5eOtUOrrFm+HZPjT2K3l
02KtPqwlBCAA+bchzibDqfXJ5cioAVvQzIpsJuRJu9pu+rVysSLOoD4j8nUEGfS2xHE6y4oGI+ls
p8UQQ/CYjkee/vTYN2grh5VFI8h8teNyM3XkU/Cdtq99+Zpm/HEw2xDhFWqCe94mK1maIhSJehEg
zeizAbMn/Z4Rn8gD6EEQduVRXwxvw2LuFuo9jPXalagyBb5H4GlRIhOsnpeu8yRbkkaQnZVZHvvp
wXRoWE00CthaF+NdDk76mJj/R9IJ1Bcihdw6RLlTY+MAQcnM9OMiCSKt+KH5LHKIc+dNv7oddfBk
mfnWt/rHNOniNNn3Ft8SVGiw1GhoatDo+3z9uKr8f0esojonwE/SUlPNd9t6AcHP0n41ki0EKtz6
27SGG1QEfRws4KKRmQK3KtdjZgzJoYqMGV8UAv2lDtE1DJOH654obSAAg4bW8jHmYF1+SbcF2gJU
jaj5mE/OcipJCerkldiqWi0Biv3XhhTbZr0ok6aFDRQrQhvpGs232MVhNq8h7RUn3wcAEVc/eofo
4EnfBUeA126KXn1W3dkZGH3BBH19vVSH/tyC+POzQ58EAG+UJSzMy16f0LoLtpjls/QQ4BQoKfyF
MTTvUIVAZQUMKpfGPIYk0RtEI/RFQ588dCHR7OhPuvfQrQVzxQMWoRxEmaItgm659I0qkxF/YcBV
sKL75NndY0D0u8JFEc6n7pMBeUtAwYG8Kae36z4qNseFYbFBzxYUcrt1kdU4SiaZ4s42UeTpIDDi
hLbergRIlY/INkBADO1dgSW9NEXsBTLUHLwLC672xTgE46/6E0jIjGdL76LCNbfXXVPQF2GU4rdB
OaHCq2fIix43RFI1xmfH68kWchj5HZl6kPy3A922hdmHQ25o0Qxpl8hC0yEKJohhZhi3DEee8e2c
dOlTORaZC2Slw6qtieH1LThkpxXkgOo5fPFzpeeHBVIICL+AGMIvrVMaPKdN9pkmwcZKbjJQfqOA
R0sSD9Mc+s6fp9EgEUbaBbwq9rSMWsgBqczNFCvl5GzTG9AgM374OmrsrrYS8EwR0aQLRbBN4ob0
wRIBQPHlLkgYa7zaxN0FIuzt1Gx82oeT48cgcdhb3Y1V3hBQC6MwHHU+20EIwPC2rPnJsn2fBLFe
7wI3qiYUesCyM/chDeqv1rAGc1JA1bF1/vuVH1gD+rkjRVKB8LArN7z7hrdtOM+fuDVsNZB3AELz
TzouX1l76PidNeQr95siygENBAEeoO3AQSP39cyl1po0Byy0EPOZ924CBnTomEL/mCRWDNTB/2hP
2nlFPebaMuKb9NkpKczQghgGCQ51X4YcFWDtr8yhWQqKHxQR3t8mZzEn01LoOnhYXFAnhJr/rFld
6AKRo4EkTjOfBtKtBPJ3AecPm+59jkZA8XEZXm66GsGMOTPICJ0RpX+eA0tJIXRu9cdWc+MaQ80W
28/suaXtvhj1bZZ4kd8sz+WcHBLjoVxO0A0DWQv91FfbKtgSy/9yPVip4rCQlcLtKQiA5H6d7zbE
azMbcZhzNOk0qOOaXr+tzXnjLta8AlBUhWIsvVh+ZHfoEF6uR1p7g1mB7+uUV9XGLixQv+Kwl6+l
RT43UITpOvN1Ye7+uo+KZEd8c+BHBEMMvsOl1b5nGO4DgANzeE+ax6A2sveWr9dtKNcReGMBigR0
SX7XVnoDiH+DpM2j3/veFYAzwdKQrVGMqewg98TgrWgWgiT00pekJO3/kVuY9FhDA0i3CLTLti5Z
e6mrYsG5ISleamZnMeIie+tSCLI15Gny70HBx+1+N7XJxurI7voKiiRNPiuYSYUYG+oCwEdJewMd
zor37+CM5Hki9i2zb3Ue1b53LKEK9he2QECBkTqhdSTT6FT6yElvAC3nZza4p8ZhU4GpoQ7u+jzb
g+l1jUdFeceit/+fQWkLtklfzKULuAtUrhdtW6T2s6H/AOVYXA0RRH8hARMnOOZgSbnuqQrUAFE1
9Pyhl4VilfyQAnuL01EbQK3WC8ieawJQ1DULJBAHGzVaX9sxNyluWN6QG9dtpg31+X1qEAjjNKZz
a2DeYiUqqo4jtBFsMW0Dehy55NJ5PA2aYgTKqAM6LXjzoTdF1pI+5Yqj5i3KAfgfkLyXB6XpPZcP
loEOrz3ejeCWriYvdnh5NIiL//c7MwviTrOPznCf98v2b5ZdtBmAXEOgs6UnCVss5k2jhxyeFCDx
TUweN3NWbHRIpoT22PAIUamP7JwlMR0mH2jRiUW9i4cYH2rtJLSEV7aCct0BC0c1wAX3tvxK0sup
KjJH9PmHIsypB52ll3xYI8ZRHWN8WYitY7eDt1l6UfgB64ZqFKwLXRMv6DdudFoHYZINdNcM5V1X
ruSQKoMoR2AfCR4LXLKXHzpwQaHCOUDGHXVvy/GboR9RH7OX9uhm+eH6ZxU/Xo5R57akTbUEbjIt
AqLapYLj30y0DZltb+W+Uu5dT0cHGtQqIBKWBxYr2y9GEuDM0qCptxhPo5s09ZMtpn9Byj+P097R
h3ljTQbbuMUSGCFjSXua/dLdXXdYdQsIMCkox1CCxve8XFyrameXF0B62UsNIhKhyUVA17PlJJ+i
wkp7sJ4FT2PW85UgobrnkKFhDhXQew8PhEvDjDSQDUuw0tx6a1HyDOzbbqCx/+cKyLhrQC4jCMYN
ofB8aQcqQN1kJ3CQ9wvyD9/O96i0NnE/k7W3ttIlzJ9CZgm8qHhUXZqaOVhSuxqXjmNlodP2tznE
QtP8DS/zleijOukonWEMSlCfIupfWrJrOxm7AfunbB8wChJmYJA1y/kv4glIQS1Qn2BnoCp4aQXT
GB1rOBouFRLoW2Tyz72VevslIMnKda1aOaRvqDqa75AJ6YibVRoQx0e3hYpw3oRedTcVP5105SWs
XLYzM9LpnhfGIZWHYX60c8zsjYxOGKyhjZWuiHotyudCRUz6NFNl5f07vgQqi2lSx7Z/8MBZnJbf
rx9cpS+/7chPObQ7WOszXH9Z1wpNkhR8gXW+Eh1U4RCvaTSPBA+UIw+LIzDVOS4ShEPDwvhlGSfY
bNf9UK/XbxPiz8/ebOOsMa1nAMnUyY4lfmybnwHB1v8C5Iec/bcZaS/7SM1as4UnRXJgxvMQHNrk
9bona4slhdKpbYeKAIt7MlI/1JomIrq3EjTVH/23F9LmSop00OxGcAMZXhVlbRr7gOmCOOtvAkyA
5AZXLhST0Di7/CpABwbES2BosPOtZX638vpg+G/XF0z16dH1xOg+iBVQkRALevbpKzdlJB+BK8Bx
DLyXztHCdKrjifYr21gsi3yri0lmvEsDINnkcJm59ZwsAeb0XWSGxX3GvxsBemxllGr/tBPZGNMf
pyzA6QFWAPQJ/kXqculZk6Pl6404nPnkHrz58+J3oQ7RucbMD2P77U+XETM1oDV7Z45AXUf6VvnU
YFaPoePaMZCov83VqR5fCOZvr5v5uIgg70GmDQQpGCk/CILplVcGQYsW8mhvM1eHfHa5bXmNu2eO
POJGCO7Qspj3160qUiXBGQSuAxB9QDVXHip2rHEeyxQFbPCH0GznWG/WmNAQ4I1IwwxkbufhlFVR
vswnfU1n7+Nxg22U63DgwJ+DUZTLz5gVOmonBZoCuPcOtQWunnECHn5te348B5dmpBBoV1lv+zXm
A0FiHNISmqkoWxkPrr+9vpYixl0eg0s7Ugx0ncZgCyZLTv5YbvIG8LLxdrT6aJqfRn2NHV69dujr
AfYC8S5ZzcZoFkq1MUUyxD4VxSej6zHa9ccD58IhKG0DZimegVI4nPV2qX2D4O6g+oPVBKHfN7fm
uFblU7vynxlXyk4ariWlrsOMi3dV0d3Wxr3r/br+bVR7AOEWhKY2cCfIHi+32uB6+piCGOuk073+
vXsJBoLB/df/zYi0Xn032rywYKS0eOiOD0YJYj47j1b7dapY4WJGHxV/tGRA3XzpTQN3ai5mCUex
lfPDBBABfx0N5+hpGPsrzagoy5W7UbWCwPvhQW4C6vGBdMhoXW9aBGWlR/UQt3ztk23GaQxG1eur
qNoO54akY2S5ozmaZYfaUldEOR6j2S80JVa8URpBe9gDTT6yYllTOnAWDMsJI2YKlvzytTd3q6mq
wgYUl1BA8fFfAbu7/EqdBZ0XvdPBFGdTtEKOAAmFJR5J15dL8V0M9NQFi6COK1jmwWwhyo0RTKDE
2Kjdu1MV+50PON+31flSkS5I4Q2GhHQN8CGY6ZY2XcL9gWkesFT9MAl30A5aySMUAVTAmjDEivck
SAyk8wOmmpaONeB1QFvmmONG7hUV2W0TkG23Rm6p+jj/2RJLd/lxptnNOdXxcVgRbEa66W17nRlV
bUSI0IgGIVhlLo2QIjV4UiMx6lyvP4G0tthqLddRuONk5fJRmkKkBlgFJRzA4i9NUYbJAJMXTJCD
9H0ZIwPP2rXHhMoIINOY6RdNIEzgXhrJMK5k9QwEOSS77xvwNvd9CCq0P34Xo58C2jFBxAP9GrmQ
3XvUnnPB9gNOFRvNuuLoD2/XD43SEVQrQGYFGRe8wC8dyamm67UFE1m9RBrkTErB9OmsRDLV0XRE
CQrXM0CVck+DMqNMCpR88JyASnFmAVR2DwUcj2YrK6Y6OODmAqAI50dQVl264/GusYvcZKeAPGDC
rwNFgKCg0TG9DJLczfW1U3klXELGjw8UyAGn8PB68doArEIZO1CbRthqBhS202UN16twyxTTMai3
wi2goC/dwqw3KMJrTD4sBVSAh4PB9oue7cvCAQnASu1C4dWFLWlH6LPra6kGW+PRnrO416MO1ORr
H0plBQEOVVYEbNApSh61ZqdVoCIHHrVnJGw0koV983NBXh57epmsfCkF0hDcZWfmJKeWmaa5J+Dy
+kuXQmehe+jKdmujvtS3O7t5cqZf6B9ac1jSrU8wtQwmtW48BeiJ4YTE+rzX1lZAcfIufpKUiJWk
oiUNsAIpvwEF1jJ+StfalYqLCiZACIsOHy4TuXOxFK0VLL4YT5jLMCcPRvt8/QSoffhtQLoJqwJ6
Mqkw4EG8AqzarP08Btv/zYZw8uzx3mBGeO40TB4M/iMnz6OfhF25Ep8Uc4Rif/x2RDh6ZsQYbE4x
r4iVctwhAqFq/wgCMEHbMJFowjjJJ6sm4H9yoQiyFHkFknLd2GZ2nx/6KShCmppONEBk8uG682tf
UDompCS+l4sF9v1HNv/S+I//7e+XzkWm97OdQGHihOL/JnC6mwHKRX9hAtUCpEtIMnW5/s4BlCBa
Lrjk0K8y0+PUrZ0k5SKdWZAWiVsZ85IZ5IHV0GLmX4cyxO66D8p9jjQMYEmRv8rpi7WQgbjaAi5L
+j2bjjp7ASnXdRPiR0pJJRSTfpuQnJitCWqdLUwMNXip6mgwt/rjjHLOdTOqtUINB3OdKHQEH9hd
bL3jtBnE4MbwXe9futWRXNVSnRmQ2V3mZBgNPUMWHtj1ThuH29LVbynJ3677sWZGflK4OaEjZGxP
NvfC3rs1Ui1aK4KurJVtXgaFebQtbVpMuAKZXMN/Mv1f151QfXMw2IkJJFOI8Einj/HB0blYKzaa
exCZvbraXe1heKxf1iC0Sl/QPwbwEQOGH+QyDGZ7aarDl67+MkHDpHLWqLfFfSVvYDG9+68F6Yto
tRNMguD1lCzNGwPjYogRhKrpnjz765TfLl66ZnHNJ+n7tCVfBs8UPhWQyy6ei2HtWhC/+aNPlqDz
sVHVD6RDOZTUaKzRE1N2BY9bI30NzDZecqHb60ZQFQIdS0wX5yt0ow568hd1NEwhAFQNTDLk5GRw
CZvrZZ4w0oi0rx7DJE2PDbePHvuyjPau1dHmv74f1Qv62550C4KjHam7i1uQO8+0fuX8/vrfrzy0
guMfj2ao48lQBmcAgyyKAaDP1bYOaEVn/aZYVbsRh+bDNxMPP/A/CUEdaVdYBAl/5RHMBc30R1Ms
4YKZMbfbF6YdrxXTFABdG5zdwJ1iXgylQblobOQDGfsMj82x4BgusmcCvCFZ9os/88hwtCTSMXr1
6PeYb0itim5p19zXlH7jvtZHGAHA6CEhBLIANNjnwPZgMqsGZ08wTGtvCOXi40Xsi1+Mi0bKN6ei
sr22ZLiHSQLJA9GDd8JpjTrgmhUgDuSRHhBO2xpJYaUZfsz1M2/vhvYvLmPM+IKAGcU3wG+lQGOz
qqJ+2rJT4id3mDnLQH+lp+B6WAOuKcNzgMwZ6FnMxMiPSSBVm0VjyM1Hu90aUxay1ACgONkAvXv9
YCjKmKZ4B4nBdjyP5YtApz0mEnpsI68HUJZs/TH2k1/a/HP06R4d3dlb6ziojvq5RWk3FP48LnUH
NmRf18I8+JKsKgKs+STXsHg9tqUGCxpQJi3/3IB8qnePjW+GXXuy+01Ov11fRZVPoneDkSo0U/CP
dF+XJXgrF5udau/VopgWo5vrBlSbGw9wcKEhKLuB3KzsBsOlXo3QArrx8ptXNG3kemV6ohwKLddN
KcgOAPED3A7yS//H8nbpjGf1Sa8tOEjOgqn86r5j+pbQbKObp1o37hfBEeu8lv5aMq3yEc6hH4ua
E2gPxZ+fvYQaWnl1l2KM0WvmTU3TKMhe6bIy+qYwgjFUzIqAcwrJiCze5aV0nMwU6F3PKdzHtibT
1pqs6Vj3PFm7wxV5CS5w4H9ESQiijtIbtc7aYSSCXbfKkm2TZp+sFKgjs4+XZjd5x6SaEKj1EXwj
zyZmIb2A3wPvF7JbHzzUfW6UoRlk6JEkwwrlgyK8XPwwsZ3PVtodOdhAAvQ5DSP4lkIXJkMr1c3o
nnor4UUB3QRM42wNpI/az8xLnQF49XyYt1BhaFLQITwPPsiwrU+GtU/qkzsVsZttppwel2UNqKl2
FSgicHzjAMl8WJXD9SLBS/CUsy6cyZuZY5DTOZjF1+unRrmvUOP/144U1VDInsHBiB5uOc7Jp34s
y4OTzU8Yi12jflBaApkFpsSFQJoMZ/OdRXPGGiTDFvDSDjS+oERdTe72uj+KIWd8uDMzUkjjDRC1
tQnVRHeJMOCXQeFVDxeWbBeD/8i5jRjQbIADuuXEvtOrcesF/c42pzos9WXjkyHSxzXWXkWCBaQb
wO9i1AZQPulAQROumtEfwYHS/WwPvou4cKZnt23uS334MvnTGsm40iCQ/rjsRYVa1m+bkrFJXQ0T
XgRDK5UT60tYfRvyMc7XZsmUseLMknROIBaN6nUDS/P8ZBpPGs1DA8qlro9K4LzVxqeVz6u4sQAo
BoMVQCkoLcie0TygaUPRKB+pvkR6U9KNU49pXFg6ifqpSMKpyfvYSJMpBLsOPzBOmr1dg813SfMf
Sd1PcdrW/srlo9zcGNUS4y0YgJYJ5PzRnLgjdC87dgQ2N2yWNjSHx+vOK2ICYNs4OlA0Aj2SzI8E
0i5eUwNzDnRug9ie7wfxyib1fYpq/ea6LcU6vwsyoBIqBHZkwDJLYH6qERccZr20bb9Ph25lJEih
MYAnB3qlGChGHQdmLsM5rTjXPQZwRb80B+i4hAlHuu+CAzSPmIkGbvOlyr8sZRUCV/XNHGlEpin2
UDwcjSpiM0rO/dpvUnzIi98kvYUAu0eR3fcxYZ5bX5ds2RfohNllBu7kcJweS9MJmcFj3t+1bYe9
pn+nZvViI87kdrZyEStO8cVvkcJGn1Bz1gnADSQt7AOwwF6o53N99IY6CYtFK7dTuYwrbwXlh4cA
m8BsIHj40kdhWVqP/YiP0ji0i+q0Q7Jr6Mvh+vZSJWsQVPptRvJtzLqg8Gv4Vo7PEIoKTSQVevvm
k7dE96MWE2ipZ+21ZnUmQ+2fD/wnkikdE76Xm66u0mZZbNDaapljoqs29ZuiyIA8rnsDShbcWCAK
E7T/UAgIH+ph0u7wHs03mtaQyNASGvm0G8KKJslKyqHceebvHyatiDt0c4LzDZiJziAs0MTz9PoX
I0w4cmdGxOqcZVCjnVtd62PZB0I2hHjhML91KbC2fvrnEfHCkghmZ5b6Lh8xYgOW82k4Nphvd5OD
X6yxZClPCFJuaBQCyoQn7qWRfGhQfRHwn54mkTNscUhp9yMojqz6fn3DKrfNb0sy/YJZ9gu+CwK8
4Y3HZXigmbtyJMRvlaowKMD854vceiIlp7Sn8MUA9jk3jiVER0vvM9WfxGUiuBUw+nrdKfXyYR4I
s9nAf8iFH7eCcns6A8myYAJ8t3QJue/KZEeCJCyHMUNaNNDn6yaVu9zBswI1swC3mHT8KrNl+F5I
zxr7Ww4WQZcCmbiGNVAMHGObn1mRovji+vNUTi5eS2N6sqeoovHIinCydQyOTJhCtLtQW7rHAUnD
6LdpOOZdCK1LED5M9TEouw3IosLRIZHdTrGFDnXvxGxI8HgdHj2Drc0eK7Io/F7R7wGmH9PY0qrw
iYv2Ln5vVqehC9aZMf1pWcdC/9rfut7a20L5DVwkEBCDEdgfKQhkPYUrg8ih/PZWZ8O46wcTwnlj
sNIYXzMk/vwsBnBv0vuywmWKXlPkePdej+yQzCu7WIVDtYFBxXUFUQUDjl2agVauH9AWZhp2NBoW
GeyQsyECAQwOD8vcmPSbR4+tJdnKkIBH//v4LnBH4nSdeVcVZd0hW8D4rnlve+TW48HKlaDcFmcW
pMdZ4WGMzcZcxGkIqnCyvNDM9JeM3EAfrgj99DTZa+mP2GgfgtCZRSmgzizJ6lnANotU24PXAxNx
fAM+DORjJOzSYO+OB2ro8ZIW/3RN8nQ9OFxfUZC/Xa4otc1Czz3427rsYPblvmpWyijKFPo//yCH
fGkB06VICQT3SjNa4bCQzxhC/dTbbmjTNZigelsCHwg2a9QpPyhw8EyrxiWHraoZopbyHa/cOJ2X
A4gwoAxmjRHK149tMDymbXpKhzWYmnI1wceGWgzobDyZe8MfNU8zBNKzm4suNIG/fGBNO/24/s1U
QBHUvdA1AiGTYICTTl8ADgmroJgWQ8UkWtCjmEojXhxkzMSMqvoGrf8ewhH20R6fsn7Z5FyHwm26
73MrRKN7OxvNoaUGeCGy05i636//PNUinP86KQ2pe1bSbMKv06EFQjofgzhfrltQ3dsGRAoEDN1H
uiGFAWsAU23dANxaFgcC5ViaNVs+Yjp8j0sQbxm+ZzaNr9tUXdznNqXAkLs+qzBNjzUn3ym3I5IP
UVk/JVjOvHu7bku5jzEHB/AeWgiYEZcSU24XLfUgpXLyrC8lgA9lExwqMn3LuQPiVffW5hujBelX
6rxkebWWoyjYqAAVOzMvvvBZmPUrmpY+mUGczkMQ9+Q7NGWAv252vNFv+/6BaGk8uQActTcNKsts
THnY4uEEJsc4HdotwCfbACnGkiyRzbSVEK18yICvA/PlQroBwMbLn5fnrtVWAd4TVVNERZJGvHsw
nCoqif7Q+UbUJskGPHAJ6NhWvotYdzlWn1uWYplRdJhsNnWMmY1LmGGeOx3vWP861a/N9GpZS6gz
9MWbGw25jZHYm27t6P9/fAeYHHyuoKWTyXZ0k4A3AGMYp0GvI6+5r3wmYD4Rn5doMYGEC8oj6W/a
jO+v+67c/3ibCiYGdOflglpfOiPnZBTq3eapdNjOhlTIULWh53e7BsPl182p8hjxFP7XnLQFCwMT
apkQXCnIA6aidlp6H/wNEBPtpd9GpDi6ZK1rgGAVD1MLNDdNcNsa343yWAYY7wKb93WPlAsIyO87
4QPAFNKZ9quxASgbe8dsgygbN61DI6q/1CgxLNnKDbFmS1o9DC77rBUv7oxtaIdHRfdj1sIBKbhr
N2vaeaoLHrrG/zkmrWKdT4j4wlha8q3mHX3D3AKkFBU4C9eXUB0Xz0xJV4uVcZ3omonHJ9hO2+om
N28SB0PptIpm7wfSM06BwGtOdc1XshjlfsTYNB69QpZVpltdNHDIBQwh0fDTqIfMQ9ZEY71iRHmv
4YkAUDDyB3QhLgObXwSV0Q9YScxM7nxy7GgZ5xyhNtn2/Gkw27A39Oj6miq/3plNsZXOYv3/I+28
euRGkq79iwjQm1uWaceW1HKzoxtCmpHomfTu139P6gN2u1hEEa0XmN2b2e2oTEZmREacOMexKyQH
Rmx6zUOhf0Newmco5o4ZtI9/YIito1PoEF1+32yvDIESd6GAqAmg+TTfiXkYSFKqBUaqyPO7Xuzk
1ZsfDC1ddG5lU2lN+Rd3UVN3IyE0h2OCieAhgXpnj57md6Z1FRCA3JBxmmSca+46W00H0UkVk9HL
j53b9g+hQ5PFqrRD0buwieWQHaH1vvyTtjmMK7E/aGcYwO4XqFBmd68mvvkxPUIjWnCkDb/Lv6/2
uOnUvO89vLTp39Vtsfiu6H3TXE5GSoi+/T23NhiKbYoKkq+SXuyl40QWxF2hLoVC9F8mpobhy7B7
4uVFtd7f10ZW3gnlRtcmk8WwWVwd0UQrADfcXsbWVfnawiqv08Z01LuY2d5R5Ae9/1cb7uzY8Dsa
RDqA/NvGtr4PBHBS74aGBfCiyz2bPV6TEckVLWVxqEs4jab5oY3hNuM03Da1+XmYujcgvASXpeuX
pioawyQBLkO3dnpo9GPZukcIuP5vRlYxrXBgMIptNs/yvpRD6yfJKWe8//9mZBXMzFAbncRwmGsc
Hl1FO9jls9LsnRz5ma8cDfyc1JEjsVozEy99mlrewkDBYNefKcIdmiX70vfm46Srd62o/olib2dd
m54HwOw3Zw5CJitnGPRByQyeckGS1IFl09E2HpKKpgPwLEphtzdx8yAxDQ3lFD0z7vuVOxhmWLcd
7BWa2hEsVWe8c1Oj2gkmm04Hg63k3AFGvXa6oTDKWJkKxgUyrzxIMv6DafcaAXMs724vaPMoMUsr
iXfk/NGqbDIpqWc1KpMJHhPYlfm1iaPz1Ge+k+6QuG2v6b+G1i3ADmyVEwrQ7RWy3M0wnbzxS7bL
I7SznPX0IZTXPGoWpv8tJ4R/1P3RuB/ivD4VdnS6vXFbngCZMcgWymgwcqxfT7PIWxPipSDqFoAO
ttln/whb2XO4Le82ib2/GW1A3K7M5INh9r1NeBjn4WlWiIFVVP2Me+2jiUQW0zOfbi9rawO5UqE0
YHgLPNzKwRnijqJaZXimbppD6f5MUbaPlPZcji+3DW2NYbCo/1la3UeFA3ZyVFvoWVzhHvQZwljH
a62X1nThL1fd7FDNTfdgRtkAeNT72dthdOgNVTnAchSkSm0fWhgA/+A8vP5Vq9tESdIEpU3OQ2V8
ddx/NfU7PZm46P/ghKMWJ2mqGV1EOf3yHtHHskDfqeMeQa7B7h7ldT920c5ttXUbM7IoxXptpF/W
ibCdu8hw6cwZ6AJCYBfx6F58c7r6sdWVU9pTGE32xMa3/IczARwUqjC8aPW0b6yoK90ZnLboF8OP
hw+64R60Plf9qd+7Jvds6ZebCFSkcy2JQqdR/58yOfV5eox4sYfhcrztrFunkCoZw3j0+nUYny4t
kdoIVZkREDH0KUgtLQhT5QT7wF2e2+cqz3ba51sPGFAikMWDPTT1dTpsao1ZFR3Yw7nwCt/u7Xft
BG+s9xRbUs3gjv/XozfZOzf0Bo0sWG0pawBoG1LK9dPajHN7UmKmd6yYsk/cvYRJ+77kFV+4xp1h
UfBcykMh0me1Hp/sJfSTsf2D68dDlxL1GUb4oCC83Gh9TpNZdxjv8eb6caydv4rUOFTZcO/Uey2K
Te+h8AtWkE8LWuTSFD6ZCc0Ch1vC8jF54zsH2M8wW8/ubnK8YUrq95hwRsLDgPzHpakSKiLPQ30y
cMuvbrMcGtRa6tKh6fvltp9uGuKpBtISygeg95eGdK2yICzmC9baMzoMH8riVzk/Krbz9lchvBJg
Famaw8m6RktbrZtRtwLvayrqQwRgqVDbuz+ZxLqwsjp1tTnFrTsIML7UlVLnJUHDMxV7rJ4bl+SF
ldUtYixdXMUSfDsMyvsBtJWtfNKVTnapyi45hk63c/dvnTMsMgeEfoeMAauvVM3jaCWVxJo7du+j
5Qaj5ottfZ0hu1Grk2iEL6LBr9W/ojHygZI/3PaSjVTMwjmoiDNgzHlfeb7wSmUYhco5Nye/Kn7x
EjDFTg1mz8bqPdjaNBb0HhuFCQ2982K4pm+9na5McgfRTuCZTsxZowCSPKchVjEBnuq/nJJaQfOS
Qlp3e7e2zpQOoz4XMtKTwPYvz1S/1OpQi1wES2KKu362Kz8sjJ+VWr+HYaHZiTSb1pBjZ3iSBhzm
VtYgXbXgVwWSHS0PDXzvUV1/6o34WJb9zsK2PpFOeKHKQenFWwOza1WvKjtUysCuxakMu0fqqs/Z
YHy8vX/Sm1dPQiaa/mdmdb50t51Ky0hFMA45mp2/+nqPRGp7ITBASF5BXk1yT1+Va/o2hkeqzwQL
+YoB2/uiDr9uL2IjIsuxrP+aWDmBM3XukjBWE2hMGqFFMTS+1y30lU9ZMj05k3lU6upJKeyvt+1u
ZckUMoGzI+sA7muNE6pKEqrOsZh3FY1x51Voo1WJ0ftJ2JXcui7XFcnJ3TTp1tfRcJg1qpxDVqYG
VPWO+UC3TQqtzxD/3P5hW37KzBW8sPwoOfxzuedVM8ajRyky0Ov5DpJ+EvjlPBvPYtkr9myBLeGj
hEdEpkKENfn5X33eSRtakmj8VEuth9mtz0v2YNTuyRm9g9sdVLp3Y+LdMxR/iD54nXUOnfE4i+TD
6E4Hvflkm3swlC2XZkYQqU+WT3lwFZiamUHOKBEiKGur9t3GjA6xGb6deZe35Ssrq4PTjKMuBgOf
m6a24c5prIOOXInvhnN1vv01N0MSMYl5FwMFd6obl3tsCKEn2lIKCii/nFo7jAB4qkR23kaVYf+n
Sruf9Ke5BFfpOQ8QPu9ce1tHmHcK3K2MKZMirXZ0Hsu66PqaHW2VY5LfLU14jKedtHrPyGpDralg
wtJpRCAA9ZBPuHPtQ1Z9eys3jfB4Rn8IWiKqx5c76alha+TOhJH4hTfuoW6ey+Ht6uaEOzmPQPiW
ovGrhNIbi0UQwqugilrhO/lzNaQ/dYvBlvxPwh+wE+hneSxCDysvglenr02j3u66ukLqDPmkUvkx
6/9oRfLEwbq9cdLFVnGC29tkapD7BIZD49LQnKqJ0mYdem4motxepZyVLnp0HVLldDxaxV+3zW18
pwtz8oy/WpfThQV1nVYEbj/7ofiuZTQ2dlUut6wgjic7Gy6Jyho0GE5FjXCoil+DhCy79i66T6xs
Z7hoa+QH0XTeMHwfk4EY+SterSVUYzx6qqqgVdy70TM/xNGXqk+ebaaglrY6CvEdAOGhTBu/DYs7
sARognc7jr9xKbLK3ypqzJyCKLj8EaCWyzzp2ypwRfUgmuax3GPB3fAQRlFUKRNPBZbm16UFyuR9
3qd5FTSIPtThu9i8i+C/NIrYD9GZue0fG8uh+ErIpzFjIAu8Wo6DNoLr5HPFU18zliPeX3+z4pgn
yG07W4uijYugFqMKYJBWl9Jo9uGyzDr3hdflSCbo5YM9lul5QGDQDysmUtwl3hMy31gcuSUtDVYH
MaC7OtQFjaZxgGsksPLqlElO/zbV/2CCkq1D6duUgzzMtl9+rk5zLcWbvArEtufedZWSPSaxpzya
Ymp3TsDGJsqvBAcUObNjrXnAykbtKVJS/0/4H5wnazAezbpPfHuxjXNZIkjkiM7YeQRvbSIGqQpB
5Qk/92oTp87rlSIsa9h/m+9KLIG5Xnh32zs27g+gxsxNUnliRmcNrU5CS22m2KzhxX92GXpuvIqZ
4T8gjGDOFUZZJEJ0DzXA1ZcaZr11x6QhnKT37tL8LNI/GaKD2oDJBZcvJZv/lzaMTrOa3qiaIBns
u8hRjlodnfo+vL+9YXLTL6MIi4Dzm4YQ+TJEapdmStG0kPJGvNbsKGjMbzYai03R+UOyR7i0Z2m9
aWmVExZjAVL7k5P+XYSMgtjvM+Xv2wu69jIWxAHi0/AC4bxeLqiCNiDqifWBkqFE4RzLzD7etnDt
Y+SwkEkS27nxYBy7tEB7du4qGwtNeOcgWNp1X91454Bu2qDwJUWE+Thr9Kpal1TZIofg3ry4yVfI
0+Djvr2MrY0CMPpfEysHs/SmjerJ5su7s18OUgv5toHrDw6jAqdduha39dq1zFKN59zURJC1KEHF
ttojnlnR4qyq9DAp47JTJ9qzt/ryUVmak0ovJrBFaBxcsw4fpkL5u1RBxRlN0exUbK6fuHJ5DJYy
gICEhC7391USUYRKXPbGghsoxngsERbxTWKCNjYnffi3NrrjpAnFD+dx58heX97SsCTpJ9SicSB9
55XhIVwSxwjJmMEMFAhXlBECsc8I2R2S7OX2J9xao6yNSgZERgjW3IQMT6R9qRNsPacJCuhIkGMM
4Sl1i7MO/7NwHd/eC/DXfinJzqVSBAk0aObVvopMGAQ8tQ0M42dnPrd7+gMb23fx91fbV+qpg34t
f3+cEh6I70I/jd6LxM/cnc3b8EfubraNaARQZT3AKlmNPGPRWxK8f8f8Hb6AogvcrnuZ1+aCpBn4
Aol5a57fomgtZ5nCNoht675yGLX+3CvisNTDY27t9Dzk5lyGCz4OlUO4PdFNucLACmjAF11NOsJF
4gsm5c2YzHLnCt80AueurE/J8fFVKtkIZYlcEyMR+yXSr0N/ztuvb/ZslAj+Z2OVGysaNBUImHbM
qKsHN08fa5B1KEce50Q9xdVPY4TSvNOTnex107lRRoR+83eesnK+ZjBDe56Ljpnpj2X5Mo57tb1N
p+NlY/DnqYWsleZyVzCtItouUOsP+RTyXp+O3EiTrp9ub+DGSuh9ObScZEUH4rfLW6gpa9VAI6cP
EiZbTwZaSw9tl3g7d/rGU41Wj8Tb09UD3bEOIp3SxaHXm30wl8sh9/KvInafB007j1mHpt34ce6L
j+ZSPlrJnZ09au5Xe/h2e6XXlyCQEqALksCLN8D6oidc0bWxjYGJ77A8xXRNz6miU73Tx9Bv9Cw/
xRFtR2h8H6xpLh5uW7/+oFgHQYNooEZdYX26u4pMp6vdIWCi5TB4i5+rd0Rbv7J30vMNjDfNPeIJ
DQ5Y10gHL79om4SN29rDGHRjWmfQEeb1o2qU7qmEAuyQLJ139rwiPIBIbfxqirSzorbi7vZypZHL
C4YfAcKeNwl5L62Kyx+RaIWddjhWUCzhcYqY200nX2nMnXO4sauUzmgm4b/0Kdb1uykMy9ka4Spy
x1P6oY3kiFAQV+WOmWvXkc8reKXgpyXNtuTPeBWqW0rPuZM1aqBZtfpUGf3yHCtMJxhD/r1z4Be0
Z7W9N/P5E+BUYydP2NDFdPEc+qiy5Gw460VWy7C4k3C0wIIFYTbhY18+V/lz/u+YHrMnb/k466mP
+l/Yn63ssfvIH7qbw8/Dr9L8lIUPqp0c9thWrvfdleN7Hh+WsMjBvtyQQi8tJuliPUimtjrNjdo4
L16ZDvXBii3BKE1FQXznptpwbGh0oB2QIGo+9bojNfR6PnT5AqO2M/gGwyKF1zOQ5PrQcflm7R1F
7pzmJT019ttvSWCQsBMzLEStgrmay/VGWpqLNte0wCgUlBEy2wrapKs/3z40G7sK/gDwCEm2lFpc
ndw6bwYwsRG7WibagzrYjeILBmj83uBJNzIju3NXXJ9SQsvvTIBGHyuUKckrv67TZXKdatYD5qF0
yHlsiDl+5I3VFM/pJBJ3x5N/V6oubwWaB95v8hGailfdE9FQek5FqwWqfSzqg+kgKOBXxhEiUDQG
vHcF0PzpzRfvpc1VhqCmodWMrtB+T2lX44f+KKz6AJvi7W+3cUVAoYZXAv9hut3VL7cyq8n1KcZo
gVOYQ3NYrE4rDrloSp4TeVaLAxBBGIrdqluOUbwwllIokDTd/hHXKSQpsfa77MpwMq3Uyx8Bd76r
TMrAj1A0/Y5qhnucIFA5a2njPFhLch57M9k5lls2ZWoMwwsvdUa4L21C+blMBk2BYJrdYLbj55kG
ii8Mr4FUWA2Qyt5Z5NZO0yD2SCRA7FxJn+YIEZsdrEVBWY7/xDEDTPBK6QWoLgim7ss0Oyii9eus
2fHejcNCFOD4E13pvK8hgloT600ycecBTFJO7jR234VeeIcubYd5J1/auAmYLJfCd5pEeq9ZJL2i
IP+DlzUw1ehjNzB4mtWn3oZegpThts9cJ4BENRPMMjV0GUpXPpONStUM0NfAaWrG32u7Gc660qg7
m7dthVoeODLO/RoKFFmJWDRuoAAoZ+IXc9XfZ9W4B07d+kQ8qvlDuAW9G7mtr+6zcezEmDupEbg5
atCq0f8y46g71IC3dm6VbUtyfBC0H9Xr1a5VnLQszXIDJW7rxzRan2are6cMezJom2aI+iQfZM4w
vFwuiI4hHa4cpfl20WGWmCLvThYx7qtaXXZKVTKEre5m1iJVQcmOCeyrctgSq5bSRrYeWEP+CBbj
YNR/1Y16KIYPhqLc8c9tv9tYGk0Tbg2NSQZEEVdLqx1Hj3umlIN++rtcct9j4EXf4zO4djsahXgc
oC8qfI67MqKaaLjCnmlDl4j2mlfNf6f2lO1cSJtGQJNQC5eUr+4qwoikwZ+nCCNm26vHuhZ0Zka3
cpM/MQRzJofcouC/RuF7fVaJ0qptydRVH/SyIO+JlrL7961fhs9PSwvSZq51ZoEunU5dGjNFZ8ZG
k6ct1FPrOUN9P8ykQH5f1lr68e3m8DuVdgk1eN67l+b6LmxaEcdOkDtN7w/O8MmM3Xv77cP1wBb+
f/IhJ8iMlZmlr0foJhMniJU6kFbg1XlzVcUDXkbBC95xKcW38jYvl6LVSuQgj5p84dES0ohx/q1z
d2865zo8SENQS/6uHXJpX26ZiYrkHLqZQ9/nW5spnwVk7QVKctreu33LkEXLkciAbpy7Fulpxl4N
qxiyRlt4h2iEiy9i1FWFw3Hv89y2dKU2M4IKU3uVzwOfy0nvvhludRx7uLvcvdh6nbCQqPx3TVca
33FXezxIsWSEz5po3sFBUintOy2qeaTu8Klsr4pLAVEPiDnXb/Gx5hgvNfunp0l8KCM9PjdV8kEU
onwq3Xbn4G5cRGBzpB4QwD1KyquD20PR2hfqSNYQ0zz1FS366gCu/Of2ed20Insy5JlkYOtJzCTT
rbDUax1GjrSq/dLQmzuN5O/nbTPysFzGI2TtfyNF2T5yy5WP15XWRVUBFWzn5Pkx9ZgUyBXVONS2
Np1um9pcEahzyBKAngPvvTxOItG1cmw7MjszGQ4QDg5wAjjuTqNh24rUH+N64AKX//5VcgJJ4OK6
8cD4e1p4H6EfSc92GbvH22u58m54Brm0YXJGZpb/rIquyghDVARNSdAXkd+E5seWxllrEM4d85Mh
2p2tu3JwzPFghcQXTDRZivyKrxZliaWb5rDrgwyO5Zz7xyu9Q4HqzN6pvdo9MLuSSdEDDvd7LvHS
UDgBhks1vUeQbPgK121BEUvZE6P6fZ9dOJ20InNU2CFIitdO1+tzJaK+XYJGsgoebGPOIybRB/NH
Dklpd7RSpTTeTYo75E9pmvYfPSN2vbtssHPnWYTCtIDFGe7ik+/E/bE1J/tfo6us6hRaTvLNhXzz
swhVDYnuSQIpp7Y33xnjmPXHWtHqj0VTZjDyVsL7KqbY+CVmUf9jdfryPk/d7HOZ6c1L3s3KKY/C
IuUBbVSfBpgsqXuhNyaO1dKPH1Nqqe/HIl060OOe0p8Gyrr/6KXIfhRzmHxOwzgvfausxEuYLWZ+
qBbLfjZA9sYnEJ4xZwzyhP/Emc5FHw6jSi8iHuezvrSDdweOLrfOxSCy5LMpylj4Ru7Nz43ZKOY5
TnSFmUfL+GGHqdr5MfAD9Vmrk/xlKKB6flcmCu/iRZ1heIrrkMZAXozK50hNsv8sziC+jU7rPKRq
Pf8HL89yX6VzJQ4G+szfyzRnpK0txKAdlVDkTIsOff8ponShnifXSLVjYWl1eui6kkdGHndt4de9
bn9pF2PqT22ZitDn+Hvf4wRxiPt+mlOPstmivAxqWhd+n9SdOHptrEHdXaewqi2o//ydlJFYHnr2
zkZ6cTS6h3mKCm3nzff7UbdyPhrRFBht3rVyvODSxRM9jVt9nMYALbMSxuZ54B1rCnuMz+rijfkx
TB31Y9/Ar+IXuZd86kTnJGyIUZr+0As+hVZ7Q3swZq34Hlb5BP4jS3Wwqimbbmllk7IrlNeOOioI
wylXXYtxMzspHF/LnO6ZlEItgPkyA3EIDdK+A4yB6jPlyeIEkX/9D6Cdpj562tL9VCAJz47l4MIF
6Y4AYU5apsdPY+WFn5ykKJR7Rk2K/uy0QzPddV7Tz0cD5Hrpg2dxPk7tqKpHhoui/DRMyywi32pR
Z/D72nCSQ9lQK9pJzzbuKp5SlCgkqljmmpf7m85DFZc2NenRrpgpvbON+DzUP5V8j1T/utsBoJRJ
B4ZE6N3QzFu9Dl2lHCaY6ihLp5H2EfaHyfcgbT7PaaWeygIOjaSfutSvSxclH4Wbog8d5SwckJk8
OaPTaNbpHi/Pxg3qyv4DwYHHEHiBy+XDPZ7ZnVlMAY+HmXCgwH5j27/eGn4Y6mN70aSgKXdVKZ/6
vhV9Yi4BT9ozQyyQgnaPfWsXUoDVg2zn7eaoI/JooDIsWfEv17Qs9mCKJVIDAVDwfS972k6F8xZg
lcmyFudgJJP65phHCGJSi9FCuivOOkjkbuuM7aQscP+l3gnO8eK+bUT/aLWmoLho7XEMyBh6eS9I
e3wysnBeLmuE6NBOgo8aq0GcJs4hiszq2RuU4WjNg7KTo1wVAZhYoM2BpgWlGiL6OkcZDep2eqoG
qhXOD5Zdftc7d7ybEo9gA2DvXWlr3SHXlPp8+0NuHBmJgKV4SoQH5LserVKVMomEbiygvuuDV+sn
1R3ux9576SU7C3xc+vR56DIUox8S0U5+IiUDqjB9uf07fn+81WYDPCKRgaCQqcC1R4GDab2hK7XA
JM06DILCue+M9uCnU1mfYnqop75q7ANX5XSYl6Q6eOnQnoukR3IaJTW/GIefdeKYh17ryqeiV5Vn
VV2WL7CJjGfm9ZsjHd8cGbnJuy/ruPpUznXnz+UcnmE+q9+5keg+3V7U9ck3mOAhuWUwlUqfLb/6
qyRNrRK9aplKCoxpflfp9V9dZex14jaclHlewLgq3w7Yx+okVjMaBGQ0U7AwuPGs61N4xJ+TH47e
ezu1xGtTUvfG4lWKpCfNxdVFht5yImKj0gOR1abvWd18D1lJcTCnbto5D/JPXXoD6yEYA2Ah5sF5
fblzlK1i1uwZQaMm9ZPetfNJHSz7Y1kY7RPh2pZTqt3Bmuzo4C3zsMfJez2gQBTh6kKKmX9AiK8i
SePRjTFCwwi0ieYeJHWhBzNq9kNBwdabT61b3ZlL61fqeB4iSbH9cNt1tn+AR1WL48ly10NGLjOw
XkGtCFAhOrNTdMr66ZCrNaTpy1dN/VJDBlg6BoPp7nt1bAEc7j0xNj637GTjvPSTpRLR5Teoe+zP
g8adJIrhS6Mxs0f9wzUPcRiCcry93o0PLkM3L3Xpy/RxLo0xSgSlr9mpQaHCEkf+vMCCM5jm2cna
8euoJOGp1YfsXDppcTAWT5xu27/OUSgcSf09NIRxuvVwmhtPSog3qcHQat6TNSfDyRZpS8Jp59/K
UhE7V8P1hY89S5L9IB7Cm3OVE4Waoi41vQFajql9D1Fu+RiFbo5AqD58yLOweKeEo/neFZDF3V7p
dTtXZ3/ZZzqezDddpQp6HrqjO7DUXI8PofBe5nT+KuD9S/vxYKXeSyziz20KZaG5h67ZWDWmJdO0
K6PNOswlkRlPrsKqa7WUEfsQDn+LNDDtzK+c6pC0d3+01v8ZlD7+6gY2kpDyUI9Brx59pf47c7Mz
g8Tv3UqByLQFIJ48lnVd+qOj7djeOD5gBsAPsE7i+lqtaqFJgbIE5Rq7cIujnkXaISsGOpGDle2Y
umYWZfQaUBSFIdmFwaMul8lwrz3xZNaDScAhWvklVOIuhJNLmP+rJu07RFqOSlY/VHXycVzik/5j
HIe/Uq89wct2ClFMiRG+WNJfTNedonEPGrNxuECkUBoBSSElhlc3iUstrEpBgwWWAeujLQ5J/S0t
aa41e9fIniX57199b3pctlpbVOIyCNjU4bmzu3No0eLe02/cNEQDivtR8gasYyHjxl47hY3OAJn3
bmy+pV2FspblW2+WTObTEn7gymEgE+2k1cVopdMk8RF6kKf5sbS/i8q+N4zxBDx7J6e/zlawRGeI
S192lY3VleSFjjNYZmQEVtqV95FTfCEK7/FRbsQ1mtWsx2HfWM6666Blig1rcgaiAxJ1KMX78QGA
B7qUgEdQC0is5WTbU3vfAJB4oF3Zn2YyrOfR9bov9GuHnULx9aIZd5X3oNQjkRyPlw7TxYo5xE2m
Bm2rQ4bWLu2dXg/Z8fY9dH0XIGYDxEQOv1CGXEe3DLCMYfAhA6jrHxY7hI21f4jsnaTp+nYlN+Oi
MZh94cG9RiFA6qVkarxoQaa3J+jEz3VlSWDW06xO38NafzH2tGuvTwFNSxpVcpaIrHI9CFaY3ugN
DE4FJnj7F61qh2NWhvajawMHU0Z7erOL8kAg8ZHYNqleuUoLFWoZrlgakqJOL59iYbcQf8Wwmd7+
XNdOwUQgADrqPfRjr94igDaEmaiTGYjCtI6dmbV3o4jeft7o7pPkWvLMefjFpevlSpMNcYsVKGUs
9IYoVoi+cHe27Nr1sOJhQ4LtyWVXxa3FKcpw6gwzcKewhn5W0X5w9r2Xum2N0+1tkznxZdKOG2ON
6hW8NVeDHW2hLUmap1agVF16Z1UFsUQtVaTkdeNuTof5a6z0e7Fva30GD1iuSQrI8EZe7uIUOmFR
is4KksYcCniM0xQYHMVT0zdbEe3xY127Bvg3wHDc+VySPA0uzYly7qtlrK1gKWrr4KISe+7bTjnf
3smtRVG5k3xYPIUBI19a8WCgWWpIOWFlKH2xvPey6F5L9Z1baet78TAFJc5RYupr1baCKaOz4I63
g8RNwMYOZv5g58Z474Yivvc66tzgZt8MFeHUsm9kvjQDGcFeLU2Y9jQASLYgOKyGoxvH0xPvq8qf
Na/b8ceNTFfaAujA6uRE2+pjGbOVNWboWUHNaOWdKGblKWee6Z4hrT7onSZ6KPO4v58V2ziYo54+
FdOs7dFebEQ8moNwR2q0qJlOXCPUkmmI1CEsQQ+oJTn19NiZ0cks/4Z/0Yb+Be5YP7IpyjNY+snZ
Tbk3XInCA6VQKrASKSH//auMqGo8NQoX1YLbz0nQfImnoxnPsU/mWu3s96YpXqq0psDCkeFfmoom
aPT73gW/YMeu+mQZTPN/SOck131PGSZjh1D8+ii6pJKgpxCxg5x2DZwp8jyuYQWyA0WE4ecmd9qf
1RSqO7n19aKkFbIDyTEmh0QuF9UutsLtqtrwP7vNd33wjHNu0Mnxk6ztdw7k5orI85h1gfyWguWl
LeEoVp4ruRN4XTw2PiWxUZxHwUD+TlDYNEQTWZIw8kZxVodQq12rbAe+FMG6/JqHTnGvKmq1M6F9
DaCWWAxZ8pbD4hzB1XralF6GYCg8sCJP/AcyESC8aau8b8ZmeOxHS32KpkV7LCdlPqUMR5+zVC3u
2qLoP9Za/mCmaY7GcZifnLQO71xlML+pXdb9lVZz9d6JR/s4NF32r0PXbCcD2PjqMATBF8inkAPg
8up8dWqcseHhnLQhqFIUjUVEpdAurE9WPu988o07isOJd8mBfYtX+Srr7p2J5qKlh0FH+NJ8TY3j
/9jE6vxE1SH5pxaS2DTu6+Fo2ENcnt1sFF+HzNL2lnxNiqy7JKikw3gE3d51n0LksAeqaeyifZym
xypVp8+NEnvd0Y2yM1iK8H5A1uuYFaR1zag0p24O3yWF17yHmyV7zjP3q9nA3ZFz8X94azxEroYq
HHVHyZC8ZoVWtX7wuj5yIU+w5892RMdNFFH1slCq2Dka10GR1xwgLLAqUshhPTfc9bJGVFbZ8+gV
B7v4x4AlsYGgVFQe4/FvvlxAmfJih3WVvJ3/vnSz2Yja3hJO8Szcd3IqRFsgu/721r2T1XRqaxSI
uafWpVSWQuMo07PnpaTpWEzav6Y2LAc72hWTunoNwD9F6w2GEM7NNbW0AXmsEUcifw4Jpu/zLJGF
y9hB68FKHzk6e6rjVzVDXqk0g+TzW9LjricdY9UpRE/j+LksVPPTTAHkOJg9vPzx+HMJO+swmoC+
tdjwPuoI2u/kaPKOvMh2sU7iTpmY+4HC+yow9HXYGU03iOchi8zntFyWE4pZ010bdz8zBS1gEavN
AQId7dPtD3rlodKwJEgnmyBWrNtSRg8L6VJ44nmq5TyTYUQVdFBhGGn+rNMKORdL1/xMq+nNUwsY
5oKiTstbTzK2XnprogC4LrW4eu4XGMMZiVNPuFPiu/nY7RyM62tR2gJJBd6SG5jh2UtbqVXCBGsU
1bNVj+GxbCqPCQXSNE1o2gcws/Evd0jNx7Cb0tx3okT/oHlTeX97p3+/y9ffmOBOQQRmDmYLVudz
dKOYLn1VPS9aY39ijA3CPGuSjXnHYAMYR0rHuTyrqug/FVYPIU6SZ/PLLLrcX7zMfuwUyzl3ofdD
By96Xrz5PDFccgizrvp++7deRSy5YXLCj7YFxbb17V0lg+WhR109Z2FqnnLdfVeSZd9VpWv8uG3p
KnnAkhxoJjAaUhBvVWykaZJpEA+L58XTkmON2iZ8uVOxcw9fXybydMm5d9fSZYfr0gEStw3rxK4N
mnthlx3rodSpnTZ28dK1ajpCJ95ZeyMr13sI9NYA4UkCK8saq7cyb/E551TbSO4t0fKprLMp9qHz
UOr31STSvcGqa3MMcYHgInU1Xddbj4BavTEuUMy4AQKQYIgcGpLus+oBQvYTNY7aNwMRJLKKE8Vf
8Ihi61pXZTZtrcyuE0R6ZiQ+8qHpcIYqNI52MvOthdG2kjN71HuvAB+4zNJkZeIGE+i1A8S9cC2D
gso+jWGM3NVb3RF85ytj0l1fpWpU8GIL6WI36IGu+LyohG9Pqfvm256nG/g0SkIAS2Bhu7TigpRe
ikEB+VsP+p2xNJBE40XMbplx6o+jQ7JgdabwG8POdvAz1xc+aSgVL9oYEiSwhje3ISrGoxV7ME1M
x2oIn5IpofHdfl4G7a5WPr95PxE6tMFLAj2GB2T1Noi6WYwpGWLQ1/ns+LOl5sqhc+3Me2uOjZoO
bxyoxsEXypLR5Zaabq3xBqkEQ2nZfeIQr/VeU06evtd1unLHlaFVpLZr1whLC/q83B6OevlLjC9O
lezEiqtbESO8EJnmlpSBuMnlasJwbuNEskoIu2PAWYjPpdoXOxXeTSO/kUQUzhEEWPl6Eyu5ErrQ
mvRDAkbPivrknQpxR/nWM/X/ODuvHbeVpW1fEQHmcEpS0gTJ47HHHtsnhGMz53z130P/wL9GlCDC
ewNrr+CDUrNTddUblsEg9MbcLDo9FyeTk1IycmykAEUU3A8Zps10ZZuNKOt1za3OmiaNAa8k07Ra
Hbdhm9l1x9Po0Zy8Ukm8rovdABapNR1GcX97Va/XALFAoMFF+eu9B5XsfHoGc7KM0giMx1R+b7ej
V/lW2/q3Y1ykC3+DwP2mX08BBITEeZAJ7gaVCsd8lGNTAp4Zxp9n3co/9zyJHqrJEV9a3qoPM/Cz
g9DmyLOh1L3KnSmezbFOD52ELRjqjs1DXqbQ+DL9Z1E4Gmr/sS62/P7+Hhtvkxt+LfVnMgZEzvgy
69d5qc1TbWep/QikLPMCPS/uFfSyPNox9QGhqdHPp7ratWNl+7EdJe/MphkPUmvmgmpdFzwUql3t
AqsI31lNE5wsKSpearloP6TZQiKYBukwz2EQ+yjlyH7bQtSEsN0ZzU63QBW7oQKOdONQWacNDAqe
68IGBWlISXO114H0ZvM4m/YjpHDebAdFbe6l7ltC6eH2ZG8FWqWGpTwBWACs/tjPj/TsPW3Q3Cx6
SvrP/0McbrgF979c2quFO6t520Y46j1axoQTr7lz8uhbqVe7cbb2t0Nd2Y+83P4LtTqQJ7Mr5Cy0
7UeUxt4HaMta1b6dTq0hu6o6bBxl176fwzUCrZP8muLO+V5R0y7S4DY5j2mPyvuAuPd9A0/5zp66
d7o1KRufcflMq8UOg30x4OMrkpOswsm9FgZKQbihdkY3MfPOr9VoS6/gL5fgLAwV+wVJrMDpZg2u
MTMJlaLYsarwOKhRWXkoiAflrg/b/rURvYW3ijWo3xs4D5xAUxqO3thMXefJo9pOXlI43Utny3no
1yhxC5dqtIa0wlQkuuZqYpp/9GaWPpu5rGi7PNFVbJYNoSk/5bLWgGxPXT3YPq0SHoGRKqqtXtKF
OjD3GlL5PO4XQ+pF+up80pSpiwJLGcXRiYFM9PYzaOg7vTZCHBQlXM6+9RUGWRoepk32OvOfYhat
3vW7SdrCvV0s1vOfYq1eIRn1AKWIBnFspYdMjskdqkOqHqzBdtHuPfzjzvgbDMEeA4CtcwF3hd46
GWE7iWOUvkaatOunP334gmPsYz9+uR3q4qJaQi2dEbiZqBCv++MSZq9AeWeB+nDlq8HDCEZ82pJH
u9h8CKLwrOaQ5IG15Czn8+gYRa+iYR0d68w+dcHnQEkOAxbGereRul4gU1gxRFp4plQqwNcvv+RN
dt47ThCE2QjGR5EeDasYdhqJbFtpxceh0qZDMhbjLlUwezCFkrwfQ7vZTyHSC0No9we4DOqzPAD5
LRRyt4qr8X1A3vjU5dqHonesD4A70ay/PQUXHRt+9MJZXLLfRSNszeWZIkCxlRbHxyr+FYoKe6fJ
V2f9AGFqbyFVU02PqFn6+SubMbXmjWLn1fD05MAW04ShQbda2hWEgnqSjRjxb4xcK7hDWB48tEbv
Qn6ABThyrhjvDeOrqF+7RvfDGFjR7U9wZXdBQ/3vJ6wWSKEkiZEYJraM03cRw2Zr3UDy+1b2tC2A
y/KeWB2ZZLIL2pP2yvK6Ol8h4WjpqHsz2mC6G6o/YzC7ov+WYVOqik8Gdr23R3a59CFv8mWXwitX
z5rhP+QamsVqFx6V6EgHxKvtyM8dY2dkP24HutzIVBBo4VKXpCFOLfl8XND7ZbvQtZDXvboAq91M
+pQ1G/CVa6NZzovlWUq9Ql7m8c32itMcWlYqomNV/JYkTzznzmNbf//3kYAWtEFccLlhHXgeJKkm
Q427JmITNl5a+ilWicq0VQ25crkAMiUlZc/Bh4dCdR5GsoRmBaYRgZZ+tbTsvSyKQ2GFH+w62Zcz
5quogdf6F0eUo2u39dM8SX8WSqzUbTzlrn1Ups3myUBzkR91/kPmcSqdBciAYNVDqf71KK2rzh3G
Le2Sa0uE1cHRSFJCrrpsjTezl0ZVCEl5iI+mFHv5ELmdMboi3hAYuDYc8EDwH8F8QrNcbzC9kMJZ
1+OjkDtX4rSErObyDOn1jcP+Iseiwwy4CfQ+rSxKoKtDQ1Z6NRQBeM4mbt8XSja4ywnr316M10bz
Noh6/s0AwSvmPNbxcZFGNsv2qdQKN3GeRW3/L8NZbModcp5F9fw8kqpXo+MkXXyMrSx2ayl+kqVh
qyZ3UeiGcgHjA1iTgrgSRZdVlLEqyrpOWQOT2o+HOlSG3ejMhl8D56KYZP+cJE2mwm2kuzYfnV0w
OPE/H/ZcdgAyFt3kRS5wdd+QRo4oFsrx0YqM0Jcc+7GGD7cLZe3P1JSGP+pc1Ldn8drKx02T+j4d
FM7G1RZD8qQeg2RZk7Fz4JEw35FJJl6MG9rG4K6sF85fmlKgLyCFrZsWZil31ZCLBAmxPwXfjwNS
S2pvYfT885DOAq0mUoRdV+qxFB8NNd2BKHwIBuMIM3d3O8y66cV6WRI3kL6orSxcjPNVKaAL9lmU
JHiZO9WuDHIxuNPs/DDjrPEoHYdubAeKiyvaIKAbDpsN6ytTd/YDVlM3SxGejVWRHBtF/oKH+aGT
jad0ku4C2Rzc0dbfxab2WonqbupwgaMgDdolxvI9i5EOG9NMdlHT0fzbn+Xar+Jtx7FDUwIS0epX
5QXICWimyTGsDdca4106f7BK418frXx8iqP0CCgzqMYaUFTFWtiBOFjG3pyq6nuoPSlqdOfw6vn3
4fy1f4GIz1trTUeIysaMZCdlOFq9U3R4StaPpvrnAtwyHF41LKe/UdYHdqdZQ9BkybHbmXSswvyT
0vwuIHt9uj2aZU2ep3i4T3G8AYICagvn4HzNDlrvxEONWbWk4i9a92VBJjvsbge5tgKwPCNFWUST
L5zuM1FrTWOUHNfNFzX9HKt3dfzndohrZ8mifwXLCpwEdb7zcShVFsA8rQgh3mXBhzG57wLf3FKs
vPa1gBRxGdCigeW/mpWqQzhtNDixtGIufwPSbzy8Dsxi42C8YP4tJ8nbOKubtG7KAtWCMDmWX9Ik
dyVcDZQc3nngymg31ZV8CLL0IS0rF8O61Arf5Yq+sZ8unxn8BHKTRQiL3so6AWqiImqMIU6OhXSc
ouxpTFvPbO6GJERDdgt6fmWB8H4n+1+E96gDr7KtrsZEx4qV5JiNs9uaf0STu6llbCzDK2sEiDLo
IHoay+NxtUZ6qQqHoJ74qvYPOW1dSeyhkPNZt/A6V4dDLQL0Ox15c63sFQu7q5pR5WLralcthDfP
D1P+r1BoFgnHHPtWZzny8VbDGao8amLL4iCyTdaH8OSm/h++GFNPTZ7eJC51q3WYDni+4KObYAH7
M5qf+z7iQqvcpP74z7t3IR5AqmKpkeqsildmHOjgnhyGQuaoDSEUf+Fp6QGVjY2tdW1q2LoLNoXK
LMYX5+cEJbl6BK6Ev3aGdJP+6kCyt/5V4maZmaW7yv8vHOU1hi/pqz7I+oYgSEkLe+eIJyU8VelW
9+xKwgF6fOlUL00CEESrwYCaHZuMOE2CA2eU7Oo6uk/Mym8B3xfiIezsB4Ceh9uTdVkV+IvsITVm
othJq82aGLOcZf2UHmflfTK6+H2VNP73v/Ty9Xaga/uV85zHM3i/S3XBXC4riVc8n7EX4L1+4H7g
9nLjbT7Vry2KRbka2PYC+193Jnq5DjtnSrNj08a/CiCdzQxG1mz+PXPgPv8vzGrDSo08hpOEl3fZ
GHd5Ht7P6fTN0uOt6+PacLgK/0KgyIbWy48GaqDlM87kA9watwO0uU8GsdRRjG6jyHHlQkSBj6o9
iBPW+tqUhIYHbTVl8QzXYtNTAugfprVV8bqyDgBykTmCTuABuz63R1E7zjCz4Jom8kLDcqVG9aiH
0mndOB2uFTrglyyQZdRuFreN8x1l2ZWddvaYHuPuATNBFwVDNX2tMHss6Uz8lPuHKfqRie/UmyvF
8KZ261C/OtaFWM2jc+E2rzKMOKgLbRy09FjIdxbJZYlAaRB54n+4ohD/g67jkC9RnFom9k19Q1EK
w+nRAkSsMTsUaAtQApPCjXLpsqBXySV0Un0RoliGsiZKd2YJ0K4N0mOiIX86H+ZU8WrtuQ0+S1u2
P1cOJe5ZSIxYM1OnWgMx2orWjpGwEHO4um6fiRh5kTg7ZJM+3pcdKWcG6P0UAXn/9129gF9RaaCy
Qra+Og55b6lqxv+Olo5v7O/uGPf/3lAB3wtACJGnRb5qXe7Q+qAoQxGGx679UYJ7kg2w591DBlfA
2ZSvunJ6UFShkUJXc8HzrrYAegiNKc1TdJzD0ssxCBdI3E3P/3y0c139VdYEXUC2e778EAzK1MTQ
IyT2n7O582Xjj4nfzP/QTVmAtf/FWQb7ZplHVjjNg07h0jI+mIHld9L3uPgAimbj4Liy0jn+qJAu
pwZrcJXAIEw51khgRSj+xjubDMaPDIWivJK4U5Z8m/vyX93VyTHeRASkcT4yvVG0EuxVhIxn6um8
ENT4A86JrimnG2O7uiD+/9guJPTCtIxzJQ8o/jYBrcVBZoDm97GzNu6SrTjq+YicDssevmx0zJCG
nrQYoz/y2i0m5pUbizueF5wOf4s39mrlARgOEsPOaZ/UxnhwlOSu13CRuL28rwehqQ06kob2enKS
oTFklADjpV4+m+KPlUy/bke4ct4xjP8irO6JXoikSxUiJHKzS/XvqIF5tWzdScoJophPrundDnht
SKTm9Bn+vjnWjLTOieFcmASkKv+UQ0WTp/rz7RCXC0DDc0gBorXgAPh45wsAknUwKhlnuFTaXhEm
btv+GLfKm5cfbgmCkgWPM5bTRa7XWJjcUeo6FmWwTx3jXax9ikz9MRzHpzBr4cdad7eHdXmlg6Xi
gqDVypblTD0fVh1IugMyJzvCinF7LqLxvbBf+i2Pva0wq3M7KoM2rPOSG9DcpakRuVFDeSCrUrd2
ft8e0eVpx4iWqi2lcQui5Wqnqo6U2rE8ZHTpnoKo/NxC8y3H5t1cAowIt0zJrs0YrCuqU2R/C6Xs
/PsFcidRhSP9C2NaMRHvaGn8XOloWNftH6Cf2++3i4W47Cvq0aRgC157rSWLXG07ynPZHfU0rv0G
MIGPaEFxp3XjFm36SihudUhsNJoWi9jVm8Ci31lModIfkyjQT9mYfhljoe5ny+gOtyftYgPTyaCP
tbAdF1TnuihRB6YqVVXfH+lX+JJV+mF6fzvCxXP0PMLffsqbyzYLUrOpS8bCPpLcrpO7HRHr/Zwn
7R0N9diT5Frd60bj+GMyKp9uh79YlUt4/BfBTNBoouB8vk76KggBias9cll7gRmzpb4Iv9be4Zx+
O9DFTlsCoRvHw5syP1ra54GKMkb4x2acjfmYoogT4EEaWyhf/bwd5+raeBNnNaC5rRIlVBhQK39O
tJMuPqfaBg9wK8RqbxVBJE9RrDNl2vt+/DHYp0L7dnsU19YdihUQBhaBZpbg+ddCoC3WUJbpj3I0
ujLWiKNWbkzIVojlBHmz8NBpzJtQI0Qbf1Pbp7j/cHsI177SmyGshdjSVkxNZInhmOaVXyiVV9AQ
zs2NpubFOceygs7KsQP+wYLvdz4K6HpD2rTJcMx/0XfwYuOlyQ59v6ujg76Fo7kyIhiD5CYgaDg8
1ye43VkD+DVGVNbPefySYlERv9z+aFeGcxZidR8VRVlaCaogR1X5WqS/mJeqeGoAyr9Xio35ubIh
z0It6+PN/KtdCTwXmc9jljYkqN81++uIiqSylTtcj0PVkJreX53D8ziQKuKh1yK+muY5g+3lNg8w
1EF1Z/Zvf7wrZxkj+i/SakUvVBFlslgLbRF7CZqtGDXvEs2TAoyVNr7eld2DNBGuhMjULpaP6vmo
hDypk12mwzECfJDrszvwark9nKsfDv3Wv+kPxP/VSWZgm9wi1I/MqPyQVWKPtoCrm3f6mN3dDnTt
u1FogCCx0JO4DM7HYlejMehpN4KO79xovE/LVzv/uryLlG7jtrv22RzQQ381BCmDrkKpcSEGWW/G
I3J3ECm1OPS6Ov/n5Ae2+UJ45S9Kh0i6nA9osDOrkEYGFGrJo/lLUoUfTa+q2CnKARjEP7KDqOWd
RVvt2YlXlzMm/UjFNfazAkvH4LnfotJfSRMIQmZF9Z01vgYT1Qrl3Katx+NUPWLMhkErarnV1xqV
heAXOmt6t1XsujJVlE0oaUDlRYhrXbFGiKCXpGgcj4N2KmjD11tWw1eGdBZg+fM3B5BW2KmsdwNr
IRl3QxJ7lAsDdAHR+ElVy43dctOo+coJ/jbkOtkah2pOOomQSsVhZJxCcmPey7e30yUEZhFQwAGQ
8ju1jQsLghg9Grsk6z0m8X0/CXfWTNLuZtd3ppvEvswus/B8k83PG4GvT9l/gVfrHqhUDJGW3WU3
x7Txkf5Qh2jJwr9V3RctKnbyaLiF80NPDHfqbddW3SHZUs245GGshr/a40GR16ptsvuEqoPPsk96
ovr4ObX8nBg6Bqy22fKD7AMy4dr4Ao+0KV26sqnjyalfdYe+2hd9cK8nJT3Agz3vW+ddo4z/0zTB
DqBqDAYCUczz9WcrotMB5I7HiDbxmJZuTWE6pRiZGZ41un3wLm73Hd7nt2fpyrEOov6/sKtlT2Vj
MrJw4rSVPzqicNNXoQe0VTcO9Qv5A46lN3Ggcp0PL0TFQq514mjOdzs9pO+l/jB9wvt4mYTway++
NX7Za+7cqvw98oaNcV7d3ouEKxU38Err/E8tDRGnJp/XjhCMjaTdUP7Bqmo/S42nRv1eGj9Jwf3t
b3uJAVgG/SboqmyQdgNKIylBYdc+27jeGnAS4uIBNoFhPIres9XPupXeyyy5EPPOudiox10CxJdf
wAZHf9ha6lir1a/MdjWos8LmN7L8oLUvnZbs2qD5plR7Xe53nTXdV0PlCs0PkxZ98vIRRn0fSngP
F/eJeKznb5Zz6tLgIRNbB8Qy/LPewurHrVKKoY5xltP4ccI09kaQ+a3zPugO2ugH9QnRovCDMt2X
wRZmbdlJF2FR4VgQEXydNbchz4osmIclLBJ5szi0mpdm4lRLzvd5NHa2LW28Cv6+j25FXM0CXgoJ
pthELHPjfp67O1F5mqG6xtGMD2F4anSFP/qsyUjdkrgJya2T+36WD039z0iu5ZvThGP0S9dPXy1J
nHukohQqP6U7qP3JUF9KbWO4l1sN8BwNenS9+Qfk8s63+jw1WjSVyrTIa71Itdfwls9mqLw7PKTI
Tr+qZf/r9k67PMWItABwkUVDRGgt8+IEVZObqTkdEXgLyHZgzimx32xCii+Xznmc1UQmUMrnWjem
Y/wim25eHyRQpK+1/NwBZL49pMvk4DzUMuQ3+UiVOEWiZPb0Nw3G1DcwG/zN/6cgoHA5pHitausg
Y59qYiCIqe8RNq2mmY+2Sdxczvbz5b8M5b8oS8b/ZijOXFSlKRFFj19zSCWHHCsVzt1U+4ZXngM9
UhuNjZFdviIgdyAPSyeHrjNC4ecxsQqaehVDlaOV7GPn5xAfrPZdiZFLpm3cLFcmCmoy3HFwm4sy
5OpmaxV7cpImmY9o+jCY7gkxjTmqdreXw4XJKJZ8dA9Rx2PjLoiN1UXdlW07DnM8H63iqfhQH8sg
cbOSeiZqBk+j7bYYu6T82+2wlwueqDgQ0/yllIrM2flnNLNiHkqDwTU6BPLiMYd8NnqG9iIo5LbR
3e1oVy7M83CrQULZovzUEm5O9kF40uvUHeqXfngIPiQQeC1pp2s7SZ/upnDk0fHjdvjLNXMWfU3Z
bSvapQVSm8cc/Xtd/lKZr9MXeqzeMPz5XyLRJNGBsvHGXe07DPVSThJpAl32MZY+ycG3sP6jBb95
rt0OdP2LAooBImAwg+teme30HfyqcAYNYflVHGEAE7mczRKvjqbf06YrA4R9AAgq0nP5rQd2dPsX
XN4GfNRFPwhUIAXd9RGjZnIrO4IpnVCVN91OPSjzXtdpDKVeZT2oH26Hu/LcOY+3OmzUrGuz2maf
TPJJmj8237HZ+aLJvhnZUDPuR8jEtyMuc3V+uhGQxzC66osnypqWbk3gEBOZVdPOUFJRGGzm2qXB
Fm6K1l+eNOeR1PPNqDpmqxgFkXT5oFNFMLPZN+Z9Ir8U6Zc8eClDY1f3B1UWXlkq9xTYvam5b7uN
bbJccrcGrJ3/jLrB4m10ivnoBF8j50cybkzh1W345oOuLll71uI2DKsZ3HRWfrADSuZPauUneni4
PXOXVEDOVLpgiC0sijs8Qc5HUjZ5OqXNjKeqSE8Yf2deqzX2nSTLKWpTs3TKhq5xNcT8vMIsd6lV
VPdZ3cW8XIW2v/1jrn1VkHALwQawLuf8+W9p5V6ZqkjFfqX6aYVP+VZn5/IkhzeE3xx6IDpPAnO1
L+xQCYJSNYOjyBLflrjr3xvS+zjBIskd/tVYnFoXW50UFj0IStPrFNsJ58QqEhEcw7xy9RaTqX9e
I4vqGoAk5BUQPl8rCNpDCe3V5tgaVXhd1btspyXPOioXW1JZ68W4yFIu1U4TqULQs+vOr5KZ/ViV
mnSUqJOI6Fde9m6KFTxweK+oNhbktWAgn8jE6O3RnlolLQFlXLOYY3Fqm/v8PSvwLkO626ZjEc4b
2PD1cljG9TbU6ixpp7pWyzQRJy0I7qPRhrtWSfuqIRkTInNj5LpluC+31/jF4fz/otIIBqJJqX29
CE184eKukySwhqPbiRdzPgzDnThF92P5R8wKWLlft0Our5+/EVE1XDTVWDDGaotPhRpYjcQnVdqD
avjVKLvyF+q+rhV8mO6taOPB/VeZ/u3h+DceC54iA+ufHXe+jQvoqOmc8F3nKP2YjsUireUqjSBn
utc+hdlHNfokAog8j7RS4oXgXHpNf+jz0A0nty9/q/MWInJ9QfGT6PNTTNeoDHPKLdfKm/S70FnA
3aCLk8gPWffUhM9j8J7exMbkrg+wv2GAXS7FdPgGax8yWrpRziHD4rX7r0FU3wu8g25P5t9W+urr
kssDzuLFArveXK3aNLerzlQ6Xsz1597+xnMQUW+/nX7WX+3q09T4Roh45k6qfzXHBKRx5UbZJ2NT
9ffK5jn7Gasb0HYi1FjUPjylQeA6UKod7VmX/KR70JJDvIV3v0j9+bIokwDW0DmJNH1duxqwxcXs
YohOzvhRxTtWezeI2rPoxYZ3yRNpzcnYkii6ENtZYtKCAWMPIQ4c8mqIygiBfXSm6JQ1R2tfjYVr
7WvrIcaO9xklQM3Z65VvBi9p9EvsMxddUznwC3tjTV2kr+ufscoFpDQD9mzO0UkT3wf40Vhx0Kt/
yhBQ+TKMj135opZ+me9MvfMk4/X2crtydsACWDoOAFcWHs35xhlh4iUlpJZTYr7aoeUGBm6DgZt8
K6zYjZRgl6NccDvkOsXj7kcSipck5Hb0u9aEkLmEEttRMz/15UuED3ZZUzO8ux3jYqMuMRaJdTo3
i2zwalhpGPbwiPvx1FmlO0DTSeKtZ+PFlyMEahSLRtDiq7Emg9i1rPbDJKbTdJibF0Py5Z9j3rgN
vpjWvZNvvY03wq0FbPvQjGJnIFxb36MXhw3o9Kf7Lf00u12RuXnoqffzrnnUn9LoWSpd2c+/bLbj
L8+m8zGv+5aNbUcKjdHpVJTvZSrce8tVExe/QydEl+kl/CUFjwWYrkZ6FNSOeF5CC+vKjXv9cuPC
kQMVsBidk7JcOBIEfe9MyFWmp0ylunLfNJ+aIverb1H+qmBX2NAUlI8CVYbpNATwjWhxNG7buHRo
HMQ+by+1K78G9hQyZGS0KG9DkD/fQuQUeaPkIajtvKDAXVTixPJO/KBEStxRg3anGqI6KNPY7tp6
bn/querc506RvUsWg+R0ysN9bqsRzOIpOwxNge+cZYrdHMnyxr643Hv8Vh1W4JIi4+awOmtGVZ+t
Qo2bU1l87bTG77OP8bhFCkUXfzk6zy6xJb1HegYRBF7kTNf5NxkLtai0WhpfNMsKdTeloDi7XRCp
z3onlO9C7+OfczimsgfPoT8FktT+nibbTA9tpiONPkxZfqwH2P9+VGfKtxr3+nfTJEV/ijQxDZcm
vfMwa3jD7tNyjJBaLoKneWitz3U+AO9LBiNR3b7uMWbqa6kXdxpvmsNAY3o8KKjPvoSdhkFVbIaj
5lZBShXGkJPuMM1MsYsKn6Tcp0YPqaIf7NxP4WPBix709leFNOTnuqhC7b7MJa3zlLaPMDm00vmz
XDVNk3hWlRVTeTTKZqyEm0eKHP8JkaYQdJDtwLF6d4ybYd5jOoxkWoRN2rSPEhv/ABcOePxj6iSE
lhMNdWA/NvqZ3mE0SRAbRYvimjuhvVmTRyV64ypmCJEqbaLYeKcXdpHdN05OP1cpozJxA63rBt80
0jkA9xVTK076RpOxFeZg87QqsbODOptddMdPoSAk4WD4qxXk7hTo9SL1jKBR6IzIVBQhFeSG28dm
+1rYwRj7idFG5qOOtg7yyY0S3od4336o0qTGjrcwymOYmm3vgylvnsdMFq9znLU/wKSpMsik2jip
ceK0lLhm+yNWFU51iJHBxYt60tvBx0PX8I0i6RNPlE3cHMbSToQXd0P9e1TgvPpoAdWpb9tyxXGo
TXG8nyItQV4cOvl92Wbq78pwAumQA0p5MOJcSnZRYY8zDnDLdI9aZ+H5nGZt6DWd1IoDyk3ZS2DJ
dEFVdLdUF7BELfltZDWYC2nJoHutk8vZbmmIndLGsQWlu6R8giSVfjRaAJiu0CMNac0amCuk17R+
BrumxI9zqNeMqQzbQzSUgeIVkqxOd1bltI/DKE+KN9Id/Z2YRSTda0WQ8WCpW7XZ49LNqpgK2fgV
F7jKuO1QpM5OlbRUc+tR1p5rbQhiL+xBJd91dWehzFE1soKHYxL+LDK7++lo/YCQltS01aIPQge0
yO0WcovSx+5ozsyXEG0ne8JU64i8fe6zXVqG3eybeu/wCNST+lOSABt2K5ieky9lTaT5tWOK3h16
XhhoMCuTN019hHP1oq1s0OWH6llPCAjHeG96mmQVhJQpzdkRs7FH3qNA3jtCvNfVZqWbHgaMKKWT
BfLCPjWSgXGTkkdFvW+NWUcAxzL77yPiay9YNJjPA5/xuZNb55DmNbHzuB9/9SDgYleNeH16Ctad
pDDYWCOhGMWfMhS1PwnDDANXHXFhdbteMP4iYIm51tiZr3I2WMyoYlW/tSnMBzeutflBxBFbv6XK
mbhaS5uZxlXbpN4cFEXr8u5wkI8GfEubdxySz0qXQH8fJ1H/GPNxvFekbIJdmRnhY26Fi+CC3QvH
A11u3o2FMzYuX7EY+AVTwgKRM9Xt7NL6IlVg5bFs6dKed1wczP4cZOFOrurliisMCSgcNqVukmTV
p7I0sg6Ys5rytZJI4khz1OxX2g5VhChmxw+NZjO1vdbIlMiTsBUVnl7IzkRN3Q5eEPWoZFcP6JsB
iDVIyiwchX4ZdTA0fj6EDoM2EY5zISYrnyyADZNPym7+qC2sSNy5KZLZC3ECf8mjbPxeDlUCzKiM
rfIuC5dJRZtDfofzYtngsopP+bLIOBActa0fpKAG0ZXkJgdWq6ZGvputWdbuYrlOfnRj6cCkE4Fs
7DSlQqeINkXzICdTENyFJH6DO8haoni6PjER/eAMJqCjeDJ8Kv4Dwpf63JaeHGTaF1NpCx1mV1f0
roM+FlIeo1BrKKmNjVltTkYTJ6K7z01kN8OssqSD1eXZK6L0Un1vO01xmOWxKw+ZURWKy5xIyT4t
Msc+hSF6P89gfoXqS022+JDN8fA4dgKZu2mi++7WqZmemhk7hsM8Su1HLHqkd5STk/TjoEpNfJTk
rlCoXevagWa3ABnBqf8F3iLeoRq+3T+azsLhhkJt9H2kZ/Fxwl5Sc9XeNp67zmorz86t+mVu0yR2
tXLEHNEpdY2Ws5XJ/cEma5p3qdPN2j4SY5fd6/oCCR5tUeYHKULa1o2hib2gPKLJd4rZSeahMabg
aVS4aTwTaLniSnpm/RgbhK2fZqPqWw/5T037KBs11Q5dC6ryNDalfSrhYNA3rND29PG3VxOM2qq2
89XBENOj1A5h6Iey0ptuM2l5vstF6yjo/PPrPYX1WXomBVI+Iw4ewfsOk6YXMo1BcVMOjPkxC6uJ
eLVuT0CXWlF6isrz3wu1uvlKu8r6gLJf+DXOhiHmglYQqzacaKyPzRBU3V2SSeNzQtsg3leRTNU8
NZzCdDEzl3ay3LXIRS3B/Dq0gWWPiW3cq6ItB0/DYdn5PCO9KrmL0abwjbzueteW2vmbQKl7dAM+
NCLv0gDbpS8lDfilpZ3CvszUfZiHugoJXg7Ge6Oqnd6j8hZFpKjdJD6WpXASP4PQOXh9iEgJh0Jh
pg9iSoT13EcOq6jMZKv1+lLuG1csPTSf89wIFlJNmAOwYHF7gdOUn21hyiWYTNyu90oqsNPS21LP
d7KoxZ/RSMZyl8WG9YSu0PJEQscj8dNBQm+gMYeKDRpRjPYDeoK1Lw2F2qUYbEpy6wmNKIdOVCi6
qRIpzVjXYfvAXMhPkhlPwWOjdFl4Z3T86WEMnN489ErRvlgRfCavD8pG3ldmllSPIoqkRykQ5a88
NtIPk9FPo9+GKRVbU5RdBCO9HWxe4YXe3DsoUEGHQX4c7J3ILYcVOVIqKDS1V/ZiVPrnVG978bHQ
kqrGn7MJxYvRtuqnrC1sx8WiXmkezVadem7zCTU0gBGVHH3OYVEU7qAHlKnIPDhuEKydBl/H2C+G
Ozu3rSu3ZfdaDIr8Z+7TMvcm+vTDHf2gSLjk046yD9oqJdcjB6WQjtExsu+4y/X7LlEilPfk3Nnh
xGqX6Oq0g3EnVLUSH+bcUUPfLtFI8POkU9KPwYhEgi9PQfyplRE79MX/UXQezZLiQBD+RUTgzRVo
97yZeWMuxLhFGCEQIAS/fr932T1M7Gx3I1RVmVmZbtWHD4lJjrY85nWsL4fQKrrhCjZkN+YMRi4P
MeTwy6mzpH6veIdk7jiI+sptTTeXDqujf6JbSJNtf1cdzo1PA59KlSaxwbeF0/HTr2JvPFcH/9jE
UstX1TBjoRpe3O+B51hRBND/b7NTH3+ixU3FyatS+SpBHu+USRkhTNN37zU5HdNNr9J9Q0wPvvpZ
dGkrCRP4y/gqfq6i2/c3WXVpTWZ2PdE+sOAmzq4YjrEQqyeaIhpV3eLVZiaRKzqGx6x27Z+wN2ma
b2wLZWW3NNV8cmLNM9QUsSAnTCbkT/1a/sWlFTkbuR76P9mr6uuUGG8+TVyNPZHyUbrkQYpUBZhQ
182pkkkgcoMz+4O/D0aeucjY3W/apH5qG3+mcXEn/4UaEvd5l+7DD7XT5uREjTNU7M3Ge2S749hz
WfMr5+nWiIz5ozf7P29J2levqw50Lov8Q7jCWJ2m2XAxNu0k0ICD6X7zhyim63AwlIV3DvbHrJkF
s4sbHPLkt1SDcRGEqdtEfozWqy7d4PePGZlSl+5w02+1wwq9cQbz6mq3qoo+rLzwFBjt/cyEC05A
9E/L41jSsHTbKOyuaSASHqhaY3FJandaiA5b7XDnr+5oTk20VW7OYhH6ViB00qrncNHbEz8R/XeT
amCoPtNOf5dNo3NXR8yrp8h200flr4BGIqXNz9mhziIcYexm83nxU4sLdJclp04rRNXbJI1PM1KF
TRnhGaxKhpljoHU/wDMBoNCc4BczisJpk2z6t28Jv3kwY5FV6LaR7cXgarNwbVF+Hhm/lL7oNpK3
qNZNd2XHIvRL39Xj/JrM0yF5MalZPQsKDophJHrmPCd90Bc4rLfPyoRgCW792Wn4QU+P5loM/ItE
A5iRrpbaJqd2xt/XYYi+BUvLwDGGGy7zTtpOXT4sZntyVo2v5xZjewlmBtMFA22sLnZVp32u6vE4
RdzUXuFrAPs8JnLALbptwuAKJ6L1vo4QyclI8q2ycFMP/sqmBZ2Vl95NzWqbIovnXudH6oxH3rmZ
BYNuku+13+BeNxMqaNlt26VXROGQPdtAhWPeT3VMzNgadfGnn27XFWnf+Ejzw3X/U9VJ7+YYK/Vt
KZbYKFR74/BKyILz12XzAkQnM3JnO1j3Q7HG6ZBxKPtBFVnTiHcb6fB1JrclPYWzTuZ8cmpL0JEk
apXMJ0Ia9hBgMUdnB544LQ2d6DbX238aqBP1aWjC+4k/OwrXRP0zEh3Gdhl08p/xt+7J60Q9nNJR
80q28ZA2RU/XVBd90wVJWftJBKvfDnymKDT7i+uKVp9dn4uGG2VKvnDyxLvBAlbl/FntlF7WKwFs
5utna1WtsfcSky0tHrCM/qHaXmSNg92pnrqGEcqk7V1w+B3xYfFI0HC8rcPTGoMi1l5LSguN21Ez
xloT5YKsSDwYYOW/LUHfvhGZFgP/4HTyxVWdqy5sYcV+LkZ32nOft4HkjBAP5Fz6Y/evldpz2Tar
uQaFSYmGz+JD/MH67Hhbmi3cy6AC4uA/adt7flmN9YwXqydcMpyFXz1x3nef1VpPBco9ubqNUYV5
XRCXPr4Kde6Zmrj3KrWy7OqWFbeKbfO4TJnsfqR9FbqnrY3ls2wOizW404sfO9NqmsdrtET5hPvd
kveiT3HLnAdEpEQ6YKyqnSZ72wggUZew6URfIs5gkW5bo+aEHaBnrhLAH+Jeq97LsQatf3hhaIY7
hgnl0RKuAHdN6jCuDuTm+sxh/aRO2HbX3qkOyHMYt3ZPTtvWiz9Tb+SLAv0UV3/qguk6yXka38es
7inWqzurYjMDJFQ/SVl/Ud6gG5Y3jiUsU0Vk9m3xpP5uO5VSGeco+6ilHI/is4QmeXi4I2OwOzKy
1CRaetejt1N3UVW0BGdP0O+mjfV6MtzMSlgSsHZUzI7nPcd1y81tB3d+1r6naK47x+e9l9TYvFKO
Lx6U9vR6H+mVgZEgC8DhUEQZvX4Y1tdqJ2sXdba3ft6UPpq+UYQDTewigzGPOYIAu7at+Ln8kKhL
khfDtNANc0AJOPrBX2cvyE5AnEQdrd+OVClbLJNWDGMO0P6zdFwCdQ1JvtRyK47xLog8oj/CadFp
ifcsquuGk+AXHqEBXj53yB7yJGln/NUYnyduqJmc3Lj1K7dU7tY/BZnMxpzhiNvucIcwwHm9Dtsi
SGp/z7u5VsmpUgdZH4scJiSR1b56XH1NcNq8tiMTZ1P0ksMaMPruQeVMxAXEINZhvcMvpYwn/9xD
OT+OKVq8c0x3vVA0P/3LK8464sp4XbJnjCayCmi5S55HrM4zYELrDXSXpKTTEgpE5ErXfnrtg0j+
zLzp+PAdf0dQYhz7n4/FP7NMsHpdGYY2LdJqr96yyeHEb35H/UuCmjK+Qnx9c9rUMF9g2xHlGZDV
xJs87Ocx5YpmeF8/b70DNdyZeXpsirgP5/hxZX2kuqx7n/S54zfcsWvHEz31+DvCae3JOhdba920
aCsk24Ww8fIjmAerTqKtdUicPFKMXGzr8Svd1uDvsAcx8M0Q+e9m2uctFzO9UZEMIS8zJrcKl/dY
ddTQLJB/TIdPBWZEdPiAg1pygc/1Z+a3VutQEKQw3G991nOPbQ3DU4VFk8PcZT5DTv1OPVfbnh6n
1LVjXfatDHAptIQAFx3Xwb9+7DI3N6GrHpUeAqDBRs3ffC/qg8vgHstjmk6qKXcFTpM3YnaHx6zr
YnGNEzN7Z3/fAv/cOgbiR3Ry4CXDkcecYRY25ONRsCDl9rVbl47xgvZquNtfsqjtndJvYgAmoKSk
KaYjUs1ztDttc78FLZESs+chetebGv2829MmLPZpXf4EYvHGMgJaweLKV8tWjJ5s0pOZQv83fpAJ
z+boJlM0dDv+6SBSTxdG+9u31CTmSe7KUAX8Ua34SU/6p7M6Gd0ruXtraYY+ogEQbU9188b4+xZ9
QpAWkcFNZY7abqNyxVSM+PCrkzOs0TUDzdlLiSrHywfsuK/JygByyrJeNpdhlzLNPzciuUtrJ32a
FofMi0nQVancWK6GMkHwg3hwp2A7O/jMWuv+bZJdD2S8qTi5tAsO6SxmrnCVZk8tXssddj1ngbJK
AWqGaVV4snYBl6VR2zmbNMjwxFwmyr4mjbGbIqcr0UlIMD0twvs5nBJ9rYmBxbq8s7xiLDGnVXkA
aAqQYamXwptsMpXr4NufLadMFabvO5reEXtsb8wEeR7Gb++cNZYOQmknAIThR+zu5o4KSJsVjvfK
dEA5FrD0KXTDTRcZU9tVEyUzl52yLkalnVQPi1hdPkK0whwi0Gaj4lDNn1Sk3IH17n4A6nR76ak9
oGEakCHSykwKqx0EgEvhk045gRQt6X9ek8Xs6Sszuxd/JM43b3fhmhL9ujtcaUSkKvA35H3icdEV
7KFILgnrZ+L7GujqFx3ZLgrR2gbr+3Ea/fmqyLNrAHZd6dy13jBt58PwrxyCBxIqDdaJtXnKRPa5
opACC+3rnpQBo5o+E6kav3eT191tdU9GZkRKR9QXK6rNj9rYbnx1elN7br4dbuOThJphqGY7tEGT
tfsOk7RW9+0BqlKArwRR7vbKHKXuKjuWCRDx972xdEhKtdtbHcvqeySO6M9Utcfwnbit1b7MlJDo
i0/R3m9HxWL3C5/SivJw54jSVmWjf+9GlV/93JQ+eGDDND544yZNMWR9rQreL8PaU5BMXVnboP6h
XS/lMIRD+mXaUpRYlWskzYlrq+F9H7uNa03KGYzVn/c63Yp+UbK7jOn86ShKxFionrfQzupW+4vy
MBkl0HR4xy/W41mMJiYypW1bpyRVLuZJa9W89b1qQvo8rzJ/MXVdUgByyALGfPhc4qp1MBBwUQks
4s6kCzhZQd3bUO6vhkSku6V1Ep8LexBO6dCtbndmObyvoOPL45QwwF06ughxqrVpo0ese/Tvuk/1
jlp4CJenoHcRmQdilyDYTIuM3plKk2Lmb5I32RkzXZfY2r5c58SaOwNbxTXteH1D5+atj3LW+/gx
73HfgDyoWJSfCHxYJvMYXnu7uvJKbKRwnDxK7VJdEAZ13mlqq9RjyTeR4m7sDh7Xahz3B71u3GLp
25ElGaYygg9iz/XzM4U8rm10WV+QauPjrTJO7gHs5vlEZxqRrT2sKPJDT6OGcMhk9YtuMfH4ppmR
+lOTco+WQd1V0zlqvbq6IL0LvoYJXQo/W9o4ZbNgHSdYG6WHXMeqMqcDzcVy8TbTt7clm8Ph3npE
spJAkBAZG3eLbL5tB1fira1obyowvh13gZwysUT/Alws93v38OLbUodLjK/U5xI1ANB36czj/rdZ
6qT6A1Jnk1fKa8AQsg+fAhotaZKEN90doVIJ3FXT08UOIDW09sK5zmGoALq0UMRmVEBbsAJoanYL
OKZZnL5yU2m3OLJB7f9pow5570RCbmcxJsPz3HgTMhLnCOjS9HysD6PQfl800zgcbx19yIfT0uAV
exz3X5BjQOUUnaN25y5rMpN+G3v/uPTTQS9xsMvU3zBkBs4cU1eOZT2TtHGJ5aai52zzGlb5xm7+
7TUBGVGEJPVdPnqhG1/TtV+eE9ww43yfF+9E6NPxWBFS42PzTMt3CpQ87q1ydZzXVYaKJxx0+9cX
nZs8GjWtLlgUQBhNamzjggtnFndBYLR+i5Rv4TmUdMW5aTua3bqTIZC0TSUI55IKRhF/pC0Y5HHz
p7T9IuDNEJQ6MSolIgaWtwkPkTdDd93c4PSBFwZqY5yPo2IiEpXrf/Bjpi9MGPaxW7b4p8l4WLkK
hbkkzVGRyxLL+ccRZQtJSRHm92cxxUHNKUgmHz1wswCQbjp+9cAxJXhBnOx5NU2pzQEBdpV7W+x8
6YDcnbxWFpOHdqioBRuov82zcU8koHQTaj4NARZFQo3mLZr8/ZRwW3/Z9nH4pYHvXlqz0IfhE6KK
8DiiW9ODPZ3GnUmv8LqFz9SEvZ5KGRr3v0F6wZKH4+R974WjfhGe6Kz5aKx8C2mwwnJl6Lan2df6
dWN5o8rZBD6+rT2pbMuYDtHpEPtkC/XZYMJfxN2HiA+GchkLqJ7YF9VH188RAoRPoH5h8D5ZtAgN
vezUbqWwptlK0/VxxvsQ6vcMDhqMamn2uJgBUoZiFmP2fRcokW49zf/TgYb3vW4MHF7lTeT8VpvZ
n3tHA0F7uzC/6iqh3RdNP9jcAzm7m4e2i8+bN7S3at52KDU4IRYYgDJ5jgzynFEchq5QQBENTSvj
lx0M4IPiEPxBVQIzRKS4gmPD2v2L01LdmZjW8SPghySZSFLTc0dLZwdyb/xf8TqnT3M/jTAY3jR1
hZMuhkss8PXHkrnVqxeyEZAuR/ZlT6vOhdoxu5N7jQbo79cexM42nn5FMRzhhdZRr4Hw6ujb6m+i
uUyJFRdB7lyTa3ioB7thVZk73d7cBTZbYGdU2BpdxHSAN5uF2LQesDN/6wQOJAf8lF+JoxkAwgAN
31hOGLYTSy9zRkbT7rKJ6Ik5KKKeJpoZwlQ8abEHdwlbem0+2cb8Ee6whBgJrQC1XrRN25Ue0oSA
9FDZBWJ8CWk2hrY9j3PlvkzVRLbsZsG5ilRZnu8auqTq6lEBUSwNclu7+cQQ7Ka3XztTtf9tYzYN
RT0sCSxSu8RfBmdQwcMsA/UB238MebYxAxfD3Kfqwrf2n2oRNkc+b012aQM6BjiIajnPsmne9HSQ
lDZ1C4cqbHZGYDk1/edLvqvrOLU91MZede9img9JpjJhu6doZaWtcIM9/XO0AVrqVVbbGwKB7kXy
MZ/XOto4EfMnq8FQvHxXzqIeAAbqv7sRM6MjXdsvsoCOR9n5QDjpHt9J71P7apYseg+EiNzcGfr4
v8EefnYy7RoP7zaAauMM7uNtXThW2g39b8wWn5C5SVA0mXpQ99Mq8Ok4Un+mH3L9m+j3KjnNQbSj
e4o78Svr7fLajeAK+cK0vJ/BJ21V4ItpfzkhmYpn4rTG76gk6HrSOmrikrbSiZAHrPPd5u9sQZM9
ZCZgyGaabp3ct/Hc0vK+JyI4ph9CoARBhx0pLFYCB7FcIRNnOjt4jU7365zBNMfB/nnK2skc13jz
RXiFr/AFdDn2t7d1NKQL29gGwUUszuFf2z6T31petRCkVkfBb7DYxfvaJ1ugf9Bb1qgrNnat4L8D
cfadVnkFF7f3AwB+iC+LnRv31CsCrXLGhpgkK9ya0FTIBHXVunoshiAZXKIXF10A7WBTjdNddNDJ
lj6M8I94gBovK+4o9zT0XYhkAnof6SXTR3NlLqu2IrVblZ2PY2GxLeyApy5Z6/UT0u19AqRINvUv
zSCgQN7a5SNhKEs57TE/pEEm1xW8EMufPk2lREx5IIfO1s3xyE8Urj4HcgUEz2U7DV+HGpLmT8of
J/dj4zpNoccgo3CiIFihI2oZlIduRgdDaaiPpNTYbbFKsVdhdj9Wc/u1X8HPuU+q5CXa4/C/ddrd
6rSk3ujl9d4kP9PBm8Ei3NWFDYaJP8dR62zXViAfRvfIQIqYycW3YJ9D00GZLgrIIBWdM5+izXLJ
Wgd48kwwQzyfOHagAnDV4ZKjBRqwijQOL+qAYe9LoLqmeZ4jBTYag56ghAhR19zRt4YrxKnClcU0
IQqiipIrix5ny6EItL/TuU5p9O562WEgjXdGyWieOnh7mUwbw14mgNICt+vPyGD6MN9DJEewnskA
Vbem3tfO9z55jp6tr5vdtyrJVWpij3s7i5aiFxnDz0pHn+ZOAkS6ZXC8BXB8+pv32CIaGdcFRtIu
M5kTbF7sX/1OU/FTuS3OCenU2N7pxm05mIeAFjPIKOKTiZlaCy7UZD1D9+1BiStHww+0t1KVnfQD
+1xvswfDq+HnjpPjz+1xWkc8SV+sruP6vMwwUC9RgB5PcJ+aZH3ZQNO2krzXQ9yp0cjuWceucC8m
7P3tlukNuF7Oreu8IKmy4trEfZYwbtrhkZTfeqEJdzLTfgXA64iLdUet3gK942EF4xOOzRevirrs
lqoE0mXtnSjiFwZm/kZWuDddBk+C0WeHu30JGM8+Uy71/umXIOa+tHu27ZesUgn4Xev0fHtntH/R
igGHuUGbmHMmpsa5gFYG6tx1B3Fo1Q7ZqsJ9+20CZ13PnlMNqhxUutvCOXQlii1UCPR2PhcEC9Pd
ixRmrfGcdDPq07BV9h7h3SILNHrgRQLjFYB1ICiQS7kNWbGSEoHTUBdiOdVLv8GTZTlAZNNFj+Nb
LQVIPYV2O05eF6EznprsU1jkbjEJblO6/GDKqV8TW38GfiQNzskzOoYJ5IPdzNPSDeZRw/MfZ+lM
dc0OE43F99Yky5aHzZhWZx4yQrihh/3NJZLmpRy3UWWoKvwjA/oYqonMQdF0eYjxaXtqiONO+ZCB
RVSmJ2W/90gVsWPT/mw+Dr6lep0rlHmnNZKBeDMr7Pn3OnW6EBFahbVH5KmenhuTRvOsUQg/To5s
lm+ej41qqZDl8bYZim9BDDn7/rU34z4w1lPDT1HtY9u8SwlDQ26qs/XAwJC7gFriqB73QYXQRZjm
ixweIx5uaCVteDfMkXOcAKwbex7XjF0SM2bWO9OhpvEJEGcwueCRV7e9qfWzA4mlroRMu+37mgFm
fbjpKPy7gdIj/q5Dki733s5GELZwbmSv+9bFD55KFnEhLk4exSB2jwX9GCHKY2V71o9QVbI9uR4H
6Jxw0oN5G1Kh+UqufTA/+AjUsqclc9L1RzgGLacrrDf/7qDPiUvYPo37J19WlseytdCRCEZWNiR7
j6rVVUn6QGpXkl1WC7947fsl68BKY7q5Ypl5fy4wwfOaY8obemc8w8hTn3DjzDhlS4IgI5pDcUds
DadyQ2RlL5Ny4+GfN7kk5R5VgNBtGbNMwonNyjpf07CT0aldnaq9oNKwXelExhufuZX7l1F6lEHl
JeP20vP1suugbV99DKtjzZuL8wsfnXJVPXZbRXtrpan/eA4rTw+fTm9A9GDUzj3sIS47PXjvVmKP
7LV/Nxv7WArNimCW2qoQ9hQcvrqRXEQF6+bDwkhxcdv+dNit984ud/PyxYHSWT5pG/g++s0UTSIg
dSVua+3Xf0AiNtIyEd0EeznovcLDEw6vv60wAbDJmcTS0BkyZztHboTxy+63aX0XO2rxL9HhHV8S
vHOPq7O3vsDODf47n3VY/eli0qFPKwtdPSwJZVvlYDEAu0heGDaYj0kfBZgf1xJmHO23Y5aY8pFR
rBGnaf9TSjIny9VRq6Pvec0RMqSHDLvfQ888Rgg6FuWnLTN+XIaGNOcvk+ePMYu8dmjvY5WYewJT
GAH3xWHrcwkPrLKNbT3Aaxk6zdnZOwQjQaTCsPDnCMUvVZKy6o47Y4Gu6KUnYlXTi0J7bHNJ06Nz
16SLU8phwKdkrUgdg/J3EmgMBFphTgVCAtkOU9z+6NTi/hzCyUxgDhodHrqLTOd6S5IfMMRhcolS
5b0zH0U011MbcvW189Q8QZrI7WIHqJ5bOwSf7/LiWt79VtoY2iq2lGkdxlMxdVpH987huguDGxtk
d07t+ByCIwLc9qOuPXKSoZiv9OoHO7qVwUtvAwr4/eocqoWSlTUNmRNGwWcHMTOLfjpkZOVQIZtg
DOzT8eavBx7ZBAPN/0nlH//VcdvGJwm38nqoGLQmWwd3OtHKHB/cHPFzODGHvgYZZOhlqmb7dXME
u3OZGuY3AP3xOUunhgBZM+/vDZuZ26WZBn2ce4b7AzXhFPwbOE1RDsxDZ9N4wR5CmZKtzJY0uTFl
laXLf5Ez7+G1jlePLx8lVQc6hNkj41Tk/IJEWRpUd2P8Nu8wbQUGv5qo6WFBUaZr1zxaSu1+C+lQ
vKu3Zxm5M8u+E/5hF/HNbTL/B9PZ+GSw/dT5umVuVxjUxt5VQ7thVBa2I8LxWOrC3aOuLuFdicsZ
k3Z6VN5e2yLFGpK4aoiDrwlCQHVNdjRCvzVw94o0kICNEv24bO6AKcIJfwJp3Hy1KkVVVnPmT2jG
CH1jguDAdYTigC7Msf2XmP6YWH6ZR+e81AZVhRWzdxCPfbgPhrenK0mV3GhhP71f8ywKaF713PgX
bBoypAFDKv3TEICtlSuSXepMGOwNIVoKs88m7JbhMqhmESWvKytxCanyQDqpcG9HkDrUzSToDZuQ
xKe77mccrx7rvqIWULRQGFhBouraYvFofJoOXrB5GE+L6yNHtDEELiPWp34w9vEpLjaFbglWYfN2
7LaIgyOvZmfgoTdy7XWWrXkSKMUHoDg6iNzvW5ZMNdDydqI1bq8OnrrjIxR69iWD/+9PSbg66ORn
GUfF6vRHcGuRo9o7mAPeBudAVn2SpPfW8I/TgI61BRYq4qaeJE18Yr+mMfNRAcrp1Zct7uHwuznT
zUnHMvQK9zAuLJ9cpzfdujQaUYID3xZHI5La3VTx1V9TPrPGLzhYuvRfpFrnHUlO8mIqjdZgxDs7
uOPDgH/Z1u/7Yow3g9p8SlmlZgzY/yx4/Q/frR7dMU+G3Z/zLm7r6AWyIhCqbKSDu3yJcb3n33o4
Oo4d5LKHCh+t8Um7c3R8FSnwbQ4C1ZDdvQSBKLpwXPvzHB/Rk8fTyQoV6WZ6+NTS/AISl8SkHVMz
F8Gg6req1XT0kpN1B1HC2Q8iZsozkTzzu8BjLsyjHTLxsiy1A9o5u9V37vsjPdOCHlUpqxFoTs+8
4UWCP677OCTBfg2OuUZruy8DrXazAC/zzTvne5Icmsmza9hlMVsQVj8XmKDrp+9XhFCDI7xfIlfO
aPx1Z98dJySz2qRAHj+HJdDMK+PEfj9uI46HYRI3MVBGt7/Kah/QeMUay7BkZK/kTBiLtneSK+4L
PEz6R0eoG299Oq8/JzQUopyikLfLR1+8XRudSFYKk3k3rwqXPfvgi30W35JwE9uZ3xYrahpB58PM
UxKf2pp7uJj6JbJ3m6ornaDtCIOHjW0OgxhLB+x3NeQ856AIhzknXZXFZ9N06hOW6bKfyeilv4fV
tyMq4CH44kg9fw8nx2VHCWKqPQ1xte7F2hzp6zx2LfWWm0af+7j1HPYs61HQJQd4XcIadUH1hCCz
mcvFpAZfhHaNpnfYlLgvE0UjWiRbjJuSO44g2kQ+uj/X0IiXdhYBUb/BDtTY94xrT352jLoc68ai
htmcSZfZsKR++bnpMYFgWP3hb4M/FehDqi/bVsGaatE0NSWBi+zEZCzvZbKkFLWwBoWmr2IBAzi5
/0YIzvKX/rmzj6rTYDbJZtb05GhfiVvDU/i3RGPX/Qxd1kHApLh5SrNuoBWB1pTQbHQOW85RLZZT
LOa6+8UDJCS2YUJdS8vKKNYoVGNZxkHY/Ropj8/u5tqfaHC7qEiPCP3S5JloLo7ZjX+tNpii88LN
2TAYxpPz1es+18SgnqnSg6qy/XfADsNzN6I1+611a53bjCraLdHrNdN9a7hm3o8aKrNo4hZUAZYX
PPjEEo3sb6DJ1fyXNih0z0saW/+us3YYnx1Pa+41e2xBjmE//EikdeChdPCqLrhf9miuSgSCrHgS
kWbCt2i0oXNrWy6B60FdwC+t3hq0eKNvxEUf89adRThP/TWaa5ncGUq0cwMjhgD11AQPTwLt4pVU
R+Geaz+CH68ZxsA80np5a+aMad2NwuljE2O852Ocwvh6aKbe42xpCH+g/cY+xGcNFGmFgA5dZDpx
uR/x+DTuDlryGO7JnJFge3zqakcWj3GaRWB3BFwakOFmuEzaUeEDxzGpT3Zhji9qDyA8x+7WCS/c
g8daSK8m5DFzPVR8C6owft5uXIuaeO6f7BpP771e9PqazX0QntTmVr/jGcVJ00d9VW5DJf7WNqyC
vF6Cpnm0ye4AyLCSJR58/HJ+g2xkv41KGIE760bpW8+0T8zEgKKtu3TQZUiMYQrX94r9J6QYQs60
n1FkeRePpHLPc7Ps4rZFyH+5p1yxla4Opv1MwFhaPbhu5VO5ttQfX3C0E025ahIVIRHiZE5/hg6z
Aoe0379tJCB6F8/TCN7Tasy8BxMfsD92OPbgsQoRwJy9xD9oNDyMs5PxNLBkMa0ofHoEbqBggx3F
JWr2aETQoLwRPAAz5rWgE9z5PzmIjAeZhc6j5wHL1ry9XkQKD0T0+EVCOQ5nCSBwFNNc+dwNmez+
Npw39JRwpwnjj7esZOkMnUOd+7R+bN12C34lXYCJb/0/aefRHLmSBOlfBDMgIRK4li6SpUg22eQF
1hJaa/z6/dB7IUEuy97sZezNvDFmZSJFhIe7h6N3qNdMsJUVaK0/gj8Ti3VdW/7MqYP9cQYjtSIe
cShqSj+ktP3JFTsGxsiH8jEKccMhCFeEkt3WahRxRcVe/lwieqN41KrZy5j37WOpDo1+7/QeBpRZ
3qTfRZk0xrJN6k5dmGmqWd/xQcthjgaweRfC7xM24NgVQIkhwZRYdr052BvdRjiOVkeO2aYfqv5W
GLjIL6Cpjf6pA6nSSJkDEJoGP57sl5GPAMe1ndU0OkO9oSfrqrPHp8F37HOCWKkkXhahPKjAlcmN
a7i1d0df4tBew+IKooOhlql36eldpZeET06QwGQgvBogUGa9fRmgOLffKIxrL5VKhWiN5l2J134N
14Vr2pc8tOAL3cJLmxF8XDP9R5xGonbXarCsKfP0fXLSXTHpbdDcdSSA+NCt3Vjh1XBjP/xFYV0F
3oM00Dhnq1RzfBhs/FqW7ETeF+jV9ktdhcljJKnxoKRJEmBZ8ldtU0WOxW5y/ZrmVEhS7yj9kr1W
mZEc4T9PQt6e3r10XR3Ml1KqY3Km/kn01GM55K2kViWv4FY6rxi1SLg/jZmhnNAA3lsrpLOwOQYW
mol0IjirgdbZd/ARKLXFjaQvlkUSFi+9KIgc3uWc2r9r8m//Av963t4CRco2gQVViagDoj23WK0V
K4SfWnJwtdjX1gERLyQYO24hRcaqnnQnj4gx2HcyHJutqqbla0j1WltZoz605P0aDbhk6Bd/erO3
Xn21yLkmUi1chq0dnTO3s79rSEFepRKWEBE9DXGhJu3KXKVNhjy01LLotewaRbulXQ46CajsQbsW
nlPto6427YULV8680+suaL6Hpdm4C46w1BbQN91yJenEmq0aQ4H9mzs6vmlhGuvUwovefiaspi2F
hSjBXyCFQJcG4x8+pOMOPV9INm4/aTboocTSE2+1UW0WS/TPtUqQbpbDKq8SrXtpKh14ME6y3tvZ
Rm6gGXUm5R3FJAL6pUIJyUf/OKAvE5C4L2bZ6gfQiroBY43rX2lvS/Q2JkgocBMymvEP8VL/1FNs
azZenhOObjwJfzbFbjnuVsLyYwxUyO9Ivo2ob5Z24OLeVxVZKlauXyKzSA0/ecgcy8+hjiRWuazb
sFDXmdYqGXwNN72g22SzOaJVbwjUXXul0v7yAR86Q7kdRaKVq7Bv3OFYWX5C7FvmjrFyAPk9QjCL
u4pDAbmjLLX6GffTylo2koqfi7VDS4XO7p/doPG757EfAaNLYQUN1K5pm3ZeZPwBruE7hOgv3Z3a
NAWxN8ear9SPulhSPDT5kkaLB6IBM2slC0OxF303ARzuOIVKhaej1K0cqpoQ6gP1dggcN1mIJDAe
aWBcuMiBBEQcy/Mq8DRPUZrVMDbNI4XfFE5OjAYB/D9w3ZUUZXdbQ0EGFmUlT2Tn0cmqXSRFIFFZ
sjSzpmvW9hiq7aKpJpW0qaiUdAPknvS+yixxCzbSvLaR1naLvg2HQ0LSRwuAyHX7bdpOlE2q0Oql
V1mUY1tTsdhTVmtz/Heq9Bfk+Zw0nVaxRxYw7EHp4LZSBgn0cqM5UUadoTU0BEbQGtFIZGN5rpQm
j1denJHxKw4/Ym0apf1D1xvkBkChsNATQzSE4h7eTxhPj2i+OQ5JATthonZ2Ct1Elqqdqsh3IQku
gTWdZ4v21T9TNcz476Daz3WsqvSaI2ReZlSdnjyXkHlpdGOGdKBxo0uFiE1b2LAWQXkB5xbQycFX
eJTg/ObAzL+4fbF0h0mPZJBP0uubPnB7bWHq8cB59xycxoiWGnkIRrU+e4EynH2hpeqKEnVSbK3E
6f/S80mpFqFZUz/ECL35Rh0j/4YEiWfK1uPI3GkVLPzbksrlryRyUS2Mkd6aa9/yo3scq1pS/kJv
jmZOmX6iA/AM91WRPBh9GYs19jYwJ72xD29crHVR5KVqtI+t3JQk/5rupilXcJA7B+5gBfKXawob
LoGmBPmrAR8JqwtUPlX4I4ARCWGRHZHcaIZSdKvSNB2EIx4OgBdVJQ8/G0VqlzfcXe1fzACwaSfR
avxtkZjpM/1dFBN+V5hVj2FuZMomSGP7GIBP8rYGKh+WiUCqa1WgkcWY6VAR8tCgoEeaWhu3GprI
ArlT3BvdOklBMp/GxPTOXU9hjxZ0hXofqXZc3oYOjdzWtZ7rwbGTlVneuqk+EbMbR/PXcU/0jhAp
Gn8hI6Z+RJ5DYEMaSOGZQrH3YlfETvw/XPOvLsF1+bp+Jhcaw1DarSEd7sqxs51lGgv3hCdM0Kzb
3qkundJr+t6kWqx9d0tXfzTqsPoxGlpXwFNqcsz/45yUFcKCU0sIFElEA7MmcrCOltK1hn2pxup4
ixomsy/oq4cHPY0gRPRhgex+CszqmyqX+Dhy4SPzQ+1BNa2PQ1tZhXlZQKAMOt1dCzXhsYBI5e4o
FbTfapHqz0AvYbiACYVjP4xi26a7ole+jrRChuTdqoO6QPQR/ChHp35xiOQ4gL2BHKWHfPpbECFR
RqzAcZbQo/v2uVOihlJew624ofKjG7Qg78mL0RTVdAxRYyRyjsd1RBIfrZwh6w2awiZQpluAiIw3
YaRE2NDOE9VEmvvWxlCJ8y9O1znOWaIaguUnO+9eATVsT73VOZgz6KQ2Kai7AuEWQadbL3slhVST
IFKtl2qRlfrO0H2YaBE5hVwNFPacZWF41WMamS36uQaZEJVf6a5bQ1eNfVFlOSUbX5YvealU1bZN
YrSsftPEK60MLIvb200L2PlYQBNuqS85NsPUo9M8A3AN9WSngfdOMrYyWYNMmBXnpx+TZRsK8rjG
EP6uo4WKd4Me3oXfHkRK951oJ9EBAro0OEYQaOo/pHGpMy5iN8GlCIw0lrzr/nDMURE8daKGPJvW
xBILXYiueBhwP4LPN8Ip5efaZvxETNoE+yKP2t+Rj0BpAWGp4H7Ipf5ipspwjNSBTZgFWR5t2qLJ
v/VhnzzIIB6BJLpieG14rH+30FSsSSjVnFM/UPIV7VQGAbtfhdUr7d58MN0BDqFZ2vpz7OfTVTBI
N1kiuktjvgehHjxAuJWLoKjxbakNaGErh98pFwN30ZOJ1wSMqzLwnmrXj4IHHT4X9X/u1fihEL3/
LUrsfoCrWDdn0OEyZyuOiGkaT7XbHQUhgHjTqxNzo2rIdRc5AOQfORBnrip9DI/14KLQRXFWwXhB
GvcY49nkwtEVOKrgDj8gsqEl5ms95jaCy06BrsrT+EPleJcrSKTpqwR/x3oHLWK7QsyBj0HaqXJJ
ibp7xlFpMNAihuEpSV0H32lbVdRtTYh5gBvhP8NGglFv5mOIPRvWHc9IvNpyg/ueV2xdWE8eRPEq
Kn6MvOPEYGqkP5Bn2v4y0VO4/WpQlRe4J31wA2/J43+2uj7dW3i+ZHdjnDS7YixLdgklpYC9a1gQ
oSkMPA8V/KGlrOr2GI2Z8VoKSKcLScMC/OnKDqhbcRD0QCiyYE0BDVePBkn6L5QeSb1N3FL7i28H
fVF7HHqxjKVGj9F5601foxEBDHv8i8aGCp86mohF8pwCb5GLTF/KKB/8DflPqhxlOWZPAGSUfjy3
S5+5dNNjT0ygLsFpbaKlKmjKhTT84Bc3QKMtEIX1zt2AawUFYxE6N+DFurmDCptE9wauAC3TzEAD
y6a2CROdqDtIA3YWV17eEWUUhFSLIIq5cNrYrKxvrSYM/weyFc/fplYb3kGf0h3wRax92LRwM3IA
y34HuFIUu8pvsFUwQ0iUS0uELqUXQ5ViOeayQxtgps7viWF1aKkiqNuxsjuTgL0YytsJS/4RYFgR
QVGQ+rfIFA7Yed/59inTuqq4p1qFxiyxJ2sDJYi08hjraR2tG5ma3+vQG8IFQufw5FJ5IpaH+PQ9
1wZELa1IR4rmSjCkNFYYSJGdNmqpAGRenIIcTdwNUHg2AkeBZi+x2pbE+7IYtGNajd5JRXpz12gW
OuwFF1wZPSTI9pyjJbtUI0qrQ5TfS9VQFU09YsJCGrHJwsJ0bai9jVn9HBPcw8sV6C102UViG7Lr
N1j0t0pzgY6vFdrZHhr0VVvNF0GCpgc9YOLdOwMOC8WtrcMMJlMk39K9tYWi3pQIVFCHB3u8x22F
bhGmFivEqaVf/LBya1TJAGE9raKgzRGmp5Z0N4GLk2y6ykohsgDqMdF3tCxaNf2bV14BM5Oqddcd
lIx+eg9w1Ed7LbKuI/JSA2wU9KyW7qLRteGPjndLdjO6BByUGIw8fewCN8lvfG5Cc9XEdvrq4Kmk
nivq+ZNam0ve/q20SeedhRwcKje2iBwc3fogbvaRkshxS1vIOsXG2moBXjqPPsnjYJXJfsg7X9/V
YJ7ewemEat3Ejs+dKarRT1adGsr+oeZM0zsilZaFNgNHhKeiEeF4W9mR6R5QGKG3EiSoqLioiUKG
0Dj9tVhAyEOWtUg5XSZxKxKSNchHqdwDniDd6SMKuDcKlnQ0H8MDhtMz4lGAj1EMOcernYE/Sym9
XZB5dxPQV+A13yUplDhaVZ6bwY5g1je9NiIldigTwLsIv5ltaf0QiGh4L/LOudfyMaUHhQDyHCgw
IhaKk5DIhncnJRF3XHMRSXc4G65ptCcKVLxhnEjjW6Xb2Nt7nPFjq7Qthgd8budGMUvnV+8X3s+I
BRjXPsRwFaABZGfdlFb1K/E7wsfOCABCJZ3DcCTq+JuBO3Yo5wwxvuSjp7g7EeVKuaOI1z+1qew2
qWWJaltXbt8e077EesWGVfDQOgB9kCdQAu96N0d1ivtPx16REW6BLTvwOGa8sLe+hAAEeZLbAcOg
0F1T7i53YzLWxTqri+x+GP69d7rWfyt0SnGrUvjUMhHQpNbSZ1y59DtH60HKzQitSdEY/c7NIv8Z
05GArKFJnDvkrDie0Mkpo7epRsdv+BZwVQMTMvoCALfJdlzvOXeW0eL+M/r+BbBLKxek7cB1lUoG
NgFXmr6uUGI+UMinQK0XsXIafB/gtvQSpOtu6zR/u86qSU85QPk6hFVBqg5enAESoks7ekhEXYwf
MvpH9WAot/ZYQ53u6QxDcwI8fMRto+c2ZGuvgkGhUqAtOFBJH659Pa+YmufW452QgKGI00u3XXYV
2DTuItpIQlIZQjvHpd4HW7uy/UmmVRTqnWhRF1BAUMDt8rJv+5WakHEtyX9VGBRDCCNLZhWCEq/F
aIG6XLjwKqFnKxF53R8I9OR+LrRTZ6H5sjG2WSU9hCS819sMD8FxjTuYee8XeCascO5oL2pnU+hu
XJfECZYe+yyG9fatdguDkrFTVStpgDhDoFPLCwYwAXgWwoXyTmI09jRkXe8eMzo6PNs0hl1FQjTt
y6BT+AZNH5yQuJeqPeebai1yWbz/YDmWrbOguKOmSxwBMXjRQqDINcwTmK46FgPQLkjNNBSbpfmc
T2nPyjVl4fGLrTzZO8bofitVieqZ8q35IHN1WCEtb09FW8abEbqrB5veqn8j4ofBgz4EFB6jOpKN
EfBXXZPFqyfsZpxJr0y1dAECGaFYR8KtrRVUTlh3wEaGSQhzAnFpPlJuF0kZP0dJF7u3dhwrPUzv
WF0loYVdgKPZ/LOTm7icdWY3HgqS9l8ZYgOk6koX3vtjaQqkdIhjFvCQG51qJQzjTYiLvs4+c6rb
TNVckYMylel9bnjgKKmaVn9Trc1/ZkDD/IIytUnSQQyGn62ZlHJtO0V/SoC2ukWQurrzx1IVCkk6
Ffqtp0VOsoRxVD9gImHlKMfthKyozlPaRVuFftMbJZWUKjV9b59ZlT2uHApR+dpuBLbWNtz7W20y
GloPmd+euFjbaE25CS6axnWgbPUkk/oxT5qhu0UPgGyiw4FE2xcBCjGHpBo2oFpVPy0pHdp+papj
ncGvHQN1LMIO2TsYSrUKTWsjtIa+Eu6spEEKFhjS/4FuIIQXXDldffK93qoOetNP7LRWCw4GGgr/
FDVJYhzU1u0pmyBoCaINbAabjdtFCAM1NMC/AjDgHzQ3y8+wh+B8E1C0EpsgB8Uj/yyyg0TgoOzJ
WlqBOrjO4nVBLSrDEQIhDaBEAFNt4RJLKUsHC/NoU8YkTpysgNrgMih1hd5QsWu7N9xy+EaaujJR
iTDXw42mHbvmDC0ff1s2fm5jaeKN8P7qpRkYjX7yKmoG/gI9cdDxqPkoNMqlxmWd3IMBjSg0cTY3
N11Nn6WdY0bIEym5NfpmxAnSuB06Sm8TEizYvDy/K1LT0V8GsVb/7ppCPycGPrDx0mlAeQ4DlvtY
UaWWSvs1bIPq4haqTWJ81zCUoBRsKkp3AaLyyyc4kz6CagmXwFiFkF7gxAiKhGCD+KqkT4FsrV8x
Fw0cEJ0ahRxbg6pPZ+HJCLFNxquuhIwOJ5zy6ybJo9rdx53Vyi1ePWW1dToCFh5EmBz0zArLKIfx
bDlYSvZl2NxkaYIm2W9L/dD3nuo5oNS+pv8cU6O8Eyno/ncJrUs71xAQ1WU5DrV9H+Z14d45SCVB
L3JFwc53ZJhtgexW+a4ZVZvRDoW/9hBL8P6dU5SU9NHACEh4iMQjI1kJ1ysutVKnYt+ALdhYMAnx
EIrAc1ajKgiui6iD36NMgsiUYoR6Q8zrhfve48TufL7KfV1qZJlOWWM1kEjbfyXB7KstbpbNuRWy
qNZBZzUtZOVa8fYoiz11mbfZgKYLKYKm3NqA95h2uY7vXtwoF7/CXPGKfW4XNMi2dIcsBIGv9cqV
UuMvVFOyw83Js9sIsEHqNiW0CmJM8T0beQBzVHSJH934fqjWr7ZKvA02gA5+nQVDoR9N3On8XRbC
R8AYDfeohQmQR3+VOPSiZ4xaOm9i6prqfVZUeXaihQoW1aVuVNW5cgpIbyOfTN2jFvKI2YVi6sWj
0eQWheqmAvRoOxzfVknlG8kZ2Lzvb3QL8o/S6hZ6AGlkLmK2pjWIFGnjeMBddvxt2K0ZQM6tw59X
3EU/OtkKLAzhkpgqrcBNMfNLj9pEs+E/1QfYw03wIOJkncDEY0AoTupiVLxHb4w3Tabt7V29XPKl
rlnPTgamczNPWxc43WP4jX5wZhqqMEYbS685dHExrNsSO/MSVhQl2i7fkZIDBRLJ69uoL5qNYsmX
FBXZXm19cfJQDbhXDFc/eH1rgha9CNqoYk8mppPD/Buvb7PB2sbPsuZALWLdDrsw+eN43/HMurLy
H5zq/41DvxvoVRjx2LOVp31WI5ALNQf70teP2XLo9/JgKut6KbXHID2UK93bJngjLDM6N5ySazbr
n44Prjc1Exf8gvn4MpAiU+vmgHZ6OTbHESMJ4n9P3SLKd3g7zByq/V8yMZDYdT5xcev9oP8VnbLJ
s+jKLvjoHAsmparTotMj50MLkLJG+dhi5nWg4HHyig1VpUNY3H+95p8OouH/zS6Tljb/tJQt9T6G
2X/QjOQCye1Wb+5D4+F/GITsDWScYEUYM2/aKPX02jLc9oC/65NjaX+Qc19sX7/iUjyfC5uTVxmd
nHSA2sy5V7KlOJVqmzn2QsFzqd0L+c0urgwxPwkMoamwLjDYNQmjtNkOIdgza5v44RTmlzq6j9y/
wvlZNqf/tl7zUabr4c15C7DRHuNSC09V+VMEv23nNF7r1PDJWr2byOyGyZXe9ftAD08y+OaaR9f4
bWRXnI+vrdX0E97MAi+v3nBaZtG5Z9M7slZqeD9U/3Fvzddq+hVvRvFbHa2OyihY0S1jDbcF+7th
Xf7/PsjsAgygmxvwCMOTjoIhUv7gQod+78pXn787/3cmRCb61ElS1WYzocCcK7lqhafJzGpB5eVG
rdFzfj2TTz+KTTXX5CK3IEu9Xy4yAWixONCf/PxkY0ka4lmpBb/L7lrrdW1+mU7TESbHUZdk4ro+
28SyTTXVH6L4FNR3pMdBdWc3+AFDQxvzl8EE9qFQgs3iZhQnV36PcIjWabTXA+37UPgc3KS+nvrk
QP/2UZ3/IP391Pt6NAbF5Qf5o1jHuGgFpqBW6K1KJUeZ1S2i568H/Gyt367A7IwpbeZaFajCqXW2
4keKQWFiUxi7utLzTnjzic0O2igLULfCi08RNpgJ1FcEW9BLcA1ztriyOSj4on4jodB/Pb9/O3K+
orYueSN0DbbwfMc2dqSpyAvik5MqJ/R3ELPOeLRBKMf/TXmI7uVPUo32Lrmx7hJcf8BRr7n0f7bG
tmFT1JkCFMOarXGo+2YzQAE75Su/WfuKuUCKh8n3talOF/uHqZqaJSCqmzQjma3xoNku3LU6PhX1
PZjhAtOtmChfe3EX8mJs8GWCERYvryzwvAWBFLTK4PG3VMIRS1izKyGCI1SCUAxngR+ESiJUYS5g
rPKwvbe6Ry27BVkKyfgbubXFz76Iz9O3gEEx4DKV70ibN2abXPlVHw727EfNLsM6CIYe57Dh3KDf
G/rHAD29g0NVQ/qrZZuvl+DDpTgNRjyo48/iCLoPvD+0OSaSZuKyAtK7BzpYlOWf/z6Axd+fenHg
42PMXnQwLzgqZj6cO8pAuo7Ts/Ly9Qgf+hNNX/HtELM5KG1v2uR2wzkH1rLsO9/4zZyPRrTucH+m
rrrHSaItnCvf6f8xLtmDlCbhijM7G4CGWOil7XCO0mObv+Cqt1Im9ZdzUmzcdH72Da6FxZWT8uFA
MlmWUdIbiFYRBHzvP1iFIqKgKDyeFTyJ6wSGPWcS6sPBuNa8/bORaG2mkSEZwGfq7D63C9ctO69Q
z4aHgzfORG64x34aps3h6w94baD5OjppHxlerJ4bROpH7GIV8C4MWDm48b4eHHv1P4wnBQDvv9Df
nr3RA9kpWVyvnkUVLeL6wSF+wmS9SPZfj/PhQRT00zUtQwjwNSnE7FOZHuQWiBMqOmp5qs1oWxeP
XlHizGOA74tzm6kPX48oPt4dDCmJbXBeIESfX2gJEunK6Ab1LDPsOWND+Vm5lv0tGakVJNhG3ZqG
nt1U1H1ujGrUfgMXFTsDGG2F5Wh1TEJqIqOGzHThemFy29eQpTEBM28wpFg0df5aI5xA4WvWuxZ/
g0UNdr5UOuWY2Ga4xxrSf0Gp7F85aZ8tpD41PtZsdrwwZzsRNkaGjkGoZ617SF/CiHtwObarujzm
V7biJ2eaTBCrQbABrkNt3gkMPF/JqtzheGE+HeXaJresdTDe6Ha/zDFp6ZF6dCP2QOOw/vrbffx0
0zXiYHDNJSkJ7N4f7KyKBH0f+vEsLWWDiB4TCWXTJjc+BKhKf/16sH+J1Lv3VjCaodv0/DP5DzGd
yTdhfYS/DCRLOZ69ChccRCq3vmXujDD5riWUzzDMxWSr/omd/xbxzarWx+//yy9wwKr4skInqXz/
C3phQijGwOFcVQrbq3wC+tq7/aoLzT2K31f0ptCZLTtaNER2Xw/+2Vrz5tMY0KSVJMHV+7GbwBvD
isLpWU+rR/umkksnTR+S8a+db/+/Rpp3AfMpXKIAsP591WxhID6mpHmTjPFe6ZCK2OnT1+N9vEsn
mIGoGHjK5IGYfddUhzniRJ56ZoY3jeVucNNFXJ/f2+2VkT49KhYwHruWjkVkO+8XEdzOHw014VSe
CiuDO/8rrB5p5BSiGlJc+lLH6rrI5LUT+ukM3ww72zeYtOlJVDKsIqtN2W6DukQDkB/i0H10XQEt
d+171cHLS8x2V9glNUp3EzjROgfgLK81R5zi0vk54r4F0ZImLlfWbCf1ImszjC7Vc9rFwdZp+790
bOl2fYTS+usv+9meJQcwVUejF4w530mJSE0IgczboIQRjTjd7uCe5d03Exno10P96347n9XbsWZB
21j2eWHEkXruzAbhDM05llTwdoaSfqMufeyErixDo78bi/JCXeA2GY2HJKZdMbZAS6x6w3WVwCc1
8SlfSAfbo1TTUcWoJw+/XX+sL16gYQSnlOMqA3HCJABs29V++7a5FTDEloVw11bbwWsV1bWr72PI
S7UL+wDbUQVomTObnKSfMgy+kmdZmFjD6vWxiZpn1RzDZRKn+RIK2k88ZfdZYbxSXjkEtn8Tl5lA
iqnvoLaOV163T3+PbpoW4Jrp8KvenyOCLxBTt1HPNa/pojNFuISeaFwZ5eOxsXkhTfqH0O4YDHaW
YJXIkxVd98TZLiGF5+IukceRvlHQUdXd19vn06FM2tYKlRDLUWdDwbscgwaUj91D1oJ1m49NI/VM
GP9fD/Tx8DEnAh1uOwcsfx4X4GASj9bAQGNTYQ4hinFb00Rn62W6dyWW+3QoS6U+5+DOYIkpRHnz
XirakOQNYfK5pMz2F2VKsPSCLv1lBdavryf18ZwzqSlohFEkaJc7u9903G9Nx2OklLovleFl3N5Q
tU0w7MniK3CrNkVO7w86g9H116aNMi3j59lEFBtRRXcEQW02x3kUco/8Rg+bnSEfa/maUKsMgifE
Vvg67iLkZLp/pTnox81Pdc4iVuVKsyl+zPZK6iNUKjr6EdgDjFnCgISiXmL9DxuFWF8aPPcaFLHZ
KDgpaVTAOnEm9FMpwBvQlkS6FPdff7rPNv7bYaZ//2aTGCW6X1pBinMWc1HcKMEF80goJ1+P8kns
xppNzzwzYt/Pq1d5NeaKi/PVOdT/DFCwlOixxrcxTXZR/AdexMJInusUKunl64E/OwNvx52t4pCD
0upyEGeP0pSRGLey22l5vfl6FE18siffDjNbRd3K9W5MNHFOMwTUtquvMloerasSjHgin9E4oG73
xMrlEc/g4Aafu+QQySi4G1BCX/k102CzA2Jz/RoG9zN357z3sVGnqIs7T54HCAJkpORHmHksvFLq
a5xOm/XXk5/ChdlwjiSDc7ij+bLz4VzAdisy8Bprw1cd82IQlaXXX0TOjq0REHjNrV9UV87gx0Ed
FV2vadgWIBCh+PttC2O/RS0TyXNQaDslXYwPsX7uBu0uCu9t68axroz3yRdGGG84hEv0N7Zp2vh+
QN0Ne6hbnXMWWrMuMBqogksR7fGLxvmqXBQt1e3mm6FrS4m0kMvjyir/i5XeLzNcSBvl13TzEbtN
W/DNQXVg6tuhMfiXpPlhOieUcQsj3Gowb6J+2cAi6DF7Y8kxU1eSCzSpcThIxBn4zhR4FDVWQv+7
345ZXEEmPlsZaRO5Ozr9Cqd+zO9/WIZAE8aA5p4jmP0wNtSKGOsG/msL/9angSPwAZrG79YmuNqD
dFr12aLwNaaim0k0b8vZE9eOeg3Bz/MuXSOe8nKf05e92QBDYbZ9kE2/dvCBLBW8bpxxmyUHMzhr
ys4LqitH7pNHidI0gS4JDC1VSFTfLwIkf7QYWuRdkGatdPNJHcm9y4fsl6AqfYAnqGbeEkuPVZe/
SO/K8zvNcr4KbwefrUKemojYA+SwUWpvigE3ZbTdjvGKt/Qyh1ykudmVj/7ZulPy1HXeJxVj49lp
COiZgGpF9y44xaBvCiDP4Frn7PBmuIbmf3LSp+CCYweByZBzNJ82QeMgB+ldrAMedkawT/uj7JxF
bEXrrHhR7GsH7UMwo1Nfh9gAxkCaqM4hMFg8wsIBIbyMw9HbxcZ+8A5G+LdlTaPwsTEoj+KInW8G
yzvGHdjfUut/hStcWZSlULaOclthh+rioFjkyrLotmiEfLyM4zC4Eh9/CETe/9J/KdGbK6GjhSM9
xLrwUnUvOv1umz9f3+wfHpLZ359dOVg8ycpy+ftGi/TfLpbI9YrgR9u8/PdxbGEBlVk8H/o8orPb
sk6HcQgvdfdslNXRzjmxiTVcAq9TrqzZZ1/XNthOxFU8W+osc0kLs6uVyGVOMkm3ap/FGAEWpFFj
nu2qoWn3qK+uBCHaxw9FhYhI1aFU5JiGOVvIuuK5r6tIOyQJ3FGfVNu6mOHK+z52F9O7qZKLADfT
H+n8QXNHZSEV68q0P/kFQlOnH2FJ4vT5JV0FUS2cvhDIP5pjUpTfaFSw/a9fkb9La2qiAIeTo04/
4c1ubGjc0DRaKQ6hRcNHbEfUF5n8teS1uttnUxEq1z43gg4Zanb36KirFQTsAqNlOOfRpjKvbPt/
f+HdfQo97+0IsxcNIbInjYgRFCh+E81+8vq+VV0Uv9k6bY9Vuy3zn02q7HPz2S5WNImUV+KNTyfJ
nT4xeaWqz3krwlBkkASmOJj42o4qXYXD1def6yMWNs0STIFesaqlwVB5/730GH5hZob6IQndTevf
8WI7bUr7uQxt928nONr0ptDz5MpT+eE+n4blhaT8JOg9Py/RVLRHs0c9QRSULMMghcH9B81vbe8L
/04Jb4vs+et5fngcSdUgMllAXSpXjDk78H43RvSVtJ0DvdeWYYQ6Lc7XIqdDO64pBYYcxZUJfowF
dMuxDcOgPqtT0/iXC705CFER5rZGof9gIuVXShrnuPjEafhCD80qpVGGTG9QmiwUDPO0kgqSgrWC
ESy+nvd0DN5v4ve/YnbncIU2Hgb57kGKPwONlNJTIa+c+GtD6O93kCIkuqohdg+oNTdhvHe6mw4H
tf9hHpMtFt8P3GReHiL6H4BsWvdQeRVOm+e6uGucKyy/j3tSatNhMKeUQoNo834iBv1rtHgc/aMd
3ZjftVOur9Xwd+Wc4pTWqOV/PtvvR5vlLgMtOya41D96tDdaNgmSeaWCwf31umkfN/4UGhOR67rF
lOYYnd/5SZjLAF3nmO6T7CGgA7y7pDv2UAwIn58SGq2gh1+jni3HfafTUUnmkxjwhL5tHVrt2h3s
Kz/qY0Tx/jfNpl6IXKmjzguPoeHc0D9E75y9F19aPMyvzH7ae++3v42oknkbkmeC2PH9J42xl7aN
LgqPdlCvCvmc0zLPX7gnz185FwKyI5Zq/R/HPH89rv7JDDUJvxt2BmkGqcD7cUcnrOlU9X84O6/d
uJWma18RAeZwyskai5JlybZ8Qjgy58yr/x8a/7u/GQ4xxN4HlgELcLG7q6u7q1at1cZODN+nD8uc
jfyGrUOEkTbnVvohRekm/aVohxAtEkjqINS0hfgICZEsQFJuR9/o0jKbsyDsOvjwwi8xRR6fbhd6
dp7QMgiLJ/pw429KScVpY4pfLPg/7o/h9uwBOzPlQBUY18mwzXZDSIZCLko9doo4+2UC31Bpubtv
4jZyXJuY+QEifJZao8rleIBksvbU69uhXEkUrtmYPOQiDCttoA3ygA0NxkfxXAU7WV6B592mtTiZ
wc4bdEGhQqnOA4cI86HmVkg1CGWxr4xnqfyk8iCiWZ32zW2snWgtsbsqOvhreNDbe+y15dkMul3f
KGNWo0BofvqmZBSOYhRejxUNIfeXauGecG1p5tEVhdg095rMof/dkLaeicaNHVBSNg/1I2Ta/sr5
uTgynpWmyTV12kfX65YrSRJa9M05ifou1KXdQios5+8F7WkBPLb3R7ewXVXuB/8Ym4UJsVeTSfaC
wdFbQTex0nw3sgPg+rXb1jRLs3iEIVoHVInM1Q1sCybTsYwa1svvEEyQTrr/QEe3UQOKCx9hYev1
ZzQQKOBnrXN/iMsLSG4EvBQ3ShoZricUCYlGyoQic+CGL334dt+QHC0zGjvfDPG5dD/04UoUXDp7
SIQAiaaey23Imtb4Yu+JVWCCqTByZ2i+q78TpA19Fwm+alcJH8bsqHc796eMGLb52D0NkQVJ+6bv
3412p+ve7v7wF45BPkKnXi9zthvibPQhKjiikaa5k+V0D2jtJhq8DdjHUD7KXm57yrDiUosGddUA
+MF9xdBmBruh9nwSlrlTaV9B8G/E7jF0vW2oO1XWgcVcMbfgwUB3uWvyqAUXMW9NKYxRgC9GzpHI
8wFUIyJPyguiorBZA48tnAsa3qtDcjfV4+aJXki8KZMXSeHQ1Aw/WrjpqpXrwZIF7l/kk3BWsq3T
7y/cRs4bGsqVtHCqIJHOPW1QOwg11gLMshXSlYRs7pTqbM9PioB5ChuSk5tVCSlOLj3TdryGjVm0
AlxjcgFSGspsLGA0k7iKhgJKCRg8k/PEon7fs5c2NmlP0q6WNlX4xNkuC+B8r3wrKBwke2wFWN0T
FI1ifbAOqfcocbKaaIfet3lzqML5RTlWIxHH5uZddb1CqII3eZXiA3TKZJsSsrKjjhTLrlSNdnvf
lDwd0Fchc2ZrtpGQEIcP2YsKJ+lfk/DXb0TM2k29FerzgCqoqT5VNPjnH910i9S1Vj+F3/h7+AEl
bfvmnSoYIz15Zfi3qYHZN00viQsP7aCUkgqTb9KVr70HQd3Jlz4J/juSASS7bUhNogO9/B6UIcNh
7GhS2t+fldsrx9UX8Ci6/gLFUnqAlnxB3f1xj677Z2K4KZ5GBRaXca8Zn7Pxs1RYK1H05lCebrMa
3sb9XSayzdZdycUaHaqmccwu2eX6x1Z6kI10E/eT6s6v+0O88TEKLQZxBiQQNRcSINcjDAylKQpd
L50iib/mkbdPc4QomubzfTM3gXOq51h/QUd0a5IZuDaT0jaoUYsvHQQPd5nyKdDyQ5c9dkh63je0
NJ5LQ7N4E1VMbdJgCJzEK/LeNElbj6OarUzbwng0Mg48OuiU4+0/uxHC65LT3h0wHihjEXI0/Tcj
32eQgP7r4eAIRE4OL57l8wM1h2DbRBmjdAyKTFX4HOxGXsn3bdx6uYa30ZNiTRl4niDy9eLUIZxf
mgS8U9KF4TFrC4Uan1TSKDIg6xFCtRRVLhpDbQQNI5QyE8iRPnPYPff3v2TB8UGCU92ifs2POVhK
TOi0zGlOdUSjtdHqOYjBz0hNN64RbFVr7dl6G/MYNx046tTfR/JofpqHaTjJBHiUifP30fuZFfRq
+FtFJjW2GT8oXXYU8mc01N/6fG9962rvgBYtxDW+eNTkdkP2RTcaGwh53D5ZSMGurMttFfLv9/E4
nNC6VNxmThaVEdzHlAKcprSONdJ4+k8f8QZF+SY9wJkYveaGDX2LID7EEerfyinvHyufVgTIP9TH
0rL9+PP9BZrO0atTYvoiyCMkFUgNJYSZpzSoBtewZnKaD8UXul42tGSvpIcWNjDQaxovdRWEEIft
tTPS6eL3aVfUTi6NqB8/9NBzRfrK9l1wtKkpACStopPdvjnMm8ooxqiqnSx6kMY/hWVtw9DayP6k
MLIGolmIFVfGZkdrDNmenupl7UBHtpEbOr9+tvnvQF/Brd1chTWFNeHAUGj3sjg7rieOnFIP5ULW
OHr9Q0ASyKTfSAKZT15bFt80kk/3fUGeFnvmDCZNbDznFHIwOMS1QaXzckXVu8bxzYNShzueq3De
VF9ryH8Uy6lOKcQwxm74mb2K5+iUvVrtmxU94KmOfq7U4/3PufWbqTLNDZNmWiA82uS6F5eFOEEe
N1YDCi7pc63/NpMPIdxT/94Gb0oJl4GW96a05KtZLMAe1jglWlCB95Rm8aZuV/Ict3tMBZ/LDiAv
BMbr77RfDMRXOjUnsdU4jQI3aC31TzKiFisj+Yvfvl48VeaVahLtoROlinQ9XYFhZWWjoFERq8lj
96p33OBqlL6KjR+8Jf7Hscm/ij0MUZX7gIrY4CKHpKLBoAJ/3Hmvfr7r4K+LHzPk1IpPEPZ9QJ9z
j3SW4L7cn/SF+eBLqeXRf0Xkmfs15F0Sl9OidVyzEk513KK0UA2/7xv5W5O7nY//szKLtXlZoloB
lZWTjI8NhDwqCm6cAup3/1lN0KVGVA1Jayt77sX0c/5H9/eoqnlyvOLFC4OliwHvmhLJtIPPPqPN
dBf502pwQhmp3xbKo5WBLmwT1I64SijTUa/NU6aCDzmGUMmDUyEfr0MwTBNbXNXb+9N5G/LQCdW5
80G8SHj9e/Je+LAOyXg29pAYS2l/hIDS1lBbTtMvcr5i6O8Zfb1uHN2QBZADoBsD97j249EcDRTH
M9lBgi/apEZgu8KXEA1T9bcm7hKEmoB/G25nxy+Z/Lms9jD07aO0ewpcoMc8EyF0O7ZQFg47eQ2R
fRuRqUxN/AHkDLgkzmtTpZ8EOmAd1Rlh4Ntko6RuRzik0bPOUUxQEx3qCBG0Sgg53f35X7bMOWpw
7eZYmL0gDDPjjVxhuSTz3pEdRznHFmFDPGXV1wDF3vvmbr2WtL8CqoAKCPcDaxZMTEMMhTEMVSco
AY4I+b4WgpWouHDaAHgC8kOvKbGRs+56oSWUislxWapT+7v8OaTtsz6NqCUekt+xk3zIHVj/I9nu
PoAQVdR9DTmc9Cztg620gWH8/ngXosX1x8y8LnStFKpjU3WGjyKU2PpZUjfU3gH9Bv2pQv9lnxSv
42c6Z4b6KO+t5rTyAbcXmAn+BTwNyDGvgnnCIzOLbgAcpTrwc1PG3SjSx+DsGulbHsq23jzE/qPc
PETmgybBbmvCCr0PtR9h89L9uP8lynStmG1AvoTAKaNdR/vVFHAutrqgFUahwwXvGD/NmBK2rdbI
fz8Jm+BZC54Qm2uEQ1I8Fmf5wX9QnfCj/lQ+xC/jb/owZFv+IhlHClIWrS6bnD2yEh8mz5t/HW8b
sqMWIZXa/vXXRWUlZ3nI1w31zwZy/dr6mCh//qjttoRjOcu/rMyGvGRvanqBwwRYqDaL3x49dDLq
G5qjPHUTGbFdP/fj3nsJdpG2h+MsPsBY1PUv1CKRrPLOxWdL2suP7fsIneujsB/VnVzvR+Ojph9T
GMxyb9yhfnsI1LUejtuDYOqJ/b8vnUZysW51VCIerScaNY3W1iFphuJCU9dy09N4b+afnJyqU7Ch
fjNLL8i+1HtG1UFwAaVRCeeYyo3mJZCRsEZ1gpZUVa1tlNX2+u7+StwiJaeeX+4NJqgVlWz0zLKF
yMCQCK3mBMVP7Sy421TawgTZIpI+HOvgaYBjthFfxmBlyIvzemF3ipUX86oNrtRoVa0Rjz6XwWvK
iuf/ae1MEEAMj4T63z15YaOsO3hYs1FzkKJyRiM6tmZ9gOB95Sm2FGRIcv9jZubMJFFRoux7zdFi
7aB1sb4xhvxnSaIjnsQCoRfNVw6ShXNrOj7IQ7F2MjjX68mTYNyLKeloTpy/R+U5QGg70pArc6H4
DEDdCitesjRCnW4NMgC8ZEBsXdvL9AjJFE/XHLiLAU9/0eTuELqfJlH2Hibi+y65dEpO4AAez1yJ
bntvg7IPRHqKHJOsEnpulrHLUroY71tZyGpQgCddQI6auMct/3pMfiNMGuOy6uhwb6dmt9GilyT+
rEKZIqo7HUcBqSva/a6Dv9BAAvdHlO4L61RPchZ7S3mH682uRc1ukp1ZrrjU4jH+FyhPsdFSbmZc
Q8+gkSNdddIwfkCC2XaB6UHr36HD4OuyDXX8RnOFjetCrj5+j8HTN9UhkTaK8upZRzBglmq7n5Cz
aJsPaNOsOMRtzpmwQfeTQWbP4GSd95uUw1grMOerjgTQXFOQ17S7sjq6WygGv7tbYByN9hI8d4K5
HcQ3eNzur96iQ16Ynzlkr/LUxt25MvYJCmX+0O2CsCiQzAsSm9kseFkPysqglxwTlIwBBtciRs+B
3VCtGZ0xcGi5MuTyFL/CLcJS8f7fDw2kIocxT4MJAXTtl+D527pCMByIDJT44ZsxnDuj2LfSkxSE
K9N4CwJlGS+NzaK/m3hjZQ6q6sDMv8vLB2q9svGmpnvpB2ryqrpL3pQH80OYn10oJO8PdApS8zPv
0vbsBCC/qVSon2I7flehbu3KbfNf7jVwkrFq1LtgD5u+4eIEiGCmRHuDQOkN37L+2E4HDZpY41NQ
nUVtX0Igen9QSz5COg4wIeFrwmpfGyxqs4AUnrpq4SJVFT14/kr66vbJSL6X2jFJOe6tJCauDSDM
DTdyOxnQzoMDaTK36W+UpFbC49LiWEAT6aQEonvT/zwWvpkGsOM7LbJqzfDQKscMNav7k7U4lgsj
sxAsaHVp+XKlOz1+Z1IllkyYDG0j+37fzuKiXNiZ3W4rg8wIAgS6g8pvCglNBfCpiIaVc2t5yowJ
3IUAN0/a65URSxPRh7bXHUVDpEn9AAGhpKw9qZZOfjptRMvi7NLBc14bQSKi9RBn0J0BAtPsM9Ce
/M3oEXLjKZf9uD9ti8tzYWsWHGTapNUSAQTHs87jT5F2ArpmpGrtMrP09qBH828Sf+opnO1RqW3g
rfUL3clzaEOVU1WJtLgW277/yCGH4LdtWS/3R7ZwfLBOPDuIr3RtzqvtZp6GHqKYumMhcno2Jb9A
Sk46jLn+WPGmpo86WLG44IK0DSO6hNYAG3gOwEAXz0g8gW2rlNIXKeQ93Fav9we1sFxXJmbZBSPI
5FRsYt2RItWGMU+AfVMd90nyrxttYM4BtsPlDCJDGVTctQ/GI4KBkYShovhFrc0vaKntV/CoC5vp
ysbMKcZaNDyjxEYdfWMsjXGU+hUGhMX5IvWj0rvGos6hI5Y+tDGqqESfWE9RtRxedZ2nlypUsR2B
hrq/OksuB3gRkIKmGyJXuutJk700yaqx0x0B4dNdO1H7SyOkHG7liwctCfwDNFUrG3jRJiBAWluB
21JOvraZoBCSgqhnoaz6tQ56cxOZDVKzZBhVa7BbjXbI+6NcWjaG+I9F+doinNW6BJBSd0xwtOVL
iHxxsAIdWzTBzqVbBhdkOq9NdGmfwKAp6Y46PnXepxHgX2eubKWl3Urd+h8bk+tcXBssryqFoFYJ
SWP3s5fqn5DZ7O7P1NLaIFo4PapQ1wKGd22irZBYHDKDmdI8dS97sX7wkuxrjvCa3MjJkw5Ebnvf
5JLDk8mAqY1iPN1kM5NckyKpM2LD0Yy3IT5x68vCcCNn0b8/CGltoGsKQhxQGfM0ZzJAo15KgcFx
C05KTCH1j1sqIh1aKyv+tjiL/5gihX49i3GqlYWmCThDVX4K1faz2stfjECq0dUbNATq+nZ/fxKX
3I+jl4ZXcjW30L0UeYM+VkvDsYQHQf8oir8tTsb7NhZHRWFrajDknJ/T6ghGpA2tlxlO4UOmQT75
ucoaHlQamSDleQwP980tDsmcSlwKJELkSa4nkTLLKAduDdNbgkjngIyS+b0e3+4bWaikgc8j+wlP
kAJsQZ8FI2PwVeRvGsMp3cH2uzPK9y1RffjT189o8bbm3jJBoIrPBeo4NcrAzQaBgnSs7PQYCC99
G9lFh54oXAqD2z16KEe68bZqnsU1EM4tho0DDrAKVx+ZAvtNI3fX12VV1oPhuH4CaErZ+/UZDhVk
SNF+QKpTrwbwsrL1H9bBYBFUWLMgFplnWcpOMekLUgxH6iZdUqP+KAhpcnBJEaxUCZZWnFZZ+i/A
y8nwFl6vOAmlVIvp/nGCUX/l8HnVS6NA6UgWVzz5701q9sj7S9kG/x04iBvyO6lADy73LMOJkZhW
m631dch+Cd1Bqw9uetYTJ/TRx9R56VqgBH8IEqCqzC6r05Dt1E7etGO/DyrTlgogPcLZUk5gXra5
fh6qoxKezZCHA/3V6PkpNMn4DwnSr030VDX7SoDUh3s+ZAO26AQ6OdSk2na6a0NqouXDBkXt+y6+
dGpM9HT/G+v0+4tTQwj7uh97Aw9vJTsM6CJbKyAtRXBKCNQxptsrKYJrC1UU5firZzpG/1wjBRsH
r6aSbrJmJcgtvDLg9pEIcKSGdUWfPZjaQq4NBV1jR/G+i8P3SYEOLaQi/U6r/k41k939ibttUGHD
XdqbXV3Doi+UOseeYf4QvUeXlt74qFedY/igtPPCFotNgmJGvLXOQdghX7F305OPBAkNubWM6EbZ
Q6q8UwZUG/Mz9/uNS2NA8qkqtrH0PkBz53qbBDmW4iVuP5vtp8hFJSc6RtA03B/LYvCY5m0CvVGF
m9Mi9U2XeYWWmE58Mvt36P9sn0TiST220XlUnX4lj76UwjEu7c2uXL4R6ZZfYK+t682YJV8064vY
+Bv9CYZZz/qYm4Wd0acwBjs9+ogYjautNef8PZDmu/zyG+YniE/PwIQRo/H8SfTR7flkyKgFoQsn
Qbl6AJMnqx855zYKNMpIuXT9zhC/i0H5UvrH3HdtaRW2vfCqpKYBSo+iCqh/Y9pKF5uxhtSoDCJc
qmP9HaXgFZn9zPONjnaXd6S5emXZp613MwWYo9rIrYCMybU9BCXQI/Ny00k0YM877VkbHXr1+3cU
xZPKhuqwylaeFLdNnWybqUf9/9ucvykGHQn2ystMR+v3daWfWzhy9KTdALvVq4M/VJu6ggocOPkZ
fuUqWwNeL91TLu3PXK/pvbDWOuwXVv6gCF8RADLEk4guseavcVQtrif3ExQPyL2S+bqe31D1UXR3
S7bVINl0EW6sahtzbwiNs6A/y0qxidaSh8tb+cLmLKDHSq6UCkATR1F26qEzko3B5JJkp6qEpMKX
/E1y/9z3o6WTmboGV2e63ECLzYYJ+2ehCGaHnK4mbuv0q0ilM4te7xtZXDfyLXC2wR1DAel6LumJ
l9SsNA0nDJNNIB/dLt6iolqr1UbwVjreFteNeyxPHczd3NB9Abm2tCM8aX6KMCF+MUTnqNlyA9tH
Q/8tKpGlTL/eH+DS+UViW6bkNwF4tGkCLja/KGUNGXyMmpWCyHViw+19aCwaWzO0D6W3+9YW1+zC
2uy0LOoyCgsNN9HZ6Ln8Q5V/DdxU7xtZvD9zSgJyRuME75h5xmAlUSoLPgFN+Jw06AvpP9rq1HSv
nvc1ro/I5zQABMSAGPsYpk4iHXt05xIRdgDjR2g9DlPLRzPSjZDvSiX/Unv1oQwOuXnIu+P9b13c
OFNhn0ZNiRfunLnOk8YanpHWdCRv52u7LDskLxAfa7wvfNBG0ku1Fn+XVvzS4izcG4nqhSEkaE4Q
cGX3RuHdS+FiQZAnMH6WUfe148y5P8o1kzMna9ysCeMBk0MU7eDsh07rtY+fMmD7XtztVEFb2Upr
BqffX3g1ionmWLX9ZPDBfUiq4EPk/iq8FyPQt2nQHu8Pb2njkpblpkndZOIOuLamNbJSwc4F8EHn
DVSeJfPYCbYOBCGzJXi510hQphWaHaAmr0MLU0C56YO6tid57WDJEgkRnGdneD/kvDrWhommb7Wy
lRbC35Wl2TzGQo4WXIGl2P1Wi6U9XTBRSNvGEQ9TYWUaF4cF8McCbUxE/3t9u1g0r0WsLWx9A6VW
CkJ+uFdlRK10OPrEtWTIEsjPnGIDL9aJNsCaAtWFrQg5a68oSLxQ7QrCE3i20Tjp2c9x2wrvUb+L
/HwbvTWCXf+AlSyo0A+VN3L90JyU/nXQD3K0lipeigR8ErViHpvchf9+8sUnFREigEICR2aCtK86
vpXSi2qief8tF5KTkT0rXvZZUb7cd93FBb4wOruXRCTT9D7FKBq76E3/ptS/rbPfDXBHEssr3jTt
gxu/JR6TCefAIWlzPekiouZp0GBMDBJ5E8eU3IW4WGs8W3SjCyuz3dGMAZLAY86LXXqAQhPi88Bs
afjoIjtAB/b+/C0aYzCTQBGlrLmYwSgVYZyGFTmu8N2sCWXqj6r6Igtr9b+lqdM5oqkxTkD8m3sI
pFVKm5Bn6c3XYHTM+tf9cSz5wQQS4aoD96s6b8Mojdatgd0ZDtQntla892psW+lnNOShh/1+39YU
NOZuAIBzmi4wnjf9GIXShWEoyiQ61N0ol3Ymf4pHwW4/VuRy4pWj52/d+o61OR0CycFYBgJkIA5t
npTsUcykjRq+l8JJSr/7yj5yN6VGrPHjcxj727yUdrE4PvRxuYMPCjWZL33VbcTqZPqfjT6xXevJ
7T762a51N+ggBD0avME5Kh4k8TSh6sfqgaanE9Q4Jnzx2QuIe5rG7FQAkph+gDOmGWwheTGQFZSH
7f2ZXTiIQHr8M7PzxCFMK25A55XhIEL+0tUHUxc2oLqA6J7BknanWlrLvy75pUkD/tS4RhVqnlXu
LPRsIxL3TmKEmzAVH00hP90f1NIWwyVBYk86FBBfX0cNeIqbgcZ4w4kyFWHBWLY2qC/KtpjwcM49
z1g5hm6730kp0oNC6pV0H9nXWZjyoV5ROtklydvvlMaGnD7Rz5F/1JuTOJ7aPtp0Tl3BZvMgUowf
4QMDHkEdcbDrtYatpW05MW+D75oa4OfaTpGqjH43cDv3qsHW+3fVfaGJDUXr5xI56vvzvARBpgZB
58aEcqQ3eH4mWsaQsZ68G8kbkowpjr5/GI3jwODQXQcKz5kQbaMGdV27H/lHWEnDV617XfmQydB8
y15+yGwBLBPhdMksTEcojnodHIVipzPw4SWDucI68IBNwz+usim52v+mZ25YK8sspQuupmJ2hhRS
38dInJqOH3/LjH1VNacWwWpB2xua3XYfJ6Dk+DtH/TbJTv1a3W7pATNh7YD4k4/B9WcrYTZxK2Rt
bcJyQ+NTKe+bZPykUgyt40+h8iS7jzJqx+HPOvmjKUiDn4afI/RKGkn+8F0Mhk2f25JS2aWsUQmo
bEn+Vb8nn3pjJbguuQyJcfA75HJF4FGzvdmoqFp6RWU6rvWVJ5SXuNsWtLwJh7k2ICesRmgwn1G+
9Z8VK93k7nEYt4BNt9LanC0EIsjVufTyA3ipPnvztZ6UBHkn8eZDwxGGrniNiGyhp/UvffukWzSd
kX8X7eJ+5ntKluuVZjq1eWiMrXUU6o+S9ji1TRYfc121i+ocrKEbF7bCxBn/j9GZI3ZNUBVuqpqO
lb5q1o8pJ18r+5X9Ns3NbL9NzLi8UEDr0fcyze3FyPCSNjczgSgjhsVWT6CUgmu52Otl9pbWrrFp
/T7c92CtKLX04RHehfJRDBvzow7VoS3l1n9IlxGBwVSxoGjNzbnPK7lIE6lmNWvhUSoO7rOgnWNy
osnL/aEvXEVI7IAzgdqaAvm8a7Oqi1AtIqY3Ih8hcueXozO84+SAvdGj9LYS2ZZW89Lc9DkXEz0g
4u1WpUKyJXis5e95AKNttBLG14Y025KWEOXNODCksCGdmtlmvkd525aLnfEh/A93bXqkWCZ0jXj5
zkkjTbSIo0bNLCehIyaSXpVGt3PhayOvOcQS+P7K0iwkqnRxZ1Ga0gQq519iALNDbKeleqjcvdEh
pG7ZRvG9anjGbes1JNlimIOiGPJoZDcoKc2KSVKmVFYTFJYjH9TxEEXPsfGSorulyE+RZFEqOWnN
S2095MqrAFVM+KbQK9Ss3EsW7kF/X/UkImG3BNF+7TzqoCpBpVWW09KWVtNROKKJZ5bepjJXsicL
tw4qcyBwptZ5Hdz3taU0k4M6HAUL9G661bwPQ9LYdXiSgo9m9/n+BlzaEf9n6oYOI4Vurbdaz3US
ESl1euzoeqKGed/Iwo2OuCZzo6G5gfamOYIkc4NwEEKcJ4g/Fdo2jTda81WqeHoEj153iimaBqcu
+WYIVMoLWKePbnMA7FELxzVm0NtVJL0hcbXkLw6SeZIjBlVStzo7Js7F90wqvgqhAs2k0e1jpVp7
cC/kFGhSolmG5CIcSgCyr1dSLCSwOZ3ESkrahibqvJwudBqPATPIN0O8F201392f7dslxSawXt6q
CP/Kunxts4tIM/d16Do112Gv3jeyv+lWqvLLA7swMjvuq1oeRFRSXKeK/4Thi7VPUxvGFv1Ujj8F
Rdym49oL/DauwhMHXSXNj+TLIcy/Hha9YIPokr13fAWwlvueBbpTeuqh9X/F6QdK6P9+FqdVo28b
ejr08K7NtWru07cYWo5IU8MwPhST/MBK68TiLF4amQXVSqGRr1R8y1G1ZicpHxCRqAzLlmv5kIYf
e+uL7v4ahHxlzy/cpJhKzgvQ2WjH8Xa8HlvKeVxFI3ugS51MDh9cq9jC92eXp2ZCNBj7zoei1wsg
rV45gBeaMa5Nz6bVSrLaMoXSckrqUn309rFHvunYozRqu+Eh3Zq/LPgezXZvZDtBW7N+W/mcrNO3
RqWVcc/jkKHCqxb703xLaWOn3e8Q8MWjIh/TkdNsJNG5UTzvrVqV4llyXrKqpKYnAusbTp6wSJTW
Szk79DetU3ccHrK+a8kzSvL7qkr0QkcOCpVwZ8H/R0GZa+X1+sLP32S6WeO7JkxxAe+PQDsU4tfO
tfZl6W/Mcu+qxAbJ3JQuT8vB7pVHox95TWnVZgi2YvNLLPdGTFIIEpXqYKy11E3LfH3jnb4QCixa
0eC3E6cofXERMyUl8nR/tJxU1599wffssvRW7pa3pyg2oNiH3oEu5huC5kyK6wpJC8ux4Our6A0N
+5cqa+2Cp+QqsdXiApMkmEoQ9PAasxsKzWiZCZklfl0pm0g68QDzgI2ZZmZXcmqH9BopwpMYHQLE
WgS535j6Ab1GYOPRrjKR+TBfvWGNSm/hrAN5r1g00tPnAVjrepbVuPRVI3A5fZS9rp1dMmaSfAqq
eiVWrtmZheZGLquxELmvCI36WAXpkVaJB5WXUrgCqF10m4sBzS5GgZQluVVx6uht9N30IzhoYWG8
H/iX3AbChgmHjPzxTVNTrPbqBIpxHUPz7ZR7AW0eSvpFrGTbb1dw3UtH9aWtWSCmeUoS2iTlqO4O
hvqtSD4W2oqJJcec6CEM7gLkseYpyaByY9eqGY7fg3TZWiFaJv3ZVU6S8qAb+/tzN83/fFuD2sUS
QHW0zWbroxcpkOqxch3kRT9wcG2A8G4FX/itk44tTfmD3P0su5Xb8orROZtIHdRBrqNU5DRDCviO
PKF1LkVeBVB31WOc2INhbXzZX7uQLC4ebNcwscO1Bmn/9e5q1DRPQpHBeumfPHo11V+F8F8uCBOj
9v9szHZw4laeoIal62iIAiQP8qncqSiSDt/C6BG2kszT1q7q0+3wZgkvLM72sqLU8MjIWNTd/qmt
ke4wbNFEFKx/9LKXnBwgzD+69KHvkn0p+8f7DrSQ+OOVAEGeDD3ZVI6feVCW6Pk4JJg3qVHYkr4b
kh+59B2pFCv/JCVHq1ZsUbHj6CEalG36H46MC+t/72sXx9I4TlXyvHYBLkh2AR5B642j0W2TR941
K0Fz0W3p9AK8b+mQbMzw4AO7R2s09n7Aeb0x6mrbB5qxyVr30La7/ms9ia5Lh5X5XQrV2vRfA6jl
m+dHQtUVlpknEssb1JssOZA2i4RjP25j6F3V4mtt7tFiDLxvAbj0fZhtiuJLI62Sqy8F8svPmHmZ
KGZgATs+I2oU2FaRV/o05jtvN+y1Q7+F/cKlcg/9R8GsCCuLvBQRkVID+grmcTqrr/dtZQZenwVE
xCE81tE7LLSg4OwcSc1K2mTaWpvlokv/ZUo1ptsOSZRre4iRw0onstDUwTe9nry16gllctXVN1n6
oa4DZH+5e4vIlZLcFtVTuqa2vThiWrlkmjegn5qTC6T5EIrCSISk5WIjhXsrPwBLdoutLH8w10Sl
lsLi1Df2P2Ozm5CJoFSnSZOx8W1CopePEPr+lyh1aWSKYhcb1YzHwUsEYi9ntFuW20j+FiuQeElf
AjfZSJ13TOjtsZtu3CPRnvbx2j6aFm0eJnEe5lM0uCrMTzq3UarYTwzXCUkGxeoGNMMWlC4QEDIY
yblu9038w8wf08A6ysHeED7f38hL0ePC/vzQg1+Ijo9Yd2FO38UVz4k+fik2g7jPtfaTyGsqWEUL
L+1ZKtNsHYAvoBpnCzuIYSi0ssW+6fRDEjma/HMsv5TuWczig6t2hC5jG8Ubqf5ReOEOup5H3VpN
BS494UgCcN7SgElqenYiyrVY57CYCYRNsMrDJ785mQWUB1CeeDV0M31rG3TFFUroZJn06f6sLz3Y
TQ5jUnK0TPO0mM2B33RVGcmqMPmdHkdbP9gn6ku7i56syEbxQV6DTE+nwMzPMAjjE80PqNbNX6y9
ayRxFMuCUxnipi6EHfCAZkD8pUIm8WDkf0Sr2yir7r0wy1dmp4hysb+kRFJzpk9wsvhTD78zOkGR
gew7/IMxHFf9httWtS39NRK75QkGhkO1Fe2em/Sc5Ae+MuaNi/4DyqSBDZQ+GXe1CRTTrs+NChXS
GonHwpEIK+8kiQ49H5yhs1gS4Ou9WWJyEKCDUzahDyGnp51pcjzdd5+FOGxyq6EREH4+nc7U61mt
s6bTQ4FTr83Mk8lD0AzOSWIeTT3YSMoXAyKh+wYX0O5wjNKBTQssRIrIPV1bzMO+KgZVJk4KJHZJ
lcM+AYa910+BmdBp8BFpmA0sizspgwbDgFcNlI7KI5l75zaUv6beJ9l7U9aO4IVqAt+FbABMxUzG
TXeI72mBrKSh4LQx5M/CTkv58yFUiBy8VKTURkrs4FUHOekQFP/3Vf1r67N10CTPa6rGFxzDHRO7
qoBmaI6OfHmrwe2wBixbXHU6NMl3gO+B8vB6DYK4lGF8zbEGa74f4tZJcxwUlPga4L5xDtWwtJpZ
XAjWdDnA6UqudMpJzB4nad0IDespUMEeALrIKCc9WfU+c59SdNrBHMNkRWrCh0ApO8vFU5qcs37l
jFocuD5x46CPRdZ/Ns2IoseNEKSC0+sHs6j3RhFsDYpg7OZS+QX/9Yq3L9w8oMeB+h4mHth11dnb
odIh5esRykVpQxe3Vk5KOhCkdNsa2Vrz8GKckphcNF7YxyRZrhe17kXXi7wKW7ywN/jyUfDF/tT6
EdX3OHv0LJr/ojjTHrrMHza+pK+dhIuzS/aWtwO1U1L+118gDH48NL4oOC6ea8W8dX2S8OeGbumw
fvfjLyuhZOkkwhoKdZDyg/qfhZLR6obeTVjNKjm7YbSt/qj6Rqu1J0g0DS2yeaCKa/WT6So+P/0u
bc5WNIKloFEkbCalrY+5ne8akC/xD3dzf3BLc4mwx8QqRwlMnY+tK9u2FjRLcErdfU+LbJ/HMObQ
YR//P87Oa0dua+vWT0SAOdyyYoeqUrekVrghJEtmzplP/39L52Cji0UUIRuQYauBnlx5pjHGd9q/
9cZfoQxYskd5j6I3wR+P3Sz2y2NFbdOYtWutTdSEB+lSH5RW3cjlpyE93h/b0k3w3tZsn8RhKHu5
2Cf9MLlhS//w2nW69IC+tzA75yUyxVlTjNL5LWjUnYm0r7QT4mz3x7Hg8dpCHFbwAeN8zWntzcps
lNTB9TJL8zTYR3/4ZHsPRQkppFLygOyCl/sGF4dFXw2QJZLHpHWvD5iBZmAtyrDnbIJLWnIQ54Vb
V5MP8pqixtLFRYmQRnK4DzSoy68tla1SqFmKk1cYb735nFlfgzWwzuKL+97G7CiVCbuxIt149qCv
83b122QfLRSwvIfMtbah9tv5bdv7+zO4Mi5rts0Hu0m8qcOmo/6btP/azqXovt03sXgRvxvX/Bo0
NYlMhsn21riD5ORJgf9MO8vekSxn9dv/MlVrZFBLBwpUF02XdMgAe5rlD5yyb8LWlv2LlfTydtKM
0Z2ybE23b2n3kfWDxp+AXb1BWJe1V3iKRskc4SbI0nad87OrFKgWnZVtvlSSs4Fx02xJ5paeg9l4
7CJobDs0qU057TYGNRFOP8pHIP1ZTztwgdbiKXD2E1f+qJDF9Z7N6Fs6va6s49JV//4rZmfAyANn
kgKLFo/0dwuu9rH5WjmfCQbo3h1cuAllqHVRfz0P4cZTn/kSqX2e4rWOuqVpF8w3ECmbKg1Qs2OS
yJD89ergnSEHcIuYNrPoVE6O28XNyn22lBciTfI/U/NHwPQnO03siRI6Ahq27iKLbD9mZnQEoXXp
nY7szGucQetnKydDf63WJNCW9jEcqgLCL4ip56FlHRW1kWVEI7V8GqUA7O/K2VxYUo6J6GIRPSw8
d9fXWmdauWVPmX+pHbg7Qp/jyQsUfw9KAqx6zSUTK3PlK6ClIShhhZw9TBTzzLE/JpFWdlaAMinl
zK0od+povCNtEz4X1r7sV97wFXt/LqZ3IXI5Tlnf5NhTwgxlhu+BikLXeHHqNwj9t1X2WK3Jgt3M
JyO0yDkxPgclYn12RFql8fPe0/1LVye7MtOPVX9I4pfS0T970vb+ebw5B8IW/QFCqehP6/P12qVl
8f9t0W1BSfxQwurRWNJhtVi9ZmgWqNhD2vpRbPuX1vtQ9hokQ0jipKpbriFJFw0RhKjsDUHmOjdE
3qbCj/YvQ6dtI1AHtv4hmpyHXP15f+puD7aYO4cF4tqW6R4XB+/dzkgiGd6zPggucEZUPSoK0bgl
9N/qaf44aOFTktDDgrwl4AD2iJx/Xx3r0t58/wWzsQqgad4OcXCh8Dt48YPUPdZm+GDr6Tau402X
pFvF/31/2EvzC2mGpRB4kVSf1zMsragTzUmDi0zIBRxYR6jP9B5Wa2LLdiwoJ2nM4SyIn7+b3a4G
zGgMRXDRk6Ps/xaIdVDHwV/zrrGIBK3/MzO7vKISOJzZYKbzx10RQtsfG24f15u6lNdhzrdujDAn
2gopO5NhneOLihLxIWITzDXjRuEO+xaFveshcmt3O+PzKH2NI2XljIv7Yn5j2kJWHagzFEvWbJ+W
RdMNgdIH0K/RIP7sszlPXvhZUg/B2uYQv+rGlFgu8OKiG05s2HeLFmtTqHX5EFx8P+KlM1uTZ91f
ewJu5XXELNJDTesbjjvu9LUZeG7MKobJ6aIYkWvmPzpkoYOY5pLxHyR1Jj3cqOlwQJ6XnEjZH5up
2kC+tJHjT5X5msF93Es58AJtS0vD4f7xWJwBKJIIJtC2pr3z+tNMaUjCSJmCSwyXTJyA5FzxoJYM
AIjSZdhW4EafZ3zaPta7PndYzcTgiJds2WBE8fb+MJammE5tkZ+FkhinYR5OeiHpiMYOLgJwNAUp
ZJjKzmou5Dtd6/i7sD7ZytYM36Q0gRDPHfRtMbpx8SAr/wZJwvX+H5qJqKK+/6TZ1HZNa5T2yMi7
LtUvdmEoD5rXf78/8KUTSgqVRCrjA7DpzKwEXdaF5Oi5U+OAbm5Ix4/IiUTaC8I8sYubugZtvEWh
iHG9syhW/N2hAULdxIHmBRctfpbtARcKlCwJEJGnLhOTLrmTPkbbBMUqq7WfFC04DA3NR0+S/atB
XtAYfxbqt8D/1A9AVg5dtG0NWCiCcMMO5/R8uD9DC9fJ1efOHp0o7fvONyV2RgmtjbyNaJxpwSw7
yZc8KcHt5bv7Bhf8oSuDs5cgTv1aTnXmh9LAh8DxtrX85HjBVspX1n7hOcUQAkRkqsEHzwlTtL5W
w6CNYZiXv5Vd4+rZVlNG9vI21WBQN74Z09f7Q7ulyhFrz0YTbMCiCXwWOutmlUVVnoQXrfqq2NxK
SoPAbqAeVCnfSJ7zAPPGzpGGBzP8rEvSpm0+TCoV/X6NIGHhWqHhHTUIiLNF9/ZsE9ZhJde5z9gH
SwlgKBphI0qLv8a5i+G+szLbO00mj1kDI/ali77rh8g4tMFbk+1gyrs/r0srCXwXa3T0At6fudBh
i9fWIK17aSb63c+5/+h1GZxM3c8sDVwH5M0Gz/C+zaVz8d7m7O3zTC+UUgmbzrF/Af6z03d+e8oD
YwNn6N+bop8MGBY6AoDCZk6LWY4hPnQeXZRm0wn5p11DVUP/4DUnaTWA/YOtnj3qtJQBCQWrSDVn
/qh3XacADm2wlso7CeWHLhI1hf6TVBw8XzmFHUIqyOKYL1KwL+ODXdEj7oSfhogp7/tz2f3uJe2f
9Kf+jH57NfxArqcMv7QUKAYe7qh+CMyjBfq/eYjU75G+RkKwdH8gkMl84QPhXM3uj9Cc2kmKyugS
Ts2BBDodKGb6nCrQIK1V/pZOEcQCiNNBpwoCYrYwXhPGieQk0UUNf5GYitbSe0v72qTUQ0/Nn4B+
9vvrMhwNJ2YpHJwqqZseoulUJs9QY7s0E/VNT0/5X0tWcIoIuIEdUtfCE5g9iJFVwysCv/clM2me
1jo3ih5J4aycnsWZe2dl5tLp+KfkkntmzowcN23sX2T41jQCFqfvnZHZJcekZabitNFFzv8d0pPh
bJXsTbaPgYnoXv4tWsOhLcQwMG/Jf8rAQtp0Niil10b8KKZO8bdB/JzISJnr8D9ka3RnS1v8vaHZ
wJrBqNGnwJBqfZSNeqdYvP+X0Kr3mb69f/csmiJ9jcMikj3zJiPwUkMoTTWnqam2avfqtBSIpI1T
vUXSSqh5C2AgJ0FCnokTAmEk6q49Izl2LIQ+8PNV3/iQjtnRrmRXUFV78biLvWmrGXDmbWzpcxiu
dUgurB22BXkiPoFgv7q2rSd6n0gqtjvttSiOGUynXOlrcl8Ls3llZXY3mf4gOeQcg0trK7lb0DJm
Rs8a6lPDZL7G+sP9tbvNAQvYLsMRZLHgBpyZuVENdcQWg/DSRqr85MVJuZUTa9yg9N3ufDlJdkbf
T4dBKQu3KizvyarD6BSYlren6z2jPJLnb2NP1NRYbbiysxZOJxzepCm5o0XgMbtoatNXPFxh3C/H
P9RAfuHp+NXoqTukgOI0b6vUzXe00X7cnxSxkLPnTf1Dj8HjTV1m3ippSoiT6QOPaT8Un+I4/ZhB
i6Npa17sUmChEbeJDm1Kydo8kWiotd9EVpxckN8bD2PqlG47RUiV+GdUa3W18XH4chdS7hbPs1gT
zFkYJmITnKH/R28yfwU7lOTTMu2SSwVBaTxszG8TOlf3p3JhN2MD7A2gFEgU5nF5JGeh59GLfakq
O96xdPKpthWHxpcs+GopdfnB19M1PoW5UdIp9BAJTkVKyDxVs0siMGUvDYHjXnq1ox3uYPlng1aS
0rQOkbbWqC1u7PebRRijTRu2akB+okHs+lbQpMCcGg1jvvytaIe9rEiuWiAWB+revjjWtlO+tdW2
T2XXs5RNbK4A8uarKOwbEAEjsSvEfOeqaIPpOUNWeclF8xKX7NtAsTc2/osRgQpnGWENnZdgU5K1
Tkzj5aUyatc0vgxV40qrSi+LQ3lnZfZm+VPKSx2H6WUk39wzf7nAFMMQeX9P3oRYYsr4QwenCAVY
vuslG/S+jvpGSS5xrOxrG2WKALG9+JPuHZVHSznIRvagpPZelxo3cGo4f9CT+suDIb5BkNfitglQ
6rwGRGHET+2EZcub4BXWG5JX7BRvryS7XF6roN8kpv9YEw8n3aHU+ebFLStWA1mrWL90gna42Ha4
HaSJRJkrIViv4+EhdAa3xFefYLUtgn9TSPjuT/vSqSRNJc6KBqPKPJaGy9krK8iqLzJ368bueW58
3IbdaAGX8orac5N8CI/3jd4AyBk5mp0ERCQfAUPN06tgRSevt7FqgNeWvO/5dFSH/Fuibpwe9C9E
q/0Wvi/N+Skb6RaJxwjoCpe9sZJJuBm9KITRTCCUPGxiD/Hzdykduc29JKD368XWJHkne/LGROhl
M42TT+LGgCYrT+vD/cGL83J1NWETfWMy2XQ3Um6cOZuSEUhDrDnhS96MwbYOVIU+VXXa3bdyu7mE
GXiAeEdQ+b4pi+uVoOxA0v0FaHfT/26KcqONyj5rwr1ZONu+/1I2T0HYwdSFgN+5SZqV2+kmNQln
ztUXzC78gQ4Ro2/s8MVMwLInW2l86uJnQy++kUdvO8WlMJEMKXTo/ww7iXg/e2wL6FBMt1FPknek
X1xb+6abd+FPOM6bh9+Ccuu8T7yYpM5KWxa8T5X8Icyj/hAnivKoeQDXSr/S3CmqFZrE0AGIe8M8
xUXebJs6VPcygjYf9MAWiK2m6R+nRkFtMfaSjVSgZSLzjG6LtHkLDP2n1CK2hnp7tAsCkkT3l3bu
8QoIO99PZYJLA8q+2aZFw6dMRjNpTsg2t7tMl000F+3hEA2Rv02R/lnzRhcN0mCBDDm99eyb61Ni
TEEgSU3ZnAL/rGfpq928qiUiINVrVw2u1X2veuVByvqD96V+6IOn1vjJ9TUF1soT8Sdf8v7oiJGD
FHao2FK74O64/hDf6VDby+vmBLPxg688Nv0XOMwR/yqDje+HO72E9Md7cjrLLSUorbsPfrDzPiTt
T9/o9oV/ynTzmFffANME/IVPY3pXX8Y3U1IO/Rr52J+DfPO1SLbwMXjwsA1cf+0QkstqkqE5kep4
HHLXaXWIFS13TNABbD75cYsk0m+TJm7Spo9aNu3qxthCt5yaD33xmFaC9vQc1MYmg+HOcD4a4yD4
1VYK538iwfl30vv7p8UCh3dOOy5XVQP7XNKeEistJrfqjeIlU4SWkjoFLV0Qvhzq26QyE8dtfSt4
Usck9NxyQNdNDqmR2YC0IDbSkUL+VBa0Jbpmq9uPUekN2a5NK+UcxS2gpdKLMvoaJDv9Z4p82kEL
v43+KUuj92HRrIrTgKP9PYgrmaSmWkXDVs8ae9pnWqxRW5zSNboWcQPdjJw8EK89Pe6Agq5XSNdD
iCkMsnE1TGqFF26N7t9M+Y4oIPjnZ/tvO495a3jraRWA35b4Ys4OYyoDHJJBLp380DulicfGqB4t
Y3qKpZMeN7j7nvLlL+8KTFIdUnDRLA0S0dljE0y+VlFAk05m9Ehp7aFvTgNRTah//ls7pBmAKKDS
wZ1EYHg9k+3gwIo64tJLExK8dnWsykeY7HddMa74DnN3VLwp7y3NCl5p0WdVnZj+GWHyjSpNsiv1
zS+psVfKJ+IWvdobMzuz05vUZedTgMCO3j7jp22LzH8y/BRoWPRPUv1tVpphCR9MsOngHEFxcT2B
nZZrbdAygUHiPfavWrnz2lOcfsdr4UVc2RU3+35mbBYdSUpu6ZSoGFsWPtqwO8P+6hapAfKNzoh6
cqHuur8/Fmbz/fDm2SjTbycoSLCopx/DmGy47W0nQKQgpAL/3/u2bp6r69HNgVGd2Up6XDj+WaaA
HPYbvXvO8J5HcyUPsrATr8Y02yFDWFudnmBnyr9RgoVZUt0rxf7+YG4aRWcbY36C8Q8HPYux0ktf
QtP+0nnpW+apT+qn5KXUt5IfvqoZOAljapEoWcFyz33VufFZ7DflhaNViseutD47/e8x/Uv/+8/v
F+1ogE/wxv4QFb3zv83c8/p0kvxz4oCvHRQj/Niaar/xlarYd2WRn8t2WMsYLq0byE9KxzQfwdY1
u6u6VJrGPmyCc5/IvRvRb/mYWmPGMyOvmZqnysT4CM6Fw0J8TmXj+lSjChfi6NbBudHLSNoBIMZD
y+uULjgChA9JnfoVrEplPhzKqWx3nux3a8w5C8dBRABodAGO0MFHXn9DmnC1+GMYn/2+D79qoUMX
aev1O2VopM1YVPVK0esmgcag0YJCAhR1CZBy88p8biXONDhNfB461DtUD8Yj0ljIrPhVv4unGP1n
b9Oa4VmF+2TltIi1m93aMFvBR0QuAZG3OQlAWY+6MRlKfIbVL3mLnFw+jFqJiIWjxZshKRQAvYq0
Kx3pa6P0/bYsc3/lgVq4XHFNyXWRIYW7e16HaawiUqVBi8+505Xpfpgm42PdVTRb2E6Ql/vA1OVk
o2VlFm69MA7WuryX7PN2wZrNZ4C+ma13Y3mZZGZTdJZHDemJqEwORlt3n2XVLzYxMeeTHEjNAWV6
da0Ve2Gr0SFN/U54kTob4HqrlZM8KnHbptDBKv4lh0jl4DQVwvC5ve+qUj/cX+0lc0RyHC4AqNBu
zk7XGLVqbVVldvanDOYRQrQ8bTcI6W7oQV8TULrJT7GtwdkgacT6CMiNmPd3d1XWyXbVB1N+Vht7
a/mt2yfmgxeGx1g9IYa8gZwBzWq3VcxNqkgXnbpinWpPLWLu94e9sMBQUxv8Q40Av382y3EdNIFu
lsW5JGtSWABPg/zgxPZjUQ3tJoraV1UKd/dt3pR4GP0fqDEQfUFsOs+MRSLardW2PFe5fez8H1L5
UqZfLO/ioLtFddiImmM4fvTVNe7Zhdua7lCLbKrKSt84RvaYA01UsvKs6Nm/jeXvIqMHfRStiWcv
2aFqLvLh8F3QXHG9vH3sxZ1nO8U5jrkh9SQ1XfPNSwxzZfXE75ndUETQArjNEdGAb13biSguIlmV
l+exDndpBdqQXJPRh3s9+aQZH+4v28L7bRO1g4dD9IvisDhB7/asH7aeBOaO9A4KkS+KlGUHHyKq
FUdoaUiktBDFFVUL3P9rKzk9n57lhNW50Dbczkd7VA5l5J+6+nMvr7VhLZxDdqBQnuM5Fc/4zBob
VXJ65EnPiP4hZiIBnXwcW4Kn5mIc0p1ZfPem5wwFqdT6Hjlr2/F2rIRRAGUpYIijMG8mluU+H00t
Ks5JB87O/y5rPnm1Bx6DrRNq7t8u37UxsWffLV8b59IYF3FxzhqY1SsaXtfYIcRkXe9GDUYykt06
AAvi0tkVGttmD5+yHZ8VOdkNEG7EYAKi2ntOrWIF2HJ7wK5NzULRFjkfQbIdnwtYmUNUfF7jZK2F
ZM3GzF+VqkiqoNhKwMpkACC7IkyglE3trZk3zdv9xVnYCVdTN1sc6gR9WshOfE790p3yhzJhJ9hP
spZvJnuFNWrN1mzPk8s1stBimeSX3Nwbw1vzE/GuTZKu4W0Wwo3rVRJf8m7LGdSziyjFEsCXfNoM
gO+dhOTVqAUfg6DaFtLHNHruEwR06QvqlTXvZXGkPG/09dHhpmmzFXQarw3IK7Mh+2yT+dWXqO73
8hi4ie8hH/D5/hre+uckZHhW2HcE32CIrkfbWONkDnKcnJMS5aNTWxz0eNsYRyk+efWLLv+6b27h
Fb2yp8+ebnWqE6eKARw0/k7On9IACVPUpcYNxId+BSdd3bgOCcFiWFOYXJpXck90CIlZBQlxPdK4
Gm1t0mgCrgZpG7q+frZtslzZP/EaevKmeQHEj0hz/c/UbLMGcWnpVY6pYfqCCO2keK6qdnsvR4Dx
mMfjQbO2/tRDu4fKOMpyobc368GtkWS7P92Lq/vuQ2arC9t66aPllZx1/6vypE9f4YeBK6P9lP4j
ZyuR8pot8fN358ZLcBt6u0jOln/IEJglhahL+7J001/QuhndGhT7poT2Z5ZFXz0FbuACc+oTgQv3
FKtNzpO0n/Y1qhvSz5SGpXQ6KtOr1P7SHrvpFJoofqXbqdqN7d5cS1othHqcUI4PxPycIjbW9agr
SYpTq0lS2HsrTXGJCgffzSJYdjd+1CkiI2GVDSWCNv83JeWLQIEs09pXIhr7H65j+sDxL0TsdYND
qaNhaOQyT86GXu/l9KiyvcfkKc0vQzKsbKylZ+a9rdklWcqR6Vu8s2cy5X79OZE+SM5KVv7WyWdm
YZCnJMurSBx5PbOxZhZtW3MzOXG/RWuPOHUb2PCuQPMyfLOjtUzFkj2oz5g/WMshpZo5AmYj61PW
lcnZm06+UCT6bZoPfvc0mt9753j/XC4+MrAhW1BhavSrziOYMAjtfJQljNVvY+SmqOzBhRJ1A8yO
iitLbuabG6k0dur0z7iW01oaKZRJGgUPBMbJn17PbK5VWRh0cXqW0BtN0+Ak+fvUQtenjTeSvUPj
7v5ol+yJqIJ6L8+aMU9HVr6mhYMygD0L5UdDelIqaeN5r76+tTJA7C0UAPcNLl1FUBmIc8DUQs98
PUA96eSyTfX0HLuFGbmN9/J7DPjvN7/+5GtrDQRLw7MFbzF7h0BjjloarHYCfO2k3EOe64P+N31Q
ytnGCAmJs4954K3ENDd1ZdaORBmqkDBOgS2aw9itxFeUqpay8zRRWyaT1ebaeSw/a+1To33qnP4l
sb0T2MXC0HY0sm/UZ59KIE1OxdSBFzO2U/iPFD62X+7P+w27z58PIyXMCQJSBfLueuIdv0Ar2Evy
s51FD2FnPFVN+VNzil8GHZEwVPVsOAMIoF7Lh1JSNxURS+D6Ae4Vqpp7rzI3cjV9kKIDydCVb1t4
/3WEhaEm4euEQPz1t2lm1WvmIOVny/w9eONlUiPXhk84n7a+9JqBJq9ezCnetl3gDt5Rt9uNRJpS
6h4mb3AnEqX3P0jYmwUeQFlJqBBCib6T2fdEaaV7Uu+nZ8/2NoYO1ku3slPYR+q28D/et7U49ne2
Ztd11WWy6U26eJu3UnugjLUpmfg62abWGo3k2rhmhy/1w8Qm78XToAU7DWSb+lGSm33Wr0RTS08v
2x8UjI2zxQM8czgikgt27nCNVT3s5LFeUEXOkQOCFiCWN20sb4NE20/gb6x0Dbu78P5hG1Uo+rTI
K89TyoBOxyjtwvTsI82Zh9ZDPFafnVWKkZseFnGghGgpiXoIk7lfrjetEneSVXt1etbobq3qYSeH
/XPrf2ytn4nvbBvTnUx923vh0a/7H7r+OVlVXhFndr5PoaGRRUMoKL65CFTZVto0eRnXm6knG9XO
EYRxzN/3N+jSg4gbJSgaaWwwqcVfD5QugTgwKgYaZv/aif+QBunOGMxfYzY8GrTcWaG1Mfzs2eiN
ky1v63bY3v+CpW3Lg8ijSC+UfsNrpxadoZdJmQLBwVpDowL88z5AgtofV+7vpc3DnoXIX0D3qElc
j1XNNBarb0Rng6y4dutIMCY66k7xEFu/P6pFU39eCYT8SG/MasU1LesmSDFhKtsNvoZHWNfPIUHt
fzIkVhBtNyjrZmMiqCub0OpZP02H9/Bz2NMiGa8UVpZGQyc/3WrgVeHVmgWPGpCeNHdwJCQIzHad
pf7qq1x2zcZca11Z2vSickU+lFZMmmivl8hL80IuPDyISupJZrzk4bAyYQs+iiFONbBVGakIfbbh
ja6znaHMs3M1dTmKtENDwt4jy38opLHxHgJJI2yUvNGJthKlpgMPlZzu/np7kLIkr40QgKgWzT4C
TsqxCpouoz0FaVFnT0O3g3zdfSNL+UpYpahvouxuc7hmy+YUdqpHaZmf47raQjQLI/YAtfyY17sq
emiczdDBarLz9GMRv1XhowQR4f1PWHDRDBWycV2lzVGV5+Ps8gSkgRZnZzprzL0VBt6uopUeMkeQ
ErZW7CsTkYlJK9aSpUsXOPRQgKxEwz7tnrNzkYZDrgb868wjUvwo5aZHVHbQNxAO9w9hY4vFVaJD
MYYIv6eluekdqr+hEqUvIICkTaJl9f7vJ4PaGKoTaDTSEDNzPAb0ZZICTu1zKcX2U5U7yq7GRXlU
i1J+9EvH31V9MW4NPZBf71teOL802QqdYhLxrIf4+bsUgRyMHeySWXGWjGnvFd0xizZjKR/uW1lw
dsj0i+YVJpxAbrbdZCeYhmbK83Pr7cryh9odv/TGv6uZsyUzdCwjZsGdR/5htrJU2oY6lyumsYhZ
xSTCixvkh37SLnk3GVvyAWug1IU7g7w/DoeINDi1M49nSoMhzeK8gJ1fe1QyYI5QkyTWKdeUrZEc
u4MMw/z9yVw6vO9tzjvEskJroGWg1tb0H23/FMrfO/u1TeSHNBvYnRcdubta/TDRIJdmnyo/PxRr
KdmFy1iUOwSSAF5UbuPrbeMonlSB6ysIcaaNNHyv8zVXUtxzMx8H9m0AvxQVefrn171MG0SclT0F
xfioRDuZ7uCC+G3XdW998qaMresnn5J4t6ZatOB00MLKs0wCiWt4jnLqRnPwPI1Ark3UepfqzQ8N
/vFNbIWymxZ2sb2/mEv7Bz4GAUIh/4kDcj2RshTnbTqOOT5OO5WuGcqF68PF96J0lAo656FEufWh
6qIS6TZJXnF7Fi5h/EdcLPpxYQCdI1Jy0q1WFEoUjhyaVOtgg2JAnOwr7dhLmbiKV1qdF7YNSENc
EjrbUUaa1+I1b4w7raioHbVflLZxozWdh4UBkXhUBIqWJnOad66nM0poIOjoEDpHml4d/RHi1NwY
xg+1lsRnJ1fpdJFUH6ZR31qphixcpCJphIaMTdHqph+514a+tqupOEP2Q+rIaZ67djxG038ov3HX
CN4xPCGgjbO4ka7eVunHmFLtNGwC33R9bXd/Sy45/pS26fuj+iAqirPXCLB7mqsOZXU/kx4RzP7Y
Tc2mtLa2V7l+l78GVg2dBfqzfWm7XpPsm3RNUnNpo6gEWmgWgt4Erny9jqOp+4j5UWD34pCKy6e6
/X1/kGsGZtPY1fYEFiQpz3X2NMhfhtxbuaUX3iLUi/CMaYon/TuH72ZBmUbh6JfnVDBCBvLJghJV
3+Ua/HT7vx8LWAqB3GDV8MavJyudCtku8ro85xbC2Hk9yRs/CVdqCUvjwVFQoB7SCXvnK2LKsZrX
hV6e9aLatJO6lWGDNuvIhUblhUhxxRdfuIYJbWmq1dHi4lqceQxQYg322OUV2nHIbPjDo9XqB43r
0g1WBrZ0cJk7AgqRfuXJmc1eGsh4+3F1jiO73OlOeenjNj9m4cqOW5pAoakh2h4EXkA8eO88rQkm
3qFu9QpPK9n3UnBWigOAJsqzxesqW+jC9obbH9eeFhUh/Tnb3mZRBXFkJjUKLfnb5AyIMZcrxYAl
E7g89DxAQEIOeeb5xGk/9tSyaL6pO7D9lhftujZZKwEs7AMbH4NRkHDBDZhdBI7HZZQodKaolf3U
WZErTfCZmOm2Cw/3T9GCJTxHRHrA4PwpAlyvj2TmSaIBrDnDH7DVw19N/ibDQ7XKTXY7bzTzCLpt
em1I38x7bVQpLTK9o4vUnGT7Mhh2/x115mR7fzS3fgVWKMPRR0GyinvhejRyqEa94uNXZEH3rPdZ
BtzeU7aa3zgPXgRceBjsArWzWtrZzejs7lu/nUtcGhxEOjy5MOhqvbYO5rPIeb7yc90X8LQnkfGi
e1ay9fKB3NFgBSujXahhi/430o5U6Mn0zb22QYXzNNCL4qz1Pv2Uk9Qoz7Uc2W6iSNbzUGfRZap5
l+0qpc/TrD3zq9kV6CRkAEv29wd/e9BZXG58voiNxDJcDz400z4wPUKqUBnfoOF61uRvCCK0dbmx
rLVreSGaxRq0HvAVCmLLP4/5u2ulqeOghzxetIipebqt66L8xg1j9K7eJerLkOfkfKWshK8ik0L9
K5wwuvrcA6pE8TOuoDLTOqlEE2Oyir9+AnEpBf0XFLUiYTqbiKjyjahLPVyiujaPo597B8MLlV0S
R8ZW8sKPEKuoK27Y0s4TGTwOF13F9jw26kY5i/QI96ipgr0sSalQ63m0yqjYlGb94/5K33qbIl1I
jRk3BX92Dv1S0sbIMxVjdT66IoPvQPA1jZvRQ1k4dnbkaFeexaVjjVcLCQABClfi7FnM8TJ5nbkO
6/ijKn8vlF1gPWq+2zzW+q/IXLt9b99GBvjO3GwF+7Z2ZAhcynMfNR9QCjgO5jdaQtYUPZZODNwp
gvnPpiF8nn3VI78orYywgB8f+sTf18N4GjrcaDWhYzj6D/vS5CUmCuEGvkk9tYMUtsUoF2c7Vg5h
QJvs5LS/J83+KY//BADy7++SpUmkLigy9dQFaea8vg/iuJXqrtYL2tkAJtZ04gIRd8Y1YsOlnQ+x
D1QtXPjM5cy/CHyvdKx2xGVGaiir5WI7Gv63YdI/Srr5dn9IC40egPMAfNJOTQs/MILrMSm15QVS
rGKM/CEqDcegz/eDugH5FGqIXhOaFHt1fLOcj3KsI52Bn9NfZOs0hv/htuWYA2kUikM3+dKsGXIt
Ke3yXI471TzX4VNdfbL8oyGvGFoobjFmUqUky4CtQSR8PeawmeKCJ688T2h0KWQNoex6SKr+QfYM
N3EU6lrD56hIPk/FWli70L5EKhhZECIh0WA6z4ZUKeRDSTSV546+JRxi2vSr8tRU31JLd/PolCiv
hvpDBinZeE9xDotfKn1A+uGvfWVOjGjwFlxOotB9PQVwNU9J4EnluVWtcyOHbqg+IXH16f7uEhN5
nfq5tjI7MGNeTmoICOUcJcmjaW7ganOJqndNtrKkCyfzT4DJU03dkNfzeji9n4eGEZbV2e7anWwn
QL3Vh0Ybft0fz6IZy4SqT8CV6Wm9NiO1fjl4E+NJJM0BOKfS0VomzSEgNb5y1yy8D8Kp/J+pmd8v
yUh7QcRXnYOud+34ZET+Joikj2EDPWDpRG5cwpXhrVVOFleMlisy15CkUfu9HqHh5XhYZSBim8il
G3mX4+jokbOL85UduGSJUhYaHARrHHox1+/cnbas63GMqursU1wOE3OrxY8ABvdl8/v+oi0dd4TR
cSVpIqcrYF7Zcmq0BQe/r85KrrQvcT5We6UYp5+ZoTaHqsgjt1D0py60pv0kq49NmK9x7y48iwK2
guiC0DPH07geawT3XAUeqDpD/LM1U4Tjhk++tA8lfV+2+/vDXZpXygAojWAJqMzs9ZByCJu8eKrO
WfzZT6Dw/k73mKd8vm9lwWEChkXPhwpiH8LKmT9hOrVkNjFvFFw46SXgO76lUv4oR/xfaYf2LmnQ
YUbM6e9hkVRWyOpSoQSyAdLheir9rpYGswdzkLS7wvlmBC92vZJLXTp6703MdmbVJW0WGHJ5jhOS
tRnUIDJFpGx81Z1mJ8sfEnmnlof787m0Q0TSAt/aIvc4D/PbmkTh/3F2XjuSG03TviIC9OaUZJsx
nFnvTgor7Yree179/3C+g3+b3WhiX0GQBAjY6iqWyYyMjOD/1S9swMEY/AF/YMddht7Tm3CnW/bm
gUDekxiG8JOC8mY7ykMYK4NtNi9Npf6UYlk5DpYdeo1u1D6cfeWIYffqFxoWfhtCmemz0dkJuG/N
Fws2SsCketTLNj/ByYcQPQkwlK59rGLnmYDyYxjHJyVUXjtzB+BYP9j2GaLJB2QIgXa2zuZIJGC8
zRDHHV5j2YGrFDGQTCg7F/atc/fnIJubM2wLqHdq1L10mDGOyWlx3kmjWy3/w7WJESUVG0Bxatyb
YSSaiCLRV8RrziQHqpJ7+Ww9tomj+1GpJf79bXlrUg7cO3MVR8f4cv2Mf1zSoiugUOMq98I2qGlN
Rw63U5rRz4z6LMyu2xnuxoeiWLOWE94q5lv8U04sSnCZaF+armPvmXbtgWCncHCiPcuDW+k2tUWH
djs2BUaA28BXE6kTNX33YkVVBZX6vwLbVDcOdc2fJ7zqO7j7R3uR9HPWy9qxVfPidcTd9RjlkQ2T
rhp2vuyNyQPJInAAY4Cl3koN1rE9t9aUtDwSEFdC29WG3je1nYvm1uEHyqbRcM10iX83iaejTnUf
NVH/Yp6c+lHYh7h+6qyWesBDWZZH1Yo5+Q/3t9GNqQGPyKQYWM4QeW9OeyHyiTugHd6Cmd74UCma
m/Syd3+UG5v1YpTNZm2zsNaapRlexsWt5i9955fKu5Hq2/1hbk2G2GhljpExsYSXZ0KdEpF1RTy+
mOWvMXqMFE/r/r0/xI2ZgH5RbVi3AjH65sKiJ76UgUjHl3wJkvhzBWtSpOrBQZ7x/kBvu3xzNYLq
UdEHYVxTgU3g3M7yhORqO770CezaOaqem/or+B7aUdqY05wDpx60TXPOZa58aCxanb8PoderCOj/
M5o/FvO1LBK35oM2Ojnku6x4NYfPZmx68QjzpEvPZlK/v/+rby0PrB7QcKxREMze/Og4pzN6Ecr4
YsWJXzg+evBua3yOzXjnPro9EJsWtcYV9tpEOfOcVZlp9eNLW+UnVBGGWvsQxuW7OcQN9v6c1l1z
9SFIxJDUAu5CnfNyV02LPE1pqo0v8ylMHkbTOAE5JeboNrt9f9exG04lnEODLnXqMttYIx6yaZIT
elHNgdo7l3n3lPhx9G+t/FdJ/92fln41LRqJEVxePxUFtG3fq4Yb4wKETQZoTO7EBTvtNaFeH0dM
s+Bs2OBAYE7bzdAstRm2+QrdYb3pA3C4o465kqL/rQUQe42GGMwWUKmiZLt9C5N2MYnMEuqAmdm5
coQnb2+f5BjNpxR31Ux+GV+HNNsJ1m4sIEAB/sewcLlvtjComKysXWYSMkWvA1SSfihOsXMJ3MDc
KRGv5k3auopXPf2T3NpmGhMP9sgJ+NmiYExv5a9mF2W+U6OOh7MGrtsNgLsa2Zi0L7knaJ3eOQK3
pvrGl6P/m/fJ2Rzrvsoqu5RJ4nFMPKRScdDFP/d34/onXB4yyk+0vIAYsvdhFl0eMlBmMUStVb9U
VeXmsYYVfTrkntqIoNKVzg9t/T+hwhOT65236fp4E2eD768Tg1SwFdaXBsMA+rEajKyzs0FKb0ZB
uBJi0vBZ0z/en+b1tQWfh9599NSo2tDfczlNVYfwSGfagHf3oj1UGurPqh0lftR184OllfLOh7sx
OZYT2hS8KeIKYxNKIY9cKvlQMl7ZneGhfK0E4g8SbgKuPg+Peqof70/w+gZjgn8MuNkpTTrnYaXW
w0vhWGeVloyo9i0YGws7NBXqiWaR0/0RN0vKYw+vhmyTbBcTnasUQtFDbZww0Q3qREFjzZyKB2PM
bE9XkuUp64y9utvmVnsbD3AQ+rvC8w9t+/ITYtRjG0Iuq8CigUenBhQDvtbWj/uz2hJE3oZBmYzW
LAR7QZrXaf8R31t6a2dUWRgmgXqOpY/xiOofmrJJVXmLNWr/dnOWfhhGxL2UebaehKJPvlqM4+Mc
i3wnT9vso/XXwHmAqYXBAFHPFpR0Koo7saq2gaTP7VFZ4s+FlXwyDZrwnTDXHySBxMv9Fbixzjy3
FDcpH7DOWzihyNsQsyKtDTR2ML2FUoTsXzQS5izRzhbaNvC8TY8XEHwSmWLekc1i62WuoUCp4s4Q
Kal1RMNfwOfr6U9z0lgiAo/NtIa81TRfozId7IOkIMjtlpoU/iswpPrWt4P0Pu3nxnbzfmkQwsNw
T0PVNSubQ4MGzOSieydHLg2E1Q4osi0UvP16/DK01SOL9/YqJh15N6zaboNGyarRTcOkPofWkvtl
aWH90w6jBGQdFse2N8tTKk3yT2hUnepGfS0dpTpBAkmW+sckxjRPF0hxDpVodj7nNrt5+5UrtL6q
4wCnbL9nmi7RHBVWG1i0ldN3nTTvWymE4zJlixfaWX2U2j7zDDNyQP6xaQ5xNNr50G+n5o9nhh+x
ZrCADW9NcrR/X56qchaVFYJUBYtI8UfKVWGEvjota/+fsCbEK8u4/cL5Fv0xgsDUHxv4Zp1bzFP4
zzgIDZ7M2NVEZspQv9r5bHiNYSSPaAIUIUi9PVckiBMSh3YUmcU/8TwNnVcgtkueMITaJwOhJsmV
NbEsh2zqRYtuzCR/+tujs9rMo8WkYQC3Uh4vZ9nEy2ym49wFpaqUh6JpFboOSR0Gw9mFcNdAe7ui
vCvEx9zA4O6bFe1ry0ooNzIWCqu+CDNV87o2wf3HEbZfhkJ8nqxS+LoUzedG6zkI6vIdh7pkZ4Ot
A21/CLcF+gGrOCpyJJeTDssmriSD/VVak4NMfvxJmFl6xjwVHCbB6yxp/+5xfdtMoLm0sq2GcbjF
XY5otbrRpPrSBeZSofJpEXZ1i45icW+GB/bZeILR0z3c/7abQOn/BoWuRXJgrgLjm0ApHkIsthKl
C7DBat5DC4lR1ShK36r7+UA02J56JdJP0TxHnljM4n8ZnnCbc7y2n23LyDIKHnnf87nNymw83cjH
7whJKwhz67/SvM0fTF1qvXRoVA/gdK80v63RrbOnVECsxou4Mlw3aZ8hU4q0hTQEptzGHzOzxQZB
l9EttPG2j1HWOmhTPB+mvuy9kOj92Ha15BHmfNBgSXhdrdZ+WYzhV2vo9upCm9Dn7beRqUOmg3mk
Xhljy/1Eu4cyVkEYgjzYHczwQcdXvF0UtwZVe28PlnhXZY62E8Fev5S8kaC1dM3R1nKlYESdpBoo
SjXBgKHP5DZhSy+XI5m9fMKlVLd2tsB1wEWPAQJjoFQgznyKy22/WH00JnDTg5Li9PtMp49EN9vZ
s40KxnhaGfHX+1t+/QM3JxvqNjfjm3Q4wnKXA8ZhEiVL7DSBpCbLUVo3HsD0XiXo5rRW8AisBVB1
29tIRWVsnSFsg34SZo7B86A1qQdsVUnvYpEtRHqS0MZlJ4u8MSzFXqRoV90TxBs2q2nGC1SmdXLq
/EMx4OzAYc2lAX3HbifFurE/CaOMdXfCmgLPvFxGq1KchmyyDWqMYbrM8CyzO5gY1/WQWyqrPLXF
XrPvjSiWoASEgQoJjS+AJ5djVmNTpEPfDwE3k/M1NLKvk5mVhyrLDT8yMIlxJi3zBsJWN8W7xAMP
o+gX6wbWU4PYk+C6sZHQeqcHkVSa+3rbkTUlZSVa5EgDuvX0D9EULsdsaPeg8hs3NNAgGm3YE0L0
2vZ0VqD/dRyrQ5Dq+WvviGNqyf4sIQayPJQNijaW9mnUo50I/cY+AjWiERGiGqu9vZgnBe9za2yG
oAn7wY3KEae6/IfcRudaP98/jzfCZWjrq2wO7hO8tVstrLwkC2+FMQSy0sUfNSH15jmXksHxkk4k
r2bSFx9SYVeOG2nc075ctdDfuqbOf2mhnh5HubTclGfsNazi6R0Vv+912ipnYtz2oUkl5d2gYct2
/1ffWiB8uYBUMR5YWdaXWzGEu9NPVTgGHUz70XAG+A7DT22qK69qstP9wW6cNZDOVfubmHyF8y4H
q8xRy5tifaemZvDmZrHcLMt+daH6Ixo6v61gsOndXtx3a9TV+pdGXr4KGf/lqElv9lZfxWPQmMbH
Nn9e6n+H7JQK4pDusJra3p/kjY3OnbVCbm9dRNuk0B6TSpq6cgzawTxPoYXE3JcCfb4qPThacSp+
iXHeQfi3taH1kaVQ8fbeUSEF9rucoj3TRZDK2RhYi420RT7bD0NmIumOaOKp0+XhhChheQ7jOfVz
w/5GnNkdFLBON3eikzHbe22eN7bV+ghyza1/X5GAldASYZK3Y4CtRfKETl53mkGmTyoXw4OULXuN
CLfGQ9gPwgLnjzdx3QN/4AJLPylSzzMfKPril5B9XU7ez1ArvxGLdn9/ZmCeEc0AyYFCyJsNlXdO
Z2KBNAV4g3+vgXCc5b/KmD+HZr3DKX3Tmdk88mBvNINRhCLj3+p/JTxCiezEfTCb6vwJObfPfZt8
l+uh8uVkWZ5CNXP8qNGsT9DtSy8b2+YVw5L0YMlxjGVkbCS5O1fFbzyN5xrqtVN9bJnYUYDgulEi
VDcp0+mEOIJ6HEEddk78tl7DzuSNg9exEqTJQrbxQ1tKlt206RgkupXQUCz12QOpg/0xDLVjOgzJ
Ocy75n0W2+E5shDqVFQouqNZkOnGuXWsIm1Cbc3U/I6qyampE+fYO0Z3LodixhtG6XDAMYUrZ/aH
KE8kP3J68hwElr2cW8hPq+wxHgaYgUO31+Z+4+vgO0qtxSb6ggyx5VdOtKU4Td6NQZ3iVwNpJv6Y
DG34KabmdhjHocndqNU+0644e92ijcfCmqeDOjeJP/Tjcuhn0btTO3SPSKmKR5sLymsocJ0cIzRP
xWwIt5BjzHY0XL2TvtR3NvL1y8/vXwVc1x567qw1hP7j1DSymvbCMMZALJWgJU6qEGHBRuz+hXh9
NhmFAJJHn2sRNeTLUWz6VOW04C7QO6nzi1RZnkO1HI+ZJQ++NfXqzqyu73vgeNgnK0ZIOLNtc1DM
VmuXJZoCMx9UL7Wt8Rl9msXVI204WGkZ+V1nl8hdG3uqZ7dGRkwGFAXRVLhTm7guHdDKFBW3UDtV
4hSr4edkQTFwHAyUQGV1fu467VS10x6eff3kUHDR1qZDsBuMKzbf0cx7E8PdZgmG7kQE5iMAMr03
zPZRkU5z5bV7IkcraHB5K63jIT/wBkQa9vr//9g3FkWluUjiJRir8aTGsasp2BGF72tF95bC3Nk/
N2dHBUShT4rJXRU1+3XBjX4J6Bjv/capIVk4ksZJNxxXma0XCXKgP9cr6mSay85uurF7AdJJgOjs
RNplS0/rKi0rixntuEbpfrRK7sfZj9H8HWGqcv+Y3FhUBnIQ/0HDGMrB5g2nNcZSRrldAtoWouZV
Tl6M/rOczh7aPPdHupF/rPRCJsPCrKRN9fL7RZOQTDlz5iBsSCs0SKiHOPKT1GvBB3Sv+9p1mduo
p8E0/J2h1yOw2TqrC+faiESCR7PE5dBClEOnhssSUAQdPBC0bvR4HuwjH9J4cqaodiUjBjczotyf
LaRJonqId7KCW0tNrxUMS5aAqHcTh4ZtH9m1zo/o48XXM3cBA1EejSzyuJF3FvvGnUBSCagCEkg+
u9U7W5RJnaZSlwNQimfgcnskCjL4t4YCVvdNrZqd+PMa9wCF4CZYqbiEoFueEEj1VKb1jMGxkT1I
xNifsGaM3aqQ9niH18vISAjzY9cGuYHlvPyWZhVVbTsKJWjRWVTf2/WvwXxE1MKl+3RnFW9NiqsN
hI0YiMLHJr5TG62xnCxWAxyPuqeisSMsAyTt2Fed9P3+Fr1+FNHo/7+HA1D+yiuxq5XGCo1ZC5Kh
qA7URnpvWuy9CV1fK1CmQKIJj9ZzuKXVT1ZR5PIoq0E/6B9VFMvlxnFjXGGbbE8Xfv0Ml0eOoTjl
GveKShq8eX+Jw01zji01QFLonSb7ivyMNP0xnOUTrc6nBoyDFtcdAOf6g63sOxIhIDgIovYmr0R5
ZUydbtDQGxbo+wH9S4h6D4jC7eyMG7kPI63SkNzNBI5bIkrRLGGW5EyvMjslMIbux9DRJ9QXZnXM
y/CdouPvVkvIpwwWfhOpUi8uKG7kLkv9WsfdX6oFEfEC+UNWoSJIHABudnkqAMaGUROyFlRp4Tb5
b018ub9Bb8C9b0WFNeJkia/E520jbOylVTR8muQkcZVea9EVEKjJ6jP3l9yqzZe4jsfCJyonC9CM
JoMUC9+s89pY6qfD2HeT5EWqUUZeJkcorzh9l+8cpBu1LXQeif5Xtw+aN7aMeaeeoiqZTC2wqlZ3
szSzTn3aDE9l6NT+DKXfMxZ2vaYJrL9q+59e6uedbXjjmCHzwxakGLMWQDZX1GikVj82vR4k9k+t
XwVtzoWTH3Oh7ty6Nw4ZiiS4m3Go6Rjegj+zwFQk6Vsd0eQZIsiAl1pmSSZ2xFl5MuQqOVT1lB2l
rItOw6TtSs9e31rE1oCYKEFg4U4D7OWuC6UqaZRh0gMaS570En96OXk3d+15kuOnMKVrWXvQ45+x
EoO6I0drKLjzvRtwybm/OW+ce0haREpEGBarsQ0NhTH15Ol6wHVNr4CSu0jhP9E9+un+OLc+7Ore
sobaBuzGTQjjyGnXJGplBA5qsE67nGYU28chxIJtZ6SbM/pjpM31qcaNXYZ2aQRp00A9+xrn8WMr
/7w/neunlOyLjiDqFVQsCDYvP19TVZRc8UMPDB1k0Bin0cOY7DNSFzQS93QizQr+vPfHvDUxdBtg
8OJ9fM0L1QvR8o7YRjCNgKHjbEGUsDP9WHX1npvEja9FpYK6HGkgXWzbAlUWaWbLP/QgrKp3pgP7
LJKfjeZXjdDs/Uldh1u4RdMnB0WEOhxJ2OVCzlUcOSUeegFWFY+S9VhpsR/JSCwr/2jN70I93h/u
BgTAeEA0CKJRVWToy/EgqA1V381GkBuLjDsukYPKllfmk9IvU+NNdeQ8hShTfrPzAlXfjhLeyZIK
uoJnvS7b86jMxkutOLHsDuaQLl5maKsNBm1b6OAYXfRLV/MISrmVjaUrhYv8PFtWZbpaYsX/3J/N
jcSA2RAVMyXiYqDazWyEYuIGqhoBPhVqHbuWmN1MSk8V7Zy27CUKivfyaw/fex4nl5nvfL0ts299
PLmrQdcYnf/YQmu6RvS1wiCBFWIuXooPY0a3U/tVi5KX7qslP+b96HbdMYvUPcbbrecK/JDvSMzM
Db4tlU91Cj0NbZZAnX7Gi+HBsvuRtu9QqaSwRv+slnimOlU00p7uL/uNt4NEB7gUejbx9JY7lacr
jd6ozUAMEFPEFA6HKO+kczE4qJercnmwG1tJXamaEBOmNnS4P/6NiwBvbmhiCKTRL7+FgWokPYmv
BmJR5D39cCoz34Bu69Wxtmdr/TaXTTDK24AgG93r9EVtiREiWgxtjojWkiU5oOHoJ873OhavKQRH
oXlz1NK5h5lQOBzN5lOor5q757k4V8ZLFf7O5pMTxa6CBm8L5JBFNB0oR6uj/V17uL8ot7YDeRt1
65V0jEzL5iUTFliLZmZaoCvfRR37dev8om7n2+rzCgP01XBsJu3cpnuSfDeYS2s97q0xFH1slury
FIqllOyEwImINjyrWngSuP/qxje7mjz80037Wcb/Wk+Nk6V1vujPUdydRTEdGyM6Z5H54f5KXL9N
/Bx2OWABRZtrlNBKFyNCKjHA/rH08AyOH9Ok0Q+klWQRsFeBDey/fnRXYU/IhKuFDrfrJn2YtcSu
hIhRs2sXjHRbUfmJquZuPszJ+f70rk/fKiNDFC2jYkRyuXnfG7kyzabT8TZuHK/KtPdN3HpjXr4s
k3a0w56MzOTd797dH/b6SWRYDWL7Gpdy9tZD+QeGVkVGBCPLNAOp+DQ376Lp3ywEN9x7D2/O7o9h
Nje6KhXZLIe2GWhJeQSv/q3Au9CK/jUZaX8gRkTIyx+lndagG1uGySGITKQHlX4LsAxR39SWiRhh
3axwR2SGT9FU1Q9ZVuS+LVXdwa7QfLu/otfX2Lqi/3/QzYp20WJaUYq82kA7mk8pAsh3KL+FtegO
90e6cTcwFO0BZJuAWVeQZNGJ2RhT9kzh/IxRr7ecM+fZUzP5XKhPafM4ROeo2vuWNydIhIgyGpz+
K6kZs9IhlAy4cJNTuBmWycoXU+xJVOwNsrn21KxpC6lfN8yk+I1luiIxniv9r2NPFhC6FCU03H/t
LXQUOomJ7JHDneKE4aEFrvL6vPgF3DTsRGjrZXn54DASzxsRDV+MHOnynIVDNdWqFFlBYsB7M5Wk
9ipq6f/DKCh4rcUgsl0UWS5HsWu5SVcRjmAsMFK3R4X6nE3AcH/fXQe3qBdSTyXUXFlm2maHp+YC
D1R0dlDIOXK5eS17mZPZeJ047SMqFYs7lvU/WWTteSjcGhhGH0UuNBTBrNZb5o/LCl34eZbkyQ7E
uODkYubmkZavHN+/eDlMiZWdlU5tT0ZalDtH7c24ZfP9aP5BVocnkbd4q/ehaSMEYWm0A6P6tMhf
MPs75vF4XnKUv+IfE4TJVDnrhnQYjMdhBRKoX9Eq7Cb67Dpteab/49FG3CWW40erXTlnu2XA9THa
/kS22BojAOahv3S5OmGeJZUVS2ZgdlnyG22H6lMvyYJIQdSvuqSXnl1rqU/erp8qcwF9Q6YdybfI
QxhL8u1I64+1MhqvlKlkr0l0+3PijCZUPbP2e0X6Z8qX9EMsS+POrr3xOEDZR6WNaJu4e+vNWfWV
bmcz15i1KF4yG75c+OXwNZIflvLfrn6nGN/vb+Abh5GHlpcdpiLc+S1Nc45np5pFgRiLIfUHJbN+
iA7O0/1BbtScSf446qslJOdkqyJp1UOJJqEwg2yug9I55NYTyHGHirybLm7oRMdl/scUv4skcvPo
NaQPRHRPofmiUXpRivEY2+NTS/zduOl4aOxPvX2u1eeypXfvkEbUuwaz2QkH3mxINpuIRaHIDzOM
pq2trq2kg6ULbsVAXpSSvY2n9kfFbJxPcWd2uTelmnxSe2vIsb/ROeC6Gjkh1M1i/q/XYxrjamo9
yxGln5iqc1SX30XjxKFrqUJG3dXKCkioIwIukZWqna/maKlERt79Oy3GgsXMmMaar6SL/m9CfT3y
VS0uZK+NMix2hlgM9FOVXZ8dJAP9Pb+Kkj6HBpisxgrF7Pww6tayXUPK62C1jUzhWwo6sNXMQPeg
q9Qlo143t4+EQuIDxlDKNz1KBTlvq5Iwl0aq9NxlQrLcPlPSxEN8zzll9qh/DRetGV1nMprPXZTL
idsMbfE1Q5W/c8O2DImSDadHbi2sUh9qHfV2oUqhJzkxj2Obz23vzyPaTo/mYJHQNA2o4MHoSzM+
IfViVg9t1/Y/5EFS1IOEmIZ+Mo25/lECvn43wyEvMK01ROhZfbGMZ4zmLM3NFtWoDqj2FR/lntrE
Th68jZ8gqqNpT7s3T+TaE7WJ2rDSdrqllYBmYrk6lQrSeUo1Jb5TDuIpHtXuICJ5jyt3e1CIgKT/
hmJYm0BYbpRYLofYDOb03H+xS91fyoPSHrv4bxPOdXooUfJaEv/S97CZXiNHdBBpFbGvo7kiMr84
df9AZr8Tha5/zJ9HihIjdw3xNb2Ca//o5lHO40qv5FwmoZc4AYavChR9xpOm7VHer2CLdSTOLPcz
OQudj+rlC5AVlViGoTOCOfk1te2rltSncXiOi9ztBuN1srWTXLzvUudnOu5JmG0vccaGYgOpbt0r
zHQztlE7i7QIQikxr8I+yZFamVsUxqOVNK5CS5uCP2y/E4lso8R1UHYmU0b0jf/Y7JXMMdsUYpIZ
9HXiRl3iN/DbQ0T0d67y7dPKOHjcQm1DDIc8cFup7vtIKGqj2IFSFvYpa22aVmGyerTIKEe171Q/
zMzQQyOgfUgie/nWmm11tAfnW2qp/dOcj0owC8KCrEFtcTY6LZBMXKCkLk0e9AH1YGEU5lEo0Z4w
5NaXiY4wBG2otyHHSM83++JyT8QLPkx6m4ggzkJXS/FkjqT88xDKR1k8C/tU609OY3nyKmUgpOdx
bg5FNUP46b0q9w3pozWGhyZU3IYieGLv/b4rrA9wDRAG2TB+GvyJK2PsJg1l0EoRKMrviI+Y1Eel
fZ8e9Dr0C3lB9x+oQeMiV9rnstn7sttIYB0d4hFGB2vybWzpwGqHoYHWZiLIab9xy1iS3UiYO+HG
zTkizgYyu54PytSX30BSIqtCC5JHdaz/0yzKuYl6Fr8l4WlSEIv2kxGORyNUjqhFYtG3xzy9PiUa
8uoaLiigC+i7buL1qFSB1onbAlsv3FDOjzJNrS38+funZG+YzXWqmSIK7WGWAjWe3c44SdUvBYec
+4Nc5bx8sTceNcLSpG5EWJdr2WYoY6fCkYLGTk/qOLioJJojxV3jezOgtZq1wrOrzsvmbIeuccWs
XodenSLIeqAo0/95OXSedBJk+CR8EQr6V5Yv6daZ0Q3znVA6NC8bd9GMfzJt+Cj13TvM3v4dEabs
dOKR6VEtTODBd3Hm2fOH+2tyFWm+/TB4LMCjLA4VuMsfFgFApmadhy9De0AKAXVyTzPjl7o8ZsaD
Rd8tLQth8SHH2hPp5Q4VNLX8sJokYPjiK/lZgSHYJ5+T8uA4H/rmqCbFoZrOSTKA8jVeXD3arb7j
m3P9XhAbk1HxYrGWV2oK8G8STagVv1k6znBLGYnCQh8jnZZYni2zdJVNUwdNm/dX6/o5XgdepTt4
8ikObhcrSnSDbtLwxYnVl9Ea3ZnGdvyfDmkePfztUG9VNNSaMEPnfltvnz/y1UyxQiXD1fClFrbt
d1ZybHVlOYTFD0jnx/tjvclPXIYZ62DQtggC4DpsCd9QbDRJIgnESzZZOtdMwyZzRUvjj6eqiTK5
aU+ZVUMHb3IliThEj5zsnSXhM+1GizM/lTXSGfJiq0dtgD3uKoMy/nKaLPyS52W7c5iuvwKiEHgy
ES0gLwWasFkaUAUl15cMpxJq1BR7zmEhHin8rG1rO+fjeqtdjrVBcS01q2r6QTBlnbO1+VeMfjnP
vkMX97GI7G+JpC/HSE7jh1BO2vP973Jzog5xH1RMsPptDF0Ldj+oQvYiJc9yeDTL56yJfaffK2nc
CP4gQ65AlgLffW1ZulxRANQmd/IkfyFv8voQVczmc6X/ByhwWCj7ZYM7Rqe6kHyjtHYi3OtX1EA1
/K3TYM13t1ZGmj1lwsHM/oVf1n3Mal15yo1Ue39/JbfoD+IuDtEz7yi6eUgbbw5ujUqBbU146xmD
iB8nyjUe9McKdsmkxkxO1j7nYHx47jaN2Dldt8Ze1Ue5LrBjoDx1ubgZwkLFJGEFJxBBG3Fj0evU
iyQkPlD7SVXtfaVV3/5+upA9gZzYO6ufx+WQtdKrktNr2PnhOxkv7FntZCXfWOdj2nZ0cX65P951
3gWBgfIbvQ9cV4g5X45nq3NZaJORvxQDPcNAEmMUSn5VTmPxrpnKRD05qb00Z6gnqf3r/ti3NtCq
FITJHrsXdO9y7G4us7ptF/z8clqwlrmjlKbphf/3o6yMRLozuBBgm1+OomI1A0FFxoK1K3KuYll5
dSplPtwf5Ua0B5EBliVtXuif87RdDhPmo5ynnchfKGa5lhF53UjXyXCWoV9H0XSUjPCASWKU2x8l
0QeZvReI3Yj5aZuA6UlMvcqRbnerbIU5R2nG+A6GuyubSXesrfxFtvKfqtGLI3o1kZuWFtfR1Amv
0JefVt2dk0aejwKp8lPRZZ/QVcq9lLzOXQlrXtip/cHScv0YK//LQwlVAnicnB827rb9q15w/01R
J3npHOmIps7rREDSNu8aseeDfus6hpCxtjsil0Gh+fLj0Bqi9rI85C9qL9Iv+BwKHyO26d2YOTq7
wVB3dsOtU0UyzLlCCUXFWfVyPKvXnMLM2dly9ttxUhdyRk48MD4W4Z6v4ptJ2iYCcBz4lWR8pMNX
7d8mKnvQiSU+O45G79MBPQ41VOSzgRHwc0T7sT90dOfIudQcnFzi5kSx04cQlJwSsymPmpY7zyQL
iQcjVPOsMR78LGyk93kY0justPZ5djrLb9vIeAqNOj1RxXsN60o66ElRncZECx9lbTRdtauH37qN
3brUlZmHJVmNpKPWPMxqS65cWvYRFEzQCZZ2O+/trZuaMIhmXc440fDmAw8ZhEMgOOyrpOU3+cOn
SBauoqRH9rWnt6E3y5Au7x/5m5uKKuPaFoA64BZPziVbqM3UFC80Pj81yoz9wrMeFYHVfb8/0PVu
4lbhjiRdpdeO/Xu5m9KuiyUMGzAEJZDBwDZXMr/jQKeL9ZoPy6f7o13HTTy0yErS8gCig4jJ5Whi
IS11zKp40cx/B+u8NjzkjduM/+lh9gSZ+APervdHfCMBX25hhkQOiRo4JEYsDC6HDKcuHmUFIXwj
wpMGTunclW4qxc6vDm2XxS3pFiTX05ym9IAtIHmP+OO8arg1f5XT0visorUyu9ZQLb1rlabWu5Wc
ag9LV6jfy15UH53IqH+GkAkGX87zkK4uozJ+tJieHXUYdjsTuvXB4G5Di3ijLWyfnCEsaohLY/Ei
dbSkVLILfgyRaP6U2qNn9MmeyOKtT0YiSG2MJeSvzXUzRWGbkr2V1NTNh5lW0yAs5mOGBV8k5LOj
pXSt7dnxXZ84Lk2IeyhL2bSNbFtT5sHE+XQOixcTBaTKORbmj9ouH6mAt1F0cMjH72+SG5EuA65N
tDQXrOy69Tj+kVbZuRpbUGgxkJWlDuyedudvOQzqx3CsxGcaEuzBy7XU/hhBBzaJmzLQzmkoUbuK
jAlS6v3fc3P+aBNwQGiXgf99+XOWJXPIteqCJyVNPT2hqhYVAzZXQ1pQcnPK96GOWBGOgc7OyOtd
tj0tQK5kEBhtrbHp5cg9VQVZTjmg9qT7gyl5aXrSIvmvM3WWmeCbwg1Lx7tyOYpQJnybxFy8jMqZ
5nA3Sz4MlEbGcvEseYS4nx5ARnYY09cR4TooQgCot8CI2WJWqpMOmTwv3D0jsgv6Kwn2TjR4a/FQ
XlvbuWjUBR69nFZdhI4IndXslp73kngsDbLdUvmt86+tdFoK8tRlt2luZAlFI44qXkJsIlNI8LX0
YRIfBRTMcPl/pJ3XjtzIsrWfiAC9uSXLdLUpttQte0O0RhK993z6/2Ofi7+LLBShcwaDPQI2oChm
RmaGWbHWRpq7foXmgW8oWGaUO2n1Iu5s/KFUxkFhyZRkP3UqQWfrKNm0l7t6iwBt3vOl5wELglSI
lG4+h4vFC8eqCcpZPlfIHzz/RSy+iKqt+ggiENq8jebP2toiqbrmEoCUcEKmeWHAX9hkirIGroaG
Kp0/71Ab2rSL4Do43D7NVwqMzLDD7caRYoqbOPry08ZuqBnxqPOzFBTIFNBlfQ6y0vHG1+wOvdxd
YWp2vBVBXHNGZuE4wkwH8NwurrROaWJjQsf8rBoPRfqaaPeVuFUhuHZPfbSxeBuorWRd0KGxW0cj
PJynqWC2F/5i2LAUJs42vPGa53+0Nv+aD5c0rJ+VoVQ+kjZasm9j2cmMwlaKr1Hd3GnKlirCNd8A
jgK4BvJf3obFYRb7NoqEjpxL0wBXRA1xHlTQWw22KyeMASa4UC2CFJBbi29KBqlspiwuzr6eZft6
MpQSbHIrH8chDe8y2HY2FvHKZ/FNZKxMgDFcsJyZmqwoKbKkRZw4L4KDT5/YhrzkHxU1aRHR0gLf
OecNJl3/xcEaTDOMRrOrzuoge27XwjxjFoKx2zhYVzxiHg1mJhmiDywtzAigjmNY0WeFBQq7/Wsx
BI+x+KpWPUln8ZzQWG6U8TT/F0qhvQJZQ4DSBGz3dp52B7oBOy9QN0pX78Cri5uMyh8VFmpw/Cgm
exd7WsK0qdV887kz2uFHMsZh5BQR06G7flTzu6ZUQtFp6SxEOyWMhV0XafpRVZhx2kltWmo2arnG
WwyW4K0ZPVQI/LKRbbywqp0xGtVPsCNVgMgrK9h7KIMYe7UJ+sEpqxpk4KiVDQh2OFB/C62s+geB
AVzdYe6+/xO15jAcEt3r2895pjf9XVVUsWKX0LHUttFbcrj3jW6uJmZezB/9UQd/UMAhurFz85W3
WiPKXlTMcfqV6o0cW0VvFYFOFFsqJz0tTp6YUjive/GUgQJ0jKkxRjsMglq26wpKhc4SZ1GpPnw0
8zLZoKNYB4C82vO4CBAVgGiUMi7vFoRWyEVBqZzZpsbOE+WUp81OsY5SosDG6d/DxXuYmMbx4+jT
1HsbAdHqsn43TwGK9BLw5ZK3NcwSyWyNRD/3tX/ISl0iTwmdwMvDjUh3dWPPhqgazFpuNO+Ws9hl
GbVRNxX6OTczwCNQaCQVGURqVw2Dys1j722c0Q2DSxYqq7QUYFG5fgaKb7fQE1pQnNbFTtJU24j/
CNbXDc+aY5KFZ/Ggg20Hecxju+xchaYRNL3I6QMf3O25qfIHJVT/Ti3A+zRI0AkL80l9rUsg5V2m
5Iei7/WjMKuM3P4l1/YUgDCbyl2InYVLpWmgdkjcAL6qpF1rHVVpTwFtYz+vGwHZwqYS1C5DCwK0
VIcjTz83AAFrmqS01bn3N47rlpVFVpBalGx8L8NKfd9QaDSyo6ptBIBrR8H1KU7Ta6TewR8vTyB8
lczD56qCPHG6Y1hLlu68+ARVk6OgTR6aG3753iW59BNOGvh/OhvzaVgWPgIRdZBKi9QzIVTqgJud
INodNXGfhp/k+HlUf4jyV5GysahmTkPdqurGA/qiT77KfEey9WJe+/wPP2eZEjW6Pyh+zc9RlEfV
g7VQf2ysr418GKKHPtvoe6wjUlBIBB0gEWb2flb7crHx/TgyNMFAmFXUH4c4M2y/AD7oEc0dQGdW
Zzn1eQt4Uj51WjE6JVq0h9vnYxWJ8BvQe4EXgs4c/FyLwoysBDFISsM4J7yPdJ92cfr93y1QlecN
BmoGo9G85h8CRnNm5rGm2jwXoqA6MYd9JybFltjFlZ2jRAEck3oMlDPLK7XO6zZH6JArte0PgvIH
wOyjED6pJzlMdqTp/3ytUBGhqwH2AySbsqQo6UI0AjshZtlM8V6TKWtnSAOqub4lfrg+9HTeSFz4
X5CmYE4vVw8RzkKS4WhHLbJ7yOompMUffpI8a+MkrkJgsPIf7SwPvlzTPBCxE/eTbUJVEYdfAe/u
i/7fH/nZEqgVGgL86b3N8sEfQlzc7GZelYxL4WC2tWKLvp/YLdjdnZd4wqlrJu8OjlWImrxBOLRt
pnH9ZOb+tmOuBt1Jp1Uku8gvNGUOwheBqwhvnmD4HtqKo2D3SDyl6ddA3mep+uoxD1gejWlXFoMb
adlLMQyv9OxmgGgSlxu/ZFXdmweEeCzn0INLcDlEoPslCNJats7kKPR4paw+lYnR341KFu8JvDum
Az3pUDa+cfJGWTrdXohr5pnUhciUHVEoM1z6WKCXRWRlmBd6C4ZIv94VBmFgFhko/FqnCe5kPUOd
Udv47FXiQGpCf5m2JCqXFBsW91/ESwPeX2vP6uh64XeNKls4/TGzk6dtZAPrL1QpOEGmARwMSpYl
GM0bhRiGn2o4TxZ0l0KLzsHgCN43aoZlr1LMExy4bTfe6/WRwuiMZkIsCkXb5VTD2CtBr/nycJa0
z2CoeE5h4X7O9HEj+riyjCR3sy3G6Gbm9svtq1sR2ZrAGM4lU2Xwi9itmTEYDDZbepHCciNCmC+c
yxdbZaCMucUZEIrXzA/Kh+Nb+GJbe300npkFeexp0BcCEi3ZFunwtY+i7MXoBEK961RgMKNKoKs1
nuuaydT+OQiASWd2Awvtv48Fz6niR2OLy681wbojYTCejSnAERwxr3aW6D8pSfo3U9+q+rETise8
uAuFjb27tpq8V/N8/Aw+Ww4iioKodl7cjOdAP4WGcMpiWwdQcvt8X13LD0YW52zKcqYQxXI8U/g7
GmpoJ/340D76wX4StvbtitMjWMC/lFJgD1myow2MkFlGXE1nJQJyGf5QatkRxV+GsvFeXQmemInn
AYF9H/ANXf9LP6wMPDzT2+ksVKCbjKP5XWwYHdrlhIcQ7e6zZOPJX/f/oZb9aHFxTca9HDP/j0Wj
nQ6mmn9unyeIlhxKGShkDvkjwvN32WDL3f/KMu0AaubkMZy+y2+N4mrQdb+fzprrZem+Ko4p+fmB
gqUev1WfwP/U0+f0Xyv1c3+LgTAgxszIrh4lmIH7sZSQ8YkiCn2hsI+L+N+vZUZ1KPkyHk6MuWz4
SGMUh4aUizTRlb0mFARvyKyGVVNzOYf7egzPSs14uipunIgrXsoABE8dwRv47yUuQaJ3J41KJZ6N
rn3u8rssPdXmr1htf9w+eet3511Zigmo2VMhJ77cOABN1VhFvnSGirBuHq2is9MCjdDdKHdOJil7
o/592+KVc8EEn6LAU4+7MgOxzBInNWmkWJfOkOCoU2pHteTI0d8+gSole9Db+7jrT3BfPm/YnT/l
8l2YJwcB61NLmpnIFj6qaK1J9KtJ5+xRMO8mVaKsBif8+B+Uv8x9NdlLqWd7yfjnGGI2y1ME7IMS
+7LAHiUtx6Y1pXNUM+EfP8TCzwZVxtANhY08Zp1hXFpaPLNdITdSNBjsZRPZ7Zvov8ri16yMd8G9
BwHaxnLO19d6OWkww8BEdigusiaxMxrIVfmuetxPrsWlzWi+p6F/FkmQrXkwjvz2ufFum732jawX
bSYaQCrB8aW/hhYUN5qayWfTYJLJOgTNs4Gen+e04ZsgbizoNVfFRemgzTTlUBHMj+OHUKISw3iK
zFw+p2BZ+34X1jbax1A17dPSDssnoYvtBG2P29+4PvvzlOtMDkF5Q+E2vbRaNIE+TlEin0vxCQRX
G9f7bHz1237jab+yltiZP29G5xMtXdopvUQJS72Sz0NRO2b+FiCUFIUFGBrU5SztHi742x+20lkh
j7mwuNi9JBu6STNqdi+P7TiBjzy3s+477XFBccqhPHbCTq0tRMsMm3zdFgIL0Pgu54/N8F+tlQ+e
dWxSuy8Rk8DN6tA4Zr5+TGTD0RTQ7lugraseAFaL62Lm78LrLtcoj1K51dtSPhfCIfJiW46qXXYA
6imVEMiVtmcw3LpFmXilzAxtAFEDmQ5XJQCHS6vBKBX0pjv8LtB+I57iDFa4F5VdQWIg/iZih9i4
slsD3tzUuru9SfPfvTjXPAl4O0VuoMPLoTFJq/qprVqZ+MjU4IOo88PkJfHhtpUr7w46NMQKUM1A
kGAt3p2+KiczDTw8IcpevGE6l5Pi5GG7E/SMgWCR7VSoadUbl/G1lZ25N0msATKxnYv91IOqrwTq
Xee8+w8GuB4Lo4A6rq0Mu9G0UQJW/tSCvLv9tVfNzuQh78eMvv8iwA26Ui7qSqCKCNodOfNaGHeD
ntrmcNKl70VcfNGFgxw+wur1z0ESnJEfLC9e2xxwcmzEvnbOh7Ji6rUncmmQRrn9gde2k2eA+Xik
ZxDsWyyrkoRKFnmBdo48+mgx46rN37E8CTA2+1237z+VkXG8bfLa0aRpPZM0gT1krmIRX4uTRq+H
I3v2a1vcN+OLDL1fGR37/IuYGId+im1pI4ZYnw3ieIK5uag20/otFnNk9leAYH46J3Kk7Ns21E+1
YFSn2192zQodZUKjmVNrdQLHQJ2UPCimszwR0I4hejXQ5f6r6gXxCM8o2SslQpDTy8iv8uCkjsty
OuvClB7MEOYVc1DCjdtk/ZZdWlk4fp5aOi1rEoMOEdNHA9GWPTp0DXSppnCyPLXfWLsr9ng3yf7p
9TI0tYS9DdYkJ14cS2cvUvSfuWaNB6kzCQ80L6hssAFbgtvr/Jg49p1A7n8i2sVFNuuSVeQhBF00
u4Eve03A5BV0WUJeNt3GMZuP0eXdDFcxItDgoWSO2bKoG2QDeC8Etc5VKtrG6NvBMPIkfdb8P5P5
oEQbR2y9mJfmFqd6KIU+tUB4AlSKHC0ZHQ6cg25v9e8V10tD8/XyIc6SqR+rjS8agFDy/5DwfQzC
aLJb2ZaNwBaMB0HQZobO1lW9Hz3KMLfP2xx1rFZ1rmoyb06qtaSvMMxCt2Li3HPKIO3v0T/pP4rk
Tww3120763MN/n8eq5jpguFGXXxlUodBKSAwd54q/1cK8pyHzks3Xri1P2KEmS86muSrlN0ul1JC
5mww89Q8W0kaOsDz+CY6RoDum/5/8z0fTC2iOT3NTL2AfoUmkJnZhlpk+3CA8vN/sWofrCycsPen
qMtHPsj00kPTTGjxbfEKXXOAj2u22BjYlOus89mY1NhlQpE5Kf281ng19QQ2kujL7Q+6dqo+WFsW
9WcSjFz3WDZJS+qD1Xrtzp+al9HyH+NqnDb84f2vW3o3JQySJljn5gL6pUOoU12FnVKa53HMdjJk
V15TP9WWtBcjczd191bTHhFmO6ly64j38ZjYYSsdpbz9aUXe9+Jz3Bl/rNizlemoSCQ/FPyDWHJT
RbdHb2dA9IMXHEcg9blqd3FHSPr59oKtt2f2Y5kCDIEFL+LiDZmqEFpfMDEQkg0TCDjednnXDDvV
O2WquXXHXqmimegKc0ypIFP8X86tq0NSoFwdKwTf3yLrjlHUNEczRLCDCg7CsB0db2j+KsJzkMp2
mwr/PBnOvN7MwUhQQ6gBxvFyw2phBo4KhXLuIPXb0elSbDUStxAeV8IncNMmtogdZpLiRSzjl4LA
9Euon0ulsLMaJcY9OZ/xFXG86rV3s6DauGbXfk/xHw4lEzoDWGvfh0g+XPJWztyG71UAHToYuAWz
/FakFJ3E+IdQWt1G2LseSgVcS2rB+Dn9M1ZxcW2obQyNTKiDHIrlfZlN9Ofk7Ah8g/zWkn8BgYrQ
YTUZV+2SU+pxLpomPmrFn8ELT4pcKDAmJNW9KnXj/Vhpv2679BVYAdhfZACIvMDAEU9ebrLZSozG
eIFx9k3poRf0x6rxXhiltnPrq0wahFDsTq/bO69ODtBBpuqjptzXkrmXOlfewoC+x62Xd8T8a+YR
PHCsc6//8tf0wtBbnkezWP46EFiYzET/sOCodRji0tpf4X9S71jPRnt3exVWBxvCMMAVrDevK1wR
i3u31WO5hkHHOk9dth+D7+jtOkL+bEyvsIzeNjVv98UXzqYoF8MBT0eXburlFwJOVtMsaixwE/q+
zl+g/7YFtFkT+JDy7+rn29ZWrr6wtniEFanzC+5T65zpf5uxtpmcYvr3xywWeNvQ6rXHEDpojK/N
M6p40uVnSZU+CokVeOdEH+2Sh1EOflrtFhvPNSvUo2jyg1KkEbrYJzFqUZwWIo+guoIlYidlv5R0
40SsgiMKUDMKGY44QiNyn8svkcEg62LhC2dNT+tdr+WCrfRyerq9XutbT2aGl8qG9I5sYwD80gxA
+UrIFFE4i9VjRMtu1DS7jn+i7Ng1ma16O7kAjCFtbNPa0clETI47aRqg2iWVKpItQqgViu8yhWh3
02+rqe2u/WVI35H62LC19nSq+FQOcXJgtezZ5ReWURfFQjYFbp/9GULp1WyfxLjdgcyACkvd9Vuy
fysGaJ4qyno00wCcgK1dvpdtFdTVhMKGq3Km0vqtdWLRRbMEQD6D79Njo/3XQ+jVtp9BzqO3BpJY
aB6grjmGc7PhOxoJRgGzqZU4fkUtfovv4criA4GhTDC/6WRNi8M4jZPuWWEfuqb3GBc+ZRYNTek/
hfcdLa6NkHjF1sdiUCfEr5jyxI2XoxAgevveg3PbzbqXKPvh9V+m8XHUOtvT630vHSftdynYIVEs
w4nZf1nlylCZqd+6QoG5ZBJtBcb4Zsba+lvovPUJI6bA72caQ245deEYIvLL45gqkSuFQOfqjPpr
MnjWxiu/IjhmBXBxDjP1cuCGy4rpNHqUCxlSdzXZt5mn3iVifJpzkQIeJl94bvLy1BbizvjmDblN
Pi4HtJTBXKU+DaDkG7NxjkCUOhb7MTo078C+AXoObZeGW+dyvrguXwWwZTPh9rt4vbzElYDg8Yxg
FGO3DZw6e1Hz6lDO5Mv6r1bu77wUbYaNC+iKM4LFIp2hfUFXb4lzDTJZSibDjN3Kug+qV6l9Dv37
pn4EoLlxD6zjWLoH8z9MAKLPxuN3eREEflpCkOllbpB3ByB0dhiPdsWX9rJmF37lkoriht4uHr9K
XvZUDt0/fyxryyAsjQwQfCCKL39BG8ZG0XuldhYEywnHcQ/xS0LVQpKTo7nRgl4vLJSHc9cETP0c
XS4CKl8f40o2Q96PTGsOYSoE9jho8qOXS6D61Vp11XaTzfu6UQjWoC6nAb1SXUyCKQ3NWDiHhQR3
txr0ppNZvrSfElCg4ljXTgO0/evtR2x9w4NqoWJHS5rjvDphUq53UiEPAnUEs5qcrAg1HdVeCHO4
4fPas+vRs+jBhWIt7gFwpFsCc1dc6523mT7/TGMH+//lxlLlSFWpn/gFnh/k9pAwoQ8ILHjMKDA7
XcZB7ZI02wlQIdpZGsPjold3hF/yUWsg17m9HuvwxAS7hNQB0go0s5ahPjrJaNyaYuIG4iDtM0Ee
HGzSWC7arQ7WFVOU3hiVehfxNZf4/6ynTloFVuzWg6Ls4hmWNVSMPZTDuMU3teZS4JtgHQF0B9cx
l+rsfB/ypVwAnxW2UeoWiD01zBeYZQ1ZYOV0DzqxCveGPHzhHD9yiXTjLquMuyZJj0V9MLTcrqrh
MKblr5oJMnnjrK3zhZnAntgCEiWQQasVl5QuCYImTV3Rs9B55KmXjt2Y7rwCTPRPqWodQzsoyAw1
x8Z4SFLhn3ccEiVzHk1CroH7ZXHYuV3VRs6N1PXEezVTOXPJLt1qMKwON2BjuPfgMzBnAc/3UPLD
+vtqC30QShXENep9oMpOW3+yoChoNZc+5uG2D68D04W1xSdpqtC2/ujn7mR2J7PsbdE7FcPuSwR9
HmQG2llWtiLFdyKXi+dvtglhB+nQfGyMhU3Csbqzhip3a5gL7EDq8n0kZ5+YOXqr1LE+8FiFD1EX
ws7bpuNOGevonmFgyDdFK98VXiS8BZmw1f28tu7UYmFJgZ8IiM/i3fI7ZWzGbsxd+i94UWgwMNh0
BvjX6GfQJ+V+UrcZ1mQO03Ip6BrAyUfZhSB9YbQyI73uaz13sx41Ba1W5ZOvMjdY9qlPQaT270zf
5/USBGGnx6n3gEDrj1wyylNfNubfDWeYF371a/gVaBkjLwdk5fLoFyJst0ap5u4w5XelpNv+p2os
dnVXo04d2rF+31pIgOyQeblt+eraz4kKQ/wiOhWLi90KR6bNJ79wxbb5UrdjtPdKRpNlbVKPUSYa
EN5N2a/bNld36gzq5+aeX2+KQ8vrWxOAQAnTlLshhT6Q8RHCXEUrOBWw/P1tU6sQeDZFvxBUFUEY
2cDluurTWBP0SIVreD8V+Ytufbn9989estg35ghmqDQ5GC2N+VM/XBm9hABFYimFq1muYZ7ybtfE
zlB/Hl8EbYdS721rVzbrwpp+aS2UJ71PEqNw1eRFQzhY+xS8+ekryi237aziDRLJOWOArf5//ntp
p0SpJNbMsYCeezdCO9j/LXnlRf8FejMnHsrdbXNXNunC3ML5TUsYCVwwNyFZFr22W03ca5sEXgkA
AWOXBA6LwqclmGYWUvR0E7myhfpVH+9j769XnqTS0REg7Jgl//cvQrUANi3GP+C6WliUKdIwuMBG
mdlDIPh7FdWS/5uFeU0/OF4diBDPmFhgMkHYp7EPd8lIGfG2ldmhlu5Nh0yH0JUHkRrDpRU9SkYr
DvPS9fVDACVt8klOM3swNrCP1xzgo5nFcnVQ2uR1PZtBxrDJ7gP57vZ3XDMADB3sLwQJqAjODv9h
tYZGHwsi2NI1zdqR0qdsO3i78p7MtPIIXJIWAEJYnM0EqSuNwkPlGu09vOCtauunfhcTsynGQQyf
JfkOTexhP9xZ9ZcwUPfokMd271TtTpMOVFvTrVnaK5t38YuWxyqLyrQejModhOZOjMXZQews+NuJ
W0XJK/cSYdkcPDE4Og9tXC5vlLYNLI4GLND96IjdX918CAkfpMiHZf3T7a2c/66FSzIXQhZEXwFa
oqU6wiDqSVmkReO28Es6lHaQsK2j5C6JaHz+uylcBslI5vzpYSwej17vKOUHdeNOveSoqIlG5Hnj
8baRK7vEFOgc+NCq44gtXBO7ozkZTeOmcEXGKYPocfxm5ON92Rcbb/06i5sLVNbMuE9xgLLVIvyL
+ppbCQ5pF02JB6k+jgauqb4oxosR606qRocYVkxPUO9qQT8GyRa14fpbGe2jGMoQBUgs6KUu/USF
qRGa7rJ2+SGA6P4k8qsn7AbEPG+v6dpHSFOA072zoeGQC3+EQzuMUMOrXUmASDrL4aeUj0K+VXBZ
P5PAafggii2zCuWS+66BZ1nOuqlxMzWye+k1j06IcY8K7M5j5pTq6fZXXTFHwQGlFUCw/LNsngyN
ojR9rDSETfpXoT2ArOlqR2xfK2cqxa3+yZX8BE6c/29uWV+RYEqEi3tsXD37b4w6pKkfqvKHhNiQ
twtD8xR5qt1Ev29/45WdQ3nrncKGQgODFJce4sVJlVZooLkhwltq9zAns16x4R7r62omoOCoUVGh
OLqMP6UkLYox9xo3KZjFZHK5p4LiZYBMP3lGsXFfXfH5mfQbwR9aoeSPi/PddBSKzLBv3THKfk8M
70dgM6pJQvJyK5a/snggyGZwF31svm3+KR9eOakXo6JRxNZt1C+WX/6arPjn4P9775AcjZ48lSjS
SCoiCzOtpqMPH5Wt20dPXuRqiv9SaXtBuNerv3rPsLRPYd+S7qIJnVIl/5z5d7edZD0lOf8CZsug
AmNYE96Cyw+dRA/WwTZvXctMoF6ze1GxA/9Bzg+e9jxNuynJHBQqxgDaweeGTLewHrcwRFdO48Vv
mJ3sw2LLcu6N09C1HH4KIs1jqySPJuqzNfyDCHH9mMQtUvBr20tPjpSVDirnf3F7561c9yDrWlce
74LxT1YEdpEfNpZ2voIvn1eW9oORRcTXZbCImvHQukn/0BmgYSRn0Bi/FT8rwzHxT5X+LXy5bXPe
rZVJAFL4FM37VeSUy8h1pzB/4baho6AfhPxI9s3TtoqYV+1A5wZzDzk/sKzLHZt0K0gTXWndMLLe
ekRezED4lUbfRnVrZv/KQ8sq6miQQ3WDjy7LVVMXSZNYYMqK8scwfmrabF8y2Unhctcnxr6faP60
vS11HjQTwxcxqzfUmdcR7+UvWOyjUA+VHiKz5CZd9RzJzRct2FrPq/744SMX69lGptVnNL1dmF/3
tRTYVveo6v/H75h/xIdjpnhBmPutyvUpZ7tO2hv91mesy67zbQIvD+h7sEbMXV6aaPtQRNDLmm8T
9TUpn0KfcVUnDJyiuadkc9IS/T4LHRV4M5Dnc2xqj77u29pQn8SCxora2aow2hoiK2a/kRmtU9fL
37Z4PZKS97A3+fxyj0gx6cQn/ZMUf2EMwh7057GSN2KMq54LaIcUCXEviM9mv/qw3kEdt7Ui+J3b
Np/Fkc6kFT554dwil5+m4XNGwWaaiqdUrI+VJt6hd741RnntmPK0gE4Bnsl7tggSdYgYRl2eelfo
Kxsp0FrubaX6T92iLr7mvjN3PfzJ4IYRa7780qxmfDm2pJ4HjLSoOBW/pnK0b19t1x4JxFmYpWXK
eybVuLShQDRcyUY0uOVU7iPx0ZD3Q/M8DN6uGPZbKmDXfIXpHqZHiNqoaS6OfGq1gifr6eAKcef0
QXTUGLPhkimb7KGLDLuEslEcd7e/8Fos9dHo4hKoBPogSRoPRIl/gvhgGDS1v+v5iYDxtqF1m/kd
xQOL/wznALW02K++g94y17Fk5L4zK5ZmZnXXis0rU3A7L/6lZj+yxi7D2g2ZYEFS7qhLP4rwLRe6
n3poHicYFfQq2w9S4hSKdyhRHGhfmhLmaTE93v6xa7QXPxZIOhXOmUUGaP/lxktaEEB6zV6k4l2b
7/TvSL74w94aEydNfjX79L+QUbY/EEgM3n9BaXcbqd789y/e1Av7i2sTQrqhpuuPL0TyqTSEF3PI
t6Kw2XlXNhiUFbmiqIEuKx5GFUqJVpaDOw3BDsWhn6Zy1rXmKc3dYDLtGth23v4F9bY3Jm1rgWdn
XhqHoXHuGIDxIj+/XOCk1VpV8frRTVqrd2RzvBNRRGIgTPFehbD7JSrQAfiNcAxLudwHImJurRHt
hknqN9bhyhnXGJNnw6mS0VOZ77MPN2YnEBA3acQvUcUfZf5HtNpnVMCcXgDA/lO0tnCOV+4t4Ca0
SSgwkggusxfYyDS1b7rRlY3CkfzhTi32ndE7Q5DYUwBLkX8PtmIs3lL1W1VabvXW+t59Em2xLlz1
cWYV4Rql8M2nL95NM6vNxK+n0W0yN4LHog1sWXkwuqNp7Mfm0BnWsWCqHzrA0zyaI4YHEaIo6U+m
+Rvefu3VYgaExh29E6jdxcXV16Gj6bfiOLp1/tAWTvSn2FmdPYF8Ocvd3niazO+GvzEpftUo80hU
+0CYgepcnDFPmEYYWtLJLZBZGlACC1qIq6FdnyjtgW4xKTnIduxPdoGSoWdYmyn6+qkER0lPHvwN
vDGE0Jeup4f5UBmaMrll9A2Socf6jSV6KCOrdMq+hIe5cATRQWIL1Gsl3PltbUv+7y7Lfgfxr9s3
3vrCgTGFihIUROwDky+XP8VURiRfZHFy2wE8k15OJwaE/5m+hCYhMD4mMxnm5jldPDZB12tK1VSi
q0W+kxuyzQT536R7/fdPYZaIFQU+xUs6H/gPB9qMUOrRhFJ0kYB96GUjtJXU3KgKXKmuMFdG/kw+
AjDaWnqsUIEuYehAdIP23htQ6b0PhacmOidebU/EVApSl4G6NXdzbZfedc25Pmi/LUk+5SKCz9rD
Kgouow3TTbxHy3oLyHDNLeFSYpoUOPbMAnO5gEFsaAl3hujm/P1V7B1BNrwgnfdWBOH+3/fqo6mF
R0xWlohNoomupE77bnyC9dP5v1lYnDETpTGlLFUsiCOoizK3LSXZiLrXVzqJ7zuGkCozPrcIeYMo
lI1KS8W5SxmjQyEi4ipN//whJPYqCSksDDRFl61QI6g7CSuy68Mn2lTHBEGu20u1/gz+ap5k6kJ0
2YDMXO67VQtCHdWJ4orIaEZJte/BtKe0sG+bWbsXQQe5ydzL4bJf5mtDRaErbybVHRFdjcVTM4X2
pN2H8VYb9IohDicY5Xlikgh+8cAZQip3fSypbtaUh0gPnwvP/KvU4F6b9Nvtb1ofTNgNabkCaZtB
tctWA6lOlkL3a7g8KnYg/iy42W5bWE8kz7gt8FvU3mmcQIJ5uTvNqGrZ1OSmayjOkD425fip9iSu
0d6y66jNAKwKb1rY14BEnyx4rzd+wHo16YZyJQDNnU/ssnwdAvwfJjW03KB+alsRVtonvULjIdzA
Km3YWU5bDWPn10EXWK4QRI4XRnYHLkm2Tl3y6/aKrgO/+YPQkWE16UUtA7FhFOVq7GLLLaynUb4n
p7Y9eLXa7E3ypRMjWJ9v21tPuMzuMeeqAErBsxuLHcx1LYsZKRdcLWhUpKDuaulezPvnyhQZS+oc
Rr9hyGBK6smaPk1JYNfC76JXePOZlwbuE25EQFcWgK76LPfIQCzN7sVDqcBTN3d6gmcjF3aT8Ba3
yl0llPvQg6C3BwqxCQNb7S2GmEqYZefog9BzufRhU+vRWPbLmTT2xRoh4hX8qtl1hvC3R8Tv9nJf
tzXfMUT1bLB8aaup2ioNzF4/t6Y23od1/cWsUZ2oyso4RJqSHG6bmy+Ti4RmHiqGzQmcHSEdgeyl
uapA76ipNFgVu13RQk2pH7uqe1F176vexVvWVrWCeTZmxpPSlQCBIy6uNr8o1KZmTvrcGt9141tX
+g+ohTSobGdo6HKTOGq7taDrL8SmCpE/OQvKoMtxMOS9cyoJDF1W3QQpVtk8E3wdq84r7TQZNUez
AKjfXtT1kZm/k1Mzg9OpmC/v1T7OpKKNG/NcVvDBYfMuN/T6mPuidEej8kFpvegxiIXmGOfZj5xs
2YEIBe3KYNJfcqtEXqR+pvHtuZ6OoHfZbRJUrB7NWUaRt2Xed5h1lv1fo0e1m/lv8xwJqHunkGL4
bcqgXPqysRRzKHTpYBiC/I/Qj+uDgcZLB0sFqUNMx4fR8Ynv/To1R8jrOpSZmi/Aae3wRfk7niiH
qeip3ja9etz4xJn5g9yMaR9mAi8t15WlBl1bQOYYJf1Bqhh6YGLA3Aii1uBGzJAFEj8RWLOci/BD
s/zCqxLVOhtipf8c/Za7XwpU67shT/Wvskm5NMfet75PzEiWduuFsW8L3DXFYRh7ZmPbMDCSu2DK
u2Namf0WH+y1ZYCIGak2OGdp4cz//8e8wq/FtJ0pwqvJnx7hUM/tQB77jcW+tgzIYs+YRsBb1LMX
y6DnTELWsuedQRUUDxPRsWVLVUyTGE0iW5/0/Bgbo7lX4147SwqQtUwvfKfp03YvmJGxL1o5QbQr
3mIfWt05YIhmVry5MDUzhixuuLociliM4tRNZTn5pIaBdPS9pPnk+VLtBCFzEqCKYZEyyxFMN7OZ
t71wddDezaOaM+uVAANbLn/QhmJbBECYjdTaZZ0Y7uPJC6nHlf+MvNG5bUwiOY2WlgzF8OVOj2WY
QEZhBs+QDPe/k5SAuwul6m6sExHobdC+3f60dTaJwXlxZ6TjnNctXuJYz7Q2Cf3wWa//U4fXHq0u
KJ4O4ZdC/n+cnVmP3MaShX8RAe7LK1lrbyq21LLkF0KWLO77zl8/Hxszc7tYRBG6gAEbEuCoTGZG
xnLiHIj/g/LgCY6gbjFh3LyQSGfhsjhkAEjxsIuT5gcIApSxGV4yRUWssZT9QzU16j7W68IOx2xL
de4m3ljYW7zIPcoEBXktqzQey/4VfZsY3KpGedFJIee/v6ezU7pylzz7c6BBXMcoDSp+199QkFAP
aZlquqQahZwMfaWoY0JW1f6BRuufGP3pjQBgZTeJpWAcnDk352NzbVBuVVUo2yS5KOGTNKG5Nl3e
xnpr1nztqFyZWdxCqaxVqKLTBPpS/wiU28j8R8kPj3m8z33PSWjitYp5KiRzI/+8uf5s6Mf1zev/
4P6gdk8GIxbii4g6oDY8RsmncoBE5ULfwoYaU0c99s8/4UeLi3enF+JG5VYkl2p8EaxqhxqM/ywU
hwqxwPuWVr4dVVCkACkDG2Rxi001BGQ85FBOLypCyFMXHtPwq5L2L5O8pQuz8v3w7rBKzTPkBDfL
yVKziqxmkuP8MuYGtBWawz6GgwNHe5RGUFQ7Wd7YWgSS/f4Sb8udwIFngb73qV0ClsX366s8lHtj
Ylq7bv4uB2ec7JpSr3WQg32TnqWktCvxKIXJSd8kUrnd32vbiy9pJQ1EEKKE7eFzAENMkp3SFn3F
vzbWeIN+eF8jEmCUY+gyLSkOsyhvzCgu84sgXWo0VPPaPw7eU2Q9on9BtY7xxosm/Lxv9datzYv7
f6PvX/zDxUjnjLVp6/wiNcJOiC0uh+qk1VkSIReeKgdRlu/3Ld5exWuLC8ddBUPkixPL7GrXF5Od
ND1n9aEMd2H/gpwD4NXjfYM3by/BCJ11juxcuGVS9vruN2mRdTzM+aUSdaeThJ1vyqc02+CBvi1x
zDEP3w7FC2ocoIOuzXj+kJEzBuVF8FBlolTc7XrUYWxFqZV9U/Jn9RCLu3xARyZRhvQv8M2pU/tG
cb6/3pXzSkeIKUyGld4j++sfko1eyNOpFZdQ7UkaZumWB7CzMGVuTVyu7CwpKv03+APpMy4xX3lB
o4taTXHJ29HOxOGCNrsdAcW9v6B5565fQ14lKu7U3AiOabhdL8hS01iburS8mFnSHcpAhK+vnbYE
0VbOJYMaNLWg76BQtLRSB1MZV+FYXmj7HTSvf2DW0o0ehXD8LgnmjzGZjqW/cRfW/NqV0flHfbh+
Qe+PbW7W5WUU8nMcfS0rSiXVQyp0dlYNtqG1ABHPQ+FkgvDmV+Hl/s6ufUCGU2aRFtpXiEVcm+9k
YwjSTiovXqOhltw4XdfuGyHf/Rdm5kSfeimthaX39iYKK1ahlpdAoCFWqiVyueZhLPRf9+2sODNA
gf+xs/DUZhBqPf3i8qIZZ7msmOb6ImUwVz7lyScGyzbgMfP/bXkszZnfY55UAd+/+HZ+26ZxoFXV
ZaizxlXzSP/a5rHl0NuBID2Xi30kRX8uCkqIRteb28ZkxC3/gZFQfyvVtLpoUXBCGjej66dJPym4
xcor9BIE+e2UHYVki8JnZXOhPaT5BcCD/tSy4yrR4jULxvovk5YjCmF+6VA/3Q1Z7GpMt4SNaTiW
QL/q/ie9vftzxVjGKEPPJPKL4CamiZsmQl1fRqOi4ywlwdda1yP3vpWVwGbWfCG40UiRqScu3ois
TEUhTFUWl47xqQ5G/UErrXCnIGLOLLlYv+ZlP3yNhNbclXorHGKSsNPGj5hfvusDxY+gSIFoAVSo
tEuub6Mem02cSFZ9UapSthFyo/BTWT8kWNXO0wgyzOjmAVhPS508afM9mtUWJcHojwdW5joGJTJS
Ogr2QF6uf0dew9hJ5l5fWtLhPc335jRFabnxLK992Y9WFnFAZ1Z0MkIqXDBx9Xvid1hDxrrZ39/U
20s6r4WHd2bhZ8BxYcVjtKsOU/ZUastHpfEiuAj0n5EcHH3f15xAbzcgErcuFYNcUUwCwuS+XG+e
XIapIlgY1MQRobZA+ilLHmLkfrUlNHj7zpMc6nSI5mHauWd8bYkym8FQSNVc6upXN3xV2h9l+lZ5
Gz51ZQOvrCxS0Yzy46CUeXOhfgRRM9zVdoDuEnQ58JFlagziOjO2Jq6XZ4NwhE7h3HBHXAN2hcXS
xooZCqvVqgu4g94pirKiShuoG0nhTci2NLNYm9wU2TSUJhhVE6FBmWl+RL76f72OGdTaNYJ/x7E+
AyLP//CMLO0unt2pL4aEemV1sfSvfXRsxrch+nr/3M++4qMveTcx7yGRKPXupUPzVdqFSe3XFyP+
W65R0gOOh7DcHqQ4lIYA11XNRoRqw1svD4sMvhm/Qd+SysVc3L8+kiMCFJ7nUVwPE1v7mfXBOTL1
XYmipa5aG7HLDXR2aWzhLoskkIPUl5qLlVDROIiZKpZ2nY3iQ9VB+o84fTw+DAPu4aRmg6HvBTmr
A6dpK9ieNEPzwiP6xN08LlfIyckra8N0kjhkPEIPkf/aFV0tTidZT4BDKIVeJ045ddPv+x9qeYtZ
BQi2WaGAKha413lLP0SApF2+3iRTd1HGLjoKNAGO8Rg8ArCPTt5YZVuPzMonmm8Wbx2VJfrKizMf
FnmvpEnSXxgNkZ/DtBHe6jE1znrYI9wpdDX3u5hisDt15yhxIeyKQoG9TI86h7aY7OSTfIqKQnI0
QZDPEcaIfdJ663cus2H2Zab0QRJ2xiTgS6/3xRdGdUBcpL9ErWfZupw/alZVf0fxsnpCv1qxB2pW
+1LPwzNAeOmhgih5A9l1e4dmkMzc9AQlwzO38EJZnylFnsv9JezV/oEaxIvA7OY3tSqafSgM+ac2
9N4MX3mRim6LF/K9IXV9gedGAq6Xmipp5RK9m8hjkiB/MlwiXy4/VYk3HDRZGWkiBJNDkCAeYoVx
l1YSuidrQulITzu0I0ur2Kd+0f+Ikih7iRtFdqJegOAp0Xrye5QnFHSf7bhHNwVtQxxdURkPiHWU
j1HRxS8Q6PROY6meTUYCTVnuaY4ujq96OFmHTuz8k9Dpn6u87JxmFPcCAZrdpw1s+FmWb+R9K/6Z
nhxEbBDWzUH2EqeU+XGVBGI4XALrnzaXd/6IPk/wFTr/kxnLl8EDtCIfiMQ+8wvvX8uVa3JleuGi
aRXCiz0itJTJ2osWe58rXfo2WPFL3T3EQh9tOM6bAHQ+7jRg51E++qJwZF4f97qAPWUQk+EiRRHq
COoughYOiJ+TyIqdC42jNPlZKAAT+Orh/lJvmjZL24tzrmZda1RGNlw6Y0TloGSyYJJ3XXJshR+p
Zziy5e3GjIFhtY6PfXgwRNMB86kkWwixtU1/Ty/gMwMav4ydrEicOoST+d5RazNhJfIQd0gPjPVv
+u4br/9tjAGTEh6X0XIuOZRy1ztujFat1N3EBYsEOlCeJp20yqr+/BxBFDQXSRQSGMD+11ZMJUgt
MzKHi55qbhcgxqQydPNLtZg1f9v4jivbRytGBfuGv8J3zn//4SnJDb+B7FAfL2FTnsJAsyvzazme
VSYLxl6wJWt60GrrU4aWSUD3kbWOVmDnxqk2fmYgV7MqOd7/SctgGN9NpkjWDyaTythyj8eh8rSi
DKeL76mkh+1Qw7uWNA/hyEN839Tt58QURubF83gv01MLWSElm9LpEs+qMCHR997LlWx338pK0MFT
hDti2B6kL1n4Yo87LRP8sJIusd81+yQJm3MhqrldmGp/7EdBdkfat9AK+v7BLxVjp/eqsYOfzdxp
3dSh3OwZT7GVZwc/SMvnJk+koyH2hhNULSo2gdQqrgUV3EbE+a5bev2cUKnAtWhUQoGJL8eFuyJB
+dyMlMvopztKBuo+QP73t9raenHQDLsanchG64TJ3nAHRU/2bZrvXWUXW9W8lTMxzxDTbEIMBpr6
+e8/nNKpzUVflzLl0hCKZsVXJJAqawvucRtVvdMNz5BAPhRgimsj0FF1QR2lyqWK36BoOURjvU96
JGCCrThlvsDLjWUqmvxrxpeAjLq2FCqQXTd6rlyS77pwMvblcYyOWXWg/CM8TLnTnzTJTreI/VZO
OyU76ASBOoI2WBIIRX3I5wwn7VJp+sNYjqqjabG1v3/YV74UHmvW65lRDejyXi9NkftQHeLKvDRS
V+2MuEnssaqepibcUuRbtYSzoK8E3wEx37UlVe4SefBl8xJpQrjTjLDZqa2a7qycmfb7i1rZOYbL
RBDAUKMwObJw+6JSN2kQGeZFKFU0o6k+oa8zbGkZrC5o9nqwDIE4WloxhFppikEwL2mtVOeOeC3E
37bRXw0kxO79Fd3YIkKc2ZRpE5PxU4m/3jxD8IukCBPrUsti7saenysHQTYHLjVzOFuChjfzz/Oh
A/EPimKeAgHNcG0uZNLFLAxDICpObAuCa8v721B6xLiOfZvaSjxdxvKgth0DT6XtV96RP9p3AnI3
/gba8uZb8lNmCdN3OglQkItvKSHPGtZd4rtjzvDzVFe/48nfInR9zzSubjiNB5FrwNQXUC4Ivq8X
bDRtnjIMFLhj+Bd38qypn4Rv6KVmNcQpyXRQ1LMWfymCl8wfHbl69mXxcdCdyrQ2ArUbp8YPAXTM
xhMNg3tcfGhRSus6wq25jRqdgjAB3141BfNkRmbHobJxUVasUXzhH5IP+pHLeQfBk4SECdvILbvJ
5ogDZ+p2IhqZyf7++V01BNEzkR+uGHTM9f7ivYq4rbzINU3hcZr6k5VO/0Rm7Bj+1rjtDSSPwwtG
fAbjKBCBkF1d29LSRDWZTIvcMAouQ/E9nY5i97lNjt3wj0ZwIup2JEF5Dqh7olACTo26sF2hiBj9
qwvJ5f7Kb5gN338ORMEU8ai0Erxc/5wsbaWxFrvYHQk4jmEdZYptWX1hF33wYCFC/DoMKOzJFqXK
SMoZ2NPi4Nx3Wv/IVgaOr9Wb04M3DxoOWAIpOc/0zERps7v58D4zKYQg2KDGrtcnX5C0+RSb7X4U
O1v+kleKo+THjF4iEUtnigEMkZOdbIXmt9nQTEZDUUSk0UC/b6maCpVqEjQw4ru5/kja9BLFbhkf
A/WcG+da5hgKNPrFeCMJu3Wk1IfnqghDfYAV35t1H1YO/YdvksnHLjGbHc78psXvNtgChqw4rVlk
k9o6sCmeh0UE2QW+WGmAtNxQMgenzERSnc4UdhtHa3YGC6+FODaekYbCLMi+cBZFZKieZvaJ68kp
CneHSqNmGzTnTDsqQgZ5w+gkHWPm+WBLTbirzMcu+QXOa1eBiFGF59SLN+75TbOT0059i1ceagL+
S12sXA+0QvMa4HdJkHy2PPPc5dVPrT9omfWzLDpn9DxbGFH5/hexmiYeD/e3ZG3jCQhn1r+5D7mc
QRGEPtO7PEjdbACBKA3jeNB8WNjuW1nxZgx1z/gYFD0oXC2udBSpWS+lTeqmXeIoZXgepy9TGn0W
0v9qPQAOmPwEeke16PqidjSsukDV2c4sR+Lt3PjDxiFauxDUvZhRp4PCWhZhWShNvSKHYepWYJad
utd/ekMLSaOQbU3vrN140GdMu7B5vATLCDBOQIS0ZZG541GE/aDXD/F4GnTXC19b+SKMX0rxz287
HDwgF1geAJElTZ6hmFOaAsx1407WEFrpBNsSlLMov90/EDdVRG45cnE82ZAnS/LyQBRW7o+5GmWu
qnxpzpBCixSxrLemfYqq10ouN5a1cu+vzC3CM6+KjCkZs8wVtZyR+FHpdm3R/BuOA+KhnVU9KKa/
pdq9cuaxSeJN3R8dqKVqt97VkidN2Iykf6c2OWhq4WiTG/4xCBMPArO3yr0iWID4funUPC8V1KTO
XD90msg6SCjqvjF4kpG5iqST97/cO0f9wodijn/g26bhbS46DF5mRpBsp7kbJZP/pIRquPeauLvI
dTbsxMmsj70vDrvGp3VUFbJ6KCtZdgxBhx/Zj4eDSsHUyTVEHipBqQ8Q7itMp6qWM0SFfi6HQZy5
bYOd3OuaHQVR/iimtXSyvB4KIR+Vgkxv2kOFvzqE1jDui2KMz1VURE91GWp2B275LZEmw/HYFABw
PU7cD7LXGJ3qY5Wisde1dJiEstn5ghw8UE4tHmRKqp/qqYJG2mjb4/0tm134cscUOq2zTD2J91JK
tJJ5bfjL3B3VND0qnpQdBPReHM2grDmkiXToKqN6s5J269zfFos5G8g7E4nTOZ8dybU7DCZLqVOV
DKhl1lmVnE6Sj+Z07kN30I5xFe1KcX7uikOXtuf7q147/wxRECZjl27zwnQhmJNZNlHu9qbJ4MbX
LixcY/bJG2/Lmiv5aGfxgMpaK+coC+auVx6U+C37JKqCbXjfzJkXs/un2aLGnH/38mt+tLc4/w2j
pz6Ii9ytwr/N7rWHqtR6iBOqXZye+1u48tRQRAFBN5PZ8l/z4/0h9soRDQVCYmVuKYfquTNDqv0m
KmJ90vx739LqJkLvRrUGvsgbzQyvS/MkS1mU2j3lg+aYdEf1KIAm6Sel1b+ACtVb1bd3Jt7lRlIC
ZvaCmA8u0MWHE6yOwLMTcJDBTiqQGw9ss/oRql96ubW1JNr76cnU4oOZO7kX7HoC7sjWTmSldiw8
+K1DlC2Hu8Z6GsXkQe9QqNDAFJhf/nxrqFcQ/fMp5ubT9Ucw2skMPS3O3awxnWLSD3UR7yaK/oLZ
Hwqv3Itl8JUpmI1jvXbMmEiBNI7AiWrd4piZZSoFSlTkrgk4u+5SJ8h+h9ZPPfkSWa/3V7jmnz6Y
WsaAbZFnVSXj0bVKqfDPMCtJSf9s6kDslEmu9kyPI1KXpH/KUjq/XB8NL57lgWZDJtQ5jnHIPk96
a4/SU1EWuyH8lsS/7i9y7YQzBW3O3CQS88OL/YyVrJ30rsrdwAvtovyUM5AZfxLNaC9b4UufPIvV
H5eXWR6quLSyZ2gpsjfXJ4d0Ry70Ni7cSTJqSH/KU6alqS0ppeokyIY+Wp2G4ms8CcdgmIZTEwT5
obQyeACUCco1Pfw19Va7q0u1OZlSl5wyr+hOMu+sJwXp7v4GrflryEOo39Od5rFaRs6W6FEf46nw
BqtjBidNz2bCWKCfC749BNUWtHQt8+Haz1V+WEEpqiwu1pQkaN16aeEqZn2Q+s9x+j3Rzp4Hl8Qn
Gv5t/qMz/V1hAmnfKA6+T24sXQ9aFYhVAEtGbm2Rj7RFZo2c88JtpmLvxY/k958bxXLU0NyXcvu5
jX/B+KAPD0P1WiatbV2m5HHUEoeUkqi4fwzEoxCj9dA/dEkCH+aDH9mpsEXbsL5Fc7mVOjrF9OU8
b6AOtWWJA7+z87tjUA2kqgkTBUgETE5UyclDgLe2B3koT42mjS9yNKbHUGmtHY0TeWO6eDWaMLg9
jDrM1dUl/EBtS6mNhaJw1cLfl9KpRnzdP2fGQyY406tijKiNvMQ/75/L2+4S1whNEVGmV8NA/tIB
U9cZm8nMClcMpQMY4Jwha/9XEhS26Wv/VsWQOuVg/h1nhzhD89f0n/u+d/pi4s0Svvkw8KilfyqE
37US2+Ym+cGaY2F4k+40OZoEvPz6lheQ5+vi0BZuX/R/E19ZjlAzbq2aaXOWC0b5ldgESNMJ6l5o
8/pwf3feX8nlUeZLULuH42VmAL0235htJphZWUBCN8EOVw4plbLI9NvvFlH6U1/q3gy8n1CC4XSf
uq6EF8fqlPrcRJFc2KPhF4+iWvt/FVlLQ5QD1T0Nslr0c/cEFtFUib9v/ObZr9/85hkvi7cBWb6c
O9Yj0S8LVeQcyeNDriHAXnp2lBGs9f4+/azoj4HnTJXqwIey8ayunmGeVATZYTvGPy/egSYeYiOy
5MLV09+G9xyYM73ya1J8nyrToQO7t3RbMusXaytuvA3mOL0zQelMuTBrTl5/qDKpy8xIOcYhgCq4
HIzgV7oJhN4ysnhRzSGxqIbiU2XXn3K7+1J7z35v2l1V7KLolCZvyndDe4opEwKF2eUFOdDGsze/
atcfl1wDoAIdfiD0ePfFOrXSU5uxL9xBTQ5K2n3pxC12lpXCCHkF1L1UlFCm4NJd24BRVOyGKi1d
aQycGOh8gvAtaPRzmD4FPhxLxuiU4tfc21jb2vZS+pnRaeAvGd6+tpvmioliZVa6tWYRIAet5wia
UjL15W/iMOfzsNxHjTcK70Fej5bFta1qEFrIA6vSzdAXChv1uUCx0GAkV/Dx7mVxKiLhUfYg9rOy
y8YFnd/6G9s4ep5nEg9KQde2S28ay4GxD9cCh8fgKq+kIQY6oKbItpiFGsox39U6FIZRXSf7bAgr
xxz7+pzXFbyN6MvZ93/RbYjKB5+jKWrgtOuXeayHc9DGXixdJZM/A7t71buM/Td+5tqIAnF2MoYt
RzF/y+UezGUbjMJwyJm+3gNN7hiF7vPS7epobwQwJ+vFeexdaqVyOSKP6dtU250YrsNsRKXGmzbW
vHbYGA6Za3HzNIq6+AFKCxKcFgOHTW8JixLdDhKdhxb9j6213sZ+TCl/MDX/lA+JZtSk+RRLsG13
+fT3MES8rL/9PvntF9LDZFROpfRPoW45ojraQ5w+1p3q+IHBcy8eR+00FFuQkrW10w1ARJNwXbyh
xWrj0ipjIyldJvNtMRFR7IQZIdvY4bVlw5Y3l+iAPRHzXi87VhN4lUnoXd3rjnUh27Vo/VuoxYmZ
3P39A7zmsijEgI2ZP6iqLsl21FJUwqG1Ktf0hH0pFo7YmW7SVPaQUoKZOuFLngtQaJbxsx4c7htf
ccmAWmdtWiBQxG6Lp4fScm5AzFUBovmS6z9HY+NBX9lHEnlGNFASZlRs6S4KWcwGcWorl8lFQaYB
Pj3LybO/he9YORQgdcDpvBdEaFpef66qHpV2aqfKTcC/i8l+hFUVtYL7e7VqhFCKmip9PqAX10Zq
0QiTArydO6mVUwaww9MI7bemSVZ37D9WlvVvMewaXW3ZsSjtDkYiOKLyu5R/mMF/82U+2FnGA74Y
lkmPnak5mx7kGn5lW9GxiLec1UrXFr9Me1SGuRmHuSxyClkb9VEuc74T+sQQHCgdldYUoVlgD7YF
ESTkgNmRyCp46zrzeP+rre/nf6wvjkYSZnFfIibkwgDvKEplg/gj1mesFZ7L+6bmAHHxLsws+4x8
M0Mwwz2uD0g2qKGX10nNAdHFg1IKyVGQO0g/acwnvVTAnyWLsy5h+qwDotnft752PBX4MujV8yah
mXBtHYxJLuVA9t2xegUJf0i6yJ7GfMPKSuI5TyEBI3kn9AcZf21GkLK6lfWidstQYjqo7A65Ih+Q
VXjU5PZg+cJTkZ6gsThberuLJuWgacLp/kpXICbzb6Ar+U4PT6fh+jfIBpQjklnVLvSk3wvzWQN1
i5TmfrQSGz2blpS7yARUG2RbNurMLqXySZiUU1D5h077IgVb6fhs8ObLE7wT90HmcsM/5edI98LZ
U7uCMB1HhOLN8UWpfpj+qyQybb/xDVa/9Adrc4z24U02g0gWEiA8rtAUDBa1sT3qbirnW+d57erM
Kcn/rWoZZiSiEBFr1m7j2Wr2xTInu5G/ZZse4ragyeekiUk9W4H0bhnPdmKhBi1Dgy7BOVT78t4P
zhB32LWk7kdtY/PWF/UfY4uzE6a5lmo+xlB/t6zvvvlG602h+Hb/jK75grnjxmQ50DnUra+/0VDm
PIrD2Lgl8b+Y/ey0bx14p344ivEX2X+M82/3Dd5ezBluNefNFvk+UkSLpzxUuknWfCEnKi2dsM92
tVbaJYhlkKmWeIqforY8anFoa8AF/nSMDyLEuas+j8kAgZGXw3Xm6PthnFPqSKw3Apaoauy6k/90
T4G4Q1nLfArhEjxhi0/nN6MmTrpOnty+Dmf/3OoHwztKwqOSdKgIb6Dlbm7Zwtr8hT/csiQW2ngU
tQKwkSt5rdOroV3KW/jKW3zgbIYIewYb8/WsxUExMsuLPMssXFTo5zkBvXQSo3wYfFGwyTHUS69E
oI9JpE6pmeVHWZCFvZm0yqEam0cestKmstDvgrlleP9I3dzL+acBiZmzWkBFy8L4mEQIc0TIxtYh
2UyRHRS8WaLZfS0+K/6Gsdvyy7W1ZeDTlppftTXWkoLJKrhC1ahx0K1w4tx8FvPOrigFNVFgc3dL
QzrdX+tNILywvvgMQtNPSTMZhasJHlxf+uQ5oVFsdSTnE3r1TmAFdAiVbRyDBo/I9ZkyiQ7MzmON
ZnqcilOknTqBgaBzSmPD2Lgtq7YopM2EiBLUOotXQpwiPQ8igXKWMSIgVjqD92x2T7Uonso8+gLi
dytpWv2EzPcjBaETIVDTul6eUoxRaw1x6WoMhDNC+cuoPpe9tC9ilJR2lSHt67Fv5h7GnjFs9/4X
vM2j5s1FcIBXBCJBesvX1rMR5pa04hMGKuzm+W8g0btcbb4EWu4OkfDcGSgF9/6rPm2xpd28Ke+W
54EBhu+oby1CrynPU0mL/dJtSvHYQM8i/Khq6wjN0Pn+Gtd8EkgBCa0NBFBg0LteYhRU8GpUJP5i
ghahX5qKE5gVvV+6Mxv38fZCcJvBysNfNNOWL4vXXTt2qplLpZtMyeQMRqkTZTRbOmkrR4Zy2Tvx
E3kVTZ/FjRCSROc9Mko3+FK3kZ0Ppt0nR5hnx0BxdO8wlAczfUmEr/c38p1l7fomYpeDAlqfN4Wp
gOudHBr0a6U6JC2oZBr0ARGkNhDghGIhHKEVkOm+6RHzrXG/6xmUZ6gM3QLLZKpa7JI30IIQYflV
8aqowbCvMvHLBBvnaUTqyunFPj2kQnkoPZEoRhVfc9UPnuPRUKDzSHo4CdTuEFamZAuGUG18uJvI
A4oNRnvmhh1x+k3DfprKzlSSgJReqfZRFezBph9ymFcv1KNaVOlsue3297dz7bDQGrR0mOXoSC0D
cg3Mc2ymBfn3ZIF0FRmIbSax3OgyvVOeLz8adLJA9+l8E/wv/IuQVTnkFnnlytqjHyR/DWPtAM6c
OXMpMxybItrpggWlTr8T0aTz/eklmJjTQd7BDH8qespXZLokdwrqgnHyqegZhqVfV5Tf7u/HrUNQ
QOIyYQUVNVHt8i2LlbSgg5lWbhp/noZH/81j4EXamPe8fZ4xwttOnRtNjRveCfqmw2SZ1G5k71I2
01MUdk4bqA/UJndWsDHce+t5MMbABIBUpuNh9L6+L5lnMfsfVxRyDNGR4/IkRh5Byhbx9KoZ+i9M
AM7V+2UZPWi4OnItVm4D1cVuys2Qir0inhjv3eKYXN0+krVZogB6/2UiWymQhQyqVLm1/BBaItQs
JwTM7cT/y282Nm/tStIbYHCd+UlK9gsnF4Zl6UcwsrhtKPxKZ4LnwA4Qka/oYEvUVMXiL7Hcwpat
GqVNwEwCQEomMa6/WD7lPohnCh9Ge/Q8OPy60IbgJ3cU4o3UOMbtr/uHfm1DeZL+1yAQzmuDXq83
RToJbKjgCZ81q/wRSM2uqMrUNtI+Y85aMTfaEasm4bSmHIE7ILS6NlkZpZ9FcyGgjM/qPsHBNRIw
6aOfbs7xzP+rpe+BiQ2aSRgQ5gNzbQoydIkmDyn+OPwdEpw6kXqQY30naefA1A6l+GpVW6T2a24V
bBFpFTEj3OWL5ZmB3ChSXtYu3V2a+s1O+lN2OTrnzGfOg71zSZO+6/Wq0O/MM1UaamKm1yj7e6hP
CchhK9gzcbgP/MxRg63qxW1cikmoWN7HiXmC52/6Ia8yhThSx0qp3dDXHoxvUd4epdcEykeoAb6S
i2w8h1vm5r//YK72k9bwPLV2xXq0PRjWuxLyizj7USnPkvxYkCDfvwarBulJ0TcBwnyDzEj83BDa
Qqop52vTwTdjk/DCjI/I6aYnqx+afd7QUPAQm9lwM2vOk1BmrgDQlCJru16qWSkRZE86O1u3c+QU
1AffiNJd7jfJ7v4i107mPJIwD4LTA1smF11QDmPlhY2bjHm5b3o5sw0fJ3rfytoz+tHK/Cs+fDtF
mqRYtKLG1RPPDiNtrwavvv+mwm/zXxjizZkxJDDzLdsUetNpVuO1jVuJpSMLwU7p3kLpr8baMrSy
b6iiWfM4BUhRwCvXKwoLq4obI+jQZo+mvRi32Yvh+fGfNqMZ1ZqHcjS0p2aY4MJXdYnXB34HXTMu
9w1MgzsFCDppwfH+rq2cN6o984gIlAjMbS4yzDTJrEopjMbtwsymH2mza4q0Re2x4uMB5zGHhlgJ
h2E5YNWJqjdaYdq6gY4sptBmkVP09e8OUNUhZUTnqej1esNprK6MigzBDHUPGLWuP1McpbJUCgE2
w3+a4JOSvgjhRgaycrZJsGiKwbTFfLm5MAGbXz2YAGvcWqT5kfSavBMKUGMtijy7GujLxhFfOXkK
3XHyRrpksP4tzgRwCGuUA611s9oqD2OjT/BWwEx3/0isfSzuEIyQ8CjR8FscCc2bDE+P+5YCB7Qr
XvWUT5qjvEplcTCT7PW+sbXkkREKXNo7CoxZiuvPVBedGPih1rsWmrQvQZNqO0uoZJdZJe0kkHg5
QWlBllYK8iERQ/mhk/XuUMVwo9z/JWvLBsjO/B9xyMzGcf1DSjWi/2hEvSs1enZUBQCrlTTs9Cb7
Iuvxp5HjvXFCV8q9QIYoIzEIycQFPIPXJq26qGtLFTpXn0LeTpBwu0oKw4NVxA39rSJ/aZtM3BFb
CC+8N8Vj6lvk1iKQatEQtgQ6V4LNq1+zeHoEqhJD1+udOzRisVMQ7N53uiU40HlkuyFWwoe2UJhy
aev2Qer8LUjGypsLHINgApTlzIG2MG+VTZinadq7GQ+tUZl/G/Vzk+rO1PyeyukUeOKW8unqgj9Y
XDhyxpQsdBuxmARIVHTfy7fYq07znAFUS8bTGPx1/4StuAsqhswmUl6iu7d8cHOgwJmn54M7wXCY
ub012N5IkWJLI3TF86kUexj6Y6T1diJFMTpNg7Z6cCMYY9sSyol4esikb/dXs2KF9h0q0kBXKTIt
0zwTwFKVyP3oIqLyhITtsPPVZC809RYnw4rX47VFFw5MGONyy8qc2Df+BF/P5EadLjxAw13vykIu
NwKvWytzcxsVXDyAwr8Xd7HU+7GEf69zhTAHcFbZ6hYO53bDsECTjFwOzDip/fVtLwNf8H2P41aP
5d4qwUMbRuQgfLflVuYk7TrNmQ0RA9FKJrZbKrfGhKWdNDS9K47PghI8lTlUWVP0OneQZLuYvmfB
v17/EyHmjfdpbYUzAl+nvMleaosLpfhdIDEPNrjVWKLH2DB9lzuN+fv+wVv5UmBxKb1DDQDb5FLt
oe4E1CcRwnRF/9P/cHamPVIjSxf+RZa8L1/tWrp6o13QwPDFAga877t//fu4X+lOldsqCzRXc5GQ
JirTkZGRESfOKYrIbqcftw28j0R8JaDj/Nchl+cFcP2hpK6LKj3zRbcy8n5fRKLKa18fXkAs7bJ0
1gtCO2M/9Fq6cRmuGTapv/GwAknEnXBt2Kg1KYmnUATta0JPc9AH9EMEZxCdsKMfnWwxha58L3p+
fCkGuajJLZtDoenFvdoFk1sOrS32d3rc2cN4vL2b88FZeCMDAFS3OMPzfMbiYMUUUziu6eTm411a
/wgUFQHgD3NZWMs3TL0PsEzG87Cnmobm2Tv2urHIhl6xqgmwtnkYku489fquR1/HEKbT7VWtOKGK
dhSFUjYQ5s5FtkDlsjJDsRPdLk0sx2jFYFdVZbFxlFc+ED0Y5vugNuC9vaSj8YwEkndrEF0/7Z0s
cSe/dIwt4pbZnRcfCLAt9Ij4PDw0SzXEOKyExhMU0S3T/TihZo0Yu5+ghnlUFCjvUm8vi99v797K
hwLrBdsuvDQQbSxpBsG3enGsCaLbDhpCCnUK+WLUT3asl6cmtsSNj7XigjTqoPSBngb29uWktSeV
qlrqpeSmz5WWOaVhHDzpwQReMmRbI+prtmCRkDVCIM/4JRAib2WrqD1dcqkZh+Gwq4fQCePgQyE/
9B9v7+J7ag8m1ZnShTpZRWiW3tV1vFBGqY2qpJbdQlCP3vAUCD6UT5Wtw2pWiD/G2obxF2YD6aBm
+VPSeXsxyPZTX5zaQHou/O4getaX2z9qJYZd/qYl/1mrMXCWD4XsxkW4n8Ld4B0E/b5Rj6n52qrN
xgFZaRjOlS8KX6BI+brLuaYhMCdad7HoCvpd4qe2p3wKq2QHHY+RPsfCK408ppsOt9e4cvi5HpAD
mcXO3ks7hnml9o2RSW6TjoHdG93AmJmnbESzFU+6sjIfoovKiZGqnTHVkeTO68o1hjekBor8yfHl
0VaiDajEmrVZK5JAwKOEoZxraynVqCAuO8mt0ROGd1z2nhilG5pdWm94yMrhn588s4YyBWZtWdmQ
tbgQPV+V3LAy9lrUxbArRx2UtCAKs2Sr6Lvij1Q1ZKINCrwKl931ukqtz3pt9CTX6uudp/vPDJpH
2iep+yYJqNP07m3XWHnTkdoxvgAzFX076kPX9vrKiJMsoTMuU+squ09T/lvJGieTxpOm7YdcOJge
zJ7xoxVbj503bDjNe9Y74tvcp0BDaU5ml1dGZDSJbvol5y/9d4z8LyNsX1C9n4RGvy8MxR6BnsSV
ciRzOkSS+L0eRsfXu1OZuzBcvYaH4LE4M6V5e1vej3nNP0sj3nNu5hx4EaraBDGL0uBdnzfVTkmw
qb5Upiv1h8T8J4qCfUCxlZZK/Ku1bCS8uwrUbPLaQf9Zi79go32MGGfxrK0fthZA+GFgLoGTWTCL
LL5XkkF3D0yI/eJdMaJFEfnjLgoL2zDavd+a9qjCTJCMx3pTpWUljBikKpRgZ1l3yLyuXUUq+0Rt
zF522xbNuE7oSoDCwpZiydpxY8gENhNYCuY5smsrfa9JGaAY2VXLz0Mf7bR6osqgHLxsi+ZnJYTM
/31wuiCO3sfiOgqVAJVt2c0mZRen/g5EAxwVvh3CGlGY+9sutW6NLNmUSZl5h16vK/UHhUF9Plwa
mcah1EJr7zMNdxjgoLMHqgm/hT7I/jyTQIANBhraSG9A6Gujoa7HgWGMMo35z1pm7ECr7lvhqW/a
o55tFWRWcGXcLrwWSZ/n985yhl6tgrZB9FV2JWHa5whAtZAf6L6yn8Rxx/Cx4+nFnR4+++F3q4ju
2/7fQrrrFWbnx37jAK95ETULpnl5GjPnttjtQe+lcpIn2TXHk1V/6btPkfFx3KLqXrWiUk0wgDxx
4yyihNSNljE0MIqKUfIidcOTUqX5UTObH56lbwEe3kOQiUnztAZcUbQM3o2hjHqU5jERy01ritLV
0YoPoIAPWh3fD2L90Q/PWfezsPZNq9qTJe7lpNklqcGfjZ1RbvEhr6ydE6rOrwmRV/tSjGfK+iGL
skR18/RoDT3sFqmtDZ8gYLl9bt5j+cECXRpabLLvaUqWDDGG1AehB0vhx7uxRQ3VGh6VLP44mme4
ACrplMlIb0zJ57QWNnRkVt41TGmSaHAv87pZPjwjo5sKwGuqO2Wevw+bvLvzokp0chV09+3lrgTZ
S1NLGAdKnKFYRoPqprn4KAzJpxj6r9sm1r7cPCoApgtQIO/ORVCAbbhIQ1V1xazRzrVM9zXtc+E0
IHN6ULcL9Gv2+IQUeXgVMjO3sJehDqP1nB63G7N9pTU73XgtNHXnNxs9qLW9uzQ0/5CLDFRqxTgi
HrB3JawKWWj3pnt769YcgaMOHo4IB3B8/gUXFsy2SrpBrjWXPk2JfqcBVHYDYrN2zKnN/2djsV0I
WhSGmFYaBob9WDhBfbKE+EHy6sMongoZhOpUPFvJrh1eLK27b6sPRfvai4eKGYTby137cpc/ZbGh
4sxgm4Ix4IZM9rlcO/OmhvDXW1u3/urGckmRyENFDaLremNHrR55M7KxSQKJTYbC1qscbZRM13Jd
asxkdTSR5/H0hRFLL0tmjQ3N9dImSexYqskzC42qo1F1u9xT/EdZ6s6dmhoJCOfwpHiMIeStUTya
arAFLV/dXC5mpv2g1gRhfr1k2JC8sYRCy81l1TamBy94SbzI+butvbCzqNKFLUAtsbM0t4oLO42+
qbBwdcJGorF29Ogq/m8xi4ORt37mBxVGWEit/uzNLaDv2m6xU+hLQQ7K5OLiFvAsUCOiVeluYP2s
pAnA3z+T0vLa+/3HLk9v4C0swpRGSfX6q3gQs3ShmmEngCalRjJhj8pTtc/jsHxizGZrXWtFkbnK
SHuFiTWwWovPYxR1U0ViqLu9+I9cw+BvPBv9Q1Znz0ngOzrsh/Gov4T6MdLtVDPuzObUvaoxxB/7
bIvVc2WTkc77/8sWjb1laa1V8ynK4BdyPV49aX4WKm9nVM/WuIW8X3GXK0ML32+r1izALOAuum/T
TIS/9c+vbByFYsc8m08muCh4xvSkxcmbv6M82EVEObp2Ne9821lWohZOwhuReg4QmGXnArLKxvSK
Voe+4UhP2A6DMzSyG0F4peWs0XEmrxbpIejvuMu6ogm0kde7WybR+Nhr3qsAic2uK0EWGUkmQmds
BVChqlpxkjrTPMZTDO8rAKD48OfrpQwCNoLgOYP8rg+HAlJyzLvEcCXr1dAQztQP5d90ZQB3MNYD
Z8PMyrG8/8J+6EujMSginyAxUeQHr97A8K35+aWJ5Tpav4ilHBOWQs0okL63xdc2AbEvbcCHtwzN
j8KLfCGQgoERgNJwleqfODB3U/fqt27XbvUct+wsbzbB00WzbbFTn6Ze+5j643MRhr86cSPFWvP4
y51bhGEtM5Ou8nIDj2dAb7DrwISx//dfuNl/HrDMgcO+TzwpLww3EulrIlTVhfept7ttZN6S6zYC
1Ty6jaT0NCVw5+tPY7SNpyejRaENfbM9EUl29HhU9lU+WU4Ilj0I/eAuMJutCt/7LZxn/EFBwvpC
MrqseE1Kk7SoSygu6npOEH0waHIiXPjnq2MgD2ZM0m4o2xbhT4kGxfDUSnHN/rsBGKunth4+xt6p
6fddvgWae1/b4PHD3cUEMnT9ZFbXeynWVdkZ8qC4dAMZIYvCvdwm9V4NjV0BEfbUdBvV3/f+jkHi
Lf+bX4dLzUBrGCoaMJLi9sM+at0KmH2W3PvWlqLm+3tqtkN7hBY41aglH7LiQ66Y0+lyK9A2Dk9A
01Z8aQs2vb6a/6wsDlUR9hpAelmBzaOztfo4F84HHx6ZcSMcrbkefU260JBXUdZcXLtJnZZRBDGQ
qwqik+atHeaa7ekbVtaX85+VRUbjD2WppQ3LoR106OPnSkFoQKrsUt9I6LeWs3ByIeDNnjM07uJ9
dpudg/KzaXy7fZDWPECfCcd5/HPjLfPBaZxCrVE4SEhDqw9RGnYfZqaOjb7QWjDiJc6AOc9kUoTF
h8mttk/kqVHd1vpo+h80Zg/PFnQmhdx99AWltEN5GDZS9rVDC5PZ/PYgFolLnIpSFm3UoSrgwre4
N6tfEE9NKfSh3bhD0PJwexvXfOLS2CJCmN5QJ1Eh4BPyUxH+oxanAOVybcMh1pYEV//8goQoh6rc
dRwSuqaZkJtTXbmPPmvDfrJQT3uU9OCuoY1we0Vrtt4K8AjKMBu0/GRKUoYtMUhliizsvul5avvK
v2nT7aNiY+9WXBDXAydAnilCFj8fg4skQlb9UTWHSHd9b6pOfYJsSJTE1Z+vZ45yDIyAWiLULU5t
xWhY1foxaVfWAvLqNLeTKifXIYAUvOiHFvpfb2/giksAfIagZe4GU+1ffCxtUmMd1KvhFpw+mFpS
zTFK7SGh1e5oo3j3F9YAsb3Ru1LHWzhgE/dQe9ZYGxsN+qTOp1O5Q8RgaJ1BnswfOpCILX2OeQWL
FGOmkkRICcIkDtoirrdtqIzqxC0llAwvK86U2kJ2ijLzOfeiD5W/1eddiYcyUQSILyNa8DQu1lgi
wm6ltaa4ntTv9Px7GgzONGwBlVe/24WVxXfLlGYqy5y4IU93SifZWeszNd5B/LFxj2wtZ7F9kTjE
WsQEjiupU3tIpfy73ic0urxyS5ls5REOtoNPBZUAMV4Slzun9EHeRr4Kre5wVCdXGMOX0u8eMmol
SfNsKY485nYZZ3eV2cG9+UFBqtF30Kqa0sTRylLZePTNa3vnOoyrMNE3s58uxw4zOa1Er/AUsJdP
jeX9HhPZCZ8D/Th5blFT7457/y9OCPCAuVkEoQv8ZtdhBvoIZovSghKcItuGmB26+GM6/gogM7l9
FFe+KwUcSKdmBk2KLXO8u4hn6L8aYiNQyhmFZ1Nw6Rh0+sbrf8VHr0zMP+HCRDSNRVQrDa//aQqP
ZqafKPx1Oy+CSoBok2+saCVCz8jVGasDwTi3+LU5v+vhRzE97p089B8syuu2knlbPDhr+yZLlO0N
6F6IJ4vzYKL5EjZdrLl+E5HNRzSdoYfY5NRfudhodZBVz+iDWWHmejG1ThI/dhk1bnUfMT+fZPB5
CDnNvFdxqI63fWHFz2fYPuPQwIJoai12LgUom6gJFWbP6o4MDTl9t2uqH9n4WifBQURjPf78Fxbf
KOBnGQtIBa+XV1i936k5FkdfflWCIL5vU+W1rhrDYTqCOygJg1M3CgKjoHDI3ja+5pewllDfZ4PR
l1kYL0lePFFoOGMIvqbyt6EN7MSrndhybxta/YjM/KC4xbOMqezrVeoMfenqRCVPaJJ9I/5qlO9G
dW7a/tD3Gxu6AknQOcdU7nEZkJn64rA1phElUkypzezGQ9SXr75eI6X2K89Sh9qVUwvDsfa9F/rt
G+dubTvppNPmRYeckdrFsGILftLPrQkmIj1DLBstR7n3HK2xPphS+Pv2jr7XYEVx6dLY4ts1aEoy
bw/tkQ7PZYgGii6K+1RLikejk6yfEuDNu1AJ9Rcr7u67dCqehLqNv43oqh0CyZxa2yN19Z06lrdA
bKv7QCtWpj8MpHTp01HQS/1gJmixlPnPsfkm+y1MAem31Nvsxs6rXFxM1CxAQkG9jJjicmwt8sry
/yNrPiJsMO0Eaedlxl3TwAUp2UFW2tAK/2qG9CBL329/gbX4R/QTQbvrAPiXcjCNOdUjmBvDNfNn
P4AGXL7/m+eeAqEQED1alZTAF4lAoiUNFVXqW176kANGbLfmsldPC1GHCTlEgUAOzN/y4moapSw1
hw7dHFHwj2CNT4mFZokpODHk76XvVIN4CqveiWC7vL1/a17C7Bc5N9RofLpFYKeoxgtzPi25t2fe
YifVht2o91AzbES5OWgvfeTC0NsWXCzRSjoh7mBsc/UAloTOkbRHQaJyIsCEh2aypWxUg9YcAzwE
QC1owGdo6fWWtko1mlJh6W5RaLZo5UzAenZc/UXhDsqw/5lZTn5LzaT00YSZoDLMD2kt9XdDP/yE
qWjjUlxLJ+DOZgaQdB7swyLSCDDGlFQJDbcxfDttIqevksOf+wIzp2DPeSrDYCNfb9k4KQzTTj5n
SQA72dcOUJlUhrciE/48RuNudC8YUePjLAFrYzEEAume7hri557EaKoePMmesi0poJUb78rOwgm8
ZpjaNGJFSXUyzLMJa1NrpDtDdkej3SjXrDjcf7YYJ1rcO1bfov8zO5zYKLY83AkmiuDq3R9/Ipg8
ZlwaDzomLBYLmsags2C8eAsUsAopGUzqwVQ5UgVQupKNLVbjFa8DyiThbvQ/mX9YpGJWI5meKfNC
LpufuaQDAf14e0Gru3ZhYLGgyJ8m0aO3jqzeP3HyXCsBl9Tpto2VGMci6O9TV4BhdlnVj+G+rosx
M1ytOUna72J6RFehjq2NCDf/1EWEuzKzCOJqp0hC1bKURA+9vVbl8dFKKd5muRQ6dT1+b/NWO5V6
bn0MkmIj3K00BIHRMHtIwZBVvlOiV6w28KZsMF0tqh25G++yzlanV54GtqlUd0HwUU6/txpAhi0N
oBUIxbXpRWiSS6GcQgPTCjYlpbmvqukoBfGO0bD+Z6Ymju8Ne19R7zILmR4v2ajwra8duS86g3DQ
QKVyHbj6OBLlsotNsOz5oR38+zEJ7nmt7htao6r3IOvBQzSPWUVmfs7jr7fda+2McMmQ+1Aznaea
r62XiRqjiDiartwhF5wkcuyEoriVZK3cn/RsrFkeBrpvMLfXVpgQSPK0BG48cxAM1T9Rnhx6yDIi
eJ7CQ9/+vr2otcyWCjBkiuRWzAgsX3xapMfC4InAm8HADh9jc5fnSAjegXu/g1111+jVbjI/Cd3w
WpR2hRxaZ21VwNfCN7gOoD88yiyu8us1xxpysP5IkVPo9X1vdXc+2XXr7wtdP/lbs9NrUQIsJQ8w
LNJoXkQioy31uO7pqCdD0R/MjI5OUivaKZUL/SCb6dbdtBb5eO8B8aAKOM9UXi9uHAVfQP6Xd4oF
1kHUCsWmKorwXCRvtCtWV4Y6LK+hGfWgLW4ms0vQg+1Y2dg1d01tgAXvc8ku/ccg1DcuqBWQPO55
YWxxFrUGYFNNqukOUqhFdj8m+l2h5WZsAxzJd5M4dVCfqPVO8cN8Lw3pXpOj3FYadGq9XLSzCfhq
r0Cx0HuG9GLWRbkfklK5J83P7oQxilD0qzey4LUjPG8NvSER9rAlyVxAy0usUh00RT6+iop8Yrc2
AvS6CTIeC16Pee7m+nPHQZmNdEt1N0z0X4VUfhvFcYvVY+28zH1kYNYzVeZykEj243poGo2913qH
dvmR9v/DYHqOL1XHRg42+v5rfkVVcH490IJA6vh6SVBhpWEOCYw7pb30pCkJ7Y7R6o+qHIw/kmHo
3NsxadUe9G6zFDR3nLUIB1Y71npnkTUGim5r43QI69yu86fayg63La19LM4LU30sjFxr4cSpANUT
6Ffy084ID+BsOkfXyy1G8tX1kG0rM1ic0fBFBChqbcz1Ys59sv4Yy/mp6WRnKngeJdZGCrS6oAtT
izzO1MJQGnQaORCMdrsQxhzbTPUtipS1kEaWyINIAy2nLd948tyw9oMQCI0Hs5CgIwcSGFN3MC1v
662yZWrxhUCDdPSl5mw71499qpt2GyInkwzTRoK69jZnbp9hSLoAUAUs2dS9ohliXY14FWUvUfdb
MMAqJ8dkOIRGbCPWurfCF38LiLLqGlRA6ViSt6IFvThaklVGVoRRrcjv03aeM8pf1EB90PT6/Be+
zjU/8+vOcjgL1whKrx+7BDiSqCbPSkBTRcw3LoW11fBsJSsFq8aw5+JqbRJfr6x0MNyubE69VR0i
z/9cBOIjmnQ/bq9mLQRemNIXG5f0ZlxOJqZitb7X9F+h8kVuy4PF4EmUbthaWxbMWtBN8/BjfnX+
+4uSBsO6UiGlRAm5TR/D8F72GU0bSkcAEXJ7VSuWKIXPIyWkf+R/C0s+QqUQ3pNhF8WUObwgvkpM
ppoNdOGmVW69ZFf2kKyLShQlKb7asnQCrFYZlSqw3KEOj9lkcWvDAeuMQu4McfsrVbxkw0FWwhOK
zjMZlUIVUV1eXBkYorIdcsvV9ORXGaahkw6C5dzexJWQwUgjdyNtLO7Ht4z34nOlEpejGbaWK4GV
t8VI9u1aDz8Vqna8bWht/yjUwP8C9hnOw4UPelZQToFSWbOucp3dW5Vw0DGW5IgMK19u21pdlEUR
eiZ5598LzyCzLEarGi3Xb8+gXTLpKW43Mpc15+Md8D8T83Iv9i2OgpDR/o59s1SH8u8BrWLIJLJd
2G9x1q3tHDn9nIZTtyNTvDYlD2Fa9iWr6YwfXaTc569VUtlT8Z1c5y+OFA1rGk2Q1FP8XHykHnVv
SFhFyzXCx6p+kMvH4Ysu/nv766yUBOA+gymeWACOYllRY2BTqE2GGNy+/1aHnyX1NbV2fY3aiP9B
VmMYiTa+1eoGXhhcpEid1mumL08W+Al0O/VkL0pf4+mFsaGurDcO7ZrrQRlGAgjg7j3ZVN6J0qh5
muXqqlv3n7r8pS+3ZuPXfI80bPZsEQj6Usp+0qHWTeGRczu5d+Ab0nKURdXfsvz99odaWwuj1TPk
0+IJuCR3y8KkbqRaslwvaOId0KsCGk0xfcrk7Hjb0uqKGFEnrYSghbnIaxf3G2rQk+rhd8pnUZXs
PDynFhnthiOszFCDCqcjQs1Lpvn8LtqlDRK5oujBUaxFB5Zen0ypqZ1KhbiuKYPsUUqiLxDqVXuq
DZPTG71wn+VGdmxTSfgQjVK3U6dgOqaBIu6VLgZmoEDGI6PxaTeapO9v78ucZiyqZ2/dT0YzmYbV
lsifUjXGoWGqwmUw5cmr/JdMeMy8j0nXHTWK96P1z217a3ndpcElyYMosBBJ8zw30OR/LU8y7Jmj
suJtSaPWDmOJ5M6D1yO2K3Xr5bTmboAc5r4EhaN37mZOSTzGimm5Yf8dRidbaH6YxdZrcM3T4Cqc
wcykkXQBrz3N6BNTCZvIc9PRSGaC//goxco/DVq9NrX3YiOgroQeWEZn5krYhWHumn/OxTUh9dBH
NAFHVdPOcvi7bNFBDc96AN9QtOErK2GVfHVuauInsD4uYrdVTCDPikRwGXrfqXl0DNLRkbrHsWNo
JHLUGG3OfOvCWPlmpK4skSYdg+7LEFFWAuT9oyq4US8fO8DFXiYfrHhjae+tzFARSl7cSG8inNe7
6EulNgwFH022avRnVFuxOltWNypC7/OtayuL11OhepJFW9pz9ax3PDXfBVuDye+db7ZANwkmdkpq
y4zVE2dYSp95CMgxzf0VItCd0Dyl3cvtU7y+Xf+ZmZ3ywunaXkw9Jczx8UyoHkJLne4lL7vLM8ab
b1t6796Ulum78A6EexwPv7aUhjWXXSdbM3g+9UxHFA8GjfuojuxY2bhZVwraBrSV2GKkhkGEJXtX
pQxNKhUF36c5pO0HcewcTX0c+9QRkoMevyTyJ78XDomVbxTCVq6N2fLMZPlGdbGEC5JKFnWh8d3y
+ocUvVaKnRmTXaSHQj/KynkKDnUJkCM0P3gvWXUQhb1gMHT9QQzir6pnfqrSrTmC94edX8RmiFAZ
s/3L8drA6zQlpHYI3P5b1g12qDtdfk/IHl7lNnD8je+8cjTo4rwJ64Hk5Qxef2eKFlVDNue5fkIo
qTpIeGHt2NJOXfHbOSWER4SRFki857+/8NteEP2p72u2GUVkL96TfiCM/Pm2y67sHABhIjJ5hAZC
Yl7qhZHcCONeEAiTUzkcrNpJus8B+Cnum2LcjePP1Pj3tsGVOxXRJepmBq0oWKqWtRJJ6dUmayrB
NfJ6qPalIM1qsICYkbWemuEH8vaRbIPETT8JFLxbpwRYhURT3Vh/3rmcHRi+trmkj6rRYvFa3ZWo
TmuCK6Ua3biy/D6gp77xpFzhIcDKHKp5q9AoefeKGLvBGnOFBZuJLcvpSTWyHQOrtjKajtUckmxf
N0+mEn8ATHpoBZD0/f72pq+5EqySYF5B4MOYuFhoUY2x5lmG4ArF19p8UcYMesQ/Tlp5XjIholMK
RYNl+S6b+lbqJyn1z5EPf7i+i4sna4qcNt5IytbWcmlnEWQNdGTrRk/8cxABDRnL+3IeQyg2wutK
KL9azeLSCKey9jU9ZjXRRJXyfmZu0HQ7Q46v29q5VQ8xZhZswjjlteU4aDkwUoFat3+e8n8SZZ+o
u0gy71Dpe9HUU1Aku6h60ZLSHlxIF07tUG4hVFZuYg3mUZJNah7ocywCWi9ocu5Nqn+en++CArOa
8mwkwXFz8mYt3CDPBQ4LtPScwlyHGyvNTCMIq+DcvIzhfR3+GqqHpkADzv8OHYEnhltt3znNu34y
wLD7n8FlGphNWqVWYhOcM11HfvdXKUT7bF6gh1yt+JhLyC+F5yKJ6o1U9/1bBcMUd5C14eVLfn29
0rlwb7QThuOqOMSmxn34pacPMaoUhZ9M9INuH/G1T3hpb/FmzJuUAGnUwdlqJbse3Sn2bGRlx03U
5trJ4O7jaUr45g+LhZWarAx11gdnOb7Txi9F/RDoP3sztyvjETABOU/uP8n1PFclTd+G7GMtQMzV
HcNyI+CsBYLLH7JYsREGImhVOThX3UPif6vlz8Gw4T7rJlDMmiW6DFme//7idkysaJgCWQnOBX7S
eLIjxrnddFul2zVfoUAMhQXvFCZNFisZWlmJLB0enibYSfm3oSg/S+lddG6M5ntsfvpzR7k0tjjr
qEJVcd+YAXmaST6hPsTSC1Pgcr3FurrmkZeGFpdOmUq0rmsjOIdhvCvGXxKcd2ot8a7cYnJf7h8g
cO6dGXfJe9jic11/JqPhNCselOZltrci8VBLu6I8AEjZBdPe8jauhneZ99Lc4m5oJTUC6R73rkqk
pugtZzsp+DEZP339LOvSzhz/HcODFm60UpcHj6YzA/Tkg2/jAqj2Xq9SLrRQ0zxFdKeqPCSCGtmq
2Z+rQUidvI5PTSj+vu0pawZJq3lCz60LoNrXBlOpqjo9TiUwUZZdZhBPip+NJrY9LXS60N8IYGvW
yKqpQcwksNzw19bkPjcgJigkd4jDzNFq44eXiQevMr+23YgAi7qV/S3vIoNjPc+SQCDOYx0Yy7VB
NMDyugDc6k5i7MAl/pgp02dRyO8Z13WQYnlRSm/flFs6QPNnuryRFmaX3acxNHx9jDFLNfO3FcSO
Jdafb3+4LROLEB0xdsp7IvDcPpbv06Q50GrY3zaxjIxz/wyIIYVBjhHjeIuvVRV+ULRG6J8tPz1M
hgWHrnQXVl9uW3n/ia6tzD5zEX+hlw87LyGnFAfY3dENzBTLSaWPSRKfAh6fjfVEC+DjbaNbS5uj
zYXRJEw9uWswqrSMlfhAiXJozKWN0zxv0LUbsLSZrRMcEdgIY1GfGmN1KgYNK2pW20oF33HdO317
n0Rbff3V9cBeD58fJT6gu9fr6bWsHeoi888adIWZxdBzudu8Kd8963AIqjhz45YDRclyYaUUCtFU
B8U/94MBlNEX7NpgMid5qQ9ZHLwNBMWSnuwYqHRvf6/33o5l3IuEkoIE/FfX64NKVa2z1mInAzkl
7UA1YohU43Dbysou8lAknyMLYDRzWdrTM9WH7tgjv5KzEwOGdiP5p1jfIPFa8YorK4tj5QuBHAc0
B8+SaSKk+1ro90FTHIRyY87t3ZNj/lxURnly8Prn5T8v98LJB6WIFDUl5VC873GbHkxIRrTMLYbf
ZfWc1t9aUbJH7dQPQGG7Y53+6dTwm33Kf4B02FRGC67tA2AE4+RnIfeXtAu0cJcNr+NHUJFbefHa
d5tRlzMeEsKHJQW37KdmbQXk+JE3HbPOeBI74c5QX257x9p3YzLDpPJLi5oK1PVyBmAhZhIM4VnS
QsaeDWiFP9Qi0LZio/i2asgUeVYwascE0yI4IdlSGa05hmfNPNaJfhrEfSAWjjF4G2WLtVOFyCmF
TLhAZtKexYr80o+zTgzPnhJ88/w0tiURAsXb2/YulZpp2LW37ga7hxcubiom+DIhy4r4nLav6ejC
mLabpOaUqAczzg9m5TsTBJQ8LraA2G8lj+v4O0Ps+AcV3rcTfb0+uR1F01eU6DwLuWswx03mUdQZ
P/swCNNdaYRHo3Da8EE16oPYlLsq+VpF6tb6339OgPrzu5sG3JvnXP+KTO0LITL85OynIElPVn6K
vfPQto9hF99BxRmD5Aifjbg4msHRyoYPVnCXw3FLUNj43u/PySzNA8kiWhp48ZKDtVJDhsO7MT2P
yU+l+Nfq9mW/EXSWGR4fm/HyGTACxgdhp0XMCYJEy+UqT8+eptlC+VDYEjJ32lNEtfG2X60tBu4r
uvbIzNNDXbxxxshr0rYv03PfDqfeu9NzWNHULe66lY83r4RUlUYtyK/FxVNNTQVZspSeAySkVYq0
cvJD9MqXdPz39nJWLlfIf9mw+dXNA3FZTDDCQvRHT07PsOA7IUo37dcmY443vs/b2pHGyNFVEiRv
C2vxjlNy/mSXhhcv08nXzVGIMKwX56Av7S5/DdX7YlCPSVo4cSfsCv4vduBaVgjd7fibtEyvj411
vr0Fyyfe2w+hWDxzL4H9UBZfFM4DEG6Tnp7LrrX9yLf9/lPen3QOr2rAr5dueNCqvbfcFoAn2K3F
wo0gMQ0e/BwHaXxVi0at7KTIKictB/3UK1LE1GKWHKJc7e5ur3TtlPDgsmaKCy7pJdYuyTthYFAb
Vhq1vdcTslxjZ4q70FS/DMKwYWwtDEI1YXGVzOUcyAyuA1CZaFVZoTvESUm57uk4f1CjIty1hbeL
hL5w0iZsDlqqItllBcIxN43k0Sv76iTlaXDnN2O8M4cs2YAmrG0/HaaZsJhLFZWf65/VM66RjWWR
nSsre1Q97TXVk5OSeKex8J7L7EMVCVtd1VVfN5gMYbqapw1ttWubmlQHQxvq2dmQnoevQX/sFKLv
UB7pXpX+sSsDO+9edONelmp77o/Hn5P7YovwZr5XF/cSvQiQ2bOKBziHhaPnkKWbvpfl58oH7T8p
pbmXumj8i2iPcow+C04hvfg2rnOR/ikaUuKTiJWAKzaU/0UbR934hG+us1gJJYtZOnXG64HUut7P
um/knsJCdp5Ey6aerQpfkVjpf6pHc0Tgodip3p0ciDZyu5V+nyTfIcjoHzy4zdLfY/41e2bkcxr2
fXPseVFo8qEV7T9t2BNW2ACERQDhMRWkLo55I7RRNkhM/OjReByb+t9ChXAqqLYqfO/mn94MvZG3
8SfoQhYOPaVaK2Vql/GoVNEYLsxdGIkOKMB9q92LP4rwc0EDrtCc2NsJm/3RlZuKdhsTOhCDzNbn
v7/43OhhT30WUJEVISswn6f+WZDu4/D77ci1cuuCfiabt6jGzUJI11ZC3YpHIEH/R9qXNcfJBMv+
IiLYl1eW2bRZINmWXwjLsqGbBpq1gV9/E8U91zMMZwh/NxxW6ElFb9XVVZlZOLSxhEA+c9sq82m6
FdF/pvMWGwtJ0vmRCRIqyE6LoFEunFiSUhzUZDo0PHWl5KlH1rlxoFieBYI+1HxPJ4EXWuk5dliQ
XZP8hAYGeoHnLrFP9JWQp2TYtYOn8M5lzrAv7Ht0gDxJYiNcXznNiPyRlwT1HOHVUliKtMLK4HSL
kJUQNDBs0Dk6ng0bYeTa8gIIAmo9uumCazF/xdnycmeYht7Ui7ASPxM0lyeQ6ysnCHn+ub3A1+kY
QFpmjScAtKH4suTwy+jaZWctK8PKihxAxEjzB621vBEoFOddsGcRmxvX8MpleGFx4ZPp0DKaIuke
2hATqQq/ooXPsz9qlfu9tNXWbfWQQqAAYEXgCIFQWmxgJdVybdJFGY6jR0uBpfpaWl+cpkHPq9ZL
iPk16451r+NNrj9XZOPtv/YYwn0/CxTA+wMLuvQRDHAbpBkQaZXchUy+K5P0Ibb7XWVJXwQffxQl
uhx1/Us+NG48NdPGpbC2WXGqkH9FBRAByMJhpyOJ+3RkPCzkWNo1bVV8GxtJ3ngqr1iZ5cggfYvH
Bq66xel1zJRRVmU8HKrGCoQ9Dcec1spGYLOyVfHqR2iDl6uNEG4xl41kVo7V6zzs9O8seSSFtI9l
5aAQBV1HLc8SqB33/4iYgm8FEgeQJuCFceWZi2NYV6VZd0pZhXnW2lBgLjWv7/UtzamVIwED2B1g
3yMZ9dlM4+ywsyktEklqqhCk6xeZBSTpD1YiPGL+zqsN97Xi0S9sLe4NrlO7KvH6DY0Rha9Jv0ub
8WQ4YmPnXy8WNr2MlBCg90DwLHFTBpoNkqYq6lDWd103aAddrfRdPdATpfxRJfWPtpXVnWWnW6yT
6zgTlqF4NgdCQMIuQQsMB2FE64Y6HPNTSfGAcR6R6ZBo5mtOKMdbNOjr+ZzNofY9c4WQ9V3ukF4F
uMUy6zA3/aa/k8pHwAw2XObKZOKLgY/Bax51lCVjrIZtxWFFGyqiugPG5slufmTkjlDkU0z7R0kC
bTO8uT7TzmeTK4TNeC+CnHF5AYlaqJXV0BZTxo3dKOjc/BoYsNvXz8rsgUA4d/cBt29OJFxa6c26
YAozu7C2fknoLWCUkKX/ftvG2uwBSQ6p/1l8D3f2pQ1HZBWxuNGFVFN8maBbCLLXp75h3glNzP5k
HJ3n9GZ/2+hKNhbK1WgVBqAvnvf4f2m1FIXZZFnbhkauPZWtA0CUdnT6xEXZoUqN+4kQN8vo9y5L
fTMmfk8fKWs2HPNKlmH+irkr8VxkxNvj8ivyiREad2UbQhbXN4cAF6XbsaAZ33TtUZFktyx7rwJY
d2P0K+t6YXdekzOPhkaMlRDoZBR2f4Tt27qbSSGHEMDkG4/pVysY02BAXURzncKztp4pK7fuxaiX
2vV5Mhm4dGFdJvLPuv8QYp8kujsoTQAvPjYHCHSAV+/ruHRvD/zak891EvQYAgIWz82l+tIALI5F
+xqWiw/DOKrimHHU0jp3aprgtqnP9N1lzHxpS72cY8haZRleANhhs87DnsdPrf61EGBgQgEZsoBj
Jbn8/U0TT0WTIN9wnzu/UP6qRTBsbLOtUS8euPqIinKT9G2opv0R/cDQo2fPjJ+5at+POtkwtvJW
mMeNVC/cEuZz+QiFAq8F4aS8DbnJ1A9bE/IJ2RxndKdSrv90Uydqj4xxOwUZeKmda8dUVo5ZXRfl
Tu9FF0wxzfmXqkUJJskN/b0pKGcuGZgVlXmhcnBKM2EEk6mSZ53WauNDnzST9orMeL5PS6OTj0Nj
Uu3Olor0iWii2JILXXUfSJQgUwcZbaRMFk6LAAuMfp9TG7bf0e1Od5NnNcizu2H4NckHWnWudawr
P1M24sXrZwfmFtZm2BpK9ss2vjYXNOvSEeeWdMzjZhy7nVrkh8GK+29WHifhxiaWsUmvNvGZweXW
yYqydiBQENKhcnNSHVQAMCz1mFml3yIllw9fc33ypC3awsr1hvQ8YMX4ifTjUvYBx4TZXFHbkOSq
5mVJJlyjn7Y6OK25QWBi4X+ho4nn1eISkIy2bmWLdWGV37XkLVZ/q//cIwgoQ2QB/tpYuHgrTiw5
gY58aBrf5T6s2KmvAxGU1b0AcbO5AwKieTXd7k5tHurqZ0LYfmMN5724XMPzL1g4+0IVU9KJrEOQ
fEqT7qFu0EOv/p1mYNgF7Z2ttXe16F7abIuxuraISIBgu840RSgsXHpAnjaqI9VVF0qTLUclRfQA
7G/8ent8q1bwokeaem6Y7CyGB3Z7gi7QdRcaRikfmVpXRwO8tA1cmjrv9OUsgjQK4jeUfNCceTGY
VOvbjhO1CwUBacsgQwZltqH7oQsz9SdOu3teS9MTOC+Wl2pKcaeZMfIiio2eecRCw9opaX288eVH
sPMoKpa5fWRDgUa56SR2jQQml67G1dcqc9hjKU/dQSRkC7V/HXAAKjwjXpHrRiX4Sph0xFNAb4jd
h7nE0w+tYqlXiFr5UopEuZ8aNE+GfBUDuxPCteDS86k9KVBs+3V7ya7OHb4Czw6kKSEQCOW+xSOn
06y+GSkToZ5pRwK6dJ0mx7bdEj642hmzGewL5Kw0NG1aljqldARkRu0Ejp7Bvid2aw4eLwXQ0reH
c+WVP+0g3QotwjlZs3CSmlRkiRhrEVZQ0fWZlv8peqju6GyEZD8p/dvWVicP+jT/Y20e9VnsplLb
KBIEEKHpFLHnmEwKJgb9zhqJg91/MYWiyEyHQ8p6ccsVWVUPcdWIEAlyt1LjE8t73yLTRpVyfZ3+
mllEShVAHlSDBEaY2sYLyJHxSe2ddOPFuzpt4HdCrE+dffLCTRC5E5ykPaaN1vtCGQKzqk/CVoLb
U7a6F/6aWYJyOkfP7B4cq7BVf7f9STij19OoUocNOxvD0RZLY2UTNyQDS2ODUmchu0/BXzbbrc5n
s1e78HrIq+AMIT0HNAf4PosbkjuZSrJ4EKFMq/SttGKohqV13LtCRtdMHWhdPybq6KPPwtaremWE
UL5ALQpMY8BVlg6XcejTWjkbwk5qPJvhYWTWATorbzwJ1kYIkTJ4CnmmnS9RRqlCMGtKOSC5E3A9
VJvRJWxQvDrF0DobgN38X7H/AOKjFTb8BCCBKPUuK4AqbyAHpE4DIAha7lZ1V7qWTH+TtARKfmjH
wz9vyQtzi5vLrjWtp6YYQiHEzrGmxm1BdHV5nA++EdsbF+XKYYZmCTYMsgWgyV3BZVq1LrRUHsKC
5Qdd7vco9vwrkG+evzMTi6Osd6qA9Is6hCb7pjfCb6SHTP8Zx1ta4as78K+dz8v0zNMWdQd8rKoN
Yca+QQs6UDJ0eHPGf3dM8K+ILNCcAkCDpSK501HbaloLGxCa2lr7oTSv8bQRx6+N5NzGYsZ4lw6i
KKUhHJrRS6vM62pkSuOvtzfa7AyWzgKalJ+wGiTVl86ikDhAtnU6hnjcyVHaQpgbIRk9VFzJA6km
6qMZj2IjBbx2fkH8RVoWJTAgzuahny1S5bRdBybYgLqqbgofhaocZzatxnE3Eb3+ZVhE/1aWA9+J
VIqb4+0hrwVUwCoAHAaIsowAdL4Pzs1L0yTlEmZWIG9qTwdJuzcY8jb9se8nV6g07IyDI7zbZtdm
GuUSJPM/c+3LvJFpQK2ACjqGehfqEhpFg8fb/RDmSaQvty2t3GegSSCFOuvBmqCyXY6PZKiapE46
hJaDWNGO611cZqZrlbnsabG+VR1eW01rpkM5CFPnxNylOSvPRlFI2hiOidaETiMG4hq0Nvudk44T
2ovVtja4YzJCvTo2y2SrILM2sbhxoAkC+D1WdXGt6mzKlKJXp3Di9b2oiG/nzgG0399MGt7gR7dc
zJU9POR1A8rBOiAQKIYvpreXdRB1ALAJU/Q+HNGXEApaXt2/S+mvovj5j0s520KqEX0PUMlAUHw5
t4o2Acsk2XiJErErAKNIBzQd6ZOjqm5sz+tTAVMozKD9Adp/AlSyGFaZid5qtLoPTbMLTPGA7brX
42HXxR/M4m7SIYmTkpfO3JIwnsdw4YJ0pOHnnAFwLMgnX8G2ctx2mQBJg/HEG8i7nZ5AWvIY7vC3
Pjb23T/He+Ca4YoA3w3gDuhrLGJ/BkGwqSyIHNbKPYeAdpzyZ3Wgu5JtkeqvTuKnJUieQwoTLa6W
Q7NB4quzksqQcfgGHbdq3NNEdflmQLQyhdCpBWpdxYsdxdHFEUgUMgzoeCuDRmc9crUNzJwiEedW
Vu220HnkA30v842oYW1w50YXTwAlASAZhEw5TBpA2dOjnHzg/I/a+z8fAXAuUWCbtTDwjF+EQrRo
0w5CRnKYfshy56r0q6lW3qht3ApXXgwODCAfdAhDs1EE0ItLgUPZWChZo4Q8Td/UUXfb0s915VFP
+/tM9bp0S6blOqUOgABYQ2iyh7co4ojFwJJeSWRt0PUQp3E3taOnlcbeZo5XqMylkgq9ycGTOx5V
MrKU5Nftab0GckEyfO41iVmdZSCXjyv0mZRKw5zssG26fZs+FlBZLmqgQ/KglCOH/OHDG52ei32l
HSjJAtP8IX2x/7XrCq4L1BVt+DcwfvAti7PojAVauTAzDplUQ7DaLKQ7gTwE5kLZSutd++2Zeo35
BvkaEc9nEvzs2if2ONfF1DTKZYiB3DvSE2pvY8K9OHvdmNv5qy9dGmYVOwkbFhfw1SNcgKGQW2NH
Iq1hxilJqu9CEOUxGyF0YhRS/s1hquKPssa8hsnTsVLMpwY9tE5Z0SIJJW3p1s6+++J7AIpFNgB4
DbwJAZdc+HaDayjXKfie3n5q+hdRiCCztN3GqK8SzzP0FnhMAAMB5IHGx+VlxVUlRuTdk2iARm03
vVh5hEbuUIoLMvVPyetAVXsXPUBvm716vMxW0QHsk3WC22uxg2Q1sUqVYWxZlQTGqHutUfj/fyYW
vkE3pKyUupZEEK5xY+2DpFtdiK/25idqGZc8IkTUo5cNqQi65ZqZCgsUnnvGW/mpBRHYqrVDNED4
kavJRv7mynkvDC52BGMp4GkJZg2dxd3cSU5Ufa/N7ybvNwytbT3c64CgIc+G632xPA2pWaYaA4kI
CKF+b8aSyxBheMKW/xmu+Tmmv6bmnXJ2wIFGVqW8hKmRRaNko1dF7CI63Ug+XPvt2QxCTaStZ5e1
vNTNPMmGSY1xmOTfSanszbR9bnLtgaD8yvhR+ykgPwCxkMfM2qqFXtewFrYXdy6LtVqFtheJdMub
mEdsn++Uzqvj90p6qNBYLDsmvTsYLsLg22dgZcNAww+EqhknhPLZYh2T2iCm0uNwyxboF9UYOvrg
uKxQnkEA3AIvrmwaADMAi4UTATJwaQwwQCkTBCtZayzx8LoIJYMV+97WNka1cu6QXJ+RDEhlzlSX
yy1TCJvhQ7CWypPRRZUeoIkSqYN82rCzOiAABsCCQN0K83dphxlWqhVEIhEiuIPkvKJBA7WVjazE
VRSIYBbS/YjJgJoBSmex/7ukq9OuZjRC//qJ3hN0mZeUkCqAo2fuwFtf2+J2rFuclWHwNMErZbEp
GmpUEDXMadR3J+cbZ88AKoOWrFeBauylj9s7cMvYYnhFPUotBSMvoqkT8BhxdGJ71uBbUpQ74ODZ
CNIS77bNtcOOOf07woWf7I2adoxihEkMpKP+UsnuAJ6+BlVwbQiy+HcidjVevcYWDegaZvm5mn8t
Ly4dZjJNHkaspvILzROPPbDh0muVjBFt7/shgSu1PLtPPYc+dk2/EQ3Pc7kIGC6GPZ+bM1eqs76S
8xpzDZm2ImC8nwJSQjdgY3ZXIgaEvnArIASiqLSMGOqco+E9LWgEDUXddFVrz8ojUdH3PKjR6Xq6
ExvOe3UPnRlcLCdPWyPPJBis44cZdGhEAqG+gkc1pDrKF0rJ7vYQ19wmcGbAYEPPFbSkhUFJ6UuI
EGD/CP44iJ1S/GE/6nLDyPxHrlbrzMhiq1RaQsekbGgUV2q+6ybzPVVrBYgNAABuD2ftAsKKze2n
kC6YofKXG6MA46SpcCiiFgVRxTqNu/io3XfNq2GeEvqrqg/jS52hP8ggbxzFz8rV9Sj/ml6M0mpU
o9B4SyN7eIrZ78a801qvqUA2StxRvmtUv65+mS/dT9p5evM10VM3/sX46DbVs+F80+0d5VvNNteX
9+83Lc5JnkOoFU0n4B6oFPtGlUH0G1U5X3L0SJq2BKo2p2BxjSBHgz4BVgkX2KS7Whfw86wHNP89
MfovbUvgDkGG8jg/DX9SqhyFfRiUHc0O6PDKS0D7J7jnZ007diz1b++MVY/xd2Ms+eUGsuGGWc6f
ZtQgRY818RsdJc7bVq4RWrNXhPrSnC+adeTnA37mmKS0k9qkRXnOzAPZeYxHti/7l1Kr3VHdVc4r
O9L6FQ237viH3dyNHSRAjlBTUd5uf8f6Svz9jqXnAolj6GQdRw6CH+XkGbuuQGfbB2aOOBVPuflo
Ur/ljasaPhpJuEOJHmB9EujWfdY8S/Ghk36CjaeHG591lcW4nJ5lPEP7iWvMxPT0ffqGzohFcxjT
A6ueECQ2rHzWu8qbTH6q+SFzfqn0DV2ViBIiMTVqkHzqdDeND3zcFZXPDAJkxkOSQ7S8tu404TJ7
DHKylf5bdV5nM7mIIZg2AsVtqyi4xsm0Gxt7cPUqrr3WElvtq640GVFqmJ3WXJ6E+0KLocvdw/Ia
dUMLLqTQEpeWuUfy5AiEj+b4XD606YR8y4s27czWm+zejfOXMZnpt3ruNYhsrNbNk42ddJ13XXzT
woUAn2JIvK0QtdnSvpnedCjVEEr8Upp2WvsrY7bL+x9Ife1u75VVV34+GQtnIjR10qsWWzhN7soi
0krqauTJqtA45qkkOyS145PgPrfuyRZtfi3sPje9OMVcVJpFJ5jmsvQNSyHR5D7naHD53Va32PNr
junM1rIiaPLaoS3+RTU69egycYetHbx2CZxbWDwidJ2CFNlhBXN1PLBRPeZQCJ+gUS9b6QbVYH23
QMcD0s4zMXFJSZwmq62rXtCogZQ0gxSK31v8jgexWrtZd5Cm76O51TDrmv46b9Ezo4sjKpkoQzQo
SEdqn7sjRwvYQ6169QsawY6nMiEu3hjATFXlsyV9bfKNjbrmIM6tzwt85vKLoWGW2gxzdGOX+wSv
Nd8ZdHh29Dbaul7m9/Myxji3tQhvUpCXizKd7/Pyzpy8XH5QZDAdc0jRudJw3wviJfUTOALyRmA1
7/hbhheeSRmsYcpGGE6tw6D9qfCEcrzBzdp4T6wP6+X22V+7Js6HufA5meQYNUfkHZHisUZ3N9oJ
L9F+xD330mRCXOXftrc+OuDl8ZaH5112heoHSZVAgobfPRrVEdi5Xve42Oetb0davZUlWT3xeGkj
9Qp2MHJOlxsGqOQur2ObRqBiO64myOROBp4Ut8f0SSG6WrIzMwv/qZICMByCi4uyp1RzlWlnVU9d
d8JxcfXBFcZvPd5pUmAWbjmmroaeFVuN2K+T+PPJPPuGhSMduMMmg+IbBJol77U7RXFldIb2ePOt
/tC+cN/MHpnyYvNTIxUoaWwJAHxKtvzvkwCdmsu5TtKeSKxTcHvJSF6fkte+cA37tQPfPd9XfKdn
hzYLM3FvP5ffINDhSCfCoFUCMYZepfvcIm6jfiHVm7BDmo/7/681Alzo8vMK1nVV7ODzcnnP6K7v
HtN237XvU7aDMkRt76b4WcruW7k/ytLk06l37WoLAb6aRIDuEvig2JSzMMPlVzAVjXPkRCWRc5dR
ZO3UMdDJR27dF+0PWndgUCp+bQdG/3Z7+GsXkwZAFtSeAcrGpXFpl7djmldFg4SoQcHbfpLzV+i1
ehA12vBeayfu3NDiKBA2tQAXVUhfD8LlRHiG/fX2UNY81rmFxUaP+8qw2gZDyQx01AXseRL3GXsS
9L0qdka/BUNdNQchDbTfw6MdDMnLmcsVokuGGEnUKpUHhQU/zpibN6MfWwb1SuiZ+BqtNy66teUC
/1yGXQgrAMtwaVQheSFMgWQkZbFn9ndouN4mz6az4fxXYwh9JtcBxoAWyEsGLSpTej9qyEmYWScj
1JMGn6ikfK1Jfa9COukZQsijm1eVc68prP2iZwY93l7Oef6WbuP8E+apOLvTncbWpLyjNLIUX69b
N+2OfTG6hX0n6f9hbwJhgGqcjnQ9tM8vTXVyOxRyhYdpYlf2Kee14eJpLG3ccKsPUwthGRbOQqOa
JYXGavoSFwKCQGuM+uQkqq/YlNr0p/pdAFKhPytd5pKPydjR91j2hXOIeSCe7Pfb87p2EM+/YnFM
ylEB8rJBYJ0ksrk3S/TfLGS2hb9czU0CJ4JSKoANUENezOnUmX3cUIRkLA00S/KGXg0MCUzNLzGe
b4btVfYDGuW0H4O8FSh91qWXW+fc9mLrtNMgrNqZMwDDU4FeYXErnboyP+ZQsZdPvWx6PKNgabyp
/BfpmTcquwwNLSTk9Y998z4a4AUeDOXYlND/7/wk/ilxeswUetBJ7iW5dKTgCZB+f3tl/pc5QxQN
dA0wWcs5M01W1O2IGEjkQdK+l/LDNBkHCcI8sTt9TbMj6aGrxXfW19uG57W4ni8gO3WwyOf+05f7
v50cp5Fx10ZNqjcuZw44Vlpa7UdJM3e3Ta3uvrnhwf81pV6aMplAOkpMNBqA8AugvjUduKJsuK95
C98az+Ix0qONtuW0Mh4jXDmAHVOPnplkbprEUZz8jIUdWIm9FevNk3TL6DzyM3/VA++uyjkWz4ae
YRIbngFhB0vDI6QjfqKh7QfQC+Z0D/ajTEf/9rSuraCtgzKPQA/1v2X0zEzA24RAPKsPQxeopVHs
pCyV/IyaxX/wy4hQICYEIVvcfItxSsBbl07rzDmBHBLO3Yn0PhQrA7k3g6R4/g/jAv0HjhmMXqT/
LycVmaXKHGmaRVqcNi7KqKNHRANVpWLaehKsTuGZqYVf1IsRBcQ8z6KqZeY+wyMnyLKE7OTcHjfu
m1UHheLb/wxrKV0rd5kUq9Rkkcxr6NS3dt0yN3Eaq9vVpJ+qh3hSRD6eJANJA08Wms5dQQSkENEZ
wAgylBJIwMGU1A4ajTPlmE9W0t21jjqovkoofk+0Qqu8TlhS/mwlJan/KHJaIWFjqsN+BFepdI2i
Nsc7W6gQfEnMoakOtcybGloLMjpkTGNazm0VoBtjbYx/7SZEEINYG2gt4JuWhN1qyhhOYMui2v5Q
zPoEifwg1qG6NmRyJJW/G7QPTyUk3dh0343FgyCBnr0UIkaz4t+DFMXGh0Oaj9t7bSWg0/DiBWUA
wBTjSk+jcARrB57kkT6reIOlXcjFzmRj4PAdGn+4XLzdNriy41DRQjAH3CYaTy2brZQp+terPcmj
FlK5Xmpbv1Oe/jSUfOvIrs73uaX5S858kyHiGE0aYWk8iezQlXukKuPxVStLH13GS+mhCCQ8OIwg
hq7PV1v+ZogD7X3KX2+P+H/5EKAPQZZAU+HlTZPbBbd4XuXRUD8MapANHpOHwEFT9Vf1ex1WVVA8
o9khBStVHl1GwkJ10wFNycLbH7ISXM7FxP/3HYtrqLaqiVZSmUdgNLvO6CvVHQof0+AlW8IYa2WA
GeY1c/PmTotLfG7LdJAMzRZzH3+pj6b9yDtv8GX09enc+q3uPUX8ar8mw6kAPU8Lyu5L1bvK3qp3
049iC6a0lpHA13zK/M5tR5c9/vJi6pla4Wu608C4N8VvvXSX20jjjvzQSncoBKXGm24+DR26IfWN
yyRyMtINSbO1xDKobtALBxoclLdlEaKdskFStD6P0Kbx51SAQWrXrtUHzIASha+iR4gS6dIb+B9C
2/I+8wW1uKhnfT7clBCpA6xwkY+Q074uuD7lEbczlKKauxyyare311okh4sYPCDcWRCfW+qEGWxs
0BBIxqJPJ5N7kGFtkBm8T03P+Fq/OuiBYAW1sZGavHZgwHXgap5xKsj9LjMZalNZVNfHOmJQ29Dk
zHXSHTLnHfZZTlwIwAcbo7yuzUPcCGlmbdZHgVLZIm40hG7nwH22kU2OKeofHTSd74XQXWvgvpQd
QZgfjQ0Eyxy7X64ebEJYaX4Bz3rfi9iugZhHVZZlG+nUuFMocOhO+lH32q5X+Z/b47veKFCRgogU
HsGIVtVPZ3bmNeMh14lt8DZKGvke2paIP8hGyH/thy5NLIIOm4qCm2PVRhZ4uazhyHceqgoalQoq
ahuHbmM4S/nyYszMziCwNbR6mLBsp8VbiJQtE4sNIXOTlko3Dwf6bEZiuDT5dntNrvc4Fh8BLjh9
+AkC8OVNljZxWfUGw5rwMXZVpfMbCG5PoOMarAxoJf44cr2BYt+yubgsUA7UwV7N2yiPqaeZ1XEE
b7bIv7QA6nc9SoH64fYg16YRFCDQc+YWbGgHfDlIqlGr0AtMozGNZjBa1HBrU/5+28ja1vtrBDSn
SyOKwJ9MWhwko9EDaYoMp8d1EOW91201YFs7s+emFosmMo7i7oSDZDe/OKTlG7Z7lTaFl9etWCj5
oxEFzuzCMyh6lTaEwMo0SH7O90TRdrVG39tuS4Ryy9K8fmeOwXFSOpRq20Zl4RRurCYhgTIAanxf
parcYEVeB4kzQRe4QHAI0ZtviV022nbIqDG20VglfpGi8q28T7hAbm+GlQtrNoNlgN7CDJ1YbDkh
jIkrE8yk9UOCNouKWgeSUxy5TVwrDVQreUxjzSsT7bvBp2BIhn8OhvEBMx0NeHiwDJe9EEmSg0dV
yG3EsrfSwTDZfZJuIVBWJ/PMyHzSzxbO7CAsl6cKRulIu1Skd0wSX3Jps1nW7LYvLyko8+HuB1UE
+xDpvks7ceJInaXH2CD57xhvGYCFPZRiZeCoawq929xl0280akH6Lwe0LKB9HnQlUlIlfTKy0lPJ
6FXkhU/phmf5dPK3vmwxAyh8VaSrLfhPhJy+VPtxWAML9SeegvzROggFgBjferUejX5nftiRHTeu
oUfdxq6+dj6YINQcEBFDrgu57MsJ6lq9sOOhB542c7xU/TKoyh3LT5D+NszNvOvsn5djhtoZZERA
C0FOezFmSZKMsdF5NwNxJuKO+bHOfpZOYPxIqp+IiF2gKqT8NwifG6O89uMoZ4L2+Nn6HMo+y9ud
D+BxWUANp9YPw7yrs/eNU3sdgMHATCHRkdEFM2BxM9VQ8i6ZTvuobUQPzX2eycpDn6EScp93tkP2
+N15VyS703w9tyfLNbPKOqgSCrD+7W+5PlpgWMwqsgg8AcheKiTI2ZRkdpwOEfIUCvFBlIJi0mjK
3IeQ7hYl6NoBwxj6h0DPGtxqAL0W20fKlUStiiGSGDvq+dh4XIHPGOgwukOxFQeuDg2NWkEgQe0F
bvLSWjxMZWc3fIhQlZNPoxmbj4Mua0eI19Av/2EWQRxFIyWgkBDoLkwRU86gboyBjWAXAw7ODqpR
andaDBTzbVOrcwiy09zxa46kF0ewtgmEuGN1iGhJGjdRD2nGDaDyBggpj1Nw29gKPmSm/uLBj1LZ
jIVczCGKLwKhIR8jeZCcL05iNuhYbSQgH4Pz6UxeYo08+4KkI4MsVFLvrLy16hOpLPbOux54X6uM
2YD+uEr/0oqc5V9vf+D1UcX34TkIuifUCvFou5z4uuvKqQDWOIoB1LnLLb2Ywb9b/dWu5xyUmbmL
IV5oM2NxEaJYU2JJlSaNUQXM7x2IL+PJhAIzRIYb8iLrYrM7zbWfhUETvEUUKUFd+JQ/OrvwjJxq
XabpI3AO96y9Y81e+UbNH0O9H4AttPVwgP5B68pHTlMPyUhXDM91+lHpW9yQlRf/5ZcsjuzETSPh
gwZsehJo3Z350+QPKt7H1U+6QxtOuTBctne6p5+313Wlknlpd7HNoeIlTUjAjVHnfOfoPpIdmmmX
xzvk5L8lv7ZUudYWGAjuGVaCDp/QQbrcRlqPBup5U0wRyVRUGUoyAhkUPzmkit1eLeuNF/8KbAAR
IW4WhBjoo4x2Dpf2SNOyEXfAFHWa6pvkd0bc6iU+vk3KoettD6K29u72hK4cFJRIwbVFaAOGpLO4
TEdHaYgm5Amxr9nsqEz5brTaLbTA/Fcur2wwWs+sLOaxYk4KeZp+iuy69Gol3pd83z1kGvDad7ZD
Nx54a6cE3VoguorHFi6xxTXKWlZQhTtT5NhJ/igjGHZZa1VHRWq0faOXUU9pefwP83hmc7FyvVIL
AU8Em3JPUQzlwz6vSvvwX6yg1IAUBtAlVxhkBJTofUmQVFf19oHZ03eBmuyGkbVNP4scOHitIshZ
erUhQweGTkbmXm2H5CFRrJ0aayGz7MIfCRrv3h7S9W2MrQEqO8Se5or98iZBwkkqY57L0QQ/7gq7
a39hmotHdGertm6t6/hqtgUVb6RtoeSwFGZMen3Sm9ieogkaYMcB7TlQoWhKDy2wR6/I5ORr3yJP
bQkOAeKajSdLOOZGSLA6uyhJoH8UegQiYr484jOsUrEEHugTMl0nmtmtS7RuhNafgdB5sj9uT+/q
+bYBxZmvQlhb7MspU3PIToLebfVDs5tyRXbtmksbjmvNCnB31twSE+91beFFjFxSK0OkkA+0xHOR
ZRUEo7vw30dybmMxcZXTSRZh2PtZLiku6dvE651NnMOap0IEDtEWDdIUCN0ul8fKrMLW8gFWeiiP
gd/Q3Fn26BzjYdbzlNGQLbMbJ6gTC1RIvQaOJhlNV4mTMagmkQUGkZydaETtKtU4+Z1kkpeE68xL
GRo7356RtaMDbiGyw8C3oyfZ4i5E6aUqnFyVgXOJYx9inyCotiASd5Rl0X8xBelnFG4huLLU70Gr
oyJpMkdG0+Ju9FSW9q9lA0ViY0SB7bap1b2EdjP/h7Qr23EcV7JfJED78qrNdtq5KNNVmVUvQq3a
N5ISJX39HOZg7rVlwUL3oIF+6Cp0mFQwGIw4cQ6olsTUrblI3UbDyLKSavAluU+eZuiMB7rK5H/j
TRdWFncEI5VmZYjYb6rd62Hat83BLHt9d38tq19I6JejNSpqPguftdVyHAozUd6UCjoqOcgpg3ZW
8yfUXcyNI7jSCgLK5L+2DBH8LnLDVkdvM5ds+a3Csxk1e5vUw0kZp4bvE22W+9MwZdrkSnQeCFjc
u2raa5mDxpUCsjF0sUqjRx0IzO+QVzBo4jJiYLSl0XOZuf9mVyxQwMigLQfD/PUv7eWml5gSy4B3
F+2DwizjY5I5jcCx7WwUycUGLxMP0IACsIAkHUiwxRFB699qmVMoQHGoX8bZ+Ek69TU13hIFoExk
z6IXyTZSqrWPjiFmccc4oDBZqlaTVJ+7kcImJ0KExeh6r5XSNEQ/cYsady3TASmZEOk1QaexvKon
pAOD0rTKW5rXbnZkpj/GwUBDwjdygrVDeWlI/PmFc8VxXIDSshGOXL9UaeaVSbVRXVm5GHE9oZeJ
og5obZYkS1wX70nhFQlNHmpGdzmmHF2DV57VfLnvgGt5NsgxEDIxh6pZ8I7r5UwDSZ1xwHJkcK55
ajL4JkshQD+S8cnWieSxrOEnRnTdiw370YSy5Hslae3Grq6AuVETADoYuSp8BTqt17+jLTGMk4y5
gr6l6SZN+TjqmL1SvxK7dAHm9LoHnWE8NlF93uIZO5lPtOyDvhyeq6Y5SHUybhzNlfNy9YMW119L
GkfiqjgvKaTzslAtm2OMXegn7hZ8Ap/RSd8CO634lugBYvUIB3hjLUKxPba6nGYUNpPK1/MXGYSp
97/3+qr+a0G73uYRTy4HmoToQZM0Dkv0YJzxrefZFzIQvNgzyLvGp87ZYiNeq5JcrWzhZjNql21J
mPI21b/N4l16ShyUSebpnMv6rskzt2EQgM88R+sCzIM8QUskczaY91ZaAdhc0LyD7h1ptrMka6vn
Gjm1hBgBoIIWg1FS4l5hGWAUVoCBqStU2OKH3GRhrIymW+faSRu3+LeE2yzC8NVvWLiVRXGjOBPu
QQKG6x+yJOPlVw9D/z4OyJRmkI6deDGo/lzVdCMar4aVi+UvrmCT27WSieVbQF1K9i9kr55u/ZzL
f14xFfsMlXY0PTRkLws3JnEG4loI9ryZ7KRrbxIN9WmDWWUl3F+ZWPjxMKhlOfEO4cL8VcYu6CTU
6kfCbdwvh/snZn3X/ruYheeyihvcNOG51ewNc7U37MptzOYZmgT3Da1AiK63bXFDIwmc2kTG2exR
FeyKA6lCk+qepv9R0R2TUu4riifl2stcVOFo79qBP6OcRfQpnAbzXa+0P0Ym/77/q1YDxsW3FNtz
cd0peCwplYGNtpVvaeZDvcXV5weefafSc608a+nbfXtrZS30y1DXM0HYhFGAhcG6z7McRQNc5INL
YhfjGlP7w/xdqa6tuqR9pVs4pvWwcGFxcfVUzSxPo9h3msZB23WuNTu7toiyKdnp0o+mOPFe3bWN
3Lh0+GqwjRrNatC/ML+ICH3VTakZ9wIW5JBdaiu5S5MuD+7v6+qBQR8S1QXQpOCmvf6OTAIHl2TD
jXXQfE4gTO9tNZCUb1Wb+mz+uG9M/M9ugtyFscU3THrWZrODHW2b9jvty9qzc0Vxq7Is/s19dmFp
8e24NVl8GmFpNlhQGVFhB0TbU/MEHuu2nT3UajYsrsaDC4uLz+VUvMq5BYvWUO/seD8NH7QCdn4I
7++h+P/c28NFtNaJqpTG5wcjlZu+8XwnM+h26IlbZJ2vVP9YeApU+kjT/89BlgW1eNTzghlYF9Rr
KagT9RiC1/JGZrvhGEtcVaU0WTxl8EKVOwHQGIUzu7H85f7OrXwh9GA1VVR68NZcps8Vd7Q+Bs/h
W0OIcXKAEH2NG0P+mY4k9xPuGP+8jiWa4sA8I1t3tCVyR881m6Ud7A3WbjKOI0atJbUOJ8na31/Y
Wmy8srS4WLkjNwQFMwUTugHUbjtHcev6Mff17hstnwGmQeX1n6fBqJlZBsh0xQtuOUYH/QplbKCA
9tbWMz/IpC1fgTKsQwfvsID18vwKutsSE1O6Pu6TUd+iplzxGCHNg+klUGKBuHQRSqShZGaDAskb
zVrgGUlQMshJTizY2NotO4tAUjlW02oN7KDd7Btp8tx3tp/Y80OnPbRM8QrQQxiVIbkYZXluuXOw
i+JBTotdgSeJMm1NzKxcu1fLXkSZCoocScoNLDuZz4n+oDTzYwY670nRjlmpe7SWAynf0oBaPTkX
m72IOXmRofXRwCov+5CZSRhj3rwAbyMbpo0N39jvT1e/yCtGqckdiysKhgwzl+vzh0WfZh0EDBvf
VSSCizB6uZGf798LO8OQc+grYEly9beyPgZSPoC31Z2VBqROSLNKaZ8irqJfETYYv0Nh1zOLdmOx
G1/zMwO5+BEGbYYGJXflTapaN+PGgz2SJz03jwYbQJzTH6BgEjBta4/XHvdYPFrTQmoXXdLF4eny
wezQccAmpzaYTfDiyYDDBhBuhCY7DpU3zxDIMyxv1GSPOlv8T2uFODDmQcdQF9inG0y24xQG6wZb
eat7DtGH/JFj9FnWhqeZmihZ8x368XhQm0c6n3RavE257s7Z3pRmt99iQF39Bhe/RTjKxTcgo8JG
JYcjaGXI5dyjoL7yrSnIQbUFXozi31wKAs2L9ht4EpdPeTmRupKaEh6847dO8/gcKrpb9xu5oyoi
/o17X5hZrIoqNq05OEDf6pICV19lUL1tCUtB9pEPEoarIcrl5RxzMBiMjL3KGFuXspYHmt04PrXn
4gH0EvEO1EJjMKjTt8waoQnp0Pih6is9mNWZgVixmf2M6sNTUmFc8P4JXUl/RTlNsH+CUlIxFjGH
oxBg6nqivhVx98xI85b09hZJyVqwAaWbwIMIPNFyOCOz836wlBy7ZE7TPtMS62BTSD+jHbSFoFyD
A6CCCgAvyB5Qh1wOdjXgVKNK1qpvVqF9x5QaBm12XH1Stdw1nLciU/1S/pF2qBsWNDDGJvFqILbu
7+lNsg+iSlRBUc/DjSmQRNe+DpD6HGcWpWfZaF0Zc6B6Fvux9rc1Ez9RX+8bu0lUbUCWUL3GuAPa
iRC6uDYmZdKkK9JAz0PRvkmdGmVjEyYt690W7L7S3MLvZS7v7lu9jS3CLEbUBfeioPddFPmTTuJz
pY30TOcptNmwa8sTKSIcNNT1QzZ9kPLUyueEBYMy7DgF88ZON7bIPT7ZOK8OIH4GsPoATwm9IUwo
Xq++oHnKJ9uh5zn7Mj9DuA8CAOWws3o3Nlw9mHaJFFj1qf8LYeapPWZmWClBH7VtkBoPkE6Rudud
UmUH7s2+OEESRKn8fjwqpdtLz/Rti8B1xTMwqYNWEnIpFHyXDYeqn7vEARj1DCTbaDZer75bkDlT
GsQKRI2Nb3Rz+Yp+HARZwUZiKPhci83p6MRjwHzpOR/avVWTc118w5gvZhDZjiXJqSkwDaAYmB7l
f5n0p7ffean4Gz/iJkSKH6EDtYJJNBv/LPwzj5k6SK1JzwVw4IDJHrQuj5LIaPxcV72JgWwKYlHO
EMQdt1zgDD82fsDKARHIGczjoPsFEvdFahlnoNu364yd9fw95szlzR8w4R+0qnZ7S3at9rkt0sP4
lZIDbx/bMtmTFOR+mm8kH5lSeK2qb4ya3JZjsSfoOWmYdsW7BYyp116LwrbRd5XGzhr44Yh2An5H
SnYj8iKQPDcOeNv6v9m4M/OXTh5du2qDQlM33oJi3xcnR4OerQxAuzhDS5Vvk4NuCEQ1/TlpOsXN
nUlzMbE5ehu7L5ZyYwZziJpgoNSgdna9VPQ3JllWhv4MxkuaeFURFPbXTHuyOpAonePGlxu/739v
WL11OueTVx6fHa4HybiFVSfvCzlHew0SK3MVTk/T6Onj4BrGEcqiuAtd0x3H/byZV98ccKGTbeOt
BCJynLjl6CVYGJg6ZoPzljZnW33sJNDpk29Z+1iiyH5/kTcfEJI5KPCKEU+o82EQ8HqNs5LOWm90
0pulpm6X/6y2RI9v14JDi5kvkOTjywF2dm3A6NCuIGTIzhprXc2grt2GtuN4iHCekmypP65ZQwsW
rEmYN0clZJEs6xKmA/BWgDUbYCw03Jpv6rsOHsUt3qBVQ8IbAaWD5y9jcKlPQ1MzLTurdicUB6pz
i6dmt++yjWN+k/JCxhsRB41EVPzwdF+c8h4Pd8OSsvxsvYF23E31Mmhi5naSV6K9IqvB2G2ctrWl
mejlCKYH4F8+L+2LJNvMAV825RIW3QnFYcvTMe7cHgvydt/1bkIqVmaJ+AV4IGLH0jOoPplmXbD8
bOBBZdepSz20vV1Lifih3LozV43B0TFSCZpn2xJn/WJRI2fw80zPz0PvuLm9Z/3ss07Zg9tKsAlV
W4CMm1c4FocuPdDmyFdBh7+wp9qFU0lDV5wbah5qMJ038cGUrJO09Xq4fR8uLIn7+2JlpO9wX46w
BKiXFiZd2PVhbB3Lbqf7EhKWD3kLHLi1tsWRTonTalLdYm397ObpSz8+DdnobtXUb9vJuO1RjpPx
0ZALYyLjemVZVdRKU0j5WbV80h+r8pxwH+loqhWuNmRgs1bdaT4O0p7vijeU3Ns/1PHvO+ntWvEb
xOwRTiBCsileJRe7K888NRQpK87mtCfWc5wd4+5RVX7et3J75BB+4ZiAPSERRc/k2kpZJhwiA2Nx
TqUwftSfaLGfYiEL/0/xI4LwH/15ZPqgcMeT89pO2w4ZAf9ufZYwgzvbkVY+GtOz3nsO+SIYwfON
3bt5sy3sLXavlQZrNHTYk+MndSh9rTtmm/Jd4kdfJQe4XwCFAUQF1Q4kqYujlpnJpFlETs+U/JSV
93Yr+1hZBEakEZ+gl4C7eMm/NNROMwBMnZ4N6/fIXqR6l8VbhfvbZA4BF8gNG5BDIPXQwL/+Mkjm
ailum/ysJK/NWLp2/qKUj/K0a4zftho2Zz056ifjhzNUHmo+991vuYM4XEjw8f7B3DnGdG5Y8Gee
UeiaNecELEOFAczIFi/lcg//1wJog7A8WFlel0Uzdu045c25mUt/ZKcyxfU8fL2/jDUjiLmgyECR
WwxMXO9h5xTwBVNuzpaRofXxuzMPebH7xzbAfQR5aQin4XW+THiTWiq6RpLIGaNMeem4MrpGyRZp
/8pCRGqBNg4qAJizXThDoZWVMkDJ+pwphxwDEEW6A4bZvb+S24+Om0nkfUirMSC/3C2jdEgHxCXq
CxaIa/PSlEALV5bB/8/KYilyL9W8kWFFT4HybtwGM1D3LdwUEbBNWIhACyJpBkR+ETyNxs5yGsNE
rzzMOuAYTmiqnmnObvIC8vQpZN7QeFCIkTS3qw91vQFjWN1IMUcJyg7E1WW2rhRmYWhJRc/jwBy3
sroKSpeTsrXMdTNo7qGBA7WrZa0EXDvxNCUo0RDFlw0QUHqg7Yb4m0pdlL3VD7n4Pszfe+qng69s
kTcsr0Gxx6jUCDA0BnZQjL4+WpCbRHk4RoWkncjekN9jMw8m9SvNt7zy1vWvDYlduLhvFZRBJ9Ga
PbMa7zxdcYf2xdg6xGtbKebzBDwLA2bLuZR0boyqUlp2Bg1G+oqxQcef55Tu7zvmTVnpc9PQowQL
BVgvkLxfr2Xm1chlaEyfIfPRsJ/W+0gfYuuDpaH1nuuekiLM07DoXKrsamkGu4ITaL5c/560DgWG
Ewj3TKs5ZYXkQxvBw6wJpk8rB/91fu2TXTP+MSaIIkPbrdk7WzLca3uEyIP3jWDtwre//vFtD97g
TpL7s9z/GKDHovCtoas1n0JBxRAYEbC6meLPLz41KMJ1a8yL/pzSvHwYWVMfSG0TMJg7DoYWlM7f
+B4iEbhMFMT3QCYpZCjRUUb17NqgTOhsOH3VI5dzC/uYW6gUvcpp6CBzllwJhfKo+jLvzPYMlsP+
oy7cBo8Dl1t+BxJ6X6cB+6LlR+UvA/me+tPxVTAfnOLJT7fyps9n972futgbdRxkSY2b/syr3VTs
0Nxo5J+ofCTEE/I7ETUenCqq+HPXzq7Gj5BtyuSfLaQToFmN9BhgBk36mG2veLSI75j+5LwO6JkU
gQ7kiP7A1bDinsT/tgfCXaV2FWlHiuemCKBC4xSBAp5Z6H3ELzl1eUu9GFMB+IsldYc/RbXrT3Yb
zGaoHbJfeZIdbSBbwdI1xltBb1n4wScTIEpkJYjtIOVavn4JqTDwMSG2WodSln9lZv+ov+c/LGlv
OmFN2Nnuv+b/mMj006yuom6B+wQxXUSpC9fUmqyMBRr5zA0gbejcfddz50POk0cnm+UNv7xBBAhr
kA4FmSmYvcRLf2EtJ1ndmwiuqlYCFXumBvVbWfctZOTmR649Q+OAbpP6ivCz8DEwN4iUViQbN5Jt
3MpaXRpQuwPrZOY6dqjmic++YPwTTGdAbCkB8ptnvd3IoFYCCx46n/q+kHjCjPT1asFBWOlETvqz
ZDw2agL25K3azE37RmzopYnF6ZHSzlbnMWbnTtm12MS0xnhjuhuSsJAeWq+BEKzLfw67hH+9H2I+
m8A3eyqST1Rk0UVZztuAiA2MaXran1stsEov3tHyqdoX8rGC7p7qxs9yF8j894ZVkUTdWoUAkRim
hbrI4qKxJTmuNYrApvwaDyagD4mrf5cDXQuz5FB4sfyiTCcQwPdvennuqSv5qseKjbflys0tmjj/
+RGL6MopJKhTE+5klz0PUkyFeTzTGm8w2/f76131IDH/hRqhjcnhhSUnGR21aQ30P0BT0TzKhHn3
DdywosGBRK4jxqaA378R2M5rtLxrkDSfWfeI+zg1yc7IvxD9C+nmPRuDpjm3neuUKMNhpF/eA1IO
AXo3RS+meSBVjOm7et/UIURT7v+yNde++mWiknARmXpONAWaMaiE53u1Oxoo+A8vqfqtLnx9foql
sPvGHueHMv953/CNiylo0qGsKpCHiMfLoiCxU876TusiNL+cImxNT9WT1356gdJJoPAYcJ6t0vRt
Yo/CoJiixBcAeBVf5HqtWUL1UTdbGqXSczJFsSP5o/5cM8vFLNv0DroyzTw1fahxKCX6mEiS+z/3
V33TmrfxE/Dk1zHbCDo6FIGuf0LT2mmaOYxGvQWMgysxb5K/l9AnThs5VAzJMy1cyk/ZdCi7g5X6
XfWiSn/nCZj4oXt2oEf7O5FcDcpu0sYHWRY0P38Zmj7gm0LrUrtJLg3WEzSpaaTR1B/0Uyf9ZfTM
pw9mOnst3pqkuDndYiNMHSrlqJ6imr+4iEG8LwGsh6kmUNV6enp0xswz6cv97b717oUVkcFdeHcD
XHY5gesz4tVfiw0uY5bvDJ0PrRBTgjh0Eebqvo4rr+v39fxlzLKN87X+wS/WuQilGKAxjARYiwjM
pnla7yyJgber9ixpOtC58ZXM04sW6oRuVXz7NnYnvfjO2BeALoM49ePmQYdmppO/oN2nJPXGi2L1
IwjpH/QgDRDOLg5EAwaizMxnGs0o0PTJfoypV24p560ZQVaOPhumskHlvjDS23ZGmBXTaLClnyCs
J/vCmktM+zlbuK7bBxI+N3TaUfgShwt9gOvPTbU+ZZAOYNEgs+9mFgfJ+Dhn1Gf6Tk2gN6Ujlz0q
2r6ufKq9Dv2rNj4Y/T576Y55PO3aip3m8i2FqDwaI98zLw84mu9gNBi6QzPsGsvlAP2B/77bqmet
+om4bEVhGEqqS4qgZixMe3YsFhWSciy4EUgc0sDp9Jolpqs3ulfZLxL9G+NDpZg+rKyfyDVdmr3w
DB2HqnSLMlQ/+sR3WOuXuuxL8Or7p2klZIsBSqiOo6QMMoRF7GJKnhgm4SxKvaF67FE4lMZXbYoG
01PqH3yzXSoc4yoLwdcUFXv0I1Afu+HYyRCs8ExI+qj/yxhQMWD8ea3i1+mFj8RFFrDPjH84MYwY
iBq2gnlIEOKKgtm1/4wayua1AVIQvB5mkKrxNHAStfDotm6RSBkXixOR1sJTBPAmpK/XpuTGIaky
zWMEgITfqhBJcxKv6fZ9sjHgtHL8rgyJP78IgcqgJqRl8hgNbGeVrcvyh37aAgTfZFBi4y5Ws0iQ
bUpx31GshhfvSf6zjTfy4NvdAppIHG0ZA7EmLF0vQlf7srBAtxQ1TdbsUqMtjozLk2/PU4NWjpr4
91399jJEgQLoA7zWgEMA5fO1vRmE0UOhkjFKMmvPnksA7OOYBhXYwsDlStwk30Kk3O4gSsCQrsH8
OGQgcMiuLQ464NSDrI5RaTtJANYHQPpB/7Oxrk8qtmu3UxUFrxmUmoUuwzJCTphiTu3MwEYOnXUg
ZWWHqASrHpfbwu8hP7ofJanYl8SkLp3qv4PdT0E2WoObVGMSANucuAMphhCV/SSwi7HcaQkmcu5v
v1jsza8Uk67iMQkej4U7ZYOROZ2WTpHTctdxMk+uQBzHbd/mYb7JBri29Qgx/7G22HoKOQBDnZAQ
Dl3jJ9TY67TeaLqvLQjUb6AAtkAfCzbo66874WXcc72YIg3NhPhLZsCNHk3tq6y83t+5T4qj5daB
AAnULmCaAMBoEcKKMgYHSdVPUdo2YVp+l0loS62bM298Ji9WMoaO/Z7a3O9GxUun71n+WiW7HDo8
ig/5gHL4ZXyrM8u1BTJu3Mgxb2MR0HCfNVJMZKMQs9gGblmVM3V8iroiOWUGiulOh6HZtC43rqq1
T4qGpI0XF2hTcYSv99tsekvlEpui2WZPiU72apV+ub/TqyYAlcA2o5gEQ9cmLEnvqc6xllRJkcvX
ioHFyPPGQm4LAAJAiBYabgiBeVmOp06NqXTENKaoiUHdFyMu7BJLYT7BYL6XisFrI6PDvpZS4lXT
RANzNKoHRgj1KparG/Fj7QPi4WKpkHUBAGfJEFOWvGlJrkyRQa1nA45T9tUzQMa7+3u7Eu7xJAQ0
HRh14KSXTbGytOAbpjxFGUSIayD0irkOCPkxbWHw186lYJTC5QJVKHOZAEMEzVQ7rZgjOuR/SOH4
Nf7lokjoq7NzhhbkVm3uNofCY/fC4OIEMKYmms0TGOzZjiu5p7S/9PpcyoesdVX7lzYE97dy1YFA
VwQvMtFqRtC/9tMZg0hVhVZPVOUPCogRVeUhhi6JOzA3wXsz0X9PYPiY5uQZ/H4HWif7+z9g7ZyA
EQWjP6hGgoFe7MhF/sFzpdMwczVHllXOHtGSdiep2pb23A3TJ+DVioWOneC0svDUWBzHiaRS1WUW
XvVWsVdaf5h8krkq8+PKdPM3zdphmglY+F0rYY6z73xtVo/A11IUt7PiOzf3edU9EKa93V/+bTFW
/DBAIzBypgD3dzN4plJGagM/bJSezfYV9QkvlQIVArRftDbMjO98q5y1dkixEWgTAbQmWESud1zV
QYJQ6NqM05MEUqyF6Ioc6nKLl2DtkAq8FYa9QM0AWtOFGbV2xlKe52gchxI4slxBXaIjoA0HjJmn
v+/v40pGhkwYiGqUbuDIS2JglraFM7JEjpSGybsmK77YpWSAY1Zjp6rOq11FFCsYIAizEYFXdhOG
MemmAwEIUqxFdlDJlaa0OQw7EKroDDOEul+YTtbLP18fqq1iSEDAgj6P8cUxmUCrpMdNM0WkCB3z
D5qWHpGjAkg22T7TrTnSlTAEAifhIBpYzG5mAZK0lXnukCmy5DKw0gSNQOi32f6EOXZZfq1b1LPj
8z9fIRJ40fgVZN9LWI1KZoxZQhA2IlDX1aNJwrhFYNQYcQqHfANGvBYOMHwATAW0/gTMZuGcoAWx
KrvTp2hyrMDqm+eG174x5mGcm4eiPOVSQNCJ4i9Gxnf1zL5KeMTGvx3zSTa8DNXXaLJ/9/Ov+1uw
cmSuftUir4UIBJekDJf5mADoZg8HNec+B+IenNcbKfTaebncgIXbxjacVu7xOk9UvXRp3buqmvxG
Ed114FM5x+aTDZMrl6lg/8VIl4bhnJtbe6oTaDnOGeIOk6M42bWxHDjpYSh/GmZwfyPXDqUY2lER
ehCBlgJQsTIXA9GaOUKTt9/z2J5CSceDJtfm7nDf1ErVGK19rAmah1gXqGqv41wzmTSV53aOCgj4
qF+r4k9p/WLPdu5n8xMjX0vpvW6PrPLRbedHlu/u219bKq5PdMwBtEODaxHNZVuiHORo2FV9LHYg
APllZ3MSzBT6i/ctrQUF1M4Q48SjC3X564WqqdU5k4J7g49e9aq9NdOzdpzVDLjWMEm3HHR1XRfW
Fg5KxrlNpMacI6PjLsOU9GxnQdcnGy8vde3M4QWPGU006VG0WuQfbEKamYAVNdIHH2wdIPRy2shx
vtWkhX5l5s5tkBv7QSIez38T6sd44xcvsebmxUNHD52au/kpgXiMOj8Z4zlrbTD9WI/mllbN2oFF
dQ26G0Ad4nm++M7x2OmjbcRzBDSJ7GpEe+kxe+8NBVE8J4XqGMWgs9fY7F/UOoA1Qt0BpTZQqn5u
4MXN0020pRamUSLro8CEv0p9OwF8BZrdo1+933exlY+OXAG0mciIgJNZwukLqU8mPGHkCIwWTqCk
FTh2WJMFpC+3yKM+39SLlzC6GIaOKPEpfyM2/GJdee5wblpciWwrOZulXPlNjPyvHBXVmyciQ58R
CNKRSHk4z2YVzMashD2Rq32CQPZKsrE+FWYG/p3eLI42crjQGgYealmWuKR0+sdc1WvfLhVyaovG
DmrSt6U7m7HyoQ3QpUMBUwvQvKxeyklOX8c0sV25HBq/7JN0I0qteDkgzeJZhkoc+ioLL2971uVp
X2tR058qRh6r6cWG7gSeyBsvwLVweGlpGY9AbtZ0UFXSosoKZ1IDSDIjRyFBWjd7JXuySsyWDJlX
pODGS8L8+xQfewiZWqP07b4vrTwsxEQjXjYyqFhR7r/+vj1aO8Rx8ENkpfapjprtFrLgBjCOM3Fl
QrjzhQsxqZpHpy60qDCOZvNkkcaVkEsI5hdrhLThkyX7CkqD5XRiJngfiVvmQoQ+zl//zVqR1COl
waW3xFYqBS0oMzstMmTppEmDZxXZxkNlfTv/Y2L5XdUBqMeygols6D0DCkoAJd1fxMpTSAMw2BGN
X0iE3TipNpJ2tmtJj+h4GM2/VH9nrj796eOw+tWBeCa8b+822MAckJwosIsgsGSJoEydSWrURgRH
CbP6eaz2crnFn3W7bZCRli0N0AzUEIGjvHYR6HtQs8CYWsRTk7lTzTBwjb6Bf38p4vhexzJguBHL
RLcA/1qSfkq0gqihZBoRC82OucN8kjzwshHj44uSb422rOwbZreENDCgH+BBWNzMZTGAyzRLjMjs
qlMH6IXk19qwMaS+0prFoCEqEqh1A4h1U3ohoyVzzaJYUtySkCqMgDSEYcxRnopTPaZZYOqzHXYF
V/a8tSqv7K30ydJYs+tU6NZxo8g3HEYsbLnLAMOiSoE7GDfU4sYgc475kKE1IhrY1gckETv9Fzf2
hrS7/zVvgzVgr/AME5BBjGLdzPKw2cS0OVWiOfUNWXObX+YYGtMW6O/2O0KNA29KJMnAEaNEee2a
qRhCmSpTwVOrK3eYwGpclWhOgCIN2d9f0cp7S9gS51pDpwfAhmtbDm402aCGEinze0add23MA4ic
FAWUnWkwWJnXW9QFkpjZM0Auu8xU94XugqUxkwCHORPdL4B2GH7f/1039GnopgBdD0cWO42sVnyK
iwjemZjoz9AQiThGmVjs0p6/tN0H7eafAwhcOhTCygHTmInsafkztCHQTXom3Xsj8zPYV12zVn9r
s73xDrw9zkCf6NgoREOUj5dBQxk4J2DxViNFerCqxuVT49bUs0kaNvPXUXLb6WNjI9acAYkXOA6x
FeJWu96IkSe1kuNPoup1GqBJ1cV+3pS5m8iFJzFc43Juu8NT50AzRXtOeSBD1j0erENC+o1j9lly
vD5nUJ3AAKzAAmNEdOn/dtcUA59SPeIkdiC2BOa6DuyK+2HqaNTorey2jRQDm6MPbmw35l7Skxrw
cD783dgVEZ1vfgmOu2IgcwLwa/G2KwitzETK9MhSoNKdBpb0jWEwgtqQhCoCVj4xTz52edhawX3L
tx6ALbgwLK6VC7+UWWFpVMcWFA5kKf0Jo/aswsPSq5wHqXih6cYzaKUMbGCoVJwGlLBwIIR/XBiM
bUkB5ISYUXpq0jP4SjHhvpOiHAU1ibs1q0El61JHC+V2o6m+EhtgGuEOXB5i0GCJJiy0KpaSoTcj
UEq7WaW5jv6dxwRshrIPZlMvKyVXDUkbaBBm+YUw0ZCgLfdO3O4n/THLD0lSBo49bvyu22gvfhaC
PWaIbCGuc70jEIhlda5zM5IMda/RQ5tg5ntW/LoxQshA3f/eK9cdBEjBNIIJGR2utpyLHlJF55ox
WVFfunF3IpizFWW3fArz/G1K3eqZ8MdGP6T5dLSUjdxuJZEFpzVOPwoZ+P6AdF6vtec16u7OYEVM
CzgmY80YIg+nvH8rh99l92p9HQPm1mO+mwU8+x04mWncmGoRt83iqF39hEWiJKdgWRgzbkUQCFWk
UC2+AumHKuOjzY45huDv7/dtuLte8OJga7Yy15I0WxFeo6bHW7BjWe2EyRa72Xo/r35adB2QByLL
RIVzsbm8ZnPKKt2KxrT1pvZrin6OeVRmdzjqDTugWJCjm2/5ZfxY9C/313mbSmCdF7YXuwrappzJ
TLMix9pl7UsTQ+ryxDeCx+cJXXw7wAU0HBOMrmIAZRE80Bc3alpq+asuyfCQroxBMZpY8YDxpJrm
ne/kCrqTrNMAFMhYUTSPHVXG96xN2g5snRKL96NMsx8duIjeJccBYRAq9/VTXo0YshqaCTRUDv4y
NP/kErjmIUvr/yHtu3YbR6Jtv4gAc3itYhCVbMl06H4h7LbNnFlMX38XDRwcixJEzLmY6WkMpsfF
yrv2XsHftEnMQ7x1SicdOihATppd0GtfrGNRScE2LzIaDUL9rEMF+00OR8hyTvPjHLtg0pxYynC7
K/2kqduEBRyzZblE1k6IgMCiXC7PP7TlUtonbfreTg1kp0DEy7eD5EMBK60VAbWMZHjteeb3Zh6p
HdgTkpBRiADDyK5oKy2niZoVb7E2MN9MlYKDvV4viqRB1U2hI3QN9cehRuz+JTQF1APge4qEAvC2
40ed9U1OhsxX8uOEs+6VQRNzIjJgz/tESNOKlrWfmWoR94mpMB12UH3VcvuJl4KE9Eh4NaaKsUlM
mBn2H6oaNvCkzTpUvZgoFobDTYocvGcGpOsJz5SisqNCBst5zIpOeoZFXLoffWCQVlLvN3be7EoA
6aZZ4R2YncujBjdQE4qwLTmD9P8YI6cXJO+cNqwEdvPhvFiRSOrj50NkSAV6cbHnMiUDOzMw4jOn
KK+c3x71PlJXzpAbewu1mNneCJQibO35v/++MiWhC+SBQyooi2kHffF+qxuDWXfef97DYIRBkm0+
oQ0wNy7b4SS/Bfk9Tc5tjHxUENp6tJN9wH+jlam5OWi/GpqDkl8dGgbEgPBnBEep/fDz56l+vt+R
lZ8vL2LMLipBkhyL5GxoyYfBc8RQ2X9Gs8Gy6H+7sAzYApXrVKzc5DyA6cbD4Ye0EbMHA4I09/ty
YxmjoRkEiGzabPp8OVZBJCPe5KrkzORyP07VpszEiiTMd++3c+NaRKYd4RGe2ujXUonGr0rUS31N
P+HYe5zEhPilAp07dTu2pzb7A6mflY7dmiQUNOfnB8IQONNfdgwsudxHAtI4Sf2ToG+hl/1/aQAd
wWoGJlBavjREvgOoIujAKTP2sv4wBfFKA7eGbBazwStGnaV0FsuYKe2Q1prvn4pWpL7wwE0jiZrM
ZhIk+57lil9LVdyIFOfCC/LjYNTDcnzRoACVU0msQm6O3bIRYp+yyaKXun8pu9GF5u5QmYw9GYWt
jy88EqJyRnzDVqqSxmvWDNfLElmZOU0/E5NRKFhssaLokgLMd+4EyAWV6gGQRFCt4hXqzdyhy9MV
wqo/dQgdZRP+J+L5dVBo8pjLoZJGZ7XFuxxSw9Xk5I/pdxgJdpDbEb8yozcygxrOPtQOf5Ii0vI4
1zgeblMJLg2I09AmzBzZeDX+KUiPCJQJ6XbSwsOEZ8L9vXerWSgI4FmCqEYECGhxwseaVBQq/BbP
DfQGTACwMztDlGz5Ut2fgQfJXc3oB0QmfehCYFl4NpJ8zWHuekZnZxIkKAGQAbR1qcfDdRnyN80U
ncto1EGy1LCY24JzS8VfI6xeT+ssize7SEAdBAZfi0sTukx+mndxftYEmMBCqJcg/0Zy/TRN6Q4K
Y6AUWvdH+FaL82MH7AK8O3DGXR42XRBlesSn+bkWUVUik0FyaR8YZsFoJ8NhXluZ0bX25v/+a+FK
Si5IiYL2ZN3M+AkyQ5aoWNCzxDGqp554vt+9G8UQaFT+b/9+nr6/2vPTcoqSCO1xAtXbdxU28GwX
AqzWlpsMVDWfdpHbVgW2qkzDUxtRqKbd/4Ybz2uAixRwymCXhszOku2ZNSnfARydn+fMsLKvx2PH
vfvBQWBeVuxY+a8pPwy4X34PAsrlKFMVAm2ilEhDtEsKBLpBtp3qNbr3jZnAV+EC1ZQ5Mb5MPsZt
KlSaGhdnAfpILZy+cFI5Q4n7LdlX6UFbeV1ex2oYhNkeBwVMoL+WD9ycsVitISJ0DoGmS86ijjs7
ew7KNab/DQA1gk4DL1nwzKELshQObJq6HWPYvpz79l2Wgabwd72JlZ1Zf74ry/iOfPgOeo2y16IC
WPtdtRLDXSfPRJwToD5AMGRmMC/xZIo+DBWSuvIZqsyka56iKiIw6CkFDb89anCJUOMHY8yJ2vkr
S+36vJzbBjcFkp54CiJ/dbm9euBbQy5A26pwkMt3WdxKXEEk3kWKXCrOrWLjfbOypa8uXxCHcNnN
yiJwdUWJ5bLNBGDUJEgT4yxCHL5zU25XyRTMOWkNkHCzISCGgc6cL73lwCZjCmyWnxrnMfz2T6Cy
D0FNwJkIa/v+jr0+NeYu/Wppce1krA4aOGAZ5xKG5MUrxECVTaUSdq75/SBTY3wRw7+hImNkNywD
D2BN++Nqt8wUVPxl6MBMYkwXx6RaJHk0cUkCL6mEDJ9F9zRCv2lc1fq8ijVlFB5QDUB2bZZql8TL
uQsHQGv7IOmfdC6MHxhocKZYoWZ6fzyvJg5GhAAiop44t4Uk16IVvuWqPsxlOB+anWIpOPB2bfE4
yaf77Vzd1HM7KAnPWGzEYEuasKyMaRpzTIaI715o8czmaKT/ud/GNVP4pxHQ6IEEwaj9rJ1fN0qO
Gj9kHCf5qbWH5K/8N+8IDnJD+pf5j0niKuVA0mTXZxTAZSKcAOoi9SwSaihEReJ6vyq4c3N0kST7
nw9aLFYkF4R4TAX5qXrJRquAfkUs7/tUtGEJfr/vV6sFqTMV+05AHh7kveU7WE7aAWUjWYV/PORB
yldksu43cPVwUICIQ10PSVgwXAEuv1woUCpDXRsa+l6DKolXFzgk636A1nKoxbYOUUkK1oJ87oxw
zeD3asPNLWMvwDoTVxSqxZcth1IUdBMINJ5WuDrb8NXBePw/EOZ+WsGlhFsBkfRyu/k+cJ1xjP4p
VQiYigXTc9KirBQ7cjO5qpaYqSO0gfPfR3W2YgCWC28jIIku+yYhedECpRF4SMrQSYWYnUTLHIqx
oSPE/yTktO63d7UNIZ6KnCcInqiFQ1ts8YDlxKgdmxbKi7myb+LHUfn0x//8SEYbuG2wx4EyRGlg
sehHow0kuGymngroyiB1JFnzqLlei5ctzNvu1z5PWRxXsVinXqcn0IA+ZnpOofvKzUqEZxS5Vwbt
uhCKHmmzpy54N0BFGItZikUtZo0iJ14jnQZGWw5vOivoz5y0l3PBUhBM+BnvFoC21IodNyPJZWYW
9Wko92oI3ZrC/u/TiB0BZDW+C1qki2msxYz1IiIpT/XhyYrzFIRLWAFZAHa+32/pSgsPOQKExSAO
gg6Ffb/U6iyTuC3bqMo8ZJJHqDsXQfkl9yziKAu54ktrgRY2Q62d9pKmNW+jOIwqHBz9/qAKLfwg
dM6IsZsaLv0HniOrVjbQdQFh8X2LoQAFewyCqs28pNgN+Qh3Go6Ek+wGfGSK6Wch2MBw52QMwFp4
DgdEXP3K1XZ99GKEVADCka4BAXmZs1H4iOuzKZ1FZyEENHSwZ5PXhL9vtAHwPjJPAJ7DTmQZyJVg
oQRw9so8nS9LB0F0QCGEaKwsq1uTjThAm70rBbw7l88hwx+0fKzL3PNR638wuFp8A7SiPnElYzSc
v48IfKfqRBy0EiNbNkJIRDzuodKu4vh0Wj2D+2kD80lkl0KjCVe+8PqKh64bQDyoFiHpgKzffMD9
2vqtr41BqWudx5dUR4wZ1lFPq+lUBV9tbPeFLRrnvnNjMXriQoNULDTHxgtYSOEoE/imxFkwMyIl
qohrdnM/k3CR+Zm/Ddcv4kMRg7dMdfETX0G4r+49DtLDgWCX/gf8aKFadYbzDPWnzZg3VqJUIKDb
ERe5fpc6UPvLs4pwBc3eBuMNNQqErkVqq4oVZps0/GYwc9EfYCRs4U+z+gBDjwiFCAPAQdiLqmNL
itLiNIvjER+Wb5xsN8qhKhsYy/3L+cIKj9FX1kFP6kON3wyUqZFgu39EXJ/GQFjP+BVgRGZg6uJ0
xFHQxp2g9F5W9TnJ1U61eJbythxH341czS4Y+mfHuGTlRfVzkSzGG89k6JHMNycCvsU1IES+CrS8
3nvK8OorgMXxdhG4RX4eizMfPUoaifwXY3iJOIkiPC8NwSofpA/VFblttuefYs2MdZh5HAdYmwVU
ER7CBs9tV97Juq2opnAYI80UhhNMTUorehQNW4tbUtZkOBSqA6BmJT0bX6Jh3h/Q66wEbhrktbAN
dbDOoGl9uchzpek1v+Z6j08gFwB901p+MGSYsFFNdsLpwCqAayJTOykUjjfBk6odqnogWuzoxywk
YbKW7JPmO3s51L+/aPHoGWrg58fQ770OigmC3VdQyntMDOi/t7Q0IIum7sfAlJG/3auuGr53L35I
au5R4cGkfOM6Uyuor2+wGA9jaE2aKWaHXMblYMI0RPI3SVph5cA7YAfVq3ClznsV9CBDCCIZ5HJQ
2AM3cvHyTkQtksu8T7zY5xR3AAqY1tOgmz3QPit74eqcnpsCOgXBJGBT4Dxczlyjwx8dGb0E1ghI
0+FWZFTU25jeXyA/wejFdKAZbLSZVjE/35ZhHETey0wTmwIquwO3yQO5EGnJR37iCJVaKLQYNeTS
01aunSllrKapnEY6irUjUOpdBfAg4aZIL2kObu5Ic3+ES4Efan1nDmXUxE7MWAclHQ7e0mRAyhz0
NMkXn6pSMjCREJfqaKaOTUpKNo05BbW9x5kERFJkA8vZv6cGF/s2m/JQogATdH+jIoZKOl+PGrdy
DFxHAPOhizImoCg4BfD75ZizsU5KKQjnYOjY2n1jI63S94TZTWe1+Yu8az4BlAGOZmWufyQKF7MA
SDFS70hIIH+4lKMOEDHxg4qcWRbS9LM2I7Mprc6sQyezAnnD6l1R0Q7YlC08oCEJMJidRHkLWqEB
Gf4UGdFmY+0JSuvf2Vazqq1kA2ao1yQ76AdxC4hf8FUlpIa8zUctAe1L4rd+n8NxxofUBUQFD2lm
EGHDv/u6A1sC+VVPaDi848qIaq+dnC634tRtVdIFK/ifW4OO+vGMwcPoQ9lk3gi/7mGFA3ksrFow
8gH3UvrOlqSvUT4ZwPTnvFlDybA21W7Tt47B3quyW3mNzufNYujns3FmdUMz94p3gWU4FDzsyT1J
d5rmpWSPeusoz3z6zDM7Wyux3GwNctY4PqDxBATSZWdH5HtyI5ex3WDLtwkgxUh89tA3m6A/rlGW
fqBTl13D4YH6PwCOAPlBr/6ysTzJ2sgIFChxUvXcAOJXPJ/Sc2unUIrbf+7ZRqfjbi+9tArVDiE8
GEGxiVfX9o0JvviM5cu0F41J66F44VXENQ3iDib3kZDPxCpos+GIW9udaQPIUREZZa7jwQyJ4nKW
G9o7d6SBidyK9PGgHN/anDJx5w0m6exik1kHhfBQU7eC0tpMG+a8Nc6DzlvSP/Uk4LngyMHWd4y9
hFcTCXUSUd0ctpVzQBHiIJxDmpEAMj6PqYuCYvuofkOV1nSxmfAH4Km1GwiM10jlpPvXbzhEDaZ+
rE3hqcnN+LHz3ep4zvdlaxUvml3QFp/L/dPflZjAPo3A6L53JHs8Dw0t9v5WI5kjOKF9eCx0J6Rf
B95tbae0vwyimAVxscopv62sAzTPaJRsBjNmACRSnyofvDXthoeKdE8PuhVSM7ctg6o0NEsbYNE3
tyJwBSXQooW2BKzcbOQQXVtxIEBrQFScAF5L4N/yvnc22NlnAJQsS0OqMzkYp2BX5iQgJ32bWQn5
29sl6SiIgniSQU/UhDaF8aXtRFdGSSMjpXN8DM1iIK4aoWaFiAHKzydgM8+9b34qtCc6qXq6f+c/
Mmf7Wu2Olam8PIid1ZGnwMKOzrycSi5nnvxt+ax5cMCyevLZ27i/Le7kW05PoA0MA5Zj15swYLJc
tn0u4F5CFSc0qc7cyI1s7ZgSarWAktEQgC74ZRCskRhSLZPZUd+1ys1TTySXJ/n3Z2+KD5vP5/5V
kQgJtyZK+q5+HqxgK5NwQ+ovtSfOViUimQD+PFACX/cA3hhU+odoydMkYte278RfGjXc+ChD7JFY
T6CYWJWZmPvC7qhEXzvoIVJtm5jfTIBt3aYm7lY60Ol0jGyeCOf6OSQp8TLMr0C749HF/2z3BKL2
PSFIOeBbzIBi9Dfq51EhJaE6fihGgqNvoZl/TI6tkmOOfxWsXUZshD2vXGptPn2r+OhtZCNJRmTS
m1FpGal13LzS9Et2HordkVH0tEqpRlPTiRpL80rHeBSEHWyszOT5y4XAFVb+3t/TdlsePp0N6CAl
+eQ3AFBtJs3eOum2IGfjM8hJ+B2Z45tvP2uP74VdPrPCzLdFS2ITG40ngzXQcUMkZ+tyuQmrA52G
FqP54SgShyqf7wk9g7p1BmCLbJnZNJRsUoKh/WcD/+weU6S/H5pdatUJIRvXgsaXaZiWRgNLfATX
wkweSrIZqY+x+f4KSeIgzN49f75lDy/w3T6Fh/jdzAd72vDYDCw9bFX0/37I9HNeLY/Vud44qybO
YkiLC2uE0IbQSHrnCahTj2ahWaJP/wQu31jGy+ib2rz27rd59TDCTQGeAHICIpJH2lIkPAXzRPRl
IN9G2jwz9oIoIChNNbQ6//t+Sz9PnUXvgDEEkwvsUxBqlm+wPOzEMg2D3tMHM4peIwmrFG7DWm8X
3SZUHQaihGRGCAcVEgsP0UgmhYaQlOBpmll+jFkGbA8SIXFoxtO2Lk9N5fDl08pnzqHY8jNnawOk
gqBkgwD58m7rEhTL66TAiw1MUKmxJIj5gX2WlRLp+PdBt1XOgKMCBOJhn1Ic/fRPxm1G7T0OAWss
twX4YlLedUQFXS4MTJ1fWyXzB9z7wMU7R43zTkJaofekJ+6h2qYN9lAD+V3Ey/6bqrrH6WDkFAp2
HYavNfm1t/Q12FgHowHMS/yNmgzk2y5HSI3SJCsaET5aTvsJmlx4FDW3KWz8VVnhJj0Mz4ozWSPp
19Cwt3YIiiZg1EDoBL+WhS0pUaFepeHVCZco7GSdcd0EcmIyPaiZIuPdwAqjNfHwGCU8SquoIm1a
C2C9jjpTLZ+J7TcQGMK/+2tGug6+MCKIvCCao8DQUlxMCT8lXCH0yeClImTBqcCQY9ymEhkYCsgh
cEMwfoRUU2LONIRYP8fTP2i1V9IJDrBl+gaXjhSXklJ9pKj45EQcX42psJr6UEjfgKVRsJMj8QN0
lQTUiQEFQwqB2bFxYzyo1ZWw9caJgL4ggYcqA6LmZV8KJea1XooHr0xprH51T3kREuk9eZKe74/a
7cn835aWZ0+lCUEtimgpdg2ZIiUeBh/jsE1EymP2/kahE0+07FdOPOnW/gECaa6xQ/XjSrBGR0k7
Qdg4oFZDEuinEHW0RquG5PNTtJ32g0E6F27PMlXexNBNQ8cvEc8pJEVFcNjgKdFQEar7QPsO/YFn
0HbAJE8Ahrt64HBbPDI79ZjqJis3xho07jpNgEU/E4sE8AXh9bYIvFsuKbOxk3tP7vwUKW0cRUPU
ppSb8KK5Pz231vTvphbnYD/6MPFjyFzxjvQGGFGlmRpiIC6DNLY9ySutXSfKcKig5jNbtYL+CjbJ
5aFSV30jcRJ6lkJ2cmqpIIdmCs2O0GET4N1mmadW+jlkBygEUsbM1uqntxj40D55jPOtJB8MSG34
Kcm3UeMqQUCAsAa1yYdX0V9meGmx81XkJ/+14VtTHozwc0o2Ur4ZEztMHuUADsk9qX1l38sPfHOM
h42fruAMr7Xb5j6i2gRYx1wUuTIGSpW64nVkqMZnKSQt56pbLoKzAAU9QuXfikdYs0V/2pf2uxrB
HcET2Ta8CfL1R+j057Re02i+TuL9fBDUx2G7hIzw8q6rVTUzICaPvW5yiuVrPF7hHRlEV9AQ4T4N
4SavSLmFOQA0ESvE4DDIiWi9DWJbW6sX3XrNYXSgBw4RbaQrlhlFdWK8Jlf4mKE29feB7epHgKqq
mraW6hUnxYYPhix2KwvvdrNz2RbpN/jn/BwXv7IE0GWVuibBOk+STROctPYp/swCyZEyKweRjt8r
IYqcVFZKd60qc+uone1E/qfpRQ5VL/Oolkesh944cgx1XDKMpqHsxtIU1sii19ieea6B0kCcB88j
HLuXGyxhgEJOc8IWF7cU0yGh7YM8Om22Hce9VjwDvnf/ALl1zgJYDzcQBJbQ6JMuGxxDPvG7OR/b
Kp/QaXgu/+YT7Z6NtloJ2W4dilBWwooBYgre24th7IW2keQxGb2W7yQr4f3a7CLIiHZlb6z0SZhD
8GXwpcq45qFqjShxKfSoqCPYr2U2eKzYydPf1Me1YI7wcrd030z4RxUCy4k7w2BMXnbuD+ittlHb
RU0VxSVUOZdRRi1IDHOI3RqepVnOETfl/Rbm62PZO1T5cbUAXIDRXFwvQZGUcjzAUSLvwYlkPVXw
6g7UDZQvVgbyRgoJBTJ49KoQChCBIVxMmtA3teSDpuipjsITfwsCKMCjT5OJvWYQ4wMmtFCop+U+
N/AkIe178C8HFKYhcnXoXuI1suCNYOTyexaDy7VTy6cTgpEiMZQOb6/KcAWmwPCEL/FobQQNddla
qCrPGDv9OHPbwantmRgRX4ZDHunlDIr+9+fjxqYFOQF1OtBtjNlZc7GHlJEHUrurRw9lz2GblxIg
Q0klozYIvkodg3bt61lod3xWO3JZyhu/T9YkKm/cEpcfMa/LXycklFWjLqj0AQ+O2HDTnEJovZNp
ZzMFnCjb/6ONFFyrlJYvmQmPg8RWdJT2qLKmNC5cxySXXzKfBL++hAGAg1KBhtCtMrm9PNBCcrRi
IydUNflhe4hRQh2PWuBG7S6losPT8UOT1m6M62P78isWSxdeD32VCAbGQyQI8kWhJH1nRW6j0RHZ
kiwh8vQoGK/M+Iw7W43OcIEG/LxqT5nCVqh7P5v+csviY4DCxcsa8RgeZJdDwvVjwkDYx5AgQagh
7WlstCct/9sakHeF4q+tpHbXOZydJWDDQ+bGlnRSi8+SsOViImWvCDPCxkbVlZ92Wom0ZHtoE7es
abByTN8YNkC/8KIAmBmayz/I21+TlwjSqNTjMHpMPOVcQ1LjKNcCYS2KQ3BHLleYRDfWykVzi1mq
mgBPwRjNSRgYTteInJ/YXEoVCqQvX32D0TJ6ub9fr09o6Hf8bxeXQSxAlpmRJv3ohUENsEdo1mO4
+f9rYvH4lqHtPYopmshYRPP6A8WT/0MDeF8gIAQWEdN1uaAMrWgCNk+TniAXizdSU6xsoOv7GqP0
q4XFkk0lnUlAAo5eJP7lxMTEW5dESIfe78d1+HHZyuKsaDhWBto8UApcSnWGV7WPkCc3qJH+U5qV
bbjWpcVjyefEoYgjYfT4CdZL0r++U8CW9Veu55vL69fALZZ0kyq5WqX86CEYwns0QHpWFT/uD9vN
NmaI9IzBw6mymH45yhgqWuiJjxexLn2GbK0yfHOsfrWwmH6UYSsl1tALo35Tqtc8t1Y9xG8eNfj8
mQgDs5NlRAjjUAV26NHkieL4T4wjkxkDDYbmk1V8awkJ3vB+P67Mzs1+AVID9R5oAEBx+HLjyBUE
3sAWmby6OvjJsW4fBW5NgnGtjcUKYEUrREWTTl6sfxSsI4a45Vb5d2uNLEIh2Uj9lDfiyUuBmJUk
tysFqwIh+v5CuzlHs0oUsAZ4BC3nSJ84bmB8PXldeZKDpz6v9nz57Ctg9HS4Ffw1qtLNhY16LBI+
s0PTUg6ilfsgzMYc7YlfBXeuZe9+f9Z+/jyqv663IOplruwKTE32N9GfVW6FGHLr58MkAS8qaAfy
xjLrWsciGPetOnmaWrxJYf1mFP9ZChd8S9BrwAEBYAAg+EW02SfdNFXQwvSQOSXG6DLlpRjN+8N0
K9CGpAGehLBcA4JoGQbwWpyJBcMB08fgXtPegKg5LHEN5P/kXq58UG2ayKeZNDFhp46GAYUQQUMd
dehkn0AZILWrtJjWKBPX1wUIrSjVo6gN+CwSzJfTBwmxNmViDh8mRlP/T0vq8QGJrlBaoV7eyDfM
DaHnqO+ARbt8xY2lEUklXyAMykwe7DwIUyubdNinxpNUmfKhkp28BTyMoIa1MvTXGxtNg2kjgRAJ
V64lJLeP055LcBR6cQqaJ5z0Omj5KY7YuTJKicI2MiV157dvz9z0CNXeXl8JLa7JVaCb/v6AxSBP
GbwkIG84eHLk6jxQWglljvivfmEAnQA0WJHB2Yqfw26ylPANemsrAzAv4Mtg+aL9ZYoJL9oUFsZ4
ydQm08wRKoZnoNVq3+qQ5noxDk1I2KZYO3muTzq0qgEMiswLlMeWSysd8DTsxXT04AaWKlZVWAoe
DrEbl7tszYnu1jLWADMELmNGnsrzKfLrFMLEc4Xfy6NXSU7UOpxvjS7/arQrqcwbeRBQHWa0GnyU
ofa5BNBrcRLUIKrxnn8a8f7J5oqs/52ZyAyGxXvvk2Ay8b4AEs/YjvJKaH+jkyrkrVVksWa2zjJN
wTGOAX2IxtPRNkjaH1X/nd9p/1nDCU5IIOBB+RxhEMjhi7FEoSCrq1TjvRqvW8Eaz9FwasX3YMaI
OcYaw/EawT83Bx4OBhQ1NUzh5dRVJS/WPdRGPUZ7uFhtyscyo2UF5KxhhtlumKwOGWqY6ZnYomKJ
aZViq1grsd1YrBCnhV7BzDnF1C62qNYK/DhguXo12/ZOJNotxGodPdnr2gom/cZNoEFUEWVWQPd/
CGSXHS64rCkyfxI9pbX4+iWJHW0gIUdrgFYBf4Qfpima5eDdPwSuc1xQA8P1D0jiXOFaxgGBnI8g
oteSZwgQlrcKwEJ6/qlaA8jeSN0A8otENsRwwQ1Cqemyd3DpMAK/m3hv9JvJSnH0/QmStgxJXPIG
6adI3Be6MW4iA+5GcAERj00z1iu3zfWJj49ARAp6NpQUEGZdfkSdwraE40TegylinM6VaUsvXu8P
6LwNLg9VHRcZDjjsR4hpLAUnNIjg8EVTid6QeBCnIxGTVy6umy0AFQvcAOoCV1zjpBAjJWelCE94
sChxSyrNGij2xkChcgvOEbKAc2VmEfMGuhjIrBYlT5IBQ+g2HeBVqy+fGyse8cWMi52rj3MN+3I6
YoVvp5HPZE+q3djYsF6l/D5paHwGckbds5EyjYhrkfb1cQkRNLwI4Qc1h9r84mARmDzwKeQmvLEz
89CM0t2wk91IWUl+zEO0WAcXzSzWWtzKWcDg24dyLpssgwEuAUXm93aYsWYrm/hG2gs8UOjQw6sG
MAR5maXgGpB1it43PMmUSO7k+2wwJ2eiwTP30Lrdq+I0zzF0ixWiKQc4UKq5DYpXwChzp3P5NyV1
C0c9L1Ac/+v+drg+QKHyDdFPxHazOq28mGO+HYKsCEPfmyogavetlrmFDAgstAJYmtqaat5v73pz
oD3kz1HRARkGm/ByTWVAhCZTbfieDKx0rOJJvXKGXM8rpCRwggG2I/M8yEOXDcg+xK67hpe9hACe
mKPyQRWNQF87UR/UNdrc9VpFY7NSBw+tEB0FucvG6lGC3g9AJ14SnsRs3zFz5KjCkZW1es2yx5b4
3c48qr/ipKwtCrHzFdlrYQdUPujfXfYMSTky5FbjjTumb1dFUK4vnssmFzeroY9d3iD69aLvtyZ9
Kbgt01eu1BtrAYEDbjbQWAHQ/Tl/fvUq4KsS3kaS4skqtGAVyOX0m/ur7cbqBkkf3PL5+QJy3+Kc
5KFP38JFTvHAGtCrY+Zvp/cwdQxzTdz5RoRp4ObCaYmLC4C4pYgoHnuK6IMX541A5b1npS163YYP
aZC9y8DgqaSIydNYOVLk3O/iDXzTZcuLtaHHfaCmoaJ45T+oONaeLLoq7k4Gz4AcoM8/+h/DoLy/
gwS6AQDjU7/yTPnBAVyepHAvRhnOAOcWL9EfuNGvaWwKTR+MvuE8HQbkA+CXmqd/1JxTR49KQXyh
3PbSn2LSCMpTWWEn7ASbkcgYSMSXpBSBZT8ocU1iDFO6beRNEu+BSsnyh06n3eDC4AaMD6/mjuFk
wbs9/YL+2coYzvv0Thfkxak0lsXYlmrNeYA1f0utK8LVL3OZcUBepzxxLnKjHfNWGp1/6L1GF4dH
GmZamBpoNGc48J+SlDeDR1U6o55eVDUpubOYr5EMbmyI33O1zJlUsESCr0PJeYpIq8b2dQqEuMG+
uh3IbJb0VdUu++eTf5pCJpkkZgUbpZVuzzfKRbexThBjoiYNUg+S9osDWuGLQVV90feqFyMiOiQf
ug+eth9VZtbGE8czsq6cfzXU89oEkQWxEuxNEV5enp8jtN45n2GJNulGaV8HHnqNu/4pEAgwaf2e
c+/38epawKMIxXa8TFRUJCCufdlcxkNF2VA5H08F1NheynzH6bjNj8baEroxlgaSgwgt8A9ITswZ
hF9br9ArmAnlCedVcOU9xsZW9S2RDjr8vP+1FFpgZf+fn9Jz3+anH6juuCGWqCBBKBLWVQrnpYHF
ypdC3fHBQ9mS0LCZ4egpVYdj9AcJ7L5zmjU67dWNMTeOX0CUQb4J0KvL/uYxVEJgpsh5hfDQCRCS
LPKVo+C6fIwfDyVHEGBAFkT+crFUhNIPhpGx8FnUj7j+aBa7UnIquTdVhqVCbnM0s2DhTf3gJZf+
6DtpoujsWG4VcafEFrQzVw746+Bx7rCCpYtQHCH/T5n51yTDsr4uIl8LnyfuFLbuUJ3k/nkYXhtc
KqDsFlSsXkSwVqXmrROBNYbv2ESml7h/1zTaAQcIwU/4y5Ey/eJ6GsG/dCrsXj2g1Nz1eL6u5q2u
Qof5g2cHUzzmYHSwFPYKtNIHOa4LnuH15puCnb7JGtUIRJ0nBvNoqkswJ3GqgI44cmBHEnzf334/
yfjFEQOTLTDIZugLCpyLoFZre8hQVUr4DDlYUj7CRaw1QxBp3f4dCnL9+9SC2NK8TOVBqP60ZUkA
3UPo/VEUoNYRKCGYip3JJLf1lgLnDQKMbBXc+3Sunv8fZ9+127qybPtFBJjDK6MkSrKs4DBfCNvT
Zs6ZX39He5+DLbV4RcyzsbBXmICKnaqrq0aNkWoGINOsfESQHFqgSGAlC83HgIByjrfVVEMDUcpa
fi0mY9qH69YD8QTElM18E8i2l9jhXw9327nZobsCj+tUFxhkic3go/fNyPv7eCLuEQggcMP884Ag
g+oabXW35yXlA1HxRxGbedoh7xUCoHpogZuTKn9VApmyCwFfTPT8pKJ/gVlJ3glNr92xkY12CQ50
D6Eh3wKYDuB7GoIkGgw6ohacTWMUXho8K4r1yJnJB6ay/JYie4wHvYjPlW/wHLB9G+KV0VgdEc1x
vfBDi09sBqQyRhZbXPfaL1UrZk49Oh3xP2xauGzEitREFVEJEH0aXoI18wbae+9QRyv2B9Lm/t5D
thUvIsBvma/pO43/ROwOUFnmGZ0hC4+X+2AOk0QApajLE2JjmhMmHwa5avoqvCTjQTthn0rb9IIw
sh2fGdK3Ptlo1EFwN5ms6pQnpVtw7/dtD/gAaJySXgKWENlSExFCY6biAia6QAl36Ix6MnLFyL9r
7zW3mNHtywysPp1etXtcnkx1HHK79K1e1fNP/ymWdh6DG8+uIV5wbCpDOjze0HePO+rrKP9fDUE9
CeTrUH5By0AETFMOX4cWgvzoAQ7amI/t3ZcA0NkCPUIBXS4yUhK0cF9ZTe0IPu30EvHbIjDlD9az
2sgsWTffeZ6Nsxye2WrFCXpwySNjKqFgsBAwkTHdOjMic483LbSDkZG/25py0QxeFGeXjP3R4Obx
vFwYJAk07y0gb0yuc7CSULPKeWEUy36VXTp13T4PrmA3rrZBSO5Xq9wUXaZd2GXkDqUNgnUDNTsA
edF2TflnUKw0jCAE+cWrfgCTHZqXLv/XvgDQ4kGX85f0GaV1jRqTp6U+33RNfsGVA81wftKz6CzW
FvfCLEE37vNklC0qZCi6Mkqkqc4vylcPJgO0q7lBsI2jF6Z5kt/q1oBgZpJbj1ft901CTyJKNMh6
g7eDA1/ErcuK2lLItFApLgGa7ibcMxBMy9YdYxedEQjbrjbT2GIPwk8JziOE8U0M0o4V8+xrW0b6
E3IRoGB6CZrNXJdBTB6BQMBIspWigDLjpa3XE2Rn6nUXooFyM+ICg1rYiHAiMvL25C1pW93vCCRL
4XrJJkTURcviFVD0CcK+Ly9BaErSnzzbiUs6H/e+AybQM4a8LyCcd2JvSVZ7jKdN5cWvG30YThU6
HcMjC0WdcZ09y8fHy3NfHwF7B86tTBhsCIsftSnQDiGMLFuXF8FDn48OjvduHVRO0O7RpWpWR+4o
WYWuxTHCkr9y6TALB2BuuBoJwHAGUF2jD0BRd57A9U15kSaz8PR+UJ14EMxEg6r0R9gYUr3U6iXd
v7IwZBRq8fYBxQZy+Lc7MtGExivbsbx0pjDYOV73GbgCOd5Sf8qXFolVdOJaGWN4rJlkFhfaLWgF
RGM6JjxUj12wHBHqp48y0huLB7Q8QjdnbFQq1NuMKjEm36gPw3dWGAO45tp1UXyiU6mddgD+V+lK
/uRro2NWKEEVCOcO+UIu6b4TB7E3cK14SKKIh5w4Gf5VHM4NfKhOnYQWVkFn0cWSVK9RavilXcWj
IfQgZHBYsKMEdvw+SsdBNMX+JHwryHtIZh8ZmabXE+CMlpauIiiI1KouVmuUcifeZBG980akrEDo
Hihuy5m5ZuM/Ss3SbfKLVL51G7ejoHwvVyYFKDXl6gKCgVAzlekkKDtQVWvTtv6ZPpGFxiPcc7Lv
PNH990ldR5HNKY43Goq6qiNon2941hnNUTajZtVnjjYdEnYrMiDjsyvPCI6S8JQflD/hUQDFi/Dq
9wECBT0aLf9J/Go8S8m3CVQHXgfGrRxQi8vas4I4+LuMHCidM+FLrDl1/BRz9sSsvNjmJaPa53im
FPsxKsDIVRpgg5ocZD0D/EqwYdCBKRuQr662dYnanM11xtgfgk9QFZUaj5co/jr0yDEGSyyd95lZ
bAr0DJALmogI0dmMscqFuGaU6sKiETyrf6BapMun7Cg5+EY06yw8BmcCxBt7dBeakLFyin1YXfjn
+MV3O+k4vYu7XjXqGoyL79O4hl/PTaiF5hLeF/zpsVv7rfnQ20cmMChUfgkWikptSAmf9WmK8Wpu
+SE/18bgZmY12byMmNAF7xIaOMGssEavbPvDvhZoEjJLPNT3zV82MrQvZZWmqS6BfiDvLGjFeTqw
tVppoFFLgyQG5ix+At0T5/TT1jMaExyae5/X28/oucOGQGe5t8TSfF/7JGsIyhdIrQFTA8pe6mD3
Y6KlSlhfIEMUDLgUf+RcM9QsWbX8lmVLA0Qr+0r551gWVnE3INKHHjsi/lurKtulUih51YUTLTSC
tS/DgC7+P4Hrdyd5CYt5n58mY1QJ66OKUPZOPaIUeSQ5mai+BHhz1d9Bw9tys6vyV6RaxWI1RV9S
B3pGwDD8DboEs2SpWeMu80h9AMmZXXlPyIEGPZvH9UWM1wlHeChA/RBD99ldZA3DL91t0auhUlsU
xRJhTEUMlY3XHIivIzB7DwvX+8yDETccntUIJVD7uTsHciazntz4v3smqt9L6ZxIK+kpjVERVS7y
6JatwxS2MuoAYOD1XYJVLLCa4X1AMW902HAB0jvzUiEfpCAaxOcgPUfdTqXqJ2MnY34VOLw22A82
pBQ43DFof0ig01IYDKijVABQKnReHxL0pyebTDIe+4e5VUZQilIiqFMRd1BBaes1clFKDVZZREW6
tL3gZcq/vHqDhMc/SzhhR6HmpgCrhJSuSD+MyiKOIakbNJcIlN5fcPsMUih4JCPBhdTK43HNxPgw
hqwgqlRQC0Ze8Hb7BkrdDflUNhehd1XuTf1hOh54c5tDltx3BAm8pr5V1vGGjxceS3OR5I1p6uRw
cpEWIVhNL9UX9xkLgiGMpghGqkbVIcNt1HormvlJlpxhX4tA2YcxJMtcdSlEn3Uh11NAnatOhCIS
y9XNxQNDS2/G/K5kkLaJkGJ7bqDg3hqgtWc5Q+lWylnrFnbW7E2rgYb3l2wcLpNaAU2YvJxp2ubS
Qg02LdxCtMTS8IZd0UhWpUVGzekjyF48+byw9vf5TCRdryxTCzBmaFmpUUm8RDVIsIhemZIaKfhK
WaR+v+PanJqPrPxKx1Pdury29sdXIOWG94XPIGZov4aXJiciDyAA9EFdU0EctkKZw6918Z9x14G8
wB5U8rAY+01mTR9M7sbiWgmM8I17UqGoVyxFwORKuvsCFO7xpgD6Cwfv9hDwchwKfJ3WF+4NqMBD
j/d0w4Mli7XY0I2sTHS82kGhrx7s0fX0yvESMNNE3w0CtE1V6awZvjHOsIPUnDQYSuig5tP9c5sq
3AJBF/zvRxIXdXXRFF7Ja5GEaYI88ogOZbQGpW5ZIBnuG4vsErNbAzyihBIeW4RmCWmVLA4kwDsu
EAczcsSdgbfPIjNSFuKuOb8KqB3gzuAwJ+qFt4NKsqRTirarL+qGe+r9BHR7VmZE7VOyBOwjHvpu
ja8sUWEJN/WFlgSw1GTA+/QZI9l+Xb4u7GWyVx9ZofayL0RcJwKnccGr9MJ8yj9Rucp6mxe2cqaz
+TrY1Z752OZMigEYYvBaor9Mgmg15T/aPvRFpZMAtGkCK8IBjYt3Sfj3dcISERZhkEETgdPbddIq
Ke3TiKkvSf8aKuAb6p5BMgoOPwHxed8N/5cxXZmjFqsPg6ScGK++lNl3CynBXP0s4nDB885OHPCk
uPvw1EEv3O2YEANFUyNjTK1mxEDNggwgif8ZzI8jC80puDUWGEvc57dGCm5omTGK2ovvgelP0ocG
GKklPoq5qxT5Rg0pIAKTvas9K/GktZmYtReFO4aykScu028gmWKimd0XQZyFJhWmtlPQ8Qr9Znrj
HdkI7Rd5XEjOzBwyIILRFQHJWcAd6bSyJ5RqF7N5exmQLp64XYNu3ce7feayILwEpBKH1iigVm/n
c5zEukintr0IIA3DJdkUrteukvogevZjS7RrQkYEFB/IrAEgiPcFzdHbJa0H5V6+PYM9ju/TTdGz
uyDSQGPfPEcQpIqXsDb05P3HICBepFAC2S1qq8ghy0dNpbZnhsdLu1POnVgvnKtZEwQsQFoPUOim
tzw7JVmshR3oPZAd5QPAFP7xUP0OAsRShJaIJKqpYErWAiZLwwrkWZNsM9qhFGIdrNsL4/jNMl77
WWIGZAYQm0bSCjwllBluUusJ90p3RhokXMmiqZY6OPgYK+bcgF2xWz5ft5+5W1uLETPtNmAa6hck
VYD2GaLwdrsDWzaJ1EoDy5CMzEhojbucNfJo3x5j8STVZ7Fdd/xO5g8SKDX3FRjPHm9L+gD8mkfx
E7wHcFlAr1LmtSIoo7wczmEYGCV6GVr1glxRLaLxeSEyEwT8FjXLAOihWUsl0HCwEdzaUtFL1ft+
C1uorVYeFNCexQ6SNLoG3WhSoEJuSulSE/zyiB2dVATbVfPXqy1ZqPSxeg3qTVy89CB8A2ZMcGPO
yTNQiOlFY8jcBriCE9ds5BytgDxgbOKCM7qLrP8zVf/9fGqlpMrrmUrBVDXKmh8RUerIx/nHWPtJ
Yl0T0PpsJAs9EXMbE1MGlAC4RoGUpr1GGIheHATdcI5Vs6lXIC5r3cLtNrxoFa85dxoTo9XWXbyX
3ltUYR/vjXnrgOIijsVNAKzA7YJF1dAo7NSAF6M6itAfqGo3GD0wsSu6h/KywOl8scoIb2yxZiIL
9Gl5/8KpS6qO924GqqF4ryMjAzJloBVuPwNthhrixoEF9XrMGAUPIvEkHrMFJ0DHqKjkomoIBACy
1rgQ6JRhmfPMOEgq+k+g7SAku3G0e/bARdbjSb27B37NEP10SFKRJ/LtYDqlYwE00diztPWHXdhb
RfjecYIu/QIPpgVrd4nQ31GhPQsQbahvoFJ9a25s5QGxD8xxxbnkVkq5qtGaK6QG+udDcBs0U7EK
xMmo02IXte1HWNYfQJUb0egsdk/MzjDqw6AkIvVMOikqTDFUzMi3DGAI8IfEmaIdqLpjYXHUZBJv
PA0mGXVgtLuDRgHulZrkSSpFpIBD7izVljg+Z2cxM1TmmB55kv0OEDFVo+m3T4RfGuUuM47ThXTE
3DITbXrEt3iGiL8Agqvnlax6hQIBa+6c9D+T5jTJM9/CJJtYYgKllyXhtrmpxbSC9xEtTTgq1IBT
oeY1HzoJ52TYt/VL5ZYA8oCI+fHevWtzJLsJx4P0iIHuCv94u5uyHnX+Ia65s1Jb9SUFijWRK0NA
SiECpxQPlXgeV/VzN72nSrbRDgvm55ZVQbkQfhAoZdxat+ZBkuajH6bizkIA2lIgJ6pVFSQoID1r
3Z+hT3U8ZwdIBzYSBLJiUwCjYEo6BB5/BgkG6M1FoOw8DhQk5egClwJoXRyIA3fmZTsHr2uP1PRH
8cLHdtdfQtxfj8395tVpe0C54NygswkJQyo4qVpJrYuY485yvo+5FdF7B52d1+2nwGx6gGsmaSVA
g9izNc+si0v0gkBUl2NnkM9o8Jb9rSwZQxbq0WSBPh19E2n1iWJbss6H3QQ56zG1inxhku58NvL1
eO9rOH5IpcMB3S5V2SuVUJSTCL/TFQaBEhroFiuWbiiy4tTcQIQXnd9oAEebEo3DqWrwM0yqMp2L
utSl8TVqTmPklKLkvA5JaLCEJTJb2gB3lRBsPeQ44cGgrIe/q9SKJGJTdHzZsedI+vE/QPLVqY4y
2cnwd/zbeLWhBEvTeZdYRXyN7UagLbj/0ApKhdpx2iWKMGFHFxOKgolga9NLHcCPIXXtZ0bRVSc8
m2sRHPmXgF94u8wM+NY6NeCiKduh7DjQBnbmhMRNiUZiLw/1QlwXjWjIyqqKeRewnsdb/y5b/ztq
8G8CCY2uG5Zu1uyTsVVHNUfINdpJt2GUWp/yacWhvinG+2D8qTQ78gFBG1xJqlHFVI54tzoNpAK6
v027cBLnFwGITVL/ImBTKoAVfZ9XYq0CLc8XyGOn6rmcVjnzp/uROxR8TyDxbFfDktO7v0kw91dG
yUm7uklCERACTkTYyYDlQuVqC7Rd3bAtFfS4RKtxfGMagHXWat5/5uYYPfUcMKRgIJyyj1HcNdll
YU3o7Obvmlx9D3Wy2bLrQ+z+gbRCjZmrxJyu5ZacoXDy7HOHUeej3FyMAe9wkf8xS7qw8HIASJ2a
+ynp85Lr+uHMbqBBpIhHpR4cn0dLWPEnUt8FxS7ldB9BGII5acjtD/muqNfxtBa6HdjH0vIwcL3e
BGdhdGTxSQ3LBY93fzmRdfrvB1Lr1AVAutQsXjdRL7wVGhM4YRu4TMZPC6fxrqhGTwW1AgoEURhg
r4ezj/5a76RAu4HjG1SN48Jm5LOCxP9oCggpMQXppioN3tsx9THinqvkxEED0H9f2BP8nRuWCF8V
SRviokJK+XaPSuFUqILPDWcNah+DlaUF2vLEWPzQRnWyM6n8bpCFeaqk0rNYbnAZUMXo6Pf86BM1
XXin3d885FtI2h3bBI8XylNGGjNkUQ1CvSTOsNpSJoLCVU4WfMHcqby2QnlE5LOTUEgwYukt6p0O
erKczgp4tH8w/dvC7M7trCtbdM1SjiohZcATco6ZLZO+q+n35P2R//DZNhQMH4XLIF5F+3w48eMe
rPTSwlBnAhDMKFpQOMSz6Cmgo+kOfyjXEj+cVfY9UZ8attTzrLPyaIWulD5yFRms0Fz41MaNWeXv
cvMxQv5pytYsAg8V5ZbgGxzScmqLg9sUqPBOxylz4lraq4y3qtXeKJhD3ZQQDOE2vdhDZuLxDN4l
OXB5ImJDzgHAWLCUU4+gYtSkWOIZkJACrCGaRV5GlgrAN5DCRRMBKjFC2mgaq4WJ42ePxZVd8udX
rnso/UYWY3k411A+8DozRO5eKgRD9A5KYsQiOP2ZV65w/G6HV3zvQ+8ZcHloAfeSGchvaZyDohi9
CDi+mbtE2HWfzyCzglY05BWQfrqTdktUHMCpA+9eJUKFIvybFHspMRMkdaM1ZEqVntGrjQfC3ceL
wc9dIIQ6FGk9NGfjE25nJWHEXop8rIYUdHYkA5Ajq67sjXqhQgQABOy+n4AwEiTOboVmX25XFOeo
NjnQTkyoW6eT4Cq+ncmHMUcWdTGknPk8ZGpFsOeShC3y+bef18l9BuQt8qbVsEeVQi/CIx8YA0rG
cQc5ivHsgxlw3Errx9Mys0eheIhyJQAocFp0ujZRyixRa6Y7T+xLzeXOJDt1XtpDllpCv7AExDnd
Rs3oLAApBVKOaCpFT+ntEDUtVXtfhCSBOIASO9C7/gXpZ5nfdqoLOKF4fDy0ufARrxeCV0X5AvEy
dXd3IpNBkFbozqA1zE/D4PNWAbs2dglYN5A5EjD85xCLeeL9XtkkWbYUQM/4axWMm6CtxUdAq5Ya
ciEmCV+FWnc+qqD0b1tRZ3MnZ/4mEzSqlqR0fpVh6QmWQQ8BFQbSTkKjShPUT5C3lkE/LI/ZfhIl
5pgoDahTythHtRBKoZuhxY4XCpKHaCBZlqGDIxu11grHid8yk1p+M7IwGqPXpsh6AjTYKpFqtIjE
3TZULzEfCKbCAww6KbG86rwC6gCgRjRRNWosoVI/oDpROEwbcDbTJyHSII2ot0gB2yI7SqVetwL8
jSSU0787W5DMohMAhFNoLBKp4z0EbOmHadyfuyR7lfjmWWQ+lf65K/e1cFnYWDMOVsWrmBBwI9lz
t7EStQEoLcj7s+hZmriOcm+tIQuZBeiY7X+6JDfrNH0d695IFUYfp0Rf+ID7vAsSk2jRR0iGY4SG
kNuTVHStPykQsj6Xou0BO9xCw5fH/Viglayf3GpaZ+EmZYCFEL/Y9pS3aJYqZTBCv2WRv/BSmNvi
0OtGrkkCnSBgRbffImWT1IlSAVig96dsv0btCdoClawr+T7PFgY+50FQZse7TES/B4qRt7ZGBQXc
IGv7M99EnxOIvGJF1rkpfJK/OqaADKvR8kvQrdnFvrJJzTWoifgC/f0guvaYL8hvRZ6TF7hC/U2e
1A4zAWzbDnYIMQYvm0weWt8Liz0Th2HAmGLsa7AZ/OZar67zqWiaNuEa6E1CqDFal+1WSnZx+8Tu
uMYKwVsL4aiqcLkILnQys9201EIxu8JXH0AdrapNS3Ekuw3NPZaUpPogZbZ3AL+a04bxXsnEhdBz
acTkg65GjCtcjiIZyxyN3H7g6nWZaluplZf6uebu3OuZpaJpBviJXIswsyNTr7gYNNslLl55HQI5
lSloGhwnXe0CO5L0VHIeL+v8pIJeAbcvUlU0mw7jVSrT1Rijkr6X7KqJT5miM+NRAEh9ISCcC7nA
xodEhkCs4YVyO59h4AMdz1b9uc+++3AnB4rhEd1t9KBsk1rPPfsnb34ej28ua0EoACH7gfGRfvJb
o13eZGzT4dyAiWZUe0uwJdFJIB7VGgxkMaSV2jZrEPYG348N/+a4727BK8PUtV+UmprkUo/zMq25
4Bh6w2ViY510klZwTYFcQB8k0tkQtBm+m6DvtAdKTV1piLd6aFdOYbGOxHNQHkr2xEONdOAdYOcG
D3kWHure4krtXh5/86w/v/pkKkyoy74Z2hxzJXfIj6roivL7VcMslbXnpgZVCdJtiqZ0ojB/uybB
0OftJNRIFmg7yQ4scBsINRjXXjzJQeNiApkMHwcgfU4+64tWnRkQqgLZp+ead+CZHd56cr5D78ym
2svtYZicXlgNeAk+no2Zo4G+fBQx4ODByUZTsqE1LeAKhsyGk06bwXuWhHUZQtVGfCqlJfL4eWMA
LgIWhAuMpXyNF05DzKQSziFakLOVL0D7DNJu8RcLDY+sWyKzWDD3G7NeubZokKRiKlkkVJPaKFnZ
GrMPf+M7ElqbE8hKPp7JuUwmoTj439HRgYJYCE2cdSIuzOjkQfqLV2oHMqnrDGCGSmzMunmCEJ/S
rFVsNm9gAa9HmVOpniqv2vBhs4OC6sLqzoXl+Cao66K+DNADXciQso6Htje+SWbzg6Z4BTKqCcRx
u4ZXDBUc5ChMShAC9ZUNgIJgDpaA6lwIWmaePXiBYIf9giBYut0ZaNlWCwSselE+B/yRNXoP8pM+
JPX4hQfWnB+8MUXdnlE55FolyNhgpfJUZqvmrSRMRGG9ZZlN+FVJZgT0NXotlirLxGlQfpC8spA2
JhcmvP/tYRdiz6sqDiIdYKFQdUbrRV0boiWSSGpDg5cKRWUV4gsoSqkIhSkr4KdSGi3o+a3ylOEE
BToikv4tL0w0gz/ezJSTvLNEOa+Bm1DHFDoeNFhPEJBZd4npLYLQ7oxIaAYkTR+kSQ5lJOqqHCe/
YmMeLew8/5yOm64iQAdWWijTzlghBvAognw6EoaU08HuU2M2kIIt9yYPHyD8F0uw+h//cb7wngeG
Ah2GAuJHsP/crn8+iHIEOplgKyhQNXBCg1PcZAkkQR0kcIOC+AKdyRypg6EuRY1EhWByif0cbgtT
5HcZb5XMSh2/a24hd0BtZtgRIaeDtx1kWUgplrLTB2OaFH4ZbLVx27Imt8QsQoWc5PfBm0KUD1T8
HyCOt5MlJFBhEJQg3EaNNcrot0NEtuD45kygTQG9TBB304AUuDXBlR7aO8M63AJZBOrE0V6qkczM
ETiH0e1GauQE9XxrQOPCIkAdKtxmnYO+zOHf1xqoWTz0INRHJF3os5EkWtxWYxNuUQEe4o9zpppl
fR7+kT6RLAW8CY+7H0AVvCqpYTSimkwqU0RbwMJEf8eqH4vsxTNLQRALWAlcAjKe8dRMDZEmJEIe
bWtUa5mXEn2r6kI94P5gIK4XSdcPOg8RyFDeKo+6PKtBVrId1HXWbfphk4Dhax819uNTPjsUJA0F
gFXhU+jZkvmuTYYqjbaKHiOPo7Utmh8WcitLNqixNKwYyXING4K3UfsPDsCV4t/PtyBAiI4IlnIE
vnK7InkcxoOCsBygATtUdJVdeOvNDeH696lHgYD6NQ4Hfr+t9iO6fGWzZ5ayE3M2RJJGBfYGd6JG
2Ui9OGKZuI+2Absfjlxq4qn874uNbA/LEywTeqqoWKLWJq+IoireihvOM7I//0i/+nv0wCKO5CGK
irg4qNuv6pi8kXwt2mbpUxU+1YH1z98PrlxUK4HuRlhK92l5Y6+WfuTh+8dLs0qkc3R5bIBugyIj
wGcr8E/EowMsQe2jIQ16XyqTbay3UHurnO+iNkYeyDp9PCkFiPfMH+9jwejddQ6zKIcDHIT0F/Hu
t0aTzA/iUVFQZnoTN/2OgYpxePEv8U48RHtmU0Ecuv4cj4+tzhgFRQcSvYAPAmlN03QUaY3TlAmT
C2rG1Jo8q3GiJfKRux2NUgkuEiBBAanBslH7IY3qDLDndnL7Dfs8/vUWtjOdmEDkA0QLEhPgJySd
mr+cBVevob5qgarMuskVN8pb+TKEhNUJ0s3oVsvXS2ok94NBAh6zRXIRyFTSsNLJL1U5kqFM5OX7
nvkB3eIiZyZZ6KuQG+NBmRK/TbqbYID2Yk0LLG3sh2AYYQyiQoysN9SP9kAMyM+PV3/JEnVJinEb
cmMHSxGz+UYV3hcMabQKxnls5i6kIAMCza+I/hLcMHQJpWezBrVEbXLBRraqFg7r/Q6+/XFqDKnI
1/6k4scbZhPnxyLYTSCZ6KzHQ7i7iMkQEJqSziKOVAZuDyfvM8FQhN7kZtXKA90s44JrIEJc39uP
Dc0NB/EKypoc6IjQxXRrKNOCpiyDgnXDzJI6UNO5UWZl8ctjK1QK/HeL4bLHywEJC5R4qCPpa7EA
oHvFuv4q4fYomMqj3VkeY2bOYl/t3Ig0NCsjo4MNDRjg7YggBpugmMGyLhSIR8g7sobXAl6ycDXT
CQEyJBBOolmEkI+JIh17s2Nda4PsdW7+0a0T8zg5o/0Orcz3xzN3PxrwZpF3MHo0CfM3dXkGBRJs
gpz27h9xfRAOj3/8fpchY4W4Gw09eNfB0dxOVVZEmZTnQ+/2gwW+DnQsDZIzSla3FITfH3xiCK0b
5FGPRlOqBOIlqpfiIdy7IXAQRv6Fi2aN8vTj0dxvMhgBhwToK39vACqSycR0KvIARpI1ZIllQ32q
gbSHHG69EFnOrP2tJeK0r26Atk7kVFGn3hXeUqf99t5TQ/gRV6Gq10vsqlS2H9vs1hTZH1emEn5q
8CCAqehQHQRWZ6zWTk3ZhgRtpivm4xmc2Ww3M0httgl+rVAGGBuN9ChGZv/UL5HF0LDouwFRYUcE
2TNPqcjcPQWHrtGbz+61NYMNa7drEEi1r4+HNHNb304g2TVXE4he2qrOM9hr7Cq0wbboCA67BX/M
Gqh+b1rYg3Q7ID08micy7NpGC1mud9G6VoZGukJyCRW2yeUhX7yBswPMzVFtVjeVzgr+LO1Mssdv
73KMlrwQgVn4RXbdjlaL0jRkGJwB350EM/9ucnPIYcrueltDj/RY4pQH1gh5idXjib4PVG4tU+uq
MDxqeTEsi7GlRk4gOeo0Ls3u7AbFPQVcLzDe4Ma5HV6Rtn7UdDy8YbYWHTztXFAKyUb0BDJ7udVz
qNCyaLd8Fivj8eh+8xz0xAJS/B8iCiRCqBss4sOgqSAK70ZbSV6pgWEnbrBHdXrF7IRn+aT3a8F5
bHPOaSJLheAcaEgCz7sdrIKsYdlqyeB6FzBarRpd2w+bYMk104SevzsW2BbStgScC5Brt2b4ok+z
iYeZZCtb+cq3asho7sudtNGMatVtho1yCD8nW3b8J2H9eIhz63ltm1pPJc1UaZqywZWdDvTYkHPb
yJfHJu4fV/CgSMwA8A7BBGTwKRtpApieWMNGZXL6tFLXodOsYkcxCkc8QhXUVhdCA3Jr3m2VK4PU
PZSysTg0BQz2BrgsFo4APztlV79O7Yqh8kZv6PDrzMkuj8W5tvyPXJ/Wna6up1W4Kc14I6/L9eAk
K/4t2ivv3n5068PSxTTnaZDyIuwwKNUgoX67bVR5qguBjFKzw0tzEjeqFa+6Vbit9vW6/dea0H92
6ZU5yr0IkRzneVYMbv1Tr7RTg70q2KHFucWqP/RvwT75OKWnJYI2GpVIm/29Xa5uj3Ei7JlKPrhd
CZYpU3WKtVzqemaqpmxym/ok6ugxiA8QtTKE527DbdT/g1/9bbUDIgzpE5qjJJgQ6+R1M7jl5Kid
gZh5ZK2FI0KOwN2OJe18/2ODmtw8LLpoVGEjfQbDT/YuQZ0r22XdEULG3zKrQxs3XBJypJHZ/zO1
/zVKXcyy4stc0tQwKuvQ5fmctuOH6lQrRgfYbcd+4faQv6LVRnjHrckUer50Vz4eNR70tztYbNoh
1uoKHzA+AVi5qQ35Lxps6x5RsA5c+EdbLBwacjb///N8jwSqq44Nwb2K7IelMk4YWnWz4Hxm4x1s
ScAVFQV7806fwiv72qvLwY1fwOGyBsRqXay8VWFUTmwv7Btyxu/GgysK+HHkQO866SDrFLAywPUu
SMKfhA79Jrrw1u+nV83X5a2y6f/KreF9Ee44PfOXruRZD3RlnXjKq7Ppe6gboMsFV3JqKKA3/CHc
/2v/O+Z1PjHUU/kX/VpL0FO6SfQ/2/bKKrVt8xAZ04nrML+eBSEmDq6oNNadW7l9pAOEnK22RWqG
Z23hqpy/x/5rmI4sW0YLA+B+Bpd99naEJk+xNKOwelPVS3PYVPoSc/Rs/HFlkLpp4PWAfkx6aBHa
TWxoe89WVyALLhcidDJh9CaSiJgKuLKh20Jz0fdVj/QWx0ORKdZV6D9lFlNYcrkuUa/JDWhDPd60
c7czCg7AriNFiKcitWuiouZaLoc5tGEb2YInnTvg1z9OXYpDIEXoeMSPxyuwh74xC+/12Sj0+vcp
R03iYmgO4vf5Xao/D0+DCWxS+Rx9cM/+uTF+8C9LZ3zmAQoxVAVCAaAzBLKFCp9KSSyA3hV4t82c
sbZLJ3ip37VJD0EA+1f+XFyfuQfijUFy7K+OddOwXMt7MIinou6nFvfJxHryIZ+gxi18+AdfMAkF
/tI4Z7wJeOQBS5VAdocSHhUGi0WscFWn8G7vHTpAip7inbztRBviIdxecrSX9lAtcYHPbH1A6VC3
Rcse6OZ46oQJVR6oTcVwLldvxheIGRC0w6u8lZtNWDuP9/1M0oIU74Gh0lBCBHae2ptTJUvahD93
WygnnLrR5lijE9Z9t0LbQlqYVfTvFyz2DFLLRHMNlNw0jrxjOLltClVyB9/0j6A+QKdTAXIaX29G
vUyN6s8PmGQeD/P+eP8Sk4CfA6RuhET1dvdIYTi2fTqqLiuCN+1lXGJLvXeK4v8j7bt2JDeWKH9o
CdCbV9oybG+mu1+I7ukeeu/59XuyLvaqmMWtxOhC0kCCgAqmi4yMOOcE0APYJ8gz4bFEj2nqx0bm
Ol4/TtxiBt/DQ38nLV5XASfISMZcbg5YOqXk8Z6HyAK1IYs8VXIoGIFlUL4HBXSErD60s9mxCnQy
UP46MkE9BvlFOEYgnEBaX08bagxL04ktwun4sVIPIMEpCSsyIfHU2tEjJYHDdVLMJtDOtQ1x5AHw
R+YB90njL9BvlHZRZnrpMx+ZrPasG8sEMjWqjafCoEz31haqXq2jBrYawQZle3JRUJO/azwBVcaD
bGOZzi3RFa1wGse0HWBJMXVgrL1ec267xeq/x4yBv7m4XCAjQMqn4LcDaoCC7Xr+5r4QhhpcBj/m
91HshCDt629/eXooE+R0nflerjb4Ih3nyFcPhds8Xv/xy+9HnZmEpHg2ArxGtzCKoq7EwzWOfSPy
K0Uz1darF8ahIbf3ao/pMsqogEef8iYXiBsBjbNHrs9KPwcmGcC8t7Ft0CSMcVq2rECVAz1qEbUg
0CZ74myahDRohbQpS7810Rgp480o2mnD/vp0EX+8HsoJBCdJ4MYgNUM/sNUgIPzeJPeNyQ35m9lC
vwY0pOZZQGvaDgpNEA4jLz/yaEC7ufVgRknpxxkS0D5p67ND5D5Bb7MxR+Zbmj7/AKiBCg0kDpaH
tL+gfMyi1hUnckHuq5oto8uNxd31DjKTkHaO7vXDsJceSyCVB7PN3Kq8XVKzZgE2Li5B+huoM1RJ
bRM3IZf7nf02OpGVOmb/1t2yxnray+eLR9uhrqG46Tgu74zcr53eEdzB7/ayIzwbbnnI8Vf6EB+W
43DsdppzjyK/y3nqDkr+B/Ab7/7s8ieIm5v6bvDQQ8fJ3dhlZfrpDnso9pxkioBPA/xGQfMratXV
rjbqQkfb0Efoau/vQiglvKql9dOYglWYuolO3Y6I9NWv99BqrNQWTcWqoFyHhnz499Q27MAJnOtb
nvbapCElFNhQhwQoE3xHetZqvS0Cfiz98UHrDrVVoWVcZAVvacRw2pd7fm2I2vO6WBeJNsMQml/K
vc1V3qC6yjPPShvTl8NpQKf5hdwM6WSwnuWkbzg50KfSnzUrRLJ4cCFSjd424LE5098qT2BNMSoV
ci8IYfGYouUo89AYuGA04Pxu4yP0z0HNeEnv+yf0011YL5GtGSQiSSBz8Yhfdeog8YtcBRIH3f3x
cIceDCb5B0Ib5ltpuiK6LRyqz/iN9VS8SH6SEWJvgJmITsgygsr1fAqpoaqNFtc+MRbuun24C3fN
fsQRC1sTLQb21V4/hMdun+4g7wHFm5sw83l7ckY/YkH+Tuz49SEHOxI0ETDacI6QQl9/jRFqncyp
Ve0fNTIDr50/2AoalJc7Bf/98YV0sxnZIUR1//NXav0M1mLNtuCgPbylWICEWpMz4zyhxThjheg7
ClMFlp0qYI2AHwCoaP1xiTaK1TAsLdCCpuihApVDeYxxjC7OK7pboWAA0XJALQCBo7Z3ILf9BPH7
yI/AylAc8FU0ww1cOfsIWULBF/uNMkU+5ezKLcU+75FDiAATNUNQX9/C72A46H8p8Uc6dqGzCVwi
YNRIoNEYy6HtGk3hhMgvNbtsXTzjbzTunmPED8S9rDYOrADDibheR70VM7cejI61EbN2if3YDGxW
p8jLO476dWrlEeVHhTqQX2/M5Rc6yu1+627mqObuuremSQKnyQKfFFgocqXjSK6HsYhyrVQhoLvR
PYcjJ0NP5Ck7zjZiOwHtR82BRUw+PUPoicNBgyQaUXYFanFtMW2KtqlbPvbFBxUcyiMPpeiX0AFo
yUmP+YfyILuZCQbep3ZIQnNfJy6Lfnfh0TG56OFOmgwTdb0LsFSQCmqQGLGP1gYcXFDoLL5+D+ms
zLo+uxf5cbIV0YsdNQ/cHSSdux4rpxtZOyHp58/O9CS/Fg86inD9Y/gwPqp72dV2i5fZqT88NBCn
/2KKUl2UPmj71OrGUIoyOAn2IZmC56Ct/J7uJxsyEA9IVMQfgrccDYdzQDgagltUlo/FPtuxqndb
xx57C3ophBICf7aeBCMeUbVOk8SfD/EueepFTDqzqkxGQu8qtGSDaip50eOPtZGyCpugbdAjeCa9
GtOHMrGLp+Rt6czRG++b0I3vIMv+Xj5x79z7yIq/LzL2p4lWeaSBIDB+Kf+liT1IIgqAyurDtI/R
jeQVHZzqt+A+MOvi7fv6ttrcvyRbj9lErECrfmutiKKdMQBS/Knt+pfUKu+AJm+PrABz0wuR5lv/
zxB1Vatiz5XQ8EgQaf+ZZOs5sHt/uR1uR5bLvrjoyDkBtAyYe6h9oanpevUKbhmDigCY3elL8gAq
/Lo+Y/Sz9bQ8//y+Tu2OQZiAbM4xY5Kb+geVEfJuH7Ozn6fugrKIE5Rr8PmDOzvBZ+fKiMD37Sv3
ZqDcGB6QIsEDc/4dvGsfsmDiIehmiinW3vVRXpQXTsNENZMA2RE50MPkkgi7kKzXYoeHd203W8qx
+xVbEBZ5iJ9qh6X7sL3tzwxSG0ThmsGQ9Dnx7UU00ZYzf5C9pbJrX0stpbpvmG2Gyb13cczPDFL3
IshzCS+HGCEUDpz5wXDDQ+t/LxZevE67Dxj+e/OgnVmjnhilpA44fSdrlS9aMrAAwx/F+nN92TY3
/5kV6kKUevRi1Zsp8fOdfo8eHkfWS/ai3kXvC8oDQ2i8KCIJFvpPlDXM/gb1UqdyEltCPbHzenvy
5seUxUo4JQOuLRZ1qpe8QNe0CLtD9tACIf1A61y7tVszReicHgwHBOD6ebYj+xfn8TvpHYLMXrnj
jwgEdhAEMgNrdllJxc2PggwtiBIgdBGQ1drVIDCp5DQG00BzBw6XA3Dz6Do1fGde5k9P4bHwDcQf
LWAzrV953Z/yrfXyZ8npnH7f29Vt+LvyWAHJZhR2/lFkI55FxlIgxmE24aO4u8aFWIzdWh36CEef
5L0uu9f320V1hmyHM2u08u8sxhXQjwFxV7IVWzEefr8LM0fKIPNmk7Ovm6NlsE8h5rk5yjsu4oy1
yDG43inscTe9fQtuhI0Q3Y2f0h3vdF/Lr8bJD4on7IK7Cs4xuYHCtGiOu9DrXnSCz/JyvMgY37UV
wZ9/F+W84gyNUwIe32XzN9wdt5ctaS+BxIROTADjPMe7FAUdaVd8co5wUKHBZGoPkQPM0Q90PVsE
Uc/hb8ni73kfIMRbVpFi05mffx7l6tolV7gyxSpJeIi+1uRvzXpfEJYfflLGGrE2IE2m1cMqq+UE
xvgDFLlMyXPfBFM2E+eTGaltubvzcVHOqOf4RE51svvgCqI7zhyQJ4vc2Q3tCTkqyUy81z/Xl3rT
AZ7bpA49OrcnRjvDpvGU4nk/O9Kud3IPLa4tzhoc4HHeikPFmlQSVdD+79wqdap7NC6NxgUbjPfi
x2XXW/GDbOdubXcf18e3dU+dGaKh+ZBwD1S+x/BGR/HBaTENL3FGM3q4bmYjiiKS+aQMCLAYYs+1
lxKA09CEcox9ebQ79TMNvgLWodx4K4DrQcRm8FiAegA5s2eOUIialuMyOfaFzuKjG4hAob7gQmv5
+kg2XgsoLgIyr+ENKgMfsTajlq041p2K57WwB+iLt2qokiwovDM72LIsUXPGyeostWjI66PtohC+
NKGJZjaJM3fHghH9bU7d2Zgod6ajmUHZC/rJUlo4bXzQCytIX8a/7JhD/DkohkSTFyp6SOFR1zqE
tcZYFVKgBI2bNP1pxL8lf50MgOoLoSsJCQL6Lde09dwNah37qTRZmDG2hQ3Xj8IPivVgsYFGTuFw
ru+ljXlHkwegKpBGRabuhCY/27JSaHR5JmEvcZwdL45yrIfnXLIjlo/e8JvnduhXHw++gjL2WuxD
a3ZEg6zADoJDzaq9s6xQ+7XVtCqfI+yi3OSD+7dUew0kxsW7beJE88QCXxTF6kiL0iHDkQDddkIP
EN9InZrFUdjwVWQ9AFgg6lU45dQJB61wzpoYLrGy2uq+fR9ZjM9tC8CwoySAdDbNvYz0Ol0qiDGj
AfxoV9FgcyEjxbj1/sYgQOuCspwogc1NDaLPtKTkkdRQD7nhZGiKqliBfNv3kO/g9hILP7N5Ks7M
kYU728nlkuhGpCFRE92bPYOVvrnoZ79NOQ1wZjsxALvAL5H9ku+aw/J+/RiyDFCXbZFJEmS7MVdB
dgD7Vp+8uL3hxZf/yQpN5ezLnhdyCcMIXvpb/T5+nhgAgY374nzJKc/0fzRuKLMa2TIEy0Jsohm3
Hu6ir7FzjOT1+lA2/dY/K2LQ94UWSeKSw5KQuQB99roDVwuJWJ6V9t88KOB1A8+DoiDYtutt1XJh
URbQKPZl3st0BJdoo1CzcjCb84ZXHYIT6KdfwLCMOgjyskQCrs2dJHZQpSvRyCu35sipWFmIzXNy
ZosaUDwOY8L1sAU4FABtEePYb82XCNYjIHl4oIJut56vRGlJWaMEF375TsLniVVc2JoqZKMFUAbR
nhoLsv79SNDzSuNJGPfSp9DeNfVv/j1I7lJWVm8jLIW01T+GqLtkGiQFCi0z7vE/zTtMpZP5uHCO
GtisRPvWlCGeI1VaSDZfABz1uCVTKcT+XfPU70cGCO7y14kEO5ZEAU8COGlqvRegTdsqQfYwf1Uz
VLNNSfSun0XyC+uXAmHTAxJ0kr6/iCG4XBzVZWkTPzFeBOUmBR/JYYI3toZBRCIQ9CBHfdHdqAwl
PWhJ7qxANjDzCvTxYG3dC+ocwiCQUVX9VNoFEJF6tKpZNdZN2yV++voDLP6hsRX/K3iP3OrVONQu
d1Dv8yftObSvz99GInJtlxzZs6urrmdhViB74oevIbjPsiXLJmT3+H0lHtBGALmtgqWqs/GohE1S
zwDqjgg2kfk+s6k23bDkAsZamlxp3g2qF9nyff0y8eagmt1jraMXCbTKzfHX/HV9vFv7BVahYwZK
GRjZ1HDRlWuJkl7Ee/YOoyzupMJhIdUunRwISgiNURyHngxWdD26GjzclOvi1Nd+Cchm/33ZGVVT
CDiRzsGkbEP5BkUtIVsR4+f7PxLqNZM5jyY6+SAPeX2mtjb9uR3qluNbLY1nPUp90XnnTUZ+eCNH
A40ddJvGvUP0qOh2fU2oVmosTURWxAQuESkTy/glPGu/0h/+d/4taDb4/u3fdqbHCwxmsf6wjSWC
LtV6bfQhkWtOllJ/RrnW175CwRV/D5+82aMTRWten8HLOAHG0E8Ror/oYnfB+27nVimqpsdGML+Q
/7YOGcP5bc/imQVqjea+6UGGg4X8FQz2/KHbLVa1k5zvCH0dOFtHZuj6kC5vwPWQqL2dhb0yT2RI
I3Lgul3sIVIG2U3GxJ26KNJe/XzmKAcB5do8SFqYmQhtUQG2BaIJXmyGH3APptv6h9GO7V+hg94C
SLvW+/BucF5+FiYma+sQoOUQqK+Ij1Bno8Y7N3lh4CbOfKF9mKqDrO+NlpGC2jABMTZIWgEUjHaf
F0TXdsmyuhwB1HGUX6DVshrBbuxCaBuARwtBQUjon1gVZ84W3r2v4nLKAJz10N972NXDDc6WyFKG
2RwHuAuIFwiVlgY4R6HB8VmvZv4oeEp7MyaOxpKDYJmgXF+oZ/rUJDAxNU5bHGCCY2XqNvK5IkI7
0GUJgBrILsrGkqodl/UIiAJPOQZu4kLDH3DAeff9wroHpY3LaGWLuvPjsC+4mtiC7LfxWwcU8hje
Dj7/srgKEqzZ8UvYdTY0ipzY7e3+KbGyXW2XL71X2NJxduVd4wykDIES3tPsVsxzeJmHXU8Gtf0L
tanQ7hYf+CrYvDOBaIuup0imq2ZjBfav8p5HMu7VMFmiU6dulZQDWM0M2dRnm3aK9VJGIwBkM+3e
rG/7g+Dqe9WScE2UVmQle2GX3lbuYmtH1a4t4fajPTT7CDlpT7JR0bd5W3ZLF0j0J740RTd7EIA9
i3ZgVeJjJSA4Y3CfWTlYMh30VyORhS7EGkJSnOf1V1dGMNeiHCGuAWp0N7Pg3VsnWRQgI4bLBNqd
dFJjbpuEEyW8nqr7CesQWum4SyWzqz6vO/mtbQkRPyKJA4YYgrT1MCRuqucUnTf8KvUjZQ8IGNDI
Ogv5sTVZRKgBmHUkxBHQrK2kc54GYa2hmuEbX2jWe30MW78OuWSSZQV0Bm51/etKlgpiWfPIYiFA
ehp31399ayVAogPqgoiIQXJi/etDng+zmNa42Wc3bT412S9CGyk7m0kI23J555aoEzgOAApzIhZC
bM19FJkAdV0fytZiy3jY4JWH6gHe/+uhqBnH93xfpn7VOkHqlOFBK7xlYCRntqyA8WuADgVdMvRo
XVtJlzJAXVlJ/SZy5OnGCCxDfkhF5/pYtibrzMpF+luoKgD1YGUcfKH20C1UUO+vm9jaV0hWI62I
7KgIQaf1QBp0wJnQVR3ZEkdzWBW+jegK9WUEG+DDAf1GqxFGsaqOaoIjoRceD/AJZ0qCY7RuMlvo
5Xh9IFsrggIB2GngJeBNSw0kgWJ5owtY97ox+9EOoEenHDphf93K1nShITtkc/EW4nES19MVTW2B
xDgOyhKbhtU/X//1rfgX/hDeA9gxwJ9oj7h0XLAoC9m8i4uI/k2/mc0htMRl18To/Puo7Pg8sfje
U14Ylol3ol29psIT45rCK+8Cd8WPEKQOBwzMMIXhFi1W6kNTOCp36FWve9sZjKFubW3kBgzU3ACH
xFDXEwnt07LDyyX1O4jbRx7yHCw53a0NgXcYtsSpbQVdCk2rmBRdtdTXhUP9mQVHIXNYz4dNG0SV
EMpkSP4rlN8se7SX6tIcse4H8jX9LZABqcxqRr01VeimowJSiMOOK2A9VTLaTia5gacl+GhIZtfN
jRa/Xl/+jYMKRU9oEpKMGaoL1O0ylryU9SGH1S/fkcGAbISC3DlvZZn957qljcFAmAIWkLNA+K6S
GT0LhEK+rPO06DIflBDoJkCTNhoYD5CNRSEZBRjQ8B6/AIBO4MVy04w3cddbxXfVHUNjF7JK+lvj
EICU1gExRe6ChkkoCerfYVZmfq4dqy8IdLPYMxueBmfxHwPkA84mSh2rWUbX6MyXANiVzJHVynVr
lgRovYD5BlzyhSahqgZCJBvF6e2x9AelPBTZAfW3v19uoKtJ02QJFXZ673KanDThAi1UmAjGBw4m
xofrJrYH8l8TNIYp1Qwu5PUGcqsFufDz0Vpq12A1oNmyglgVUwU5c8K5Xi9HNXR6qWRS5ssOakop
UuWSFWuMoWxtKiKfDTYdpgvqd2sjmVA2XQgygb9g8w6vLY8cDiODvVFJRC7WgAY4yKGIUGiqTxRq
sSgXWUYivCA8zID+PSgvqmjOwIDNdjMyAlfyzdTFAt1OkmzGCxT8EurGrGe5iHodYxre1D/ZU4HQ
ewcdv7b59S+uFKIViOwbdBxB/KAsTWNTDUZY5CiYBbX11ej29Y22tTrnv0+dyKoYOL3Js9zntWNf
+ggrw4ERjW2ZUEHCgJ8Hp1KhU61drChohYYhcL2nlQdIXQ7TX9eUsOxnJshGP/crtZSEE5/nJAOE
hEMW32gTIxRjjYK6TdQsCoxGhwmMAvE3RiGX/2YUeA8BeIIri6eTM1UWq4mi1WCf8h8YBcAt/24U
uoa2SKj4gIFMPSSyAFm0OVdy4lc6MTXhuzRWrmzr3tVkIIdxS8G50EWSuFgMreWkkw1ONOXajJ70
5yG6GVliRVt1EbyBkQMihQLII1EObBSVTMaGg6k/UNlb/FaEoO49VI7nwMw+VJZMOFlj6tjjASYS
QATCFqBs19sMqn51GQnSiW/ScMd6j5YqP1XCcC6n8gZtBqw4COqBhI4CI7XVhCSrxDAHuKN2ZG/w
uR34cWilua/uS2v0igRaVKAvkdyTmYO3lzrvL78aSzq8DI6yC++Rkge4dK95hZUiBZTuU/sVBSIr
8bL98HPdfWxVicCr+u+30rCdYEzDQu6RTREftDctNvvFbD8g4Zi+6HfDZ/DWfU63NSQlH+AeGaa3
VgMrjyaUGjQ8oIyyXg21ikOBE1C3LBdrhL6TiUuyvQnNGG1Wn7s/xmQLH4k5h+b83D7r1nXrGzcA
LjM8mCDgAdVrGh6DIr+i92KY+oZo6527fHaZGQ5W/FuHPcb1tnGgCJ8MaU7SPkWgs51tOi552AGV
MSmOOD1EtSN9lpHf62bPqr1szem5Kco/JKqYVgmk8EFAKF8FP3uqEGiyFm7jWbYaD3Vq5TJaUrBh
gFEX7Y9+NKscdZdkQaNaAPqYsM6tLQrKCIoDeILi7UT3JBrDuJoVBdFHpT7GZmyVdvqc7nkzuCv9
yhpc5cBBFZ0FQ9iYyZVV6hAv05RwOQ+rM1KhmvmjeSzE3MaNBNU9nvQUANHwsg8Rp6ZjmOBJUElm
+z7UVpc41zf5pgU0eiWYWJTjaBxpX1fop1rhtQnx5aEkIjzV3z9rEEf9Y4E6w7pUhS0IynjPztaX
0bnBMWdtadYgqC0dLH3dhxEGEYjvaCTaDJ/Lv1qJs1FQG3pY5iLKG5hYKtAeFcMxdtcXYmszASsq
EsYvESOlKqJqNUfGHOO1HAIx2ldmUN+kwX7UH76v2yHRJHXzyCQPi8I4xMfQ7nbtUvVAMUptEpEB
FGwNUmrS6/Xf36CnQB+GYFPxdAK1T6du0CpYyrISdaz3DfRbfH6n30h25yrHYSfaykMK2pP6FN90
d8sX0to2UA7gonNe6KJlDbDlmocWcpV3/aO2ElTnH0VfJCgWdEErYxNyd/mOQ80iPwSu8CvY8b7o
J16/j5+uW9xw6DI43IAX400PEjy1JXMCP+YizMI0PIm1FZcOzle6C/dV93jd0tbGwbsBhGrCBZLp
ZCVyo103qUDvRnt9r6CcYjUPzAZiW7vm3Ag5gWfR9xINiM1UJfZdFn/7JC9Gb8jzn6YC+74CwKEi
Pz07mZ2b6VHyErBTPmS78/mf9qG4X47Cm+QmoLfkFkou4HYI00sHdLjAcIYbRB8Rrbj+mUvqcBh8
A2dr4FsMKCYco+/IUt4U1B4nXJaZExwkX3DzHJ02IOTQHScPnbjTe/mYv09OeRf8zu+629RFv8sX
A6EC4xl3CqqvTRTZcmdrMEQLH0QhFhq710GeE7vKCZG4c2YofIemfqjejc4EPNGw5n28n7jb8RsV
S9AQdtr+f9tz1BnXQIiKF7Lnclys2WtsJ/vo7ysVZ0txoYvK8VUXAcgW+xDau4HS/A1jOq/v6AsV
1FhBdwaFw1LzjsMSBb1+JJE8WK9UIQdjqZCVUhcLuqMLJDZY76KTUN7/fzdcdPoUILsaDjps2OjJ
Ilp/oPn5ntjpreg8h8fxJa7NH2gCi256Lx5nSJN66dvwku1YzeW23merdaJ25SLwYVP34LvIeL+Q
gq7w2nnpTX/HjSb6GjIc+dZN/88BhejLemZHNFOUmgwUggJE6189q2E14+fpaEhSo7YJyWC67/mW
s6an1MsQec2maFVPY2bGu6a6HcubmfXs3IxgzwZ2muazwy1GTTkLNQZWmpVt4A8fZORwJ763UNEe
PeO2UM3RZzaMI/N1ZRediJZnZmttgk5/AbONjUzB27BL96ElWCwcwaYZtPgg4B1U62jAbqb1RiUt
4GQ08KvQl8pNyQHABo3ejwHjJbUFHCGaPP+1RUVqmjyPAR/gYAQ3mb1AoYJ3JV/34RdjqHyxckab
R/3MGnEzZxOoz9KkggkGNwXcFx7few1UCs297m5Z00edsTJTE74lQ8r/oDe9V0FwnHuReTD0r9vZ
CloAM4DOG967Org668FEA15XCKOwTJDPmXCjNJXphOL9NDIMbc4ays+QnhFAbqGrEGWMCqs+Aezq
aiiuTp4oOolshqy89ClNT29vpO+RIEKKCI8banXiPiqHmXTfEx8mf96ph8gbb8KP8VEbzf4hf0C/
cjP+Av1rgYJ78TC7JWLR/qnuTTQes9GFxrw+wRfSucA9Qgzynw+i4qhuTPQ0JB80W5prOCnIuKXX
HBM3fZHd9E56Tx4WZhaFLNu1WaAirCibpRHkAkKNjbzk/iuwG4fzFkvwf+f3LA+9tbTnIyT//+xA
aE2Xaw13mvLC/YGCm8mSN94Qq1hPInUcllaGwOoIE5Vd3hrAYtwareXLdnoU75vHGirjPYQjUlc4
BO/hvjn0e/4XYx03AFmrdSQn9myUWQ7ogUoIFNlesWUvPXQmpOtwu7I859aNdDad9L3Q5vEijkGG
DJgDVLZksRqfnvoeXtkcJ3d6NpIhXBpdLTAS6a4GpXjCUy2wqnf5gPYb5a28h7TQYfKkJ8Ua3dmO
vawwZaf4Stzldran28gHNhzC3xDj+4p2hcVUOt/IJJ3P9Olld/Z9Uxuq/6HFiNZo8WZiaWAH63a+
F03dub6qW+7vfK6pw7kUQ53nFaaid5R9c4/7H9rmM8P1sVzAKRI4G1Aod9LAk66jN9P3fbqfzNYc
nAFL+4MC+d64yxlBDWtU1IEchG6u4wj2Olt1DOAXybhYZEXiQq7tIupIynylx8YAI4tgcrfLIYWN
64uzoUS1OvW0QrsyxAKGARIWKvB47lR3ePaUB9FRbeW1uuPR7cMaborb6bWEe+u/PzWWH916MYCo
oKE2gLo55A3XZx5SmvXUTgWg8iIKnGilXNqMIW5YUE6tmtH7FqA2GoqHHtFClyoANRGSDhpvvgde
gKYXO7RufqqeQ6TePf1BiBzOMPnagui6Ejk8f18EubUrzPCdpfa/4XxIS0aBSFKB3ENfn1JhgD7R
R4C1m5DnBJ6H4UYvlRShXXtugDpxocSNwlSCQ6ECLpp/QpPSE97yneZGvzve9J5L5Iyd2Ve86FGx
JMmsnfQ22adID9xljMrcVty4+hbqnEzLwBXAFqT+DeEkvN0sjT0vThHb433XpmYbkb+vL/hWWgo2
IXlOiltEFH29pcqGk9Q0IhwSK3InqLOgxYGAUNKNITRmQOOhDcx4jhlmt5YVpVTQ56BSzENkcG2V
A2x8iFMCboiRmHeL6UPuGAVh8hOUP0DJGbLEGiSQxQswvaKPcq2VgMt05UNtToEtJBCyL31C/2Uo
epN1oUyhLzjqUyfiJGQg16MZy7aoI6HK/aa2kWZLodb6i+8OQE0xFmvDkRIpMXghdIgA/oRKZMeZ
HAxNgPJwm+yK2BT/VPcBklSRpaNRzWOIxfu1eNMfNYZG7S5L7Ikxpxs+FlqNKAWg4aMCnAV1WFIV
fRKHYM79j7K0jNwMEzNjyb1vTObKBuXj1AIVt3qCDZBQUYXMgUspLPQy5lnkLJYh6sLg22HOgxKG
UGsHoYMQd9E5qkSilHGuWYaozR6Ias2NMgyNs7fw6JBYfYyzrS6MM7WxOKSBKQAKAMGg1Rc1nopr
1KkWjNwP68QE1rlsD31zw8zDbpkBPlgAbg/qIgYdDlahUBUJtPP8WrgpxwdJs7HPmZIfW74Q4ECR
qJgQXVkaLqp1kRLpOipb8BBiYqufHNS40R6JN3UwJCAEx5lF5tWQ2Lx+xjaO2Moutf3mbglCPuBT
v41QBkf+SgWFoN2zsD0b9+zKDNkzZyEYJAmzJAoFFL0OLgunsv3bUFAEMxmNJ+jyR2lMLTDWc+qD
ESj6LKzQCRhAeTt8+n9/nqbvl606CEGG8k22n19kL//JD4aVPUFt+a5xDiVnzY6x7ywWKHULfrWy
K66nLDfarMly2G1NMB3sySTKQ7KZOSwi9MbNgR0HRC+QK0hD0NosXMF3QpgCOx7ctIXNkXbQaWuD
jqrfskxtLtU/puiSWyhGHM4AsLxgSqWdx43W9d28ldQDdAFChrg1oIVNOwW0zW2DIkD5VpMsw3+s
jumBc7Sv0mvN31INgi2/k93Yvm5143ZfGaUcnl6g9cCgwWgD0efHjjGmDQdEetsCc4tEkIpC4nof
BFokCFECxK0GAlQ8mV81Tqmcu9fHcGkFzRlEiUCLEHdiBtdWZDFWe71AhDIIBpS80bVUSmxWheFy
+ZEsJvhnBUqT6DtA3ed6I1bo59eAKBd/6/lNMDMW4tKZ4ffRLAP6PADcX4ASFnksc7QlAxJ2MONw
D2cpPLZ2Z9Xjz/XZurzi1oYodzYkHPoGKWAuNtPPIFuqj+bZbW9meDD8b4aoxU/yeeqXDiNKwIeP
ZnBbY3thuZqttQeSFCQVDZKmgCiv114v0XPcyAG8bB0Okn6CxXrHbU7XmQGyL868/4B0QjoRtGq1
F2wk2SEgyDOS0Cfw7tpNY0nObFCxGsdr2VRKsFEeVPNFhlgkiGKHe8OpduhtkFmB2Zut01jfBTyB
ZekWCpy1g+7NHONLTkfl2pdQmyOtyiZpS3xJ44uz2R7rY/oZ/Zb+tBPYio1TuYOloCfSI/ekg9PI
qqhsVFTXE0FtmT7Vo1xAY1fkVDRoJkPb2MwPEH/KK4vIvHEgMZZu7iO4SF4rpzFjbClwje9iV/CK
z+VV/Mq/BEdAtoflJzePp4ZtZpAeTRfcgT5PpaTngIyGhqOtIGj3hZ261+Ld9TOzcXOSPjkQiMRV
AkwUjSgkj62gjTQA1n/3H3jflV5Vg8IpPC6vTFzm1tk5s0XT6ssukeNU1E/c36Im4HhF2PMKozS7
UfPDkDAe0KTBvEEzpfUJKoEqXwYhzZGA5Wcz86NnEaoBw1eIrsejPbDor5c3GjEHyg0uUUwi/fAR
9VouQwL9zbMdnj4zgd9cX6QtCwg50LUCpRy0V6Z8TlVkwHpLQu7P6aGUzYbfx//iRju3QDmdri86
1IrE3I/amzJ1hsbKg33B0tvacG14AGOPSRC8BjOG7I8z1xZmyqRIHF4hwP72jTUPNzrqwrVfsLpO
bGw0kL2A9oYN8hqh/JsozjmXBBxeVYIH8kJSHgbd/hdsRWllhRqOVimp0C6wkgsHpTCREhLRZpC1
vTYmDb32APHE8hMyIeUhw0luIqNCEqbMDvxkctIngXdp9z3j9tyYM2D4gLEDfQHGeOrUhPIS63LV
pP5bZ3hjfVupbzMrXb4R0wBDChcAfBeheFLutuArpRNVBH+zV+0Yod/WPIFtidOhQrblohWAIgzt
0gV4AnTtAa92yN0ax0Y//rl+FLdmSUFyA5gpZEGRa1lvYWlq8qAeUsgkPIJnNcum2BxYRZWtkSgy
WFYAFSNrREvrcWnViHMAG8Kbpn/Vj1r/Uoc+COrXh7JhxoB0ASGrQBENqP/1UIrMGNqpD5AwLmy0
iJAg5WXnxl9HmWg1SJhKWBqIJajUw4zLxGURG+wq0YvR/jmEKrZgZT/XR3L5KIMRIkOIHisk+0Rt
qzzIJj4JI7CIgDVZSPKJ+0w4h6iTPcusJADDGM0ezhu91AEgzvwA4guLuSDdMJpBZiHf1QAdHzJW
6dL3Q5QD3He8adAEBaDF9SrJYa6i/2Vd+DbX7r6EdH996jZ/Hjk7VA6QQIcux/rnB2MEmhNNwwnj
GsJYYN/8C1IJRkDIGHAtiDPo15KaAcDbhkLhz6VjyMTEUHxeH8WlX0HXPLzIDPD4iTI/5e97gauW
sFcLXzDfWdmYyxO//m3y/88urVjNFzmqtMLHeefkG2Qb2/wGyiLXR7CxDiLAmJBLRdM/AgdYW1m4
NlV7Pin8qfOGJ044PFz//Y1RAN2ChA/E++C+6LJeK/ZLqRJKjCv+kd/eGb++9fUgYUC2GCQo9Mqj
7qhchX5R3aWYo0Ex25+E79HAlLFTN0eAvAviLJDeLpjoRtdLOSh2hV+Fdjd6sXy7NC/67+vTtD2Q
/xghrHfqOCRg8s7gCxakitcZbjw+dQnDxLVxEBPUDcKrCRgrOcaBIAip5UK+qcABYJ0I1kAot6Ek
nKSNI7EiPsBLGcJhWZzrc3V5fyDLQtYCAmmn9iLrLZuFCfpgGpirifcFKEmBDQSppw85eL5uZ2vC
SO8sVKIgMYhrZG1HGstFq+qm8Bd9VyV32bFf3DRlGNmYL4DNEV5jY0G34aQ0c3bKG1Vdam1EXjQe
OlPcB6CBJAymwaYJhA3oMIyMG4QbqXHMfY/2IbhvW1MLbBmxqXV9ojYMIODFAwQpI6CjaA4qH06V
3ocGkl+RZyR3arsvgv9L2nc1OY7k3P4iRtCbVzpRhpLKd/cLo6qri957/vp7UnO/HSnFqIyZ2d6N
MRshMDORABLAOXj9XsTKWUAEMl6oCAJ2RFez0l5sin6M4Wn5jZoDZP7evfAsiuQVa34jhIoZsraM
irFMSIplOHNf/20F1CnwRWdEBQf3vWBiqOgv3gAWCIlR1Vk9CeQHUfdDhIVCyO1RqyFq9LOIk7AL
/igM55I18ml1iwjeFOUcgJppytdILLkhU5HnTHkvtdR+8/0mrf88eWwgnAIMlDqBPuonIxVCRLkw
HX7/9N9+nbJNPUZDL9kEJarRusPIZ6ztPJDxhLxPQMxEcysJUTdGudIidka3XHzMn1MW1Httb1Cd
RokT5PZA31MKVKSzHFQNkhj8aCEnxWq1XbGqeH6hOI3yAvghNWrreQWxbCyH5SEyXprAXPJtgtEY
oyex8owrO0Xm65Gph0B2343OnhK8N0UpxXzexYI/1XLTGBm9PSvWQkHfABkAgOAfydLba1CFeaLm
RVOiGWU3i7v8VwsyTcZ9XlkGZiagURPBP2A9dxZJCZKi1JLmICGC1ZaXYXhpOOd7hWXJoK4zkN1i
KyVpgylvkrWpgZ4QUobFuNcqVJQwxu5SVgJ1BBVBtYmmdrM0lCC5EmazYx026+fJo+bKvcm1GodR
j58fndbqGZHZSsINcZmBjDI4bjCTli6KVdOYTyr89KEZLB1Pe4zXeRlq0F2DjzYufOGfTn0G2vWS
eweUnzC30+yswqAXQRhowyFFq0PmjpU7KtYS+pzK8KhkW26y05iQADJEeDuMCSWPcWrbohYd92CP
OGSZq9TerzndBF4rWaPsxKxy352SoRQDXhv4boQhYI6mLgtfqGUytYt0MBRHHa022Iws23KnBaiK
gU4X1x3nBXWjtGCO46iX6kI8uAtgbd/fkTu7RX6bjHsgLGEqdOF2q/olzINi7EQEH07F2Qnm6p6j
bP/yvRSyCdcHgoNQFUKUqqMDm7AC30qpEj4AJVWh7sNXrXJcTDRyBn/4+b0QeikQgmyuAOsH341G
OmLWri4Lp6V9L5aavk8xrCm0fa559DoW88ndSoBZx3sJiX0k9wkZwq2QXJKnRUkUDsO42vplwKR3
jxcsLtkELH7ZuxQ/APwKHAlM8WVEJJ0Pr1q05uiIDAmdeufWx9osPubG3uUnFn3PXUkZoghFPF7g
CKLx3Kc0TEY/Sx6PIA6IAlOQt0IIxPiWl838bOwETAZ6bz+DwHaDh+KPkJ6/Pzb6sv4lGykAGFEy
GZuSrRZB1AoyQN19bnOB1ZaH5aEUTCPZTKNZswpX5CV4o4mglYARItwr2oXo/fb89CAOxUQDCB7w
beBvaj8zaytSAY9hBRx35hXqIcHiYX3ICIKWg9LHBEnmZmzCGMZ7OgQ71XpUZXBucahEsejeLqUE
ell41uk4RLALILy5XZaazG1cFi2Gx27qR+kH7ySRaTaa+1B/ZEg+n1kN3veHRmKQv+URk3V111Jl
bhOuhTxMdokdN1cw97l5MP7IjPEYdz1DZBPhVkEDBG4/6CglqMZkzErL0QKsnYST+qp/qjawb7zX
WCH+fK+Jd03URBiSw8QV4j/3sPVR4cOiXUhTs/6QnNVdiLriY/44PAuHGpSoJfjSZ69n6SSJQ+jD
QwYGFESgm0S1gMpeaAkZbECAOECFqjNQI+M5AzC03UoOC0exup/XsqiYqFqSScg4yBotgwzybs03
vP4BM+gsVgaOdltkN69FUTrZNrzYdQRL2DoKpm59f1a028WPy3CHSE9i4ARSDNQ6ZqWrEG3zqBJm
luSIBZPCfMVQwKkTojkyAR7HcqvhZZv1mAaBxl09NYvPWrfVP/rPCqUJOyqdf8xLjOUQkkOCE0C6
Hfj2W2lZ3jfzMgpYDuFDORi9yW+Kk168i3b/OaTmzGqtv/djtwIpq1vxSSMPKRH4LAIhzb2gKdmR
tt8f0ooLw3QIMj+ePCbILKjbZSWJXtbqgGq4rpq5oxePqYsJhtrr8idMLRCsMMSRM6Eu0o04ylgs
ZShECicTfrX9omXe9CtE09rodBh5klpDuo8Tt63svt6l7vei72IPnN/1QqkwqgJTWj4ZaEhQ/So6
gLD5E60y+sd/E0I5FIBqljjUsJtTu/mVvKc/0dkaPH4vYyUUQBgIrwU3iWQUUoS3RxYBRrbgfzkg
oxLGYC72R76bzD9AkoRW4SiYRMgahHnXrw7lvxFJacmShnMqj3EO5zW4/G50eAfTYzrzDKrK7QQ2
IsX+fpFko271BO8dFW3XGrhdwFpBCZR7I+u4vgRf1mwJnaP1x6U6qj2jhfze1uIBguQ6Xul44JL0
HrWVeikUGCQxHIbfsvggW1tBM8Nt8VgOJni9wbbEuG53d/oiD2qINynqKnQxQs9LNa11YYB+WOUf
0AmbpV319sKZ32/fvZ+kBFGKKPVyIgYGBJWZXb/mlryN/xgOwGpObL188XbqMt4Pd9eLEkhF3WEY
R/XAQ6C//D5HtrBjuf47jSACMLEC1TREFHcd0Lwqh+1Yi8Nh+V3G4BIvRdthbNqdO6REUA6FL/E6
qRVpOETxY9LacXOWZbPzDsFgVpk5vIZvE8YOK5+c+x8FU1axUupwyUIIVk6igdkvgNxFtfU2uhLv
KbufzTvguAyRd86TWit1XiVC3zwn25lGmMiX20ZkyT8qTDi2u0ej2AQiQyPJTbq50JAnIZ+KUiJq
G7h0tzetjdD4l4TxeBAxA3Cr7lldXfcmihJAuctIEri2lqPxEEzbqtqWk1NHR+l9fEYvzJHfv8Qn
sPc/fL+Lq4tCZgbdKnicy3ThoYoLMc8KLCqYLNFEiNOw4t01lQT2A+1jpDRwV5uLiiwQByTtD7Pw
iycZDFewGjMyvzL0Dsq/sCSGRLJNd+f0fwJJFe32nKIhnbpGIwKtCiOCY0v76DRzAbh9QVGeYeXX
zOH/VgdhlCfj1T4d9aQc4cnmL8M0p693hoVfkYAGMgSJGjqj8GygrnRWJmMcS+WEx8nw3AK9IDhV
bbWY25MzTPt9JGWgj8xAHIrYEHAhei4QF8HzK/EwHTpMZAW7SFBueM6bVHMBYmJbsmaUM+VRRqOZ
ptGYpW46iM1RwFg6SzOs4cjnftSaHCYDs95AKxb+Zn3kMlw9KMdAUMdR6Scgkge3tZJT+aIdazsA
0lsgI3vNzxyt2v+UHosUQQkjNjgteaTX6GzOUjdp1hcjdtWu/cp837EU/v5hfivhkiS4Wtccgjmz
knFuaD91JfTjdh8HZTf/6DDrPbDKt+9Nxh3t0V8LugA50JUAzoXbbewaucvlEds4WtF53AxbXGnM
q1Y2LZJusg1qn327aZzycFwm6BG3V7a5Xbqf33/Gyr3Atv7fV6CB5PYr5oxv0nDAV2Tb6nl0gp/9
oQIq4XshK+bxRgh1+QJkGmsFnfCH57PFaqpb0Ub8Nrr3SVEZ3CJUgIMq6jB3BvSi5zftZIO2tTXM
DozKLG4oliDy/1+pR6MmelONM9TDHTlzu+s9Vu/emuu6WQs5rCsR3CQOYxpNRMdFK4E6CC4wA3b0
PmSgTMTU74Rh5O8TX0Tn0f2MriEYR/zdrURpjsRm6YXpoDxx3nOAMB5I/nNtG9uYoe/ri7sSRUXy
Yh5nUT1BFJCFgvsc2MBtb44OzOImOx5YLORrVvFmZZTOFXVcJIi9pwMnAMZrCYutHrgvLrerh8Ji
Tbq/v0UovaFJA0kUPKFhn263sWyrSQpLYT78yNzOscAtwoiaVgWgqQiBL+AqeDHcCghmHh3XoTQf
pB/AFk6Jhbz5uT8lrGktdxxjQHqD9PZvQZRCiHwn8/MMQXBeotV9hGBb8+ZXCdO/4p0GDrt427p/
GkdTzRphjm2cx48n9R87a/IRuoLuYrTjgQ31drUG6OUnpcF2iiqeso0l7zk7YKj+HU3hZaVoYSal
FPygTLkxTsjiquO1+TCBsE13OrcjPB7muNOt+WguluKgCRj8D41TAKOQgnRHNXeFuWuAR9HwOf/i
iEmJD6lF9HACbU/p0CzkslS1NfLPYPR9DoDt3QcYMmycv7fFdwBCVL/QgIw2HLTBAfZAD8zQRnHR
0iJdQM/Imadi27m8UzoLrA3n/OldKbLmg8BE9a141xuxdIkkTFVuLLp8OXS/9ZdRtZLS4zTX66yG
MD9OZsxhWgjj1txnSMha8ZwnpX7ELAblHJZsEau5yxZQI5ZOF9ll5FWIm53gKXo0doH11D8VD9Gf
lGXr7t+oF9wsGmYBA0XSgjLklSblpVaVC0oXg6s6fnNKATLCn61sBuYnJqEw2QHvLcStSEp99F4C
U8pYLQfeEvayre0wL8pkpXLvmHcuyoON/P8Lo2cWNFqYgoYQUnqnOInW82JG1uKdHj8G82doC1ax
kaxsUwLDI1mMSOWO/4PIRoWYVIkx14unG52LRgmAQYXsycUb9XXxJrPyOi+zNfdUmNJOwDQ01S12
Ckj631gWfsUw3kqn/MkY9u3AJZCu7pD6t2pQUUZu7DeehkzKZOEDrMBqbNlPfG4r78FUbbICb3KE
t08yfAKKU3BbmIIAfpBbs5iDnaIM2xpXyAU07jS5uhO6it061RbILsFGTRtPNIQ/Iir2ZoGMo8Ow
HWtKhh5XFJMENNjhIX/7Bakize0QDcuhfMWMkvSxeS7O4rs22MVxfBP3nSVZA8xlsR9PTNwp+e37
1f8tm3rmaEqmFzLfL2BMr815I24aUPRM2+BrOLQPcO+yXYEYNLTef1bWqwIT3Vufs5k4L5vjy4sO
TmjDeszM99D6uXnGCC9MJgf4rLWc90MIrprDsTmKrmJ1m6eXca8+sqz7mkW43jnK2/RLpolljp3L
gTPr9vkhYyFyyOnf7g+aDgDFwSgs8sClbV2GSauBHCn6oZOtMwhFDsWOxdmw4jtQ/CXTdKEBiHMu
cxSvAtRYbOVMG5PgoL/Ur7wTgS6ttTJ3snhX3IJUwXQiIMJHhjldufkQi6YEdJuhqQLJ7lu1UyJ+
KFqxCQ5uFTnLW16b2+FDfoYpz1prU5nzVn6bO5MPbHCncWcW78aK1YN8YAOAf8BwUPDB38rn8lAa
+7wLDnsjw0Ro8ZU7pr+KT+D7t8Yvwx/t8rk+d5vEaz2w1Jz5IwsSeyH+oQ4XTY7gTiQFT+w75VCE
rhKMUtECPBYxZ/UUv4M0zzVO4mZ0FDd+bM3MTTcqUPmLGZvPj6odmufjm2q+HQUrP49bED7ZojuA
WjkxF0fE7WBYhvsnHrIrZBwPQIGgO6YfEjFfZUE3ccZB3nCu8qPdlC+Vgx6lN/TYHcunYiOcI1aw
uhLj3wql4kRQsQSAoIfBoX3s9ssGuuGQeQiFxeq6WNNAA4AknL6GxQG8dasBQdmNHZDv3CGfzcCP
zsNW2oN0wa94U97y28CLjmApepH34Sk4cgdWLwRt+ZESw9MC/AFEPN4AlN2d5rBqQNEW+s3zSU/s
2Fe3KTQdi/1gnOO6JJTvSZGbjPa4XWgFBENRRRyWgET3AaynbmYndrNH+Av2U3hYYIZNAHZPxrn1
GLJpC3ZZJTClSHFCk2DIbmVnwtRgBARWCUo/BKenYNf76QuwP/IW2LxDcsyO/bbyY95k5rRox0ZE
o73OINM4CDyPcq3oaS1Ac1WFvmIKjZ/8rt6Cn9UJs2ws9NfsFskF9RN3kF5ml9uyOkIuvEHXl5sW
Tl/use5nvYLw2umd3MGY2VP+jjqolfrxQYkwAuR93g8O/3TkzgNnMpvWaN8E+UAZoKFHQuISzyLq
zKViBPNsL4d++zXsFovRd3kHhSc/LyErTrBpmOJB1/8j4A4QtmE2TLLVN5Wr7xY737W+4vmco34C
DYsJgTvDXvzqIcHAhgCho+fhDYQHWeYbSEV8r2Z3kRy+h0zuAzYSvY1oS6CW2+SRVoflFPsRBsZZ
4Nt669ArgmaOyIxltAMjj1k58mlyEMl9zXvexljtch+0FkPfL0p1c+54ziMfjXojyGqx7ZTSCYpY
V2lWT35ulohGWgtkNyC8EdGTr1rLD/zrXx/nn7Od4iMX861BTSZC88fkgDAfD1TV/MNZg/m2oAiG
FKXXm4Y9wr5bNg8juA/tClEpuIhMpt29zL6ivxwRKA/MGQbfo+fn9qb2HTdmRhTN/mz98veD7Vk/
Gnv53Tuhh9hctDBl/S02f4HM3fwhO+bJLeyNulWA/j89nzCn0TS3v563vwczst8G1CKfHh4k094d
BuvnV27uRlc2VfOcWx0cWGZ5JKNyFDb428b+Gqz3r95JTQUsCqP1pZ6AEHUl/OMn6RPbjVbjPunm
ZOlmus3MI0JB5YTnyOYgbd5G+2dhvhwy0+mt77Xq0jz6zZbQ71tuKMde1sLZ3/u/fN4Cm/JraW79
z1/bzaNv+6dt4+C/B2e3e98c/jSbHx7DBV/IZL77AipKyuMpyUcBX6D+6uzmoFrbXyf3j+ueHRsF
38p8cgZzo5ob0/Gc48F69Q6OaZ7Nnbl5t3VmOuPOmEO5r1SEhsqosyyH2oKvSUHa90MDjdP3G35p
ef5uuVREXQxBgLFEEOC+FlAt/8epRMF0n5q+AT17RhHJsrDuH6772OFKHzbOebc5PL2BbWP/8gA9
+GTF+BekKPVJ6B9AtxMZ60SI726vhcZpyahwS+b/4MzBtrttuAeD0TE7TXahm4oHenartoVN4+lb
fFK30UMzwCWxG6QDavcr8buXYmIkQe5cGzp6Lo37PGa/giiPih1qzUBB3khaX03RVP9sAFALljXd
VFnslXe9BmhHBVBAwcR5QJ4RLFPLr9VCqyaj6nw8SWdYgdBJLd0O7NzPt3CqVuiybPmaSJSRYUUh
VdAwqO92x5VqiUSNK3s/f0fGrOqQXVEcBGXzp+KPbmDynpGYkeBGBmNXafVGnh79B4iPgMsD+OIS
ml69hARM7Ou4QUxOA3xa5zS92atek3ldz9BzliDq+JQozSY0fQOVJ1ttf5IAbZudRnTVhpFeuItx
URtF4hcvHeB60N1IT4rM50hoimFYzs1vA1wLP5dP4YnfGZh+ASzdVtwOocmPpvEOirvn/hmUfe73
N/qOqebyAWiLJfupkK7B28OUuSWaZX1azuMufJSRxoI75o4KXjPLpno9xucc0Zexbb3EzxXGeV4O
7PruIkmHyiLgDgA2oWGc7sipemPK+ZQTziWcVr0bN+XoJCdM/EpqN2O25ZBQ9k4aCvkqsDvohaBT
OdIsRFK1BMJZaOxRdRNb+4UXRObyh+FlYkmjY3oyYhTdkQA8gIMGo2spS4lB2U20FEb4UIG0IYTP
Bda9t3M0Lla2zAwO6JcgUItI0KGzCQWRC+Lm9hQVIw54Pe2Th/I1+lnWpn6u/9Qvk9Nvs53udS8B
YXpnaM7ddiIthvIfGtMxxR5BHRVJ8TMOtJbUxe+t3hlBIotk8lYAmdApZ9ySu72EJNK5TYano+1Y
o/YyV8pci4eQ9yVzsqctd4wt3eU9VhcLHZIDoHIjhopRZ0MDYTPHYUG7yU69FCyMjOjzrh73lwiD
dNVhuBiSG7fnZMRaznNyzPvdFnccCQPdbO3f4dnagYT68Pn9Ca2v53/C6OgoMqQ4KRdsW+pFtmGJ
B9bkgjszedmwvwVQvicLkkma+cu5jA4YWQ+izSLauKvYUztGO5uaN5Z2HCPe15660sxriwwEeZwO
2L634IQx8VjZaMfnaB8dx9/GQ4AGJwxydDWw+36/nbRPp7+EcgqdEop1Pia834LQm4g1drHNzOmQ
PbsxUtSeUvZ4zBS9zYmud/aInKvi6rb82xQBbGKtZ/1W/X161K0qwyDvhwTrma1wn4CgXHsQPQ4Z
3O+37d7IUyuirhWXtXLRFDhB4J7txY6Qxhe3xfuwYanjBXj53d5RFgn92mOlDJAUPBgXVv3UE8zw
IX2p9sZR3EpW7YpvAY8nGwv2xLoJ1NssrNoojkVIFjGUsNpLwLEw95Glf5TtWMDPU+cTzmtxDTef
POkjOKdWAT430pXWWOrROMutZfR2yFzfXc/CRfnJ8x3pbhKxUGmiugDHmRJlRC0xMHmX2eK2trWN
DiJN5jGS+PHuGK9kUWZFFIO5LfSURztT78xO6mleYBde5ElOabMIpu89J4z+lTDyMVcxZQFWg6VN
sLDto/fA0HzWQiiL0chpW0shfnuAO4mdHHo/2pODbsXQZrZ6rLljxBsa0qXImIOP4XYhhjTkHFfU
vI+hQqjPgZJon54rP7CY/SssSZSJkrkBQaMEScRLtmZgo09xV6Cyy7pV66bjak2UiRKSXOJrsqbR
GbatifYsvwfFRLMp/02EcSWIslFVwItZOFfERk22bBF3qe26/751tIUq+rnUFSxosIfttE1stO99
WRhJ/chQPdYZUQbJmAZDAGU1tMEtzRqJLuOIpJsle6wOvlUvcrVzlFXqMzUrghQr6uEVMzw8EQNa
3QPPWNCq8ftbDI0BCyqux9xLrGeyifMVt3gKWSzLs2LFBbyDdBXwa01F+vT2ClX6gFnrxkWxIyuB
kPmQv/3zg7mRQR3MkshK2OsXlW7NxEZGwiQzclneYmW/bsRQx1IZqYLJHQ05lhYITh7Ob/SYloDc
dMpSX0uhO6RCPpvjJW55vyZt81aH2oWAykXhxdYsIg9A+qQZ+0fM2HciKefQpw04dXosTDqpD8Su
clbhZZnZ27y9+2LZhTW/BzZsA68blHiRrKf2UQi6MCkHjfg9dLYD4DbhFmnvsZ0x47H7XAAAjley
6FLMaCSpVnUXWflxGKzwEchYu8XbEa1QB/EpOAlW+YmxBzt+Hzwyje3qYf69VDqTlOdtY0jhRTwx
65nd+n/d5tod/MaK8M5jnOVKrEvKawoBVhMMN3UXUPETsmTQsbmxKSNsQgUACUQJzWeZxXpD3rUl
IYIhr1U0iONpDhJNyj8KUR2nsZoI8CWildmY7fchVub4k8yPqiwdBUT0G3/wPGORd4UmWi7lLZdJ
4QpphFzSPmIYaN+LkfldDuMRTu0gvpIxopuxxwi04NS9kza3llEMus/xkKWT/m3Si4/QgFLiQRAx
S2XG8IJ+p5yqyI6e48f4kZg4zWnBAzyXZoyywGNxJOUOlpVY1esr8bTt5tosjLo0FfwIEJvO9puD
vOsOsee6wnEzWdG7YAlfC86dieZdU2nU1lDAR8lJwl9vDbqgjKXIzy3O/AHTpbzWj+BwA4/cYdEU
Ua1hqfRd3e1y2lcSqa3m1WEOpbjDnIjIUmF8R0t7Gjcknii8FmMC8KpDtkQwpf2EAZPkFRl4oHZU
zeB38BuJr9plP07uWimoj6Ip9xMujjpuwTYYnnLSH5D9euh3iyuijySyMx68Ce3v2R42FcpbA17T
NZMe/y5nTH8CZbbHIE76UsYnTHZmRwgTSj84i9vFAtWJz+FCcM8sb36HL6RlUqE93kqtys091N4B
QU/qSZdXbmvPtgIY1BMLLLEWrZKhTf+nbbSF0RpJGSW9Efxf0j5CUExgSZWFYqrHsJsr74obQZRJ
6RZMV8x4LEzCdSqPrcWhaIcB5pkJpBAzKlpLWt2Io6Lwps+NYCHrGlEqn3B2CWrJA5aXnwPYC7Qg
bv/jAqlwHI8cDbPayMnhspA3IBrYLe2x8GYbw59ZISxTUai4z9CmQOYCKCdoL+z8aLh/nd4IeA23
YzHK3NVxabWkjNLUSTPXazARPRzRsE1003AXu7M5M3RA0ecFMALcg4L4trI0KE9oZ0g0MfeYWCI6
kLrWVspS6aEYh42KU+133SUpE6BQNpyIsZJtzhes9kzsgGFzzEzaXc2O2gI6blSBSjBycjP1h2BX
H2EKHclUj+FbBxRQhV0/Icd2QtXFMyzgdIdd9qqi1m11Tj2Y2q63M7SlhFb1LxNw19pOd07k9agb
ygBlKJ3XFrRSgX3eKA9kBiJDydeiHwIqFMCOhJlddINbhfERCSB4gq8CtatdLMawG9BUkHjMLCpL
FqXhDdePahsPJAgZbOFpcgn2abCJ/S+88NyZGvAgxC0muNAaM31EVPpe1/5eKqXy2lL2cRxCfL8z
0HKBrC2cXvJPCfL/0qq/pVAanahSEBcFNnS0EDZbxSl+IGYRLAenf/UMuTo82qXC1gtTAUYKZFtI
UnN4DuyBeE8cn2jK/+6lhdlQ4NIF5xz4jCn/mUkZsjuz8NdtTQAjWAAOCR0c3nbAfdBdFlv3atSG
kBF0eeDWgkzqzPJRA53ryAnoIJq/Jlt8lbrtMymk1wduduLK9Cq/dCO/xCuP2yismHVNY+FL0aOD
CiEyjlTCsZ8Dw8irSPQN3AwdGkoIFmI4G0TpjOTPquO+lkVtbt3rfNapoM2cN3gu+4Y1oXsBnbzs
Rwi5Z/RFuJZEhSRinE+tnGBVoOtx2/fhWUN/QoC5lt1X814caxezSLDCmZE9WQ2/ruVSjx/YmaTu
B6ywsYOH8jggJlX2mEj8pYEqQPrDmx1aBf6FfQPhGEHjquAKpY18EARC2ii9CD+HzoxTuQvRGSJt
lsnk96zH65qBuZZFnaCgll1cLx20xSOVyPhPux02rPrgmse8FkId3qAAHpXWWBC588R0IqzfKAjw
vt84lhjqrJSmHYOwvOxbisT3sBtt0Qwc1flezGpq43o5VBTZzJWo5cUgoqo6nNoHaR86JdJEw0Z+
ixmMmawlURFkJ46itmQjEYX4H7MNMV5ugrazToi5JipwjOHjdAWdG/CpJN4PHWKWJwz+Efz632Ty
rveP8qlpztWlEGJRjT3Z4zF2IuT2Iw/B239UCMoSl8XSAtaERYEY7UASQsTuY1EsM0hO4c44XV1Y
yn+WoKUAzwcW1O+IT0s9+X0+kkdqhyJ1j2fTUm6MT4YWriSq0f7yPytBE51KQyB0bQShpN7JIzGT
W8tuthsAe76XtBZ3o+8Uw8HASQAiOJ06Ly1f+iiTZxE1uvGYeugkOEj27w4leHQoBub7Cy6aUz89
hfbDA2trV+zTjWzqCFsOszB5ZRH9/Y/qLDrpHnwOaDBF6yV6p8AblDi5m21Ye0ssBXWgN1KpA+20
WqrECSsGfscSU7wzApxje8jP01FFkCk9f7/Fazm2a4F0pqft9EFUgP/zNdMX7HBfuaft2amO7fnF
+2Ts6YpNuZFFmfxk0TFTNcHiekdGJitGijQxgQ9nXL61OOhGDmX1jWmKO7nBmn7UZvWTtzjU5Jft
9g/py//5U3RL+0I9EqD9l7GbKyEQpg6AGQwwGLT50XywMTpiBGC/yH2c8EJDI6Nf7bsjqV8z2w7k
FVW5lkVZaKVNpUKoiCzrkh8FGCBBF1GHaXPDBtVK2+DYLyBijWn9BLEE4LeAxYJ+nfJ0fd6nuZDI
oi9vBjx/UXdDRmr7mOKdJ7pI0Nk8/B5jU9du4rVMshFX9V4llQsZZkD0hVPwkD/26GPlHcl+HswL
6vg1A7l2d5Sc0WMIXtPXa8GU+QkwQhRQXEFEn3KwS/cfqRM6vE/s3WBiBJw92pE3HaMRrQNMTWIt
mjI/g9jzGIgmiRewQ3oEkAYjRbgjeLYwUXQiIwVVV8JgPFwflklgiaZskCxUYtFpxPJ9+B+STYBS
m80ZieZp8wTIPsvIr92Zq12+3Oar4wXFVylXBXZ5ttQNyNlq8/Qrs7eAOsPYqrD0DXmf7Ufz879u
8qUQcCU66iRtEDBtDHCWGUU3zly2p+fNmbyq30tbQTLwgfUMZejUJfF7JVJuRG1CLYxYCDBgmwkA
gT2yt6yI9A6CiJe1CBZJ0qhK6FN1ytZqDRfXZaEQ/clKMwHC+uSeYvMPOAkaRxUIwPOLcV2IWb2z
DVciKbMrdYKUxCF2E4U31MrLXY20QbdrHlWvspgVkjXzd71AyhJNwtz1UY0FRhEynK7/HF6uhviD
/63sOJsFbVt1lNfyKHNrDGB+LIP/ryuyBd5tp7Swm0Q/M5C3fvVg3P1+R1cvIhptDQFTytBETdkf
Dg/quuNU0S9+hBhjPtjVGzoca8lRWTyTq1p5JYmyNmlfjoZUQ5IkmDkgMwpeuDGM+e/+M2YRMa26
kCtZlHnh1aZpxEIX/Riw48PjWAHM9J/2jQ5Q2zZcZDXGaqremkRzTk35UzfIHPiKZUIYG0fjOZU4
zBQt0sjrJc7N1scQrmo2pdCaPZF1SBfnenfBQHsB4DLQ7WDsvnWEajsWRq4nkt/WqEaqtZmHVh2b
vKvjDxKFp/GNpYJriXbMZTB4XgMqDeQ31DVT+DGrhDSS/HF2cm+EPZbhdtvfNTgSRbzRjJ8skatb
KhuYWEJoCwG0u11lm9SN3Cep5Bu1rWcmL9uFYsaf83PyMrGmEay9PsGsD1wEUGTgdKXZpcq41UGX
VUl+/xU+5t7gcUfpOL2mz6kra4zocHVh/5OF9u/bhY1DvyijUWArgZ4sTeFZlczwOfws7X9Kq3ox
/leSKOPPhaDe10ZI0nVLAfnY7+mrqs1MdL+/Z2s5qqvdQ4P+7YpSuVHFlMjhTN6PfyH+VHHHclQk
0/PsNS/th7YdQSj/8r1c1kZSAWEEcqEqyCC2bMygQXu+q6EKfk4emx13/m+iqCvHxwaAhwn0g3tK
H1Pkw4LCLJ/BXVw6/00QsZpXcUHAgQw07MrLmvRX4S3gzDg2uQchtARW6m2l5E1GRpImX8IxCaKk
W2ESGoA6sHcCJ+zMm9nKHROVOjtxw03oCDbntLZuozhpNpscIT3wnhvVBdGl+yJ86gwOoxWjBqZG
GBgMgQbCFYw7t98ia0OoZq2WHfmN8rvfLOAnSJyp8CR/cQzF6jEEq3Jm1l1ciY9gywguicybhEWl
9ltr02rUI7U6xu+LW5w/OGs8y4BHOjpWLO4RV2cvms065ZWMxq1YytF2U9jJoFaujpzHWxIwQ+mL
uI03095w0szqEkRMC3JfEdDjBJIKQmm0t+hO+Sa3DGu00mJy+ymUnV3mKpz5CjuQbBfMYsBsNvh+
9DwMFv/D8OtD4n15hcWddUyV/l7XV7L3wFKATQ3YF1TS7rpbFonP0ekW10eQtaOGCRo/wE3Dk8go
L63p+bUcOrkRqhLmnCWQM7jZc/e8IB8gmMmJc2p7APkP50Dh/Qj9+gG4Od5nM3yKHN3L3WLTf4RP
xpYF3bpE97ceHGxdUHeAmXXAq2kyLQMToYWm7jDTdotJDaCjTj3ekR1lP5mgV1G9xckeK+tlRJ/2
S8akZ1ix17fiqYBSVsa86RuIF3fFM/cjRq89hzKpvUGb6QGN4YlZ/mTkfFZaESBTJIh2jfQxSZQF
VUKl1rt0qo+GJ+6S33NtBj9Vu3FasGcFe/UjtPMPhnqRZdzt8pVI6m6jbUaOy3auj9FW+S39wHJf
wc3wUezj7Rybxi55JMU3dHmwXs73mVFCxkbI9UESCIIEeq1FG+kpApgjONKAT3fPGV7NOxZ+dtV2
4eIQBcIgZgwMuDWZGWblctKMyciowG/QOe5yDlqCIkwaOUgoB/d76ZPwi34lLITcmrFGaeh/ki8X
+8pLNXkxY0o9JCvA6jZ4oyuP2V4+Lda7Yfd7jbGfd+eoSCBPwkXBsBEUo3hKXYVYThN5nJvj/Cpj
LrDVnGvZ6Q1GFHMvBSVLdAmjhUBBzUujoomq4NU26SswpruAK0mFGeJth5pwxJBz95qDKbqWQykH
6EqUVu4gR59h+XlHTzZJvhkWU2dBVFckwbUDd0s4ju55gNo6DBe0Fw7HwnZJxjoxZYbXvovAwAd4
LYFy2r1aG0mkQAIiWbcGBUe81d0HVpxy34gJC8ljfiRRAMzTpaPzAV2YfJUPMy5yIZrSj/9H2nXt
yI4ryS8SIG9eKalUrsu3fRHaynuvr99g7eJuF9VbwsHizAxmMEClSFHJNJER0Sm8NE/g/TxUZgIe
n5h4h+Cgo603QltEJF+zHbc/thKJAZR1oOWNPIgt6HZ1qvJ1VY67AboBPdhs8jOF/PSA3KX2sBlI
cEAhJXTG830fRg/DjQvDyn/bZQ5LkARNynPFuHuxDjMFt2nOw/w24x5lMcScdInfNojsfLSbGhVF
xTxG4He8v4gJhQiI529WwXzAQ6lxkM6CpcH8SJwQCEJ9Ja/S5ehUL5X1Xi0HsCCpO1y3YBhBn9vO
lvefYHr7YLbmKs6G8QDKise4Sk5Oi05NQmXXt4627rY70BmSx/fd+cu6b0mju3b7xsAaoNDJaAXJ
OWpvt05ZyyVVizpJ3tWXqCc2cNEnw9yePLJ4M8ji0wkIysgr/Ke24yzTtrfrZ/ubvG/fH8/NBkQl
Xz5ZL8+2s31dLo/L5cvl53gGNYa1sbzdywajOpvjMPd+pqf79pmZU+a5fJ7XvSbvNi8ZiLKQCWAo
YLQyIjoxaBELgr6X3RMdaPaDR8R6XW1xTDRLma13X1WP2O2DzCMGkAUBrIlsbWMwvBSEEbG6W6xW
nLkCY+K3asnkU7M189u1vg8BKCFAnAaaAnJeaqv45QkUcWQ4fc1ll9cg7N6jMKe2Uj1/SDU8SkKG
dUJeXgzysf/APA4pty8fi8tKt74TE5QUgAIfPruXFGwKOYGfBXp08U6pZ6LFcZPZzeapmRX6uI4U
ME+Hz4rKfMgSXBJbRWhy12+EhFd3/SIh6Npp5Cl0ngAQtunUEMqD5t4j35rtnA6H14NunciwSMkW
8GnL7FBJX/7MM91ck7TJQ4ENl+oig8ZIY7aslviyCUAjtKvWwxoYvAZTJDWeTwHDbwOigPJlA+qU
9YsEuiIctct3hqYcHh7KOQQ5QGaevldgHYxWKjKwwJRR+9dM1wcUTAbtTbQKn6BnRp5bs1oQnqBj
eJz1VdMwAHwGoKkQqGwglWy9/X69WFfKIki03QstX5c4/k8ByvIxJsqQBKPPFQPdCFQM6JZ0YMRf
REDCwS6xTBT7vieRaUmN3UzISoLoHwkSAkpmM8uuySsulLRdY7aLHn8UeMcBhHb4LpE0APl/Sle9
BZlUvPA93nZPIvBvtTZlOIrJwXO+PZtsA7MSiQ805vp4bExjRsZMov5s8pSgsaMy66hFsrUff4zz
eEgMDSGARuJVBCYXYUG7KOCX8ZaCRZsNLfmMyTZb5ejYU5xdh5hfMX2C55nZs+l9CYZeCcyR4L5H
dsXuGVi1IKiS4mlK7EtGXlCDsjQcv4RIBC8MRQ4D2ZZq4qlO7tazvz918vlJ6ZMKbBy4qPlPesIG
MBwfIysFzQ+GKuZattP0D+qH0A/jIekIGT3cR7dnDLCr3FW9TMe3CzJhEKP6Zr/kIA3Uk4NOnlM8
AR3nAHfeDsmoNTdQM+ECwqQpuG14GZwsmDfFCO2tfZVroVdchfoup4p9q3DFg36mAhmiB+44Di7t
YmDzfBGbl5ER/d0PD3ou6vYAuVYKuHh8d0my2j6iFxeboAfHt4gKHHilHr/uv0/xr6+R8nMi1eB1
HTwZt0/alV2K20lVdrT5qqOZDp2hZX6QFihPkTcZY/Yq+mcoopILpQxuyaUyR83iazudGzf+I16i
dD2Q+IQWOGpULOFLJ4VGnfCZtotfat76GD0iuUhdAek8eU/x2/2VT4HW+OZ1yqOJkjR4vVk/RAXa
kqZ2td3Di0KsEU5UdEDOpZGXt4eP0PrIcKpf8E+PwF2a9MuS8cdRY7N9nHkU6vJuP3GsGWNIGM/D
+NWENUhV8roM0srYYdjrdPFNAY76UzNVVAc5k3Joolxue+RtJPhPvAWnPFnDhrKrpeh/mJE+k0FN
Qyw8D4CJmLgTqXAic3yD0leEsOSM3dDbCtQLEsf35wGfkyQeBMq/rLAwVnkc5GjMYWV0TReagrLj
SWb0+KmB/KM5DNrMov4IkmFP1wArh1ma6dwedUUL+VgYEncXEe7Mw0/5F2B38VlekF/XeLca2Mjg
RrX1rkXcev8dTxM5A70PEPpg0A4v2WC+MxcrzaKydOERMOGVY0/JOJiugIk2pZkJxulvsccJgrb4
C1x4YNhhbEGeL4WUe+juYh+qvNYc9fS0oAmHBtcKtDWq2viAmN8X9a6oVF7gduGWFnV7jFFzRFhW
aJKZmKV29FVgc4ktdovULJZzznVaXIN5bCNKFlR4FoWL2/eYBK7olXlu7FqrAN13Bd8UEM3O7dfH
HBEhv5y79KYtacDZ0cjBjQeWLQCOmEABjbnKa6TY3yc/MtgiuX280teJHT30J5BFumcPkSr6MbNt
n8nVj1oMLeqhoEFTHbZknw5DUccD7GY2aGyX3REquyu/2kmOOifoZEyCIWpLEyEahYOK/IBZo8cp
OoRLWn+/eXkDabe93wsE1IhfC+DUFnCOQDWQk31CYkVOp9BafAMHkCFK8q3Lt324vIHe97sGMmCL
G3W9M1939mE0d7799XN8MlbHzWAuNYSoawTIr8vz8QupxdE8H017bd3/0iY3GrMQxnnFWY6iMF2I
t5MPEJZbgkNzrj43iYKuNgxIRYOYFqQf7BdQpGobcaW/59eClb7PlHIn7hcfD6owONyY6kehjIle
1AyShoKr47idyIGCY+5v0FXD/MY/0N9HEsHLEMZFl5sehV/FxQ4V5FhwDX8/fuJqIRfdunzswZcS
AWIGpkAa57akXj9vX+3etL90c03el1Lv3H+MaccbgFMZ3hAAN1RYQV91+xjRqGlcbTTxvhtIMSCC
lCGDtQOZdghMUPUszs5tTEhwQBIuwnVg1cBBQcmDuQEEoeTaRveSPRAEulW7ACVLZo27nQ6znb++
fpJ9N0tFzZ5H1EOgFinRHjsIjJVrqffXbgvj0Kie5tYPYDB2wVoEMWySqKv7m0kP3O9XivKjBKIz
sMVBLAWhBD1Sv400XttGY+iByYL8K5IKU0O4t4CDuLKsIx++/e0hlyPNyzVvl2/F0X7oAXpOHOVR
x9cuzNzRE99uoGUDyWuoyqG4j34p49u5MqgTrdUjFLKMRbaGcsSq+MZ0MiUfRtgM+UvBXxezTUo2
AKNmgbLEp4zCEo4lU73SYjEbEiWKaWhAeDu19qfPHMTk6FDNJFCTUuvVFDRkVJC3wyabQPmuPDaK
msW7dFXQMXeLE5A4YXz0lO79vfjqPXSH2h6BxwhIhGpH2ptFMuMBBDb0og+B4A7juDiX6AYzH0LF
l8EQqgkAnQA/S+iKJi+JSBKMV35hBsWbZeJkox/YQzfuquYLojoArW6PUJLFvq4WRbYLEuvZsFua
saLUtXt8tgfUJp4aNGHVuUWytyeMIshDLqHRmGuKqMk5X0rAv7JL40XaQp7BAG+klVVL6CoklgAm
wLl9ZR03ZEiQ89H1gRoJVynjuCujBRlfwUMQFrLL3rEOj2Vglt1Mt3WSJ1EzyGqRKCG1lMDGcrub
AqbCwPQh5LtyG0U/DYj0IS0dfVaQDQZdwONMdnJ1ULe+BekRaAJUhM46tI4Yc5ESu5nra8UuKomq
Yeo4I/GnEpDUJ6usI25Dgsoa57RyJm4Tg5+4otC/FcGNjUz6dpFiEEM0M4HVZFBR8ABBVIflSdZM
tMDe5NhLAUStMi5xSjHP8j8EreZiNj0sd8bwpMTL4NOda0f9ZQGuBRrdeFdULuF2ISqXuNBqaMud
7rQQAt9r7ce/+n5a5oBoHjTAdWh9MgYAjMu7ShLK3Vg7We5I0uv93//jVKMLBbF0HDecA5Y9q9K0
UMqKuNkFZARNb7CLs/eZt8CYgDoIijVo+wBuB61vRD23e9RLTR9oYzk+dOJiAPeT/9CWb3P3GPvd
XK2gqiAYlHVYhK72rZVYbsq+0sbxIRUt6dm9yFaCSrdo6cQM51SBmeMLW0i/UCpTUX/C18NeZAFk
zRI/HtSHMLA7pPG7nTg8Z7n9T6+GWsG7V0BwDG5TXJnMvmmynCYNyq0PggESh1570Na6P1OAZM7v
f9tAMEqJQmDqGsb9Ci2KvFWSvpbVBx8ISIM3e6Ul3jgT8jLxy/8YQU8HMBWUQli961xQOd9LFPVB
hWcel7M3HnvABJwuHpJbuAkEjfY9bl+9pHhqFIMG5kHy3/34kfNNJfDN+y+DueSghIfEFGoRuHOu
sATmkgMdZ2QUGGbaBeVCFdYVMF5Btw5TJ7UzfuZyY4+XgA437hjYQuWKJvm366nKjFdC3A675r2I
ANwi7qaXyVyqPVkRY4XZtUBOEuDMYYU/8mZ7aB7bEGJlxnchzGwde8bY5dDj8euMCb1Yy8kIQ1JG
ZMt/ir/vvxoWoIRel0yhp8ilsV94U8zNbPS+G+V8NKBmMNj5q16QHvgz5K8yaWQSqaAJARn9K1qE
z6XDreM3UGHWTrDwoen13X/nx3xNa9X3n+pK0PrrZqVPBdIldL3hVGVVYQlcFS5pAl7s0Hx+eQjI
4gHNLPKGyjny7uTaYwIlzEBzbBRWPHsVgb8c/0L8xccH5a0TaEHZPpyet5fsBfoCrU1Lxz6K6yIQ
hdkihwINKiIkwJDsEQoWHGajzjY5Odvt+ue4AXDl6+f+iq4go3srYk5Maei9Bk7aEc2KDCWDzaZd
iOAoCTETbCyA2t7Uy3Bv2O5WtYy3als7imIG+/poLjvgd9DmX0pkxrWwWR/dZcx3i/AquN4RTzCH
y611PnKVjIcYcYb2OLo5BqBYATo4z4/oIvJkJ59mtmHibhiT9Lz/Os9JILdjZ8CkLL2qJuWcpDQ0
iXlBv6QgbwFeHcilXiQnWe3MH30nrXyAEFW7oYNdCyEGGT4RwbG8eO3qmUPHxv5ASyH9hTAS8Ezo
H4Lt+/bZihGEQ80Y4VvDaNWT+1Pue6Tbli86hQ5d4fs7MdkIGJNwspHe0z4IT///r41QOy8EAD1w
d5poRYaFEmHib/Q5JPufawIaANc6KpNo5TGvuERY0cUazIzoyx7HZQ0BgwT8SWiWxaZ3vr8mFutA
dxCengJzkHJrQLXeLqoOYznCvCy3cx/Lg3CRhYUO/Ow3+hXDsFirJ6W1BSBVlJm9ZMuQiG6p0B4Y
4SCgAMFBdjN5veu0KhezvXLWKGNTbtW04tb/SGaPr3yVQcJhIcxlrLRedvNJwyrKn8jgNIyNSuzk
hcD5igqK23wvQmX0KaxNQSNlYaaQVZw7m5P7hrpC0LCBhg5B+YRwP0YEGLqxlu+jn3yVHyLooFoF
eI4u/ixDO3VEzKoQkiM8w+UJgj02h4oyr629CKuqIF0DDafCzNEd3AZE/XIv6UAyfRWiGzAHBv5j
M9HhQlsF7xAU+OxmYsCSj1F+y/cKAOCXWF5JYBOMliHYNZrF/WM6uVOB80YtA9kg4h7kicw34XEZ
RBMFrYIuY6g/xt02n6sZT4IQzNjCp4LiHo4EXWHWk/RuP/qhUO+LH+9YyTvNXzy24Ju8v46JC6FW
EFhhz+hdyeZPXVb1BpfI9V52JEs7Ndvw8b6B6am7NcAUjBHLGeAAgQER3WsVzTcV6jyQDJ15H2we
jc8XxQikAoDoQlcXwoiM2xh4tZM9sdn7K9TSVu0nvy4vnlOvI1CcuC+tc39ZU6fI2GMuIT5xOVBi
C80eUsIrby1e5FVuS7ayqruZV/Tn0gAchXYE6lrAdjBLa0Yt7vxKbvb5QkK/0Kp1koNdN1s0wMfG
VoAJB4A9Xqvl/SVedWtvv2LASVX4JAPXDES9GLtJUwxBxGFLpWXwVmEI/evDRzfIhk6zjKktuP9N
u4zhJDEb8yJ6pFrm39kHSmoqbmPIsuoEWvbhdzDnyP7eEA0JAeSxr1CX23ctjKOhZRI2JMRILdgF
SO8D6vIp9oumRX07WokzIccfXwlEUv7XIP3/vy7aQGqENFBhcFjHK6AezE6auX6mFlAFRi0NAtW6
QUGvtxaEKFV8TRnHfVyvUWZI8gcB0pqudf+VTpJ0KMrSWTSkaJqGwrPKLiRrkybXSn6fgnbTNDAh
00BLV7TSdf2Qvs0xzl2z19sThGYXjzosSC9QqL+iDX/tm6HXogapUm4vHlGf516Umqzc2vQu6RrM
rg/c4v7y2CY0VXiTQREPzw9BGwRfzC5Wde3HVSUEhw7Y5HZp2DEIcwRLQqs/Bm0VhxCfMxcdzuar
+JkcGsFUUrObuxum+RAQWChK0BkJBUk7z+SqwxD0Wppl2aGF2eixPCsf0RHiQRjWoNK0maOayTZb
8JsE1KvDFrMrduyMB/4knganXiirueLM5LaisF/cJBAzvRab6H39+z1UBfCr2QjkCQhp8CLe5r9J
1s/jHqSpMqjCUHiHoiPjLIoxQdcY/PmHQV6E++BRfFUvwUO7drfpD3QV14DKAQUHZbBV7K3D2XYX
vQ1/nzQ0CjFFAII8mvVB9IYxjwqFxilJKB3UtWqm4FE8lKC0DRbFjFOcHGlqiJLGQGQc84nA9dxu
pWR0YM6TUukgIddI7AItynDxKa3dDfQ5z/fPM33om0XRM4zqHeqaUApAq+vWll6EXMcZun/c2zPL
mPtl8faXec6A/CaaoEdAC8y5lJA9bahmoQ8IXwZGUuBc2EZg7euGHxpJdswtrwIUV1RJVpp8hHSa
XwEynZOsIT4mHkkzs2F/WcZ1hVodROBpq+52Wa0+5vHIJfmxXwDcPscMNzljWBfUkK+TIwg1WGI6
IfaqLOrF/Ci8RJsYkCUd3HAhlnH/rbOBHyKxa9ERlRQcMfx9uwggp7pckJLiqKqbsVz3giMbTqiZ
0tzY8HS38LlQnCsSVprxMIZ8uWlyRWjKY/kiWfKhudxfx/SM4ecpjwwaw1SqifGCRePpwtD0+HlL
JjN79Nej00ksBWVHkASyvBC+q+pZ7zXVMYjJiG5JG/vEH2de+MQILmMk8qJMC//o/TKhq1HoVeS3
bn6EAH30VY4XxDX/uEWox2O4BaEF2jBwzoxfzlJOaetALY69aGFUtiis+79Pn/DGgeD36S2P6SMk
YhOlLMntjCEevfLIPSeP0ZuBVmBiKbMB6sT3wwwGqoD0o9hjoDeYEzvymcilankUIa0TcxZUF+XF
gFnbFujyDKC6kkA0z5HO+rxI/eSU0ZYGaHyoTjLIta5x+q+rLfcqnMLAr46KYGVvxWP2ODyGexc4
UA34iuFFRF2uXd3fVjZYw8tCgkmLIUiaVIz83q5XDmJRduOqP/afAfqtqD81ljA3NvSHEVTUVHgz
Ol+KnObWiIIR+wyyl8qxb5y02bQVFKc7/Xh/JdMjjqbTLyPMAURBNwmiEkbUxBH7ZeCf2mhmyOqP
daA8BdIF6tVoismsow70yvcK9ViK20HbasmmA/GZNPNKpicdRE54EwKF7mO0jy701zFIh8gD03eG
hcgLxX2XUBLkm2XXrMN6JsicuGd8pvDQcAco1xjgdr+1ZFSCpEVqoh4FEj2gKoV0Z472ZnqmoQGC
3AtxBuhvJhrKcpAOah646rGLbCfu7PvvfPpCbn+dufsVV+EENcave7Sk5kRmPDrx47/bQC8IQSHy
R5SHGdcZDL2nCUWhHUvfVlpzAOpZeAiamaM1Pb34dQ25PqJ+CjxlXvqgullUDT2Olur4iPXOs9/H
Hy8bYSVuGhXgPUAO6F7+OlZ51bRyUyfG8cGrFy6/bEtT56w4tv55u4AWockC+k4InJhvPe7z1h1r
XTt2me3xmyYxjdaOOef/Z4WJjkaB70LgZrSjAHr48ZSDPNI182zm+5heBhhVA5IT0BCKaGCv5iop
laTrauNYNqYYk3IFU25lj6gfvM22aP8yBog5JaRD2I8E4Pb9xGWmGm0rGMc2IIFm+oW9C9fATnVn
b66fNMmdMbhFdWf/Y4s+y6+zMER66Q0lbxwF8POuxw+hJsYpWEHAwuYiW59T8v3jcKM2hnQd5WgU
Gg3mbeVyDTYjvnSPJbgFUAFH10q73D8Qf5xutMXw5QA6AQwFCxxyQ9/L2oxzj11vG5XtwttU3rs3
10D4YyWICpCUX2MpvKnbjXNTHTDbXHOP9QhSoYj4nDdLMjVdCnBtwE+oGH/GiiagerAbo++Sukct
JQr6LZbiGE7f//N3qiGrRywFt4P871qY+nUElFRTPSQI3LEDCUD57DaOXpnKXDI7vctgBZVMgA0p
ZoOFYDdcXQqlF3knrzkFseNo3WOYWcM5U2cC3EnPA/qwGBMDuhGAJso1yThQNfE9BFC1d3oKMDcE
JgeidlZybDaBRvwIRXt8UWbpmlszKWZs//HCaAItU1Y3xCDXr+3XVhZirPtu23onFPBc9DArpwY/
YeP0w4zXm54+rBFDaCitYU/xL7enb+REQedUyTvF5T7Pbb1x/O71/nfE3qhAbfKoQ1KycqS9EIq+
NeEaQ8pFQ+qdam6Nj6jn7T5zImVmIfQz+R3MA3+Ecie9jtDrQ47L3EVl4EKMLHCjU3ZMT3OcHuwu
4cdp60RDtiDoFBN/u4RAHIXWANf7qXwpmr3wIM89/XSP4GngQDHBjOgMVexbA7UgJyL2KTvpTmg2
TzGmnGaiARb8iZbPdWQBSRvFaqE4c2uiagxk58pQnxSgTDOnRzNcohKOa97OVyAiEknXOOrmnH2A
eU5ZWdoMlmdSG6IPoFJwOS3bTMFobtmGbh5JzWkwhYX8rqPOl0F6MX8CDnqXznbZWD8BLwFMMlWw
gmAV/cfteiMhkQV/aIKzhCG7H23fWh9Y809gdq8ZyIegLUViG0IeIekP7hyCcHIdXq2jyw2YOz4u
BHm31kWpT9vBh/X2pUczHSyxhh1kpP3JSf44u7X03d0cfrrWX9YYT8UFcSq2fB2coWwEqW4O41uQ
GzWFxsJAk27f/55ZoDQcL7WGGB9NPBX4H+YkSa6RNF7XBueK5Kto4x2R5a2bEBgQ3iofuiV3qS0l
nykGTDrfsEoJQjA9hasFaR+zxkjyRW9I/fCc/XS56WP+M7X012/xS8C0GhENoi6rOVDt9MxejQJD
jzQZn6bCuEchHTFCAPnp8yiZyU+2SzCW2DnjSjXzaJW0pj5THWQjtusiNTgyQPaRELLhYYIYuDJ4
2FPNcRn6AI2oJErJ8Px1/x1OvQFd2C9DzMIKF7BUUYCh4Gn4yc/aRv9O3huPdHa8FxI60iutX7ci
JkR7Mz1RaO/9B/h7Z389AJNbV7zch0Md43ViCvY09ASUeQt+AZWrS+1oK2vGHD0dzBdys17me0w7
dI/aHuZA2Sybb+L3Qd6jI4nZXGdrHKzwe46g+u83CZALgJC4WNnosZJLvcRsZXjmk42IqnufrMBl
/Ogd+LmK6P+xlf8xxdZ1M9nw9byDKcN4FDU72rYYMJZQy9Kfw7X/PbOT9MVMdhKxAmYzwYIBtfRb
z9bFchylYh+e5cfsLT5Hx+IhcXq7u8jP/jE6c3OVnr9cKbCAKCegqIwbkr0bvUCFJAKP5VWpPaLB
yr1rZg5RtP6hfZhjy/g/jKngBkD1Ct6bOZaeFFVJp7fYy3iLeMh7EE6aqQxEBXZLtoLzMNea/+Oa
QlSB6BxzJ2jM8cx2jm4vt52ohufBMXwrwYTv8RzPofbpj7DvTAJ+R0W5BCyzCpMIjl0EOGc3BGc3
emr8n+Sy41Sy5mviDV8cyKQ+jjOHZBLPwL1Q7kEZWTscjchkg6HAaTknGMEZ/fhP7pz1FmaPDglK
0cvCir4kiC235nI8zJj94x78bZYtPUZ9PvJjAbONGYOGYu+9SSd+Mb7xz9zcGN5f9xGGnq6VbxwU
pIm334ExJHFQiFIEW4X9MYIs/BsSSuTTM0HrZ0ZzDoyGK8wrRAkP6Q6iaOpOmPi2U7u8GrggOQNR
IZDUajmTfEvv42NzTnwys49/GaN41Su8F5U25isIm0RDeg1j5ao9J05TkPYpXpvJPlwXMzcedbzs
unDRocqP6jSq/YwpNU/VDnDF5JwugmM2x0PMzgvTWIXeo//5ecbva14wDKlbJOdgMLXMCksnjC5h
TIZN+l18ZBAx+x5DvC/+eVimj/quA7e9N7Odf122CJMwLHOdLZtQXPWFW5S63idnENufZBv0SONH
4QRAYGrH1n40nNrkPwyE/Nmy2jQzGzzpt9MtoDBIJLCozwDhdXtQlUoCGTM/Jucc7f4OA2ZBROIF
ME2mO2DcsrGiA7eW7NdVvVe2/cVJT+0OjPdL5QdpNZFPwcf908Vy71zfye8HYryRj55VpWd4IIWI
6+o9X3xQgYHwC3LFgCZByF6BCGRnut/F8phtgF8h5YY7fVaQRfUc41FH4yRY1UvvISavkl07GKfK
R0zQN5dwVoTwGsyy5/P3wzKfeZ0VtSe2eNgYYXxMkmOgmvG5NjlLfLaFk2I3S3fHPzer2lze36dp
BEFVfzFdgaIjYgiDeW+5FKVtUeb1WX+E4Xb1iRStfEpmVeD+iB8wXQUeCpUOjqFWzBjqvFKOCwGG
AOx+HDFVHW1RvCHjGoMKVj/jo6f33a0x5uUHdZoBbJ/W58EcwKz2brzVA5jJnu7v3TTcu7XCvLXE
KLFMF1b6hX/xn+bgsFOnBUocHFM0H+jgK5MB/euj3v4Wm6fyiQi+GHk4q0fpA+RIz/d//o+I5vb3
aWzwq5Skir7ncgF+X/TN6C3a+OeVUZEInAGPCdiY5trmf9lD8w9lBjSzVFq1v7VXlEXoaV4mnIVz
DNHEEIIWo0bCp+LS7eWP2XB0+qYxHYaCD+rpyA6Ro92a07IeOVPaCGdVN8XHlQxLFAy9FaGdFiM+
NPnTzIbSDbv1CDcW2QBY5Pwh7MpaOPPH6j21CufkfpXLz3BXRKY7Z2x6E9NGKu0UoT6EciBd/q+3
J3p+WFM+jHPyFH4VFekvyq57SQ78FjWTuaL6H56AWsOwOAYfDRxsxppXRDKnBZxwzl/7mqCE35LR
XLdOegSpfkfa1/tbeQ0Db7aS1hCA6EC6S/lj2eojBjulKirc6pKvtI/kO7BbDJkk9gh9tXrDH0pb
gvFqWS7qRbdstqWdnLtNbY17fjcsQ/v+00xjBeZpmFCEy+SI0wOjuojQGyzsCuOmHlhvQgA0KF/z
5/cApo0fz5rx8xPApgZELsqLmBLGnNCUe4gLe2AfC1E/W9xysfoIwMeHzTdNdTNjieUdQlf+1hLz
scSiUitCCUuDk2/LVWr15DsF0H0E8aps1hj4WQgY8anBD+0vWztwdEsFSbhgB5a/TgDJ8xbjYS5T
ZmkBJ0/FnLpMkRpaCtERSQ+QCA2/9HW6SqFmQpmcpY0A8tsYQIlvAkYN0JZ3+MNDGYdzxIXmQPqB
xE6EgaN4pgY/uX+ZzWIi7jGWeNRisFmdCfAEABOUuovOMc0cu8mNyNhhrl+hyowsC692sifKDUTD
ezCcfD6/U+KtausCRPV13+g0rKFGAXlBSnEdrGZOgsFzXaKkin4eF1SWVVoqy3EZmMI63A0YTS3B
iLcHEZ61xr46923/sa/w2NB7QyEa8Sir/dBJreqXYc4hJCdZYfY88VC/ywnKTpiN5+f6a+LEX0Ng
AqIW6LUiiqJUALcuVI+iLA8jL7zUoK5rHj7k9WD+QDZrn2AMy0OHH7NrvFU7qClgaG0OrTCBwgNJ
jAkWygEAmC86v/TxfnlwXa75upfi8KI+QtEDLOT5slqYzcw1L9KP5MaVMmYY59UJRViGqFReEuI6
CvjDBvCn+SYSU3FVIm6Wib9rwAgXgO1QIpSuyAPF5/03K07SfuYhmK2OgdrQqgAPkb94Sw58FlDS
RoKRmajbYLiyBy8PJtGghk5yRyc43rGp7CF0b95/jmuMwW4GmAhQoYKqDsV03+550TRB1rlVeKne
IxsllYUBpjsXHPsiuPC0RWLjqRY5yB17CCp+nGqQ1UIk2AycbKuYJXQwIa34qpJmBe47h3dwH5g/
yOohAovMHjpvPdUFn8UhX4e3Jo+tY1KNtjXxYTKP7YdhW0aiHF7ahQTy+hVGLClx0XHEIKMI6oPB
5CEKnq8KBzIOx1Oz6BYAj674hQR6F/KeAKje9+QcWNxhlnhr+mqB6+IBlsPgGVDkbLmjF/tMLfko
uvQLYy+9Fnbykx9CS8RkqObUy9IGawjISWeyhUkPFj3+X2YBlbx9kx2w8142wGy9bRz5mB0hebkw
7HHdoFicrzUL73Yvftw/P5PZDlhFLMkjvqcdOZXt3vABCiO5x8eXcVsdXyhJLvxxYIeLEcnoyTls
t8/O9+H7233p9tGey0k7F0ZTp397FGjIh3kEtMxAfsCWj5PECNG2LdKL+5YuuHfBjma/1mm8g1UC
rYU6DyIPbDOTJA25ULht2aeXYS0/NW9grXrzqQLxkjsNX7Xdnd1nHKmHCEIouTUrC04d0mSFoA6g
+FoRo8hM3lN2Up0UvpRecih+yva48ZxnAU25FO4Agftc6EMPyj1zjBsWhqiNI0wTItRMlsmxF8zE
5FfGrtyoK4whLCWreFR21aK2UY5xgnP6aFxcG4RuzxoUF3fca/w45y7/CPzwAn5tAeOzeSMIudyg
z2ShCQvm0sLxFwrUxkQrW7igzL5/rP84U7iB6NAcDhQdSb79lnolMXpZzcLLHoBm+ySSakaTazLu
jO/ml4XJ16r0WSKKAyzIb15hdk/RN0Q5N/FHZ3kPRFoOoS2vAoxXPgJKMSds/YeDwroA10CZiyaD
jKeQ01RqJCSflyQhHa6+ZXmcRSRPPhnoFAC3Byuo5tEhB+aCSxtXq73Eyy7ptvvhPmHsqXgS35O1
f0Zj2VLWkUvGH3AbHboLP3OEJ9nZfxsH1o5iuUQUh27fX1t2ZaYPIYxfwFH/7Jv+Wd3GNndIncAn
cx8oG5ZSa6BmhdYfCnZAVjCXUdgaY9HIfIbDqauL4jFKzH5E3bSbqU9OAiTWELOsoquTJC/G7CIB
6mJ6m+wx3gjrfKcv55zArCn6hfyKxdSRz3UReOwLt3Ef8lW8hzbM1j+hbPivHZfrotAeA68M3DeA
I7eWwCkiRa4gZJduLds+yswf+bPxGFLBoYMSzrJlTKousIcCAQrMCKzRkpaZTSyRZOXUoV6kPYqF
3ak66vvo4m+kn2A/96X9cTJubDG7WI9c4/lcXFyiTbCuiQtt7eZ5jtWfdVbsghhn5at6D0IFGPFX
8UFa8nvgo2c+qD/XgZIK5jAQt4KU7PYdBW4biVFeFJfxs3uXdv6HVBLx2X2/73Un1X+sBC0IlDlA
/0HruYxjEsHthiHgrLjEL2g3b07OYtFvCO65nUuezeOSyiPfN/nH3l3BAxjrAo8uhg9uF5ZgCqvx
+Kq4JCcP/P77GgjmOczJJGtHxQ3QDzp8BT4jEAwyRjhFyFQ/U6sL5S3+AMFG/+F9p5WpQvtBxup4
cH/kzlLrIDpQWkeRrH3SEMWiuQlVLj5T1vj7656ketdn0gEHpTPh09qjNg6jr+tcjSRIB4FfcrIw
jZouhA0UBhxUsuKlukG1ACz5xmrGjYnU9f8OMFjbTDzTFC3GWAzYBiPtM8hTQkg7lSt13e6rBcLz
RbZ6zxaJ9cRb+iK25zh+J/kfa55xOHGbS0Ljec1lXIATwsGUP6JW3slXbkyQ8CwUIL40swPAIj+J
236XrufqJX94V4QzqFXSCVM0KVnFOaULVT9o2ubi5WaQbyvPVrkNt6ye0wdjO3fG//B4lDNNR2sL
o3SAeDELroZIi7k4aXA/KeQhPCsPS2jEL3/uH6krFTf7Wn+bYWI0TJdrKRfCzOCEW3GtnJVPYbNY
QEddPZRLd+sob8QBL21LTivDDt9tbnU8Qqjp7digMnXOofrx869pNn3Xv5+J+fTKpKrTuoqbixht
qvZBys0lrHggjDSo/kMHLpufARoaIQTsS8cUT9YxnqPLvGYHzMaAKgPZNaYYEVGymVllVK0/qk11
eXn7L9K+rLdxpYfyFwnQLutVm3fHsZ31RUgnHe37rl8/pzIzt+WyPhfubQTolwZ0zCqSxWKRhw+/
kCvijHpdGOkRhPKBUeG+T+78uC1xGC7igYWH/KHb6YfilUMu7XDY2Bve2HzEqyfJxoQyeAyMZvOR
axxwBfi/fx2ZTrd+vL+nc6ZKGqAR06C6lr8JpAqp4EuRJHr1h2fdyI8y5maeMfjxSbU6pBQlG4M0
DG7NWwJiOm5dbdNlsfIZIcLMuYDxHrh3oSwb5WxIhl17aTUPRR0lxs0FTdhOiXHnyO7/jFPAlAJ0
TGE+dQkN8izMMLNYkzBu7tVQoStw6ngVZS8dG99vLvJe3rTnHBOxbG8Dzm60BtviK9L9/bJwBo3l
oelrGI1L3Tk7UB56C86tL5VdIoniE9ILZB6jnYJcu5Tg3HCNzEkxn0G/aIbIKIK9Kdqg4OmzWE9c
r80kwHPbfMcdtIN+6l+0g7bvl80v/ejvWTRm/2OXydAxBO4osKZ2ucTjser1YXNxeyN5jk752XfG
lW5mn+C1V30DNTHcm3Q5VzbvoWTLPbDKNW+jHOw06cODQyY0PpSz0KW80UKNry/9DhQDKyUy0Dj7
pLJWdnZjJzBUACqMZYoSIwGDkb6lT+41+o2H+p18Lh7SjJHdm7kHXUtELek4pPkYSIAawVn1PmIN
9zFoypCu3vK7fq93Rv1232PQ0/jI6BO8zeAflTTQoZ7k2lY1fhSSIoHegKmnfHPX6luyUZRNZ2GM
MPgSMBUvefFSQ2Vx9tykCChgus9RrniOTFysLzKO8nKnLvVXfVvshcHgvhMnODLrjMixeeXWkTJF
ywNYAgh9CEK7a0nlYQiLROnqx6KzfAGJkSzFlJnYtVFUWJy1L2TbBsZ5dnuUg88fBbaIGsCTp9+y
PLuCGoTe2KNL1RC0VduY/uAgUYupJaqFyWLtc8tQV7Jf11KSqUpoEyAEQmjCpqREyL6Qh8rnH4Wz
CCacbil25giaj2+hYajOHBLiY+Tx8KCKZB4VFspJPOqoeRgeF/vYLEER9nzKFBOFp0xexhtDJzWZ
6C1DWE6KOegp3rG3WLixLgzgS0QlEW6cC98Qtxkjzp3ZLBHmAEtH8w0CAJkyhbBseKGuc+lxMFPJ
itVlYmaxqS3LTVTahWvFrwzbuwmsoRNIxoK0AG/ShKHzWiNzZcjwmJRgNLOx2Jd4mcSfsPUdtUMC
r8cwKbOQESYwUG/8GYVKhZduocScxGXRSX3H0LTf7lFeR7tm576M/1pBiHiYfYByCRk1rpR4pGOi
RhoWYw9jPE5gvLbYGSUI6XfpEpVpDKmIs7/W+2swSqrWV9JwDAGWLx6Sj+6AXrOqsGIds3mVTY2S
2nQ5GBYzVidB8jUsBhIhZYVuVATqeIq73sKYK7TCTUPvtP01nMJXRd2MS6W3s3XwKWOiaQ7Q+4Le
3IBJtT74UNEgjNr9G85NrR26VuDD9KSdvcpweoyDrVj9LDMYsAL086PuhNQAUQdrU8ZRsJD19ATe
WM7bqYtd8iZ8SKavGTwmC6MZoVwq+25dOeKOOQXiNq4ART1sEDTVQJcg5vWSDo3EByqq6E+Fne+y
Q7yWH9VH9N2BbWuxHh/1d//UXZSl68h4zNXXrKGZN099hCJ/ik950DL30h47IJ9EM13nTrRJlvU2
XYFjE9kN9MovvbXqhCvvQVmLj9IxcjJHXGHk4JL1vnsbDpCZNjrIz8GjAbdHtwcXap73RVAoJ5QT
fucZHs+TvbdLdt4RoeQD6/X61v+hjR43eQxEgytChTily/ywUKtG5NTTK9KH7zKoWcEf/5DvF6Mx
hsy2rdvIAwMtUZeC2wpxfQC+3ueqLaqyyWL91K5AKPaSnou9+OY63W6xih7CZWX7u/Q3c3D4zVkC
b4Q7PG5IILQkrYHXqG7Oh9og9e6pUYwAfI8YgOAtD+rTfSu98UYUCuWNhNjNkw6coKfEcF7+tQOn
Pk580iTXu2gyjucHfLw5DEhRPVy6I4oacwOFYcv7YtwGaQQKdKZoesUJDC66a6giDsWe6yT3BK7i
0uA+dSc9u2/8WlKMMDDdF/3IrHQn5nXlUdFtj+4rtNIR7mdMkLiGdAfekxtF8M7cytsGrYXh8rrd
o0bn3Kz4X+V+cchekGtjRWo3pyJgoQ9gk0DjByFfuoZVukIZfdn3z4nsxJxRmWALk/BgjmJ7u3Aq
Rqwxo4WgzQKlFIwb46ToFCOKpvWiSwP/nOLxV8OzjoQnKxfzS9//7QaSngiwSGLcJjwpjPtarDJz
1cKr/Pjsgbhoqf4ukcB58V84eJQdiJh/K18946nsRjQKkVrIXnQ9DFnw4rPwmeL5+AUDuapdCtJA
Fv3MzSlFAVGKInd94fEeRAvIbB3lhKBalFb31+/GjikMykcNYouhPhGEaY+6jdTB/a/fmhf1eeqg
BQE8uL4kfN6/ZAcUilvaIVJXzSvqlBRknUIUKrKcB/nFV+ZFQVKnW+tKrleNgOzsX91TLKKhUnm0
FzVG9H49uhLDgdzcESg0socTV6Xz7aiVREDQAC6QKz6GjYNi73GvH2XWKLo5LNB/4ehGSzPpo7zG
EsRGL4RKxF5h1ijKG0EK/TlglOuKw/ghZvsFMZzrdcTZjOAIjhGHJXqBrtGSZJSLouvl82v0AeGC
k+/EL+mz+tl+RC/31eQ2+Y9mI5QREBYKFMuCW+MaS8rHpuIjRT5vOxPjfL0VejVHdFD64Nvuzbfq
8vGBrCieHVgdare2fA1M3YjA3pNGtS/JKNSPVFRThh/e2meY2G2UcyUdXrmvpePlFDOrRhEg+/yc
r3+562ipb7g1yM9sVk/aj2O92bZ/lhKlgtdgaEfwA8HHUrblis/M9kE7SR7S3PUm2KmYx94eVNf6
951+iJYnO4jaymvYOBv1kQ+xkNGzdBFRkRrYwqO25/Yo97Tva8vN+UlBUW5Rz4tYCKG0Z6t4XLfP
HOtywPo+5RI1oW+i2hXks/iIOUehaPnHIbGa0fQwLrDCKCn0cWzUz3Gw5YDlL2eMDuYN7le8xpD5
WZQ+5hLX9V7qK+dyxxna1t3VtvsAPVlWWxZ9xG00TFKLf7DoqosQnVuFqrjymV/2u9AyPjE0rrSz
Hatt5Ka0BLpxBUSpZOUHo8wFmnzWzuXFkUA3vuXf5GO6RUEYeEMls3xC8SYKdI8Vq39r5gC6xqb0
si16aZATXT6Dr8nbusejMS65d2U5gv3c8w0m4IxDuZKVUs7C170IvGMyGqRGDBEGVeuSjAy+bwG3
uXBqRSkVTXLMHSt6TkZ9c7hOj8Ueb8WuVWJBJbN98jfNC4sz+TYWuV5H6jRAoV2JXjwo5mKZGbve
Ztj0rY9UcBdHrQUobgQFRPnUPgV6nJBQWTvnr/y35qD3RLO5CrPRY8Q+qKDzWaHJjUDIvf5QExJC
GhRHUhtVS5JfSoPoo4KOx/OJtxbsf18eQzBwp8B9UwdFEE2fknB9oAetjDamtbzpdz3q1aodWGRt
VjnE7ZsQhUQtnysVgxbJin8pHW7FrTD7eFPsyxWYbmx3JTwGa1SHb0pmTop89uqwoWCpRYz4MGi6
EbDdxj8GK9lMj8LjG9pp1guHWzOU/uYCQ4FRSp/6zchxKFy4RIeLFxnyeQQZY7gvVqz6lRllvN43
StkLkfdczP7wL9xqsdQcb+N+KbayEVBT6DO5nWcVcaIkVLzaJQvJj1OIFRwehJcUlQYseW7ixp+F
I+TxGoo1wY99fTankh4rES/5F9B72+rGW/Uraek+4MrC2KEb5wcgUhBKSl8RNtL6jhxPpkZqGVwy
G3XPqJiPLWXbblUrWo8mYZQl9PgdamaeGcC3qkFmEqJWHy3yIBOiI+Mmw+wuNxfDH/X3TgpyWPG3
tpS3rPqp20IJ5RqJ2i25B4FV3AKptloUeaMlwH6R7GqbsRwi0eZr07oGImozuVj4XRa4IxEJzPje
4b09fjoLS9kPjn/y3pAWZEU9rCUkezvBy4dw5PIaeAM8FeEYbZzGQlJC+PdmDMHw1gF6XtKGSRMa
BHEiF5hRFaIOsyEdq8Jh8SDYPl6oWPN0bgtryGZNoCjFzwKUgCCrHV4Ku9zFTmHG1nuLocTJKrD7
VZcbw1F8WDwUa8XkMVh4OPWfXwWesc376sn6HSp1AQgTlPYWNX5HB5Z9AZZR7xaPSHfy5mCnDl7v
l8G6c5rXaB0/hwd9SabLRo62ZirVTWh7vSAqFYn5i2KB0AE/BDNgLDzRVSZ3ql8+30Kj3JeYW+Xa
rs0qRr1NgwIUperwPxh7DMJJymSiRMxapYNmtY5aGtLON8ctZrcvLP6h2NUfGzN8zPfFi8CiHbp1
rNe4lAUlIFZC8RtwvQ8ZFWWigGw6q6P01rVeY1BW0+d+QMrsiNVwqJr5pVruOXH+Nf0/MrkY9QVi
IdCPo3SZ5qDPXSEvmwHdJfxS3rhLfoMBcXgtqJwATxTN0l1Wy3IlbEaUyqlOhgr0bsXiob29LuA3
oCWYRGgoz8PvuXYQ3bhYZGqXJ5fmuzqgQM/ceeviU3gK98Lxvr3chreEQumHLArk1KSd5hoKL4lo
Oh2T9FKC9mC0BBxYi7WKKaypoW+QFV4xSyDIj6e8LejcZTChIjML0i/qxE/BOAY6vTS9VEaBq6tn
6+bR/iA1kEfWETLj2AEFxhjc8sgAayqMUbS2yGs3Sy+ReWRdjW83CTTuoCZHVSypHsUD5PXKRV2U
96PYR6jstEA+OGBwiGWf0aWP+pj7m3Sj+QQJqXMwHCCwQGfCNVLhLtq4GMfoEhmWNjitiYxrSTgn
7sPc6gJwQC+Ch37CCQdmrWscXi7TLtGFGM1LKFI7SFaFRguMx7XDw4e8ikGCwYpibnSBQqS0T22b
dmw9MUbTYb7bB9Im6UywoZrF6BDuCPfEfAa7OXvJKCQchXj8R9sbmGqvZRTyhTsIQZKgskoz5M0e
1UXr2h4u1v21vHGIFAwlWKz5Q1I3MSzYTJ7ezt+sfPVtcEQBUB630nM/9nIAuEttWxu7g2SHhvnv
XzIoGMrp8lo75nlF5ECfZAjVWxgHH9lBxrF9mzugcKjwQQlGt9ITbEvt9A5EchzPkNcLwzO1TYj6
vvu7M2e7GIiF4kbSX4sXWsqi2pJflIFE4ED1Uq/F35UF7h4MT2YxyN2E6USuCRClbn4/hkOXB8nl
tTDQu4Va08RhqNrtFYpggOAXD1y4DECrr1UaJS64kA4ZMJwHLNt6F+3Oj8xYcsZUr1DEa5RwURSo
IAAKOAUFwxFWKFtFnvMJLbLfj/e3Z27RkMjCCxNcNypaKGXohQV6AQIvvXC+8Zr1qJoJPWO1ug8y
41QJdx+mGpDmE1A5XMuTlbpUyFKDs8Fw36WHFLxzfL00K0Z7/KyhTnHIuk6CfRR6cxyXAud1dA19
b3iXOjY2ZybV89yiTXEolc5iqZf0ADjuowieIPUBl0CboWrEa10d3dC0KQalzXLhY9qHWqeXrUum
h8ZfPav5btYypxCUX+MqLWv1psJyxWtxyZuczb1L5pnxZDp31F1JQlZzsiv8WEtKIECSEL0HTrlT
jHSx1sqTnKK6+ol1W587DaZCUQotCGAXHyoIlRjRRxQYJqvWnSz8nY2h6x9jORXUEiRhl3otW+GG
se2z3nny++km1DyVSZ09Pq9u3NxQbNU4lObqa0CLfPFy3yxZCkC/nWul6rWlj5bewWxMzUg2nFlY
yU5AhwAz+J0LBqZyUbap93zbZm1J9gWBgCOGRuQEDmcxtI1hmnQYGnZqz5UjlA0T9s4tKQI0A8tj
bRJLByjjzOJ+6IYIC1d8h468/q1v1zq4IuzoPKzErbj1rOf7W8USi4pxupBTvHwAoBWcfie7zYol
EsNsaMatzI15V+IB8Cqj/F3+BCXD+r4ILATKDXR5wTUjD8Nc7Lej0xsofWHZPuOcoQ8zX/ZGdFRj
8zvULRbL0kaDl28wTszZGOCPJqPI69qfDU3MiVrVEk0ezHZXGMNX52xWC7SFfN1fMoYzQOvrNVTp
jXJSSjAatCWE+uPOfgJXa2fIL5WPhhRWcQvj/MRAiGu4Rqo8geeIa3MsZYGH6hwMDvEmN1lLOBfg
TJeQcgae6Amul/84AwWULguzdEZLWZVbGfMyTTM2GetI1ul/+2wU71wL5lULOSslYj6R8Y5ZweAQ
2j1FDywjun9m3wy1qd0i7OoB64fpFvK6AlfHiiHIfS+KmuprQfiO78WghO7hvlifF0d/a9rmgtUT
w1QEYsuTIzvNq7rjBAjCfxuYzT2aJpmjzvKi9z0CJo5do7SpJGBwDsKozkT6Z2HiOfrBNwOMHWw/
UtChaN/NjlumNutCN49LXuaQUsAULGoRI6/sPY7z4b3R8bOvSMPL8/19mndEfxCo9UuUoOP5LE4v
wjk7Ydj5RkICK1zeB2GJQS2fUChdybsAgU7rp85ZSce/A6BCKV7tAyQvAJCMRow+qMVn+HQf4X8o
2j8LRaeQMWp47IYBEPsOxF7meLCl1N5g/hDjFkrW4tYB/MGhHKnrt4ir0ihFjoB/BgH9w1NsM2yT
sed09yd0bSEXNbSqA2EWOn9eenuT7xkg/yNk+yMI5TnDvFWGUgvhYtBSm+AxnjOiZWWFh3jFMk/i
7e+tGeU0465MpKTG1TDcbcGA6iwkEBK9jfvUXLGSU/OO849UVDwlFHXbhUqAPOXmFUPHzwxRbl8q
fi5Tf75PWXyqV4FQNtgbodpohiBagmIIB+5QWbyROKUBqiDfOp2i34Gp9YaI6IrhEOYVHYTX6KbA
cwFPU96KSqvkfkPSo2Cg6teCoa3wQIK+CpN11hENuNm2CRLlFlBM2sS5giyz+LsA8zNSOj74obb9
Hj25jGB7/mo3waI8hJakcRK0kGpADZZndrsP045Xm+9nCVGKyND92aD7DxhdVY/cWDemHMD8tX82
C+e+K5r1ppOvUx5iUeiZCweRXp5J/94p+Tzf//6se0AqlHQFYPoVPWGtQCWDApZhnNy9ZSUrDD1M
DERW90HI3t7s/QSE2o88Bzuv0CPOWSxxkC6fUID0dwgSFfyWHOrhfA8htv8KikaoVr3kV4zwcHaj
/0hBz6NFe+j/i3pPy0eGxs7u8uTTVIQrDgHenisskPgMWqkNxpGvGPvMQpCwRZPQKa9zPULtLFwZ
3gNr++ye/lIEyi27eJlbcDoA4mOLZnCbeYWe91WTRaK8MRqnusHXoKqNnZx+ZeYR7Ja70mTIwdDV
H+q5yULFeikBCSjD4+sv/QMR5tdfGQPtcn0wXwiNCAD/gnbuJQZ4l8v7CLPH1mShKFc7DHWSKXjJ
ucRr7wnsIsx08+y9ZQJA2fMiy7kiJvckeflcWtIW/ZPwGQGYPP5KENq1anI3hlEBsygOnhFdMBn7
38dfqIEG7bssoZNVo5+7ksLFhaKWMoQtuJln5uAYqcfSqLng6AqFOuZzVKzr+CfDg5Pk/BKMdbTu
8VQzsML7GRu/wiH/P1FdISvSnifS4P6/Jgs2sHR3RrPQfYwRw+DowRWFrvyJZCn1QdSW4SbugD0J
JH8FY8tvK6pRJziFoBZrxAiThcABwn3HjKbnh9ypnnLMSxKezejLNxjWPnP8XaFRS6bnmTDWuZpd
Xt29wxemjMaZFtFP+fu+JrNwKJMEk3BXxxXBQV0MRvgcTPfAunixMCirxBnCKWqLlRtMdYkpiTjR
Ue+DZvTLfVlmzsHpmtGZ5qjWOi0iOFbZGlnLTCbMeBcQMOACjOoHFAjw1FrpdScI3Ii1Cp47UH0s
1sEaM5ZCZJZY5j+XyLqCopbM5To1zERAKSjJ1nBpcXywHUIDfHsw+BdWwmd2h/5I9nPCTQy0CqUm
ColkiqE7nNmah8j5Zhwv895mAkJFjCAs6ZumB0hkhOvtYI8H5EmeGLEQE4WKWAal1jWfB0phy8t9
tC1M70n4fhpeGECsJaPiFsypiVCt8LNkzYewUs92+v59X5/FmewV+mEJiynqX0ANR4UuWSd0ZafJ
5Irs7qNDvh42ycFdXlwr2Ad7VCTs3vrnYZdZKEew72PPRBsYmw3OM3R9o96HtqU2TdG1Xwq4AQpW
vh0V4ymwrL+DoPSh1XC9k/SO5IVF01F3H2dWwdRcZHYlBaUMEieqg1jz6SUrjdcC3MGSZ6QK8sGP
rA6iOYu9gqL0oanlbKGWkKayw3Uem6/o4S7NIjbJ24O2ZrHSzPi6KzhKNXRfFFovAdyW/90FhvB2
f2/mzOjq+wR/4hFAuhHXI1o3L+MDXrq10gQ/S2qsnrOVeLoPNRMcXCFR52qB13vJE4A0LEVzXy0X
n6u/A6COUjlSylBSR/KQwpu/wPnFEGDGE1wJQB0LPejf0zSEqSA9upbtMjY+Vt+McIBljuQ3TLaj
6AKxayIocoBaWWdo7EFasXIu9zcCrAjXGGXklmqmAaP53mdL2cqf3X/L2UJagP5xKhj6fI0QSZgB
7vLYCfcJ7CaXTjfMzDIZ5wxLDMrm3UJthUUBMbYtktVP3b9t+6VkoOw8Fqoe5GN4UciMfWCE1km3
I9b0LpYIlHE3cp56fTUg98HjYS62CqtllO3NxMtXO0GZt8thZpcQE/cRbHQT/BbMuZtkL6nUyhUC
ZdZ9FFSi6wKB2/KbPXk5QLdq7zyBDY1Rs37fNjBd9FqreOSpx0rDjhSFsTBMD6/xxYrp32fO4it5
KCvPMwyzjmrsySvuF6LJ25pZ7LTnDSOsuO/XQWF+LQzGEGRSKkOYy7o2WIE4Y6XoMA+WKethjI/z
rQUidIxr2dcFM6HKWKmfo2Xiq7IkkavOhz/sTMl5J/XQqhEcQ9aV777bBVvl9Uq5suYrbgYFUwzH
4c/mV2YznO4sAmYPgMAerG/yTbyvLtDX1EowEg0VRdloKI9G98WIgiTyO28MZYJC7XiVSmPg6SIM
ZaUZVhWvCtzAnRokKKCjyUCmV5vtkkd9a4bAIjqoy1WNFprm5dv+4B82rFzirOv582toFQEfTCBx
PGSOjOy9sN7QqMNY1VklnCBQh0AmZplXuECoa0M3ueO2g7neP/FnvdsEglKNqC3zVEwB8YxtU4GS
ucZ9BJYQ1CkQ4oGEk2voeFxaTmAsdj7my5sM1WDo389rwsSQ4sYvxK4DiGL4rVHZraU/OKFmZZf7
wrBwqMNAbhZVUNRYrsF8L0dHN8vRtJWn+yCsFaPOg7JfBJWKXblsy52D+jyrfC7N+xAs3aUOgqDt
+ijrAKE9OO02XLE8G0utiIiT/ahULdOLCvtRZxg7UoNX53xfABYA5Qr0dMTbLvz/ZTy/KhgOwqwt
nnXNfwzj58I5kUAOez9KfFwowWy11o3X6NAbeNqLN55zXxLGVvxwX02Aml7Ka1hIekk/M+MBlh58
MWz8lsifBGITWSgjr7imURsBu13YNehXeVPB2wq4ZvHYGqBTpC1N7dEujfMXqyCcockiZfuK7Ddg
XsIuJYZgVaHxsukM5ev++jFMkuaMGsYiH/ICGOG6sxfPn8IS7Ne//86//LwCTzapXzR6DspPclAr
GRqtwVj7Vh7+EoSye8kthhjtkrD74hkO7JCswYprskpU5l5Wr7SBsn0oSj20ROGsXl82DVJY6/pS
vEaO/Gsrr1hwP3t859CmXyfDym27toLyvbY7QbWD3f4y2Pkx6tEz1G+kZ9PsewtyCpH9zWXmf8xs
TLSfchVh48WKGOIHoDzUW3kb+bwwzpq1+C83tj8w9POl3PZd6pPD+pVfboefQo3Bs7Jf97V9Pk8z
gaFigtHX0rxwsXs9jgbUgn19uGa6ZNjUXAZ/qiM/kdhE3zHYKx00H2uGesrOVnzLXVhIpeFxxRf3
mKYJ78Hq+WRKRjmLwA20bCA2ZtWpkYXGB/JogbMCteBfLqF8fTj5XVgMcoAlxK00eQqWLx+pqR1Z
GTWG76PfpWKec7VEUH7KXkEEvm5tVislc8Uoh4E2sz5RekDsk5XjhF8pZq2xGElnxQBPLakuwWyU
H6qSiSZgRGTRYxILIgXwJr1lIH1QV8F/cXwTDMpC8yhQOSEGRilaEeiLhI38OmxZSdTZg+IPys2J
XmBuRSOqJHYL36RH1KKTgleNIct8OnACQxmouuiSUUP8drEG0z/qGDaJ+Zab+sA41G/GdqGBEAQj
/2zMD0PUZGNAWrjw6gw4Ub7ExId3jJ8FW4Bh2iA1WW8O1WUbrjlnsakMTFWDxaJniV2wTGzyxrlP
fgRlsxnIW9Q8IMKK2dZ7bHRUWOEMefENbplYrLNkXuEncJTljr6b99wARdnuxRLVvUJLCkXEJSOz
wMShwvwgybokqzRytUuwfK+t5W3G7+/7fohhWTT5dJm0ceDxAEErVvG8FTsDNyM0ZNxHIT7g3g5R
p33Q674LNi2UpZD55x0YQ/9TrD/ZFCLnRBGHNPGHoiWKqGLsIR+wshcsCSjvEIg1Wnw6fL9HP8Qh
ZT7tk+j3zgrRB7e4qIchUrBCP0+Vzi/PDtbmR8gejskCojyD34nIinEQhLzti+bDSObipKeSWQPP
0Cz69G571c1cDxIlBpi4zMbwH58bNMpyD/4RxOr8ssXLKFpXtMt9XWN4WJqnk1t0KXmKJbdw/cw9
tJcFRkyoPmuG8Kx4IAkg9W4otKaLuNCDVcK/6nA6zXO9jdZPEXtO7ez1b4JB9nKq1F0QcV0HjK26
THf8RsD04EEyP/7bPXOBHlbwzIAjgO4KF7UwCrwgyLBXzxjB6PDPGL6ogN2D5Txn75kTIMqnqW3S
VAWPgWrwaKAyRYccq9R2rn0FfDJ/ZKHiES8VRiEeI1KKIyA6HTBV+ndv4iy3fIOVZZ7VtQkW5df6
uh9AhYx1ayPzADYO3CACzA5hnebzevBHJMq56eNizLUQMK+jNe6O6kOze2SyzM86Bp0Hv7UObZZV
ysNV7TjEIZeS5/7WyT66D8SlmMs6ZIbsiBgQc99K5yOUP3AakXmi21UIVmeOzzGuzRyd4RnsIsYR
M79fBZtxws2foxMkyuMVeqq3oQIkHjT2D74lg5I4gUAsZZjV7QkOZa19nzacVBcoZwEXJodzjvsP
/b+6hioFkIiSNm36kb/p5DbqkhLqBhYY1SRxB0k3s6u55067KRC1ZKnr9ipmbxAzjQ4ByKJbjI7Z
/eqNwhI/oRHVrrjU5n/ZqCkqtYA8V7vyOGABJWN8TXCvrMH61yInxAKaU/UpEBUw9kLL9UPSZBcN
ecH4TTYr45Qao10e8s2ZoecsLCpajEPeS+sCe1Y7iOAGWyBW5VQYyAxf4dwHm3NHU7ko76oMDZRQ
xba1hOUKI+XfMgv8iSx3xNIO8v8T09UqSc9VHzAYovrDFgY+ogdQh0LlW7O2QcDtwQ0yyV5YsJSz
RZ2ooNV6RRzUiOlNYLOx5A/ZRv1ubceH/l14VtlDKeaMerqklOuNYpTwRvWPJYyZ0TwPtuZojv7a
ffimh4cybWHyip0cme02s+fYFJnyx0Er9QulhLglVhlNXGa+BZsJOJ/yJZOQgSghHX3+wbqhupWS
WBVjmSiOIxLGw50j7FQzUWxjOLO0Z+4wm2JRvgXX7JCr0SoCJY2/RNszPjurWbvbx/u2MHvATHEo
b9J1eVerMXCq2PiV2L7zu7bTgwhWz389cJ7cgqdQlD/Rxyj3ugxQoyPj+b9HNxmmKqPyjxnczC+e
LCugv8RUYfq5OdaCoPSrgRT+aXiTwVRhw85x42YNY5lX+39wfs7UiYkj4lU4r/nBqd47R7DT5X+o
YdQxy07EOQbuQQxbuPYi3ELm6ljriR6g/46sGbdXPtgE+kSfaN1egP4Db+UY2Ir5mdc4XqdzlSdB
t2vYkZNid47K8ilyvhj6NufopziUPIpQDX6rAQf8k5+V0RrBenD0pYDHX89iFpzOKcIEjd6gPpDl
xBWBhlEkxq9++zk+b1iMPT+vFneWjq4MGN2uLHziFjqwsCcGpow9tJaKCXm4Yj+cRsvB7fHorWXZ
7r/D1UZfs+hrZ58JpmJSRhwHvJi0PH7B2G6UbPu0ffQODcYWHro1wp6FeX8P506YKRplx+7YRBo3
Ak1B5zsSCc1r/XEfYc6upgjEEU/sqpeHHkoKp+59oLat9U1tfR/gdkoMfNEUgYoBNHHga6WCDKUl
EmKV0UpRi6wZyjoxXvfeIyaLGZ1zlD2rf7Ktj01qfrO81NzVePoTqPig4TR99BQS8qDnPUIiVTS+
WZyILAwqGNCCBNMySKjTPK9zu7Y/PIslxmyJ6FQOynMUVVoPC+VHHTQM3rgERmC7Votqjyd+qx/v
bxxLIMp9+DEvZAlxH9KDQ2B6c8DDw30M8o079kwnn2svc6uhxjmFRIz4IRsJuOzBSco44Rk6Tr8l
i8MoBn0AlA5q10MDffPw/XeCUG4hlftqwXFYLCtAsGlE5mhGqFhi1fXN+gMMQVmoYLGTFfpKrIe5
kGUthpe/S864jo7y6r4YtxybxFj/ANCX4JyLUiEgg9it1LcddaOaPYgIMJAsM0qc6oe0NJn88cTF
3CjBBJOKv0Ip9kKtwLkbwcllhoqGYRJdqlZr8o5ZPPytjNReiUWWl1GCRUT8LJscpkSIT7ETmeql
NT98DO/lSZNlu2Ro4c8JeCsn6f2ADWNEOzlBJ6627TCeuVAxDx6ZRit8q0yfN7LLJuwNVqQ5exZj
DuD/R6JWlJPhjAYJSAomKBq1g+HIfWaNy0ZktrSwoKjF7DQ16wVfJCeUE1rRfrchk3uZr6DkM/fW
jjoIMTAyWCQS9qyKVkjXYuyQbMifgm12o8PSDxYWdSQioE3zMIZIo9OCxzP0QWsmmdXDY4A2CVaO
ZvZNeTHZK+p4rDolTcDmiHYTsABJdrLTS1zE6yW5FaBkb5ut8Fxl+kuGoRMVuF1QwlyvYTiL+hNp
TZQxyjWe4yMJGYeHtYMCtG6/61FP9V/eMJGO/AeGko6XpRyEdzLJ2+hGIxvCNn9Xf7EsiyUMdb5H
NShSBQ/CoMqtMPxX0iK4cw3tGZx399dt9sCayEOd8g1fc2Ol4xrC24n9OzZ25FLFivpmb4rTVSNH
82RzSj1vvIJsjhXv9qkFJlmcvZLNUvT50+TP5tAnvKvJnOoDJj1aTm81dvVUrPlz/9EZoVlazX+o
25xIRb8ocXGdaZkLu3odUyM/5Kh3TJnMQz9e9EaxZQzOAjUlmW1EeVmBAyWlX0DjCMGa4LwGlvnc
BGa0kla+I15Qq75uT7HtspRwVjMmuJTPRUGArOYxcEvk+N+Lp2NxfLyve2TX70lGudocdX2hUgFh
6+7RkmbC0zJ2iCUD5fmUtPSGggeC5MSWcOKNdPnI6gsjFn8thYIZa+jmxcw6UDPTKWNZ9uo40+Xm
Yq1ZhxH5efc+fb0F9xf7Nma8/pnUYitjM/jeKDXgvqicZN85JutZkLUQ1JHWgay382QsxK/TkVU9
yfo2tZFqXydqo+HbiclkoZ+5hVwvDe3TPZ1rBAUfl6xTZYFYxd55OKLOX+fn+3swU9l+jUT59Rze
iWvJEkXGGvyynbGFEZ9Vy3DM8yldbt8t2IBt2WiQsxl1az/PpfeUifL0Lvr+orKFAuyd9+4peFrY
ifkbNMF7q304+RYHKmdzFZxts7HOqwOmtpueo6+/7q8Aax+pgwDTbEK+LfEjnBMyeIyz7Nb9X68u
5f6bdjFgkik+3hu/WVY+kyyefvymF2zRKErleUpzeY5s7pAs81+xAdLr8MniWPz8982ebgr7mwW/
GeMpCu5YKiJZ8CNjK1m/kjL3gqtcNyigy3/9ZYI8iRbasZF0l7gqsPyyAu/7CqjSw/sGjk+CbsCv
VgzDYLRd3U7rW1zrCGVineAO2oJoN6ZPmZIRYZqGsyN518pIV4Xz+jQYy5X9/ZcbQdnUoGlpy/EQ
qTdMxqcl1iZTJtXnKAyMVHwbl4aoMKLHbLmxH3aDcTKtx8bYrT7Mr3OzNZcW4b/aSKFVsKI6xk+g
8rD3reEnM/K/neDN5PrAF1DuP0Ke7Xtj4AU0tJy9uy4N0bB/gyn9Phrrl19byN99i2BNbKKXsv9D
2pf1OI702P6hEaB9eQ1t3mRn2s71RaisrNQua7HWXz9HeXG75Eh9jpmebqCrgAZMkcEgGVwOxbgt
8OHWkRE1/4yRbpT2+z03++UwqIVKi/DL6OYhia3sFWCedoS1a0lk0aF8H9AbLlydgs6rAywKQrwD
Z75758CWUcpZAaf+eWvz5PS8YkHTMK78d4poxmCQ1KWQTeYEORiWOWFdELpvVtP7ouMme/K8bR0n
tM4xyh85eTmvsaL9SFb2WnE3zyExgbL5OZibwGJVeb5bh+7pNHVHfVlMy2sP/l4tyzt+Hg6rkryd
S+JsLySzUXt3HIC/XkwsnPItoPQDOiMg1oicnvnlPvamfbI38vaUehvyEFnHr5is1ps/qz97nrjm
i0Q8L8RCnpVu39do8X5EqtLpI85oa8z5waMKzsG3vLVndfjUd0dZ1bAm6HHOHInssKXjcmAlnhk3
k06gxqNQY+METi0zbZa6fUMd3TkPumNX7cK8LycbY50D4q0nSbum/XFGJSckaNzNsdzR+ozgIgYE
WRheI4pl/m5Q6oZFZTyAvhFQ733MrQ36L6lQUy4R8TGArLXWr8eX4FFev7qetS5N/eFK7JVrkhP+
RMMlsuGqbeMDTXd1il0d05UrlrYyLiOdpuFCTVfb6dABRsOIrhfjeANvZKzVFtHKJVO8iuEQZNdM
a5Gb8SoByzS7V32F6QLOqpn7zpas2ZwWZY+VEOVQvldbWM0Iyyx/++Q0neX9K7KQN1GkOZVJmjPT
NfhRlvSqAmAA00uOH5mZ/kITHBM8c2Fy7JYOZZuNVK8vhgI6GrqtO/td+qiApgygsByYjxw6uUJk
y+2nr8q5zyBLilTA1NQxEpPptxSxa/Jdg+85ad2/QPW+ZY+KkMLYGMaoAHtW6hMpI/7vDEqR4gbe
Z2cxAER/p4R9ncb33prb81JCLbn4vd6eXz0BPb/wB9WKAxpxiJpWtbqiKS7ABiptnf6ZBvNKxmVf
Mqhz6pT+C4VUDFE5UW+Ox3qd25/32Vt8A02TCPy0wlDRaGfHj37CDQYumGdgwlzdxHg1Xu3RNvOn
/yMlyqdxmiQ1UgxWLP85Hq3a2iRWYjWraRsdc6/xJBfaRs7Yoh0RkBDzqo3AVmEppMPqHIH4ax7N
pkAi1TBYThjM/SwxTOr4jxhp75PI/RhkAphL38aVsndNEZnDcBOc7tNZaC64pUOlfAQ/rH05Mtpz
sC0uK9mSWoeziy2y8eI2w56B1PPh482CbLB4laj7UiOsC75QI7r9BkonQ4BY1+F0kAP62BL7utJ3
gn0qP/7PQqUMsh9zHAaMcIgDoMDRAghEcOdJ3/+LYaxbhiiTHItiabTDN0MTEEmGWbnOwZIAl8nR
ZJXuqSVllCOs9BzSHhxNa48MoB+0mDBCA/R+aoDGOkKYr4RE6IlnUmYpKGWWc56rsI14uucO0Ice
VItzA1AUHu4r6LL1/3sPKLMcy2HOhUHQwV83z4mbAjruV8QsSC1Mpt6eGGVLGkk3gByPE5Mfu9DE
FA5Uw/WQfSsQZBqm70RAi3Jb33zbpB63Dg71ilUSXuAUwGGqLIoITYAeRgk064aiunD4hNZ5rYG+
UKGl7MTyPsKkEJTC3FCh5Kk2xjgGWD93fjZIaCY96QGFFZDaElFrSe3ICU7DB5PqgvW8oUqJV85S
Sc5kKEvrfEddeM0JNjF1Z8OE9V24ETNSP5ooa1+MgnK6ERnhMXSg2KJ1YvVWSCwit0n3/8IC+jII
gJ6Drjljm7/lTrS5rmS7fDSO42OqT7MhKGSaBVz5ZfVVPYqrHWxqTjZPhYvBBPT2WxgLtviVweye
WorTbgRAW/RLNuT5dMKQNa+bpWmgJPTh7x7+FNuXAqVdoq4Gwq0HH+mn+5d1yZIrAqr8hoyuSA2b
2G5jm1zhgySOcVsHE03W/m73q2AGUN+jQz9UeEaEchdZF3co9INIaWd7Yy8fmqdgo65LV7GjxwTD
EpOn2uf2ats7HflqUNf7yh85C38b0EHHet4vBeA3TFNexUiUvqw1fE/leKLNy8Tt7XZ/RZ2PNbfD
lC/lWDJOKxq1BinLd6dUG8Dlnk7GG+tNsWiKZhKmvAqPRopUCUHG+wg2DzpUpiOsbZuLV2hGgzJ3
YlPypTyARvHg7ypbdh7xymUEuyw+KGOXqEIc8FcfPip+iOzfnFvhkfJvPOHN+VPGDf2ZYlzx4KS0
a/tiNza6a+B0M/a2tqXgek6K7lRKA6FX4A47wKhhlncrbQNbs/cX5/pUeCy+ltICN8QoI2eMaHKR
OUhPOAivPAyJt9aI7gqWgy7ud3kzeMEmtVTYE+utWZv5L2V1MTlzZ0sygWnziVmuN6EnoTVGxFiH
7+w3q/btvsVZek3dfCRlDGJ8onq9ci3GivyN8hJs+ytRMuLa/BaQZits0ATlj88SI5yR88wgvqzD
qiahLQ3bb3VKQr2qDsolhIQGs/v1Gm4w5Xy1pigs2nReqmMwaDSLkdjRWT7AJTT4vwnptobFWoK6
lLMGDBkawhE/6OKPJTe8yEkBh30wiAPjFjlagZRubmV/yvVDv4rQ/PmG3PwpJvIWfcMWqw102QSi
OU+TJRnAXzxlAnOp8o2wxStCaszkD9YFZWtoP2toYfE6z6hQ1i9IClXIA4ibN6tPzkzekBBmIXkt
m9gZEcr2pRhiF/UYROCin1W0NUZ4/HRnnjzeV56Fh7gCTOR/REbZv4Yv+UouQAcoaUfxJOHBs7pP
YdlazEhQ5m+sMj27TuoJb9Ee/rylq4v1xaCx8Ay4YYMyfpKCYYgqB43BTD+FVbFtN/WnGbss5NbF
q/aXl+9jm2W5grAFZMO3hkG7+zV3VJ0W6ZH73Cy9hufcfOv5jIoaxhrHReCmdyTHuQDa+z3aT8NG
qXXNiH5QnWnNn7E2BXsT4bYzkidM+lT8JIy1VKUy7tHzu5CZwjY6nxFacmbjwIA+XNYF6u3Sg4EZ
2txjGDPWHf7OnM55z8KYz3XQLgfyfjaA0BmZPkEHIEstpxv0I36bHSVlLHg+0AB1CJP9akW254kb
aV++IlZSsGL+f/BQnYzwPXK01dCv6ahWONOiIC9vwnNMtoKzYjeFTr/zk46ElbnILKs/M8tFG4qt
D99sEEzS5LxTWgpgIi8PwHGIgXdePjA3BPwHY/WXJiXKpIybLNBBE8WbPISpwu7eyPnqGEe2VIbB
vdAkGbuV4Vy+K1wz3YhkPsqbIumQycaUsP9sJKa0vZhXvON0J12Zb9OzXCScJSNZpDxX7qd1/2Yu
v2pmX0Cdoozd2NdRCrvza58TgAIFm3Zr2OV3g35M+G3u6XsgSmGPYO4yn6/Ttft5tH/Zp3zCYEgy
1ycg3jcY91rnxN/ZpLXt030ml1p/0COmqYqMNV5YQk8xGcVhI4VK1cH3yBtg/UawdRiLNfscm0W8
aCVvSqKM1vWliUl9xk6cbVHCnfMxYJ/Ul+SE/64KVn1/0evOPopiHtU3bVTTFoE6NhCkiSmfnwDd
W7/c531ZlXVBQmOuIEsCjdoeKHoepYACPw+bEcW9N/OJWftZvKE6wiOeV9ElSS/u9AFv3Id+P3GS
v6rvW/kxPajr/thnJMfmufdHVrPRUlpJwXCdhONELlfWqAO9YBJO4fy0O0dfyfO0RW1K9kfmznn5
vUdhLSCaJzyOJtYhh24Rs17jU+xLqy3gwVDs0kXsDKdX0wwX/tLHfNYhxBjQF1qdExvoUzseq8h6
98SaeVqYElPA7F9yVLgRXYQi0pOyw+A4UJ7LvdMDjNcng2VyrsICNlmMeEVR5VVF03Bd6JbKIK+6
MtehL5XVO/H5mpmBZqqglq5sc/f2NuL1cXnjMVvFcNILzevgc0aZivqv/uhforbu/h/Are/GuymV
hoVun6IjkhKJXkaouHQD5wSpqCAYJP/CNWA19Ikn7VKipIR3rozgZ5kv5G4kTZuOUaXOrxYvkVRM
ygpN1ZxkE5DA++NjtvUtMPlVWv4bfCxIEjeeN1TVUFSNCh7DiJO0IQZjCnCVdkcDbYW9ueeYyerl
e/iXkD5FsTP/pXfVMF4nCT4DgRStyq8JkW3DyU8CMDY3MpbcWvtf4rYwm5zEG+Ph6rFShosP1Rmv
9FtRasU24Ut8wnbC3WzX3Z/SK17y7ehm61+YtsAq0pUd26vY9fesvNx0cj8MgayqmHkQNPEHcNuY
+mKaFgMyFOWUhAzthtlAszBEhbOc0aDOUtZTrOK9gIZ3fcgTc0pNbeCW3SekeQl6djiLlUFaVti/
JOmanC+URTd0Y4fKt7LN8PZeJZ5hPwBYNPQ4S1iXH6zt0t9B8B1J0mU530+KwY/hQqxp/Ub9iO2K
wMbASA60hj00vWjAFQkLrRRVNmSdkik/pi3QtGU4rLUT8WZuYUxfPXS763u8GRi5ssX4H6WH/0+M
Nqh+k2HOuAaxZw2pKxSjBawZEDFAn7LinGUpzkhRBs1o0kHtMhHZCkcjh1i0AXWL7oj08YpODCVm
Nv0uBhdz3iZBz+5/lpdZAnDrKW8WC0ibwsoAk4NweAswwpilGENU1Gn7i6RrokpFSwmew0NmKFOM
gblbNFFNYWpv/hatVWizuwmWOcOoMaIMTNdjgP+Ws8mYB5oe9+gWF9AVhbqRZG6uzMzzUrZi2hGG
gr6BZUQa5RviXhp5DpXGc4StPeO+fmCmkJZibKiExEuygDYShdYJqeOTrMBlrqzsy2s5U10XwCa2
zeJP6/FM4M8lkzgnR2nEmMtdxcndpIJTbOSdc4zva/bLlOrW7a8T0nXMZ8SSEOc0qdfa4Ct9jZdv
hz17yGAdMLl/ARayus4waLdLrIsF/7NSWOOzi85vTpYKQvOiyaJxBNkLcN8wKXbAcJUEqAe5g4OX
rck686sOXVzl9rKtrNi72ChcMR5wSzHM9KxB44uqYd0cZcouSuNnes1PddyP1NLs0fyVuiyM6cVX
4ozK922Z3fM8RpgUlFKH21CSjwNHkBU3sdbiSq6nZBdvtZKVsll0QnOS1AW8XMUU49xgbLDlP+PZ
ct6tdidbwUPryqvkd2gzDMyST5jTo+5Jz+U82tdAzyuARR4V5p9xn2AxHHLsU4j2yUq8LWYRFaB2
yBrwyHSU9G8tTHBVIz+U4RcseKH6eNn4FrLaR3UbM3uHloznnBRlZZp24ARsaJ7Kh9P64qEkvoW6
KnJfuW3VJ26NcilLntP50B59TpNSTL4c+wjNj1MMypvNPrB/N9aIonHOLFwuur0pSNIlUdc1iPNW
kkrd6Bcj9hECopoSkGYfostZdAIztKvH3v26rylLbceTHf2HHKUpV37kc7UEuW4aMO+Jp6YkQ2+I
LZnCM7+zxbd9hU0SFTF3mmk/TXkjrKlOLNRI73/Jd8/XDxnPvoQytpfLJVe6gYPO6pr1rv9JHg2n
98lRK7bm09f117Az/wd1uUUTP6NKmVsjba5tVoCqFRydjNSrCU9EtMOctF9Eik2xxahf6GmMCY9F
SzcjS0UASCGHSV2DLKBacuLyjo6cTMGCKpWnr78nU+pa1th/V7cVyLRWMpr5mt9oDQn2SG/+au0J
0FE5dKj1HKeLNBLN1N4jN/PE1z3vuG/GL8xbu6jQme0X73TW/o13JPORBV2zGJ1AB5ETEFVERSp1
8H6aJUnOB1N00iJFCbAuu8W7PGACrjApUYcd+UDpLQZQGh2rR4N9SpKHq5k4rPhu0VzMOKKcqSZj
I4cfR/25qch7uy62Mqkjgs7D1b8AF4LoZqQoRZKGuimUFCyp2GLY7Btv3BsuGjjgN8n9C7qYTAEl
BP9T6lqnbbyRYwpG1KBMxc7TR8BD1EcBBUPvQRvIxfnSV6ii1ut4W3ndihEYLN5SVRXRLarLPHIB
lFEMENf2LUhfnWYzWumVlOvM+rzPIIsIZXllwwdGaAVTKG5819imBHWAjMHIdBw/LuSMEUrXR6PC
VHkDGqVdfEobwZRYrmqp1oZL9I+oKB2/joZYpVdQUIhVHtHJAy3v7d5NnPvSWo5pZoQoJfcLqZZT
CYR0VxHRuz7kSIyYbyKaQBureZkiZFaqdDF7iHcTbAQKDXjrUt4qAxxEAsTLyVsBXt7/UiISviX2
Q/orL7aZ9e8eoXOClDRDQ5aSvA378+tH0BPgF8oWKqTdql71D/fluRj3z1ijxGnkSOzrsQFHpLxE
2E119M36fw9KClMxo0EbCwywy9fJ0vJfyVOIPVhAdW62gcUxbtJimmBOiPI7WVyJ13GA2KKv18zO
nXUJdF/kCbaM67Rs0TVAIQv8pA8axdGArmA/9y89XtLJPlgdNPMlO2Ow4f7ZLJu+GRmKn1YK5Gus
g0yjED00lRRZ+ournl+Sz6udvdYcUXc77AptXW7zZYSk3P7v9zvi6GZfMBmv2aOlHSsxqBR8QYww
DXnk2hFcnQBK6z6nyyc3o0NFuujLK656WUwCDc3Y8R90S16/pY/d6l807c45om06wE9iya9B6WIH
+9A8+qsE85OssHIx0PrLD51RHS9pHDcVqEin8KwiZVVavMOE5l82TDMylGHiQz/G1mKQ8f9IB4CP
utkfw8YKFId7TO3CQ7aRcU6To/jhSGYEKUdyyYo6UDMQbKfs2MW7rgJX2uzRUrresjBHWTKkjCCf
8J3QBKBlrBJgqfZEsXfyK89giUWFMoBKhD3N2nSVRY9rUNMMCH/SPB3YWgzRLfl5VVZEBdg7qLp9
z5fOrlKujG3Kh1mPilewbR+Kg1FYMSoYmivY2GbnExXVma3um+H7vwrXZrRppBdNVzAtmIK2kx7C
gx8+tHbzwk8vVp+ZLJuOhVaROS1KJ6++lqdGjXTc5cv3tpZqdi5qicAU7O0ruk+NR4Zcl2KbOT1K
JQce+y/RxN1PxbbAfo1szuTXymO+TX28J1Ef+rr4JmsaeDEMUaf6KYqXPI/o9NYwlrofNXE6meaj
52CFr2wesROzNdHRffriWLqzFF3NqVH+JpKyRABiY39OrWFfoI/YDfBC2owDy1Uv3e85IcrjVJcg
TlQ178+WNFqVLRL0oqy+fFsFpibj3CY9+KEnMwlSrgWLYSohqsHTa77TACIu/5IyJPxam6UgLJ4o
35KoUdgJk/C2gLlsX7RttL6+rzC62jCT+UvGZCa+79Ha+R0PAmEoBpAKnoMSGOicxawXLuYR5zSo
98JQh2mUdqDx3Jmv22T/LqHp1YqegDFdEPOE1/Xz/ZP6zv3cOSmZutFjoAMluYX12B5qM7E/Pkqy
BgiLFNpn2YoHu9mZ/PYUWCuz90wAbD8q609mgnq6UPc+grrmfpglki9Mp+gVThKYwbofiLlaBc7n
qmU12y3GI3MhU76nKiupakawPJivgFE+qJaKmlOMMjOr+MpSGcqQKH565csSlBJiRXskZzHh/skq
si5sYUIErk3FEfRJ4S1LGRC9K9K0rATca/nX9ZCKdvPWfqhE3OG9dJTQQL+yTvXhZHZbPK2dAYUG
yJWVn1g8wtlHUMbl2lfCRQvxEc+WV+3CB8Fxml8ladfHlwwtEiyou8Wc5pxpysIkl7aqtRj0CusZ
yPqlWf7em+Yji69Fx65LQM/CbImi0LLNhqGWCiw4w6LCs2Z3a4AlsIYelt3NjAYluiKJo+GSTjSy
X5mGgW3DVq2d8LTBxL13iU3Ws3AxhYcdKf8wRcnOuBpVz0cgyL+/a0TcJAHqhcfjcSSlGWwy97A+
h1YZWMWmPH2tHi8fj6ghmk8mcJ5bO0CDlHl6hO1jKfLE5w8rMPssypaniV6qaSnDaahuvx3W9y3d
Yj1hxjVdo0nDi6JlBX5erEjgyqcNtjE/PjK8+eKN/8vDt+2ZOYms1YSy0kHEykpTtirgMEErGZws
CQpTzpqgGYosAVLyNj5Bt56up1hicX7dvvOqeemIZJuPhvVVmOkfizkguOgj5vSog/F56VK3kg+m
XgdMIBsIaJ8xZ2Ctj+ujZj7YL29I15mKma42V3cgWU5WwQGYHJ/3+f6OZGkF0TDhhflkUVI0mfqO
S+KXaq53w/n1Fa00I/DvAcs8rjCQ1AM+heyI/SvGzFDrnpD4dr8CFBOBYsaQPusraMzDViybWkVZ
AUNKkupGRMPo/J9jZoaOYcsPLuA0TvzLV/We/DYrbLz76rAye2xtVmfqYm/sTBoKFSs017BtyraH
NCwP29vIIdkAolom+BSONwGPgm26gBPGv1+p15G+tVmiEH6G5yq6+0QAC2ryNEJK+e0uVsNW9q/d
mQtJuhM37S6zZayo2Ea7q23gQXB1Rcz8sXJ2Py/ZLVnKgftq1Y6dArIK8XEA+nqnk5S9K+3nNQMZ
XVV4pKZVFbgCt9cs02LR5zVUPKe+Qg74Q5uKJ9JePKBp6ys3n1rvhJr1y30l/+lwbolSIuUlqVV9
TUDG2C2fasc/nBCWrO7TWJKfLMqigf5hXf+B2omFDB2nltokv8FO7NBSXMwsYXL0PpmFQAvt6DM6
lIam2TWqywJ0GvPqROjuq14EbBQusLSIlbz4blG+tQ23tKjDEpJBi40LaHWbfHc2MnIoUX3UrDCx
pfUrLsYGmIbYnW02W928WupGxBIo+3Jcu0Foxb9GDAJijXq0M+zYt7THDjBiCsbXYU08i/lknxT0
3sdSh9z0iZwODerNEknXpe1hSZ1mi2uVbArXNxnHsKRR81OgbkvFj0qK5ojptCeb6WHTLJOhn++9
W+lTga4fN6PByZD+dM4dxp8DoCloJudxwGn53+ffbolR8W6pDWXYdd/Sm7aVb30HS45qRkC7ZNrm
UpuMw8yRw9Nc0PwEIqUnuCgbskqUy3cQxXgM3Ysafun299Ogu3ZD9l2tPQR/7F9f9fb5/vVjUaDE
1NRYU5r0oIAubDu2ipU+QbxYrKhtIRKfjuMvJ5SkhkbVKg7wqmfFObymJlyzo7+1z5nDDJQne/Hz
2vylRMU9gY8ZhT795ugQuTHwLRBpYNqZ3VS6fEH/UppkOzv9mudjyShBqbZjoJUhMO6IfFKBR4IR
s8Aqt6xByoWqw40U6SzeUGaFEhuQ4nP9WKK3xtxnh8Ay76vEQgx8S4WyyHEoJ62holqjYInWR2jx
bz52EKMFQ7MShiNjckRZZGzkDXl/Oi0gaNhYajF8Th3Wq38nObx8J+AfXhZ5ypiqPBfUCnZO4CX4
HjzCPxeYDuKshCesDouFlxrENyNFmdIu77UyEb5JIXOAOb3wxbdih9sHGEN2sxotX4wDW1T5GUXK
TNRqIAZFjqpXvO6tj8TrNyNaVgIHaGz3KS1aixkhylpofp3XcoJMa2m/9hrBnqzUZHUxT5bgx/2d
0aAtBddWUWwkPUqtryluU7phiIvFBGUglItYaX6BDOc2nRbgkWSN6gWrc2sBhONWCyjjIEij0nAN
RJW/VmjifA9PXm2iGwbRBrA/NrwpYNlOBei8Ag0w4qf8Ns2HyI7u2G9qg79gq+ZDst4o6y5gHOLE
3x0B00/cRlDDS1lCWzx5M+KRix0yTEjHBazMG/bpJ67RX5trJoPIc5sT7903U8QsmKG0PP3BlzFI
wZPQ3m+OBIOcLo/dJn9Sl3npGSf9behmBhqgoH6aGN+GzCC8B8wvQB8Uq7dsvX8yL2uABR5ZkfkC
SWSAAJ6GkrCGnWWUchlpX2ObY4NJwBFgmuYVw2KXEyPqWLIwUwkJ/yiSoPM0X1ofpJE/dUBkaKsW
rMJpt/AFGGRK7ZB8+awZu4WEM8orGAabkAQkzNBTDqFMcpkbcujytsbGPzymPPQGtxYC0iDCpiPB
zKzc1Y/ZlbDAquQF03ZDmvIPnJhHSi7DmJZfrcUh9dTv9NiavuA19GDLsYiBcPsS8P5maGlm54gP
8qk3fyWnfi9vMeC6w8qxSfMCJ3W1B0b0tNA7eCsZyq2ISlsp2VR6mhAoBDwdEnyNYnfAXHNO+t7e
+3tlzSqLLnQFTFQVtKMgpMLUDOVhcqWuyjyCBZNAcdqXnewxAx7YaBvUgNWnbU4dyTecpQCVbWD2
FC+EPTfUKW+jZILWVz7y1bwrusCUEVaI4u1+UxDtPXcvLyyclKV4BI57arVAFCwbKtWElfhF2/gy
2FVItRasxsW7gSgbDii/gcN6N4iTD6PMo6wK03Zj0YANUyjDXaVN3yYaygx4cmlbB6P2ItYfxYdq
C8DTPecWtr16RGsmsc03wEo+MUPlSX53PoBmF0HlJbxOdY4r3p4CIgdAtW8TDwm8/SYviQS0mz2z
N326RzRRjUcv5LT/gRfoPFE/qllYSDqyd+JmsAEvgJTV/gEVxuD3/RBioRChynNK1I2uFY2PoylP
mKx69CukcIGjUyI1J01oFsE5R2/kaAIRx+beYyzwEwMClGtzpZ0F9lzHQrBx8zFUQFNdxaTBNC58
IZi2sN/KJrtpfVtrqls4q0dWVn3JPcyZp4KbPKvkWM+16WwvcL4vby1SoRZDwiymKA1OeFT703w6
S6zT8jIyNiaAIuK1l6/jdfU5ofIUmhWtNbexcvKmuKJl65nJnBATfxatcdTIPQN0ixcFhQbc4vwr
7ytRMGCw8fVd995RpTQwWLG3CGKdKd6ZUCruM78w6XdLk7LIhR9j/iAGTf5RgdoIp2ky3QZk6kOI
bv0OcwjoK/eZ7fOLMld4RUdvNQaeaHy8mleRZi2jAXtasMDMNDZ71sOWRYGKLMaiRjK/C4dztoot
w0z3pvF5X3ZLlk+b8UDpjcA3g8FXEw9E+jB7l3U2i8r/z++jaQI2aBaO+TF/Ea8DOLCmHbjF4Ure
TP/jPg/fvo8yZFhigyF6UUOqWfiOnWZE0nICC9DF4VxvRFe2FVA6JjvD/KOiwaZ9ZFrrhWO5oUdZ
kFG+Yh6GAz3jNCUwkVCs0eylrgO3w2ZXDR32PKq5ZwaXC+ZamToP0XyCaQ39O2KbcRlga12Icu6A
5+zluXEbL0Oo+bveSRhRZD1lFvyRgmVdwMtDfVPDFN/tselchI3C/jCcA7QehlbHOLGFSRD15vcp
CaYCphLHTBjO2633XaNAKuWc/j5fTLImv3etvUt25A1jAGZub06VlwPT+ROpCIblkBZlOuOTUv/Y
iLDMGPtX0F/gOd0xAphGQIx9T+LT8SjVcE47TA2TU5ST7HD60o9fW+P8uWUhbS6lRGby0OlronHX
pO0zlGz4x/ChX2fH9iCsss8AGYsLg+clZwyAMgG1MkQ6k52+PVsl1iM1GyD7ypkWwXqHcX3OnXO/
xTPJde1dZxVoALoi2jkZ66/PZ4YaL4SSgBQxgJHAK9jx/H0kMzUetWJshPEyfmeatrrLARqMA55p
Tjj3AtBuVv5iKbhTBA1xM9bfwB+pVOzaJeMwLTwYYeK8FqGOQdpddRafPw6XR4eU1k6ryFt1zB4q
MqxPuckC8FoW+OwDKGWXlf5aZmk9nrevfUQCzEs8DLb3UThOZh4js7TsxipKwNXZGxGIQ0DNOSBx
yWrR+04c01ZyLofJqs0EX8tjoEp1OZ6fn71i916Tj+FiBsTlTBfN2cEDdqC32Hc4rdGI4QcY5848
Buqq9bzhYwUxyG9Rbhjs94PhfNReT9Z/ItO1Y7ybKvNyOgEW85F5zRfN2d8ToFEKlSZpMtGYaG9f
dfc9/nyXn0ZYtjVg+Vq7s942v06bbvW1AbD0G2B0nmLCfMAvOQ1sGwWqBAahNPG792Im/lE26jhW
RohfcVSTT9FZXZ3OL5mIycyr3QEC5dRkRGN4jQWUB1QoZUAsCCjEYmSBOvVI7aoceV0B140TzRB1
Jaf0Mg97HeID94Q8UEw2xgbDV5vVqlk9rxi3fcHAAhFFwqwOpq14lQYMkPQoywJsrkCHgCeb0aa0
YNC/HhnKtVRQnJOhoQJKPal0ZQSXQGAlKDRk75UdvLHT/wvhzA0dKiviK2k4ZB3ocCtYTu/w0WNm
0BxdG9pLTo8r1qVdCm2Qv0ZueTJhBgDkby+tFATl0JaKcNZy2OrwsHZxWwCYY2/M+yf1M0OoQTvQ
p4xpaIP/AZiop6pYRk2CQM2pyfC2M0cm+s/Pp8EtCcoQ+/qQ912Vwsltxi2xd5v9aWA4twVFuKVB
2dqgjEau1MDGBKpSmmuyGyybIaqF5MQtEepOiRHseXgFI1uOyG975DW/90qxzNZCVHBLhwr/OR6V
00sNOs+ehEa2/MgaaWEdOmWT/eF6KZpqOvT6cXg9qUfr/6RU3wzObJ6BVSPjeMHv1wipcoJ9uqf7
BBZqjDcionPOkdQiTdmCggLEo9iJzHC1Wn2yToIhJzr5GhRjVrYKDiL5ZfzCWDKrOWwhu3vLBnXN
w5jLriNaFRCHArPWhag20KqBPLKGGxcAHW8pTeHZ7EiU+IIXnwxK48F7bczX1/fQXB0u5sfBcwp0
+/Voxz7ADT8yDuqnI7ilS11+vgiqWpkuv/D6/tBii51tx+SJcTN/mueJCJqODLyRYC2pC5PH6jXy
qws6sJAhhmFGREfGt/ucLKBX3BKhLs1olCJXC/m3pXw6HqbdWavjMfCaq3XcPSajZRSAwAsm2BgG
ZQZ7MvWYDoHX5FciKIe75ohE/K4GeIYTudhPAZEKxx15sS9r9O8/ofitvX0FI5oxdVNi3oeFLM+N
DL5T+DMtKjhRMyoegn7Wn56xb4E4a/KgmYDNfrH3Jktp/4Mh/Odc6V70Wq+NIMxBrsSSMGzH7raP
1r8yVX9JUDewl1W0vk6vawso5hfzBWDpscw4wIWiyq3YqMtnXAGL111xgJ7lOM4f8cF92NlTH2hs
PrNgMphnRN24Xgs1bSggNLxtR+fgCDgkt1rlqx2yIliShFVZrP67n3H2LX+U9235tOoKBUIct41j
Guf7+v8frOTfM6L8rtLmUj5kNTh6TfYexhLOyCiScFXssdqAQWv61NvX0i0rlClJUPCLxQukZ3k9
JrZiB51YJrFPEcpehsVyAAs9m7fkKKNyieXa52VoxnabEcvDca3XD63p/rmujoguN5hAMNB1xnJs
/yFe+kekdM/qwNdylnNgMwtM5X0DVdRRvapXjPLlsgP9S4aKmy/YzaBgjgM5hwvh1+rBWnXMFPjP
suGNCGm8piEbosoIJ323Xp3aRIkdj1tsKcZyuFPhoqWb9ehgMUWZDGUIu2Qoy+GsPil4zTlrrCaW
LRc9p8AKNVkiZB4VZTwkVbhqFwUqkgMzzAq8+nWD8ZvHR8ZRLdQ3b+VI2Q0hlAqsDAYdqCFsBvJh
KNe72LC3MgB3wxw0YvlThTIasVaOBg8wwPMzNuC9f/uS8x/yG5kovKlMLJVmYS+w3IlC2RED4EGR
GoBiQrC+0asd+JQDw5+wbL1CGZDYR+6rKaAdrxYKa2eyRnYNPf8YLtjqNuseL2RXbg+Nsh91Uoud
oIOlLci9g17oHLFP2nHtHEVL3Ouvx89PnrGde9Hci6KOfB4AbOXvx+ssCkBnZ434HpqiNeTyCvCW
+zZYXLzRs9+nNBFYirmvtLjREnlGW9X7+2GNjA3WmTQYGTQxBsa60dON/WH0ZwQpVewxxiQIEQhO
wIYY758e9qaj26wlEdNVvUeHUsBUEXmlbSA4BQvOupf7Ylsoh0EXZlxQmleoVaZx6bfYLP0XJg92
wgYYfCvjAfjwLM1bNIIzYpTiNdpQqy2XoVKQIm2AZDkrMfHfpF3ZbuvGsv0iApyH1+YgStRgWd62
7Bdi27I5D5I4SPz6u1rnnJjuzagvkmwESRBAxequrrlWTeujbwo3P2ckZVEbCZWRgp0aOaQN1Pon
VUdIHmDmkKf7JlMUI1qMneqUK5AAQ1yM5aWb2kfWH9i5B55zwXk3t5zdiKMm/9/1K7tkps3uX/9E
uvnH9d/07ejXo7PYtTl1lp+xSpeW2d8y33s6zuYzZFqXg9077npdOIXnI8rjsTaRb/xJnbFShnlt
GtnCCQbopBjmuYShjxNmTYAObJ/fgTPiH/zdLzHg9ilyBPGmIUdsW6VQZhEQl56MjTnXkM3kyMa0
Pz2SDebRnqRByJqKcuYgiQzvc4OYp0EGuXfsxdX/BwnjnyfJPONTB5wqgFXRVBbgID3vP8rPcTV7
4Wzvy8x0RmvEG/OKNatUjdLEK4bicw1bmr3ai+22eeWQ4Twvtpf5pKlGndEjTC5EfG1QaQixCcuW
DV6gxVHkLLBdbx2bvKWRcuCIruaHi81x/6t7Q88jT//xjBRbz7okUiUVR0qqIM9H0iw9bQlrbyBN
i8lsN9svuOHwZC7l+7bYpPAVkEsA3sFtIVtEnDM25p121krsyJnXNzrtxYxIMc/5fJTbQkvxqhCV
0KDkEzAEcCpc2/8Ktrzxo+nk1IgaY/BFMx1kLQRjDnL4K69wURCeP56d2evCXVzJzkfYEBzuC+W0
/4lsESYHVROw34zOl7uL3tQSokoFQCCbevc0R9wgzwm2Hdo+Zgi+vvpbJo5DdtoIfJOllzzSV3Ws
CLUp38ju9xsMawL+z4WzbWO3Kpxt+8vqSY1OIdFHuUTgKLOJugJVLt/UmdglaVsjl0/NFR3XzTJ9
elvNycUG/af1mjdW/zcv5JsWI0OpkjWRNoBW8AyocVrvT7Blfob13UvoThcO8f2j/Ruh/SbIiNEx
UrHKiAa1NBKE2gSukO7MkJfa6msOLa70MC6jUlhnXTeotRVnezQAr6iTGnovM3f924WX6jo+hzv6
i386j9/cMXaoM7s0vVCvGBaWFBAZ1LBnv08zLt7f39jyb0qMBToW4rmuBai25+bDIApex3xW+gM8
8BcAdA7YVYt5bw57f2Nmv4kypsiIz/9Ncp7dxglilOrNJZmhMb617YM230bO4ZmLM0FF8O/PFJ1E
Px9j08RqZ1Ef8+Q42Cy3MvwNOojOzmXWcvj7G+/8f/wZIqtuYqMoChpjvFmb0JkTFblw+xbp8lot
FHpU97hiVEyT9JiLimlQ6HjOhrrOj8XMS4I3JB+RGQF/y6XrS7a98x0AJPiJs81/8VJb01m7v1SN
wY7hQKUbxcm42WI02TwlBHkSMiwQ13PPlp7dPYYZTdMJBvY3nKjAYowJXdmlj8DXXHMshs4jw+gX
U4mU/tSDjJkRK0ar6v5qKx8FlunlCf6L9snD7T6TeWniM+Yfs9nydbFAvLJzXTKPvdD5+HhBP+Qe
XU7WtlrahxDB7GLhIqxtK14YPZ04Gl0Ao6IEPTynIc06O8DDqOcYiRDgNmw5amnat/uWa0YtJWjZ
voQ0GVChP98W3kTP3vq82Xaqce5dMKORDKmszIiGtsP86ISEghTdZ2M6kTI6LEb9dJHcyOcL2MgI
knrbPXo1KOjFI/qESYOnunbt5AGYMLttwIWXmvZa/zpCtlya1lpoiTRyW4Hq2bZc8cNeRA3HOeao
deMmLyPPIzPPWXqhuSIgslAfC97qrKMgCe7J3mGCjFda4ah0gy2fVtcLItIUqbDg7UjnNuBgPT4A
TZ/I5GsBDM9dyomBeSJ/KxuPWGzrSywOtxqdvgh7Im2hB7Qe8YZzX1y4hBiN08RifW1ouFvNwleY
e8B1+juuYNz3FQ22wTUVL5mpXCAYz0GNgUlrLb4mu9ze3nzD+xxNtImNPUOMmvw0hZ0gR4kmUOl4
Xq0kmPwCIHwzbE/xUbPd2b6C5b6cU+TYKbZHKdPMXrJKHGIQY1UoVt9ET1ueerrvNQHa9ydbEaAZ
G6xzoKW3BEshT5ti/3V8AYgrQgoubtVtkdUdPXXzUEfyFzdKX0olJP7iOW8B2vBXm6f5Y7L6fMo3
j+gZuirk85MQ+4wmS8AOWMtgl+2uvs87WY4rbLDJs/SM6LSkT+/kBPu3jff00BW4R6R+jHluc5xh
3mu4RQIjtq9KMuRHyrbge3VMQh/wMxRUinOZHCvA5s+0JI00gLHSiE3HYrqVWZMhd0SOVP5N4vEv
dcwm0tI2/G8hxMMeExS4LfuR2L8XqK3j7fFcUM4buIXGo6Mbov8pkmCFCnT4AHSJ+w+b53jeHv6I
Qtcgy3PW8cquMwcJpc089ZrgA1qftvryml45GovNxl3yWhvMCyQhWXwe+Zi/PAlgnA2tLpToSGvb
DvpYqTlBH+3MpTeDitjzvzw4RnXEl7yHtQQvGFt6e0I+E2vkb+WHoHjnpZM4jLEZsrLLJLGTQCvo
v+TX0/qL83QmhnR/qHc2M9a2SZ6W1Hctfq/Qe5vZs7m3Umce5OExmqE2S9Yuut2xph7dRxwR5BJn
ApJaQG/s6QzuKnePXP7Tm+cE6ko6Or091G7Ybs2NfX1xtv7XLl+lFXRH8C9VFJs7a9pUH0y0EUB3
OIA0g6uKXogcfzi8ThcZvx3J2wjE6LmdSkXCch16k8lv9FgZtrxHSxeHCk9cmEgEoVVaXWgweazs
2tdJ9XS9ckhwFJPC+APX2DATMUNPB0LjZGHMfJ6q4OSiDHYrpFRaqRadQWG/Ktai/UZqJIYApzcT
5pyXzNFKbH9Yq6hNq3eg1NvAjV1GJJs9zh7Wp0eUtTmkpPuRyi02H11/lLVZ30OnPzlOr5MBDdbk
N9KJMcfT5QiAyiQucuHYNskAjhDRVQCiQsSgcqq8nBQXAL1+uk6KINZmfkWmsrcxiupssK8kIp8I
agkGdNZYaI8a/RkY/DyIxem4QQH8voX1lrJ5E5zRGcqRFBoRtfOW/+xl7pPufCJb4qKkTVMWLQav
71/apI84ose8pvAixOe0xJ1pJLj41q/s/f7vT0deIwLMW2qw5jLHDBckHTMQ3ts7Ii+U5HJCXtco
WG2DfyaFI4KMnSwVIzPbkJ4gmc9noYeWIhK618f7fE0+qxEVxkCadVFeqoT61oMDZAeeyp7MLIx+
nmqokRjEUZ7H1pE+JX2bzHJyy8tztBxP1lhHGXis//XY9wHm6mnn+Cdi4qV9sv0d0jM8niZD/W+e
WE+5HxQz7mmKOl6+42oMbEEKdMznWo70euaVwyZV+IiY/PMANdEqZfk/xJxV7okfvsPjZ1LdjUgw
9YRczywruaUaVVt6fEGqHVEiz0eegBWE8zKiov5kpM27c5EoOLXceQMY9ucFA+vETebob4lq975Q
c4kx2uAY9derYoKYs9+flgUJeltF26Snvorm5jj3z63HoUg//4+occQeqx6OpQzgC1Cky+KqGUGK
lqBq4WtznrTzrovRCwCshz9Lu11RycYUC/qFZhrqvktULBAbWvMeY3jP97njCSGjJAR0VpRVQ1+x
eiJChsEMbt2Hd36MolASq+4sKoTlPFldAsu+oLn2izp3Kf7miPx0ouT7tlhXvR0u+tGyQO15heQ6
jhCoT84jcATwB+UfOrwKiMuWYFUk5yin66Qj0oxFzuRMSK8WBAWrKZFwxqYtJCt729rVm4hcHz56
r1sMC2UVZXChff/+RU43C4yos+okO1ZdQZs5g7fi8+xpkNCt6T5zx6w5Qsq66upwjeRqwAErJAQI
5RoLdeXlwt8lvIzodJZkxBGjVxK5sfpUpbK5or1zwH7M8BYWKG4BrJZzepMe24gWo1bUQik0MYYP
cHL2rYtaEwxzQwCLihky1GE41Div7g/vvYqwVoiqfgd9ge8RHLf5I6oRqN9jARxXP3MsNevJa7oW
Cs0V1Fp7dSSRK80AD815d9P1pNEBMorEAEPtkaav20W+BFDplxJoBYmwrXcNBOovrg/FY4rRKpc2
FMXEAL3b7GjuWG/Cw/1b4vmFrBc/ZAplCiS8TeEi09SRD/S/mmSNfOvWV57uk+PIBOvPmyawkpWQ
MgSoZmldEv2R50nzLomd2GiT/io39NDQgkYeP2mfvoswwd2eOEaTPpc7NpNFGq5062wYNQitsBdp
nmzuHxXv1xnFUKeKrJg0axzoQCA6z+//Ok+T3rBrR55tLlt1eZbx863dL5wL3TX3MSyOczvguejT
WkdHJKVadJsZo7MTDW1KxxQxnPnZOlijDfRV3r4S6jP8eRPfJBgXMBR0uTJLkPCkQH7IicxVLzwm
mNs4DxiGLUJ4LegHXq3at9RRald+uWJrJvYYoCUJ+SLODU3boG+mGG1tmll/Uq4gKb/lWE61fHBf
F7Z/n8h07KGKIgWgAtQVO4QhDWYsdXVL/b4CG0FX8MfQtNIQDAdhSA5miOM/TCqAET3GfZB6pWjo
HODT8IHNx7aygN68z9K0RR2RYORNOXXJsbM6elUYakcv1waDBHNkG5Fvg2HNeCWBaW8MiNyKpViA
R7MYgtr5qlYDRVlq7YIkZzL4FNyAemVvsWMmQfix2GGAIfHKlZIGW14X2aRojsgzwn/Vw7JrY5Df
RFu4KICYv3+g00mYEQFG9oVYNzspBGqVQuLlKrY3Xuq0v+bkUTygHe8y22EyKf/FS8FMZzFHZBn5
x2Eb0XXQL08XZyDFr2SGZtdzA6+Ww9+kSI7o6D8ju9K6CGJhYvPE87OBWzOd6+b4cv8IubwwQQ/t
82uMI3gJnHAhROhBQe1Zez1wyNCb+EMPjlihojJS6thudIpVurXj+JgAXvnx1kiIutHuymOIyvQ9
SvRQR5RQM+pzowBDaQfgmuZsEy/7jGaRNueFVrd6zd+TktkGKVkz46M+QPwCdGbqn5kMhDo1mZ0i
ZM+rmABrmeLyxZ64PjhbI8XgcqBxRGTap/jrYGW2c6pMmvP5KtF1KE5eE4Iuu5KUj7sdFyCbIymy
yCiTOuuGzAqxrCOouwDlqwK6wzfm238lKX9iLihNPJQpPdSVaNev52SdAxvjaiBFF7pGzQsbJw30
6PyYN2b1Rqj3KjDiiq8kI8nDIuJZsmm1PyLBPLEIm7+Mc4orwswpMF6yAJaMAHXZWPxW3J3DHdjh
scS8tUwrI9HI6Qk6/W8sqKLZ4d65uCfi25x3LfNoMa+ti4DybCag9exQYNLKBVixU61Xb+1gmztS
zZfL2m09faOdMNiO/cscm8qhfxPa0WtPTnqhtWcIZek072sXWvi+OPIYZPuC2uJY91ZGdfB+Hy7m
iQv15clz1K1ohO9UfuAvdM+3HW6kTyXvjnZhG4QuwO9LKosux1nVh/mFPLWfEfFqP1RtoAX62tN9
Tqf97m8xZduDsA0UXS6XG72K9G4MINdsqXslskQcSvftmsyWMOpEw9KfFkJD3ZKrjf1Fy9r/yAnt
+lz/rrA9zeE4d9NNGCPmGJNdVXpVqwmeeeU+q1/Nos7Jgjvnc9/fkW/J05Ew5lZybtUB/g6mo4UP
1b4sig5Lxe6f3mT0NeKE0SaXzhzqlL5u7/Hr/i9zJYB5zOZRqMquwffHMZwNMoPeQCMQEky8CQqO
aLN1hVY5XS4ZPajsd7obfv87ncCWEZRSTxTxihNahTPP8AqOzuPcMttoYxrZMVHpKaEJLEOB+RUI
VfcvgnPFbI+NdhWkqK7AQDjHKMCZs9mSExUASfinhyR1bXc1eiqm+1W/oK25zbJMvHNuA2YNfYfb
nW27r+vHWa3xXv5k5PgtvGy7DQCsZUtr6Mtf7M0tPPa6dw68gcXp0HFEhYrf6B2qdYdZoAIMAkhR
8t7oFPoMuIlI4wMp2ea2k9HzuqOobyZkRA74DkmfZPQ8c+fUEFsmOEdkLVEg47p7vAOkwjmiJQkR
hnIE6LH2RLDXq9jVfvo8hLuYF3vwNCa7pDcT9ObUUj1z8s6rEEH3acZHC5hMI37fFFsukKUqjJQW
R3cFRPfLcXXsiI01czztz3mybH9PeTnLZisjJugXK902HzK7Qx0Jwz1XBycXKA/cZkeeX85OwImZ
IuaFCpKGj8ylS9Da7tvYJMlrH5oGexodIRNkW5qYYiEu7qnXnAoLmNa7g3ZAYYfWq3i+OUcxse07
Wq+Iw7GB9GUorCTPHfY5dE4HEPorgLhOxGwWrujd14U3Z+DO61IYy50lWRWFOWgqLRAeHnPy0QBP
B/gwHKvB441RGlWryKqQAo7bakgSkjNPqU+3GmroZgC6qGmp7MjHMem6UrYoCDTGBktPeMxWrzY2
Bix2iedwQfKm0+cjcoyWb43KbLH1jia06XjZNguezLn6kWDJheX4i5T4O3/LMY1/c1nfPDKX1dai
ZBUUm3nYBN7cE+zhEQv+vrgangr1n0LxTYe5rPO16JROoGcZAEFxMw8d9A9T2KATcP4BdsYlSIPb
ewQZr6sB3mAdhyB4QlseHYbCtB5FOaQuK+wKzApmqx2O6E8HN99cMspexIBKq5gQyecAJL1V32NL
y0O4kx2R5JG9PQa8nTN/o/W/STIu4FE8NnEv4gKBAnIm5sOS4pEBiYnD2bTJ/IsMG7bFgD0bTjQC
eM6Xq6s9eMhbVKtrQhdUcWcDOcJy43lkM62zoGhyigWgys7z3son9XeWkdD7XbUuhy/eo2NjtigT
m1KlMPoYIokCzfMwh+zPyQI1792vdTtX4Bnw2kyorN8RTTZuE2opVM0KUlIYTojFZXHC4Yqnudh4
zQixtMzoqCrBlh6Z7NUZKozPvTnTPaR1HY6V4ckGo0MqK4t6FIGgiAPMfSUv90XvZuvvHRejOrpQ
icpMu6koZy8vsH8N62neKS7SBeMHid1g1nhZzNFjkgMjycln3C3J3PNklEndqHWSXcBhvSzW76UD
HXJeLl+WMAc+r71zMtY2sAIW0x1YkcM6+0cs6JHrOkWf4hkgU6VbYKU1hVC8f6qTTcyaju2mwBjE
VgUWTxqj4sdYv9JxZgd6o3uvbOA+QSdb60/deUDrauS1QeTp60MEpEjT5ZSkpt7AmDxzqaV2NFED
AXlsxKnQtRN/cvib0iFjAsyVSWFyHY4xqkPBynv3PvV549NmT5S9SgjI4Vnw7hOczLaOCTK6XzKK
Uu8L1IoA8BKobu0nDz5v5yH9DfYpjGkwyv5yaVRLTEBjv/ecC4B90iMnkp1MKYxIsCDTWXPqU4Ve
DHbV79KX4wdq99HZPnBXXE3ZyjEhGjiNlHzXSp2Z0Hl6tLCHi9B5QPNITpbUT/R19/n+7XDEjd11
a17ai5JcQOzsYp7W5Wn0yeABuy41Galh1D7ZDIYUtRLwekVaAjcwMis1xARi1Qm8bIUaW1l56bEp
QRjTo97P+PBktPj2CegpCUlfchJvSwBK3j+zyWLdmAh9YiMikXTqL50MIidvH8CDat238jVx5dez
RZJ5oyEj3oO3Lz8UsTbyyJ3cv6XfWHEffwA1PKMP6KMm0TVhgJLIkPNYvR9nBKGZNCOD6/sSp32F
e4eMGTv3goasP9gFMXflABRbf6IJtSu45Gi/SbfbUGXUHSXdUGSThtkjzhRZEoZjT+8PjO2l/yrB
dE2uLzydcQvJ/zjFES3moV3RfF6EZ9B6DrDU8a1+MPx0c4nI2TkB58rZhS4axHa27gFgDYaGm2Sd
PtjRBzDCmmUYceolfICzfwsBIAev34eHavD8kKlHPj5URl71qKiUogadAOAc9Uu0u/8eJt/ciA1G
GqtMuISXE34+R+wizlvH9U9ccNyp/MqYB0YI27iqgHYg4azQCfQ2J8mss1Vn+VJi3NFuiTTvOc7b
ZDpiTJGe6kgUh6iqjmEFijRFsPc8wT17ZLfjzsfwOGMM8iVRexm7EygGDwZyLVCxF+rj/SuatF5j
ZhgjrBrXi5Qjl0y9GszUYb2gSuQXjmKcdAfHVBgz3NfSEKG4DCo1OlcHiANW9QYz99fCjzyeqqCv
44/nCx8NDTWmiREShphelZjB0RQQa+j2AVdCVdCHQuScHBWsO2TYxJ4VWqkqSirI0F6X/cUx1ipB
5zEKV//o+L45YpN750uuheZgUI68VelcguFkP9gkhpt7uPw/erante2IIKOAoljOZC2S6egPxov2
74qjOjm6Er94rE22NBsjSowKKnIRC2AznCKeEjIA8cMZY+cD2guCBxFlXejXZCcGoHvQXd5D5ggK
m+urzPpsYq83sMmd8GGYLXcL/0ubmzbv+qi9uCcpjIoCdLeVDR3oBP3Cui0JHraSvdXQznZfJqcd
kNFpMqopSeTsfLRwms8ZcudovvIumHWz7NlstsZb+9r6POhnrqgwWqrWm+pyzCAqzsnRbk1fF09x
5Hn5LDsL3klOqsQRf4y2UmI5MuMGD8Hp6KC5sq72ggYtz23+5T1uRoeog34sUxM6XkQioJsL6zw4
f6y/euQTj9z1IrxrUxnnphOkOi0uOMPjm/KCmSBVIY1LfrlYQJnj39CEYqqzLZLfUDVHbtZ20kx/
HyrbF1xfUjWRTqD+fHaxQjBae6t2phTkmJBh+yq+bJ95XanTVmdEktEvITAbS1GiKnpfQWk+vkJr
fgE//5l7kZw3zvYJ5wXmCI9nDUfrUlzMuiGCq774h/sPb9KRQpMtltEp2NcqMu8OHqtpDrKJdtHZ
sPb583zTXHz/PvPIskaU9U7H7x9dB4i4FP6/9a4Ohgfv8zHteY4YYR5YgvH9LrRACJ3JtpM9Roto
NYi23pLTaosy+Vp7unB6rf9Gg3wzx7w1ozvlqaSApgY4YSK62G+Hiu2HSRbxkRwO3FHwqTja0BXI
lyjh3EzmMNWsv3YhFQlsqBbey03xS0MzfIO8ZfOrxhbS/oU/J0d5+MME6JZpog0biaobtNTIZ5TR
S95YYTLQCXggGgtE82PJlueXE1Z+XEnm+dvclkWbc50qhyzzzuLT0FmJnA5wISH8Umq//LL9NvAV
rsbUqKG+xyFjyJUG20XkFKQc/a0iilc6WKfgPaKz/eUT1cgH9+WVro8Oya/FYoE2wT2NOeBboFR0
OAAFy16/IsjZQgNwjOK0fI3Onh7S6OwjZMczs8KXrRRfg6pZY+cXMA54q5q5dBgz34oAqBLpHYO1
VbWSFRLN7dr+Uh6qQHc5NztpoEZMMRqnVzv9KOdgCi7hHntcEOWvJRxgbvN6gSfh5LCE6i/ZZd5L
OMSdqV8pKeCHmLO9ApT9KHPDpU8xUXzfBixoQ/Qe09mYz6YOG1bloCe/DRAocxNHk6p29DWshjLi
SMvFDKfsvA2B0nqWfbPL8S81Itwxk5sPeE+sGeXUCEYjyQrI0ZLm4MTe/HEeb8zSRroqSR0fSjG0
TdmvASUAMd4t6A6d7TPPVZ200d9cs0lGsVdiKUsgW7iC3n3D3lEvXCozjESjGEg3Ex3+WXwzIkm9
2tGzGc6pec2v4DzMiHdciCkR4BzM3AT7B3ztteWW3jk3y6YcozDGjIQAgoE6g1cgFShQLMQgwU4d
gAwceGme6Th+xCCjsdT0lMpDR+mhtzndXTe+DxhEjvbhKH6DUT5ZnVwqzQARVBsLgC+ipslNDHNU
r8EoHuTQ5bRtIrrpMvAsTxNtF4YMiJk8IAOeijMYrdMKsJ3CGdw8w1HElogLiYAsTieVOcd2y//e
eXcGo3SK3ujQkxrSMntvp0sDwyTQOkilSmsRoMfn+dcWNZbQ1l2uy8gxmgajYbSwPYvCCceZYf2A
k2yVRzosh5kBuxTIv1PjBqNeUlWP8LAprRMJ9iu5tMVDjXo0ljISzflnwdq3yLNZ1LosG6PMqJF+
O8+yX9EK0HU7YO70RFjy0jDTbtZfZsNk9EdSxkXdV1BZK+gs771EKFoGQIdMdn7wDz3kEWeMp4NB
ymsmABKFdvzFmwGxLk6QN+3Dk3+TURmXiyWbVUTVsJNtLwYKFugmdBDI8/D0uZQYvdH2sim3J8g/
5mJu+T+A1iyRxQ+4en4ythidHKM9jCzKlFSNB1R60GgCPCEKXwy/hddgwtO3JqM85LLOhVSBrAf7
86ojpV8TgMjI3CHUyRaFkcPCOvihWpVl0eHsrrO4InDGEldwDcsOl2VD6qtTn4hOzkt4S4cgTtZW
Z99/1bfOtzvKy2Q0iGBYVZheISbIwmCuT7eVQAAUgZO4wL6ah0c7BEys16OLUk7cyDZ9WNQIvgSN
d/jwNlxZYpRMK8lFph/x6q8Lzzva1hXbhoFKK8xRusCeuPvMT+d6v+WJ3cmaDdjyrIiQJ2QOV1iB
Mwc27urxxSTYxmTNDxxqVGjYozZVLBDQFVPGEnhGeo+trHWDkcMdVJxqpWC6a+Ynm9I+pKsDwhwO
tam3MqbGiPCA7FrVWaCGWRBSOon9coV3wo1QpxKGYzKM8RvyqkMLR3FzGgSSAUnPv77zij+TYjGm
wkhpGZdJ2Ws3/wfd8AmAtwDrjTITt3I92a08psQI4PWYSlkXgp8T6nbNgCVWGEa2aVcg4ocvxCwW
Fijy7moqQhoRvX3UyH/NtTK8xhq9q73TiXSle0zB7RAgHXhCyCPFmDrNHErgYoAUzbruHQvpi56c
92oBas+HfP/vpJBtzzckZC9O9OLCWbxTBqIXKLjSMkDKA12YbCUaHyJj8E7Aj47MMzi7zo4YfAo8
jIOa2BmAxsCIaJZzRMu5LQaUvDE30I8b3rKxXFCQSX9w/CGMPcxiuYsb+vKcldM0BNSxeBl/fSFn
gMzo4ZnjgE52p5iqaSG607C3mwWOjQtBS4Qa29sVjL1CWv8Hj8O5S/rdf+qvbzLM04isphXMroT+
wkQSpqSBcfaL1ll43hiHDvsaVGmQGpM+QcQh0TbCopcECHUEB3efoUnjOzq320WOnp0Ro1IfKWAI
dtej8DgX/wIEbWTzqM1BWiDgJV8npw/HJKnWHpGsNWwAMnOQRBcw8EfeVopXLLRVOxdRIktgV537
PE62kI4JMq9C6TrB7HvKY745AoDW315nHBK8+6L/f8RTf1WHvG1r8LQfltmRWNsU3hJtsnQOvP0r
0rQR/UsI2ZmVXNUzUewg6897qCxHR6kemDQ+xuU5XFFpviPtt3HjEVeaKUa6nBxp/OiI9ia2qyM5
+eqTsfjaGa900+X/Y9cljzvGmgqarAN8B0SHzTOQ8GmKOXXqIFtmTwDD4PUJTsIHj4WDMatRUyVl
LlFp3HvdLg0duHlYdoRi7cvh64sLeT7tknzfHaNAxHOE0rAKchREYu/A1/QNu3/iKpBJn8RUZGBJ
W/C3REYgr+fiop9UE6lkQE71W83VFnYqe/mMG39PcjSixLh0rZypkQmmcIDaS4ppI0waCXMMl3NU
1VQVSkO7qKQa6D8zsXzv5xuT46JswkbFM1ZnT/W79di/no7o5wmi9/tyP1Xg+0GJcRAuJ10QSlMD
pWC/8d6fmpdHy/38IIj0Af+d2z3RuJ7xxFvDzIwkSqal0+IKc2GhGFfHKrKGJx25mmeBVPaxt00g
oLpH59euXtWz/w4+HnjKa8rfQw1MAtyMoagiOvx+HmxyvRZSplYi7REPF090YS95vTrr39ifwAVk
u+GBMUrlBzVG/Ud1if3il1a8pWgrLHPCC/9teWfyHpHUewT4SH7b1vb6+7Q2PczH1TZAM/wAodb9
a54KfXQZjMuADpAM/SYGI/WWdFrdln0sonoWrGT3qKJCDa9aBEX/y5rTFTYcilSZMLz/oMhcciNe
k8sFSw+e8gdUbA0DIJlIB6MZ6fqyhV/9zE+0TPi6Pygyr/PaCWk0hKlIS5ErxQmfKFwV0i3cda1T
nsQPSlSvj06zzIsByKwZpKhDfnYzDI58ePHt1reeDrCDMkWFs9HGybNS6oTB0GVJtoByAlweiPBP
wqdKVhDm5RAojVy8DkI8LIGB4mJ5t0FgIVObVkeRlUFb/XFmvpoo17/nL9bMTi92H/hYEwIcYzt+
rh/tYrNzOl7acKoX/ccXMpfQxUV/wjIhfGG7QGECIP8ryNtwmjUuAN5wNDaxzWWhEo1uKTTfAaPX
8RrSp9Tnj49g7ueYqVkRizgmYBBrBJOuqEl4Jkm57hY97z+EfHQfjAFP08iqTlYJbhF1dzv5tXhy
f30d33nh/VSl6wdHjOnuhwGuXQyO2oXj+FYDtGhUa8PtKtCIQmJMAdZetrLQ7g+PdoaltCtseIBA
CM9G5tvcqvFU0PPjexjbLmewxHpHr9lx3tXX4V13SiIBorAhHeYDac4oCC1OAmcq5htTZbtRhHMo
n3OJUg1W13WylY/AcoudB3U+i5YXpAmw0yh2rwSQ++irOweHyLkG7TtPtU0qmu9bZ9tSUiOKL5aJ
z7iiiIgsCHbYh94F+ymxhv3AUaPUYb8jYSxMWh9VuaXnRxH2Gc89TJ3u0UdigjsVNq3TRkwxkYPc
xupJaG+EPKTFc4VIEdLiF1vAnAUmLWwwF5XcLU23w7rHIKPSMiDoiFVXg8GKXN1sUdmDH5H3jRfX
RENPzDrPSeXASa1nu8VlZq8BtGO3CTCMqIalQT1K9qadvfyT4tUPaWNUWX2uBivW8eagT/eoXmEg
ClvJ+HZrwqv8QYdRIlVtqZ0Y4gSQDhJtIfHUg5qggXKoPJ7kcuyHyqgRzMflpWTQw3bo0kM3wnD5
kgZUrR/PeEprWg0rii5apiRrhsgwZlykEGxBpJ49J0wJEggi+l3plf2TRzIixLDVK5feis8nyha1
fdmi9V5jKMr7ZKY6QuE5ffPDKD0k0xotDEGmtRvHu66VIARY3ZJ8zKF0S+I3q1tQn6+4eYRJEfmm
zI5spqoZdV0LyhfsWnrBFvXokJLhYud4m9zdTpNGbUSM8ZFbHZgKkkU1geye7QQqPcQLxEaWHbfQ
PRG6jU/0JkEjRyqvuxjrIsCXQlaBhOZrzX09zXixPe/0GNWmGaGmqTWoCBs4Hq+YqkUrCDoTOOZp
KtvzgxtWlVknIFpSedcN25E/Qwf4wGqNadd2Ljj+gXaBJJvt9r5UTjXG/aDKqClTLo95n9Az7Ox8
Yy5bT943a6f+9SU4h3jG3Yk7lZ3/QZDxrgqzkE61AYIYbpec86ptye6rfYcS4e4yliYV1kgWGRVy
PpeiWWiUFjbdvB2JN49IDvCuHTd1NgUo94MtRomIQ4rG+QKkaqfx6OrE5GhjQNUiup25wmORBIN9
2n4Nv/xdOfsyaFcNRz1TCn+YwhGzjH7B1pTYsqj80BCtsvWPZ15z1lT8O2by9v9HD84EmkNxbECi
tW9rRRGICgNGpL984AHaBx5kyrRXgZSMiaBTlCSTeRJFpgnnHvMVT/riVJN+VX1mq+LXR+wvmszZ
tRuEgwGt9XFOcvpRjOgyj+JitKlUN6AbL4P96Qm5GmWBGN/eob+O8wAnshm6PCLFPAcxupySswBS
GcmfpDUq4bsD54lPauQRCeYVZGF0qk0TJGpnteleDBfjXTs/n/FSadPR24gQ8wbMo5hrrXpF0H7y
kbMrSPaFgglmzWh7neyeTCI9ntzWyZ5ct8Yssydse0TA5Bev3XfqKSiSLhoKZAa7VpgEWGLEYqjp
A83T1JmtHInD9U7oobGvTZFlBCoS/qGy0ODnLIvOYmPS1+Y9hp0bot/1NLO/tj36MzC2yrlDHjnm
aBWtSq/XCuQy4ry9DWQzA5puTta/fG4zzWR0NmaNUSTCVYARP1PWEB6u9psnD/C9s9BXgZSBvDLX
/5q8re+jZOOyHDlRU8v/c5S6fSngDCEIfYpmF3eRAGMq5qUZbmHPnctjQ7BcCYc0iwy874Qo79mw
ECQ3wQLohRks3BlG0j7JMiTrBaFoNbq+2DrIch30R8Br/Y6AcuFwbndKCYxOnA3TZPMkHCV64mLh
ns7BbPYYA4/049W+okvwy25k7x8NnupjmoxbI1yVVMvPOINgv4+RPyUv64Xsh9yF4lNO2pgOo0sN
RY8itIPhLT5FhK5acq3Uns9mBP3KAtx6O/2EVj1yEVimbL8io3tCkmjmUmf461A4w2aCEOGDAOxW
sgecGGbmqgu5HG3UEXhXOOUljslRJTwyjUUHe3E+gxzcmm55Se3Ut7chhqHm92Vl+rF8s8UcZ2hU
VXemomI87tBNh7nD+78/afvGjDAGSQ7zBFBKAhhxLrId76SZvl+o71hv7Ucb7ojQpNc7JscYp6iR
9dSkjx+7L3PHqVX/6kW2e/Vej/NF8+Zzh5CnMPQg+N8nyKjSIu1N9PODQVRVSwcLRrDlhIIBzh4o
OrlNS7k9Md2W6C7vbKffwjdpRrNe5f9j7ct2G0eWbb9IAGeKrxw10ZIlWZb9QtjlLlKc5+nr70rd
s9t0Flt50Pv0ftlAAQ5FMmJlZAwrIl9YxgF/vgwOLkish4s6XWGZPsNE6J7qMltWYpbjSOtTZ4Li
ANVwxpto9i07OUOVKDqx9qLq8mHEIgmEFISEEBTKBhnJOy53oCDA9q+PEzayfjG/3VyBevrt6FZq
sb0NPTZm4wDNxlrgyyHF5LAC6blK5w8pFHSkoyCXbQoLuZjvcahjHat/4PQXTkeh3zfJ/h1WwEn+
4p8X0t+GQde0+mWfi6WG82xKnde99ZiQxgKku1Eg/M34eLOJFRHM/CgCSGgDoQlfwrFUil5O+HMz
GCb3wpPiylN2MJY2i5htrjVSmYqiwKSta6FVtJgnl4zJ+esbRu+sZr8ZeIvZFzWLwBO1KCRZCnEN
hv4UtnE1I6tciYYJRipGuD4bh02EUOChdH0nVA2EmMtC534pq1PyygBgclP8YQsTERRItFI+xlGJ
z9PBFla+da70wliu1Xfe2NQKk0DkHqk+kEf7cpqCDl9EYu+8rSxMKuct3JkMvDa+fvEcdMLr6efx
iJKjGdoy2IGU8+2KSaP1xirWSqY3awS8zM6NWaT8PgTa0ZUkzRt5CPlzvtSjbjWOBrIug/5bSRj3
KctEVcrZtUKGjS5goqlgBhqGD1fB82rzsilynUlnRj7do6OmggQ5btTkNuCoSYrAddch+KNa3dnt
3jYbJvHdXKfX1Pno8YnbYkyQ1YQ0t7/pWGMXGtLVe2Wxcs0+0kVZFfFMBzWBItAu0fi12IQZ7NXw
n0SzcLy1eExX/VEi+zRLvO9QVUGWXfyKdOXlsbPMX0QT4ZSz3MJW8aS04BE+gDHW3SvGHmHmsUaa
p7R6g9RwV6Z0/Fd4/S2W5kjIY76oseiGP8v5Kl09Gb1vSFsU38negH9VJpwc8L2uNblse4+vRQ97
z1FJuLitnenYrKO1JlLhWyZ31ayFKhLyLaAcQ2sHdZ6yCO4AbygJYNuCpRh4+x2xU7tab06/wT35
+OvN30Tf0uhjvAle3iRDxSPPQko3/qb/JIOMUW6i2syQNYvcE1lUyKIlWj7KIjRz3dA3lc6SBLRa
FvZL/X6KsPHBYV0Vs10TmJr+z1nSPLJh6aXyWEI7UW/tVDB2GzCGWr0laKhjmF/j6bGGjE93byeZ
mElY5l42ih1/tjsnXUn2iWMszmV+Lgq+bkk0LuIOEsqFORxqUHZGWI6x3rJmy+YxeXJy1CMnDUJJ
bFKcnImM1c1CKRHDcuipZvNNE3D6A5EnkqgApa4w4S5XPY+8ytUkT8Qzr5+Ll8xYL3fOh2FE+9Up
tk4I+1jdGPO4ORFNxyuN3EVCV0PJ7bv7bp+HQseSNN2IV4HO3deVr1iwxfIBCqrHKMk9qYa2OFeZ
N7hCv72kWzIjfhpq/RRums/s87FVzubgp15AIUrAq4GYa5DJOXgao4mps26uVhoLx6jyTWyw80mz
geD3wdL5pEbsUjWQYaYXcK8EBrqqR6dYV59L1nvu7lIPrIfOI4Xlf85TzsBdgGS/TdD50r6hd8VN
be0oH/86nrEwrnnpV4sAbSTZWulQyGE9LImZPvoh5Egmvi9ktVT2PLElzP6X+9hOwch2vX9UwhqJ
ij/jqzL8hqafUP2yzOIQHlqjv9t+r9eaXiGDve0Qadgb5RMFK4bE2SfS5KtS4BOXzU0T+4Z4Kr/H
7trh3qgknbGKnPW8FVnHSeGPUAUatxwhq7BKm/DsX9PdYCxBd5vpGLXiHXBwvfWW9epIYITBBAZ2
XaIKopnmlnXQLGOmAEoWJEUJfLhPuiM29lkZyr6EwzKfakSnRyZEwRGPRunE06AzuMElB6x3IM0K
X3Pckall/Lf2SgFR7fE8dnlDWBgb7tb+LGQjz53lk4nexdC4/RvSYmUCQhIFQhmh3lM4mOsW0SEe
VDddM3BDrjykeR7b6T3cfXCO9PK7vBokObuRG+ViZptgX4WYDVqv9ymWcC9kvXYMBInb2AhcECbG
7hezd/K+tODRL6AiHT/xQkVpBlzTtrvFIg13XxmfNz3arAnPthWvNrku2G8vJ+ZsEiMEkSkY8pN+
mbY+YMg10bVZvbIusDkyjul3vP/7BOe8lsdWRr7Fd2xtFx1Nop3b2UunWZqF/hq82k7dZ2oYrbNB
o6DzqzUOx0PiNOhbfAnA9AIeB2d0uP1Ta2GZcWysLn3n9IfHFjCb0sSGRYW8htDuzVEue6tqdVEM
HEGqxQpjrvG6N6vIlG/2Ita7tXbZlNikvH1mJXZmy7NTwZQL922g1bx/F8w9y3p60zEWcHW5ASP6
m+aNK1wMYLPAcjYqnEqlfLnwY40vQElzRkruuneTY+QbfIKeK4nhWrNh4VQS5cXJrVbAp0MkaeiG
loy0Nlqc5Ua0eFd9e/wVZ7sFJ8LophnQIjdSFkHYFoMqfmFH78FeOSeB2ayNTMWdU1grrDtKzCfr
STQ2qbWCYyuqzrr3SK2S9ubp76C8mQvw8M5KonQZmItjPOhGviFcN4/1nX1JT+VQvsv7adEn2gh9
MWy03xfGEYuEHNWw9A3uNjLFGxqsKuocXkxlUrmXps7aoBihW98Yn3aILDzaejdJbTzWjWWi956U
CWwUUvQ/JrqtT6LzBsa456XBuqlJAPLoQ1FBQxKOvoKPhQPU9q4bYWIXfZ2BRpofv9jlO/I5Hkmj
QCZss0IJPEjzsH0+NDab1vnIN88M65sL86YfiEIU7dbWae3z/FmI1osjSrNjYHgL1lzw3BiJMhVD
QYjcaEKbLontXdCls0eXzvqoH16xQhzDtKctm0+Y9a0oJBl7PqzCmHyrbW2aMugBXtCFuy/sQEaX
JjOrMhe7TvSj+xH6Lo4xJwxx4NrR7HSLRnqs8ECfAMPO52I4RcFsjCJLAi/TsQc/ygEvgoDunI0r
laRxQ2P87ALzZYNqdojYg5nBmYuUpxIpdKr5bBFkvIiocVt6ur9A7R6PSWTCnp8Xu8fazdriRDka
oPJgbJqOGAlOUUoNGYd4eSxiFo8mIig8KpV2AbJ4gT8vGr1w5VfwsjTGzUbj8mM58zfZRBCxzwkg
pSMXh7cWunSGGR8yoyx1Mm25ZXJ3sSyCAqXaD9TWu+H7bFtPR5S9ecLi1mj/fCIcM8wSzKydT9Si
QGkhLuqwX0i4q9Rf+RsPPv+ENyPORPKEya7HsjwKmoKgrSX1bg5b+30/6gXMAaVbDMEzXw8stSh4
KrhMwxg8DjE3wWUzmpmjviw2gAlWZY54yx+gPjk/CpY48Ptmy1omGUO3PfPHjWC+kJv3sfXNZp4m
TqtQ7VFZfiuXtxRikFCWnKv7/r5fo1kfaxx3FkqBL8Y2cB6LnO0qmIqkcKKNFmnLRbAM8AS6JZ6y
ghWUdvi0zUMdj6H/8iAVCiu6ZdmIGgdxl+tCl9Yo66NV4rFKDDii+0sCtehrPoSIINS7vzi0Kxit
wLKI+ZsRpVqVTN6qskYhkj8knRCBsBUvKs/B3bi2138dboaDixEUPQZ2PLLzZ7MR50QmBU5YiifV
ga/AizEk9N7uhqcFGNpZsd896PrT2L9Vo6Cpr3shKCoihmxU76xRz+1GRAcd2mZYXS0EDB7JooAp
Kbt2meD1cAaXOn/09A3z0TdvDt/aUHB0E0qZDwqVQB/eJle3sNw+ACer6ErXZJ87v1fsKGYe3L9l
UriEtTEl6MehFdKN11LQ60BXrfjDz/UT8tWMu3Eeb7+FUdg0CrUS1DEUJMLc2/qxN82miZW/jU6h
F3L3TReGkQhdVPsTXcXH4zpdkWw4WuAyrMwyGOJmw+eJOAqP8qXUeaMMcQtEE9fOyk/xtryA8cNk
CJqDdBXFUUKhK6GPkbILrgvSeEAbBIY9Te/tkJigasF0G0PK3A01lUJZQo+G+ihpIAWlBA1JfUm3
RAsrxhjazLaGTuVQRhDGRScOBeTc14CAkuK8RmsopkI/PrAkmtUXOdunORFHX1SRMIJFPYE4MLSY
to944mzvVb1B84g7PKNZQdX3pKtfP1ZvwyGX9YM17ErsocTg6Cp1n4tXsOI8PurZJMv0N1GWk2DL
bhFU5IP2pnvGHLaODZvo1gEig7LyS9sx/E6aw66pQOouk3s1ElFjFxB9CE406NI7ooPkNyoMneXu
9Zt7zIzYPq+PR7Ch90Z4QY5PNkCwnWjo6bR4y0r1JwO1MxaX2xwiTH8YdTflcr8Qygw/7FKiDURj
s9LN4dtUAHURDWmTNX1Ojtp2KyPmdNH5//x3/BvrNppNf0xlUbdRq/VpxRE/RbcohtuQAUnN9Rm0
qNzbr/BVwTr0HEPZl8Jj9X6xTpH8++QpINVdL7fExkXs09aeYuuxvc5mI6eKUQAkJHFQDfevtL2+
B9ine1StHaw1xBZtdlpi/pNpmqBhmxiGzCltWq6phxQzG+ct+OHe31MTjCSW5iQmpk4ZoDd346rq
tyhKMdDGBr2cQhTnXNxP6RzZDLSbbaCZSqBQdZRrjAzHkJCfWgut74QMgPF15oH7WwkKUDVCrq76
EGESb8ZmyjXaZtgtobMh/0QVuie0H3NJDLWWWJltD+452P+l/yJ9Rxiq/D2sVqHD+jz/AJR/q0b3
lY3gb+m5scFdcXVt8OUBoZwDAlcyWcbKQ8xWXab6USDpCctW6XnoB1KDc/bs6/4mDtBrrqNC52CH
nXHKC/03SKsXB9Lc+8WwxdkM41Q+hYVkDCUcBcgfHPQRAKrQu4nYnHUjEnOg49ipGAoRVblWvbGG
uWAwo9J9tyZVDIZN/gMUfn84CgrjJZgCwgK6IDmB9cB61IAQMNQT28yd2tj8xpzX8+8bmN0ZvjAX
k02Vo7AjRwRdNhnkwlyAvMu3dsV9Vp8sMawzpHBj6P8DiFtz+XzVdLf5qFdSjV6xEF8NrLEO6Wlh
6Db3pprqRkFJwvdBLNygGwjrXWxQy/Tgg6UY6/woLFEUL8pzcoVlenyQUJe4T1axrGM+HPnbOmiq
Xbkso2YpwgRh57K9/ow2aKIfdwjCNAPuHRyfNkazlbbCFiMDjFNkaEhT7yqpvADiA1K2Nr/1N5pR
2Dd7C5o8hpz5O/lbRwpNUMAVGn7ESW5RX+xrvVuQ1gYTGSbQH34mNWrU7CV3s4MJExuhSXhHrec4
rYF2hPEKHUF3kjkslMJ0wq+Ds3uzAus+m1Axnw8Ml6DnLLlcHlAwJufaj6a9RsMfGBNOiwNpdwfb
MLNGzvqOFMJE3TiomYjzRcMElnKKKyycrgw0vb8Rnn3fRr8Vlu0+/qis+4im6Y0FNUfOAUpieBUU
frhrz385oDvZWZgZZx3prLQlzy1lUeLxzlQkKqzTwmThRURFd7SRuEEPgF6Yr7KzgYZohtUZ2s0d
6VTeH0daL6WYPEvAYrZBSq/Sz2jYNgdRl40nzt4YmKTT0J7CyqzMRWEYz1UFWSQRn0w9h4Q4D9oB
y2thtHbzrqJtPGe5/Zx1TkVQ3iiHxY0XKx7WaZr7z84+McB5NjiaCqAv71HzBTmGAGSiSOiPZgm8
ajEOZGEEA7toGPLmEHQqjjKNRdYW9eKGI1uWeuujA/wvhoDZztOpBMoYGjnoMQ0BCajlop72qSck
AgIB3GOjY8qhbmxQSbVe00IO3ttXsB4GxtlRnxH6YMCeIYr8ZDrymapE3drBbYiRfLqrZAIYY5t3
wHgGV2LluWYfTFNJ1FXdlEWAZZ0jASf08PEV6LWlmiB/oG/AymqymcrngoOpROriXqptViLVgc9V
6NIZAR37RmO4KZ1Jyeo8iOQOIhrSNofYEdE48siv6Fx4/n15/K0Y9k3vBErzQgzVW48DHKzgZi95
5pZdBiLQufesHLS0I9qA1yEEt89mZbAo8WdTXZOPQgN4nCZlAQMnCYHrVTEk46wDE3bW7fyEnbNM
s5vN9E/lUT4rNVG0bAkqmFf+yv3O9HK9RyNn4kidMWL6ZrXJeP2lCPTn0xfT5udvj79RnH62y9Uo
jd1AhJsdFuAQ2juWA8/FVFP9aAfuiyEWOLgVJguqY4VV7ameHJ5WWJSJJmCGCbKQSaGcuB28QYgD
YiFXtwe/nX1emkdH752XL0ZcMZslmCpGeW+Vp9jJKcLcQZEtrqpf8tvXY3+aDQwnEujH+9iCdx6b
c6GMiwtQXN10DK2ejmQwA1V9NLY5pw6rJLeswicDc+kXfCr348iHOMSb88zsFWThLD3ixYttVHAN
/vrFlH9tgzXSuSjWtWdJNuIYnGHItzCLTv8Qlv1t6PS0VxB7S3nh38EdCSrshQCb5qdvvYHd48My
qjXrimRgIT3YKYK/uVdDElqUh9vhxCLlZaEUPeMV8WoZo4+F2HmGiz6yklWlu/rN10Vfl1qQbjcR
bmOWNzPPkbr58yjqRZAHEJPEDt9xFZhkLfEHVqmuntHY8l+6M701h2v7RBlzeAACDdfmzXOBbaoy
9iCvAVVfLKhiXJb0ohxP7uQiFO7+Jtvue/DlP0eH6JytgVX/B45AAUiuCH5S9ESciWjt6l4456rZ
IW/4me4dUS+6YXXfY0hhOR/9ildLbwTP5h2NkQKx90dHOjvWZnOfX2NygjGuF/rdXixv4pCq0LBD
z8nVdT1UYTNrpYXWM2uJACM0WFKPhSKp61ES79/OO2Q7vNNZZY/ZwvUEjul3ervMUJEn7xFQbuPV
ClrqN5R+Tsims+6W2bTmVBT1VIiSIh+kFG6GlidQWOGRjDyqj02Sh+VO13dvWDaBlSdYeEK2q7BI
Z1jgsqRCEjTbBr7AQ1EQFdixWa4cx7DQQISnBGk8YLwm7vSzD0J8+oHeymErRwPENQYyxshRY/9t
r2MC8eDor7v0A3HXaXg9xc85oTdnDmTNkgtMD5uKUOJEVXpVhfxIT9GgIpneTf+NaJyhJytgoLfo
gA3ltliIBDtRek6sAK3orDwx00YpTBmUhYpVNcRGEeuPK9F5QWOFybzEWaEJvRSHR87xxheQU9pX
9FbgAXiOUaj1zOO61iVTR+3RsIxVtDBYWQGWuWhU5qEFa+QYiRB9JW0q9ucam6RwK/Qrsp7T6Z89
21H0HosndsYT5gL0arvYfcWdzky9zNVwJnajUZAD9rKojNu73SCx1K4xpbM+k2wPeBXenmSM6hBz
ZQA4481INwYtRD7XhAxCg3VtmrdN+XsD5u/HQhghu0ahT79UpFAkDmG+v64e/+nZgsn00Chs4Wv1
Fnkk52K7/Xrvo0UL3UyexRDDgjCNilPaheBVmgwxF1dGbmff4xH367AD+RAacE3GebESSRqFILU3
lqVKPsoWjzj73e2O+/URQ50L56k2egeMQAwzYPof9c4ZlpESFffUFYZXy/VoosSLlgw9X1loxW0t
0XjB/D1hr2J8P+JdD8BaowBmlLgh4kpiG63Zvo4wcuwQZ2n3WIhKNwV5yn+028Y73ID2Gd4N0oTj
4dfrYBvG4o154c5GKhjZBs4vkbelGweXVd+AHmUBUKlRSaz0/RHsQA4eWrlOdvyCCezC6g6ft9GJ
TCr92Axd6nmhJ5zTNTc6T8PuDbQFVmZWexKOnU7gnWE1Os+/jycypZ/p6Vvc9aLWQKYZrN28NUZd
+uI3GXhhycY2wqnIsJdZvJoIpPzd6xoc+qiRENCXdAEVYA+7zIzHUmYfrBMhlLeHvghuJwFCJIM7
eMd/9QqZ/HnKvdVMScOlgj9PWI/MaLTac/85hDvCpfhilC9kMcFjhWapiJYTkZR/i12yuNUiRGL0
NNab8frLMFJXXYOixChz+5lpjUSHP/x6IpDy60hrykC4+SLWXX+tfl/+VUP6RCE6l6GOQylxNxje
FuFChbWMmeG8CSZyuSuTZQ7z4fO3MnQCo4x8Dlv04M2R3hnYFoKunj0Snwp6aA+ISz4+IHZDlkWx
OuFZPk0nN4JFUIkLHpK3V7SJkbab9UHfLfU3HzOILMKq+df4RE8KQTCqVvUyh48GvlLQQ2KhLDaZ
HZSzU2NaDNsg/U/m0c5C80QkBSBlKYKIjlOg4BYz7/v2FJuVE5hCqPN4sYK+IyKVPBN9JaxLgeHk
dMqjXGZijIKbABKdi+sGBzda2Qg50ThjOjvV2RnYP49FkCtWWoDhGSoFLn4UKVmUwBU/zyQBV7uP
XZ35ESl0kW51Gafk6nHRWWjbYA1wDjqpQWEXHCtSmQ+/Jp+PwhV1mdz8tIPFbN+rZ83IDlj3yBrZ
/wcnQJQIljFN4u5DAZPWtvEW8qHIRyI0esf7cYRRrg+4SzchFsc8Y8EdKxSff/ZI3xKpb8RXILcY
iMRtvH5v15gSQuDVuqRMxEoDzAd7E1nU9ypvDcbya8jCFIX5jpyUfQSy/AKxZWxhtvr56+uxgcwS
dWEM4O/jpL6ZJ/GpXyghoNn8bI4YeUka0wc3WNFjj8VaF9b6Tu+tD+wxX51QP/8d6PEzeXqsxkOk
445ivGOJuD9viu+fQ90UWpdLfFRBfzNaDZ2erJOTycrm/IOd/i3k7jQTE6qL1EPHLXTOolX+Kpe2
vsL05gVNCY8Pl6HM3ZQncrCTWK3HDMrIn9ieRpYMyAzcmp35mny+uz1NRORS6Sd+EojId++VkAy6
bsxOX7VIGz3WZT6R8W0o91LTRFISp8GYpzg0FP/xP7S3443Fd6bJik7mo+XvryP9jCJbrN0OgxyC
totTcPIasCCv/NPzjdNZXP//cJV/i6Lix7yPhegWEuN3733fgwG1kBLjrPfkJd76Z2SFOowLxE/o
IQlZ2EwUeWDrAoUrXbNMPK66Ede72u/2Gpwu5CWpo/N9Q5jpCGUoy17m77lvjSl8aVW/GlUiszEu
yqZCQ9cG4crisP1iTpL8w93zLYuClmxoijDKYZtb0rdrL9AkunbATGfhAQm2fIZqLGejkKMrumII
NUgzA0/nn+vL6jcrAGMBB00tJvPLRvAxPH/ekoYYNNdiWVu+jcFmIrGwgymLykTJGTf2PU8827UV
owyxU9W3F2fWG4p1n9KEYkPtKbly/0rYvq047vunfsaY9NtbZ4KqivWVmGpRUaU2pEmgRMToeYR4
S7wN0UREuhMew9UsX8kEGO+JvglcNVoQp9z9Irm6+fr9c6HjjY+ADsNMDgYrUJoDeUduDGinZeWc
Z2M6eYk1gpzMgb6QUlEWgceilIl4IFTWiN4OxrVCLPkP3Jj8fQogFbEXk2qIEZhreIGAkqPWua+B
NZYzn1GeiKHAUQIGezJR44JgWHWRKMfj+vFXmp3gXE5kUBDYLm9eFWlQBcstbFI7RQddu13ewOYf
uoGTm8yRulkAnEikALCPfA/LwlPycQSnNlGn0iIkdO+znKybjHyIRx+KAsBbU6thpCUi8tilSb5U
vytjrJNcgaWFdZLkpB7JouBvOfpJJ0k4yQZyTDswFZRO8Uxj3ZkM47tbzcSvyNaJUcKK2HOYm9X5
hN5R1v5PluHdI5GJCDlP1S5PIOKCUnrx0urxYBRLm4nmjM9zh6qJHCEqumXoQ87gbK+K855sFr2e
onmkYB3afPD0bXX3MG4iSluWSebJ+DrgicSCSwtRRaeTbl9m3m82JTaRRJSeSIq9RZE0S0gqrKu5
v/Nn34ewLUS4xvbCqsLOXx8TeRRKjJU38m2OQxTvG3VdzJocVeNQY5PEG8YIsAWNlfSbjQ8nEinM
iIqxr7EyRjzfLsoCs2lonHrWzslrpP+7u3EiigKLLMaWgUrEYUYk4lWxxwstnJilQRUGk3lk5zMD
D2eDmIlACjGKzLsNCwUCOUd537p7GwWv8an6hY2o/4segT9Pcgk+D0HSsNJEECT6HdR6midjLBvh
TBKtRlvVpeegMFthUyfm8pWh2p/A8VMYFc90ZSu1fFTAq0Hb3ZtI7GBfg/aMmgn+Y9yQM5non8KI
5hMv0BZtkWDzFYQRdr1xVwZ6YK7R2VQ1pCTEEvcn+P4UR934RSWV7dhBXFXuanMwhE1BNgibqru7
Geie7skmF5NxoH+GGT+FUp4XpLck7kGShd4+PFk6DWvRqsEGZxR2540LZjz6J7D8FEe5HR8uNL5r
ShgLyL8UPf3g0NG3eqwTy0Yof0vL9uZ3aQPw6kwbLJvSgcNeO8N4LGUmofNTFcrLhhJ0/5IKVTAB
zBlRamU+JiKGvdQYDY9IgGUe5PP/vJt/yqPuZnUZ1sqigjxT3LvlOVroo4tEFRM+GGZIP0+GEeQ9
pXD/RMlf5QvL4P4Epx9q0JTROe7+USnwdTAvjPE7Dp6FkOYX6OAkKwmOKkMew77ph8kCkzRjTk7N
vdw+Ars7pCy0ZXyXOxPrBCVaP6r4vIFCGPvehmepM5WFHV9yvPhZTGgzke7Pw6Pu5YV8U5NxCVkX
11ygmc5btxh/uy//YpzbTPz0UxQFDGoAVoWlh4NbaDq2jDWHAHJYaZqZxOFPKRQeBEkm1dkSUi7u
tbm8D5amj/mmMUuFvOhOlqHob1jb8bR427rbxd7dmkaxJ9wiK/NfhAQ/fwuFG8ot69AbTgz/puiN
81e0FmMdTHqsMsFMuu2nIAo5Ii5eNuOAG5NstDa7cK0ammqkim4yW1EYWHhfvzwxzoYP/ar2WyQP
9a2Zt/pyN/yKWFMqrItSIqg/kTJWvCR2HTFLDH+aS0fDSsP9WXecUEEP8IUBvH8+vn4cH01tnJYe
NpRz+E7X3rdkvdyBc9FH45UlP7eByy5IEKd6ALz0CqxKwAhEkOEM0eIcFJsdypyqYfIHDQNoDK+b
ydz/1I2KAbhCqLiYnCQuFe8dTVigMAYD0tHBgpL1Dk07zNuSdY9JFKaojVf7RQf1TMDx3tUTt1sb
zJiUgcMSBSd+VSy9eoQU7HHfJIOObFSd6PriRXaAlKgAsGCZEWlIFLJUw6DFrQgrGfeX5XOBGlLD
zNHMvMh+fi4KMsogq72uq0ikfTVHpKJ6cCG5UWA9NnnW4VGAMaaCX3caQUnQHG5Txl9nQT1NQZzk
Qcm1LbRILpmiLze33KiWa6xqzmztTVs91oUljWYCTLEXW5PL+5m1JnfRbOGrEXRhVbE3eDE8l54A
xPYuVRNFiCJLoVEHszm3sos33GSsbN3MZPoPS6D5hZuhvMmg6xfPCor5V6UE05Km71F+qvS1v+FO
ZWr1TgH3BdsSIzJkgQZNPVykSiUOOe4TEfUHF8sx0Gh1w1MlcVUQXDRotRf0F6MBdVXqMsCYcb/I
FHgIadRECbnK4tqSRuO8MOKlKY/MZwrrS1LwwXsISZsScgiJwRiYeBfFNpKJCLEYGvEEGB7AvUwB
B1+NQyJi6RVaaS6uhqnRo/w0viML5qMmxsyEsYIBmoVJaHs8M8kDDN0Kbv651E9ECrP8zNKKgpCl
KiUJJ0NMZ1yu6t42BatrLFSJRsta1TLrcUT+3KNDpB4rpZANkULesheZR3y/HXOdc0Da0GO7Vrky
wGewWqnM/aAsPKZnCf1YStpBIIcZtHruGaAQiczfGI0wH4PYPCCD804UwJvF0d1/UdaHZRcNCI4b
Qv6zeJYqg+HV/6DLtwwq1dFqfDMEdUfAa9u/Wsg96OzRt3n//RZCpTiKZVL2owchV9KeWRnrxEA3
0BNagTYptvCysJ+46Z9m8S2OCm/UqBO5akAUsHWxYtA1KpOs+2UdHUsKBUqKkorKCDqw8yXndA+7
wh5//JnqE8H6by0oMGprYRnxJf5+hK1Hosk/YdQNTT0MMffK7aPDooCoyNre6/u7AVQfmj1ivAj/
ofuz/tKM9Km46d3OGLCShazH+x2+MLScD6C+taRim0FNPKlsIN7eY8uug+XIzLQv60NRoHRLQRQt
yUTDKy5odAjvz2BtO/hg13vDmZ422Fvxm+VXs+917ALjZAHuq9AYsYikrq7VEU+iQA930VP8xv0l
7Zt1akUYajqFK1ZjoTijJloelgIPwn1JQJsnvGLyPFrKaFcXilJAKIoZo3iNFPC7Xxr7GAUr/2m/
5rfHhYHFSLtXBXvJcj32sQSh2VW7J+uldU6sA5i5CmRO4jieU2XsWZSpU48TmVP92ke4UBvX0QwD
XQPJZY5ldth7jW1v3aoPTeXJY90JMwcv8zh1TRJkLCmhez/qvo39ItPwtffFe/vq7RabzW8x1OUD
A53n7tQfkigAwDi5P+YBJJU2VnyHZ82KQPYLbsNGXxql/dhR5kI/tOnLGo8TxcyRSt11WVxIuAxg
xREmndwitVpBH308gkW0KhxbQ0K7ezU+Ldxe0VvnBXUG5tzOzH2EtgEOJI5Y6yCJMvUTBr/vS8lb
IDzaCE+f/aq+6bcVgjGVc5I1aKKxbXLcdyw0JzcQBVBQeilwIrhhOP4+yTexa66LkoXq8doZ2Uir
3QrrYh3owuszy4FmtrcvNR5L33C4HAfgpaAoWYRK2hciBJkDFoMWHxyptpaXWN8rmK0Z9YWefLT4
f6LLB8ZreEPWXNxwhINhqer8gQVcM73PP38Q5UIhr6V1vBC0c2X5T25s3zaV8e6vFrr6FMd6+xRa
GabhWX1a5K/+cd6TY6C+stcFnuxzOIb4pmvHaAeLPrG+6Qw4TI5a4aioY9loVcX7snbehuvGGjSj
7WztSdKrM3gbU5NsrN+EGQsaHmum0M0OqR/JUpEr5AMLm+5DNLtKD+3EkBWsOhcNS7lmJjORxBJK
oUTQxYtwTKCqWa4X2Mj4RDiFHmPDn+GVxqFLYykpkgRPockLesxH1lkReecrZ53PgYGE4pXV73yn
e/hpFj+FUN6hoEVKy0sIuVz3f9n2dmmQ6T2MIvOtnqwyx7UxmYy23f0aM2D+KtgfsNMTs30fT09P
4iY5IEh+xiphfbO52djWgEXyrDfVPcv+6CeSTzFBCv+GBRSejJ9ooiP185OM9baYGr12mCo+O08b
NBmMmw1vjBYmtDc+KJ4ef4eZkA1nJC+X2hJALYOt+ucPGG++LJSl5yFJP9ptq8urcdW95YMer7L9
4o1V8515RP6QRxON+IVYZ12rebiB0vWt0kGzxFnFpjA0I3jy33K9v5SGwHDemYhR4zQwaqqijLX1
0PWnlrciX/ZplkpkyIus5JIM8NGABhbkIG87fO0XFIBZ33amQQ+XAG51NP+iVQmR8U+hfhV7YXXr
pDPCGt5EfxSqzYXp7Z8+Oj2zGkvFrXj6ePw9ZyYsfwqlYmMlDTwe/KQSAANGjX1g2MP4l2eubfe6
BZnU11e2Mrt2VWDz0maDtUvPSqJruf58efw75r7zD+Up31su+HZRF/gdEiEwzTaxeXv2n73DWh+u
qaW8Sp+L82ORf6LWT80pVxLA6zWERSOdsUPpPcdq+nXp26wQkRgK5a8/1KLcxQ+FKs5kCDG1/bvy
13GMwU+C1PPzY13+DFt+6EK3DgRVqval0ErnpRPsjwdxs/h6LIBlnHTz9HDLVY/TIGHcc+81nk+i
iQZZtMdK5q7fdNcYNBQdA2xmGoKhFta0q8JSEziVZtaIhiRbjPGA08PkI1pyyaJs96wvyOzL9ojF
RY4hGyduC/qEFAsQxTVD6dljncinPHIhgb4+kXviHAnh6yPj+YUBQujEXUfG4ZWMDD69nIJNYCHX
xPimM/wNP7WnXDPxm/QWRtC+vd4+lA08s1/1+hGYax1ed9n6CXPHAat4Nwd9P86cckQ8aPDP5MzJ
PJVp7+XVea0s0AoNTmHC1b75PXySEwfzIzP3O+stk/OmXFIcKiVtwIZAipg+EuiX+LTWx2fLSg4f
0o7Q4Bjav6ki/jxnykclUW3VUcVXriw7Nc8APxDK6tabyrLnmfIeJKkcLyGQQa6LnhhTtFuY+kse
XxTu88lv1w7WcWCuFiyeq5s56Kya/Qzh1E+B5CU5CReym6/W/AiBoB0BXeAaNnQESZJigs8duezU
SQ085Zg50llonehJBYQZinzoVYVYVGXd3Oaldfwk7L7U8/Y5fic9/Kw04lxc9ONkKU9VxyRTsYBW
QlUMLPLRqnDaVf+aGdrxL9TcQQGpWx8vL6Ub4ZS19bO8V9dLK7akJwbgz7vPRHXKaYU6wI6IBD8k
Qp3Ytdt1j5VJwMnbbrcTsZRxk5mox3P/i+rF/BU6EU15bhEqCS9HEF1YF3SBoE04c8oB8SgHvh4W
Tvw/0r5suXUlx/aLGMF5eOWs2bYkW/YLw97e5jzP/PpedN/bR0qxlFXdcYY6FTtCYGYiASSwsLCQ
GrhVLeLW8BgElBcFi4VORpfBNLHH93UNvM7znN6nhP+0tZFcNlIARifPm6DIOwTkqt4hVQzM+IwY
R086xfIuoChv1kZy2agVhm4IFeyQuivX4BHQdQd4dbRLzKypmRWaCsXTLNTybiUSAWcexHEYN5Ao
IRP6YTvxyn3sy2i2h2S0qacmVZMeEgrTllxf5/bzQFs8EBCM0DI5y67rH1VUCQMQClIlSBmOqzPV
da3zhnn6ddlPGDfIOImb2ozJmDSe0uV44UosYQUCLY14LobYmYF5Zv5CiGKvVFPX/+jb3sTjCFMO
7W+XBvem3XqS1iYRFDUZcwh+vcyTBWybw6XPzwy4yf9sLbzD1kfGzIzEiAyart4nA281h7j1UZPU
vdhDNOimn2SDm2lNYd+3wPtYoDs7In3yrNKmxM9W7C6svdpowlGnoxohUQeh7Azax9meQGG8ckDH
sucBD6CoLm2JhKmJgjjRxBamZrORewNkSO5cUqES3Sy9ba+dCEl000iVGgcqL56C9+DIf8soBjDv
mJ9AJdT9xfE82D+S12bQMOOWjQXoS7CVDvEe3Xu79rXacubXCrRnjf7yApe13fNo9tzLOiLsraU4
755ehXNvefz1f9thkt4m8ntuauf7ylscyKd0sOyAM1kwAkt8eSxqocZ+o68kqU2DmWQyGJpnSw52
APbTXg26rocG1PUM6kao6w/titwXYG5FEtaoA3AhYTMJz4jCTg5Ss2dXKMy5YJjSzH4DMnhUpLV3
Zlun+uPF/kJ+Hp0zYZCiyJeqpMFiY0wwV3TWaBjzxT4JZuuUng6gGgB4c7IbcC/co425ObpH4/39
DdHCZLxjogvtKs0CH30QEZ4EYlkFBQsvIGN61ReDx8SKczoMbHB/Wv378eppQRmZbVbZog7GGvse
g+q0tZCissG2sgodLtX5P+9zQ4yyRX4BI3Y/kTaEoXz8AbTFElZKDuI2GyMRTvXrT0yd78hRtpKw
SrWQCz2meoinCNdWBwMQaNOsxwugxO+Yz34bvw9TE2K+Biyf5G9sTGmYwPofGMBHM6iJMHrfOngX
NS+YfV1qLqtnZ8rVmXfoTl00VpFZVN1APT7vwdX7gfVaP4w0DZc120pf4h/wklAkLEd2VyKIJwrT
eUogTFAS1pAN1nKe3t44kO3Ncx5NatC6+KC/EkaofxVEtcelqoj2mMtMFTL3+L6cMTGbSrdL2znC
LbND48v1iGVtwsycNqI5qaZJjbNo6yE0PMPcwCTglDnguQD2PWCK2tdgoYU4NH96VwPhw6tqPNbJ
5UBSU/BMlwWMO/utMV3rRKTBmIqBBPi8mRxwlWFKf/oNwnD3m1qPm+PeewX8H2Ekhr6SOibv40hC
XGzuzERFuknVDfT3UiUtOol/lkXC6UsVrIS+H0q/aCUAYfMLletq+c10JWNe7dXWjZUmgmDf+30X
f3SYXeNozsw+z5iJ80o5JtrOEfcqnxpOHT3I0tydKaBCb/OrwUrf9y2tnU5YjAavlkX4V1Rss5Ll
mfnNa+7mcsTHYddaxcqsDfv0gpllGoZ+bzHdot3u0em7/vkBixIV8rv8hrr6DMLZDpoX+F4FxcT4
5bnTzlvZ7Yrf0PAcC3xsCCeu5BBGJA7Fto08Hxdg05klTDESk+hkzjZIMqAgAerMzHh+NmlkJAs9
C7dyCZPC9V3iCSPW93rZXRS73U3P+/OsPgY1vl+yXnMVXlZlVuR5sl27a7tS8PpEOtVrlMByXR7x
wGdew5V4QaiAcOmbNkRx9pbkRRcwUEzmUXIRWI04PCnzvVxhZ4l6wemY7/fJ/WUp4diiO70WQpxc
1wYJo3a59Dte+qP+jPfgo96kP7tLCJABUgnmuP03CPyWruK1WOLgRDGXvWKaxe4aMwjn1kWQvFre
qdFr0wGdhYWRS1AZSvy1+Aq/lkt4BzFvJ6Yf09mkKTroeWa6B7Biba0zmHmovnUp2vpH2l2s0tRS
5/H8vMoLsFzCW7xdd2fQGtEELWZnrgURQUmXxlLQzoLmGTqgJrSR2QRtIIZ56ID7SHSShPkH/7Vu
Aptya7YjUW3Edt5HzD9JZpSa8fNNb29dvN/X6yIsdqUVXVLjnQIxlXlRHQWFRwWIiGITvPiRbpq0
nfxtWnm0MMJwT5HfSgIPiciaXnYSkoYXxmVLfdJM+Y9huq8zCd64xj/OMzqFzue1NRlvWQJQmYG+
edr3LPrH6x0gjIAglEM3Cvge5P/t1Mqd4QVD+YRepznHpRMV0SAnzbl4lHqJE61ANNMOaQ9BTKbv
tAsPnjrbR6b2SLuDSxHatSTiUMWOUbWohaTpiJiTSQyMDrY7GABAm2Dl5vylDmWiOP8l+30tlThY
jR9TZSgH6RRp+hibqcM2yJhMmIv3PNNs8Ej6fdMy3/NvksokyvMUPCB5OZ7sJupa9L9UoySBq5cD
j0MO7JDO6YEtaWbhlpXp6RhZilEkRuumHojIRufxohet+/UHEFsdVQPDDAk+IKvN8hUVK/ZdM7bb
Fnk/eEldcd4MFkCf4HmKaPu9dMrKDBfDyjmFI0cOsFoGuVOgIAkHyozD7jV/8Z+DRD+f+7cAZRaK
Vi3QqWiI6v+RR5xvmgKU2SqQt4kKRHYBZ8hmB0bm3CjegFND7m+0t+te17YSeMFyK3BG4Ldd4X8B
T8cYUIEXRYyF0niFfOL7PRvP1DjKKQH4mBX1QHnubWndzHnl0e2/np/FSZ+HUlHOekHBb+QSri2t
lMADRF3BQw6sj+h8vWBQMXf6mqBwL+JKPP3JwKu3nj7Wzc5lVj8Ybv74CxaQa7crJ57/GJAM8hwe
X+C70ht6ib7QmPL8ehHXl029/vbt0aUc+tJLeYZ8KhLAIXiS/2a/r18PBZpjU6BWTn38FJ54E8ns
cZPa80v5ud4EjvT+eIm/DbfEjb4RSCxxTLLQTzoGWgasIJdi9NNhMEOX7SzmnK4+10dvf1xbevD6
m1tHDRMVzAZ0kDHAoY8/ZcnnizxUXpPRYMGjdnjrgsdJ5no1LZkTw5oVHKEdfTOcJW0m+Cbb0NWD
we3Y05lFifiZikFaiGxuhBO3bUoYDa9hCBd4I+KNvy+HOc9eWANjAdwP+l6XstrZ/dxsPJYpC4LK
AdvLAelMpH3UVmUZthq8k68a9i7fF0fRimxF0RMkv/eW0VmoGBvpgbLL92lpQi6xy1WhRlLAQ27N
rZq3aoMRq+DcrA3BxZvKPO1YZIcTW3dq2zllpu34ToSgIApWx8TSZICDMicxhKfHu3H/rvv9Kkyf
w0agZZ5MOKhd42WBKADzpvwRNtqzZKzPtNav+1zlrZC7REMO2iOVhRC8XVMXFkXRL5vC7AJLfood
IGPVJ8WzpFFn0Thtw7whe/yDRjt+ovmSO22bvwQoR17mJIHD/7lVda0cu4TPZCxX8FBJOnwd5hno
UW1mHuCw62CgnPp9QocQSFxztpSqIO0k7zRUbtMAWNd9tztlN1nVfp+eJgsDOPFo512K3HsndiuX
pAnOuiLzsOPeaRP/bC7xPtcxKCHT4w/PfovDGRiB8tUcH2lPz5gIcaRZ8MVb9s9GK4S2q0meYOag
6p1ySWdrvWH1xmKe0ye4DFiRx0p8j7yeFyuLisiBt5ZTyAph67daw4oBc9qIjvccPWVbzxr1yEKx
3BDXYDgEpgh8vr4zASP8nnZz4QfA6+PP4++4dyLEdxBvUQ7o9zznGA8NV05c6rli8VsjNkMztH8i
q8EA5Q1txsh92wYhk9BoNWAwYET1mZOZ5CDDGrZ28udkhzEG1O30/kMU9E/ZdvnNenx7dt3EUj4/
R/PzjBCCFjbMqkwaVkUSASUTuDlYIyy55pd+7Y01gw50+9XH6386dYfgku5FI16rTr/rOX2dWDWC
VdHV1s1HhNkr65LTTRoEnZtFEZ+igeUHgdr8LQCZ3l7zQu0bMJnj1s1DNfewa9YAzlykbgPkUWmh
w8K6NSRWOA4DPAWsnhDWhFFblUrEzGnU9KX96GLkH+SD9PPJm4nVnV1krBRqW9L9e04DU/o/YknU
RhcreVOlMYMEhBljjWKkb0tbthE50FjUly6YxktgfhfwLx5O83Y/46HX8iiHrG4urj13ri24/Tn+
OM33Skc1Fez+1lF8yw9It6Ku+QX16jetQcNc3T+q50VffQihY3ExssMU40NeNxhLV3zb9sfHbrPZ
uAVIKupDBtWTjcP491SXenu20hM3vxPKd/iUjJ67mO/WnZrB8uAdjyIOekxutwUTRMSgbXvcPUX3
dhlgzKHhR2Zv82Cx+s5nFlwaqd/iDmiCJqqoGWmSRj4Kgrr1JNaTgzMTGcGh1KMLb6jrwEhMG6Ru
RgIfaqHgm+lPB9FM3Ni0ipd1bH8qn66ykszG1tzep8aQ9+V9Dc01wtysxeKZypEa4mVVxHZCnJ1b
B7N/1CfvHcUL0ewxeatdJWfWp3jy+62f5Ym4dUDMyxKJuBnSjFN8LcvO6GD3Ma3jp//6N7B2d3UL
rErQVAWEYcidAip7e8B5OM94KIP8XKwuDa+z0UY+MQ67qUa8/yjOQ7hTJhW5EhEQdRmv/LuOvyhK
+5QLh/LszzN40O/mIyxFcavXu51XG9pT6xai+VjofVeYdiuUcNPK0LMoMEDobjjx5y/7Kzomk5ls
OGcy1g2q57ZlKA56L47Syog6lyJ+zgnfXiAg8dFlp0joT+Y5clpI2NSCXKlidebX0WrHXA6tk5Z6
0hhIqpiTlQS6HOqsPv0twAmOMouVOZWDiaiUaOmXYoH8DhkVNygwoOncbzR19forOyZAS5FanYVD
/6P8yfflvlkFNgdYrn9KtzYmbcKqGJMd731d2UlOtAdFM5zoOdHfDHRAgvOMBckhoCas8Qqy8LMr
ObwdHiJKHub+ZaxhrMrVlxLOpiwGQah8fCl3qOwaUc5MUT0BOK2age2tPJvbi4cEZOUt7awW9PNa
MlnD62PZK5GlqM6ayxuhbwxwAUgQXDBkj9dDG5GkKazyTWZI755Rr3Mr3wir+b36WGcWDCB2AFSz
sH+CIgO9fnsn5SmrAkGN6jO73jGH6DTZ7OcBwHHZSN1mrjnD9jUzQsx4awHkTle4sHpiZEZjfRZ6
af8kKxdsExKwTr5NRecu7ZI6J23wxFCg18TX5Vmfg0q2bs7gc12doqPk6/W74hxVPPcOism/PN6N
e1Qe9EGD2goybjIr/ObtrjQ35oJBSpS2OY/QzCd0xIomnxnlbox07Vx8/Kj7ZwlmP7Q54yyt0o1q
RVar16604ikc3/cp9vlTNF5FkpLVOMy1uj0YiUvB01dX9Xk0slMr6ximlBuT05rjJT6Nq8DSzJwS
c95XYQiZ83FcLb9qoxyks78yNSCAim2LsoVgwiNYSNnNPT5bYSZdtjJw0j/e+t9XK2E00FQqcpzM
aRLPiUS033qDGgITWZ/79WiIVvu31FlJL8zWLa3GTJ78jfA16InOGazdGSH+LRj9qrPY1YCy1LCP
j7RkyuInIRZBjhQTtnmVHPPJVLLICFLdniszWQ0mZ4p/A/QZTCh4VEjAW+oqNNKVeohXPahXXtDo
BwizIRwQSliii6kfOuVJtBA5Is0Cn8YCyIJuZ9Kyar2namWet2cu00unPHNfLIYuWJpR2w2spmIU
eoZSlsgCVWFK2w2ymYotGpsO2dZBLzcJTUvvo3V8kKAhxQsfK6PF/FZjBm6o1K6r2vMmnfQJGMBV
d8AIypfxMKK8NflwNKnebc1ize0q2kN1vgLXKqOhnx2ZNg4NaIgY8R+3wsOOU5VW9Puz35vNZbTY
yBKc/G+dAfi8Qx593PrAsahGb7ocNY9OBjPwsyLSPAga5/5+hXwwTEMuTkVSdqc8Wl0maEPz5R3Q
e9Zv8+Pjq3EH2Z1FIQyUcOLIpbIkDrGVW66bwqpDb4/sVFvVUdfqun9V177LmZnJWIoVog+7XHGG
5uSrYt+uApfH1BuNFuDc7Tgq7XMuH50hvABDSfhLCd2UcYg/Pg0H7ZhXer0eVrVRGuLJ26qMXvl6
t0632/d+NW6CdchRjMSdfQaqAF5TUfFEQGOKTIK123zM4sFTWICIULbRQQg7IzgOmG/YATi9fWvN
CVfgGCATQx2Jfpdy/BWuSmju5TgRWIM5/Lqyjm2Uhn2jZNxpB6nAZInOhUflk9NtDI1C34bjxEAW
r06cHluTDgzJWbDw9+ec6R31H2oN8s4+/fcHQTdQFgS+iRyI2ClelJSyx2LoHaC4uXH62H2Azy02
JqO1e6c0k33lbNzjcb8HZ2j89lgt79ICs/i5tZZVWZGDESDC+XFockWtsB9qpQeXaRM6w150OdRd
j+AcpqgemWqEMAXUFXg+wCMitCUiAQS8ccJINeBwFzyFAEj9+3g1pCEjf5/Q7En2y0wIGwCqv1XQ
UyC/suo2quRQ4r7Zi92YrNtlkLlbrRXKqBuxjA9uE5ij2VIOhbJNZFiZKqNflgx+nzM9U9tx7493
6Y6giNim39z01R1opBFTtjr8/gy1UfBPvxfX3UoPQiOnyCJfM6QoIhjRhL5QCg2ivN1XaEm7iOI+
aFtFuK4i9CRhnH+f/wlsVdN5WucBTcD851d7FY5x20qzSs0c4Aq4pFVMfTXbLXKl80wy/PVKOR2K
Ev+i364kTl6Q9ayCJdVWjS5skNFhGDr+8vU/eFlZoz3s6bNN5pv3SKWJwC2aFKFKUywTnSyywXy6
6ss3ZV3zURMiYGPgbxFjCLJIUkXEjFzHw9zcumN32ZEz8nUHctoITd6bnhIDL1zQG1GEVkRhOChi
BtR59h5vFAuEiPyGhlmjySAUQ+sUFeNmIIMtQb+lB/uWtmF3wQmIJ1B6Vebch4CHDHF3gkRhGybh
ZtXDe9LAa8kB2m/UaXIW4oEbOcRuoS2EFxkZwHIf7yXxc+WvBCd+qnRvT8vMz790pwJXKyL2jIkL
r8pCrAjQfI/yCF48j6vfJhx7OE0SZqjjt9NaR6ak31KpKGj7RNwRMZeqop77HU/pYL6gZUW0BTRk
Zy+09/yCBbg5EMJNylnGVVMAQRv/xf6KDQGDvShB2MJ9vxExf8KVkfElZNUiBkB/eb3zN57ZWf2K
pbjJBdt/LeM3FLuSEQEzJ2MErXgKX1onedVMGm3GogDETSjVInBSyIKeEvm8x4K56yTonOkjDfbY
YtF+ftaHq+9HA2ORiyl+vv6JnnJnGkEC9VjCUvSlslcrIKIv1eP4xoMBmLPlMwfty8ug/11rzsyt
91gUbTGEMVHGPOsGsN2cTGm0+9bIT49/fymoAEpE0kQRuQ6gCWZrdrVbSZwGHebxQmlnSrhQ/1ub
PLXvesEb3wghjqTJxrJLeggJzMLStv/HJRCnwSqlVI4tfj3Hw4Q3bJRIJXSs0qLgu8IAgqKbVRBn
4UdhF9cZoPJAO74+v2YryeZczNKjTYNZtCNXR0IY9n4SehgtrGeOXVJQbp0Kx6Ts2aLZvZJBmHSc
B5uHEdby+qpABmsgXgH/UwMmvO3zvzGNc9FwXcmb9fxKzTQ5bMCtiDWF7mqnvAAWiobJzWVvbs8/
j5dGk0SY+3wqqj6M0YvEPye2uNpOwMDQcqO03Zu/4Wo1YhDnkdpgNdGq1sPtmtaKSL2VhJ0fq6kF
zQ2OZ7fx99nqdEKfp5jrz4+3alnRNABWgJUCMyMhZYrVrGokaWYOyTw9/9sG5jmnoZSWhAAuIIEN
ChU1NAnc7lWXt0qk5mhHGA3VGS0OLyMfQMuKEkcsGcprMeSlKdoRRgDNJaoTup6tOf7h8WYt6dW1
AOLGeLWvMM0EAciR/pRn/vInWo+0a7kUq1wLIa6Jl/fNOLAQwiZ69FTrwnO+kg/c2jdrl0aqR9sx
4qJEJeru8gBZvMNtPTdf0cL5ZQGgMFGQp0TWlLD6qMED6zugVWrCkIlQF1fRhJjo8ancpc1nowya
T1RP8UJBVZ9YRSN3UVx5wjyL7iKY1Vu2kYzBKDBD7fVZgIlp/zcPPVCLAnYnIBGFzCehCBPrj02O
4Uwn8LXvdH+dD86w7vaGy6YzBeE3Y7fGcKCd1l070e9Cr8QSqjHmXuQxkQqS3YspsXp0xADBAogk
8+cZmJyfnwS0AYlRuyqKIhJwKLTo9j4TOu/01QcQOw1mvaBTcnwAdnqy4QJfXxszBuW5/vT08sLt
jz+BFVg/NDzrXSf478LnPDdKynOtjLjZWef1KVtEszuE5Cg10rMMEGkBrPJ6b1gcjts7RXsJLfit
Tl310mvuN8v+/6QTpy11fBg1PKS/YhbAZWNzseGtQILpvK9RND2Wcw9l5tDKH4uxxrVY4rTRgsQ1
cg2xHiAq6ne2BnvJ3Az3+PYs2eZrKcSRDmEhsn4FKaxsHmYUJybZ+itQej4WcwfwIY+Q8JdK3bRM
0kFOjTnHGEC061/anZSYqIs8f1Ns6G+xinytXi+K8GpxEzeMlECYiMkASJIluuB6T9rLFwA2H70V
vXkmwvUZmTBgxd0mlZ9ybgYlF0ZYoB+2wWDd7C9gm755/FmfP8/IH1McrzQ7vbtvBHUshsYhny6R
dIUYYiFLsdr/d4h3+aUoVpCmUp0Zwzm481GAmFl8GjnUPjHsKrX0P39ioPdB01O5hdWgGFebkaVC
/dfuN6Ddve6DdfancH5+vqk2b9n4oAgigPFWlODJb524wPtJPqZIAtUW/1xsB/QVnnInsIO3amXX
Tq37K+9P5gjGOjwAE2fmJlDXK4oWzVftbtOuPoLQomhI83hK8BHCIdkKgDYkx3QXn7VdCWm+HWzK
J4Ymc8khC5zAIjpCzy1AY7cLL3o1V9muRHvspTay1bTqRX2szHXRWxSduMNDzJfkWhRx5fmeEeRU
ycUTqmnTSnrLVoHBlY728aOALRQhk4fcpWr7oIp+vLFLkc21YOJwOxXwVmEqQF+3DS3cC/SFRGua
qVkQAiyBwAOXjQIS9Oh2I7NBHKOu6djTRpOs2vH+eHCfBwqTw4KhkcQ5ysSJoQcAWIJbKUGolsKU
SQMoZnmdm8y0s3St0qVVtBt1UbVfH+/cgm+6lUf6JjlTQk4Sh5PoJM1RmszOHUcbl3CmTAPm3x2/
8I8bos1jRH9J4pi03NwdVkHD7ysowagiEHTIqBAa6jWy3LaBAtBTYLCG58x/VSvBnv83MIbKHngn
WFOM7IJ/ArBLQMCFWvicySHSBt7AKyCJavtTk9g7WUbjthYY6sWazsfapQibFf/23qNnCCoDLMZM
SU1CYGUu49K8FfuThtlTnmMrI8UNzqf0QMDva+zqOVcyRS/WIwRsJL2j+b57q4WvF+anr4qcEUue
Tz1kRTSqXn9iR1cNR7urN7kxFJXevvutU7WHdqOCrwPwihFj2LJPKpn3/c27/QDCrjQFF1WJFAwn
4Cjs7tTGyPLEVuvURvN0kGzB/sBkQ3OecDua+y5xG2Nw5sYsOafRj961EEBXEUaJovxLE4IE2u31
9L0xbUclhq4CNdIYSY34ddQZQDyqSxQ5chTptfhSXpq60YXJ8Ka91r40Ruu9U+7t4olffQjxNCnj
PJ/SMB9O0qFDPRn7z73UAF2hnYFzUiSHE5zIixIZnQ8Omn47xS9cZTeTUcet2ZT2hPj6EHC+Adjm
409bVBfcaEWcu5g4mbjOdRQBHoVCyEnocrSbl99jswnSz8dCZot+p/ASonnc3Bl5SqiEKjSjxEU4
h2zgGD3PQkP12NCU0ZuWe81Wi2jNI4v7DYiKCigZQPzs/OdXNywb4q5P22jAiNAsWgv1FH+OQZRR
zP/i3l1JIfZu0AQvUbgSexe34tbrRX9TCEFg51KjHR/voHgfwUGVFUnQWEQFwK0RstSWzaqwwRbK
ndnZGIO+5h3eYR3vzNgYgX6BttjDHzNasWtgG8dD7vjbt3g12tpHa/urwmptzunt7Cf4lBSjblf4
d2cdQ3smf3v8rQvZpNtvJY5bEAdBlAtYgIgP9BwcDZysD97OL55jntfV0vX8l2ZHo/C6a8j6ve1X
W0TEFV4ZCaEMZqITU+xC9iP3jp2wUrODBMb+9KngYGUeL3Tx/K8EEjFGHqsciNmS4aR04Yh3+VBZ
edtVK1kNJYrL+L0id1dIAXQdXBQy7imxuIrPmtQPq+GUW/26sXkne+JM5o98nE83+8m3sp05tft4
gYv39kooscCOGWS0+2awn0zvbSJPCI2iysVtVQeSHuSCr8cxmsYfC13y9VD1f5ZKPKjSPKvVLMBS
+T63BldqMP9hOFRun9tVhmecxXt611tMSrMay+f5P4LJQhHXDpLkCbDSrNQceExpGXNLZXqKMfwX
1+MfMaQzALYlaZtiOKna05g/xZpqdOw69HRe+fbfuyzQFe7I0AIDfv7ZOw3CcBoZHYtA/mvErUw9
PuZaH2JD1vVTzVAaUW9Chy9DE8Z4JQ2T0Xh2yyJIyHwT+GFT5J7q7F2rP0tlxXz6zA8/bMScMWSR
Fq0vRZXAv/7zcYR6cxXTZbGAq5R6lh85dfvcRCdVNMd+lVpKa6ixnZtSvIlaVW8wx0b7j6EAMFlX
8glNZ0It6xsGR19kPnqQ0nwbK1ZTVIZS0Bja5n2+PwfAfIFqQ+Hz19Jf+SZGyLpOrOA1PPHCj67c
vstMogfO41v0L477HzGEC/RkPwNDWw0jzNii+IZ+GzxIjk16qCVMKohMCSEP0OeDaibQNQkKoYqA
fiP+SBWXzQ8Dg0FF4YaLO4MPOcodp+0B4c1CRixVvmuGU4dXhBgHRubZEpM/twMtobZsODHN5f9v
N6H2A/h7Oo5t4RXi3I7CbaztyzJ6L7QnLXIzv9hM7LswvaTsOmpcr23NiKnXjLotNeZ/sWgRtN0S
QIWsrJAjJEM1aAYpH2FelHL4FMNuliMO5lDI3LZLU0zSe6wDs9KSmnYtcI4prjStbjQxCkq8Tv19
LT8JbKPHmF0e2mG+TvmEImzJVwAkix4mvLq5u14+FUMi+SH3cIM//fyrDlZsr+ptqTj91+NVLQnC
83N+3AMcrYjEgXqM1Kt80Y+noSxNpBH0hmnPKMK5Ux4eVJFmre8TsphHpGLiBgrwIqCohGUY46QR
vU4YT1OuOHF77ofUTqfOUNu1oG20glsL4Y+W1dbjVS75omuxhBP0uUYAn5AynkL+WanXYXmJY/ux
iCX1uBJBDmqdpAHVfkYeT1196btDVQH2HthhIupqfKpimnddOjdASDmgB+b6iUTceSb0SnBzM+Op
CQAjjvHsU5751lX71g0qWmXrXpgM1DJiZQ7BMq+Q2EW0+QxRELBIlCATUtkd/yl85LyuxBS/cW/I
buWQV0wF02HoQw6DtlzlY1IuRW6ML48P6v41cyuEMOVNl0jJGPGI/UW+NHjRY9dMPrIUdVgAXEMM
Jp2xCjC3M8PGrbnQYm5ku0jAI3VAkUP9QvQzAFk+WBNj+rXOTN0qv/DhNzO+ptJGGb9HZBCKgDEl
H91BYuQGzZ8g/Ct6c5NfphYuL6743PThafq2N0rattzr7+33Enuf92EoKf0Ei5M/jdNz49ZmJ+s5
b8r+f5yxvJVEHEDqS33dl5BUKatAXcVSacX+G0qQBhuxdiZTECYLaT7Ig4NAul6BBpPdsVgUE8SD
hpXFyU7oArcurKo7DgL6Ovr2mLFOptp9zeo9qFc19OuLrOH7SLR4TsOu2s7gss8o+wyEXk/RrhRQ
StP3tgk9u0gDoocHE5e03wD+yq/0narKQ82Pp3bkPEutSrD4FGiq7eLo72PNXygCztYCY+HmLiG0
iBNmUMg5tVZABXgSK7joweAG288tZTxq0sskW0V56ORAj5lj5UsGJuZI+XPBPKPhVA5/ImkTBdGf
VP1W+Gcxe5fbiywYTOvbeUNRkAUzcP2ZZIOIz2HE9uiJ/KkTY97m5MlqlDJca5IaPwVjE5qPt+UX
03nr2eH/AMRHxyULp0ROAqjgldJYEUFqh54IBoRsoH75+voSja+n7dvb2/v7+37/uT7PE/JQq0mM
78fyF44F8pHH4eZ7AaM+78eVBhSBLPcaN0mnYJsCNCQ7gy3ZtZHufCd0mo0AynXhJXUmV15xVn6Q
LdZBUSFZR+fWffwpC69+FRPY5pI/TBYLAOztp4Sar8qJlsjgEChAc9WUludbmcW81y41930fC6gC
WtbwBufRBgSgwa0sLoiUsGoV+cSug3dMbHVREt9jDJRbUTILCzADSEI7GnoBFRFdm4SzHFkhEjD2
TQbGDN2zLdikLiiY/hUxeQuzvkDHQAWUL9QxIVLABuJCI34juy6UVumLAlhM8IfuqqfTAZONQG1r
jIYW6l/2am7R10+2DrPyUj+5rmu4a8ty9AiLx8gdil9deBDefg1x8YOpzxg2L+SToodW3pn1GSwN
4SlyDaME73yCbNKa2iJ8b9huhJLgRGg0pw0DtgAPzlfjY/wqE0t4E7bTPkPl9rUBwvroHx8r8EJm
71YokQ5gwwhP8KDEvoNK+GN3sA8HkBgdAoOZp8p9zZsOpJwq6Pmq2pvY9yNIlj55VLPcZ+mp1f/j
gW8aN38Qmm/wStEw1pDQvSpLZH8cahnNGO3Lzq62SWhv33hbs5wJCGPuL5AB8c+4VgrKE2I+U9Kq
XQsmrEoALBLH8BA8cSZv5DvtWHVOGeP9bzfC5fG2L2SZsErQyIIWA6yALPmMGLS2zEO2wQ1L0a7R
aed+0j35afB33psSGtFLsInH18dC76NSVM3A2TVDrvA32dKpDBHTh4Ovnop59qV1LhwabGfp3tyI
mIOmK8uchdqQ9Z6nYASGuNZwdyI7tBij09/efEN0QR9D8UVUicRNndi4FRIfdGwDSE97A1NS99Um
PnMvvJnbUFA329EaiH/NH6EpogZcAGqBSKKgJni7SpkrR0AEaqwSQNJuExiaVRpfgRmYM49Hoad2
DuaBF7TNrkun3vWY9jTvQer4Omu/YIifG5mgNZKcCswIEcgnIyB55q9v8V+Fg7ZnTHN7G03f6DfS
KtkxqwYt754RrEoLxGoMlUdhUTOuFkSovpxWacgolTLPgvD/i7PrWG4cWbZfhAh4s60CQE+KoiDT
G0TLFbz3X/8OtJgRQQTx5m6GE71QFsqkPXny7KSnJWD3DdsRXvXI0Af0JQjS0fs98ZY1VDUrMBNq
T5UpU2nnPnCPmQ2ORrSUDuvwj2cOa7YtV8JLaRdE36XAN3ikWlWrEIfoPorYBx7UCO6xXbaro+zJ
cY5gcLRZIh82UlVeH2egN36iR74OhH6PXqY/xUazh71oEYZRuNR9uf8KZ1Jj2Ipf4iZvBOLiaEgC
/am2mn2JqrWtWcgDEcP6m6LfP1h5IwfW4tizGRj/tdzJS2Fu6cmFhM9U0dVbbdKjD1hQQwrrJd80
q+boWvc/dEafjggahBCIJZDAmLhGQ+HrZRB1+pO7CkxpXe1wsDa/zhdcsCUxEwMm6bmArCnEwA1c
dxt2NsC/l1Ht7f7XzFRzgV369TmT+DTSESfkbas/vSZoAfbs8OxujEd2UPcjVUJCNJhIJDXfFhsh
xz88vZ6SgboLqCIMA7nE6+upwpVPI6XXn6p9vlUx8zAyC0s2tVV/CT+Uh/ufOV6+qTAwjSN7IQPy
qU0b3fnAzUGp7hlPUm75MoGGQhGNJWRYpM2Z8WZHTvN/JE32k1WSlw4sMJ4MzImkiscoZtJLZlhf
VKsVqLjg0o0q7PbDVFAvSSN9uz65/SX4xqohToynZB9c1ItoDv/Tzv0jYFrtr9Je6N1RgHrg1oLN
PbI9b8sLl30u3lBkBBpAMCkGlMhEj6qMGVqj5gbgfvzffCt+Ft/BY2KJj4s9pXPnAy8BWBRNR5A3
Ze+tY1eutarF0GzM+n0MPrSKIEsekdYjw19tYfNmldNvaZMcRxWqja+4tYH0HBF4IuYkxaRbMDns
tCMf0uKPFBAxJksR/ozhG12hfz5yYsmDmtNdUYBY41Sdgov8KXzVSwT7cwrqt4yJcTXSTBP8sDHg
0HoNaf8qR/1UfKd2tcSQMXfFMYT6B4AOyoIp7EDwXXRoxgk4MsMSI3FaZyM+9CaGwZZ7wQJUMXLu
64qZRBHwiah7gzUMVFCIxa81U8Q3CadXEMhvQcsOgOSwVnY17KeHqjDg0SCej4EBkEDKmtF6174v
9Q7NBapXK5jsbVJVrOvBmAm+ipSwM9Esz5bey5W6eTmKZowBVpETrPL/rEuAgxiLZ8CUgK9l2jPY
60UsDBpYCjV+sF1xkxfCdvjmqta+v8G3B2qMg36xtzoozFCzud7fQs3Lss5AzMgb2RZ+6Ec+MG0d
J8D5ZWLHL7jS41+70pBg/jAEZDEQIQi4RRM3qJdC1eezUHyKOCjhsC0SM3WVwhKlWqL3P0y+eRNI
w6tQZBICfXjR02IUBgjXQT9IyhM3HIV8y2c7PdhkBtEwstjlXlz30/fXRnDgATNhl6F7UMBmLTrw
0qgmrbpPnv2t15p7ySI6OAIq2Pj9Kv6m6drQL21B+fzss13f+aR2bZeZdWlWmH0CJH1RWlFM6pcw
IlVjqTkc8xg1MKcLdxJbQOjcGFN8JUwo/Erw90s3NkeuiypOxogy8XTXyssek1E0pBGDrOasyA/y
tSdmzMrr3l24OXOSwdYBACHaRUZqv+ubIyudpLhgFXpCy4uwErsQJEKSmG3KDpsMWpV4pZVhclaM
fqnQP3e0yggAhNtngKZ5CkptuSJnAbJigN8AJyEQznUJH26VxJFAD32IPbtOtwzo7uAwsG2gnxIj
pDmIqlvKC2uPo4NHlHej3w2DXRaEqQ9C7VE1+yOydahbUuNjKgGXPkfffn6IK5ci7VxHbyymjULq
kOo78TXZKvKZ14eRo9dt7ULfS/i/+3f41o//ucHgnMN0elkBqdn1Hquyr8ClQDou4MUHxE8FoJoR
htjlGVtnZdWbBSiLzbCQQJmilOcqUnkz7PMLU+PaFAVXp4rhmm2cfMfjF8osTWklxRp4AKRYIrmh
yKTBCPPN/XXfAkBGrJ0BZBr82RHlPfEnJU9s1YHpkQOa32hjiEJ8FDl140VRjonhNW06UOZLbmcb
Gd4aXOLMVuKgXNi+W08GOF4FlLMIBsdM8lS5NalUZkExuE9ZEKekEtJzgCcrFy3BBF2S4yRDtXrw
tOdFbp/b5AtE64jcMW5aBsvR1BeUXVXK+YJnTpyu3BZE3q1gN/yqrUzfaast4JiK+yWLC3WLW7j2
KBbfLIBtDfjeKYe1GqYSj5Za5gS1oVs8h3JR6/JgPE4bb1X6IJvJm7JcDyDx34oe19iqp5E6GDJT
lzzXMtq8WnInb2ILGX3bwKiDUVuUkU2f3GG5qRJfDUrmFKGMTFtQUkzgVKiiGYpdSGlv14AUmmGV
6yuD8QMNgjKxQZwbbPQe40Hu38zbJAFWY+BOwvaA5AuDSK5fFAt4P6sB/3GEi+7RODz033yJ+X6U
T1cB4izQkrZW4luSexJkq2Q2oDmpnBM+PkXph7gXJSpn6ziwIvQTojr22TcrJdimiqUJO0UyDeNZ
c5hMNW5pH0f39Np2YuWY3Y1ZD8hvIM9xvfJYURqWxi1u1LOrEo8h3pX28bnWjrlskLJ6TduvfhcM
q1hdokb/Idq5kY3oExUq/Bcsu9eye6kVGzZkzBH1I5SHa7LHngM0jnjZtkYnRbMO5YdKsXnXBFHc
3+jMP7bPstV3phLsBArmEZFID8pTrJstOBa4kbR+CZZ966iNR/trkVODVOeK5uUpczrolRNXrjrJ
krQtOyioG1YnwZJ38cvwKrG1duag9QsT7HvKwjH9FIYmW4WmAbzCEcQ64jeut0pKMNO1VnTmlG1o
pec+f05yq2MrN6Wq+1Vx+yZb5fVbglkokrz3+o+CN1VhpQEX1ClESFbIMYCEItjnCEf4zIoaU+ZW
Q79VgmMUWYH7kIJwo7C4cF0bRIgs5Sx9okLqXozHKtgUZQjMGw24L1k9o6ua1MKh3g7Vm2aQjlHm
b/xL2NeET7ZoVF54XerMHb36+Inel7m4kWNfZo56KFW753JSdo8+OxgNaL794CXPSbKOw5c2rWG0
Sea/JQ9Bug4Vc/D2rLJV5UXszP5TZRvGPcpAhqdbDbxS0NhGeVJddJ4Vj9A2JOkcJlpo5spl6rcP
mmpLMtH+uPJGa5wo3OTJCShDD+qu36sgDRwOSbaLgCv1ScNtMN0hQ+E4fU4KM9OsvNuBOVY7Z68s
X3B4Zyw4Ck0qAPpw0ZBbUaYeLzr1GM+pzKlCW80psPE524B/szEB1oqI6K/0ivaHtFoJodWCs4Um
ZsS2qk7V/iCXC8uZM0tXyxmdul/J8ygxUtaWLnP6QyyTULPL0GxRRPd4knrPFbgqZUvmQ1MXiwXR
t+749UZM1Fcdid0QyxxzMPgpjtF5WWTUKDWiqHaZkCIBsWKULMi8DfnhG8P7h7JHk8vIQn39uTUb
JLkomOdU/JGD5QmG7uAxnZQZ8BQJ6aTMCsuegBZuK8BpbnQ8R6/fGPoSJfUtSA8rkX7w2+KYX5sO
dI2DTMzlWvKcVFdaIqKKcVRqsVvljSbQti+TfalF+lMqtA+s4qtdYrDOTOO+I6oniK+pWhu056PQ
FHMh/cw4dwnqPbtCdE6COVvkQRajTa5G63qaH5ee79SutC78wDS0ggLKXmqrrLS9urFKbpMEjeml
jwH3HBV7o7BDDXDl9/s2+rbegmL32J48dlMAvqVOFLmayVKvojXRUVchIE3Ci2b3ByirUKaiuxGV
NTKGb+EJPWjOfcm3AKFRsgHhsLCAMCoTX6UBFkMsDS9y1PyYGHbBdpq6TkNMIHEk9SPQDuBUctFu
wR8r1Sr1cTQI/5qJT12Wml4iUPgzAJq+tqA07yOX6pm/haiEcBWVlE9PX7HGWwgAb9JLkyXL11dc
kCOZg98VOqIaS04HNWQHbVkCxROJVlwECZW71Ftw8McTmBg51PngiaBxFUncaXaCS4Dx9fkicgpA
IvZluvBux6t2789PzIgvtgVw6vjzQn/U+uf2U5O22bHR6VJif8ZfRhYC/ToAI41cbNOuO62I3VTC
mHunj4YtCw5yvxUK7eDW+9zJB9lq07esXzcUvoXJye7T/fs2E6Agdgb4AfM3x9y+PvGrYsxurV3P
9ZxCGPsrAwwl70nU2k10AGk+iYsVv9S7cntfrkVOHlfU65wrNIbnDF5GQ7EmkSSgAesNtGFfHJJM
979w/IDrkwTkHFSXssajXQ8TN65vJxqMO1SnNd+RvDYyvXooCZ/ylGu1kN6X9HNUN6IQ6f1wViBV
ONnLNC9ZJ2hB4KTJrlfPrBloJ6PXTPxCRkf52zRWlGCkDrhz272qn4zKHg4dzE5dkkTchUsV3Bl3
dCTpQOIX6h5svtPBqlqVBYHIRYFTcYe2o2km0ph7VM6uzQ0kSzbxSUdJsiflg+QY6kOBJvUMab6O
aMnC1tzWlZBFBHkdUrNA+iJvMnlPGd/FRZpVgVPIn1n21BTnknuQYoX2nsV8orrVpg4cpTMl1Irl
rWvAOwvXYi0SMbXuH9Pc9RsVBvCXqP3A2FxfiDDNu1bgW8CkMHSSNkYN1n4pqIDLTYd1oOWRCSdh
KX6ZEwqiX7AqjzB5UP1eC1XC0gMBuR86kafra7kp+U1bvwlVswMKaUCIFxgLnvBMBgSgsREIASA3
j0+dPLM+d30MvMGuDvKH3G96DdyVMeINuSTxpYMzXvqWUFv6Eix47sEpCkZFoBg6ZscmbpbY1lmA
IDxwNLUZDkJ0CMMYvS5VMSzortGuTJ+bJowuDVws/E4+UKpbvtd0L0SCwyO85EN5LRiZOeUs/hYx
HusvZ9WFbuZiJQgdrxSIoGPyK/iQ208wk3PPfPLWSwTTWctwH6DFfgHuOHdjfoueOEMqkwy4Q3no
6JmiHbWk42gQCYAkZRrCXZC20CiI49V/fxuYUzX2LoESGObg+nsHzxMG3ihDp+oDNMw+uVJuehKj
QZfhPcZLV/TWyiLljxYdFH6BE7qhoHDTJvSGFN+IdlXBTtFzQCqM+9gOwvDI+QVH6loLTQZfdS3U
GZBhAVp1MdTGNyuuQOe4PiRWCIy9XZfqpxb00q72OR/U6aK4dBNGBXVz2VBuQqIbHVRokb/emQpE
CFk8CDiOeFcrSLuiVY/o0rFM0dW8RWsqX67CJU6y2fuHLQJXxTiGBOm0a6l8qvSS3CuhY8Slyfpy
beQXbqBx8oRct1TYNSL0Tt+VvImeX54teUHjU51+NHroxtqowWOSgHgtvuJdMRvEDANy0sY/cKmO
Fmo9ih4C2XNC1+dPyZAOK0V3Y9pn7dt/vovIX6DuBoQmCEp+fPRfb0+RWJh1WRU5tR+i23YnKWab
WzLGZ2R/7kv6oRuafOeVqIkm4brEcEOpjBzxgJ7LzasW2ZVrvdSvPpWBWIlsNGFus5BqIMKPT0FI
+jU7qYvV6FHMdBnjWARYyp/JDZPX17ixNIR+FDtIT5dmKgqkH0ISaf/dAALO/K+Y8dR/bWyup1Ec
tGHsxEOALuWtPJieuBswDWop1zkTRwHD/K+oqXMr5szjax2ipIu4GsBw/aK/YeaIbnIaBp4gBebb
HVhuLsNl4UTHm3mzlfB60MitgZjgJyny6xs9iQuaws9iB3AzCwn3v71THgL7KzhhYHhg6gCXtGb5
oO4Ych872I8l52vGOAEs/e8CJk9H6VUfGMIkdgo+wSBm1YgsFvaJff87Z7Ip2OBfYiZ+BZNTIPez
NMZAF9V9qFszJ5lo6QnJdJsT1+WTWGzVZL0gdcY2XUmdKENVLwtFNvBx2umz+AB9/KoOTfm1o8gE
bwoqbanVv5/vC52xFZCJOZwCUPmYjzqRyTORgcOgih0uRETZ5ewdRiNZufU40K7xuVXdih2Vk3QJ
UDqTeh7DcWBqAGhDTtWYPEtUcBgKRXXkRHXunYKqywSYYibXlGWcADCWkg/6Zcy9PTM+7CvSRWmh
7LM0rVIK1vL42WNB8xlyRtl8It4re6Sim5oDJYehFx7aR3LQYheCnBUmH6jacGDKAB4RvygzFcWI
1vjgJPjKdhemIIz0YrDtCFHnvUudz3yz7oIiPDRl1CU0TVRYBFmpkta8v/2zTxlQqZEFe5yxNwW6
iWmjKHmWRw4yCRXXmHpJBAZ6BPesGbTdKyhY6xSzOyOvpejvRWfr/QXczGpB9Cb9XsAkhABeKAki
0J44fbCuFR4Q0tpXSRxuS0YkiYY50T500e5szBvIUBqxvZIoO64GdU/1XXCv3jN2OaoewYcaKz4x
4kuuHlBt+R+WCaizgqIjHH3wP11r1xaNr30WDJEz8F/+X34d7DlPJr5Y2H5tNq2tFqTRCYIkmrOa
Fsor5x5jILEbahQR7eCchxvXtVCmDEVahJum2xQYi4P5NBomvD0trHbuJcsonwPjC7QmIrPr1dZI
kHNDJ0RO2q9zdVfnGKqGue0tKgMA7EpfdetbFXL7TSCQJnztMaPV3fpih8URFQXMfKNLz0ZP1Rbd
bC998NgD3hCbRc6RdqnoPqcBEEMhkEc8P4Zu12vlvMJv+8CIHFT1G5PVambmce8SA1tuoZyqkiiK
03VRcEtkQjMhzYgUBE5lbMgB3c215KhI3TxUZeySyrN12UkgR5P64ajEebZgnOd8ABQeNdSLwVoP
03ktKtNyphSDD4UuCTKonureCoz0GWWeLR/mS+WSWfsBp1YEog8pIJDTXIvj4F/6NXhcHD5Gm5Ng
2EFNqpK61ZPagxfR8l/Cwey9JbN1A7vDW/4tdmIdXd3z3SCvYydXiZo/aMqh5ne6jQfKhbusW/VL
BOK3KK5R4mg7ABxTAQKfHGGn5KXgeUPs9A1yEEAWEbd8FwFWL0ktvqAYoj948IYCi+vNpqSazcOS
AtRvBBtx+Bb6rSsvxFozzjVWhGq5qgE6gwr19dbzucD5NcfBN/KMZtv2gCoIlXIRuVI5gHrV2wlp
zijPxT6tgdhdCC/n0gOYCAuWGxXpKiQmJoWJUHO9UBExEpMrc6IGr1qP6p685rStJK2SrlpF7Fzo
peVXS4p8/LCpbwahII0aJzBh0vn1h8tCDBRRA8mtQrr8XPKJaQwACQRW2MS04FNaqi9NtUcvP2Gx
ragYLznGgpmFNvtBQCHPsyPjlCfHzn/WI5N3qfafCSQwHQPXZczWIPpCguF6jVxfKYEQC4lTuRHl
pA0rG3BiHIwlfM1MfQiCEHEbY3pSBUjkWlCe16qehVLiRPviwm0wJpaOlJ0gX338KIhY0vsKfy4n
eCVvcuvaIWkqTChMHDB2erb8PTZtPH4Nx4dwr5KXjEjUKYP/h/WeefFXcieGBnMUSn0IxMRpPhAH
hPIu8f4m2kpJM1Bm+Cu50ImrHMDRxXeXktu5WE5mRqHVoXWo3qWZlS7NWpt5f1crGjXxrxCBG2TV
RdiZOCiSj10CmPjOx7j1HRG8r7JbJAuZlQeoGq9g5tY4detaXt9HvlZmkNd3aJ9cj4ygG/BtXjqc
OZD1lCc0w/TxgFhNTum6JeZnvHNL8nz/Btzyfo5X+9c6Js8vbtBy7Bm4ATvQkIBdX0JBmJQYSIne
x/ptVZr7BJBWjDdxLu37+byUfp1LBV/Jn5jxMmmkXMjHfSeAs7oeLfaIWtIAjMupi88H+67tm2f2
fv+75yodv+VOmYf8vgbLhI/vrmmvEDTZI8imkWt5wwqjQe8LG89youKuZE3Nqtz6ke7hG3Vt1wgh
CaoHt3/u2NciMGYuRXQlamJKYz2U017CZ0knjAw0kIlBZ3CzK1uEtqSQj8GfFhDFg7uU0Z7XXP/e
o2lhRWEMToWHF90L6xTzrFPKH/hnftiGX0DmDKHJgXYltfKLqC7ka2Z8pKtPnugwXJ+2jQbsLi+d
VQFQusDuOiouOsezOmtMZYOkEsCJKZtG0aqcrDJgOhVuN2IeFTsW0OwgYgQBh2F92ljbCe3ir/jC
KzXlddsIjshPxigSGsUSrm68MrdX6t/FTNRVUguR1wk45yA7NJ7VIa7haMjZaIOPgNvZxSa3lBeb
v8X/ipxorDHoBbkM9llS9kJgV31I5FfgioVFKpEZ1x4n+q+kiU4SxaEIjAR3yU5MtDWC8/REB3d9
/1HO1edAU4mKyMgpDyjZZAtbPsqEMJMT59lOSXDyzPLgd6SKCd2Oamfkc23XF9oCA7VgdmdAOFC6
v0RPttLgNMYibVS6pl1/oeqGrtHEHojebJJ1MlD6HR3S9zYD53FYUvP+h88b/V/SJ9ur1m0bJhU+
vPgorQyzVRUY1ScqPfPm1qitwj635IxEu7lE8zqvJFCjBw4U2Ru0218bPV/iPEx5RDgTgdwZuWop
NVXwqweYHeA/6vpzCV7FKkJj1AZaqojAoBosPJwZRIWOkBH8BUDBosA+hcNpctT2CV/ETteQQF8B
bFOVB2YBu4XnS/uvOLT7wOTD1SBvjFV4KE5FDp5f2Vb1TbIXvobYQiKt2gX+OllqRJvTZGAfQF4J
ihRFhcm1aAPWiG3Ix44hVOgSTZG/yPsEooMMTB/VEkBxJo6VweuLdyaDiY2fwlp65Jhy1VCQ+e36
9RBHCQE26Ywm9dX9C/czoWGqrLDreNKQBRjt5KVJPTJVjVoljooexfcmIyn3EDNioPz4LLy5OeG/
yqyjZUuybBtuCs8GsHzwafXRdSs+M7XAhGUeYjOStwzFH3Ebvoh70MiKD6DTc6Hsv1lswcZ47fn+
0mft6e+lT47EbaWwqr0apls1wUNF85aqKRARB75Adw8XbJKcpOv2tDQs+pbvA36ZPl4GDVOboSsm
Vs0Pe81lGnSgq1JtbwgENR7Tb8yHlMpUAcfnqiJIaeWf/qp03ID0jSUCw00/opKUe1/e1MrCMc4F
zVdLmjjt8GE9r+mwpMo2ewto2i97oz6sEjTUfmTf8hodqLGNcayrmoqP989BGj/35gr92o7JFcKs
BEBphQH2bqOew7+v8vfJf9R26ibe+7TYgcCwsr5padJtDIZVZXMUKDtRieLfbdH0F7TIXLgsQ38Z
4+xg9EH8ZCd/RQs8yKCqPo9TR/b6MN8EWg1Gv8qV4tcG1HfPlT/2vUh+nxfUFf3kUg8x/9xXevya
SkbEFuzJnN4AeYQCSnQF8J2fg/u1mh4gAgXxVOrUlYcJ82Wa0FCOP8qKVy5NwXfk/mGMd35yFijm
ow4oI1+BdtaJy250WlArpZY6mqTJG90XEB8gf2FqnKFQKddjEhXRUn7kljwfcB2Q9I8Tw4GLgha6
th1iL4RCVlepI0amqpACoxFUs0jX0mOBLs2V0D/KZn4o1J0krLWMhAV8M31ho+eiFUy0A+wdkERQ
nE1bhaXe60Ulq1OHW6vCQSxIC36YfY6G/R4ky7Q2+U0pW4luibU9ZCT70BZCibmbByUqasC8o5wF
6P31NsgeEzVPyVPn/T0EA0P8J32qaG777/fPeAZ9qUOOgaEIyHxoN8YhS0Rp4D18KWBvBB9aDk+5
l5MKtylHKlrOSayig0WhIUMypmB0GCzlOTRqmiv+0rbPWCpQcyF9DuolTRFuPlrVGlRYEpw9SJfT
rbO9cOYWYHUCJ+XzeaHTcU7ngygEIBlwG6karOP1FheNB8YQpU8RksIxgQuwK2KiJlQ55i4G0GgJ
fG2y5JTNRBfoqUJfDjxR9FdOowtkwDih5vnUafkMA+fyXiNiLcjrTHHBn54mPdEaiVkADD21BnNX
Q7OIxPshQ5k8bDwuHDZcDx1DryfGrhHywMXLxxpcl39BOYn7TDqgl8xEdFFIEorUMwgcKPD0t62f
ESMFVdjRDRXDW+VuE4YmABwJsFpdxAawz9V1sDckH5Buvg/FlyST5Betw4xxyntlWxIZoxVgM7RU
2LM24g1iiK337Gai8lwkZVPascbJjtQkmW7dv95ztgwAinG+kygAWjvlmIwwZKRwjSxzUo8GqiVk
2N7BTNGrkCWUy9/FNyyH24ogOHhoMXe+Fqj63r7mtgoULQDSASi4wO55f1Vz/jHapLAelDTgBsoT
zToi0gvMBWKOIWcrzcKoc1CbHVVt1Xm02rJNa7aaC956a5AWEsA/+abrs8eQBzRNwjkHMz3KDdeX
Pq+ZrIdd4jvm65/eSjaHwaw24EMC2xk2gpzGOfTjFHTP1EEF8UEIvWAu1ZluXdKa+/1Ik9WACOYN
uSpMFzxj2M7lktBLhjEDCYZ1bbdbelmKJ27tHh7MODYKxRisfWr3wOgc55Lhuk9C/pa0DD1Hm9B7
8LoFx+fW3l2Lka63xnNTRUdpzH2qecVi0bEEEhbspTQedlK8NOVuJiF3LW2ifViaw/CEkMZas6fZ
RgNLTvmd7Q+HAyby0M3XB4pq3bajZD98hw/KAkB25mVcy594eQISwi0/yjfVVeWTg/0+5qCRnZQf
Hl54ZAJVOFRoeKE1qRf0/K2avxY9cfJ0MdS1cBStubacfQvhKVTUBRm3juS1jMk9ZyxjMdSK+wRQ
fV6j+3OJmHDGckIC2oFRnR7LBcrkALm2czHgM+WeYgyl+kIes9ke0S70ecCwOsVcKkbe5kpGafCM
x2I4+hMme8bnKmukouaewPdAumoDVlDSc0ctf6/Ul1ZZcHxnT2jsVISZGjtqJ96HKxbywPUNpCmg
WyhXsfYs9emSGrxNbhn82CA/dqjgd0oK1w8tMGgJx4F5P7Tilb7XyRazugAoWJA0p0CwL7KijVwD
CLSuX7aat7pWdi731KGy1IHerpRIWR5y9M3f1+xzKuS3oMm+SSXGvfoZBIH0HLGbRBqZJ1IHpj3+
I4oWk7FL4iYaqyxruXQLgxvH3YSPLSZ6cXjBiK8/BAqmRrpVdwuB8tyzgksKQAz8JYATJztZSLkU
DTI+MDLAMMChnR1x+/09nLl7cACFsV6BGQgox10fVhaVVS36MXMitXgp/GKfo1mBeH5s3Zcz86LQ
DgWsMj4HIcdPkfxXNKVrQRs0A/qDkzLdikw4uUr4aiT+uwTW1TxubPD5LjyrmazU2IL1r8zJgXVy
53mSjlbRgw3SycBkBD+YOP21IasNgbHFDDj3GCGmvSx4uz+tMRPDfyV6oq6EAhXVqoXo11eePqvW
c0t7kOQpxLTtjWFhCe9Po/5HvqFgJNnJpkpqk1YrZAnL9S4zze+FzOzM7b1a0XgRfh2AxklGoFQ5
c3zfWKuDazUKv887wYyLipblUo/6rDgomTGqAtJyCnoIhAx8ODFjTogkvmj5tUJVfR1WOwDpFtTA
nHEF0YgA3ArQSyh6Tz5NxHjpqpPRjFtvc52WDBsqkUQn3SY4VQ+Jqbi0dEkVwcAyFOIwaM8FH6n8
t80Lkr6h/Hf/qs8APoAW/LWeifUACl/Ic05kjllbwushkGlgS4fuG9QHjLoLPubovU5v2m9h40H8
OteOFUrYlAY6kYdV/tjseWH3V0EiSTn02YIXM4NPw4eJ6GFS0II9Dva8lsV1FR/nYeSNZc3DQATB
6j8/d88RclOf7VpagrbOeW1X8iY59cD1lIb3Ia8NNk21EzQn3HmNjd50TN3y3TXyA/4AAHtkRp5k
SvKu8U8C/xobG7HatRYPABu31RJLUzizS/ahqy34PT8B5M3u/9qRSWzRe9Hggmzcc0BGmBPDRtED
/DIE7uUn29Kj8EcMzIpU1tfT6WQ/7rlVdKSXs/l62K0v8rt/whBUunatT80cR1Gu85f7V3H+afy7
vik3fiJp2YCx254jgkQayP+XEh2fmL0NzKO2DZRNusU8KWQiNqIZnXv1kD+hCaP7Wz1yCe3RK+09
3F/QTMLp6gopE3uD3IjvtyWOVNEPlfsmcBh4aawlNzPbynCU1E5L0krIPfGFWQB3mJmSqRlfhX7Q
G0Yid7Fld8bGAhGChD1idHRQTjnK+V7t8oSPPYwL1bfgglgNL+KDT/nXFqxProvZwPzCi50zhb8l
TsxSn4hGXHmp52jFGs3ifWlHZtL/QWoe1HX/y3ajECGNNOca0pnXL7ZGhrdRemx3LttSTMXYlC/F
0QPY0bDaY0QSU/NOaG3QgtVggXUwGqjxtLCG0Q27eSOY1Qq8/Qj1+UnK/9JQda8WsZHWOPJqNajg
NOClbcD+tozmIvK7SbBBgX0luhqJ+JIqSyXJmeTeD3gbM8fg38AUTbSW0qhNEiWQ368Ukn+nQGKR
FEA8SkN7we7PakhsNnI9aEEbJ5xd73czeAzXqfecmIttVj6HgxW7HlAvZ9HfBaoMa099CQxUb3lG
GGfyGihSnhc2fM6n+72IiV88ZAbvdfHgObV2AW+Hoa+FYK93RE/N/hx6574vTSH1TRlVuY2IEF9F
V+r9NcwUY0FHPHLTqDAX4zyk640Is0GIhgprQCnUjiNTqMibRJNjcnQcJ7ZDcOp6I6f74qzE2Y8f
M8loxwOYfNq03JWKDi4GFRqPYuIS+hA46q5XjWX9Vehn+r40XXfWRsHJ+Ufe5MR90PrnnQJ59dbs
9sVT8hBa1V5bpwfV9P4Wa+k4bLnVEewHGY1AeF6/M7CRLx353BtDBxEGFiBeRaPX5J0XrKjFOCp9
h2suEW/6Z62whJSI/0fade04rizJLyJAb16LTl4tw5a6X4i29N7z6zfYF4uRKK4I3MUcMziD08ly
WVmZkRHOSlJ2UbBxvqkVNwcXn4xyb62Obj/PFfw2r2HV5VTj+r51vwZ5THR/DPfgFS/zeNmpErhw
RU9/AQqVdFA2UHfWTkZzf06sU3dZz0lwTXlXYK0FgUfQOcjm3m88JQ1KJQLw0vJS0y3PebWO2TeJ
W7ttMgfzmshpDzR3yORDdRIkWOPm3wCyS33I0UjvNboHSftu6xEQfag7KLQIKvPf3J1wLOA8HmCd
YG8YDS2PspwLKM9KKkcX+C9HIhyrp8CzK4pRiS9AdXqFTiW/ZfaTbSJfcyFmIfIqGsxDZe7xPRgb
eXXMroBcL7qw8dIfzTPKYFnmOWhBVUpTDBcMfWhAzyvMXGCDb36wwiETAwOMAPa7+yG3kA/gwo7z
rbpcUZxagtZV79wXuf9+7q+GnzOyA7gK+iQBmYZW7riYzvKA/5YCFVpBlWot2P6Q8OGrpbfNuYXH
ovmB97XnFifmDxTWEL8AoTWggvTYbzAQ/AhaIO1ZdV+uOmNOVWZqc94ZGHngvPA7O65gINn161hj
f0CNkxPEe0TRlPM8heb0gAZeMqhpINk+WqosRghQ8rDHo5WhuKChNu5XUG95Pm0T5RQkpsHiAN8O
EiL0d93vCCaKcrbI/Mh6LXQAxEpNIj4IjetNRpgN3tQ9OdZAlb/E0BmIY718hdL76rR4/hWDkfF2
uf2I0YvTBcDJqSt8BMhedL5voTf3+dzCxGwOdELYGIhNh56c+2E2bCUxTYG2XabFxd0vPQ+EudnB
mdmFEwMZ6OsQq4AcAxoJw2fcxGZ5bIdpl2AgeR29SnQpG0yez/VbTEVgd1ZGg6kVhnf5ckAoKfu6
XnEb24Nca3QNmW2XXLneBBSYFHOx2GPxD+1MN2Mb3YlVzudun7rou1ADCSLjv0V/8MH44pyZAu+h
5Wwr+4QTQYQLeWSkPZCHGIceeeIpUH9EJyZA9xVENvzg2LVvOQRt2Yqk7mHuPf6wR+AQYQgdLAMN
I/jw7xevltgwS8QktrzOh6JQCKYPx0SPjaeGATuzUR4c8cjWaAl5MNW2kD6OLaaQNL9WwCVlREVt
enarVfTX883/sCthDEH0kJZU0LShjFxJEktdIXnAB9VwVk79WefF93MLj0XBwcQAfEALPnL941Jl
yoR+zTA1cIoAVrioCdXXK2OrvmA4L+x6Tc1txoewFAgHHC9ALMCrDHj6aK24NPO9IORTlL/hsJa1
RgEPDjS4SCSzVxsNwfDzET4+/UcWRyuGOrzYBhSXWmj2WX86xDNr1VN/fKMmfaerh4p8L9TgS5sF
n0+s3pD0w6UGVpSBF/N+Wyae7QW+42UWXjfau7K2KfB9E4fVPkpT8bXvuXrDw7HDQAGmkJFYBhgO
j417e46XiLLdNpnFmwmK3SBuFlwVTd3pTzuTUX6ILUeWRi93P1KQZpRgqfK+Q1E7VTQ5dXPcHnPD
Gab3xiULPsXG9WAkInynxvxCVIgl29rh+f6YMzO+wkQqYHObAQGSDq1Ux0ciWtEDcKa/CWfPM54b
ewxGhplDvx2KDDIc1t+tfjMoxIlCgOORYfuL7/K7Eb0rxa5aftTmCbpetf5fmBuo5mlIhPAgpx0N
ToQ0Y5kCd2kB9yqRtfeRJUbBaxeQdJ0cTQT9+0yc+pjXwgBhCf6ERSAJx3K/arTNp4XnNLmF6lpH
wDqXhgYNAs+9hKwVGmX5M3TdEk2ywTB9Kqlj+NPPRZSPeefRN4x2Tu1FPZ6AZW6BYaFyttCATSNS
uqqaAijQCtrzSZ7yaLcjHs1xKkm1nSltbuWGswjX4dwaTrmR258/8ph04cpcIha5lXlLnGuibQ05
I3Tx1gbagnuRzvncJh1C7ruobjR/I48pFEHAJk6VW7GyFUSzvlIsdo8fHTJ7pRSAzZK5VODsthnF
KL6UCkHJYdtwyZahtD4C/PSC1snI8L9SlvD1PokqEkEuMwYwkDBUoHJvgMoIs0fmIVrC4AEmRg8G
kjaIrEd3btkEQCBSUWExzjFqtRD8BhLI6G21bBZ+c+j1uRr7I2IetyA9EEcAlI2z/5dLu/EJiOE7
0I7YhdXmV5Cos1Z4EZCSjAaYur+TibSN101D+pVscEgUPd+9E/EMmmPhj8CTxaM7dHRWaLrm/FBR
Ciutrj64QDSxPkUpkfkZOxNXhkiDEBRKdIhoHth+APaLZCaJSsv3jz23AGtwvsVGAhdnO1Od+SOb
Gm3fP959AAxRnZHH9y5yIllFIXdu0TrYzoxP4Iwkw1l51nnrQzGHfKxYZF9U8M2S2HT2sarqx1P+
s75mRAtIMzPwqfgDn4NcFA08JTz+6Pz2WacIdiOWoHRQ3cigjCjT4423ltpfrOwiJJXZK+ugXAr9
goUQIPLtlMbv5N/wmgczzuQxHYm9dvsxo6Pt9J5fN7lc4lIFS8T6s9FrwFxJb4Cii6DiQaC9Caps
XSLo6dLWc6mbCV8GrUXsAQSa6HWlRyEKU6RiTaVdZeUiBfUAhQO/UMrPjnK4ZMY7AEhHvIoHpCEC
vPtLKG8izq6owUyfE2ZBseDvXHqmUpMi0n0wNC+gGyJJxOl1vjEzgKlB34CWkfpDbi4u6Jb4dQUi
bPft+Vl7ZPcATQP6u9hB63P49+iqwGPer6SIbUGASMSjTemdWec69xVo0iJEH5tjgr6hS9Um2/Ss
1iQ6w+1DECPSCynWmmANMHhldoyWFt82WJh0MGH7iW733wHbz1zkf0Tl93N4/62jOYzCIAkYh26t
As27OKel9o6qwYAc6NG/6enneJ3uBPUUqogkvp9P1CP/xmiiRtsUWUZPTrK+xZP1PVS3nY6cJRij
tc8heXreKuT94pG3D8FkVEvdXT5m7D8isWEf7eLI6qGQjufXKClFKXwby5nQIkxrQhJAUS0C/DDI
0TvrGI4mQL/Txq8Zs8OUjqf81urodEScUsq8oLRW2e46AfFZCGYmZRGhqfP5/HKP5/B+fKMojRV6
nvcKjM+IiLHX3jsVvGZ6j1axEvALXd0gS/3JIoMdmYqaE7Cco2d4rcJbk7k89WMvymiuh2+9uf5A
7dOKGWO3YHqPN9yFB996vziGMOXCH2VqiQ3nfKMbXjugbKDps6yojzf+/WSMTiU0QjkoFuEDnOyb
ARcxZPL4TVDx4C1+C/x0AH6GztytP3m+0PMPRwjsORhRh6+6GTblOQlLMxSGTZgvwz29vC+pr3Lp
GyJJPz44CWhYe2/vOBKa4NelgE97vgceUUHDvIPPCenIQbJgvMcFx1PYXnY6C+a7kGwhCHsOVg45
/vDf5nEZnkz0Cgoq+8nvvhe/aq7OFeUfO7eGLwA0CYwUA4nNmCeDAl0ob0dRZ72ur/utt/7kjGy3
R6nKI8d0bZrmTj91ZLX6KJY7axVC/gig38OcPuqwvA+n7uYrRsvPhCWb2GyIeWDVOr+A8IUklTdz
4qYOHJYTLA+DCjBw4ferDehBKoFiqbO8XrcLSQ8ZRX++no8B1lBL/2dhdKTzwk5EN8/APRaBHwey
YhyHgxuYDiNpArQLxG5OcE54jB3vTY5OLtP5rQJ2yA6EYK/bLYoFCVl3h+t1++6q+3O2PeOK18AT
fWzJsidLe+mQM7deRqpJiK5bCUMsd4Xbjigvi5NPVnq8Q3Os9Rur39rzyZnyrByHHg+0ZKI9dJwh
5KmhQBvhsDWgtG6Eg9+/p7zuRfLMMk/aAX8h3g6Ay0Lf/H6Zfbvv/Wg4Uyly4UPqU0ZwRYsAUJS/
z0c0tWuHwjpaaAD0AlfYvaXU5tK6U4IO/dJKQwQBDYMi25AaGdD/l6ExqXzRYO7C4ZAq0ZvNrksa
1DHX5yYmZ+3fWMaEvcjxFGnF+50lBdCBdDYRHgZMcHHSuVrdzKSNAcZ1JTgKbtPOqvgWD6wY5zBO
erQcucvnI5o67jer80DBC+1CqpNgyG7wplJQ50/mGOynxgJNOoS4cJ1DR9H9Bqhklk/oMO+sGjyl
TAjwqLOD/MjzcfyBocfO8dbKKBBqpLZhsxhWkCqCNDweJ9ftntb3xku6qMmxXR+PtfpW628fPEs+
aKKhP+P5J0zGgrefMHKdwE7UNp9jA6baFbxRIBMGnYxh7I+4qkyQyXCHmGw+9EQ7LYCjCNUZ1zG1
lEi/K2jjYWXgG0ZHumPROfi3/6sWIPEkJnIwQzExvZL/LAye/SYSgGiT6PgtBlgEwCy4mui8pswc
Qu//WMl/VsYOQ4hYqQhhxfMXEXndJgM6Yb88giLTs47NyxdPQBhHIMai7RDtDXOJHowZ/zgz1D/e
lJuhSo2v0LSMjygH/6j8CFboGM/3y5QJFPHw9vsPm/LoXDB1m1WS0+FcoHu7iAXDzuRlpszhxSde
0igWAtMDcm+kNdAodL9qYeDzXMXWPfAuJbhlEqBs0XyuLYMt0TcslKbzlfSRqou55rKJ7Oad4XF1
baDTEYUShjmSu6b44QXr4p1+yWrw25gZBMFfks/nUzoVWiBIpIduTVxqf5HkzarRTO6XXFL0VgQQ
UxfrPEABfnXEO/k98GeyN8O0jR0O7KCXHy2oNB7J99Mad1mcFQ3bWzL4/6rwVDGplnKEvlL+QeHS
VZTN9exMPvZuTY5W0i/jJIkKrsdjb92BwhVwIaiev3Pa2XAsElWgmCTcHGbob6s/DBS1IREZCvQ0
jHMBDRsHEK6We6sPDCU0spYm4NzUIu7igc+Q3lQV5JzmUFoT9QcGIcM/q8NVfLOUTgU5eSWze6sG
M5FI4loHiFji1br6ZVQlevFeGFAARFebXTzfQ5PremN45EbzsM5oNoVhVnnxVgxLwuCNTt5czsxX
IJx8bmwqML0d5WgTJZIN2sN4MOYcGsohwk+amGF7mMOWcENQ/biIgzLsICEjjKsdARprnYgTemu7
LdS1gSzSoj5nFqWb6GJUPYPWLEb96gz94xDBRVSL1Pz19Wp9mLmkJgcMto1Bfw8Hddxby2Q25zWK
0lvI1HOyUS44V43V2crK5CLemBnPa5FUvNLBTAxeoH2XkQaOICaKKiuvJTt3RCafyOCJpAepe+Ri
pOFqvtmsRcV4QJa5tMWQ5ZLSj45+3n++Q7j0ff+5XB6XIFcxHGoWl/x440sAs6Fkhhwdyqjy6CWV
VVVcVaCdteietSghVQVuzss9CvNhAyLdjuI76oGDCtH90BKoNGV55TcWIhrcxKKqfDJr3MQk3i9/
4sXXBQLhwM8NyomnhWUTd/GxAk3bQdKcy/OzMpF/uf+U0SwDYZBKoRM01itHuD3IPwhj4AEHCFFk
Aim9pJfm5Q09crtifzpkczjVRxzTaCaG+/xmkWVKiuIugHnZuna/6P1X9wwBCTroMslR3Hxd+L1I
3nY7cGcT9/0X1frn459e7X8rMfKIfcAXYlBiJdLuEpX7TJqplU/s4vv5HXm+EvxhksNjgKmWa7Vx
NXi1H7qvSoe86FAHW25W6mLxLevKjMudcPb3lkfHVa7oRsqTsEFgWYB6isaLVFMcLYI8bAgiFwkU
/6HpMvtceAnjdZTOdhs/usf7DxjdrH0p030TYG45cg127yjGuNqZWyyXhNdMnTZW6eoEjzgXZU7E
Znd2H8JMt28DZrC7rhGagecrNM4/R/+i22SluvqCelmgWfb5PppI7t8bHT2VIkryIzaB0UYVKqK1
2vv2sz6dg8M5WS2XpqBfQiSvY0IbbwgOScUMJXgwL85FphOX0v2HjB5MndDEiffnWzJ9OM6N/v5e
nhUCnV+8nET17GtHM16TaLN5g5LnDj6cAH2At5P5PbMF50733xa9Od2sUmVJEmPzU4vXK/guMsRW
omosba1cu9rxR9I3uoQuf+ieWauDoh1mTvfsBwzH/+YDqrbuosjFqrDbUgMTGaI73B+YBI8sW2Km
ixfIA1x0fYUZCLcH15x5QT/ezPeLMXJvXScLUU3Bvov2QrtZy6nFgNrEjlU/m3lHPnLO3bvSv97x
m7H6slK1yuBKMz1CSW/L6/ulzi5fdGa1U1lcJNrcpp+d3pFzA199WkEtpbGAShAMRlu6J4fUQ1yA
d+URcKfNJtLguFfo6L98Q7tTPM719U+kke+neOTmpMCmPI8dTjtIDdYDUAFoBXqVb7DQwRq+dj2o
abxcLpUmg0JC5zoy6NlCF32fEkDUsfSLxcyy/zFo3UeG9x81cn1BHGVOXg8ftW30PXKNuNuR/jya
XwSOz3uBz3ew2+fIQP+eDU/s/u2Rmz3QKy4VBYNd8CduI6KVm60hodfW1o7H9rgh1AFbASg7vEtn
jtrMTv9zyjeWbTDr2AENyxyY2pGvMro0WXslBH2C3khqVn/ubydgE3czPIa75XmRuFEKe7l2zT62
3AbxIDEbAyW6Fwzx5BjazKJOvNnuTY6jNlCQUkEIk6lmb21TMLyVveD39rqb85uPWYx7SyO3FUb/
e4MNvVrbbb0BkfF+H2uR6hB7Y74g5RaLZMfpJ2yj9ZwW0NxSjpxWqbRFogwnSozMsjBtdNxHuRr2
SyqYu60mylD3Ix3FX4Fsp2muwFZnar5HrriiMmKg/ISBLo8vkvoln94S+DHN+j2A3mA9s225wT08
nBgwYnOQHRIFUI7d3xByFxa+HyNK4rfra4XUZqYax2B7lM9eo5ouMjqHpWuUa+6IqgWEL0EZrMaH
4bJayP2A2ZsFck5ARjAnN580Wv3M8eS89PFJ3YGHDpi6hSsnS6kHftQ2vsgOKbqTirfAzFRMLvuN
2dGyozUwyiIOSwF6Kk1UU/kt8lLVzkxIuT0/vH8oqmeTPlr1BLJ9Ya3g3hBId6gh64IyCYJ/Vv2M
0QWKpcffzPqcYxcscap3O1ZD8RfaOagTsUb+urlwgPHSIAuqyU9ekiO7vFTGm78TVjpIgrQD2gTY
LbURu7lJGub+2ZePbjw2dNmW56MGwrHsrgpoi2K4ufr89JsMW3EAtEOFZlwRyew48xR5CJuQkZKG
iAXZKBunX9L7HRBp6OrQ0cOyiFE8Wzufi2y2fexxL0DIj1ZECQKC6LMa15f6jC1qiDqiVEKHml+W
y8qmcpW2ox00mEhMS6H2fEswQ3x8P7F3FseFpiyumcZ3487SKJYEP76v+tAwP1AaNuOMqUfvem9q
FKp34KkKIAjaIVSnTWG/XsvqegsuLMQsrpbNnKphKz+MC3VZeJgh/zVG2DF1UuZ1i3GBftzLCPpd
tZnTNIGexHjgvAaYqAIaw1HO2yvQ7df1KMSCXmNoun9/dxagJejJpdvLFdmph35ODWrCRwE5P2i1
gdsVMrvj+pOCml3rl06POaz0BoCxz/2xX4haYQDnmyyJavl6Q359dS7em7iFgabn0RgBmiC0LYz7
mO0ALwqqEjrLr1Zdo6eSCGqiXVEC0gXeV6n8AmEDidO5pOLjPXFvdhRm1izrsl4Gs8ic6vjpFILM
jQ/1oeXz3fnIpSDcGxqFjn6WS7WLbnXrFUm2WNsjHxKsz+DJQ8+fsi7Uz8Lce3qhMsg2huCV3i83
OrteeZoFumHTSgxxUZurVW3uMuNUqvhrlRgnmtCkQ+/tHJBlanuD4gjpsqHLGOQj99enWEJ/KBXc
HurFp3idZZbiGUHjzmzxiYcGJuXGzOCWb6JLhi8yJW+w3dhVdcggcmR+hcTU9d1QqPo9hbq6KI3F
afERaKH5fEGmXCHygXDFPKTAsN/vTbNZGqURF/eWYztqqextDng0f01xEdoh5RljEw8HqDawUAOH
CBhIEoXR612xfVQhE9QF4g21TkGShy1A4fFwlNRP1OguMlbRJtQW2ZPcnMNCDVtr7KtujY8Wk7WL
PK9CJHidcCG+piKCHQlZXva3gNvKMwQg5SzxxJTfv7U5WlmIMyu1E2HAzKZFC2+6kCTVo8B/nHOk
QzX0kkmH5ws65UHQgAQtmoHUDE+RUaDDNHFYcyFTW9IFLh+UxomR8RqvbGvLjpa405/bm5jVO3Oj
YKfKIypzWrq2+JWvoScOnJtMpFLFi+OadjnDqjGxW++MDX9+c1D4sBfKsMDYeFWijC7Wsvya7Utn
pk43OYeIDAYkL0q2aEy+t6PUpejLSdlYLQ2VTlEItnIDaQbX7gS9ynJq2fgRQ3gwWEeVq5gC31Fz
1/iwM0a7FQcFigngVxsQtaNrHAhVEUpMSm15LcTsTCEdmCypVXRhj8ln9sk1JPp8vpLiRORwZ3I0
6sgTmbS2YZKnzTR/qz4p5pP31NRb0zFhMs0LiMcs3faNxjK3mpBus/iQgsc2NltlG9qvUbcvAacU
wHn7Eygl+F5Xcqu23Taxjzz+b2g3Qt+MxuIJh+4d1AVia7i9FkGoKFM92Qxjs0pJc+pXHKqS5bcP
1txVTKtZeXHDL1H4ipujWKlcsxQKqNXbkLbRW2nprTK/BsdJqYLYVew2z6flkZVQANUAC2eFpib0
9gkjv1G3FWokOUomfLruTwWjUkbF74NuaKlK3FXVgshZ52Rws7/EaMG+QIjz+RdMXM53HzByIkg8
dCEXe0h7NBrfkei3c39Roo5qsxJndv5EfwEGy6MTH80hCLr+9sjNCePotGRLXEYWmxkCSTe1lm44
zfD3tZEbsRku17Kruka/jizb6CFju+VU24jwhD1J762aQ9DZ3FEz98ZUDHj3VSMnE6YtVTMdvgr0
llfBJlvAZgf4LKVfKRD1Fd66ck01tWZ86YS7AacO9PxAVw4d578szc1kRGIqgk44bK24F7FFaTWu
EBwhpZyhbc+/Pl/liQPPQVwekFkZve+QMbj3OSjAymHSZK0llZT3WuN1SnixtWd280T5QOYYKFKD
sxbgb4A77s0ISuKytgyYvhQmg1amEdqa0roaqJrSmuSS1aO8iio9VMSaSPOgBt41athIKt+dxHxV
FOCuy6lF6uoMZzyfgamThr46BWAknDV0uIwckC87TBf0Umv56IJqjTza8EJKDpn7w4ILA8VKMArj
LV1oNqVmmenQMwdt4mkKOcSbDxgf9cj34JABHY9ewfBlvDf6VXM+A3L4XaCysgCvK5Tk2LeaJlG3
xn+Zy8FNnHSwAAyAaWCxwOQ0ut/YrIY+e47nVA7sOrJFdqNtg4Wx7wm9F/fNxnsplv5q8XzaJ0Bo
GPWN1dGWKJsefE4sgEvr0giBmCDBLiOcsTfOx8j8KcmmMTZfkgpYa7NctVtLnfmAqdfx3QeMHgWY
C4Sn/PA6xj3AGKD0qbX2g3UA0TrN3KtTM4zCN7TSAXuDWN/oWu0SmhKdjkYEiv4zAYWK9jXuz320
6JSlJM8dtokbFZLsUGzB6wH9UePnsYhQIS5aprfcSOWu1UcAGAWSby9E1L4ul12toz0W1Ik/pzzA
SOemdc768Oc37ktyqUxuJFgvsy04OOE3OTT+EAUSVh0Hsnm9ArFLsJBclT272c7Vn++riRItmJkA
24ZkjTQINI7urTAIxCAtO0CrJCPbugyRnV8AAdYuXrKhvXGEfV8vnJJ09IzliUW+MzweeN5I4Gtq
8Z7yFyyzckTCyhuJr0nCqm4y83qbeCOikwZaIwClCtCBHN1NSpZWlJzjWVFym/qTV37z9qzMSY1P
wNHxMhrSArIERVyI392vZYYXIlMquB048tqpjS5c/W/xt90wBtjuVcHIyHtv1Bqt9hvZbD4YY3s2
AW3o1fQDt3S2qfXNG9ocVrq52egf3ZLRecg2LS+9unlbrX4PM55sagV4CWT8kHsGc9BY00yKa7rx
E7azwvQAukol05QAnTYlBGcQND/fZxNlIUiJ3Bgb7bMcTa205MHYersXP0INdOsWkY7l4ss0dXRF
g0CSAuc6e2lmHfbE6+fO9Gin1QpXAYLJdBZrZgiLPPJprL9ft4MKYPiqmKsPainMeLApb3lnc7Th
miKN7VKAzYhkrxK5+ssts0tf/Rn3MfVY54HAhuw7KJMAVBrZCfmyoPoa05ogARZriSrizQFKaXqJ
B2yB+Ms2Sl2+Rlq2p5bSy7dwBu3FeU7OZ6IUhtW9+YzRnVjbvt25DT4DhPEMeHx3JSaXXfVXnd9T
Vv2JXssWzXvgfF2eGPQTCjPba9g9o4cYIOj4JaLFAnQDoyXm7SLBLODkdclP4e8K+fh8+/6BaR8N
4HHBojv7EYHa+z2KqW3RWoBzvNdLTus3/Ku8AnZfBJwg1FAuMHM9WGa5JpnWCaURRfsdRAJArka9
1GhgLKEe1CF1MneKp4f+78tG9zKewBkdtWVreRJdrANHkHeCHJ6ej3+YvyfD/8N239xSZaOUHJPm
MGKzbyzrVK9ZjOgSXUvx9rmlyeGg3Q1Q90ESepxbdTo0LlQZJtr13VMmo9eem7vw50wMfvFmMJxQ
CLVvV631WnVqBAEILOk+Nf4wQZtoifZDkVPfVifUqJ+PbfK0CjeDG68V21I982f5yq62Boc+s8Q8
eiYCdy3T9DcW+2PxqyxDVFXmMmuTS/jP9jhdLsacXGdV3Vq1KCwaaFcqn7TY689HOHXP3gxQGkVu
dEm14CfCZnSSn9LWpPbCeIbvRtp/YQYtJ0jCY6c8KMm1BQh8aq5trTR1VLn8dDijTk8Fnt7P7Uw9
dhAv/DM02ipRH4BHhe1aS2YKPYrRrS3YOcEOSkiMxm0XwOHAQzLNZ385X1JTMO/VNcpTtsAbmdQu
HZZ/VdpoZgcPVh9O481XjbYRJwAMr9BYyh5FzDNbyIHhhjmAkiXwJ66bBYeu5j9zSuZmoIQTb21M
B6oe6CFE36YwnKybkxNBGsQWKHRFF2l5aFhPz7JD178KMbuGhvdMzDYBi0d1B60GLF7AaA8dJ6Lb
mMKrP0Ne1i4AlvE0MSexAsQ4KSCi13/zJVr7VuGlBJML6DraXzFSew7MhzP5zMm7fCDGGOpnuGPH
J0cQagXCNUABZ7+Rc7UZXgs5Pam3Pvch8YbfQkQHqjq9cp3ZfEO4OF7mgcRsKKrJPOp397PtumxN
27VDA+xBqwnSxFtql5Loxb64MzmUqVwqaCyRN4OKLYqEY4qIuGtrJ2aj3tKYCwNSk0+zQrE7JsWl
mvGBE8EYblAI8aBIKCBOHgUsXCD2uR2jluEvy0pttQIIuLYj4XHuZQPi6Mf5A3oaHa8CWBh4JNrv
568KCr4MUgT9ChRLtkrb26JelEgGG6A3ZmQSZiXrqllv860RshL1mbW8fe2StqZMWo5bkTjDw5AE
Lo6EmnCuABrZWqSSn5Zzy+BcxRA2RI+EzDuEdgB+VxMeGvNHSXQKgI7yDHkIL0zScCOXkifqYsor
iZ5EyN5+B2Fg0wbU5CgZCVY58VSZF+hOy/majvetGwmD5Bg6lvWhpTQ24gpIVsJyJUgXFIhCcMQJ
us7T2sbxxWXTN8qBi+qQ2ydS0oZrvktYZ5u7Xk5pokvZHIkYNqXNPkEdZQ1iBdbfR3Ep5Fcpkerk
pfa9XFm2JdCSZl6EXIqrXfSAEe2bkDeUNuQYyJJ3Xb5iI9EeagisLW5Zhs7QnNLYHGPEYeGc4QPd
9hR1XlhsXUFwJTUfGKFJLmQgnE1yz8crT+FBeq6IvFe+BFGT+kYPxFhlRoki5xrfpx1aM7oI6nee
TQVg4mFDutIFm+XcBZPLrQdap4wOrIQP6/hLECIg2YnbI0v2GbEpCy2zwE4od4f6AJ8exKhR+IXU
gpj/IGWVi56yLucowpZsluhhIYUdpj5vvV6VmyiJ3mMwVom6h4RB8VXKrJN/8UUVOWCv6gsqXlQJ
rzQrh6IE/xWMNq6vu+iCDc9J4LNBRvICnXRQNIh8cVfXkuBZkF9w0MaGGhCa6JWgTVHvyWsFSXnH
qaRBlluMmaOTNFWvhfh9VpJMqPDPVImhGq5Aw1dvUqd21kWOxMhv6DBe2KyKOhTcHVVVovCGH5MC
HhFJTf1ecmVZQr4uVs5hH3YdaSFmyOpZFYWJZmcgZNZZzDS+SPGldlfmlOvqVeezoukkoedvKlZx
oRPG8nYgbJCgoby1ndt0vKVCJMRMOBAZPxQd5muu5yuKRHWdtHrnJbGj04ldZJFa5IkQqHKGfmDQ
XxVxl58dqBtyPpRTlCY+pWkq9ZtYyiA4ErJtSKk8hfaoBRcHLKeLEiaJISmSFY2GbymdZQl91Rhs
3XHM6BWVc9E6S+gYk+c2pQC1VEQ1DFrfykBuCZolFYrURRNlyyhqmOwFDAShBHhvl3Xdwvaogj4J
cgvITK+IufzuNJLkf/ZJngqm01FigcKH6NV6bYdKp7KsV7sGIzoBh6XiWn7Xi2BJwtmoshXjdiJI
K1K2os2wyMMYjC0Zo3xRcQRBBNqpHEHroff2oyDF4xpQsXTcvZunLrVj8pgJ9DByslKnZK9NDMZj
6TQnNU2FveagGUX+beKY0kHX0l9aUPs4UD1q2p/nl8xEVybUeAeaEbTxsvAno2xqmHlR0pboVEKi
pyK2rcsrIP3CU7ipF/2VysziVV6KGrOOZFXcFtDQMNtWk1Bccky5WJXoME/1V9fAk84/zF0WE4EO
ACsg64FonCQzwvDnN/GGk7SA+Xg1bdmZmKtNnSG7zATgp8AUEra1oYPZg/rPa6lsJpCdqmZAIBJ8
rwK4IkErzt6bVvosiBumofEOIeyhl49tgf7i7lNa5YGpMIbHq+1vazapilR8ufPOrjcTd0xdX4NQ
HpJWYJh+4BDi2SwPAjzqrFAIG62vo46wGdpyU7ue6xZnJp5EkIhBRQMRgMCiJeh+tLQA1wjIJf33
vEWaCjDE9+KaklVqPt9vE2jLQcj1n6Vh1DdLWlRgAeXoiEZipAaNDaguyPC7Sm81ZyGaEGBUUUsk
KGd5NVkBaCaY4MKozp32+/xLJlf49ktGkYgXSrFYCvgS5PCHj9iiyct8QddToW1WPrrXZtJtU0mS
u6GPkiRpicMec/8xOLAla3VNkAcbxlfrjqqq0D+cyYs8yiBgRW8HOTpBfuGwnFNhYQEv+/xUdubK
0VSQZc4m2QY/MQpW7wyN3iReI/0Pade127i2Jb+IAHN43czKskynF8KhzZwzv36KBu5tieaImJ7T
LwfdgBZ3XqFWVdP0uJbR8WJo4zY3eFtNtHavrbmqS1sVdT6FxbkEz8W841EIk1xugV11MuIF6ptf
6uXz+BChTu2SqUOr0b7ClUty6RoSGQA1eJRYUOaYLVwcuhlbVj3tGAKlMg/UqG7O7Jqq2ZqR2UqJ
cPaFIoaR2IYA4k7BqVBR0le0lW2/EMOBcOfvYGYLFUtU1bMM7lQIkWTP8Sskjp9C5ewfgQwEHcUW
ghx4WeNQr2Xdlwi/dgqWNooo4bVBOl5B3XZ2AXSZggd86BgHzTC1SyJIa4JyLDbkl4OjRmvtCEu7
RUZyFGSgCACEOUm5WBSy3Ln84FAZY2fVlklo4/6ELmW20Yb/18RsQIUkJsJIcYMzXtwILGHvbwb6
B+1yC3rfBwi5EGUPIbeUHFCcPMMJ/FqxP71E85N3bX92j2URJUPUDUOUHaFE34329hjomSlrgRl1
m6nhC5eLReFucXXha63VbW2CZ2eDZvouiWVgBfO4P8hiZjUUovX7Q5xGcG+Es6NR5TiWXSkhge8Z
4JOFnJQt54VRucXjPxhCiUgERSGamOcCtULpC/zIhUCC+VN5W6m/s9Hgefu+FW5pxRDYI1MNBMfU
Dn/7BgZx0CeZ7AJfyRG8A8zLoL6UL9oLcJZgLEpUBp1L3Wug6npOIDA7bC9OdVLXruxpX85n9for
ZitXRFISliEF0pv87At7Stx2a9Q9Swt3bWK2cHHAAM8PDnGAlTISSQNQQQMpG3ALcmvJoimz+Gs0
qLoBhQzCa4BBbue0Djg2g77vlFcQXhKL2QKTH34kNqhEY4A1P1aWcCE3A5WR/5r7lRMqOtmHlitI
PhBKAbsNcEavoc/TzlRkc3fgMNGdV/f4/AmHDYo3l3NDVuWc1r5hlmztksBL+NFHBXXYFxKIi/Iz
LWseahIdejuF6j1odCpaVStfekAQ/tLIEkEQAfCU25nmxzZC3i4bnaDGPRMq2zZ0cCKlwAGqkSjC
vk/fWvmxiD6A4CeFH3z3fa4p7p8ggTKE8n1/JRZTVz9cuRw4nwGRnR2mMhlTQNMncKxnUDWBzDVj
AoAiE0bQ5MK8b21hQwOHi3cLKDOMfk6rlCqMS0GpgXZSUU4MjpKfBDkwUroJtZAeEuO+tYW7FUky
CN/CX4ZXPJdo48opZd+C9mQIhUJL68DTgbR/vW9kyfdHUhOAI0DoQe7405505ZFzdSOHtA/Ck5gC
JRUKeE1+YBpMXw04j/AojGjdrglKNbUeeyDhU0otk2VNXGW0Wcq2o4QJxw4PNcR3510EAMp6UcQg
4ZscxCdvQpk0G6ncZkY42mAgQJ8w1anKLirJsAYCXirNTFQ6uD1QwRdR4rvd1VIcx2JYNLTTeu89
e8ni56Dm8QIQfnxPAuildSe/ijZ+xF/qoLVDyjWLiZn5pQG0LalVObAK9MfU74WfaYL3LYzAA631
1y48HHBAgQnjGKRO0dBx+5HjKMZsxAMzwe/3L4Bmvm3hcfSfvYFIOIYXnIEf9ADwE9TL0dv5tLJR
Fu6ba+vzfOrgQb4P2ZzR6atN89BJJJGeacrouXNQocW2XFOdXCAagrQLlkRAbhr5iV9Z6Uxu25YR
UQDoySCFau8puhu4+hAdaOR4eH8PVOCGfkxYnQUWfmW4C+8jGDiAFUGsMZE5zS6WUKSDxq+piV+p
0l96Q8sGM6Z00DYDp9CiEVC/b3CpoeXG4OxBHod07GXBo52+AKoT6Nq6U7MWV1mk9R9NNBI5Vksg
G/P20/PMPD9QzJHiNBGRs2h2vFkGOhJ7fK+o3lotZuHOF9HZgxQ0mLon1e/bjQdpE6qmElDvIR3+
JoNG4L2KVopaiyaAIYAvDSQSZMNuTZS1GypliwOYEEoho6U4/VPsrEzxQpCFvOFfI7M1hWJqU4tI
16Hrr9RYMJwGm8TEky2qmjEa+S61hZ3RiSo0MrChahNXQHHxN/Q23QfGWnZreX9DCxwddtAqAFvY
7ZBRUW9ZT8ppx5P4z7AJdLayyy7SqfgbwrhiZ4TUnyYwoD9E0lWEykIcJuK+Y8ECjdLaL8iElKV9
yI0F7XQ9RfrmJSB0Q6u0SKIYcOmRIOlE/JQxMn8kVP4Uh6f7a7FU3hN50JGiewtFVDxzt6Nv4jGR
Ux9r4YaXRnzJkaw3myfZU30fIg38hUNZiK9oyHKalQ8hB61ujhy4lO5/xnRlzvxGIDkRjEInhUYH
0XTlXr1+cHRyMYhF2mFFwtGn4qlUtMCufI2H7Omwgtye9vBvY8hkcvxE5jfnMZPkauQ7ZPAdRgZM
H+eI45EgX4mwpz18z8jskRiKgu3DFkaUyuzFJzDOM3jX25f787bkd2Hi/juW+YMZtUXF8hSF/TNI
qqS81u1TEm59/ywL+7jXW/hgjH3f5uL0TT4eB/VQlP5nI8t6iUFy3GcciO0ph9Zb+fkfMZJfM/f3
9+dDqqMCfQR0xjqc54kDqWg+ONO0lLOGR4txSgJvTAeShun4znRlcqEgpcAT1GbSQguRIUD1QUH+
nvAepL2NbshjPRRcEH12CjI7etpEyq4Hjx1esJCBb+zWDWLlEUqtAqHlAlrZuQu2ST3pqOirT+Lm
zUctviN9OeJFQLJy9IjcJ/J7PQwj4F7eEIUkqDomNRmh7Wo1R/gKLn0KKRY1zRPhSLfwTfSEi/mn
jEllXhtAGgtSbSGoMzMfRt8IxRFUva5QUC9lV/a9cX/JlrfJ1ZzO7riqzRIFJVeke+oKiS3JAqcT
8p2jOvgQP7hvbCkVg/T1fzfIT+B9dZjpjhsKqg0Zp9wxmlFBTCK2RyOw5D8Gq9bH8QHCy4dhJ4MW
zd82jyE6I1a+YMlHuv6C6da9+oKG5tHbW0xblD7JFBR2UYo6CtyuiPV8PKH61ueWnMpaXBp08cKL
itaKqca758E3ohqcCvJJide6uZdeveuPmuKMq4/yMwHFThE3QlzpuHjoUY3dZ3YVYbT0gl+bmb3g
Q1WjeJvDDLjKQ24n+XqrmBxymEm1clIXvXXAVvmp5QZ0cPM4TBknJWEGCy0QAWJaqBds0Y4BbYIE
F2oIKC294y2fsFa8Cc/dBwRfi6mWsZpeX8g6YMP9/Y7ZzEa5n2ZoSWecpNXqUw3Fyq28S0eio6b8
fH9rLaXyJ3QjSicTMeUvvUXaj/tmyFLGoSHjaqI/kmlRDdOUs/eycT+rYw4pi4u1YnQp4rg2OltT
dyySYRAzxvFteGUVScVpikuAUTT52DplbsRr4hmL7xcHdQ5pAlL/wmqznu9COThnkE9lN1mqNZXO
+iuv/uKJuLIx8z08L6+SnIENSJnSZzHV6dTJENaSYa0zbfHNgpwPXivEa2hUuj17WLNUqNAF6six
6cYfgrilsxWvYnr2fj1bMjcJwMJ5/oUBrrOx43qEi06W6QVkC9D75O1ykdAnobeDNQbPNWuzqRt8
r4m5DNZK1+yBaz+6U4ItQpt3vpLTW7xPrsY1LeLVtUWPdeSxLSzJsVbDBfZPRai37Qc6Du/v8qXd
ABifBHd4AgrNMadsOXh+DbfJCb4jD1yIdQBE32tGgwRc/Jf38NrWbFAZcq5d2pSsMx5pOBNKQCjm
k0PrlpKp2bHc5Gv5uqUNeG1wWs+rWRSbQJAGBQYj9FaEqcUJL/Gf+/O3tCWuTMyTofIIignOhYkG
zK36uHtrt+mTzGj+Sv5jMWC6NjRzJvIOZGqCB0NCASogT1b98ckF6Xz5PmLNwD/e85fmUvgN6QPR
vj/IRU/m2vgsUpD7zGvjLGUdX4Eal4bFg5Q4g/rKGdiUNUXR1aHOHAkXDEhVy2KoVWnEtZrFtpef
qGqT74LsYaR7Na6NoLGqVYnY5f0yMVuAVAM6EdO/X+0XvuKLhI0r1kmg3ThldzQZnJ+8VebH/jE2
hBQwMU+Xcw0oJNEYVyG3S0lPiQOdCLTTfwSAbu2zVUa5OKNIxNVqWV9SEEZovSroXLZhQpMWdxVv
97ymnJRgJXBaqsuAbuav6dlRodihrGsErI7waUSWYIw2jme5gy4S+BsNyNenaqFGICSypTNvgQso
3rBbliYs/lAmZfK7UQVusjbv77ylB/HvZwGHejsjoQBBDZQ9oHsA8T0k9tFccN/A0vlFBwlw1MCa
ToCTWwMeVeS925WM0yGzaua+1uUEjezeI5KuKw7yUr8ZWs3QLDhlYdAmNbv/hgzkAB7fwxfVmA9X
A6vqBrXJ8yRm9H8fFB4P1H3BmiFKc+LHfijjyOsYxgGmqYtay1UyrWcrvWsjrSwLAvghaENWjC4m
09EKI3CoudLML52P3JXodshlBN/guB+BQhz06iQ8uYDt6tFlm23XfPsldLKI8gBk71FPRy1x2j1X
57XluHYcgBOcyMPL3b4zY4kUhupp/MP9CV10QFFoBlkwYlkauf9bS0VfRgCXuwxUjt866g8l2Z33
JVZ2qudmGaqsr9G0XpZq8Bp224JZeaSXNum19dk4Kb4aFDebrIvbJjP598J7jmS79I4CssKrXcYL
1xA645AWQpc3sr9zkvs+qPBPQ8CCFS4aVRaaaAopxhcu1dHAAQQ68kR6uU8jK/msCv3Cxzp4bgEE
twQb8pG99516EwH26/01WPiqSbQYjTEohgD5O3sAqxE0T9nUyqYgih+LAMTtawX9pRN6Y2P2zjVD
0opsChtUxRsdlRg8xe/Eyukaqy/3obfvKc0vZTXPOiMrjkz5//6C2dsHtQ+2GSMgKrIBBa/WLEdE
6hWv9/DOGGpbu962LYC6d2tSdb3BK4ldVCvou8WZBsUCWAUkHrHIbLuBh6fqm54enIFr33pXUqkw
XFnMBWJmSFBf2Zi50rKU5VIxYqYHczDDnW/7dqW/QeAOf8ya9A9ILtk/7NObS0PWMsBL9QaYRxkT
sJifk3V7ngEMhlR5D+gG9JI+PDTsUSrYFq1INQEZcSaiJtAIWL55XlP+WnjQrg3P63xDDQSQqACx
0kBwXjxIzXuXvsTiSkFhzcrsrMjZmHVtiV1UJ0GiKkVzqhLZGkOk3OiGMu4fzP9lMgFbZxRgjSDY
djuZuf+fyWzUWtvvj6lRmYE+kgeC2QR7eWODC+v8tcZeubRNEfgB74bu+0nR+dZs2NPCAKYuIFbE
TeQ9sNBVvj+wn4tuFl0iJvqvhblzz3B9WCKrhaIs6QZV3kOOFz2Qx0dsTsgpPyl7Zd+rNflM1B77
FvzxGqv3NujbUVb580yoTW0KKqMiu65SHOnW8vdLxAg33zdbZiquBS8N8H2AcSK/iKxfbIRGZmZ7
9+ROUl/6AURwkVGaiRHrSN+it44yUhVOx/2ZWnqJb75ktgUSuVMAqBnRRONZvApSjjc05O7HwxD+
y2a7XpPZBSlKJYNec9SBEwy5miYdQ5ZtX2sJ4F5g9wafNrzEbgsymBUP58cZvLcfph155W9EuE0S
Rfyx/fY4wjb4lYhvJwRuB8Gi9+T02Ri53pLa+rN7BmsXQSdlqsZ7T6u2q/izxecKBRyGmQr3IB+c
fQ/PVxzn+uPUaV2iDcPKzrLWlQeeuyQMowGc0cgkAoelvbLaC5leaKz9tTvzhiCB08h1DLusCQHF
l+qPqxC0+Fra/9POdM1dzXcbdFznRbATkdqgN5owgtmwI18rZpZuSwmcBSA0lFDHnzOStdDvYAux
o2FG+DxCPM+EWB4dauMT2sAg+uweVqKtxeNybXE2sBEdUxzTwWKRn1IBbS+82sVIJ6IZv935e0U4
uGt4tKUYXoZHh0YHFv3qKDveTiZF82LB9wDZ7lsNqb+3APKEtiKSBv0q+sqMLm2Qa1uzSCdAXlhm
owFhW0P2L52M5nxp3Gv6qmL4AvE/og2MiJVxChh4K7ejkv3BVYqOAXqfltXGLKSdglPIbBLbJA+T
XK5RGep3updB6WGet9zjE394UrSswlW4tqrTcZtfDxCiAY0KONkACpoHq9U4pgyPUe/DF+8sqcxG
rc1Jvvcbh39l03ILGUIM/K+x2d3fSbHbeeW0nNvR+Hgz3hqzM+WNga378KCoLYm3p8c/+rP+XqjP
pdk7sWrFuqJ5l/V4cwneL+Nb6EndWhaEOUai6+UoVijUAuqWT7dDlGilEstY8xFth+jZ2Ahs42vK
2GdHmvImipdB2kapmD0FYkrbAkpzZkiP0qHNgqndLO9MtFhJxwr/kaDxlJUbbNFlkWUQ96DHVoDf
MrvBqDHw85Fyp7yC5poSTXiICtNaaGl4GxX7nH18Uxp0KuyGyOoa2mVp6WQFsAdUcID2mMP4QR8g
+12GDHw16iPzwTGPA2X4JBeGlQdrzdC0Ya/uTzlMON9Fst9pJeeNb3I1aM85JjRfo5RedOevhzSb
z1DkMgwJaRQpJVAKhD/SoPSrl6++TAQ08UEkk0QneZurFEW+rKeV+2bp5E3cu1PNBDyo8+VM0FXo
xQnM56WnxtJe4P7wIci7gwD9dd8/5MnotGsLVBxJlW8YT4/48fH+RyzuKeQHprZbYO7RJn4723Wa
u7Ec1YyTeuYkfaC8P1eGWUNpBlSp3uthszlLr7h1mDWtJmbhAQN/OmijgEnFdTj3hOWE4qSxBHiw
2UQEgt1Vp48D5ht8OtaZOzVkxd1bWm7oQklIu0yTjvbc26H2kRzzwTTfWw690j15Lr8nzSQoOhCU
QlJV0YptqnL2k2Xdn+TJp59dsQqSdAg0JtI7tGvdGi563D9cyQKE2hlK+lZ4n3W3iyGug84NLtTA
g7ISA0wjuWdwdoQENkXDJBJtTvjJZHuJKTVRXgP7LRxTBNoMDcJMNDTjQrodVMKC8ysrYCNp90Or
j2owAvG6wl+whDm6sTLbnryYVbkfwMpYqd7mGJwji9bBY/fJKh4kgUQLb6KVdE90rq9sl6XM4JRJ
QIoOuGkWz8TtAAPR5wOlxW0rpxDikC8Ks8sSPUETaEqKvtFKqiD9H1BJD5QaV86ahOLC0HE5gOtp
6pyC1zrnbghynknasWaBHWXP0ucExYh0k5EO9IsbEAsohEp39fF0f68uSMLcmp2t68j7VAqWVtZJ
y7M4eBqbAlS3Vwy5s8qWyGDJzyVD0fAJif8uPNDIcwgav2uflAjEsSveye87Ah/Doi0d40chfS6s
1npdFSGWZeH+2QHxtyuF2IVY5Pb3ZwcFKXSuixuItgEuSUTJ5gNfRWpRFcZtWl54EVJx1V4JtWKw
s3Fft2t77PdBvbU/m2wkIfo2mcbHDiR77k+V8OhGmps8RO77+B6JR6lTpa8MLDPAr95f6AXX+tb2
7Gjl0tByhYCxxzE6wI22ygmVnfrnorJK4KR1vlorJUwO9O21BIs8EHqoXADDOG/La9h6iAQQezlc
VMdAa9JtIhGpidGaK3Uif4lclr40VdBqRTuOgtqlvgA1+xKcLoQvaEAL20TgBqMv5GA7JlGeg+65
6z+isRveMzoZvzLJKxL9/kT9vuhuv3oWFowgR2AVEQihkvdBkylaHHDbkb8V+koN5XjF2sKOQDvM
hNudsJ6/OEQYps7lDG14TiA884Uth49JY9wf0O/nCEKCUEcEVnpiDpm32DWx3HHp0E4YGMhbVbE6
FJVN+ZEm5U9crHVxombZWgrkt7ODdBfAqxNJORp+5iqtktIoTcPzAIlEZQgenvi9b31qxXVc8Clg
hUVNBcwooPP7iT+ufMe04xPPDXzWESvA++NNVZKA3zc+5CFi12jbIiRVOWpyYwTJSxmbTXJOQJ0n
hJ9r7E0LxRd8CscJoGhERhrtILfPh1dFjRi1Ceu4+/wR5HmaoINTOd9Wmi6TUU95wq34cgslaJic
EN/oh8OjMU8JUL48NLSAUt1wzgionCHGyGvMoVcPkSb8g/+GLDRa/SeOfQa8P7NzgaBJkoIuBogA
kgI6YIz5F/3OqokKfg4GysKkeRHxlw/dc2je38ALkRuqkZhZII5A74YG9Nu5DQaRcik4H46fEdSx
QEVouXa9lcBiB5m6Wt/8KWzA7h2EjvZ90wtX2LXluVgWGn6T2GNzzmHaSKVykwZ7Xwfopj6CUm6N
EWdtnOzMBaHYscsoCuOkv3OtOHCa7W0SFX3G7rHUeTQeukgg1mbkk2KtnrZ4lK7m+CdwuDpKtTzy
iRvBdn7qa9KYqeZtOXRzqrSvqxRoWbaYXzV5/oeUz83izr3lGh58E0kwLOVa9M6r8VHod4JKP8LB
iNfk6pdeQeSVIJuD1CDaEKXZVkprJNdkpQdCpd/2rdoq5MsTjFzRgI3u/PexWoPELF3wVwbnnKPs
yCjQp2/x7ALAD2YWFtQtmrgDeYKw6Xbv7vMmRgyyFr2vWZ3tJCS6+7roYRXcZnSqVg1Yzv9pZCAk
ERHOQeB8fsVTHdvUUcgBb8M+1RRvc8yo1SCPFFin4IhM2QktvzHpd+WCvclgQ4tyra5aeQKm9Zr5
GAJaHAHxxCvKgJH79mqI/SjL6SDlnE7t7fijsT0D87nmO02VgTtW5ouYg7IJraawMinm8W+91pjM
W/GS2SjjryXwF+JWvPcIXCcCBfArz0P0ocYzE4MOEEPSEgssamyq9hAb++w+5U+HJQpDxC27H49o
JfcNDgznD+latLdw7918w+QkXd0GfTUKUSbgGyK03yhqEJy4jQuh0I9V5t+FuOt2uLN3JYjpUGqm
4YKgW/wyPZM8E27znUHttlorRi0ci4kVnP+Z2ikdezssqhzcsJ9s7QX9a3WXLP86YjhRnICKP6Do
q0lrWNHLFC7jQDyePrKqkVigjqw02tCzV2wT7f7TtBTMYDB/zU2fc2WujCQZQNxpjUhpVN+dCWA1
nkP62OwujdWG/3QI+AnPDfwMDcDsrT1BZoo8ShsOCigh6TYtp7PyPvwIziAHIvypLR/ocVelq1pc
i3sRKlJoq0RTM2hHb+02kLthuqhjHQ2knCNClVA9+KR3ugsSR+c1vM4CyGzKUeEVgFQ6qM35WYxY
y1Ez+HUOYEmi57QWKarbBFpMx+hhjHQvljU0GGMOdnkekC7PiM+dGQkOmN/p7eAw8dYfNzFIsqvM
qgECyXcRC12NS8eofKmKbxwExAaNbr9i1FHWlIgWSHPw9agyKFOZG1nu2WT5OVDTndCwzhOI2Uhr
2ZHaWjQuR0R44L5NH9itVknIF4Oq6f5+XGAOujU9O8hhVwhR4uHNGc4sxOxLrdbcc6spRAgI90yX
uv6K3JvKB+T11Ty0e2jTrVEmLLnEUyDAokKGvjmEBrd7pffQ1KWweN45AqlIL1NdBsS+6Ac9d/8Q
y9+Yms206AbACY8w9aRpL/ym8EhEEWZPw0GzLH4F7bKgQYnJRVZRmZTUEE/NrCH7JnllhKdVeKne
6Sdp22vtI3eI9EdJNXcMyIlAsncuncuFc5wSOpTPqbWDKvrmcobM6f2VXsjS3HzLbKGlfuBStNYD
jo1GU5B9GQKP5ebXMhZL5x40piBxAHYO6mGzSlUrFFI0yCPn1MJDqJAkNT29h2uY6kHk3B/RkucN
wsu/tmYPw0D1rAv2PlzdGppjlAsU2D8Ch9IHY5e+Q9p+Y+Xqt7pidSn3dmN1dqO2qHZUYcdyzlQC
AEvtzt2Im/YRwgYnfbcroWP5Po6qbwlq9XV/wEtPFZiSkBUQQZYASO3tOQncOh2bSESkIatt65Hu
Enav900s7RIQPiChyQL6IvwEzNfP0xiAMa/C4OIBoFwFrLzNLkw2/krKcKGnbApbQNOCvPSUZZrt
Rrb2ZCmhMJQO7WTDk/eM1uFTBaqP1iJQMP/EBkVI/AkVUEr/4CriDyazMpvi0nRef8PMC60E3gft
o8w5mQBqS8JGVSyYKTcqz0rhF04dZQMoFgXpj+gqYqNljYtucZ7ypX3vjegFVIq2TvS6G0CgWMTF
wBEhgotBxDyiP9iEBzAna1FUIkVBVYLKeWCFRB+Jm6Lvlglj5Kk8If2MRT6JDdFNJL2kmo8RLSeH
wW9yqG2XY/MKPH5jj0zfFFqiUIIjsZX4CGbc+MRmZYuURc3mhQqq2SJTuVTkPL0CosnD//vDa5hJ
JXKlTJ5bFJ/AMaslBYBzP5T3kcDFVh5Lo+XnovfFCqj5qg0vgL0/rVOGjElbb+SUpew4BykkiZlc
atWcjZsU7fIx3elpiTZMAioBQKdTv3yn466kidh1jauiUTf6SDBVFZm02tp/8Wr+Lh3ETG5PQhe0
aOyE8oYTPhYyQM7CRQErJ5sRyva3rq54huevJOQWXd5rm/PbRharIUXJ1fF3oupfjqHmnRmTAS9E
rMemsHIQF2p+OCGoIKOBGqf9V8eA3MWpEqYudqfu77TW2EMOpwAwKSMvwhHceu9ZDkZSTYxVlcpM
beW1WB6tiNwmaioTfcfscAh84A5in/AO32otdR6zc/TEo1GoJLSNPSVxoMKq9k1/GNawcdMvz8M2
7q/l+QviZWySj0LAO8oLm6sR4UqTzXZZa1btacUdWLwB4FuACRp3qjCHeKAnFDy3fcoj4H5Rhn3T
AjSwUr1YvumubPC3WzXJBzYQaNgojf0W5CJgo/K1hz+u4e1aCAttrMu3JdlP8mr8uzg4QCZ5Bphq
xE7Tv19d5RQ3UgPjjbyzDWDm/jMxOS6/1ujqt2ceW4PUscRNvz04+sbxAQC8//uLLuGE9/zPx888
J0noQ1DhwIAcWq7pA1j4krUo6fEo50k5Gblz1ohEyXZdveK0/Xib98Y2e5oKUMMmeQHTmb7fvx0N
oLVIVwDvAx7L3a6wD4cNS7SLFBJItN8f9qI3fj3s2anrvTAPPZ/mp7aD/fD9hniE8DoahOyHeGvm
38+vyeNh4wBBcraQQ/inQ/931ueoVIrJaa4LMfT2hdkdpwDA1SBQOhwvNdCPZriyixYvGQRs8PsR
ngJkP5vqHsTZDBPgSo2AdtxDNkLQan143IBn58tdYwpd8kyvjc3mVum70BsHAWkEXo82kho/WMzr
/fVbQN/BGwVGA7RS4FsFj+btmUvbyKvdJuaRqjDyLW2o1vnLWlNKXsw1IaRHvgJyXgJLzz1QnAtZ
kHBDBqXqfhsfBUldvAsfyvZov7a6/wDK74MKLmandSLtcn+MSx4igH4TgRaUbPEFt0OMpSbhINbG
O6H4UQzvQ/aYUO8Dq9+3sgCIxUxemZmNkeK4NBYrDrfXy3Rr+mp7CoGYKsjHI9S8cR54QnbUWSbd
Tq1VMQItagAlGAoKMWCFa1BxuP9Bi7sH2BCgUxkgKubvYe6zBc0OEu/Qb9Qx7kyxsTNWQweFuFLb
XzYkQjhNQdiI5b2dX4kF13Um+4JTa7JocB+0a6Wp3kZWvkbyxnELtzhoHcC8PenuQRPu1hTleVSe
JDCV6RWEjqjLaIycGttve8g55Rc07f7xpuRUTJhz/K1DleMRJK3JCV3JgQbSSOf+FC9VM1BvBg+S
xCE1DG622+9xE0phPB9bS9t36r7cZQRlfbV8jrfJTtj4IjTH107sggA1dvGVzdnzLAuuT9UxbMLR
QPYD9FvkDW/MxcA2I+Yn2el1oerWRO571p5WBry0AGg6AnwFaCfAZ2fXRVXzE9MB7lvqkseKwcUv
sv/AgSaoT3XwnoV9DsJ3E+4Xhd29loRffGOvrc/eWD5ox4yXh2noe608Kc8SjdZfIofqN3gVrZWx
Tptp/qzCKxAnnDDy4/MM3Si7PUMFIu8kaIepbWhYlmrqS1oUtugLl7U+1Gr/877Rxbf82ujMB2qC
Ia1yuLfw2Z9e3D2gXGR/rIj9pzudTs/ZbsepB9Wy1Ke162LBQQJnAPAB8N/BsybOTnFUhG4oVong
sN8gKemQ5tXAVdOvycNO3z+b1BszsxOT8V4c1VA/QLZlzM0xlDGnVBCqg4sKxP25XMq2ANoNTxY0
gmA6nofsHhQNhbEtBAe5SDJx8T6YJ1MtiT/pN25XjsZ07G4GhscN1nAuIKCCR2b2ykQjXXSx4HVO
Ksee5jcYWNP5zcor8zvxOpmBRB5EJabndN6P1iETL5Se3Dr9MTowGmcle6TF/4CuywxUYf9c67xW
aUp7Xhme8us0zAzPzp4QCGEKRpvO8cSDW26pS21ziR34BlCtbf0usV/JoPqquEPTTWZEvvGhvMe8
Dr3oWHllK5BHaskDdKn3hTM0dhQ8g58iZtV455ulS6oW3RmVVsFt1r3H7JjFartTHCZ8lhPV1yBC
WcbHPjeFQq0C0IFZ+UUsTiVTkxINahQJrfQduoXnSjE8FnEub+Vo890EAIGGu4TROlZL1Ag1SkgH
eUSQ9Y4DHIWtIZ/aT937+0JICBqDUGyvqWewmSAvwOv+nv8Iq9XW9uko/doqV2s4PahXcY7iBihG
y1LrCGjof4KMKleDaHvHgMwPHyOdBUqvfH1Nu+7XM/2zgKhJMSiEg95z/m5E/tBK0wIyhn+UkKty
odm6cmeu2ZjdXm2G4j50LTpny5vofsu37NqZXt6Gf0cxe4BAITvIhYdjBhkELT1CXKx9irBFSLF1
31fuj1931WzGZlu+G4pUaJnJFkGzoJBZXKwL54NLcsKohdFtGfWi/J9FvSajgMAgBobzBi79282R
DGJR1XQEo3XVGI0bx2Rgol7POrtMgDjqa6jg+vQaY9VvXOiPXfiv6HEFNJWfTWyShQmUQLF0YfhG
j+hXY9ENc0gDZsITVzThwDjZm+JXwO7yP/SxlDUIVhC+Od2f9F+5lNlnzOYcuMkhpdOwm6r9qUGh
DF5iyK4eoJ5THBNpTcf6p1r66zCiiPOfcc8OYyhkI9/XmG++MGqfCAq0KILQLnmt/swEIo2QpshA
+aaKJ0jHJ3YkWdkn86eFwhpCbJ3+YoAizJ7vz8LqasxCv8oPmkyCwA+2XhZbUfMgMKr/4eWPippA
V8huXrpgF2FKoM0lahG1DYaH+5/wO7LHSkhgZ4CrB0kYFFdvNyJkwCB4lAudU4nbQESO+JSeFE6t
oUSevwpuSnpLSElsFwJUO9AyEhLlgQmee84YoKmF5k80vwjI5XaEC02u24u8LazibJau0ukdnAgs
4YTPs/8DqmM8m4r4yJKIm7DHAornlLfF2vR6Mw42kfBWKSeBu9yfnd+JABgFBcLElMFJkISbLRCH
qLKiRCgc+ri4g4dq/B/mvmw5blzb8lcq6p11Ac68cc+JaJI5abBlSbYlvzBkywYBEgBBkATBr++V
rjp9LFV1ufv2S4cj7FCklczkAOy99hrWalthbG74jYg+rSmBpc/FGO4pstkDJGilxadx/gnz9XUr
AJEjki9yaPWQdUrQ3r66d7ugyWwyQ2T1EB8ecIfkoswf0Vge9EEe+FyBqeaP3R4ykOvmFsyqOr1W
oJIk3//8/Qk5Lw8/PEZ/+iivzkcAShnY/Bt5T0BrjzpXduQNyNyN/Ml3ft0DvD4QfbU+RrBgWLoA
BxrhcMjp89rc5GYo4W23S8ZkP8lKXkYzwtGnT35W+7//lq9Wpz8d/FWRx/i2xNoS8n7S9/qpkXcb
ueDLkdOaTvs0+Am49mo3/dPRXpXklAT5FHhc3g7DnPSeO4dAprmW41uJjLG//2Y/Pa+vHnekXJFV
J5BhqhPZMbs35KgQzAfDHVFNWP2PyW79qb3G96v1+rYB3wLGCjSFV8r3hv+HUojy0WdbiKuJceiS
HxD8sxew00YOCdiX9PPPHG7+8lueLY2wVCDSCTTPl4vaLAhMUUHFfy/iXdJXyXQUpyI6Gn+DIrLt
v9niMGLHpc2Xn5zev7qWwJgJYEO40YC/+/LAW2cyZCNDfhbNbfMhnb07rCEmashLC8tItv6T54v8
gKxOcaIk80cZeMjwev0ot/FbR6U72CzW73pw4d5uOgRviSRPgxf6+Pef9K8eZAzCoWSKwjQuXnOd
V0la3Tf4oNzuZ+yGLT3oOspV9feHeQ2Xfb+5z5UGGCTpmSv1qhxdlsY6jDNgCDrWmBNV4gYunTfy
XboTz+4wIUAh2CW7q2zPT8nB1fJE9gajMpibvuvq4oQ4DNTrfB/8rMA8P8Kv78gfP9frO0TTsIki
fK4s/JrK/rjsJ8t3K2Adxj5lDm1MpKrk96P+x5f1P9lXffP7+9t//hd+/oJ8xJHDSO7Vj//8H7Od
xqeeP6lfynn8+jT/or/9cjc9TdxO/Iv9r/Ob/a9f/ufLH/FefxyrfpqeXvywQx7A5N/NX0d/+9XO
/fT9U+BTnf/n/+mLv3z9/i73fvj6j1+/6FlN53djSPP79Y+XTs//+PWck/IfP779H6+9eZL4tQp/
j/rPv/H1yU7/+JWmv1H0POAjYh/HHPQsyXZfz6/kv8XQDwPwQwwblG70vEYoPU4tfin6jWDNOEuZ
zsAFHNp//cXq+ftLvyHEDM8boHo8zmjJ41//9cleXI5/X55f1CxvNFeT/cevLzsBKPuiEAUiFimY
HuHOfV1m6M7SJhr6eiGzOqaN3S5N5JadCDb/kx3m5eP3ryPhQDgbkDW8ZqFN1Im8UX3dqxyhpK1B
zlUZE97tZUY+p5CU/IyI9nJh+v2AyDnAk4i1CZz78+s/rMDb3Lg2hhapbTt+GKeVTpWYVv/N5w4z
dMtHkG8AniPXZCyCDz/cAH+c5p+dVlhiooo6ezljQX557MZRrtuU14pwArb/EI/+EFM7qZrojvU/
ObV/dREhRMcNhHIWzKJX2+nago0SAxYYKFgCH4NmRJYwc/kARH6YzfKTRuavzitsffDVIBw5Byu+
/G6cQkOkEbY5ZkIe4nAL6qnLHuJOJKdGZ7LKBxHdIH81+slxzw3Sv9ev79cTOo0M+cxILwIe9ao+
WtKkG7pcQ91LER1rTJV0U1pBlPylGXsLrATm0X9/Ff/im8aowSHzhVt/CLT05TcNVW5HpH3XNFI5
jEBAnj52phmuO0Sl1n3S0StKtq0OmftZAQwzgdffFrwMtCnwzcff2LFe3UFA5nW8duF+mQK4MHo4
ZAuYqYeuL2csJ88uC5vrFk6CxTFrwsTs6dSmp7aZyX2wEuYql1kzliZJ/a0PkDBbK5pHX+m0AZwR
0USqgY8wqYbCjIA1oWZ9FVnLuqqjs/qMLKq0wEg3jG8CZIiu2NEtle/jvouQ1qCcbUtrV6Z3SW4S
VaVrs2Q1ilL/NnZiuW0nPa11ngv1bsZtAeHu2CcNwlWG4SIINY+ANPcgFhKeRaj84i3xu3W0TVhv
XTaHVcD1AG9rQ7W+zBnvNrFfRz/JfTghc5fXmSw6TyvthVgOfkB8cN0idnCpVvjCd6VAbvFSZouT
z1M/rg9iBNh9AJuqu0222KbvlmJI9i4ejaqHNu3iunUbADtkypo6ioziu7kBuQdMJ76MRxBtJjzJ
ueo/5IHpxD4AVefTohNoH8E0pPD8EUP0qBcr9L5tECNb5qPuPrE0xUIzglQS1ojDhfngQGN1KKxN
AQkGqYKNT96baGfhAYs7mrDpTeLXEAoOm8cnsqXT19Yuk0dQXSGeI42A19I0Vmw7THDTizQRS3MU
iI6NP0QtA4oxr6xTJ1lAAgyPdGfPrCPuwTqHgxJ9KKLWhmBzapvJN0nHLBJNXEC93onVqhZgE/Ix
WYn9omnqdRrY8A6aQRJceiP6ZK3a2QqJPLsl7sxDAOvBDLBC0rawcwgD5LMEajade6PWKTZvu3Bp
x1LGOhb7Fv5USd3zfCMV1WvqsBaqmRS1JyAL35KE8/ZCEufj67ZdkO5ko7zQsuRJF2SgbBEh2RVF
xx48tKBCgeVC1mACQNDKFMHSde5p4h9Dxns4n2dj2F85E1mUWgICtmejuXFI0l07wrZyTKclUrhA
uC5vaNxw9gVeWZrexfnaRPu85xxEwsEEGXpJ2a7uYSOhBgWuIKOpw2SMm0c8X+NYdjMJWe2zacTE
fNLZt7mPIUwXUwfGs6ebw+NY5DOryJR1S8VSt9zLzExIzWGRhaE3Z0BlujT2D+1SuHu/romo7CAb
SFiHDeAzb1Rwx3LnHoaIm9s5xk5d0c22tByLZbCIS+ma6z4b08eI2eYgN4pYYjJrD51nIGJWrrKI
35DBzqTsNbhmyPoZIdyVqU7bKwbDVzx9wtO7NqWwWop6/yWgK30qxq5/jLCKfDFhsc6lwWeakIRF
+hsGhO7zaPPiufPN8OTCBvbkpB/Rl665WbKynz2aKSXT4F1qWuRy6yyJvrAsS8IybFR8p+Z2MCVp
C5zPTQj3oVnP604eWoRrNbbrvkVhm8DQHIP1pwwGRKxiSQDZOoLDvfxkeJT4qMqSJiXqBCMS8Uhn
t+EdEYDx7NeIDaVJBUIGOt1w5CvHHas65BU/boXRSEOfuxZc2EQ0AXANMnwYSEJ9lU74p2xt26ja
8UF+6JjmtnS0D+AnYcIBk26VqrxkbJvGMoibjZRBhDiDEh44uHCFDKnd+QYurq5AKVbCyobfB4na
8rqJ222uRr4kD0PeUSAobcbSemyCBje7KbJbJF+tqmpz0+B+j2P5yS7CFjvSUQ57QqHZDLU1pqO7
JNo48HyrpL5shDfyOi+2Bs5lQTs35UiZv26sRLbDOWvqFppK8CQlvtYpz5Ap/JbnKXc7ac8R2Ehu
ln1R8lB5fzOM88ihQJqH8WKVM8I/AR5m7iLWkqYHG7oi3a942ppaL0MBwUQQRnEZmp5fR1PXNPeF
KwJECZK4l1jdVbTcSR5DsqUQbEzw332P+87ZCLadwo2+Cky69jveJvG0c32QW1gdErBAvxbDwor3
bMgYu2qJ7xzi07eiP2SZTubLSfTbUIbD2rfPcDBcxqvR5B7eXDyP/YkaAyXaGnlnbrphGuJLrLkZ
x4Oohxz79FzII0Lt7PCl8EN3FWBdC3YN6kE3lkVACIC9eJDwDzD9tj0gyncFG501zGM7iREpcduJ
Zg7fLlnCEDTALR0PqFTG5TK1IfEXLdlEvzdBwWe4L7jIsM+pChe6w0IQ26G0s0/caXFLpOsZwRW8
HrjjdzonW3QcsPTBmgr0fzZz+60d2vbWOc4vp2zkkA9C2PhszWyPNJfrAuhct6ABrW0MCyKfnp+8
mAPMX0aGGMIQfXiy75IEwsMiZ4gYyxEEXFIqdVzarUvA9W3Mag9To5GpRXmcfQGPczDnCCp7oHwK
gIrIZHq0DtEa8O9pWogYx/wLiJca6w+35rNrsZXvusIayFcYZfLISD7BUnNVAAJ63yy21KyBeNiJ
Zn0AEAthJE2D7jISsBbD9XZbfxpIO9i3fuu3C+z+fFBlkzb5WqcCOYrFrO127YSiFHE5bf7BsrVo
kcid5RtGScibqdTmlnAXbyKdapdwp+8WSBfz0wYiJXyd+doho6+jmbxYsniR1wgYsEhtN8kkP/KR
bekDFu+5w46skVNMhwbzTbcW2TMDTPpgtql4SqY0eAOrXZCL2ymlbyIV9w+N6VJ/TAgfdAUKskp3
bZLqaD8h6h7Wlin0g+XWSfB/VBOAn66xMW1VFEytBIRIk+EYY5XvS4bHx5WIsj+f1iCHptKmJkRT
rhf2CVpif83RjeHCLih+yihpg0/hkIbXFvEQ8BRL2njFnt7BxCxq0u053qS9gtxehtdGzdxVXdxm
wT5NplVWgWSIbXDBPAV7y22Ufl5zX6hDFvimPzYGF+cwzdtWlIiJN9OFzbu1u1iDHAsnCgzT7NvO
23MMYdzy0jbeJJdmtKm+50mbz1djB5H6JeErlpkyTpsh2smZKZRkLUqJisUMD8YEhjdeDp3ocOcZ
Hj+AYMVgILxOogBVKrY9KoNMwcnYYmyJQs2yC4jGM0D0RTt8zuiGQB6WhUjdRIL99eaXHBnJDbYi
VDqyK/bUeY/R6tRhGRYr5xSTljnyQT2AEZY+u5RTg7hOHY9hBT4Ka76JSC/gtoJly2vCWy4+yiIa
oBMucPryLwVPBZjFuMU+gLqqPwdFIvB1Qg8OLvBr3VUROvknzYjfLpSdMl6Ltg2/LWvP30yOro/W
KHm7taCquVsu+ajrMIDNYGUVR/80uSnZr6CJHzZYYAbHTNgWE6pOfErTSH1MaDZmFY+jOa1nvmDX
zhfGP/llDVnVxH0LG1USgaWf5/m3dNP9uwL8wW5f6HF8NKEXcaU7RwJMfqdYIpxU+LftuKAAxPrL
AmRCdKyru2HF427jHusrXQycaWffTYdl1AqxGIWJAxQRNnzauNg+9mkOVWXgM/6cG7HEO6pMiGtI
EnfdGmMzHNHkT3NbmLsiNkFS4tKT40S10Lupb7YbLhVJseGP5LgRzOhKXjAk/NiGBp9bl5jTMqhi
rVYHTnYVoL9nFT5n/zTbubiJXZgEsKCUfjHBAXt5e4psl9s6pGhRUHIZpNsCg5XvN8WdAaS4Btku
RXMBGw3MIRlcS0J505C1UKVobPSgJ+k+DhiMfoz7pnuDiozC4TTK2XUzivHRZ3Mh9hGn3VUSTf19
WpgNroixg52XWMdeYE8qQuymLmCfsFxFw66IlvbBNVROZViM2QUPOGI+bNikH6mY7Tvrtu1+Yh02
SUxAJl4VbF1c6WcfXiZSJe1+AA2gg0yhje6Hpmi7cojRbl2Kdo2zOjVNl4MzAKOI0oDDFR8abOTv
+qHhuopj7IwSzJ+wmqNwKhCl1I/QyKB0up/cjDagQEH9hhReqj3VKZo4FfXTFXygFIaiEHn6/wYQ
eM2/jNrqb9NLjO8levjPt8NXdTeNX79O10/D6//5Aiv8/wMchC3hD7DCGXx8gQ6+V3z6+vzLJVfs
WcsfUcXvv/gHSPgbGmpM3RChAlwP8Bja/d9BwiD/DWD1mYF49sQ4C5qB6/6BEqbkN8CGIQwC4Qt6
FigAMvkDJYwLvIT5HYJqwUo6A1D/FyAhmBQv0AgQ8iEPBziIsRyS1c8HxOs/Ymnd1G50phh6hpk3
bZnqMcsRANbbpVRDUAQHPJrF5Rgwq+tubOkHBCPzfR4M8aknTcbfbI7l35pO029oNvUFOnJ28r3P
9qvM+H3O3LBbre7Hu23b1kOmzHCDKVF6mfowflDOjJBRDzEKpGlomkonnnzi68Q/pVQgzd0NQfoR
z6Vq6jxWIRIL1tXAFqfvRl8ani/RIXVBfOc6MRdvu0JpUNw2McHPLFvXpmbRMiyngsmU7mUn8odw
zgOY207hMu7m3m/zWRZUfB10k7rjxBJgH00TxNGu8EgIP4wdRNgI8svDsBqpdWqnFlRTe7jrrMkJ
XeyS34ZFC4ZPw+m6nmJojLCiowbsLkgW9Dh9MzO1k9F6UNLlxfsG9aaFpMSw41SkHocoVvnY6q1/
6wwkFKV3ebAcwcmy1RbmvqmHPAhhMjX45VomOaxF3QZKWgUDjjU7yChudk04tm2lHMuuhDaZrs5R
mH0F9CYN98kS264q+tg/TxuBnKgfUp8chgXCpZsW69h08oJMro5VBjEaR0V/p9EWvA1RjWOOoHR3
HfoASaYJgpzoPjRFsJQpj9XjEiXIDxkLCGsrv210b62PPtMJ7fu7vnB+BJAAkl6VWGSfx2i4w72A
rEmVU9cOb7MNaMH9plc9V7IYFFZzAED2NA0T+Uzo7A+kaTGbTbxgSIUbReYusWTnj23Msq4SDXMH
slnPjqC4Re83OnIMZaSe3i1uiMZ61im/L1Bl0zILA/XFgRrwvLQp7Am8I9dx1sMaJ2HZ5Rx0Mihn
tmRwHi6WHK7AJEWERj8E96iC5W2xLmaunedZjcGXuYxnJuAY3WchOKVy3DfYi7fdhIgI2OrA8xaR
dSO4XhpuBWVTOHvMxZKT0jLhRKm2pXlKJF+/aGjW8qpAtuJh1kjjKqNsRByXWIvU7GYB6lNlJG2q
PPDqSW6iO6YiiD4YOheAXfJGfx2bxMbVIDLgYq2WwGFGlz2xNglRkdJGv+NjgoiDPAnNjrZZ9tYU
Ci4xpENDUy68QBLvTFjGdkr2Z21a1IinPKDhfGhFoPajW8GCoAlg33SGZ59L2lWgGeVwZLUJeBK9
t/NUAuEaklOqk/46WOEbu1d4bD+nIAFB+isX+jNB9XnQ9gNgHMc5Vj5oJyFgQuQR4PiXi5ak3URi
1OtwxKo1Icd0ZMcfVvK/gPn/8giIcQHwCnUYpGEvj2BtZ0aoQGkJqHXcsiNh4v/xCK8W3mKYwecb
cARpKo7vkE32v3OEGHAAHisovl8L3unGLG4XgB9zVgdJfDRi/MkRXst0QRqFVy4sToAwA0eHSuLl
aWJo8Uwk0OX0E0Dtaygqyd0Gr/qPnMUBvQSyNih8MzZVYZerawXB2y4csv6aJgy54HlkRbqHhaD8
uBoMlip7rrMfRroQeTSrGumhSThZr0gAqLCmfTeEPxnqvhxe5QifQUYcuOlQWeRxXmSv6BFGd6tJ
TYayaaNXZHrOiw7QCAF3Lf7Jkc4X9N837e9HCjHhjgi0oWcWzMtzFWBKBA5cQEvQQe7Ri4rLJdve
qVZuvxdkLwaz//sR1b8OFMEjGsKGCBf+5YG2XqWSK/DuYnQV6EiqyMGot3APf/+I/PnMYfiG/IWM
Zrj2f3oI17TXwGd9WCJgtI4Wcha15o+rSo+B635yrJcTovNXQooQzcj5Lyg2X3MueNZNmCgiZRTA
zUmJvRG6XJEaGNrLNvvJzO21vuh8MHwpxHaDb4F/vysofiiJulRZYMZovVYJoUb6gUQ19ogi0CX6
nmy5HdlFLjFU+ZkmE1Pel8vO9+/5fZoMLSgGo8nru9HFMMAd1Bih7k/m+4wuAqaa8GJG0wXA+a1y
xRphOtJnzyEi7y8YtOq3mOqi8bKriet4bLk+YqPnbzE9SMOqSweFkaxuIIpOkzl4GJzsD0syEFmF
2BIvBXDB974Icbcks5juG8/pY7PZ4lOTp/CJsLkEUwljKCCuNO1nUwbnvn/HI4D9dcyGMagEQqKv
xLCBAJGjugNI65bP/eBUus9Y6N6nQ75m1QgMYtcnNr9NZsCFt2zKYjC7TLytGBE0JLpkgyOfJ3iH
3AD9tohujhozVy4NtgsyZBY2cbzgt9HMvmJ/APlmJQodEmAjjEOZnwa42aUhvXM25eHlnA9helGs
zNyZzY36BAL/uPdDYJ+5Z9NNolp9kmGrjjJj/S6eJDVoyHyrMdRdwvGwzGl0HcXOLtiDiwGqjSzX
BP25DsCzTNHY7VdNh8+CB+jztnkbUHjCOntFmqWx9dCEgHDl6Jcn4GT60jATgX5pyLsisvkNHUOE
NmLIdJVvZwBuQTlVMTkLUUcJ0W/DQi8SNn0Tme/Y2kMbLtB7h2XaWb1e28Ayd8lSuwSsoo1dMS21
UzcDzm3npJRdlvk6EtrdQVaORHXL8+6x2IoLgfXumOgVcE8+Ru9QGBZ38JY00YEyeFHJNsOUAfn0
mL1mH5AR3FwFY2GmSjYzchl5p9wFLma4tyZb6zVvlotZM4C0BApfuNAOQt07PDU7TNPSda9CLB9X
c9EhCT4M2yy5mpjrDxuAkA9DuC1DCSdEu1tSMQPH8OnY3qB4yCpjhcn3qUgHUU5cj9fztAAUDAJ4
Qk8R0OxwaFp9O0+eDPu18cV8KXEq3xaA2U+uKbB5KOWdv+9w70QHh7dLgfJT2aFW6Q1IGPdTzPvd
HLLtcpxUWq92cID8rMa9DNxc53vmNRLUUCG6PbjNWX9h3AJYNjELjP5KzSEYfOswahNfFhKldNes
zRQcfVL07i4liXiyOij0ZYT8nVOvNtXVa6H7tPKySO7TTo38aoqUhZc691BkAksXnwBJimGq49kW
4IhjVz/E6MkQUSKmHpnudMyCkxrJ2SYB9eVHBeuIeA8nCVdHTTTtVeyLuzaW3T7xMRBajCenp7CP
kUkezO4IctZ4s0KhhvI5Hr6F1MVHQWS4BwqZH8U4zk+5geVAwjjwo3Xt86WmwOHGmnMzO/i4N8vR
+jx4DxQhDEvlJMmQ1zm3z3ou8tumWXgAKFltH8cIpOgyG/rtqWhFqKukIWqfuSW5sOGAaf6KVRc+
q830kEZt/uS9oVARAMo7gKA63SyzwOcIEr6V4WjkBU9HGjxlto3oQVke7GYWwANPxUiorodwZcEO
c/jWVS0WuQWpV729ijf/UauhfZKjVFdUie2L4MCfD07KQu/QChtfxbIlYLUFoWirEfjKew/gOMIU
JhgPiYTxeI2ItpjvSE/kNzeZHFha5IrbBX18eiDF0CeX4Nes4ds2w9BgB3SI+7pLxmm7grofA3gT
ME8qmayFOYJUi9lS2qj1HTpMZ65HOFTMH+ScOAynDOljw+sJdsc1GKkjbCOxRO8b0SIyka/heo/P
jcDlMHdPRKzL8DihW6pmGWPpAJ+4TffTInwADD5TiBAOUIyVo8QgXRnqDiGoKwazFqGfUx33HmZR
4XghzRi4agbFYpf1BY/LhdjgtiWZZHtSKP4eo6TkvZpBqvRCDRfFQFsGlw7GapNP/kM+ROl2RS0n
14Hf1vnejKQL4Yqm1M0UiPYwg0Pz2c005+VcQOC5T7sN4DHRLTxB+hzgmFrZcNmPbARLfYLI4ISc
NjdiyOe3Ii355gd3h95PwDqKcK732bSBvZBNsZUPU2Oc2cc8nPk7WDzIHZEzuZjRA9JPPaK7VZ3z
xMQ3DvXjlaH98g4d2BYfqcF88xg61tawZWKYF6v0Vg0gYFRbCjOBKqfN0iChfAqw2Rm/puwphcnQ
+CaLZ4ypARys+V7MG2XH1RkffoCRyYBGK3XrJcZG7Ai37oLBDpxG7NyGjycfBvpODmAo4MmZeH/J
kjlZ6pzo4qZnLix2a+jlcOGRns4qoOJelHRis6zmZrTGlk1QCF4xn4JdYHsCfjbJt+4ySDakbgvg
F7dLgafluHTwtj9ibxiPMObV8s1YaAQ6wQflo2QhZhQCoIPbN3SZjpuj8iML3PawYQHI9izmwEaD
3Isaq+1yMn2KESrUd+CFdGFLD4yM88208SW7kkO7wrhr8YzuO7uOptS+iG7jaVM4s6s7DGArPLGJ
Y0rYgPV+F3WWoCVool0qQvh1zzkEMR5VxSGTwp+Da1eUI+WYYIaQtAlWsGyj+tBuG1/Lfsui00gW
Sq+6InXA/6lu1G2s42zYdfNC7qCxDdTBIlYOWCwZi+xNEnl2G6BJUXt3tjnYMHjDMk3BHCPLbI6m
WWfx0HWscG9k0Isqs8q8MUMQ51ecWQKYaMQA/BIsiASwRyoAEkwK0DQa3tFjMyV5ClhGIF7Ti/Vi
IV1f6Q2l1Xp2df4UrD00zOGSO2A61nX9TkV8AFO3W+NdZMBY/AxLU7qTbiMpgKqBHOOkn7srDOVF
coRpTtDVdBTUofJkRQAiRmE8IBuaWFc2zRM6eQPPGDBzPrgJEn/w3foif4ORv5CX45oXqsLcIEQi
ZqPYSTQEbwFqUPKwFQQ4RM4mfVgo+HlYa8eOHhlmFsmJwf5IXWBcL+rcuKndRdIin4s227xA7Qb0
v8o3OdYyUGwPi+MNFdTg73Or7HKH7MWKci4ucnb2VAM2UzsGsjJJ2jdtvHWHxhXtnk29gf9YCgcZ
PP2yNDNBJNe2rseVAHnr8wTWxJql+VVHe2K/mQBT0HCxwNEMTw62DwKFvbbDmCzDUHx5t0hnul2z
hF1xnJNsetMWijxKsw4dFpJ52AXb4i+lHda4zKcihhFmRla/dymmIg8O+AnUWFqCGWS1p1fhZEdU
vTxeroifdHiNYVHoMGoq+s8CmysKg6BgJ9WlnSgxgElhmOrSG9Fs8mb1mc6fENvJ2IeCqKEO7VaA
KTyn2WPDmnHfRsO26zXkqokJyGOwxnleAR2279YoxERNSqhXQklzgA45ZipF4WRQGdHm4T5vgqhq
fbutJwzT4YetNfR3FzGyUD7LEHwIKkMVPKKNmjfYyQ0+uINtUJ4Bc+IQ4eDc+6dJNJ1/DjPVmM90
1JTvZ7hEzTXpMVW5S7oWS8hkMPucx6JFrQUYt9ZdTmUNrK/YhZH2SJFckLIK7lh0j9BF9AlywJTc
AyQ8BSBIyjKPmyC/wo6xVH1bMIEpuzHfVNyhggayWa6iO/muu5xnWSqvonin4Cxuaw8ay6nzpttn
umVHUYjm7Qqm5f1g9xNKeQtkCPOkBQ8AWaNJvt2SCUg17QoPj0wsyFsdbQyZh2O3Ze9cKDDBdpvN
32CWpZC1GSVvZgKWCVR/87eeJ/17PHL5IQP/8NIWQ7gHXyH4RjEAxF1OtD85UjTuAgJ2Qy63dYCc
Dus/+5LGA9KKtm0I3s9RF62l0HkTVlpglHyuUcmebtyvtaciWT4MRQwtlC4E6GHr1O/GJLCiRJs1
1iNYRVe2D0m+g8O0otVkdHhoxrXZTnzbPDv1AeIXKmolOUinzFK5fnHiFKRgCp5GYZi6ynvMp8sE
N+0DHzPVV3O/Dm43bbNWV928uUvdhpE/YVn8n6Sd13LcyhaeX8ioamTgFphIDqMoUtINiqIk5NQA
GuHp/Y3sKoszNKe2fXNCnX3Y0+i01vrDSvYkVVEBE80U6VrPxvmN1yCrwnwp6fs2JcK4ittj3pV2
JaNWfbJxCuXusrgfw1o0DkJW7FPGRw+siuKYY2T3c1a0P1u3UzcmCMM2cnPaItT+MAVGm0f1YdDS
8ZtQPaCqW02gVKtqcHquzbif3DVcgaw91FTR3as+arLyqYeVSejPemLNCFr7zSQpzkNiEfU4qcJ8
0Kao++F1upjWyeQs19i59NfKLqzXqTTQvMdWKaqbZRxFzjHuZfLoRLRC4Zm00jowB22+1lQ8j+vW
EtNt7vbVrgNYG4+5SU4zwNaxg7RR8q2p0uFO02TV7ak65j+t2Gr7QEWr3q78ZrPMepTfoDFeviOv
lu7K6KUJnRNEMFjmLnvJet1QIbynEnUwNfoiwNAfvK/n/enBSA1/pTmSriS10/IEdG5zMLMRhlnm
E8f3nU3M4GMrPhc5/9X31SbNVb+Zp6x4bPQpXgvRuuuBriq0OquEt/VVAkxJde2pmRtc7SsYF/iX
FelDLTvxLHVS1moR+Z1NLWpdTE4nAooG0XdDNi4FOr299oxU3iZLzbBTE7fN2kpG9eI7TfqnoFMs
MfnkT1vfSuZbR83k5f2RSEqDFDmvKift7+baMra57ejd1xpg8gqWUrpaaDm8bDhyMCILiPFhOTpv
sGu0m5zaehaUsageCEnr74OC/0PoBZmjXBD0YXQWQZOq5rhBcdPbZJqAQsbetC1766ipQ1WYFwd2
NKLpIy2Rn94+mEatP41W8SWqCBNsqhtBZqbCZ28UereaRLv84aLRrzIITtYmcpJxPxO/Y8CxVNVL
J4cm2fLXrNs8MfMGCRM+a2Sy5hsM6nw9yrbej4urHz3Pu1EPMkkuEsGt/u61pbarp4YalTZ1QxKa
ncaTUZjRMq1dCyNSAru6W7XcB8+aBq3BIJP85iS9Ve+NTjv6ZbZOdZUaUJv8IpJ+oDAGeNBSb/qu
ybh8dFqI0rYWT9cFYM1hlFHNptNd/bb2nHKnZjN/lFHvrgWAUli5RX2HIsTfObmvUvxd3CnoyPfK
ldM7449hsMtVf/S822UT67ViE9jDJklE7q4boflbrL10LRgnfkCYtlX0FYqXt110Q1s5MtJB/2bi
b7gt10naLbsYkGAvJx/eGq6//aoaVXdVztb05APlPCQ4zMJrs6fIWadp2cAmtbVlpajDfxmK0dku
qoMzNzmqpGt5OtMY0YioWNQWTnzR0DlBPegjXBCNh8edIQNCnh3ojV0mxYCTrIBEMs5+RpreZcy3
KvTpQTO8hDS5lQdrULi+NMCHETTgrT1yr0EUbMwAyIH/U+eX5XMxZ0a+hVqRYz5pF/HGbGZ/NfIh
aIvmGOpQ6b6EydxL+zcNDuo1L331Y7AhwaRe9hh1uqlummWgIQzB81dvzt0v5VCXA2ErnKS3xfOb
l1lqltpoiwf9ks/B8ZkaNbuBPmE71w9ewb8upXanL44D6HesDRIHTJ6AnF+jt0qzXsyHKtbt1zq1
4MJI6qIraZJYbNJUkzR1lqhaodpByfV15FxhIqN80yaK56hv1ZuKnGFNj4x7S89ifAoaMqlA10Z1
GBRHx9WEESrO1H1HH6Xfzkxlai6NEb6OkSzf/CqyvkXdPD5SBCOX9DM4DB6nCwa319G8smpzUuhk
MADjFgCb9Zgu6ZfIh/YtzdRd+3oVpZsGXBqhNoy9ZS3Bk3BId5PWhiyuuwdbAaKGNI2KHxw5F1bQ
gI4T/bLzAhKxSX2JFhk0z9oBIA/ZgtAbse9qgPdNnpOodQdRNOnaL7Vf/TzAypTk478hC2n6WotK
Paz0MdnYkVyuR+nCteox60t2YyW7V9cqrS0kIGvVDtCtd3OvMzRUR5jXmlDywdAa/W4qWDg/FwOE
uXJciRLmX1DqfXRr1akPsbvFGiAUFcbhN03a4Ss5vLqeVDeLZ8yPlvLTwzJbC7csDvHyyt4mDznb
bzdHfdGH0iIe37rSHr4taeW6V6IvJ27buq1vqMnPhIc1SRN8oWRPi0yrIn9qnWdyw/FqhNC/NvJx
UrsYldWvhqCyD/AJLVeqYWsE+iiGlUd1CsaobvWUT3L13BMH/yxqh3WQDqnjOu/NpFglNGMh3Bbk
ZDe0Rar8nZRZOgRJMw0qIOxsb5LR4/YlZLPMMFvm6qtf6gmNTIFJ8MNUPjLsweTiaK2+joMMa0/3
FkP3euOp3u1CCCZoRCtA2p/GAD9yW3TusDeSAoVjRKz/mg+Zs03Q0r5qCPmblTsa+lW0ZJPYkDwg
T0xb/45j+QAR2MF82joaLE92tPflYNkbv0tpWFURJ/sbl3jopsl7g37VUeOvsiaW35pUWaHsOkDw
wi+jF0nK44fG4I0TZGdPPjsUYV2QoqwzH80asDhSGcLtkt+/EaNWRiuZeYRNpjK6eZUm0YiHSGFR
GDRHR95AN/V+UdD8jfviQ4R4yQ66yTPuZjutdciwY1SsYzcqvpi9NWxTaaR/zCKH8x11EYGnp5VW
UNF5m45B84yLw5yhweAoJNDf2w5P+lXs1PNr3HilCEl7pmcrgm8RRF6eXSN1UZSUhkI398bSCPoe
LNqgQm/sZLm2Sgem5GANPV294lJmm0xL5nwt9RJ8sheaip6mopP9yk3jRW0AmKOZfgYiojWn7+ZB
lzZ5t82rwjxoaW+YgV/Gs79LSur7twn2EXMQS3tqQRTm9E2nOK7CXCvTQ2ZVyPEjK57dnTnPmbaF
p+K8QnHQx6AhcnJWNAcctk1dLflDrLfeU+McJSEDO/swuAO/w21ike/9Mde0UNoUWWKo0Y2T3UMU
1dwVNfuB0j+fLCBJbcdXeNOjEbZm274qynTLr55Eq7hXxL37ijtw2lUQBuCxNobxoMe1QyeqvNKf
tGO0u4stU+92fm1GYd9jG2ZpWnknI6f7Mui5Td28FfrvJTUTiH/6pAW+XZXU4CezGULhIL4v+O6b
yZQOFWhdbIhN0htL9dGyLbRYPnSxMexGqASkUdJfMAwR6T1hHQoMs1NIU/QJGUAnXP4pBDq/Knrd
SJq827kZgtXGXSCrzJ62oi5H69q0K5reO130XGF2vCqjSnoHaDP1TCZMFf5xMDjYYcomfi6XipAx
XhKssNBilc8SouC8ztuhSNaL0kY2UEz9NBi0OHtOJeUA7mZHw1OhiFaLY3UHrPm4mN0cGmZV4K3m
1tMrg+XRGtJP+0VbNPm1QPEBssaL9dsqs+y+KLGmqrgr4CQi8l0XjgM7rvS6pLyuKRd+6ecFt4ai
zk3jkNqD/6foyVwDEQ001kiiDkmIKWhPtfHd2MqCZGk8Bf3WL3ZTlcN9qSc32VdlDtFRVqreQops
v5f2bN9Eg9bshd+PX4QpMl7XQqFVgKreaA+lRjOwzP+VusHs21JfAXRSOZgIQIuQvqc1tEs4/787
ffTbUE2ZR7PoKsrMa0i6yUsWJY2EalmQmgnJfgZT9r9SFbxTSfEUoehApOwkUUtn8a5hFWsYJP00
kGg02TXy6n7X1Y4LTaWbh+sZO2DessjCdtfy51ZeNXBLm/2QVRWQAUt9a6GcUetqUBnNK6NcGYE0
Fi2+RvAHQlhWS3+woogCHyuOAgI0PS/uRAUvpYEBDHE9zpKIH5nEFOhnUCsYJbLZCTDDx/b46Ma9
x87DMjSXocfp/gHQp6NsqQyJHMpfrHUq9YkAs1qMp67MKvj0FZEg3vdH5IrsDbWXivNt5ha8C1Xr
kZ6N6OmzK11X7jc9N9JrbSy7+U7W/aAH9mS2BgZm+lXsZ2O6Kse6pYEVeMTPXEfNtZFyKcaXpgGz
CFp/TJCDNiaPrUzdeq20aASqo2rz0IxquU5o/ZI/VMBzzMzr4+Je723vIU2NvrpCLVNrq7JyNRos
NuJOIAdpA1FSNrLzthTrSiyCpM5wDAIduojfYKDrvpjiWAqPtd4x1kczxQN7KdoQR4mNP/dDdTX1
uvWTiJMvZNt6I3dgXV/rbjhyTAuzd4Ou7Nxla5Se16+yOM6Mp5ZQDMdjmpZh0g9BjfEGbQoBjpCW
tMLx5sDxNK7rwlHacx1N7S5zeVKDEp3UTxZOv0ndLst/5Ew7MMrU0L4AihaAKypPFgp3rvll7D3t
WHSMulWudxQE7EyO2RF7Uvu+9ON8t8RNI7dxZy9PmZ0q9L3jNH3tZxNxwxybh5ly9QMoevaj6lu5
Q3hdyr1b9k2+S2QFC2zC3wLuIDXKkn7BtGkquuxLhdbtqF7N62VFYcL/UgrCgZui18bisa8jNw5L
r1jIjZWnzxsoDA2dtWXnU0iE6iqIRlznjwbppdj3Y9MD1pTcj9C0i26fICqofzaAOPNXZHh68thF
JcYejh+bNHebLUr6tifHr0pl8MGjKa2+dkgCiJE7JFcB6LqmBVVK2XyzKF9LHvqob4C+0rxDiRWX
aBqWZGclNWpJC8HKM1R7C97jlH9B2URdyYpG5EdY0+BARJ1DIBtr00mGlGMacehHvNBvc1tLxGOS
zOzwjL3lXts82fuynPX0KgNlJidN+PrB7BnDKwzO/lbPxxZCV+c7D6nBPRyObV/ee7HbfTFJ+63A
0VSTXkW90zzEMUbmh9EwKjqS1/F3h0CoCxROGN+1TKQmCU43v7Y5UotwiOkxGMaSxyU0eLena7S2
uLDoVjx1q3oa0nszLsxlj8qzrV/aJRtvi9QRZOPQm18qlI1o9vSuf+ptRz7NDpx75AGNRrE/ra+8
pZXJavE1yNm+OeR2MC/kEGHZ5gbFpGYoDxT0igd+u6avLEvvrbd8HuS1wjHuXncITAyrXZ6bdk5u
atvAwAnIfaUvhbpyKJsIlhPkwAlsZEjxdnZstIOzWXi0bWyLzJ0es6wH+XSFNB6yajB+WaLxkxV9
VNUmR4xpfE+JAal9zvAiAqBHd4d4h7KanQ0HMDf3h94M3jXOZDZldSnwa6tgZ29HKdKSRDA1N4aV
iQeEkmprpE5bcAgxe4y6ghtWDVxIbt8OyW4gJwa1LDt9ZwwWSVZa+X27hjvrr23AiT88WTrE1QaT
qsjOitdukPIGamFyX0+o0AK2Ffxth/pfvao0mJABjeeb4bE1WuO+S4eUPn5qgvctjG+67PWDM+n2
um34U4j8cIuv0s4u12kLhFgYY7OZu3pml1hVSUdN4ai1qbTMuwL6mV6oFFUbImeBxGxu+muJCvXG
tRv3WQxOBsxgDLfNOPi7NM7BOwswaPIVPaaADzBWEZMC/P/iLEVr1Iz+fSYHKlVFxA+KHXMTl7q4
M9MBCmVT9N6q5Dp5GQTBvWBrIviwPZQvUWKUf6KY2O+QjnAdr2KUhMkqQp7d7gjSYcAmYyb2xYip
TaZ34w+zSuMKgcvYEdXHvjTvkzRquh08vuoq6y1nN/nEuYFdTDU7WmglCmpJN/kha7PfwoiW70Zn
g4wIkDa5o1w5f20X0YubBASQb2GVTbQfTfSa69FPzd8mx3AbCSuSK7PPZB9UWl48xngdpgFEFv1x
pIZJJEXVLegQzlabBLcU0iLMUMM4Nb2v5RLV9tpRg9uuuyyF5KbKEr+czFyqfeTTzWBVDm5Df3EC
WhkWYIS7qoiX4mlOlylQWjkeDOI6P5hzbrlNzZN2De9v0LfFUlb3tkeQM0e0iKDyqqOOYGkj4pbj
wm2ijqD6jjqnF/9QS2twUKR9BLdAEVZxqeIb9GqQpc256tUzDYjHrR/P3RREyD6mPVpCi6qzRyGN
I47ketEWfYW6D7gCKbQRJEC6S9GrtTM3W+6L/D6a3ByDK5RRj8lQAcuzFNe06lm+grbH3W0qMJ+i
fmjGO/DP+KnRUs7VOGS3se5QpIaoF8MoIU7PNm6lkcKS1HMuFj7YEGpEz6tp0doJWX0i36TKxzJ0
6l79sBGrD/zupLzv6t6fVjn4VhFS+K7XHqhE9Tgw6qM1V+U1nvz0T+QOvxv6ST7o6ZwiAhEViIUq
u40faeQrXo/0dxka/xjTF9YmqzvLXSeGXe4Gj3s49FwhkGnGFH5b/lYdxLYV7WceG3XVO85wN7YK
fmPRSjPeSNsr82CisoBaJnJoi6RbQ31vZpZxM1VaYl7DraunvemklLg8Kep7ra9ywB3FUQHpT8k1
WnkXS8vmbIzVNiO+udajZHmNZD5+kT1EymBY7PEg/WHp1g3tQf3QdgmwNkigPQ+BXKH2VK6NZ4fI
+wXKOe2cI9sEdrBa/XWoI7RqHLuI1rjNlK8tO8cB055m62rMU+m/FJOQh8peJpQtLIu5kVbZlqHs
NWTB7oC6nVZR+V2m+EAbwgSdBitj1Tlgpp5TPYBCJPMXmASF/EbYIzuoZi0dXmSS/8G/ytO2KLdU
ck8q7yma9hXmyuwKpwyFwhIOOX7t0ZQaGNcOWsdDkKig4TxyDeQwl0TN+zE35VYe+0i7+jCBFo5Y
Mpuz+A61r+EWRAY6GSsyGQJ+Xm66zwSLTTkCzLTgWi5VFoEPdWC6fg1cg+ZRcyitEwDkFPoOWWpY
B9QCbRaWEOO+mk1sPVumwH3XNZJfnsFP2UlrajoAiNrLyBZ1KlP84im5nr1uevGXPHU2qY+uds2N
60PE4jGMX3xPer/ieTHyfTXWlJFgJ8pqTQA/5aHd1PrN7EtCG90b528YhtB5bKrM19ZTnQYZrPJ+
JDCbepzemlKC5sferwT4wueKB3+hhDq6bajBqebqohHcvkuy8i7rZ6QQOrwMhKbu3Cw71BP+AyVM
aCBG7KVfVClFc5tHApOvfs7oqzpbY6PuSkTRV4mupjfBu/rbrNtkDlVucO/UvnHc55k30XZCt77M
raYXoOxpGu2O4RmG8QmlpQ31bJTOo1Hp2QEuWmXgyubpYpUafv8NC4boGn1sLvd1pyJ3NXBRz0Gm
AJMRWhjHmzpWVA/KPvbFCmkVKnSsNex8vSwRte881rpnc5isn0lFgB+aRRLxmPC09lf0/6mdPdj5
9NDn2lBv/0c/LdVQScUVniJBW2nKUn+8oTP7IKEC/ZgPlbfVnSE7zFM8vhpZ31KDFeL753Tbc/rw
0WAV3sdfy15hnRCV61FXXTLQ/8boHufUuCk5uL677D8f5QOiLVik8ABCPRrKWSeEbtGguJv7DDQe
Kx+hPaZocv36Fiy3se4/H+oDrquP/tOHY2/b4qzjIPyspuhKKrpLQsYmoidk/Q+fD/HBN/NdfKFR
kDIfcSpuss1Gm4acIczmoXGfqmVNEf/zIc5Z0J7ArMmEX2ajyTJOpAg5SmlFtdoClB5XLd2I0nwr
oMkuyaUmit4Zf9wT9D3gNfddTz/rGlW1tEBDAQiXpImCjLLemApShJ0zvZXeVYrc8fOZnRrdwYPm
kxmGD0cEFrlzlKf9Kw2rGxpUw7NFVo68WVE8FPpVJbepf5OlN3G8VsC9zgXy9fmKHWnPcNgMmiY6
4pS7bsSAmj7cOJo6PRo1vRqrfmNecqQ+33m+QLRCXwcD9QhuE+8n1njFkEqHEFr376bhufcOF77c
cdHfUf1ZIHYcygKYyA5H9v0AHfVTd5I0gLO6IWx1urXXL5nthHJGXI0xFf2StcBUr0b33JEYU1vc
p5l7wXbybL+gMkCSQcqFtlM3/jpx/kNj1+sSWre/ULwy6WWUNKtB9I8zhukh3jD3RputgBIu9HU5
7S5g4GjE4gnkZeLo8ungbvbvnnEKH+5lolMkz/xb2b40I9FAZ40PnVYf5spYD6NzCyBHjRLHlRUq
nvvJM8POzA9Vu9DWNL5p4unxv68Hv8rE+1TwMdAPvP9VsptBrZDxBFH/s8Y7QhCD2ZnVBqq+8Zwh
jCfvaHLz1TeKO4w9wAjMnzjxXBAxfLggWLE5R5M3fOGOd+8/C+IaoHXxBGe2LaFc2nTR8Aua3sQr
Kh27nBIM7J+3z2d+dp0fl+OfIY8/6Z8hDTkD4FcMKaNNY1PxEEkwArYNctzVl5p3nR2rk8FO1n6y
YxjOI4Mp2DE82ACZLunE5zM6uyAYhJPl2kdTSvy7Ts4uhMgZFyjTDcRsrwENtk0OyZZY8PNhzq51
PIQxCKBrBxefhzb2/YeLXa3vtd6MiNq9+7kSfxzPpjZSdl+Xxa2fPx/sfE4+jmDYAjIQXQetkzk1
9HrRetuNAi0VW51gKTbVM7v4woN7vv8Y5m8XDNOkceSpD3/dx4bqFz8KXP25zzYlWHkFQwB28vDN
bezw80mdbz0CCXqNAjoeHRxOL9lRU0nvt3gQ4JPSB1Y67FWk1vlUPuT+slbVcmG8D1aMx9FiS+iC
fz89XWnqUerDCBNn658Yyd0WU/9YzUVgVfEFj9uzkdDpsCeYlM9H9J2TQ6UdUaoqc1xMhdwH/sl6
FysJApeZ3irpxYWdeDw1794SnmDDdI8BBlpwJGrvd6KQkxxg4nGEh7Czvuj2nxEdSCVA/9x1qb5V
alx/vnJn2/E4ouWyRTDHs+zTIza0ZZnHghFr7CXsFJm0/TuaL5k4fjAK4SUCdJOjjFbtZF6UmWbD
p5diIKfbCXduGZGTX3gCP1gpxvBYK/w4idNO7n2ArMZDKkxQph08knhLXrnFyzxcOL+nFr0G1CUm
AkJ0tE70HPskala9OXs6/W0CmD76AS1yv2rdlq7rk5ldz4P9JzJxjmljak2Nqnb5jNxKgt6sDexz
LuzOs3PnEUo71Eo9Sn0EOMdb+p8rf+zawp9c3Q4ywxohDoC3e6VlPpmWKvZLb1CIsIbqQsRz/qHx
NMSTgF73CCdwLXg/qDVQzQHpAHTHkSKXb4ZYNlF+iJynz7fm+eTMo++naaPRg0l4qqGMZ7tdZA+R
DwPDQDUKeZB9XcK3aNLwYuumjybF3rSEY7kW455MqjTVmOo+xYC8aO7Rbu6RPML7Gw/K0Hafz+vs
aiYJOtrFYkXmOIhpj/P+Z9Hy2MzUElc0RiryVR09d227ImcPYSSvq/4NUPDz8c4Pn2nzYiGddoCR
2C/vx0vwUmnMLHEDzMHltcAubAVqWGMIVKoLt8n5/cVQPo3s/aNIlGDk/VBp58SW3eUohZSX73Xq
f0Gq5nI1zU6dBAASzhW+VuoaZPzZBRi/EC8ct/v765NOV95fmbJrWGc7ZlJzDklhcAm3fVASpGrt
pQZ7xxl8NsTJx2x0b3B1CUO9TPVqVyttXtlzPewlpK+wncFeTb36lWs0kh2r4s4cRPtf3z5iW04e
gbdn8Pj97dD0z/YpiyhKLMUv0CkThwjuD7WDVUw1fyvc9sJ79MGpQCBnm/SD5eY2TiWqsIRnSnlE
eUWfrHTtSvg3JX6/Vff/OY7xft9ITaFTxFacOxXinX4TgWqnuCW0l9qIfLRDaAJnmz6B8rH28X6g
NiryeNBBYttaf2ib+C1zLzl0f3DcENvxzOlkg7gkH//3f9ZnTHJ4bgVZkYSMFnSmCm1jwoXUvmiJ
f4xLT/biu5FO9uKErNVLar7aYKG6Se8XNl7yu9csWIy4hEnqFMNrB/fU0S4ctNM2TzyC7AnD5gGg
OMV/OJlkNqDBhVZDvqk/pfEd8J8ldm13PxpbAbhmpbSXvRLTtkGnJh8TeQDsH/yNnQdL/fr59XY0
1fngM/yf33LyGaysT7Fj4TPwW+Z6i/9qLX5E+BSY9gERomNv0+lLEWG0qABJ106+mecLT+IH24qI
wDFgmTlsrtMnUVeOWTuSz9FIoVPxbXiw4FB8PtEPDqOjW7wYmAVRbTjN8QdIouihqeGif/lj1FiN
WfZvhHPr1kn++1BHyyHszigJ4Rp0ch7beGytJjedAJDoRaXzQ9PZ1/C93qK8GS6Mdb58RIb4jFGA
tCk9ndY6tdFoW3w92MWmtm1b783MDZTG/vf/+vUYhkQIK3/uMWhl74/lrCAKzTbDuL06JFMJAg0j
uZ7XZJ8XCiN/X/D3B/N4teAoIoCp3f+l/P/nCvAtrWsbhferlo2u99BQ9d/HhqmNL0XftBiQZWAo
a6rj3otl9hPeuuXCa6Wl+TiHVOHSPUJN57lAmO1iXNaMv3Ff8pcD0gP48C7gXLmqS5sgt18AFDag
acWfOULatHKW1H42EEreC1n4V2yZqScOHdVTk0hkLJPpVJSqaHe+tcxsgpiSpPKr6yzxU5f22XfA
jH6fVdPwO3Kzfo9mgTaCn6/Eefzzt7CJpQuhHa/0yXm1m2KmDQ3EkLL9mdK3IPN+tfRiXNrbLNu7
xoW04DyKPGaK+Kq7hste/lv4/GctCGBNOBM9a+EtWAdFD2B3gT6oG4uXzFyi//w6061WGBQcPSwf
sBl5v82EgxxY73yPfBEj2gGn13HjLuj2LzWoOL9y+OumD7buugjGxMl+NmypOuwL8YSrv5vWdeZc
WKWP/j5ZL2U0DgDR3ElA3PhoDeMaEdO81D97MO5ldJ8/3wjnFxotSf8Z4uRbaZmGzSl0wECgsQGb
DDgtoTusepjzn4/0wWSgUFGHM48Psnlqw77AWM/crva4YzpwW1xSzEtDfDCZd0Oc7Goc2ccRyZaH
0lIrVmU+0d+5FuNuQai/xpJ7evp8Sh88e+CJbDSHFTJc8Ij3O62uoMgOXoXBO/xnx2yumpxWYMWI
vwTcEQx5YLA8YWfwaGVT6CWoQOrqukYE7aIv0I3s4fPfc37OHKAdJNsukhif3jXvf46Ps32RuloU
6JX1aFkxelCJ8rvbYeL8zVv0C0nN+Yoyb+QUwAeuDefhJACJ88bRjAEzzNZJo0PWuX/GpV8uXOTn
T9PRGobUk2rCsc59kqmBR0R1DDUssNRrWguo5u5GM+sLK3n+5RiFfpmoc3ktKKO9/3J5g1J4SpM4
bDr9rW+qbYTCFqNLlEByrJDledvPl+qjadErxKVUIsQxnHg/4ILDv9Kw6wrd+qlq0M+mmA87ly6o
8wNBZwmXjtMuNF7TOkN3vCSPZeyDf7gqC9OhSreV3mDGEOePrj3qF0Kw89TzOJzHReVg/HKWVReR
5vYYb2OA42GtFn2DdLnOO87fMO1MrknHLvTASf53Z5z/q//S+eK9H/bkFMK7wlsD6kWYDdMVVLQN
Er0rD7uHaeo3XAgXCj7nS8eNbxq6SaGLdP5vU7x/XjNMCypEikkawnS96lr6hebzeN0Y2oXy8Qfj
8FQS/x273ViuebJFLJzmWl0CXmUeZo1Hez1xyItvn+/D80Dg+B7/n0FOnjDEYPNcELyGUzrmoR5D
cO6KEBeecCEULKI/ySS/fD7kud8TeMzfO4OdaelnkbpKmxHS4UQvWiN9SEZjYyGUmqR40/X4AZNp
WMHiBTIuBTyawVr5hfDgbLv4pOzib+Mcunvxfr8/egOi8kIdJb6jUG3Qj+6bX7n2a2sOeqiDRq1o
XzF//XzOZ2t5HBMjMtK043vrndwv04jQI3PqNJQZxoCOjSsQ93K6jkeOxedDGWflEcYipGM0z+Fe
No+/5Z/9mWSeDXVBT8M53uCXgds+ZOrlOSpwk8mfh2KC9nxA5XWdFMdPHZZw2+jaWWabJhd7bbiV
0W/X3dvjheeCdkonSeLxh2F/CuYiaJJ0eskuch7z1nLScKGDikEBLCMi86sObi9ss/Imn+vUCeGZ
QndPNWfod3Vt2PdJYWhrkcoh2pWpFydXkktoDogjzRXURONhhAepVlLNDSpwbdKuPazLrFDPITmH
6P6J19uyNb8NLsbIG2DIbFh9/s3P7llfmNwHpGsCDOsMaSwiQ02akFnYUK45kEAtq2aMmlAsSuz0
NHZ2/w/jUWjn4FLlAxZ5v8S5XJSOtzm9EpLiyui/x6mBs8NGWBcC9w+2LZA6yAQhLgfmNN1NC0QN
uBMxr7m95WS+4f+yjTXvwuv70ec7FtF5DemJAuXm/XRYb/y8R5QNRfZDt38ptXHMX01y4ar7eBRb
Zw+SVnunqF+aCj0Z0qMfvNj3y68FJ4R4uk/Vr8/X5qNvZpERgPwRs3B5v59MVvQ8g5GfhhmvxFZL
7RLTHytNMZ7K6gvBkXFc6HdZLhvvmB7wEpHunJ31jPo8PWDzLDSSUTzjHOHjIpxk+sM0C2iaMyxR
/AI1Q/zsKrrMVNAEvxYIyg4lTF73Hgl1U4ZqIfLZgvDBnndFF/3qsEN4WpK4eHNpHrrDJgEiK97w
7ncaaOiv//17UeWgvx+lVCrkJ/XqduA8jiJKw8GaV1ECnd2vd370n3lDfKl/hzk5MpUR5dR0GQbC
G3L+XUzjJjs/tu54/nw+H20zx6L07YC2g8gen59/rl/fanHcsjTmQzs2BEqTZb3oXt4+kuiab4uD
Y/9/f9AYh5CLGg57+7SNWOdnJgs5ZTRwyNEjCaXdsHg/J+zz0TuIaj1SS7oQ6n0wy/+V9JL8kPv8
feP/maUW0cCJlB/q5YgXYTuGJXnA7JW7aCwvxEGXhjoJUbyFGkmbU6TI6+cGyRdsWzjG35L/Sdp5
LceNLN36iRABb24bbdj0FEVK5A1CIwPvPZ7+fNCJf6u7iN0Izb7QxGgYw0RVZVVlZa5cS185xBc2
7tmQhDsaTtjG0DLsAFzd+nW9s5rwqp3+mpaUrDfMpwTljqMSfwj+gYxdpVegrpk5e9sq1b1H8zn0
Y/vLbqh/PBlQzKPOC6oQzjRLMKMhNhDBjU8vXvSlNysCyOfLBhama64xocs659ko+Zz7eeEh6mDm
bexC5PArRFIsh4gDxO7KFbQQrc2lXpidON141Qr7VobAMpBMAKWQKtySWKMmAeFY9oMSF21C48pW
+hibAoebywaKDE/8HBmfj6qCOC8esxiyazrH4LeAqH0yj3LGIbm3VEjjWkgUq12Q/b3zYVcn4UkE
oUOHem53KgO0TQpaLGiqd7XY2Oa1BAuqsru8aEsXBuBPhRwMeQtEboVVM+vBMdIqi90uIepC3UwK
nxz7RYf/DTIAagNNuCu9a80/dPkrRACD/VxBxdl9K4obfYbu74b2gczt5c9acFaSdTJIHKJjsDLC
rNMFX6I3U6CZlx/ouKRPvl5Z2CU3wotYUhoGIY0QDhFnKocyybFgc+2PtGvVDw0lbVhB6jUQxNLG
sLn8FU7i+VoWohnfMk0fHgLoc/ziiibjrR8bR6hMV0a0bGZO+MxPC0OMzSZfrzWbgxF5m8k1qeMa
sbmxtYfLK7NkhXOKywXkMO8WYTCqh7pY3wB77+tbY+bommJ4IlaGsrD8VFWImxXqWJB/C85fxmUh
axnvT6ttrww6Alm/lYh5YRwMweTNTibJ5DA531/t5LcaCoYzp1H3CtPKvgayJCfW3+YGALrOaAnW
37Yov4sjGZqsjTQLcHvjbJX2emqoFdjjynZZuBHPrAjOPEKdPXURVroRDhIyBC2cpYhTkxVfeUwu
TRvEyOBbKEEB5BSWH9piZbSLMKH1Lj5KtPGgDrX3mvBw2cs+ZCHmaWPjs0GJnD5EMFqlenrTBAkS
PBX9kpBAUAm/HmdBFoOJLMpm27a//o1NAKoArcniiCdu41Xe6FvYhBB2F3ZExMdCeapyMlfpI7Rp
l60tnD+Q28+ZFmr5c4Hy3P/IfM+SVvAVaihxoAZwTNH5NFsuTkCxVrdy+S8tG/k+En42KVq0UM6t
lQixpXRGJa4/2dezAoViGzu1Xnl9LLnhnMCBXl2ZE1TCmFoD/gdHgpFAzs3DnHuL0mLTw/UA4eZK
FLA4oBNT86echJuhTietg86nq1XO54Se82RTGNO4rcyxer+8UkuHEXVQzjqCDVZMGBWiUAjgKZiC
LfBoj9YDJFUrzrBmQhjNaASdX6Dg7FbF4Hya/Coihej7ny4PZHl5/gxkdsmTOQtGUOqTgxW7lzYT
bwKdKtgnTfoXVyvl6RmjCbyJ4rhwRsDiI08ZvSUwVenPMyimc7yrSQ2gcY3vNMley98tHRYn9izh
wTjasOP4Xs7GLWiNrKsgdxF4sza+Wr55HkzSoX9AlHF/eTYXrc66QeS2SfSIIUqf+Ebth2XiIgp2
TW2xSH6qyoCO1GOqKW5rr5j72AzCkUhZ4D/2Zh86WT21zyyYybAHX647Qp4lQc+m6DKEtM+98ZCS
YUfr14l2l4f5EVop2BXcX1egdkFkIqFcOh2gVNHLp1GD1+3QMFqgHXk9uhAj7dv6CAv3ZeOLh+TJ
mIV9YXoz132KbaomeA6cgIiNPY6Jj3wFwn5G+vfBzdkcCztEH2D6DPJ5rOqtr0CLWsO9SDvy5VEt
7sOTUc2edbKS8NT7KIJiZXTgHDaa975uabfxI0CUa1IUv4GEQkLItJEeoZOHiBqM6LmxpEn8rkb3
z20MyGeDFqqu0vqO2Az9y97n6CpvNzoUZrBjaPJRhvsq+uaZptv5X7t85fyZPeXDp9iOPgMMwDyK
D8ROBePVFg1viLD+mdpQLbT0iSfowP2L+T2xI3iNBr0eOX2GLKnwESI/LTVwmEzvcEL+izgV1yMb
SpIXjKUQRPolKQ/Yt/BPaXQ2Wg7ZGBThK0aWpo0ICCw4ENUFHJMmDynU6nCKQmVk+8WtkXi3bWO/
/v2sEfg4lH4AMdhiH51VdFIABCNx48jMPpvymBwrWB9vA9XRXo00/nLZ3NLD2nR4eQH7IQJCx+Tc
MYNuJh4MR4hQIVnumiN52Lx7Mwn5xutWgqbTukv6be3tL9udf63ohLzF5tiLNaMx8dxsjihG1/oy
l5MU3sK/pB/iepQ3cm7Uj3ZzHSSvQ5vDkrqKiJt/8blhwKEKSQSVnCZxn2C4dKaxCTXEIXxobqEw
a6xbKRi+SrUGSQsljU3a2l+g/J6+NH0xbpto1N06Dj/5mvbeK/6rZlfxvWSO0yHuoN3w6ZBZeat8
jEL4PmYGCAPXqSw+IBNJrqW5l2lTap+b4kuffb089R9vzPPfL5x7WVqjjRAoPLKVQyy9WiqEZk9J
ejDsbeG3f71rzo0J7qVHmQ7HGoPxkq3sB5B/QtsEddDlIS3cjjgwpxkvITQGdRGNoNZNR2WRxAEw
9o1uvRrxu6a9SNmwKY3bWH0p+5u620PSpsZrtXxlYb3mIhPwPEQN53rMuStnVpejcd8YG1V5U+Jt
4s3ctvCb/rIMFOV3VQ2tptHvnP7Fi+u959ytJgP0j7tp3kfgFuYeDwr9glNLsOYiq4tT05++gxgm
hkyrDK8bHUAPDQHSQwvVbhexjU0XgSk3y/eDupta6MC3vf6oFm4dXJWEvKMHvX2P0Maho014eO4h
9JDnBujYRYd339u6O3qwmUbPenU1Ikk32NUmq7/RXLSNpbumeE/1n3X17NgPunOIRvngA6WgwpGk
z611nWVr2c6FeOx86II3h6HlTVnC0Gluh94NRm1ykYjiBDotrVvgptsx+mTA+3LZ4xY20dmMC4se
DYMkJT1mu3Hf9lTJmcdnXuo4m3/LQ3wlVllZYE2IrSFwRvrVx1wO12dDk7+cXMcD5DCdqypIGo0/
ZHggLw/x44V3NrMiziEsmg5Gu86A2sJ0/QK6Y3CYIaIll82o6scTeb4EeKGQ/pmbPs73jzeOEH20
2BmnwYVvkh7N5yz56RjXSvtkWdIGEu0phmvrS1/FkMjsVe0H+ftNb5iQevUo1TubQrvrh0MNjZok
FSvR7+8rV7gyzj5QCPm9lMYNuEWZCFh1Gvs6gmg101PMsedhdml/JiPK1jDMWv7jFL7nBXhgVHjR
TcgGxx1DqKGcJ+B19Fw8oGu8qax7tTa/XZ7Hj6A3GAR4aBjAhTW02kWZO7IV8jjWzKM/qVvJcp34
JQyOSCeqYIwieMN06xMy0gGlPKf8Qr68HX7AFbIyW4tec/IVwn5U0ZKwYo+vkOkk0L0fJVjPDO7q
lcEuOs2JGWH/yTZcRYnXo4ddOdqnbFLkGe1j3AzGVNEBBUNri5CoG3sq2UtoJ3dt67WbaNbTqbXQ
XnmwLIT3zD3CsY4NsJkuKeEA7mRnKuC4NDZJ+YSSUFAdNT2BTzzdWM62db5a+ZvM+vMy5s83Y4An
2XnrK3BDny9PzO+j/oOznnyJMP/0u2iaVvMldTfBuXbVAunN4pnM/NqBmB8aYgUKOEl9kOtPsrz3
p/sBlXEJgdjoqiVrHUXjRm2vK8odtb1LjcaNoEob9IaWrK8QffHWLA6Xv3khBp1nb+74NQ04Q0X8
OVxRvYVIqgEw+Kunos3zJmnBpqr1wwBexOsmtwFHAgpeaVYOn0VvZclmcgy4JMSLE4IqM+/CyUDI
BnGRtkHbN5W6HzDVJise+/G1OY/xjyVhXXzbgw24whIICN4p9KAE+wbyKLM1V8a0ZknYGmrKonkx
lnxN3nrc3FNG7jR51NuVGP43ou6jr/1nTOKtBGGtbY0Bp2BYzqrEkELyr8l10cKtGD61UrRTOSp9
xZ2ke0U+qNq1H97oDlHRa+J81YpXy574y3s/3lEOp7H3IXNSNyp3OTpC0II7TyuOtrjccwaRRjhK
sL+38cmT39QSD+QEH2xK3v0QQOJbWVDpohDcDNo+VvX9IE9kcqwt1Jbvsfe9Qu/ZRQ/rMDkdWslr
PYHLnn/yQcK5MQV6OdDNZmwyc9rnY+EqMmw6zm0dqC5CN2R0bmr5sW/MjRX+/fVOiWruK2E+oMQX
3CRVU6kP0W7eoGxBvkq687pk1yTFCiBhaYjYsahTzGWkDxBeqY5BKltcCIMhRa6EYsYGdUF0BEa4
baHdlPb8v97Bo/cSAkZu2DQeAct0drIy4KVAfeY6mbMv5N9tsY8V3YExClKOmQhO88HXtrmjvGqN
uVWH3HVy4xkd5SNUrLcOrMqQNz2ZvfIQ6vre6OKVFP3yrJx8ixBTtLED757B7LdzUsQ4IIwlm3c5
1Bzw4mq9W8npNTqBbbqyBRZ2wNkczD8/2QFeSRdhBjwJWYnomFj9PpyyXd78feHYNmiNYIAceZSO
Bb9OgCAo4Ty8OLqGQNl1mpVqwPIEnlgQzlOlQ9xTzhhI6tz71pdBO9bpVdx/0YanNL8Gtairt32+
5kJznC2ceGfjEjYNWCU/QBOVUNB6UaYvnuQdEvlayh4rNEEaUGVg/dayW4tLps0wLJOecupG50tm
NDyizZGR6ib7wtOvUhi588xZeUPPE/ZhaCdmhAmtkMQZrdkMQlRu0R8CdKQyyN0+5fS6Qby8chTP
Uf0lc8JMEvSr8OFxS8X5o5LupegOgHjo/0QlicQHLM3cjG6e/VB0lKH7lYjj8pRCQHg+pUmUJkqT
cOxqdQCDpfwAM/ddl9j/ZrP9Z0otWTk3gx4dKbeEMRbGp7p5iMyvk/fp8jzO58R/n0a6q85N5KEc
yO3AqsWTtJF76LelFQtrcyU8z+K8keGkwEIbBAdt4K07+NezHMLlgcxeLA4EjA04EBoD6VsRvNwv
abm3ZZakrjTYWVGFsu+UsgEHcyOZaxiNpSiZGGAuj5Kz0WCtOJ82H9UEo45YGXRvuvGXEahXWXNV
5oNrRvCmOw/yBGHVQExiJTR6HmSrPtjDs9OiqvbD0e9l7Udu/ZA0VCgfnSbb1nm+1fsbyfpmm5Ub
N+pKTLd03J198Bz0nZzbs55Wgowod1es1g9qNJKQyZvvmkPPKT+IAeWn4Su02dlNME6hK/Xygx20
ycp3LKzS2WcIq0Sii1cmzIuboCQRoZqNzBuj7Y4xTF9wsaBk6zfRWgf8fBQIrnFmVDiZ/FS10Z/E
aDrtMhJZfTZuqjDbARN1Wyj6ZO3FtlZZ3+bN+cEqIeLvnJoKd8/5jOv5oGXmgEMafbWpr6MElk4J
YPfWvk+sh2ysfulm+qkypePljbCUy+SY/49hWzic/E5LEmZ5fkt+bvs3Rf31m73R/pxXxyYC5jPB
4XdTIirWGit3wG+o/8dBExbOuRj5Qw7BanPFQ3/F2DRDke4C2ym3aNbIt4oHR0UHsdUmyfre1Z3o
OUhSOGX7KXDR71CJ5ABwKdba+bZw+jAZfz5IWPtAbWsSm0yGSdt+2r314Jy6bOWIW0Df2WdWxLU2
zbLzRqxE3HUd+h3h+Er3ONfeVrO/VXDCBtmG3KmVQ20su1MMmXeG4uH4XETNFgbhvPmqOmRQk800
fV3xh2VHnCvrc9u0I+bh6iwr0mJkTfL2ZRhvEu2oJfuOvqMBhakRUPhNqrsw5102u5SWY07+mFXP
/T+eaDRyUK7e9A5Jxlk+MuBxF+4acGBVvbVhrc29b10EUVdFbyVVIssF1r6BfzyRPkGcrFouXG4R
6cnGvqnXvm9e+A+eSp8XMZE83xviSQSaqwwkZsXU++2smho3HTLaj8hM1/HbOK24yEdWB3qj5r6y
/7MnOKKU+wliEUxHFA5XJFOUsN8Eyr4o0CW8DouXzn42jDtI1oOhJSV5h/QHmtA/o2EbKk9msUpw
MU//pfELLmtOZqp00bw8xtesnY5VMu3RSN204YsquXH7OuoqWY3P5cgXrdzVS0n308kQoR6QjxmD
Qisx2daG4OY28Yq96d15FMRSnkvFDyeAPWQl3fBfrDoySbYZO/X7jjy5AyWu58pqNGMzJW9OIm+M
7Ctk2hurfDHtYznUrmU9S7q0MljR0WgohK6HvgFCBZXgRIh/OrmnZVGywbHIR0j23R5MgnGrKa9V
9ynPVw5gMXeDgd/MIeC3VRmeMyEu0SqkvTt0B92uBULYwv2rOu3GiY2dlqzhkMS7fB7MbIYyLBjf
D0RxBpzgGXkBKIEz2avcfIxziPiRR6qJfGAKOkzWFB79KktWwuKFQZq0F8JqQbMP5ILCINFuLWcd
m9gd4AjYsOXaLcnar8jQRNcIwiubyyfZojlIpeDQACCm/z78T9ymanOEqCHj5vp+10uQ1Wi3Qv6n
rGW+f2ePTrckE0pvCVXb+eJ0SCeen5g+PLSztCHtmhWQIBNhJlQCs2AzURHSYLz/6nsvdQZB+RfV
OlBTGdVnpCdt83B5vB/yHOJ3zBNyMuAmHhy59fgOM/I2turtE3S+0kfOSb24g1vCy26t0E2VHTI5
Gzu8daSV7MaHLSNMhHA21xOI+VHlA3RE0t3e9jdgpdFpQHI0k+MdjOu7SjVW9umCO5/NvnBAe6hK
GREsq6Tygl1UXFcQeCTBXuqupOHt8gwvmuJupJhMb9cHhp/ac1q1dNg5EKaT0ToU6i6pwq3abT1v
5UCYfeaDT9GEBbYNKKwpOq8d55buVxQxBudhakCnfpnWUinLJoDbwqwI8EB8pUay3mXljB8P0Pr9
LdX7K/G/Xp6xD0Htb58ESfx/RoRoIqgC5AlNXi1yTSsbhSG53kma335NOyfZmXakX/nxJD9nQxLt
k6LobxsAUh1dDVJ4jFFLXcs/iA9n8YOEY70M0H4LdZlRq1tLdqsAiIK9NbwbCyXF4MkJjyW88K2z
RXkqNNxKWfsAMQHy/z/A4pqkWgeAX0gOqE2sT1bKB1gRYpmKm0o7DQ09+Q7tzByNAlSYnIraOQX7
77qxEt19uEtF68J6SKM+Goi+0oYkH4LmfoJ0VQ3/ARHf919ke59U+7paGfGyn/0ZsDDjqNKVXVYx
YM17T+JPY3GX6r8uu9nixnT+mBCyqnkpT0hLYYIqrFx9B9uW2g/dBJhhDTe+Npj55ydnrJ6ifJDk
zJ8Wjfd5+y458l5d7T5aPEhPxiOc5E6saTGE+1hpeHmigqofenRXeQrBlm05K8f2HDJ+PGv+zJ5w
bOdOFhvGPHvD9IiUge7cm+btkB1CACXNNWWcy4u1NIW04tLuBI/ezMh7PoWmVibo9TqxWxRPYf/N
j6hCrOVNVmz83gYny4Q0opL2HTaQ36YijQg2WoFkvC+PZCnCOBmJGJiq1PF6s8RKmmif1V7btc1W
7vp4o2gre2jJIUgogvDREeGlY+p8zgBA6IjRU9MDY+BX+5T6xPi1RX20NW5673B5WIuTd2JM2E1K
YphDp2Cs9/qd6T9FNAJX3T+XjSzO3YmR+SNOVsjjICI4w4jF7aN2d6m5RxUbScO1E29xNBSX4bUw
5kY+wd3sJvNRIucmLcCN5N+Hrt+M6D0byq4q1Z0dPCeUSxX0WKfMbavtqD0Ew7dqjXB0cbh/vuI3
ScTJcAFRdaFU8BVZRGfLt8G41lDmXuNZXLICUzJhPZQLPGAEN3EcrlIzBooP7Y8ebx37Xhq29loW
dWlGiXLn1zd1e8MRZtSExq1GpDBxax8FJuetBi7aRyvQit+pWPFUgv0H9gEeDbOawLmDjPAPyM5s
RZGpH7ZJOctYJLl9FUPlhvYlenWUQ6ak2vmx3d7Z9lTs5Kgf87vBtGrorOzELn/2Et16QOBy31Hd
KQqQ+/UT9adcJ2iKAbAFDpcbmVzuocjPUXq306a57TptkA9JagwECJVe6Ftdy/w1YuvFaYQgkWbB
GfApNqaXASLWYw0eWyqd+z5UXYXW7caPd3+/0Ugg/ceMEB8nNUJKjck8jp7WbbQeIUUr38C88RC1
ydX/ZkvwDD0m5S512OqyNzu5yeK7pLhv14Csi0EMkRP8UCTHtA8pWh+JuVpjCV3TiH620GGUcrtB
UpOHs47wbfUILeM2h0mvWgN9Lm0wyNJmKnIL7xc5K5JMVaQ2ZM1KRd1m3i5VgMhAofa35JlzmEbS
iUHSvMgjSbiSi0KBEt9ihGXlt/sisn4lhaGvPJCXQmFYwW1SKlgCRH++w7xWDySw6LwX8/omBKTr
Z8HKvbU4X6g9zJxhsC+IOUyzC9pymuhXRBI53g7De6VUG3OgoX8o17owl4aDUBcgDzr6yNcIc4YM
U16OIzdKjIiYnT91yeNl7140MLNF69BNwesgRO620xlSkjAYYwb9tseo+f5vDFA/R6WQ81tsgXT8
aPAdnRZIeAV/kOlC6CxY04/4UFGaXQtRAhL9rD3k9sKq55WallWE9ttQewcl3DkqyYB0ixiqZrz6
0Szicztr4kLx9m9G98ewEFZ0hU97bELLpVVm3+hLc3VfXQGdLLnb6diEO0OpE5S/A8bmq2/w9Gy1
YSfZxn40ViKk+RwT7ybQ5pQRoTPmjS54AqUSy44mgCuVpXgIZ30fKvId/Zeqix6dwTehnk5uZVgD
Ls/g4vAAMEGNB6GUI3Yzp6ajN16H2bGDIUwptW0cWUjVa6+Z9OOyqWU34W6nE9Wkw06sy0KJnmbm
3IvVFZprerdW/jCa0OIdVe1nXl4ZxpOkfra6lQtk3qMfJnZmliDtChm1iMvTIZ8lkGOEJsKfKuic
7EcJvteOD3q/vzzCxd1sklGGc/63ZM/56ZfrXWCVKqbKhldWrVRXnh+t1U3XjAjPbTh9Mi55jMDm
9tp78mcLJujL41icMs49pLfm+NIWfFEaLQfJR06lUWp/ln54LCDMBRt9ZffvZbXWybz0EIEi8T/W
hAFpMm/tPmeHoTxOIC23OzKfG2TfYAX54nXOvWJ8uTy+xbQmTV4AxYHB0FUyT8BJ6IxEo5SGEibR
cHrqp9RFNfAFleDXTEYij/4SI0M5NiuQ3NG+as64VVt929rFzkIi/fK3LM/1n08RYimvi8YkKTnC
HKN3S4ko6h4R29ZodsmwYmphogGO0Ko3gxV4KQvLWiNdjm4tnoM207aokQzfBsaVaaVb335HAPny
wNasCcsatnbTIZfKvuO9bE4vpf918FUKEDyZnGszu7psbuEgoyPSZGCQFXEJCXFiXVTGpPY07oEH
OZB+a6UfRvMJteSVA3PhnEaUg+YC4l8a4kX2GH2opLBK56Y6imXVZ7OHzeI606+UBP0tlddzsZK2
XZpHhZStOvciQUArDMxOWxDhHqdmMj0OpRtkw426Q6N+1zX1Spvlgi9CjEoiGm0hCEFE9j5ZMitf
nts5awSaB+6oDVJ/+Ejqb7zYejT/Go9G4IDBWcsI4i6KccLYJj8fvBj5TzeC0b6V7E1DZaFnn/29
b5yYEfUyqlotjGY24xFiR/VdUbteodK3tHL+L91wyMA4VMPoHwdOJuyw0jHappho7JyKCtQtFMWw
7WRqeTMm+pM01OGTHY7ad680m/2Y0cAeRGYbbPQAEeqV7bfkp8wsRTmWkj0hfApCzAoipCrXxPAe
yu9QcCbTjIu+Nugvd+pNuJaDW/TTE4PCfp9qrwxzE4M5NCVtgrD5C/rDGzWP3D59V4KV/b70YgNr
/GeAQtApBbaaNkgE8QS/LewabE0D88sc58IbuZdkDmzKNk757bIvrQ1zvp5Prg5wUOnQBQyTtq2n
MuegCczXPLAPkjM9lujA9dkqVHQeihDCnA1ViEENb/C0OtMSt1B/DsVuQL9ZP/rOreUcLf3BaV7a
dF8aCcLtx95beW4tngk21C1ARmZdUeGqbPtmyv2caW5kH4KCq8bS9p3tyvQe9WtsIx8wQ7/PA96n
qAPR4U5z7fnkxv7gdVLI5GpmIZOiDutd348ARVI9pWXD+677UUFvba9ewzT4LCHCve0tlKFJADtc
4kF6vLzaS6Oneo5AErVlnmnCAeX06AgYmc7MezYSBhBkRYeo3ttSfCjT6XDZ2AeczDz8E2tiRi+P
NL8pQoP8VPbQKsiul1UJqvuJw8sNcn3bp9E2q9S7MtgXylZ1raMZfi6iWw5pdNcRXYgeh620VaKV
D1sIOfmuuRw9C0hAQnm+LBISXKTUmIWB8mRcFg9cDSsTvXR9g9Wkr5a3qg3LyLkJJ/aCSmrm3RyH
Vrwduxgo0Gj1RzQmyxBVZad5vjzbiwfIqcn5k052st42sUroSdw5EwKW37r2xZx2vUJ5/cuAGDCi
gdLbZZuLE8keYrLwJ10kDoVA0Y+jilEmvYOaY33be2u4u8WJRH+VfBKvcUcEMymeEk9AMdBhr2/l
5MYaPknqwemfLg9kcV/w5jcoIytI9gnLZedaVZr5vC/87DHWpOsyKJ9HG7bjtr0PkIy/bG5x3lD4
MOEH0nhZCebkxu+bFPyzq7VlfVObuXNrTmt0CfMvEU9ZPPA/RgR/KCISg0GHEcMYtk5cIisSb0t1
5f5YdjuYIamOs9txhHO3S4i7siiGFaHT06eqV+inLI5hH1xJsAlPsX7VFs5Nb/y0nLWQ4L+Y5t1D
gELCSWyPNVEyQu7YIUZutW0TvikS6nKVuu8Czx3a9JAa730+HHxlrfyz5JQzMxa4N7iqDLFA3ZUU
ie0MCN8UVtFD69fkN+Upvis7BQFVv6lXXjpLS0kSF/wTsCB6AYUDi5ytIYG0IpkCxaLXHiduh+Dn
ZZ9cDPZOjcxOe3p+DFMt9wFGOslxNkMBwbkv7RKDqY1mseXhMJEByyLnabAchD3CH//jBwi7Iqe6
JyUpH+BL6V7PDtb05nv3+nhoan/XVk+q/NnWflFNvmx3aTOejlvYJ3XVaHaqsZhGlKPTcLDNYXvZ
wlKMNVN5cEQCyeTlcz6zla/4Wl2PbHd4YDVlp3QvkXTQpasWGuSEHtLL5pa8k+QQorQzFpDczbk5
Y/KguQ04MhXlVnF6N2rg6YjecyncXTa0NHOnhoQQuS6MzAezAvl+kT23U/ZZy6aVsSx5PhXJGYPM
Xf2BZi/UvUSzOyKooPlqk08uH7N/87A/NTGP8sTvDblJyvT3y6J/4ba06EnnTem2vtuUj+Uad/Ti
4pwMSHByJ3bkMvRYnDG+VqoOmQsI6OxoM6wFOWuGBLcepEhtu5iZi7xrxX7pkruq/mQFK3HO0vqQ
JqYGQmPKR/KmIZrsyfRs9mxi55tOeiuK8qr3s5X7ecnTTOCYiOmq/BEfol4gG5NucTTYcYQ2t6e0
dFMo0ctlf17Ko/0WqJ651iEQFQuqchNZWYsAI7oj0ntbagdV0mizkd0Rmtl+COBg/UeDA7kcq73T
+jufLWUXvpu09orfL57GCA/Alg/LvCGLcAatMHuKeylH/tTQph52wyYeqMfqOdj6HH12x83Dkpb5
cEO3jptPa73S86Ekhg+nHyBsC9Mpk9TK5nwXYUPW7mPrJkMJD4SAn8q7Ns95L7mX53/JZU9NCnvD
8PrIL3xq80417MPmnzo85L22nZp/LttZgtyxzn8mV9gbRuaMoTUTJo7GEMJ3nm2KHm5Lq7r2G0jO
aI3aWs0/2hQf+j7bRWoIOc9fd9HMr6PTjxACJx2hArufJ7hOvU2ikr5HI9P+ORnfS/OfMbhDq8WN
9UPd/osEHDJ9v/VA5yKtMMu2NgYxxXqOVCW68i2UoHLvVo2eG3sbmf9E3fbyZC+F1qfmhLkuc6Iy
iWKP6wfTl2wsd51u0gdPdnHOwynOr8vmFn1oVgTkmEBTTXzbhU0YOXYNtSMqV9ux3ObF/SRDt7NG
AbM4LB52GrXnWSFFCMmCcMpbPcROmT7Pm6IrD4Pib+3yzl5LIyyagpRuJpsGEybe50WVBmYVlRwF
soLO35UmbVMEAbxv4d/Kv88uOZezaOQ1yT6L9eFwtIcGdD2RQ7NrDAhlnrr4QTZ711Ju62Zlty9d
HafG5qjp5N5VwrjwAwtjWVdnhy5SZMT2dGjWWrSxLzvFmikhAIvjqdRTBVNaf2+N3xPpkWh9xcaS
48GcRoSnQgwNWEUYTk1dNY9wiKItN3Gbu+BNNkgsbZx/NZoTS0LYRZeNMzk5lvyGJlCN3jLvvuve
Lk/Z0vF/OhzBv6Oy0+U8w4ihh3Qdf6rLcKMYB0X5nI7lph4eynJ32eLiBCJ+iNoOueYPTF1cNj4S
Y2Trh+Bez/eFfAyTz3Du/W9WBK8bAVW3Q4mVIkMET/Gl9ymZrkNFfUgCb+0Sn1dCuENn0npebIyH
A0k4agMwEkpkkz+HJHRX0RbXQ6xnlsmmhQItkY46oqVcP8a1T6OopyquYVcr37Dw9uATYJmAz4I0
lrilhwLARzF/AqxrqrXrqm1hHDv4A2Xre7eKrls4qubyI9B/EmvQGwsbTa2HvJ7mF0FqdLA7SXvk
6z7r5nBFO8BN6ptrDSxzECJOMBNLt8xccQX5eb7pJqUaWk1jNQH17XrT3pGhv+wvC0fHDLGbBcqh
xodF99xCVtfJWGnUxwLpvfDv03HYRMlKTnrNhuCTehLKVlpiY+qhz7LfY0u6Vexhf3kkC/vrbCTC
2vRhbGh+gSdUUU53v5uUx1B7VuCi+l/swF1/PmMT7L8KZO9wbOvdJpcfAES0UeGug6SXpo2cANl1
/jEz/Z8bUqkyllrFs3qqAFZt2mosYsjtFGfrKSgjgu3Mg3yXtqWz88iJH4N+6I8DMAa4drTsSqeF
ASCUac3pywBZHbvsD1MQRHustT9px5HDTRWUGaybjocsYBWRgAyHCeLmdIwB/jbsOuuqpZIBDimv
tV2cFOrGkKbhi9dP8lvk1/6tExbj++AnlvcUt6r2prdw6OSBRD64ly3/YCeK+cML4+nRSlR6QyW7
yw5FUWQ9KDC/j9xpQEfsUHmN1d06VSyVe62OleCg+H7wpTK6/otUlZoGc2EevBWjrYQbyfdQSbMb
tbuiMJjt+6iKnJX7bulgARoF1I+XOXgv4b6bCq7BVCFl6mXNtjEOFeFroV8N5W2h71L702WnWlrr
U2vq+Vr7URuOkYo1q+ypSdOq1gQbm+TGZTNLe+TUjOBSdTzhPiNmFIj00qfY+9S138vVAtg8N+Kx
BbUPCDliVGg559GehD6VZwSOBiOjW5ffC22rpgdNf4gDZFSKGyk6ACRyykfTXHlEL70paRj/Y3Ye
/YnZvkEfi/cAGT7tRwftUJ5+StCkMbudYXQbWX+opV0DQcIasvsD/x5x5Uzcq3J8UnoCtnlu2C6n
RgKYlbro2X3X8/epG/bAo/zupY3ra9MfdzYPgll0ZKDhJjaeuEqPU5Bfj5p1uLzCCzfU2acIc9BU
dkJdhk/Re8WEENnYSkYBeLnx3TaPj2q+xvezEEgxcG6oGUIqWyJZgmd6WainfeomufmcJwjS2EXs
Gql330r5L+oLV/VYPxe6/ePyQJfQ4aeGRbIEI1XiXlI6xNLy6ejJCcGOnVpuI+nNnWx20JUUWRzd
RFNt5ddxIHk3spWE9NcWdfDLGzVZcpvYVEiup92jrI7RVZTaSFzqkNKp9P97zVsQG8Nr51OX30R6
UF4HfWdcj7KcPMoRF3Lm5yv40iUXJiql4AOQy0AuWPCkyJ/qJugGEE5S17keqHbZrg1OBf0NlZZ4
V1XxZzIyj0ZymMpY2yjDmgjHwkkElgT03Yw9AuMhHBHgGidJC+WUgCD9omnBwamtV1NZw6wtnETI
qM7JH7INhMTi8dpHg2mUrN7YTxuTmga9b21wSIFXXPaTD+378+akmKGo4HHkGUR2vjlrpaciZo+p
W6pvAw9MHV71baVs0+m6k1+gxoMdMgiutHLYJHQzyNpDEh4D/0rWXJX/dvlrPs7unLDm9Q4VF3eL
KYRCchJNEv4z49ZT0GxX7Zi5yfDXpzykxAZiR6DG8SaR4qYNOksbABigNUKuN9wOxruqvg5r3aMf
g9NzM8JRQ9CilXWOmRTeg16/H514ZbY+HmazBaJtE6oeCI6F4NRIxlBJDSzkWrsb5Zds2oLrPyQT
/FTHywuzNBhtVg7X4ZRAEl2IHk1z8lgZ2EqRtWsemyyk2Nv8P9LOazluJVnXT4QIeHOLtvSkSFHm
BiGttQTvPZ7+fNCJvdVdjdMI8UzM1SiG2VUok5X5mzRdGdDCYqQjqoFIIwi4N9H0yPINC78vwpjj
ZwNz1EBJ350+g56SvDo1+HuoOonUYW9doTwye2H6bmOEr436qrfRg6e8DVaxkbRVVujllT3To0za
OJj9oD8vHDx0+zS9kst042cO5qwa2nShNT1RuHURgNkVE3I/48+hS/dJDSDKeL0+/Qu9zvP4wmKK
fMnozKZKaUo4+67s3HKUcJRVgsfJ+1XV4X6UdAhapPfDWkltaZXRTuL2mr0h2TfnB0SeA0uZsppv
wgs27B7UdDvnKt5wN8Vr/Z7LY49h/oklQkbCHkZwEBJLmxoAtAipDHdaeGevobsWxwTdjd7FLEwu
lgkR4aPUbJIGQGZyFTmHG7Nvx8ek+Z5Jh5VPt7h0TmLNW+sk7Ro6vW5ji1i8JUmR/5MVUuSj6eUb
3fo5UW8O9X0OCml4ux54YYy8jECUcT4gOyJ2M1THDmtLzzPwar/8THLVjIsS/mB0a62asCzG4tXP
8qCCyH/Oxyj1VZpFbYE5slrTPjuo6kEuEHmvW7f5+/4mOGcwnUQxQJGK2WTRjKXqjyWx6oOpPEz4
UdeD4k7tyvwttIPOAwl7rtDGykwGArXpXRw8TMVh0P5V7d1AzdJq3S67owUiq+95fmPXuzZ+uf79
LjNHwuu01ridETgUSzeZ4SQ+uWG28YweQBRUeLym+7k9ab1mdbFB7Dteo20s7L+zmML9q3HMq6lO
zElP9k60V1LvaGm3RrPW4FobnHCo4I9mRMUA+0zDgxNpRwY1um38j2J420bvNqG8D+1v1yf08sl6
NqG6UJkg5xixFWFwmUUJ7Lapt5P+fap13tybIapu/j4aFxn+aaQx8LjnLXOy7cdB7iC7KLzD83Cn
QeGNq3uJwltcDvuy7UFYtCu359ImPI0ofDzDaEMsk3H+lJTiUA8/pBSCsm3uwyB1pdUsajGayoOS
7scsySZseVBvURBXjK8Z8u2YWcjVAPcf863qQ7ZZezNffDtkIDTD1kAYkQyTHJ7Ppterfde2ikT3
c4Mf2Kw6FpjqJpIf7OiFB9T1b3eR7czRsAYDb0MaenE9BKGR1YlHNMn5UacQl/Tv1wNcLH8CAGJG
UwR7R9Iq9Xw4XV5b+Cuh4J8BQ6V+2TWPdf4ejdiq4V2Q1seiX9NlWAspzGCS9jzPVL6RP35P6Pwh
K52jTJiAvfzR2cbGWeOVX+TywhiFe09tp6bLqGW6w/Boq3tNzUm2D9fn8eK8EmIIaZk3+VNqBcQI
OBc9f+/0SIwN21Jf2cxLC4KXGNULin8sCWEzg3JFdzokTlW8JVq6qYqVBbE8WX8CCHvXjJtxSvM5
wPDKK11RXla1ydbGMC+QkwOpMUYtihtC2IG/x/fDnfS1NbYSQmQm5EpEpWOepjowXd1/l52V77A8
TaCp1fkNArnwfAzeoJodLsiMIapdNJqr6pNqfrq+pi7hAfOismnigRCHRyh+bL1BxRA80uxlFW/9
Eombajs5d127iXTLNa2nQKrcskVYr97K5cqKXpxCSFxgtxBjQM/tfISKH5sx2uuSa3kPZfpk1yvN
hsUdc/L3hYXmd10X4fPO0TZCwtS63Wi78vSQrDEx18YhrLbS1HxjnHd/XiVuqhw9ea2BfPkm4jvN
oEhr5l+CDhY2P/zSYeoHvtOAyKtpwAFz/eix0jbaeFMY28h7LP+6uTGHpG2nA0LiMNCE9WfWZVN2
MqOK4bXJ7qi86UCDSuN4fQkuTd5pGGERpCHC+6FKGFn9ZqGWYnb/XQ+wsArAU9MhwWadF4Lota4O
RYAdCMyWsv6sUJMst6N+Mzjv16Ms7FaisIrnliBKGEKKoEUzyLmaJDfRdxlFwqCKadMEm+tRFiaL
14CJCjh1ELqtwkpDoc/S2gzrucj57FgvcrAi/nMxCkoeqOKDDTdQvKUad74jg1liF1BYsNGlx7i/
i82d5v3t9yYE8zOr/UBsd367WJ0czZ0PKr3qs2AD+0FOPunayt+f18tZw2H++5Qu8BAyTItW5vkQ
pE72w7TPg02j/VKq17657YN91m+DcCXQxboSAglz5Tseaw6T9o2aTzBPb0Pru57s5OpvPzlGBegj
Ab4BE0PqKewPLc1kLOF7GN7qrybctt1aY3lhHGcB7PMJS5tIMUdQ7BvDepq8PUScAiDRWrtp4bNQ
ReZzG9TVoAEIKzf2UsUzmjlK+ZB4mBCrx6bLN/g7DGvH8cIiPg1lim+fwck1ZSAUClZ6fmjr285e
uVmWRkPWrPFgnamk4nGc5IHet43GR9H/0QvXzu68GtYBxbp4ZZVd7Hg+/2mk+eudbJdMNSfawkTK
cRmLMpoPa8IfC9PFs5uPAmKCxpVYIm76vov12gg2Kc+N+LNu7qJqpZexsMQIAagZncRZIkhYw8Cd
PbvxUClItP9s3fULJNejTzmGo9ePx8U4EGDnFhy3liXsfdvundwqnGAjSdtI20T+1rSfpjWKwsIn
of4MbgerQVUD637+SdpQU0NzasMNtkiK9Bamn6+PYu3vC5+8U9ssSBX+fhHv6/S5KX5d//uXszQ7
Z1Pi/P0euziBw6B3tLryARNEanN0vObR1qf6psnBR5RDsNYVXAw3d82ByUDzFj8+R/UwORGSBOW4
M+sc0bp9yK73pZWD8nJPUk+HlsPQ2JCqmMrWyYS5V+vF0GaflKCm4bzvi+dWrfdF/+P6DM6H1fkd
Qyisg0y6Y+ACxNJ9XBr0AHVCYUDmvMSZPLz0SX03jXF1zLs63Khj/1Orx+EuDod/rse+XB14uiPa
AlPeQghcBFr1vjZIlc10Ij+z8axsV6/h9ucDXxydzt1FKgCYih7F+fr2o9JMMnOWWDDanSUZrmM1
d3ERfmmscdNRrLawfPzAoHhrUp7mgGBo5yEjrQ0D2Oug0cvnyC7cZq0XvvTFuD1nb3A43rIYoLPU
NPoNgzZKLFQiHAS2g/NMN16OcHTqXW8NM3J5qlLDmYEAnEJQ+XQhH+zSqHLsElChlz1P9KrKl3bt
BXr5eJur+Zx10Ht1tBHE91Oh5m1hjz46gOEXy9vIqJV2x8HHw9VHOPS5g1xaIlVv4opXH65/sMtN
fR5aSBqKZlAw0CW0ag03gwL30oTc/Gn6awDo+RAtoXikJE0/NEqAlqeduGb8JciKfbPWtrhcHGeD
Ea+Nygv7qO4ZzKSAUQSegerAp9oZXFxP3n0F07uqd+veWTmwLpcIYeeUCP0lIH3iPVL0dSxPOmPz
Esj20aHK372/LnLP80f1gDsXaZtLlGLpd1I3xygdszv2hvMfHNOnRhqLI3nH/vqiWBzQn2CiIHzn
aDG5CsEC7T9D3k0cE76+svAuX8LnIxJ7+FZg8ETWCKJL956+7cz7CIXgLNX2lXpbK7up+EeVvl4f
2OJqPxmYsAqDaHJGxSOmE6rZtkqiB6MbdR7GubSDy7fGI1ibR+EATmUvG6wckw9Zewm857IDr7PC
jFgLMd8yJ2ll4ETBZPkhn8r+SUZG09O1/JXU9VIKff5Us5w0SIsZojj/iJMg8JgMvTcYh+E8SPj/
lQ+57jatO2hHL7kxwjcLXz1fdnGDLo0nPYGU4arNypP2Ekcj/Ir54578CifTCtjo/IoBdzXNVYPB
VdHNjX8Ew1OKn2vvbU2877q143lx0ZyMXkh6gwp7l6Im7hi9qibmGUe0prfQ/q+vzcUNQRhs2+nV
Q6ASZrmeWnQOPOJIOnU6nXEoJvJVHt0JDwhvMMNdZGWLt/ktYojXg1/mXIDzQWOAYrFtriHhVQe9
zxgVldhxad/CWtsmlL76Qftu5taN364tqPnSPM9MTsPpIt52sOwyH1UMfxLyO+u/YlC2vufq9acC
WmGVVdsg36dZf9MH2+vjXPqWf8bJbJ+vITOU61H1CZzha1Rq5o0fVntLBTOJUOL1UIu3uo7JBK9L
8suLWz1p66HNQmLZtGPcTptcu53QzU+2I9ZvRjHs5v+9qrXHWEmO/FbgvCtqQot75vQ3CNc7Pbsm
S3p+g2RF3hsl2v4uNTMeVVPebTIZCYte8qcDalTjbRGq1VM6VIeG99eKhN//YzJApP/fJpX4OFXw
F6Iwwg+RTWAYzbZrj5H1j9TsY2PvY14Pgblnkii2DWvH12WizWLTqLiirTfjdIRvXmpRiPJRzhHp
j4+aVAJ5XvMPX1xWwMYN3pP6LMB4vqzU0XFSNKOZ5vA7qnax9q8z09A/kGfAiMDhA1A8LUzhOomk
QZPyoprzDOO2NfNj0ELPGH+urNul+YJ2wSFk0cC/cBCwkiJU7GhOCTuO2MGz3zMLr3CjQQ/GaxP1
s4e4T9SkHljG/udQ5F/r2nopdQ/5l1T77DW6tnI6LR6NyCDCBaFuRvVBOIK7ROJiqmgNx3W68zTv
EzimYzOVGKNh2OSFL3qb7owh3fnJSsbwuywnHlU80igIzyY1QNeETxujOK4hIrWJi+fKHA5hpf9M
xthNm0+T0mwVP/gPW4e5jtvRx+uKb03ELdRX6k1txCRqqms6365/oXnTij+J72JT1zX5rwhjH626
LJuRBR0OWKx0L6k2HtA8cD1veMwhvHrxmmzF0vo+jSjkTQWuDuM4EbGIphJzMH1by8m3kLqJsdo1
nyf02uiEVa5IzTSoPbFismmnD12reC/6lRto6b47HdC8B05yicqQglpxCDJyBEdR6YY+6lG3XsDj
Z3f9ay09Sk5DCQsoT5o2QOMw3tTg7+psh6uYFX73Yn+rYio1+q1btCvH/nJINOVByXIaacJtHvVF
GGOFzWHrlUSKNlWs3oyO7Lam8+iZCHWlT7E0rWh7L50bs1M9REzEGpCwO59TKa2MMVA4BDUdyK1l
P4b+Wo609Nnm8UBBmGtQIqIiL+QQVeOG69u0xuI5HbseYB8HhrENkwLZCL/Bm7PGImjlMl9alBjE
IMFOBZ+XunAAVUXKTSp3eAKMT7G2b/AB6j9yiaDuxRXi6DqtIeGryc3QZ6HR44LY/pCmRz/4HDqf
TXt/fTkujgTdGZWuoM21KNyGkzWMCTcJa8MOX9u2e48qWCn9tLLqFy98kCgW+i/Uoi8g2tCPPF8e
RlI858EIdmZ812f7sTpU7bNs7HJlp/FGMO+V7u0D4zuJKxxVwaC0QR9M8/GR7Z04utHKT3kqrczi
0hF8OjphrUd+OPnpbE8UWHqxqTTrvzno0Qn1bKMWmbUPi1bZllm2ArlYjgvIh+YekhLizjb6rNRq
ev2o+KSbMLXvOsvcjpP05EmZmynS3jR/XZ/PpV3NZv6fiCIAzWvSsNMglm203N/Y0aPTrmEjF2/3
0xDCkuRxo5emTwjb9qAis7N2gf/s918Kc0N7ScXCzGtWNvTSEfkbTK/QToamLmw2zyiMeooMlklH
K9n4hmTgZoj7rQaqKayG20ZP7+V+vLk+mStRxckEpTHEsJgY6fA0FUj1P6vBeyU91/qxKjflGmJr
aa+fDFKsXTqa08bgykHURdB47gINxmHwgZ1wGkPYb5j45aavEkOPa5wSXUMPXJWKdjVuxwYDupVw
a0MSNt6Y2vFYyoSzgh8J2O5s2K26evy+RoQUxGTBz93/Ga8jtgW02G/Kmjt00yIMHO4VtfO/YfVn
/hMC3N07uZK9DrkdP1pDU02bsfKlJ7q7tMX62O/vgzJJ7hrDRrD5+upZGPsseKvi7oe6KdXi8wvW
zuBlNrxeKcDceP5tbQ2u3a0SwOeuqjj4+XXOg5Wb3BGh8zhPVrnWUSPr+9K4l+xSffZT4y4Zep5s
lXMYO7Xfkr48DOgmu0GUTyvDXDhxZokKiGBQzWHBCseBmfP0QRGZYWpwtpCf4rK4PpFLJw4hMDCD
Zm4AjhOuc38qvcbwycly885pjkO9s/NNYn3TAxkWz2HoeQyvdJqXPh49RnQHZxnhC/28xNTSRs/n
jFO6T8yDRN4JCfX6uBaOF/M0hnm+QCpFBrHUZJzV5RZpisHfTumDF35GlhLSfvuBVAJRd1qQUEvm
TFOYxboefbPVeI+Gyq0e3BbDdztcySkXZw1UK08/Vj60svMRpaUeBsFECFthyf/Tpw9js/K4RJBp
YcXPefIsgkwfWJTBaKKhGmO0yGHphOXn2RDypyHH3Tu2MQVSgJ76Pakz58YLI+nRyqLmNkqVdBdB
Cjl6uRzc+FHVfNMHT/5RRrl3lBV/2keS4fOqMHPtkHe+t0d3u72VzanT3cnKpm/xiMKZ6Q9J6HaD
LhcIjdrVNh2j9qEJE3k71maxCetWfahHS3qqSm9ocMcZp0OplP4PNVKSBzNtixevqId7PQqb50Sq
Wl6bQYHSXZw6yBG1tb/1ZfWnPcWIVWd67an4whXNW9uG4U5vuvDRsCqj3oZGiCBTQYcUMn9goQ04
YWLz3piI+TBx/aeumPwbxSiVneOR6Lhta+vHoBjygpJzWd2Hmjb/Mi+66fDx2Kplm+EdrAeIpTp5
vy9No9rLWe+kh9Yv2yNVxv7G9NLQ38hToH32k8m+7c16QONhyLRw5+nJWLh6Kuv3aiF7R793UJIq
armu3ZZJ3PeYc20NcFrw/8xUOnZtEkLVNTpnH5ldeEgnx/yaNkF6S/VReovitPs+ebb3VBe9vpOU
QGvB6+ta4oZ0Q/Uthqw6uEI5Vr5ok+rQ1h7MuyRtlR9tUqn/6XkoP/dWEu3ySglJmKEcJFspy5Mv
aWz2JXrOefJv5hnDbYSw/XukdN1NninTpurH9IH/e/sQ2DbA88TSHjxpVGisaMGNPajRgxoa5bbK
p7BwS8q9X5xSNV/6zHciLJArrYCAYyf93kt9PzlAJFdvcrVuXuJIK/ew0pxmE2naeAvgq/9udYFM
r7eiWGzjcnzoIcdVro6i7bMNNeMx8cqoQP19PsPxtHj14zT7lGeTmW+jIihu2rwsv/m6GThuqVT9
D72LAI4myjgZt2qQNF8j8JH7aEqKW6+VtbesLTTvBvvXEGVAdXrB7Sjbp/FobCRPsl4Mq/RuGqU2
5EOne5q/K9vSU1wzo+660aN47A5JXQ8vSdGNnTskjnffG1IK00hqj15YSIprDWX+E6JO8KYxL4Fb
olL76itGnW0zq0ve8kgfXlWk1b47BSqyfuLIjRsVUfaWaV35w0ioKMAjMqGDBHFQfsn7xHnxHL82
3azQNDTP9fTO7gd/N7VwvJO87t/UclQr15eq/NfQ9cNOoaH4ppohhJbEplnkpmqOCnQaOsGrFnuY
f4VG0Ls+yfmbOqrSPvdaLXDlXE7A/HtD/65Vfn/jJWnluFlvmnd9oXqPvtawgXPZGNhFgBmDtOju
+j6Wv40gn1w1LnV+umF7KWq8ufWYVjywkc4xhpvSCyWODrOKRxz9pupWr6T4eYymNncxmylvStuM
95nRUC8zpqCi+mAMcDmi+F9wXf3nwnLam9ROHBrbFAGfMt5oGQylYFtUefXDt73gkdOw3UpVOv60
UrXcTzoqTlqXDYFbWwWCHNM4+ndhF5K6OqPpHUo9Sl8Hjuu9HNVq5xLIv8mdotwD9Igf9CKPPkne
GBzNQDPYDjGaCLYZNDtfQ1E/GadujyZc/C11asnVx6DdoVlhHZGcQEnO9I1uW1WjRdFPUcGEIKDq
7/XRwhJSL/tdGGX6Lu9ioz8Uplk5GzvVjcmFRlw7bo/uXLNVgzoJeJRVdIeNAolWt0NUbAfBv9E2
lm/FO1OJkzcb23hwbfUgYRmvG9W4gW8zFRtHruNfyMTDpRzysnkvc8fbjVpVfLN0rzl2QRLv0WGo
v2m+1BxLvJI3ldQ2u8qqiq02T3qQSdMXXWnlX70e265lxfkLwADr3m+c+g6bjOlGYSGiJS4FayYX
S60ANAL/3HJC9hiE0oiRlxehpPBpCvcyvQjF+qY6X2T6yZO5kQo3Hvf6mrXIYjY3wwVnKQGKyULY
CgxUrsy9ZKk+lKjBJ9UasHIx6zmJMP+Ck1qe3xaqjzQFTd12/F4o/84i+46M4YVGQSj8x0mSZ71Z
I30vppC6DBHboVYOgGx+qZ9ELWsrageJpCGeoY/hjdHt2zR08SUKg+MQfvH0f6Ny5S2+lKhQ1bNA
KlJTIeU6jxnWAdLFc/s69x7D0O3NfVMc+vrBW3vULaVdp4GEKcXRaXS6uassVW9t9VXzb9o1u8Gl
dXEaYv4JJ/MXlV4VhPNXm6ybITVQPNb+vjVuUuDiJQfGa5Y9Po+QA2TT1bn/5vR3/XiwnJ1jrPSk
54RafCuhkQ+JFNED8wLGrdRpLSvd3LKd7PveTm6bMMZ1MsRHVt1ez+2XPslJKBGTUVlWXaQJo/Hs
V1t/xjFRWYP2XjLZURA9jSG8vDSyvMwJiIEi4QYFOlJEJDMneWt5FSor0r0KsjDoTJwroAZqSBGl
aLBkihtHw3HEnW/gxdbI3y1AAtdHvzLRInzItuLSq2ckReXvHO29b6ks3PprYKilNYnFAHQ9oMDK
hRO42SU1Qg+8PNXqV1y9BdXnD4xirrwiEoAEveiDRRZUe2PNayZ1dmXpNrBMkHu0szUE5eJa4YgA
/W9DOBYNcno1ongR87zVvFtV+q/sUGxaaTGshRBOCBm7aezZCdHar04XQpHYymt2iWsx5n8/OSLy
uOps3ebJbOe/yngX509D8ekjX+TPTF28mBHxKXqGUZCulcYXO//upZu+WusfLK6sky8iPJVDRQ18
0yBOhvuL9jnqVurCa1Ml3EZSyQPJ05mqMt2VWA3Wxrvy1+L88+lwMgbhPI1iFU25gjE09W3Ufqmc
19h7uf45Vqbp96V78sUdLwMNXhFC1b8GCcYb1QfuhNn0AWQq9TpSsPMlNcptPMopPapUuQ2xEeTG
lv/armWeJ9I2aHjouTpim162JbV0Gnb5mAJm6Z9t6aU1HnwA7ObKqbiUD5xGEjZhSd4cZBCUNqN8
0IOjX9mubr4gAZz/PQp2HpOJd9+s6UrJ53zeVKXwyiwiUqdsbf1x0vdd/5FvDycKHD61V3Dm5yGq
AeMixaPR3hQPhpO7TfqRvf4ngCGMIcma3LSD+XTvPmf93gzucu9grtGWFnciCCoI0mCvma7zYVhy
mJV1O9fgrEPv76UydqO1i3rpNkRxFB4GbSBUdoU8MC8m6LA9vbUASnnq72NzdFHpUqLd9e241MQz
TwMJCwyL5kpPmzlQ3RT3FJXi24yixs5q6voZxqe3qTqkYzvT/D7ISr01J2OfmKG2QWd4LeNeWuzc
y7/XId1jVUhOkkab8kll61rxXlYH6PSffPmuwVJsUFaqjkvH0GkooaeRFWpJXYVQM6A31F56zDmu
z+xyBMSrZjYYDDfhHNIShMqjuXTa1Icif9S6lc20uEKo4P/P3xfuAydDpasa+Ptl9m/URls/o1ri
WDstXBOV/i1vI+bAPO0gHZE6gvkXFiMLkZ4WGmYbuzMxqjN4/Eh7w0dZkZpVM1lAvSxX9fGlifN7
AMuPI7W/qW6pjHVuhBSwhg5R2DvHVnlsPYfC18pcLL0PT3+gsIhhp7VTO89FK32xzefAvE2DXZDj
EHpbFkdtDXyxOPUn8yEcANQcDQc5IDqLNMTqsHHNYoRaePQpEF1fREtHzenAhOQlcyKoIyMDiwBM
ap8b6VGWV06AxXU6y66DS6BvIa7TXsoMFCEAXETqfRArpN9r3d/Fbf0ngki/D7PEycF0gBPAsyCp
32prnyVfk/peStfg2CuDcYRt7Tlm1ZcqgwnC4phH4T1+WsePfJL/nS/xhV5r6jhEHqNxzPaQaz11
tcxNrGTls6xNmrCkyy6udMXjy49QiBHFsDLEteKt3r32UbL9/xuSsJ7HAh1FZLy4Nht9a+afUxNu
t70yb8t79M+8CeehJyuh5dTMmx8dZUCgVf0w9g+lSQKFf49ycLT99VEtX20OZHLkz1FfENHWRTTG
va63XCfhfZjeesNTAvZYVb5gJ9oi5KO7urKhE+zyUvzIvp2RWdTeNeh7woxmwxRTnyZ0UN9mbbCR
KfQHa14q8x+5OJZPgggz2unZKJnzznXsQ2QdqrQGkr/SOlvcUCcxhFumzMLJmAxiDOjNZLOoQbuy
+NYiCEmh3xdFKElEYC5dT8o33RqodnHl0fiD3mX9tl84z9dyHGLMPAV1ldnRW8SR6qYpvm0ouZob
CwkklG7GT3ROfoD+uvnAGpxdJWHTYt8On/Y8dhn3dWQ3Aw1Uw39JbQ1yz1tfl9Syi/uutjbZIL9U
w8+peQcXv9Olvxbs5KWCtC6J6swati7qBBIeQpXC2NNIidGQtkb5qHeSgUt9Ed/bdq58vj7ipUXJ
VGOiC8FBBo99PuAh7JVZCpVFGbhKjK589jT548r2WjocT4MI1yKxh7DQCRJo/4QWDZ1jYhQ8Jd/q
9v36cOa/JO6x00jCHhuGcvS7lvS4GFD+Q/IRgtFGpUmkNd+uR1qbOGGncZOYCY0Y8kXnh+8frfjV
snbXQyxthJkBj1YkGiG8YM6/jaqWZR32QMsy74cV4p1D/7mgIym7vfNDk/al//N6wOUx/W9AEQxl
Jy1o4pqAaq7tzAG8Apa8KU3Q62GWP9KfMOr5uIrcUCo1mz9SvDezna5vs+RV0z9wUJ3MnvjoNzCE
R7WdKFr1NY0OXbFSaV46CE///vzvJ5URC6L6gIkRT5IBczSMX6O1W2nx+8+3IdoUUF7F53EX1QmS
cAo4Zeu1asZNNLxXsk4zkT7oTTjSJlojCy9uVPCuUBqg4MOwPR+T3+QWNSsiOsp96MFHifaZ37t9
q5A376+vgsX5O4klrAIVCW3DqJi/AAqoZIKZXzkLLpUX58P0JILwDsrsMdOrgQgliMzotqhec/9T
pW+y8tDSICZ3jm4Vf4++NbyuTZatvCgXExrL+C2VDoblIqHx+tRUWo8VKAVKH7mp1Y2f9VCi4VxF
dg452sto/Q3lp8Qy0ycTElS+mTEIDwr8PpRpdb9amfPFDQ5dA6YCQjcXwteW6vdl7Wn8ou41Und1
f9s4K4fWWoh5859sCy11xjJMdNDMkfUYt+ipZdFjVq1p/C7ujZORCAc9p29nhxNh6i5p7gyrz0lG
lNtoCM1tbUS3tpNgIR75d3qZr73yFnfJSWzhXO6bNjS6Yo6t5Wgr7av4NQ8O6OJAf/nAHvkTSRSy
jaK6s/2KSEFjuJUuu82aO/vK5xJ3vKXlllXlREh00tFirwL40dOV1sTiVj8ZhrDVnUEpgK+w7Drl
3bKJ8Xp9mhY/iK2h2gQ/CvTgPMiTNZdFEfY3Jb2okOqQbCCVvY2SB8l7pgl2PdLv5riYYJDZ8k7g
YIF2IAwlTpQo0WYiB/IArqfddd2vxEMC8VHCGKrJd712tNJvo/dQGM+05K5HXxonuSHMJx1bHOgW
5+P0TCmLMMRlHqP6RxWALR++Ay57Gow3La5XNvLSDoN9CqcJboJ+4fCW5zyT7Bnop+oyej93afRz
0GzXyDdBdtfF27r57/roFgMi/QKhA31OQ1T+kTACVQuvoUxj53dj/a1GrcIeHgO7x8Lef5vScYtR
9MqULq1/LlEbW/XZgVpsSVs8+6xMgUYS6yjYYd3Q3Y2rOlCLQZD+Am4BhhnZ4fPv5thDS2mRt3Sl
1/vam27KQD7UvrnyxRYBJYgnY4cEKY86pnB9V706y/7Nr4cweRirpwm92KCqH1FV24F13Qdl8IyJ
6acxqjdO8uP651va5NCV0Z+CDGRTFD4fpOlMmVk6JPklTojScN/l/14PsDiLKODSjKATTB31PECs
6uUga1ynljcd5s5dIcl737dXVsR8QV3s8JMwwgUma3iQWnNegguv26qgdNN9G73qHyA+z17k/zsc
YTMruYIWLTjQjUdOF4LDidMfpQJ/b60ntbivTgIJL5XQ9sy2QEBnk6vIyzs/dGCcyWujP7XWNsvD
Y21/oKVnA+MyOTxoq4tSekXfOnJVUqz349tx+iqbR6X6QHcVV2Ja9iRYhipeW5KGkk4kUbBxomhj
DYhUcEWuFUKXVvRpEOGsN+MJLaKMIKlpP8tm++Jkn64v6bUIwsGgaVmaYybHnsE6RxmejGTlUyzm
oPTujJnBhjG92MOL5TH0+4pdWdtf5Byu0N2ovkrt5yh4QXQ5eJAeKKZNH3nhnUQVXy4BuWdizA/+
Pp6Ax7w3leUW9nZVFX9euuJePY0jHHh+JfcDElHxRinN7BCq40s3fKkm59mc/knh87lW/PP6F1s6
hE4jimsii7U8ztlMsQExYbYYaD/Ff21iyMPlNIiwLFK1Vv3KY1idc0BF1sWWFw1SbU2ScumkOw0z
r86TtCm36l4bLMIUvMCSYXRT82fTHwt5hWixiMw7DSSc3PqoJJY6c/Mwa93444/J44M9eMUnjPcw
bEKE3lBJqD7Q0oPmiwAfRWWY4mIFwIn8qFbn6zDp5Nsmsx67VXH/+XMLC5AQziy4iRTVhXeKZ+T9
AP6eEFb5WM7P5GJyw6B100iDKVNSrLm1tGzbG18H/6tarCkpLHxCOoqmbcJggaIqijiYXaukocol
IqMI1OeHCJSG/N1YE8heWPVnYYQ7EfKvr8cWYZoGEHgzPDV6+avJ5O31zbWwnc/CCFdi005lF85c
yqSOHnBigZbtxi+D5TxUueeCRVm56hduRot3MF00mLeXvbRIkeQyqrnqI7N819V8F7S/Ag/eef/K
kgJT/NMJ+8MHxngSU7iNJV3qjbJR5yNrW02vVfziuhr+21Gz0jJf/Ga8E8hrTVQJRXHAoq5SP5wD
9SNKnXaw76b0tpz8FR2RtTDCeLSh8q1eJszQHErzOar3SXC8PmXzZ7/YZPjb8fTB9JGM6fycarwS
jzHA85uuB6sf7pyKKg4kndRtPtCjwb4KjAiyzLMSpXChOIgDk5QRagj6bWseNeyzk7X6weKUARTh
r2H0i4TT+XjqVIMmYdhUYaDSod4xgtE0/JWbf2kvKTJQW1Jxpk2kJvr+oEp+K8ECjZSDF1AKj3RE
6/Rx63QOpJeBQmKYr3yppZEpUAQRTyT1u6DURb0ZwJlB/zJosFhyqrTcWk7X70NtWhne0sF3Gkk4
kabJMiEmMLzA0WEo6/dZ59z4aA9y09xcX35Lg1LptwPcRG3k4iGM1ImXODFF0WLAHlZGTS4yd2Pl
rNSTl1a5avIOnX2reMUJq7y0WifJQyoxTpzhgHHAPzKw70zLHaP99QEtzd1pJOHex3JuguHNgDJp
j7KHa1o/O2fXaa/Xwywkt2iG/hnQPK8n6YUiqbLPvxLGmJ6s3jnkebFygC+PZBbrnG3NLzT2kzTB
/kujsJRmv0Yo4s4Xq931a7ZdiwsAuaj/ifJ/OLuuHbl5ZvlEAiRR8VbSJG+OXvtGcPhWIpVzePpT
9MHv1dDEEDawdwtMq8lms9mhSnBxNDNIk/Ks6VDfV8NpASTJrLgVZCKAZIPEDqabOcz5+VrRovCH
iQ+/98vtbL9qgKjVO8ViqWQIbqedpxZ3HWR41t5K3iYDCGYqLjmZ10Ht1AegPji2MMd/rsecmxmg
xHAbYHrxe12k1yMB6xFh+xwIpHbjBR7wY4PLdia7xfk8Ac+LoRlcjIHsqmVTn0AvOtYYsr1lcNhN
UQUA4g2deocJTPDfXhYpO6tbkcJ2jbWZJ7WOs9oU7i36PkJzKn6MtbErfG8/uoXCrao0FHbOatGZ
FjtY1aWqq7C35m9xrXWnfOzeqlH/ovtJtYupf1ugH0yxuPIN/VhcwfZB1pfNeY3FXV1jBhsXEleA
ZBkjcD98m6v4i14ZNyABULQxyM41co6ANUYeEDelcA2DjsVcao37wukKzwYyZ8FKwzZ+v7yNsoQZ
+qhAoYOxFAyCi30fFgYZZ0y3w3+Yzo2eOeGSOxEYNQ+Nxq6K7EvvFScbc4h2shwTe/hxWbzUingi
CxlUQBqIaMDOOI4toJARvFc/+qyA4dC9mYy40r4VGlNspHRJN8IEp09sncZABUNSBth6tfOardnJ
70Dhov1LVI2f+62W4ANsTOIxp4VaS4qBat27cksXcSE4rufqjvV61KZ94K3K1liVhvz/m/umxCcB
Jg9yU1YfzbwNmT0ENqY6gJV1My9LiHa5+2QEHAzTj/HQPxW1c+fSqQcNdH5osiEwlEiV0i12dIAH
8Sl2QDGdfxOmafN2GvjxQeY6T/c+cNOtCFAHgQokTnpQN5IE7Se3BQpGCu2t+atFgiI/5iiGGCyK
kxLMHwrTld4lG2mCR6oWIBAQrhcFgom+vMXIkxogIbx8QFRSBOeTTpmt2Tm3JBv9qDtMfgaIxhRC
pM51owr//8ZsSG8PqbHwLRr6N+L31+ngRGP8imm4neXQHU2/lejVvayZrDbN2Ub+ZxgikwIbU9bU
XOps53tC6QmIlaExlrvR7Y+InlFeYRFAMR7HkexTrd55yTddS+7z9HT5SxRrLFIE943mxJj242lo
M7JSE9iY9FBrKpodWTAIVgc8DAAYCMRkwaO7eVfbfoY3T+LaYJJ3jhhYP/yLJh8izPONRMczBfQ9
PFw3Jp+Ym6KZNH2N11UhRupmNpqQczEV6SuvX6CJtSSntqtvjPHRKD20gTgKy5QVG9EDB/pNCyMY
6AISFs3y+04jqY+oEJh0YHRbbVCtBzZ5da23ed0P8Z09BaU1Avxh16kmTpXShfVMEap2VgtFTeSW
KuvBST+lXjjVV8D4zYfvmMjGeQQM+2iizWraXd5MqTvbqC6scudOzdDyN3JFgVDGwtU5JHSIkuKl
9EEeHl6WJstQnq20cDsmSVqnBV55Ybre2uOuRpurPR5W2iKueiTaY25GM1NUxaWGxDsc+YEgf8w2
an4+6X4FmXWcnsp2BAh7tys97TBAxcv6Sa8hDuiFAX8L2UrBkMbFLpbYxGvZTkGKiThVG6xDjhfG
ar3h2lK4FJlivD/dB70O8HzEMuRSJZatWRUCfuJ2QZvlP/vGH0MzcWiwmvbLZd1kJQ7UPHWMVoDL
3QStwvmBTCrf63Qb4tCpZh26rL7uu6aK7D6ZTwBEcg6DQ370tOmC2RuqiMzA8K/j9alwahUmvMyZ
wqmjPcDC1/yBB2sWPZkRZeUhy/1P1tCEVuPe5MpXlsRcUfniz1FQE3A+beHO6lkymh4ZkUSkj175
rR4fKqD1LiDJcVCd33UaKLlchQ39uauQidQY2mMJKFrE8qvmmSmtYshkRWh0T9RrgRF8qiYV3JVK
Dv//5j52zYGBVRIp9cUN++FpKfdgyG6tz5etRiWFn5iNlJpNgNP3oI2dj0HqYWjLeLJ0VMafL8v5
0yL4qsE80eSq+65onA1NwXTQc23yp2l8KPW7RoXb/+fhPhch+K7Urlff5yJm93vinow2Siq0M7yv
qirAn3c4Zk50E1xvv5jMxPaTHoAl2sJ7hef6IWn9R90bFDlrqQQwzFjIs3F+FMGuicHSmMZIyA9t
2LPPFvlrl8vRPEGHCHw8ToYi7PqQ1ks3/0q+uy8d2ZO4CrL4rsRI0OVdl1nXVo4QuJpziR68Cakv
p4iSPA8SF4BKKAZZCn1k64XSE4o/SBwBNU3w60OPwK12kJlq/Tuz+i+fTNXFKDEuG34V4byLzIor
0n+3mIQolxLh4WDXIMh+1sH4mboFB38J2urG998thz30ZNhn7EEfuyMKHM+DSSLdaIGmVcFHNKpn
gfSbHAClEvh8ThJ2fnbbASxnGOVHyOrkV/E6XLXUOJDG3i+w/WVVVS9l4sAlAtNHDhBmw4/4xlVU
FTAeJheb2XZr/WVxYwDFFCvIRcMqz0HGzhbDAq7JAP7GEmTJSWBZoxusszt9SkASsvOHNfcCTIRW
JSgaPI6oxcbuJUYS6d6uRktF0ib7XtRJHJDMWmiNELvh4nWMkUfG8ix4TwRxpkfaOn/yaHU9a/3P
kg4qG+Fjuuf1GQLqOTAQmxZMEQXX8wVaQJ07Jx4PFLUWNAmdHk1kuMZsV+SuS9Q2PtI4BeZupwNa
GVW7w3/8D+GwBQuYHxyhUBCOyZ1OG1aENvPoR+2kHzXd37s6Omlte68N5GWlE0IetNOaz2OdKBJV
kgPI2eNBVsYZPdGWdK56CV+zFjFiODv5PqVeYALD6q9dCRq5fhUeAIOBIdFzCfmYzA0ZY2Rt452V
nhrjagZAUvl2WYrkmjqTIhypuUwNwC9iFUf31M4YsW3ufG93WYbkQUEghEPl4Bwh3SUsVteudG07
VIdKe95nGDYIksQ3Qrc3lkPvZxmYGKYsyisAcc+sn2/RaYbkjTHZn7pieBj7dVF8keykwHRt4ALy
hLVYIyM0niw0AAIa1XxHJSEovNtY1+4Hf0KtYo4U6sssFSYKHE+86EyYzPlOkrFDWZs/aWojBllK
0V37APrapU3VfBmpw/aIFO76ZHVvAXh9wzzNBSlEpjDYX4ssnhdsAGhODZxX9Gidf0Vse+k8xgCk
mGtn6jEiXBA9TJzCetZ8QOT02dAC5H3OyvQKPVwwOsoylCkNDJmfXJe1zzPJAFTVa671zRsTEgHP
dh1wtRXZJ71ZynSXrfiloOud7rnyqRHVcc3Rzsp+2SWrU7yYTm9zHBvjWe8t7b0pu+bgM818teO4
Oeb9UkQstdbrlFoFKiFxnAYJcNHuh6SdVY1Kfz4zsfcIzBCuI65xRBqDbMbD2xzLPPRMzHuZ7n1p
/+hRRsiMFuicZD+rmhglKWdIBEAAv0x4XV5YfzY61jS4eK0My873HkgSlcPn0n1Ox28gvKPIwTg3
lpK+UXa+cRmgMguIdsBlCkdvys3FBo1EHk4pwFUNzuyS3TmtpWgGkMQ9uHNAh4V8Ng662E075cDL
ozM6ofPBB5TbidZfmffmuPvLR0l2btHsAl5rh3sUMWc1VS0ZMNuTh5Y37cw5Pzl+FqWdFeTkSzJb
ivtNunYbaeb5iVlHc2SshbR+BYC4ae5y976ZFSsnFwJYfDQj834UYYPMNJsT1wf34FxMP6bZme89
d3ypWF8pysxyAwR1BspzqM5itOhcHYYWnnbir/MqntBz+r1b0FlztfpBMqMyuDPdTyMmU2sVTDQP
3UW/Y/kEhw1cRpjgFEJ7z+rd2Cmwik7/sg5Pc/0pYQAfCDLtRW+PhuqtIskKYBIAbfqc+gDDN+Kc
/AACvwJddLCR/gVz6zMJ9SyK6a7PApe9kTxMINW59erDZduURQRbuULoz0xACk4e9PS6/kDd+Tgt
qrkwmfnzNxIWE3WrP3KpbT/1Zg6gUz6aXXenZjouTcH7hitnVUQfMrPcihJsP6sSdL0hAg69BOxT
iXP07DzQi/wfDvRWjHA1Jmxp1jaFmBhDxfV8P2dvflGF8fIzBXrm5Q2SuXz0EoG0x4fPt8Q+dZ7t
78qpx0nDqIb/6DM/8O2HNn4aQDDtqBL9psweHDh7sB0RwJiJ/t5otLFpCQ960MfZG4FfP5krdm6n
NQ9d/IpZcM26GZJvSxUW3pFk7119m7o1KjcHb7zSrZ+t1gRF/ZSvx9KJaKnC4JEZ0/b7BHt1mo5k
doJ4AJDRTA/GZd+6D6T73lNF5PGrJ1v0ALjxgF6D1ypuIcHxkNbrjNTGSrRmijauQ76gmsHBY4M+
e2icJUoNEmR9ucsrXL7515oADijMmx82+ZTNr6UHyNE51J2HOVF4eGlkuv00wcwHsyYo82IRmuIK
aFRY/B1SQy2LiP/Mir3DojE7VuBgS4qo/PsRLIJ5S4hHvxSwlsQ3RNMg6YFMFEiDgXWO3GkQW+Gk
osyTud+tEH5zbx6xWVf7JQYMEQAYX/o+sPuDW+xJ+jzZxyK+M1UNErJAYCuOW91GXNMsdkIXiHNs
FnpOYJHbGcNyvup1JLNePPV1MAMg84sK77mcYdFsx6jgbUk2YuLw1K6PKYDpLONbrkLdkPgNXJe/
+ojR3Yac3rkoDMaygloQRdmTk7QY5wQecXWXAGuRhBgIu+ylJPt1Jk3Yr4mZSa7NkAa+lLUB5iPm
82lqBY4ZFNZX4Oyi5UXhGCW+/kyksGcMg8ilPUKk2ZKd3g/RVN3oKsOQbNiZEMHdrBNjccuDqWQq
gib/hIIjljUA0vrYKEIqU7pjOE+YmUWqD0WW8x0rSmbl1sLXMH+i82mit31JMKQX2cnOKp8ps8J0
/NmVP6lzHa9Hl7TRZDkB0fceoMjpqU/2bZxHxrDDZFU45wOQNveIKDKw46V3k//3lyCqJR+fKywN
/ONQmhS/36JHwUfzktEe3Ob7pHk79+dl65LginKmhQ9ZQjTWepjRWXmUEjffKzvqtM8U6VC/D7L0
pC+7lu5rcu0bO7O674HOtJRhYz769ltepIdadQXJ3O/ma0Aifb5RYC6LJ13H1/hYZhRWE5DAhnam
B914AjB5EE9vQzsfbPu+LKJp/oeKA8RjbM4heJlh7v1cPMCrSTfz0DRu7mf/2VzRIlJ9mlPFBSg9
Xx9ixGFebY01v6MQU3ZvtJ2ipD6WTfkvh3gjRHCItqWlM9qasJTa1w642APdOSqgYJlv4n1ZfK7C
BQKVcK6MYZ7yjJelU+d7Hp/WHESRp9YF2Gx2VVWf59fLxipbN8z1gu4PSSO0Mgvbo/c6+nuTBedu
2Wne0fae1n+4gvno8P9EiFtTmxPo2muIaJubPPnSODutVJxuuRZgLcd8K5JNYq4J8PFrT7QJ18d6
XKzPOrtuVdNkUhGonDg60oSYNBX2JR1No11daDHOT+iCXrJrVF0v74Ws8ggcvg8ZgpNabHBdgGYE
9tW+rV8t5Ny7ULP/M+nXYXzIcS3aQ6GQKVcL7xzMROEFKaYNm7ofrAqNVKHdnpLknSJ5RL5dVkt2
U6Dc9FuEcNvGhu4VSMUDpTXeTdoRQbgdsfJ29Xdmp3h/q7QRNslfkjy1BojyQbueGMeJfkV79GV1
+G8IkTY26UMdYZOyYZk6Q4eMhi4BzQPLfV28IvCNK6IqEPGVuSRKOJyG27SxUUPUVP0wtE95917P
eCgeLiske80jX2aYvD8aQbL4aFvZBCYUcD+FC6I79EyCssUI4mG8chsnjM0WL7n61vXIYbHjm9RN
HtJGMXEqc3rbLxBMpEYXLMAY8AXEO43Lf874bBKUqD8BhKfy9lRXacwdtbCwmCyzTYCSYZwb6KXn
l9Lor+k8GTbyhC1oVNIgpy9utcvjT7O1BrP/mSCF3OPt+Pf3B+YP0DWPGXww/IiDtVnbNzFgRH+5
Kc+Liv4wzrvLmylZSQzWcB4pMFr5AFE416wu3HpuKAjJnIaGvbd39ENKAlTfAptGCLSYKuUlsdGt
wF8+bfMYcUzwS9RzjK2zWJCzGr3Ep3W4ZkRRi5Ic7TM5wt076hhGtwofyRKQr3suEthz0P3DBX8m
RHiquvVglyXC0jDFMJQfh8T/PKkwmSX+A/ABSEPy9hJYAv//ZsEyR1sLkjl5iLLodVcNYK9iV/1E
dxWf3xyZYt0k3vdMnOCugIgDfg4dNpebP7OGBtQ0glzbgffcw1qqpkJV0gTza+0BkUAJaaYTtewb
OjEDqz3OWWSbD9nwftnW/zQJC8U7OB6ElniEOIJquh475eCCk8LtGmQvQGI4BmW1vyzkT/uGENTB
QUKNmjiwH863y14LVEDnBPVXVKOtIWo0itfpo6udLsv58+BCDkEbGYq9CJfE9xRbk0qvKeQYxnsG
5FqQmTWfTVD+jUBvcqcwtRUR8592eC5Q2KpcnyoDdMBQLN615XH0P3X9F5BZKWnaJGHNVhKQws+X
EP0i9VT2kLRaDkHUHMd07/ZxcmMQxvbUBx1GXbTVTyt1ksfU8NKDM/jZ8+X1laoLHl1OXYGMhlik
iVu/JYVO0e7Z3HRoOc7NB8/9MttR0ypOnHQnN5K4RW0OeGEzvS1dSMqmOvIRwTUOaL5mdHke0+nz
aD1YvSLskdroRqLgUjwrxhQ4gUSAcFfTbjVdNLTexfU/VFmxk6ivobaJ1xwuznPVrDktwacLQbob
Uie0jS4YR6Cz6UE7vMfWo06fZ/8WffH/sne/xVqCAYFZlyVOyfUzgD0EhC/t3vF3pb/TJ0VaQ+pS
PhQUGx6MpAXsQAVJmrWz85tpvTeWt8vKyI/DRoZwyRiaVrtDmqKVmuNSVLsCFaF+7UA1R9EX+zKy
QFtOowonQKWZEPLo1NXHxYBmo7lGGhoL5/lrvKow7lRSeMJ+Y/uxXxZ2zQ2EkquUPQ3gM89UvKBS
a4ebBEiTh7ykJVh73RZVvPqQ0dhBubLAQ8spwAFSZLsu75TUZWwECfdL5pd9bPCDPCOnbmk/kubG
J7u1DRoVa5TEZTgGoFaIaxpobBWbrrR4yP3VTRAYTju7vBtp1LtPY3WLvoWsitzi760c7D1oobVR
MUDBQFhBlpJk9DKKZAm7do373H4r/j7KQTlmI0JYOwrMTTYtSPpn5X1v3rfjS1OF63JnDn9/jaHu
A4eEGxpla3G4sxlQ93BHtJl48X2uP7Em9LzQwjXDluNlc5Ad3DNRwrKh8cxzawfL5uXvvfbmgAQ7
rOol6IYbo3k12E0SD4oXg8TWz0QKy5hrlgWgXmiHDPVkvK36ofWvS1X5mP/K+XOI184+1lBw6+OS
deviQTHf+LmM38B7F/uPTfqY02NsKmxPqhGgz3iqhpdlRD80TF0Kzj+UjpF7HNGLQTuQGF6TQbFb
Ek8EooEPOYInyqbRJFkPOcl6Z9pRXD+Pqp4r/hPismHRcIZQB0HzkWAPZe+llRmjIT020YqpvxNV
5kwuAMBmwG1Dfk58zBEP72J3xXAv2MJAKW8+rXalGPWXikDCjBe70dIothdmqWFPUJqf059V/ehg
FubyqZHtN8/I/U+AcNulvWHOa1kgwVQ86PDUZnbn5o+pigtYtt1bMYJZtawZcW9Dj7Q7reWr2wQs
VliU5DrgDFO/NREsKk26JJ0zaOJVrxr94oNIHVSb2ZIFuQqLULoroOP2PMKpP0RGbi+zJqPTUbK3
6bXV12FXNIptUUkQlMkQulUVb1QBuxFBBqRWccVJN2SjAv//JhJo+xplAR/NX1r6Qq1nsgDId1Ls
iFQGenr4CBfqCGLiKonXsslmNF5V852mRV51TYr3y+Yru5lROv4tgpv3Ro28TbrMqiGiXm5BqTr4
kYW2yfqm0UCV3ICSVTVNJPPFpodeW5RDkRcXE7LoaQNXEEGNIV32jdNFJjiH8yXSnGv45wZIt5f1
kxr1RpygXw/yDiDMQJzXXk/GkbqvLomW9lireonle/Whl+Asp9ED/NAKQcP81WGHBplZS/EMkuqC
Wj8fxOLNJ8I15jV+gVER1PhI/TzVLzQ9WQk6Xp8Y+4eYw/wQJJITNsM0FEUDx68vx7F4Rgyf1+GI
DkxHMYIgXbSNICH5kJge+nfR2ho66WctrwJMYYIPUGECUg/tI/0PDBbMnogWp6NVngHdASZOAgtV
rdaL9AETuopoWupxNmIESzN6xow0gRhTf9C0t0aLLluyNDxD4zO2mKOfI7Q9P6oVc1gZ896jZgUr
nJZeeSyLCDWPRjpd6dPtXJZoTzPLJij9TlEUkK0hQRDAEUj5nyC7BzIzWUuY3uzdVVke2Ow4aeh7
PV3WUWYPaHTidxCyg54IOJj2I1k7D/ZQGQcz/m9c7hZXlQOV9DAiDfMhRMQXBO7+AOQNCBnqED1q
kendxO4Xyz34dmigYaJ8ZP6hUzEsysxjK1U09YWgK4JL7corCh7O+u+H0qCWC7OApQNQTsxdtOa4
1msN8+hnzRlCy2XdgWBwswkbN3MADTrofqGwSel+fcgUExdokOgyj8tsqm+FC5LqL8Owv2wScrPf
yBAWrplGQHitkGE4p7Qzgqm10Vx1n/f3KzKWXRxV2k43d5elyq5Fgtc3gP8whYFO4fOzNpPVQP0B
QuMezCsBWoXZCHg+rQG/TO8d7Mk0o7qr6Y3Wx0gsLoVxuPwBMl/P2Rs4pA+eEmJveZ5rHhlyfICF
wCInuwaHLvbzQMtfzVIRZkgPN68UIc2MVLPOd3kTA+gFGUbfH/A6b2m0snIHwusmADkxoiZbNQkq
NZmNMMFNrlWZx3ODmp9e3y9W1E8vmacwGena+Zx3EA3DHE/sXB8tSd28zCdYTFMCmkMLXO8bnplo
csXEXmorrhepqXxIExmvGqfp0WQGhRZqPaXel7V9S/z1oSj1K730cHNiNMVSdfFKvclGqHmuYp40
mpkYULFAZygPocZ/yEliSg5D0RhtQawmZgqLogZvegq1LPZOVi1Yp4DYgV++2KoxCvl2fUgSdEH5
Zk47bhGDjlmdLnD8kNCHcUR978s/HCoMsKPQYeMSFd+boHJLSO/MyAOgPcjtb8F0P3rP6CAfYxVD
rMzMf/WPo5RucES28w1yMm+hpMAGrUAEyOpp1wx4G5qvlxWSnVzA/3D+YYxlIL12LqXS7RLwmgve
Ue43Rt5n9AE38V3nKB7Rsh3CmBoGDDDoBFBAwQUP3TAlbYp1S7TrITnp5m0+XZnVw+Ao6uTSu3kr
SbAFHY0UQ9rzHTLqw9r6V6xHXxkpCYCV6iEyRoxpVM3BxMjG3HU/a/vtHxYUGqLLBlmJPyidh9Zb
197nCwpUW1+zoqTZ9fAcyftlOVLz2Mjhr6SNy/U0LUc9WceKelfMvrLYXusUd7PML1kfIohQVMhm
ByTIFKrM4+fFR1J3PjLA9CbkfUF9ylxudRVXqtQa0WJjo3/IQZlPMBPXW8zJiKFUgVqXtYSO8Z4C
dt+kikhbao5I7HpozESXgy3IKRY6mMyGkWTrEUXYmj5r066r72xV3lCqEH+kQh8EVaIPzIekqxJm
whpz7eS0754//vBzoOu1jeKEqSQJdt/mMV3iFpIm8wEocFbxmXDCsCTbXba7X/1uYk4PnL+/VRIC
G7yE0fEaG1Cp8W7WsQqI04ZjyV7qznpss+Ga6jXwS5/N+rWk6T3m3wKNrrvJ+2LhfbbU7W51aOg2
7GSNKjQh1SLwS29zKIbcbhyrwbcB3bbzd7V1o6dRqz1eXgJZAgLpYFD1IbLDTSBYT9L4k2mM6I3x
5q/58D6O4cpOevNpqcPp52VRslsaAHGAgUdoZXti2cNamDF5gMALs/muMu4AgRBcFiBdsY0AYcUy
otVL1kBA4+QRI9dLH+UN2Y//kn3cKiLcZq5ZjYUzQI5Nv9JiDWzjwci+X9ZFeqo3unBdN7uP0X+0
aXIZy1AELHub6yTMjBSz8Y+eqoQtXTcMM1pg1fBAgi3cm1My4gW4QFZbA8bybe4CHTQlqpKk1NI2
UgQnD/KMCUlveOAUR8dhuz4O0IU16PdevLe858vLJ3X3G2H8/5vl05N8IgZvcqP6TYym7w5953vf
eE6TsGuPDVWEUooVFB/RpauhKXr5dVG+DdVhrtGG9ZyoML2l1yTiNd609wsW51wpo65AAlWteDRr
3mE1AEHs9Ddx754ur530nG7ECC7BpqhDxMAUC1OwX1OQcJufLwuQPmIBI/9bEcG/N4QUmQUoh3A1
361BD5r2OPmvlvVoNp9TdCyBfcqrVL5eeqI2QgVfP6cjOO0zCLVr+HbkhRAfRhlNAwTHEXF/golq
n5aPg4MI1f8y0zTUhs+VXj6PGJVuWAXQ5+nl8kJIzWbzSYLD0gY9sesEnzSyCc+yp7rGTMRjqx0u
i5FtKCbm0H/G0Q+ALHFuN0XdF2PVO8iFmBEFslGxrooYRKbIRoItbKifZE5bUA8Sxs+zHs3ug+G+
AVDtsh4qKcIOxgyLRRoXPjH/bwZARJIF/fy1998vi5EdM9TGbD7UgeFeMbHsTFXH5gbKFMhvoBRj
W/sVFASXhfA1FyOPjRAxqeyZtZ6aLYQ0GNkpkie/iXz2ACCojl11FYvqUYVZLPO/W4nCsdbNxMfs
OiQ6DTCLw8HECTCDpbyefmalqqSlWENXMAjPH0ZzmSBMq56zIZrHF6JwuYbUGnze3oWCBvo4BWvo
e81qlwE5Ibvtnl0MXx7nxdy7zfoG9M4syCZvOsxdu0QUCF+fPCd/m6oG6T+28+kPYEtc28W0J/Pa
KxrCZH6Gc0iAS4JzZbjCOvvmYKU6b4D3Rg25DgpEiBiJqm/MCXoVralsmbeyhGVu0UWoFaDtC+tm
ClDzD9f2h6XqkpIt9FaIsNC4thNv4W325YK2hMSIqny8LTTgCP9TCRzZaBOFMDyuAX5w7qkQmnhp
l8y4GIzIBlJxWn67fOykm7MRwHXdxgXMS3y3gIDEwCAg2s7JQIN4fK2snVGqiBVlfhcAJS7YD4Dx
RkSYt8GzFp3OFi9Yfq2nH820v6yMbPe3vy8o06SD5SYxwetlTcOEdFHqPvezamZEtmRbKfz/myUr
UYSJC4z/hRU7jfYh1jESOoa5h9fQ0z/oAzgPDB3grkLa/lxSPhUVaJlxTy0WC5tuT4Z4b7oKvyHd
lA8hv2KTrTp2PJqdDiExBsY895COqrlM2Xlx0XNKTJgy+v8FNUowKVUzwzVFmuMKdrgyKOdH9i/d
IhspnpDQKF0bGU8TepjJvjDeZ0C7XN4NCa4uHjmcgs7D+xBd5YIew2DDvyyQ4KCyUFonvEOd4Y7O
B8BgefGpbj/jhGb9oU7Al4PzipfQ5S+QL+TvD/gD2FfTWIsWap7+SsPWC2Lnpere5vF0WYz0GH3o
KUKgJDoFgVwHPQ0jDTzcDfmTrwpdpIfI5zDsHMsTBCznph0vpAP0CR7zJbB52iebnvTyVHU7pupS
kt3yQF//LUj0CWa1JCxF6gQZJ3O6maaXRTta/VtbHC1VpUR6lDayhBfdVLEyX1zIYijFrACZqKni
LlVoI25NZc5Wt3hYNrNIgy5D+eLaG66bPrKyr7mjqPPLhIF0EXQryHUiKyTcc2viW/nAPcOcVXtq
muHg2qdhbY+d4QPSYQ76tlYUkqVnjLOtogGEj2SJo4ykjymNc8RJFQ1jogcojxBCAQl1Fzcn2wto
/B8Ct4A1t5l57WZRr2LLkL7Ftl/AN3njDzWvHQ064guS6tacozWJ7Glf5zdpctM2h4Q9xnibXD5w
cplINPDsObgCxEwQulD6noKjJSwwjDBZKNvc0/pea69SpwMSIabZqyzA1LZCLN9AMeb+hR6K5gcO
EyHcZLnnlUXpQKxfEu1nna0dcsCgRRhmrTiVHW8mRf/docFQVegyRhAdm9P6rnurji9DoXMcpn9p
lAHiHtJhAKHBWIvgZBvkKEp/5RNcehWU/VvjvddKlEfZQd0IEe+8GXlva/Ix6OR1A4hTdVSxFGsr
82+8IAJsfsw5+eIT084AsJP0tMDTLA2q5McApJXM/1nW98qBC5m73ogScy2GtXgTpUkRzkkegRvl
ms5pZM6TIgetEiOE8QNbq6w1ISZuHzvyOW8JDqMKQEd2w211EeJ3s1yXvojTIrS0nZd+crw7BFVs
UmyOdPs/NkdsV8mX1R01HargNRK4DQlcVbOkSg/BicS6UeilAQl29jAVyH9BhuUH6b+UYX1A/gGc
mntMMSTJPL1q6haoyVrSvjLXv28NDZS88xUmWg+d2R8vewzpwn2IEwOQrKDMXmNY9WgPh9mYH1bc
CJdFSM2MIyVwNjagKAlm5hixPSYFRHT1D4IR1CzdTcmXv5bhclpD8B6gbxLvkXMXPzhdYjdaXYAH
aYmtYIl1/R6DFsyNrLLM6e6yNMmAMXrLbM6rjQQfR/Q8FwfW35iMFmC0rIIFTIMvta9jFOYHF6Xf
sF6zwBvSo5Hfk7bfg8REcbtIrvEz8cKZ0keTgbq5xYpaew2pZUCxjZGPpl2i3+maIkCRXWVn0vid
s7k+O8wPZRmFNEIeezzF1n4HXM7ATV8HgnsGyYnruP+HA30mVDhu9gKI3d7ECqf1XZ1MiL1UobfJ
V0m4K89EcLvd6JUQryq0HHpp2kNs7ztvR9IksvQbO37LtB0ttaD9SQptz9JdSj+nbOAtkXjxhi76
4ejV5PzQky9L8+yNscrA+NPmj29zbLDA/OIKFcEZMPpWNIBGLNCy9loAYGD8Zq/7qfYORftsrRGM
D83Bqmk4yUHFWwP9hkBsR2JQTOvoixU3BmepjeeAkVenumH9/vLJkVyiv4by0QqM9Icrzqnnmk5m
4gL0oTPJwZ1/mPl+SbpwLg+zipxR4rDPRAkW1KCdyXMqiEqNKNfQAXr0y8OiApeU+M8zKYIRYTa9
95sOUrzsMJt3HbDhL6+YdFMQq/9vxbiaGysFzVtl1hQCmAmE7Bc67lOqaDOWNWGghxAVbzSbmn/O
faRpCyjmEbMGLtV3GJ4B79quyL5ncUSNa4KZoGyfUxCj6aoUscy3nEkW/LZGcmCpET7l0DyAwbUq
Ip19RyIBSNC0joAtq3wKS0ViNg1Ij6gGIxEjhMiGz+KcjEiq9kOQA3QWU7sDgCX7oF+GgBUDhhUR
RUR/vYvoev4QKuqpe2zJeN9kud5Xzr1uvDvzj8sifs3ZCz5jK0PMt3djb0+GDhmknp7tofnE4iVg
aLDvMNKV9STqyXubvznGE+Lwxrku5nRneCjveoGeYerQTk90dPZLAUoA58WMdfCc/aAYvUXfSjDa
5f082XcM0+KXv1tyTs8+W7xL6ZgadofPHvEKNKv9ZLz6NNJKhUuV3Jm4q9G+qCMGQUZdOKiJlcZ1
t6Add3FW65X6fvE1gXUAmc0i6RVOBYKHvnTaCouRApH4spJ/ugng4gN+FgEKkOH/AI2a8qbAwDhF
Y0D+VOlXZa7Q7k8v8f+4+1yEjVE0QbtirGkbM/x+h1qL3yQh07O9r79d1kLSTAIx6JVCqgypdsg6
d0a8ommDAA/YC/SxBcRnttfJYQZLWZKgMffOXqNmDFz/ug+b5/8j7Ux35DaWbf1EBDgPf1ljz4PU
Ukt/CMm2OM8zn/58qXuPXcUiimidbe/tDRhQVCYjIyMjVqxl6G6z2aBVW+yntYi1tFx0asGMo4kF
88TMZ5qgUKJRZbll/k8em/fNKB3GVl0Bp/0e3Ts/UVATozENEwPoI1ow58udZLmVCpno1JvmFLgS
6JJfSpCad2OudrErJw2QwqacUMnJtRpVlYQRwClVKm2rhGH+rPCsfqJRX4eMVTq1udV6T931ddUN
qKe3aeZKSEPmblPGwWfPauvP/ZSzg5oc20fVi9YuK/F5LtYDyA0+Bmox1jz0lW2amHpU0bLSfZ4v
BfKniZPAqS7Ztluq6f1YJeRzCZNmkfQH2BV2k1wZNlUgpmDGzndTUgYHgQhOYJ788s07Lzx03lcj
PVz30UXXOLEycw0ULrrIEBMmdv0ax1ulguRCebtu4zKLAVDFFJtuoiIqINvnK2lroPaF1gkwbvGs
tsZD4GgH05u4PnLXlryVy2MpeIjxUhStUWa2523AutQkX2lZUgWm2alUVw1+XF/QogVKVWQAQgji
Inx4OUyjgbieLHPv6B4cEiuDP4tbdmJhlsaMJZ3SIsbCkL90EEj3n+Tozolr11kTEr4M9HwcRxCb
wIut8D+zj+N1qEmqAHGj6REIpFwevWCX9a5hI+m4u75vC1yEZ8YusOCV51eZgGVX5TZVH/rxkJY7
O94p/tHU94O2zeunNNzm3tHW1tRzlzz9ZKGOeN+cZIZojwAVEAuVy/uKUrhz9NdU3ZYCxqmJ2dOv
CBzPUyZMtMm2HW5gDSDEowMQOXvJ3tRrguALtWKxndwsPOb5evN39ZDFsZ4Bztn4xb5unuXpXY2O
dv00Bug+/GNrN4n+vZB6WvpIvck/amOlIrZ0DohOXKHA98gOxZafbKlXmn7Uaqw3heaE2R23U1fC
06IFS8CbVEhxALOeW5CnoohVUyCPtNpV0gc5XOPkWihOECrYRQi5BH/6/ABUpSSX6Lhwaxn0k+7S
8VVxjlL84De73Nz6TuyWNQgJ/l4p9S+dvBPD88MQW53fdB2GQaU70kHRfkbNozK+1cWt8nGA4tki
5xp10cjZL8QiCz/f1+OPYlJvpSDcXj/fayuaH7EyS8xRoLYDCNTM6SnJ7sh/PfOn3BzBj61YWzrQ
p/s3O20teI86lsWaaNpb3+vmNuq/XV/QUhhmVEwWc9gWELtZcCwKAzrdhskf29PpdVbhP2GnSm6f
o5YSDP60gy5mjXVkaROpkwnGdjB9tj1z+UEKtNARCI40/tQ08JZvJPktV9zRue3XSJEWtlARPO2/
Rz8ZOJ6tD6pEJZdMbDUOVTFVNz8XjTntEwtqw+s7uRAaFfgFKG0LMUFGmM8Psi8jy9vDZ7AJ0btU
xvDRz59BTD9KSnFbaI+BrO1tg3TwutUFKl4Sp//MXrQGhpYUwSB+hINzZLQK8RVr64dftFE9SpJ5
WxefKz+464J6yz0OkYPubEa0LqIJOSnrTY+Co97qG11ZeX1qC1+ZH4ZbMeNPBjFHglR+1OVWhvPa
OZMNUuvHt4GRy+omccLoC6/J6ZvtJM5NqLX9MdLHeFu1Td+7hdog89pMnltOcfA1qwr5OfPUyNvK
fWMkR6+OWxiU+6G5zQZtQFt0NLWtpQbF323U+f1WldLh7wT25n8CDybiWh/Gwe1DU/1pdZVxk/Vj
fDf6djtsuKun19apFJxCjr95dRneMOZS7wGo1em9lLXOQyx3+UrT9fKByydjKA2cBE8mhNHOPSWJ
GkUPCnr8Sn3LU0HS/h7zh8Rbm6r6rQ0wy+6ZFKe/JoadGKSeZb48fLumDHR6f12VyZsgCLoH9rT/
FbZSfZT1FrIKMy6Gn3amt4/Z0NPCkLu42MVDXN/21lC9JnFOZbeB0O+tCvX4uUyk9mfhSNPKliw5
C7xABkh5wQk8dxa/lXVkQ+hDW6MUHiRzUndm6dwURVXdaBpVoNG2PXfM9e7jFzziWOBRxf2ILO/s
W/B4pZr/uz9av0BT6Frm7voBXfrYpwZmMbzR/caWcPQNBCeUTXKpcL1Q3kQfLygx+EuyLkgX+T/z
QC6VXdmGoh1lm+WubePHTGvdtqtWrvSFdAWCBqIcr0VB4DB76WRpV0Z93FOHtvttKHFoh831DVu4
kXgQQhHIRJuO1NTsdugD5PC6ioWo46aCQhxN61aFCLNzK0VbsbXwcehCGyZQH6FoM+8SdrJeJJ1H
JzrI3S77Xg1PTb6L1kSzFvYMK1Qm2DSh0DPzsdhwQtUehZXsm2k/RGuNi7U/f/aUCsZu6hLRHbaH
zJWlnT9kK/u0ZmH21SM5MptUZQWZGt+YXXTMi+P1r778Jf7bIxEgThLtsgiSchpZQ5n5e0eDEGb4
alKC/fhAF+ItNmU3IWYsuG7O7RidUgRdip1UeZmMwfXtH4326ETByo4t5B1ndsSOnqwHRal6BMKV
MjD5PHYPdf9Var9d37KFKv35WmYnJTY9tR46bEz+a+QBDE93mRW5fn9spge1egmzG9n5Mf5BRDtb
2szdTGhEpdAW7qwj61lv2lLeFPmdtvap1rZw7nRBPjZOy/I8+5NRPFX+4Grx9voertmYud2YT16q
Ntio/NfJPub9BiTzWoq2eHooFjKtyCMWrp1zX2htNfT1mg0rHTDoxtaBdGx0RWXNkt9GuAXCL1Xy
qfZQ2wSh2yafmTq9vsyFHgeuInJuVOAp6Mw5yfK6BDKd4/Ztudesly7dA13YD+XGSx1XBvonD/fJ
x4llDSQ1RfbNgaPUPsuILTOexkqxSE3TI6N88K3Y9bbqdtfXtpA6nFqZAxYqJ7Wh4MKKUb1nxVaf
HuyucOOaCLL30vfrxpb8RSDvxdiYoLCd+eRUKHFuy6CKkmpbVUgPWdRKX//ABiQMCjeTLl7t5+7S
k+U4pYO7hNmvzL9vIFpZu8UXl6Fx4SFcSXY+h+vmfRX14YA7CLhCINB/lOvXyP6X3N75z8gcrTvY
gRVNE0aa4rNH7zz8k4KXcWphvlOkKGOUcnqlsnDpTJrtrbfG97yUjgAtANgMg7xo1Zx/jXS0ONM9
8JtGuZeHbdt966y9Ft+M/Zc/+Ow6j3BKQUDKfiuBndwYUNqmcNLy2U35OHlbv7rx1LfrJpZuDMEl
Auryt+b3/ES2edPJzQTyRkm+FdIt759t3u1G89Wz9rZziNVflrzPrZVS78LdjlVUqthFBQ342RYa
QeuZtHQJ5AhKqKhlh96x5CGWrwFTxPeePXgwxEQ4vGs01+YnR0napFbTGDCB2e5yrXQ9m2k2ZmAG
4F/KDlgGiFoJ1FSPrvYU/7y+uwv+fmZ9luZ1cSxLNjgNcK2Dm9mPSrmyvsV9ZMCGWQ7aJua8yZVY
Xd1QNWd5BOxY+jUMr1LwEKxdFgvBAQP/mZmtowm0JqwczGj+PSKLXXA0vP0fbNWJiVkWNqmSXfpx
Cp4Rqt6+BgPsf75uYW0R4mOdnCapgudYE3tFCcLNnV9Bh2pZsdIPXKr2M7jDg4snF2Xi+bMVpqpY
glwMLAa6a0XI0y5gbEBzs+yRBzf2YN+G97jI34b2zVtDfS1UnM6sC385WSPKuV0kyThc2kWH2rE+
yV15J+iyfM0EkcU8+JDiiPXh+tYuRMQzs7M7MEwin8cUi56019q7T4yHQfmmVd+1tQnLy2/IO9CC
Q0VHGJze2ix/SOseekDZimimyoEbt+VjakpuIgcr8elyH0VzAUo9xAp4A168CZq2bLLRjOne1a7e
PhTDp74cN712I6Nfgajvx3G2AmmCLZSDOQXzgvxQpGZSFFa8oZMsKW9x8CrV365/pKW9OzExL70b
rZk5Xo6JAhhnpb9rrbmtx+11I5cR7zdihsvK5hpG8uPcAUdovvt+QJK6tPqdGdXbfi2HuAx5WLAZ
KeTtTJ9zXipLdcnM5BD5cqtzC+nGUHedBg1X9+X6QhbMIL8uyiaMBQjnPl8IXpZ2Tgt8IG3fDOdO
G5CA/9wqK2/CJStg3uG2o5FFfUN8s5PzakijqcSej5XEY3ik9F4TuX3sJ6m+UWRPOl5f0+UxtXlx
/GdN/JoTa7FlRJOkocmehWXs6sWPIUs+q/43e1KPY/PrurEFd4PFFSIFzhGs29osoEdREXhliTs7
uQ+Nwo8B6JRZfLpuZMHdbPGJGDIF1Qtd1PmKACM3uSVYygZwF4ZLKmO9cFPaf183sxAOfvNs20Jk
G1jiLOyMgZMqpcCDWd4+nt4DeICikNGvba7sAf9SKFobmqQJx08/z1xsvJyKF8ASFbryWSYbTFLq
BD5cslph15Mr697IoIjsPQOO5OtZAU9uN2CKf2PZXbt1+qB3S8Umq+aNzNyBRHWm3ui91EM3PdX9
Td9L+pfUq0lFQrkrjlGhxdO204imcmo2waHtE7QGOiLrfV317T0V5OqxVEa/vSusUH82J5PzNo3T
Xm3G4M5UU/m7Oub23RDa9U2Le4UMj6UEZn3SFZqHcSxBMeQ75q9Uzof9pNvjz1AajZe89tJPAZ2s
r0Vst3e6Ew97AxsvhQ3qo8gyNdimg9Pd6olpvndlALtTPAaKO7R9M24VX8oe8xBA8yQntb8ZK7n7
IRg96z0EaPlNa06E7aq30uc+q5rpji5r7z07IEufGHWxu00PVWLjDlmQ31hGMH4p2irYW2EHE2iu
wA9AQdM8BKGGVoBnQ3e+9duRAaBJDaSnRM3k97icvJe8qUP6J5ZR3qSdFG0RfEM5p9OzekPdKsju
siLOb/mMmr/TnHj8Ry3VPIU1LU4/Q1dU8M6GMHyf1XX4q27KRN1LVpXxJrasNuZd7rfvqt433/LJ
R1OmC+zoJ2IN2q7yWx1pjSzR7vWgpvzWmJ7kXnf5yzc0NTFZMOVZwCQAfJyfrJCLKpBKuJLVdNro
cD+oUnOYIvkQQs3sdek/kbTWuFo6zJQkhNa1AyHbvChieL6lZymnTIv3JuCjdvg4xI5FnViYBfUi
S6y8EWypPtKxUjK6fXZzfdvW1iC29STENqPS6uPvSIF/1eHjoL5cN7CQYEJRpHFboHdFi2Ieixrw
qnnWjBQ3clX6bnWW9S0L/L7alHZGedSBAHOfeo7PKUzNbnKbwAvVbROr6d+Vr0V8v7C+K8K+K7fX
f9nS0iEbJT+D3o5S/SzgJ7439L4OMKJv3ySlc81gpdGwcFmy8v8MiB9wsrd21cS5+pvYqFe/xCo0
jiAwjLG4zdQVS2tLmTm/EdppZAlpxYp2BuiLYlUzaul2tHiT8vCGwpsuwPlaQickPgtsApFqq1pf
HDgOA2PliywaobFIPokt+t3nRnQrCYseffWNZL909T5pt4a2YmLpm8DD+q+J2cvQAbJqehFdunr4
HhvmNmqBZGc9Hcw1dsu1xczcS87bvOglFlOPR6W6rcnI11AIC/mRTUWHDAncAwif2X6F3ah2xD2B
Qsj2sA7u04P5KYBYWfc+TuUKHcKJqdm+DbmcxqNEidIrwiNip1ni741m28gPQfDxrO/M1GzjBsXy
u9hjtDUfvG1jhlsYVpP8iy7D5C6Zm+tBYOnagEUTUmOEakCzz4yVft61tcMW9sUmrEO3CNDIOyJD
5RroJUdrTrHofifmZiGhVmJ9zCTMjannht12lH95ndslX66vasn3yDMpsKi6etlJheWsNRIDyEiA
+AGABBvQhjKtcTOtWJlrxo6ZL5vhSDIbwTZlB8+m/mquMScvbdjJSuaDdulUTWX8W/q0MMxDr8UV
ZX/lYYISj2aRF326vnFr5mZuHo7Im9cJG6dpfyXWX8zZbQomh4Lo63U7C90MmPvIGejZ0x8Gwn8e
6iqOU+W1jMh33LupsXGM11b9pIxUPsJtkO+bcb1xuOTrArIBzh0FO5hQz206ARzrfg6YQsszMdGn
3eVt+6nti3SnVI8dPRzJWQFFLEUoBxZ+lig7Fk3qc5Pkj71m9XANSL3e7iTt2YhbD7aGTL4p7PId
Ho61VtWixd9cAPCCCUHrc4tm2+h1GRN28zGxaLcpqA3Hfah8V2NPCjalXnrJIR3adKWQtnAFA5rS
TMumGALn8OzJxSfOYrOnrZIFxk3ePlheebjuMwvH7f+RMJogs+hIzVYmJeig6y2VbzmO050xwStp
VvUAFsP65w8s8Q5mFsERo6CztUyFY1IIJkpFOQUR9aW1DoVa7q4bWdowJs8FZwwzKRcldWWygyqu
BLGbOboDY1jamvLIgis4pxZmzmdNSMHI2khWRE8+eo7kvaId0/Q+H/8gTxfIXvqjQCMgtRKf7iTT
i7MhG+1RYCoVhkhbZ1MEf13frYXARP+RVhSgdeBFcxRx3EdWoRUaBCHKrdrfZvputH/lxtozfmHg
SrRXwd7AGm/x1+zTG0najqFIKZoozPdO63fHrHOqybUyw/S3lhPYD6GcBo++E7T5tsrT8rHvk+RT
OGnhbZKqaX7wGO+O3LJs9Z1qesknUSq/V6MB4l4VZXZQ5AYUnHXf154b5Uxf7cwwHFUKB6HxKXGg
j9nQBDFvorouK549ipStZIFiFee1CtYHHhqOZIre9ryX7I2x71U0CHi5GfJu7DNvo9e1dNM3wmDZ
jDtV7fWDMbb9oepKe3P9Y16eZMwzswKzMU3SCxlRlEL7MC5oK0JXUu4bK/bf7RHASOZVHxddx5RA
cwLeAYA+D4eDEylRFtFfTNpudC0lC2+CwrRdxnXW+EGWVsWXE2xfjqbyIj4/BJRnpLxPGLUNxqK+
y22zeFGjxv5pFxolnOs7eHkcxJQUQdWwgd9CkH9ui9zGMeuOCdKieCo1WknoGnfjQS+klU+1aMgC
zYXen6mpc6IPXzVLK4s72syAG8dQ4b0aPqLGs6v18vX6mi4DImv6z9R8lsgr9FyeGkyNJhx/dfY0
tsW36yYWPxHcLTQybc25COylnnLmCkz0nb9NPe05RoMviMeVm2rhzc9SgGTT5wM3y6rOP08bOlTx
kpH+Sr9vp9cwuZOiL756YzDiHSKdWd5NaKRHj0UCHPPz9TUubSMsBkJZm6uFIuu5bVmSrC6MDRrE
SDWnbbZJw/11C0u7aAvgNykUYMWLuk9r5J5J7N2ExRe03ib15U/OkojyNsRGgoxw3s8Z/Tivporx
zT4+yinCBdMxJIu6vo6FnSINpIHDV9K5UrTznbKNvAwLW4H+Y1Q2bbxjfmTFwsLpASNPtUAgDGT+
PreQlowNBl6QbbLswQsew/LBcn716sqDcWEdYsILkQAmAJnhnAUDRDKzJs7ibNMj8Ki/m2uqNwvf
m8CJwDS3O02PeQzN6rYZmeHJNgXMun28VbMnrV1RXFy4kUzABXwKUY3Cd893Sk083aTElW1K5aCk
n3v7kFtfdfNGNl49A8UUhnqvf/zFRYHSEAIBgNxV8Vg4SVmUGKS632Owi+4N40tgfYsZKPu/2Zgt
aoxlv81tbEzZk9c+UbKOwk/XTSx++/+WMRcIqIapBtqNCX0a94qSHEemBD5ugpEITgj/ZZZrFlCs
Xs9KWCSyjcTwamha1OjjP1jFqYlZvKxDK6C8g4lkqlyHcedu5XVy+fQjxaYUgI85pHXzkGUaHdRd
ZZVtzDx09exz9E5jlRLH1qRTM/y8vmFLvkyyCkmYgIChJnbuWrick7RVkyGA9TR2yCczTS3TUzPh
HzyMnnmQ12TLlpyZBSI1xIwAFPWzSNZGQe4UeUecMUPWc5tGP9o1It6lWHZqQ3jiyYGptEriVYYN
KXPDX139Vfa3UbDiCAtbZ1H9FPrnVKPo558bCXrVGyqp59Iy7iQzctPgk8kcZOC4inmHZlQ5rcQd
4VmzTBhIJ5kA3Ey0qNXZEe1rFYHJceRbOZ8m6U5HP8DcaA2gi3GNbGzhIzGvwRPZ0bkOLsR4bL3L
yMXlbFO1IxTivC71z+Ww1pS5sCJIA0xmZQWXIlfn7CjJMlM55GhAD5uYGaZtoWSuFR6ue/iakVnw
LAvFabwBI4YHwBt+MS37A7E1wUsgGGhxaOAj8xxXVvrBHAaICSKVWru27f1ic30ZFy792wI26NmK
0e/Zxdm0RcGoHC3voXS2Wbm1nVclcTbySjxY2C0SDEa9kekWdX3x709OjpdXBWl0QSW8bJBhZZJp
/Op/OCljEB+ZXyokfHXSv9lapDoPjEooWGWB9qK13dbIkN/zV+Lo0lJOrajnSxmT3msjT1gBP2nK
8kEJ2yfNWsMnLZrR2C+e/DqvxNmp7AbejObEIF6XGPfNoD1YgEfUtP24G6OKTIYmkENiAm+2mklS
zcoQLQrq3RZAs1JzaSBdd7KLq4cPAy8NOQ0lK4X86dyImpcZD04TUKhh7Hsn3DGXeeh9sDxJ9DpI
/TYI1ih4LqLozOQsBkR2UVpDQ7MiDXVmqndh8cP3mm3MpJ2e7PXqANPV9UWKP/EsjJIX8L4WpT9Q
HTBBnC/SmnKzMBoatbZdk7NbcNQUO3gbDuZkv3Zeerxu7hIFK+yJPoICWzGFp5m3Bx4ky61Q5uop
M7bJrjBp2x/yaJNbb3H8RVFeguDd8W+vm11aJaOQOipCpBAgBs9XSY7ch2lF0Vqrbv2A/oxoGd/V
g+Pm3Qp/00JoovhEo5EGBpNUztxrsjiZyhxTpirfpJp33yYxNEblr9ZpXq6vasmUaJLIoLO4MuaP
VT3L697o8BbD7GS3Vor2wQ7G5r6oS8lt/PEPIhVDkw61JzpOojJzvou9ateKJyigK9Xc0W+Fzppq
2YdB33gIOGmBjSdlvXhBOsA38B5KXLDqW9vY8i13SrKXUEmYPM3y/Zhl79f3cck7wEiLtYnbff5M
Kq2qSyohwGB3xj/JOBxUVJgnv6rdyI73tbnGIrZmb5Yr1UMNlirAXpGGv+SgQZR0uB2owNdS+WJW
H05ffm/of8ubHfExy60yidlQO4NpV/qMTO8+X2NhXAj8FsBlkn26JuTJs0Q2y0cHDjzWMMTqTam9
NJ2xA3H38Xv/zMps5/y0reJI1PeHQN3LlffeNuWDNv3lh9VK/2dpPdQCBVyQZIbS4Lmva9MYRVM0
Eom716R3GCWT3GAt+C7cMBTnKLvzHwq686tfZ/K68mAdgiBK2QbyVzn86tWRm3n1Sxki6boSLxbN
WTg5UDeQ+nO9wnEIQBeI2ed6Km6t+D7R/q76cmf+U9AX79aoX8S3mN8s8BqQBJDYsIuzmAsrfSvX
HRlH7Dh/SQmEjlm4Ah5eCoCkZxqPJ9I0eLDOPxKHCO32mlhLlehGbrNt24/feYkwVWWs3JNL/kD+
ZPFIExXp+dMwVIDnZRaNksg6giUECX2s1WSl7HBJucJRPbUyuzxMPUwzR2iwNYme/i1NhnnrDVr1
DMPV+KZIk8XkuFkcaKok1Cat+i4qqIa4WRU5T6rTd5/MdKf2a4T1lz3f2c+aHQYnHA0vMFm8BH9P
0h+Y8DCnjW8E6Gpt81Lb6MGhXrsHlryVphFXDWxfuvo7kzhJvhUod60JOsJNUTU3oandTGF77yXD
ceQoelV7G+vVxzM+0af61+QsSe5yc/QyH5PwcriNbrqD/VfjbQFc7egkZuHKeVw6IQK1S5Fehylg
PpvTJsWUJYIjQHG8Zw1G8qF8u36zLR4Qxp7RJxVv1zlIRPWNzBkrYQEccnjbyakSHQZNKQM3Kgzv
RxN0xZ/sIeUmaD94+VFpPj+T3Th2ui/QQ00WHlpLfs/k4jYvKDlY6kMzQiaYrqnSLK5S1Dnh44I5
cx5pgnIajIipiI1FU0CfZFgTszs9d5i/MFaqDov5Kx9LBDUMXmDvVCuKEUnl7vaahJHY3tW58yx/
H8V/DZYraY+l98lS97q1EhoW4w/HgIOgC8zmbFsD+tpTrIs2am25SMc8g9Hbe4jJXHeYpdSEeuH/
mpkjY2p79NVWHDq58nd+80WiWVDm+2Cc0DheCalLn43yLd+LshHMLbMl+YakoO4pEr0BKFHt2X87
ZW9tpGYIoKOJD9dXthjEGITTeeTQNuDtce6YvtPZNPn4WmarPYbVa25bCFLn/SEx/L06Jd+GyUC2
4iky12ZcFhd6YnkWVrwGRZvawGfCJH3v5a9TrL0UFGc3NLT211e55CbUEml4kDhTH5ulYVbZZZ4f
YSoujdgtDP2X06S3NNbWBLeWYhctU0KKRQ1embMXho2GMuDAxCRt92956QSutkrnu7hvEETwiOLK
5dudf7GoHdI+a7CRWQCIEUTPIxD0ugpd48r7cNE5eOtT4iFiiSnQc1PQ5IxTP9FtNpvGVm4bR/OT
B5LNYnB1pAyAqHdRbbtmr8aPemMEr2qgtnc2YPaP12moNEKVx6ucIef5oTDCorUdiR8SV80b+TRj
bWq0zWCRXYnTi0sGTiUqaKLpOO8ORIYSJHZJ1CQNvtXsyHdj5Ja9Ovjudf3fk6N+CVJto+bZs8Jz
6LqbXn5ZHq2EavabQtEF5Yyh9UZfkOts6L7tehOK+Hzrw3GZZa/XDV3GMwyBV6PrKV6T8wxR63qj
1Rz6E159n5nfh9R3k+zIg5zOyMqaLo/euSmx5pN8BXqvQht0TCkjqnrOzslJFtcu9DUjs0ysM4y6
VERLByUTv/7pSJ0bf1giAJQxvQ+uGapCzMrNYgjTHpU8+JTyY+ZuzKQ7play16S1UtDCUsAbkSIw
k0XAmjcOR4WkslCoqme19YOu/MHyCMh+4a9cMyt25kzMiPTmiLNO+Fo6ukEh7Wtp2HnGGs540Qxs
T+J2Jg+ZQ8AlpxulujTZtdHrNrKd265j5vB8td7Hg5VCl4Upa0pIkAjM33F+WRGpEsj+Q7NwU3tn
W5s4erDzcGtX380i2NvMBE0fnlMRQQkEBrUXBdSbPXM9M6yDyAuxaifJZ7ihvqgFaY8sodDGDJDB
sFvqO7vrx3chToiRM1OwUEKvNPeRTvOjpJ3CnNEfed9pP5OxP0xk5COaQdctXVZeccT/LM29xAtz
vx4GLDX2G4Mt5CQ7yTN20/DdUMn1duVab37N4CwdSZrcA8qFwaAuXasnY3yMembcvoaWvauld2sN
ML64l3CeMZ8nMCDzm6W19NYY6jjfKMAWx+BlUMet7LmdtZIiX77b2Ml/7dBKOI+DVV7IhWeysEjR
qFx/1Z1p40UbyXhPna+2tCZpc5mIKCwJUiGcknVps320pqAP/IowUpp36li4GuzX111j4WRDISUo
bOkCiLTqfEFDmVBoYKZ3U9iq7I5yH+3iBuoWdJvWeNGXFkPt2ARyLM7Z/EVIRy2REtWine4XrmE8
r6ZUvxP486oMwnpi7pkIAoJwnui0FRjcyuMUD0aduYVn3Fmp0eylMXoKZOkprXXj1lP7e0WSbm27
upHU/K0sp4dC9X144DmFdfBMD0knbe5ucyRwPImMzJe1buVEXlKncl0D+hb9f/IU9uR83/uqA8IU
BzmzQea+UNKjHAjCeHlbdOijDUCiI28jD3/5k7GNFF8w7a2UGxe+POQCTFhTK6NgNm8b1IVHB3KU
BB7g1u8s169eIbY6fNi9MMLQLFI5AGjm5zJN0jItRp9AQB7m1fLBhHp/VTtvId2j7cHjmKedBWxm
nky3UZkpWoyZfIh3WftmjQIb2wzHqRR0Ou12RHhKKZA9NOq1XHNxH3lWCuvkFPMRR9LAUgsNbOsR
nFhDsxkK5S4J1iABC6dHIMz/NSMi4GkGllWwMLWYCXP6O4n52ARrwusLUVu0BHUQleSu8J2cm7BL
5IRSieBmVq+699hl7xDrNMOrXb/r+rH1VnKXhXIDIkon9kSwPVlSMza2N4ZRvpnKbV49xqMbUvxW
tv10q0vfHc1t+jepO37cIyniazxDgFiRzpwbZRY3TwuAfPQn5KdRy28H33gKpfePW6F3xfCXjO+r
86oNFJOALRNUHI1k3FXNeFNW9RaY78p1tOQUGpqiQK3A2F2UofvIDkryIZyCERWt/ofc/+Pr0AkQ
qgo+iE7cLF1WIwYCOrPGueXPinGroSmQrKxh6fwAsROjXkCEcL7zD+IxkZ3TOMXrkAPJKlOQjLir
d8OSb9OzBykI+JTbbnaT+qadO9RD2CnzrmXUBBITpX+Jg23m/VP12zRfyWOFG82uIvAhYnYN9gdq
5mLVJ76ddFXFPDpDzhqcnFY7uGr/0uTPoR26SRS65Zp21sIuMnAomrIykDUS6HN70tgZJS+bfBNn
YlrX/qvzuVw0dQ08uOBxom8JakRc5NTqzu1kmlJ4QSiLVLKSbqdehWa5M9aoOpes0ISlBsn+cUXO
ds+OS3YvGXNERu4GBKXXRjQXvIEBYJ4Y0OUCH5+Xy9TWgm0t4M+Xql0hU0qN6YZ+Vup7ePtV/zCu
odQW7YkmJfkpTA7zhhv4FKNvZHbNyofb1hkOVOJd0/mlWT/JWWDnsw70jT86fkyEMxH2g4nNkbnf
Z5vYd1nZx6Q4XEzN0fJ7ZMbXGJ1+/xlzN2dZimCOong7TyL0VgtyqG7zjU/xAWKIJLwJ5YeGjBht
zO5NHV17ekbYxw9/JO2hm56CtXi+5Cqnv0A9d8jYGLqhzPR8o3qTdIvil/qkl8ZfHw6DglL532XO
YlSlxQobyTKjWN5J/BMJpBsLwrHrZhZeMb9bcIDzAa0wgHW+ltGRR8i2xeEijWgKe6MM6IqET2W+
xqC4FC5Es+//W/qdUJ2EJ6OawjBIlXyTaNMx1eEjcaLd1JuvH18Qs2q0neiYUOec7VsSK2XUUv/a
+NSeLcf/OVThg0zGC1vSWjaxsHk0SqFVEXzz+P1s88A2ponmY0uNiru29Z+n0TxYVYoch72P4+Yo
a88K8NqkVKEyf1SVT6ZZ3fu14ZbazyqOV5a+lN2c/p75Fjclz+665fdMhvc175SdXim3RpHdRnHw
XFPZSMBBWuSrdJsCSERWXHbhAoJTEOki+FVAeM1DTt+pY9w3gBOz2nFT5WZQNsgKJmq4SSWyum/X
P/SCP9nEawGAAyDECO25506mX40pPGWojiHtbBzG5MfUrcSzNRuzk254eZw4XlBsqjBzJ++Qjf62
XB0aXHSjk5XMXNYvi0FWalaixwe7+SYxV5Rsg2h3fb/WrIiodnL+gsJhIrZlLSYScD5ghRuefar9
+bqV5R0zBZEGosgQ8J9bsZUpsnDDYpMgxq4wQJ+ENJ/2140sL+VfI3OdgAAyHXmqxKeXHjL9KbWO
0bgZ2hU0xKI7UzdgcInpvAsdrjKzvGiw2DCp1kg7mptCK+9bWLYZ01c3veId1H6t2LO0faLwwogJ
uQ5A7PPtSyIrhgSWoWzbjqh8Ovdymh2cRnm7voELNxgsLFQACfkYmqMGy7iMlLEo8QVTfUBe+JB7
P69bEA+32S0NcZ4QFoOZWrBAnS8k6OtWrTSSQ8sOU7jUIAaIg5758jr73o9RS1z005X4d2kTgl7m
fCHBRwRPmxfap1QyGkcnxWrCbed807Wd1972+vdW3nx0cRiCGlrM6BDw5nE/9BStrXPSnKJ9H8xv
XnXjt18q9XZaG9q8/E5nhuYBvc6hpkp67kylerdiQvaafLw4juefCclvk3YxbzkYYecFslrvprxp
TLKM4W5qns3sIAX/Q9p17citK9svEkAFKrxK6u7pyXlsvwj22Fs5i0pffxd9cG01h2hiz4Zt+GGA
WSqyWCxWWPXWxRftdNUYV3GvKOaU7dAWjh/sjQ2q4ypjHQNc0SzBQo7gVD5E6TdtvhgyVfGPFAud
f6hCRCkTclWnWOOKGfI4abgMyevgZhcWXR9qs9tpHfORWVL4Ah8PLu9g54V6YI3D/4K+U23I4prf
FNNU+o6zn9yXqNmdV7uPZo9jgHgWbAYYziYyC9TZ6C71hBnMrP5Fl8c2u04WlIEoHscynUOFNvpc
4RgiKSKsm65jmqPpcBT9wY5SREQezovx0a5iADiMKp4Hvy2DsFSMtE3VtFkT1FVoN5jF+R5bd2Z2
LDGbNVcVa8q0YAvGP2ajcWVbJ4yBTShwV8tP8yN1HihtfIcce9WLS6YCqKZETRvq81DhJVx9oLOd
Kppg4VrM3ii6Ax8ARxMVw4AUhY+TwJ3E+QOF1Uu6miJsXDQYQvWweGA38x41R8XGKtM0XOF/QIRV
c9tJg6UFyIrDWR/79H3VL4muGvIm3RzkGOAvIhaD6bynm1M1Te/kKWDcnF6VaNi9wNMUtKXx/M1h
9o0RR6XiCEkRMfwZaVJkUlB7fYqY0KSiJML9GpU/+RXbO0GrHbWpCYf6cF7NpWv4BwolAadQINMb
+qyuoQ7LBaju2qnxPQq3TgEj1YcNjHBc7Yi2jE2AiYqdPX5lyWOTvp6XRLpoNsaXILyI6ahiCRoG
SlgdSm2awDAexmw/0EviRSgeCWxVBZ9UGBgfgpJnWAcxCJOgt34ySwgz9em+WcwgQ4XPjKHk5wWS
bs0Ghv98YxSKcnJtTLNsgpyViI0Fc7pbdNsf6k+YUt7t8v/i8IXd4KBFtDBAso/nA8YPm8x9rdb4
M9u/gRBOKmJjMYbjAGKMH2l6l3p366yIK8q3/68UwpnpLY+1lCsySKv2SXzF8kMLyorEwpwZ5ZOa
q6vokGyWTHTtQcUx9a0FMFYl6EudeM/AetDoN5u54eCUu3G1wtZmGShpxot89f7beopeg+2gqQtc
YL/NKzOeR+sQ9aqApkLLxRk6RgFaArcBRtF5oZPckcHzHVX5jELHxVLV1q4nDJMDiB6H3rAb3T01
Lh1VUEeqG2hAQt0ToiAYvXuq4SZZkkSfgTI175j50S67sXgoojhwcpU/J101lBOD5ANtanDrTqES
y+lB3NzA0JFns90V5S9HZUulnskGgrtGm/OaxcVguhGksatXt/ox699zLxjdJ3cyfBTUnDdC8qX7
K49ghJxRK+rJwhus00B5lLIwmWd0xPoT/VHT1/NYKsEEK9HH8UjaGmuXdPQCuZtxfqMo/dDNr0Zz
Mxqf8IXRqPBnpwSDgUx53sUW0IzK+lE4S+ojY7nH+JTjeakk8S54kn+BxJ5/lCc3yL1jCYd410XP
tAodpA/X7GJmYW1f1Cmse3IREVXxMBfgg5Ha4Ap37qrPoC9GI2sQdfnr6GVHb36mEcdEZ5qXBTqi
0W33Gbd5AyrEoupo7ZM4Byibun1pPDTthEmuB6P/OmEwczm9n19cxXET03Cojm5zwo9bxVA+jJ7Q
bmgeC81RSKVaSuHIgZuXrmMJGFK/0yxohksHvHCLd5FMweL5vcqzVYnFf7454nHRJNpsAi9abpzh
tq6fjfbp/MrJHlBbrRQO9tgWTetxiHV6mpcf5qK4jyWlB6dqLxjd2Y1iOxsB4M7D67poj7qX+Y2e
PIBpBwNQ6FVa3TUFOgRKW3XiuNN6TvMFQ9K5RkuyFNC2Vb+aJbvOivjKcZbLwkovO48Ea1OBiNre
0Zko7KXchsH/xEwUNFz9NgabnavQ5srMAcY506ygIO8kSw5Jue51DJgpu+wGnbeKaIVUV3C1od4V
z7kPFe4mGgTmIuMnjmIkQDvtKt0C7YuqeFd6EWxghION0ZWdly1Y0yEd96XrBt2U3o2gPi7NX4mn
6iiXLiN6QRGaRcUFUpGnB8DuBnNEjyT8goETZ+aBxw4D+NvI6hv1Wz765w+DXLi/cMKtbYG4vwed
O85b/aqhFsZ96+tw7fem6l2skkswJIj9RfHcA4jlT6RCI9XlMF8N1p1GLi3r138TSjAiaBfT6pJn
2hf23bEOFdjr5ms9vfGy8DyQSijBlPC6VGbVABrA0uXeZtGLF4Eu67GurmfjM2YF+RteAwtHilr8
YzYHzCORVebo0Q+S1D3WyRsxaZCVS2A7CZiOkGCZ30lcPEWeKqXLpRCNCo9Do+UQ/KDgTjkFpnZP
2ToBOE3Jcda8K5jPh6yzb8YkUR022X2zxRKEBINgVZMKVmQ28kMSh1P9wNYLRGx2nubHiQW+NfcT
R2ALyT9ps65WGTdtkUK8vvindK809s88YE5KBE5eFam1TF/4wxkElKgBQl7sFKpj4zAXIPMI1nzv
RGiw/Wa419FS7w0jdGMVS7f0ItrCCbakrB2zYT3gWviUjnUsEsMHY7cbI1nmXbv1ril/MdtWHAqp
umyEFE1KUgxOY/It1G7c+TDWCBuiosFWsYnJzP9WOsGimDV60wbEqIJ6+paTgCT3+aLwlPmv+KD5
iL1jjiKSZWAVO90vpEZYbLe4YWq3vh2b6BEel+LKVkEIJqTCkF63Hjo4WE10jdO/a3vVI1C6ULwh
BEMfeMO6oOAIGLUpRjOh8Ag9UnrytSezn6kY5KQH9w/IhzJoBLkwq2OGKXSW5ds6PKdeckwRzJ1/
9NpTluoPLnjfzltf6dKhSgypTM7OLNb2VigkcDFHG2Gi5Vvn3Vuq1k6pIm9+v7A1M6mWUeMudmrb
F66X3iU58uRxre2i5TNxDTAIusjMo4zKNIU9spMxBfcxZEG+s/BjRyv9lA2XbaLKjcmV4Q+QJYQ9
mTMXRk4BRBo8ypq3/7XtKEyqfOX+ggh2jsDzdNICILRAp2Phu2jyZy9pojieUnNKEQfHMCAHXaqC
fau0flhcEzALr+ONiyRISgxGo3MarN7sN3lxMeHJd17rJB4T2IvQJwRGUxRYfihgqWiWoJ69Rl/I
DsTw1giqDr+rQ817PQ8kez5zZjF0joFtC623gvXJwfxhl7aHai3KdtZSHrRi3UcYn1l068Vg/UI2
+pYiPpUt9nVGVel1mZyo00GlIu9Yxf+nts9eyVRNGYpVLNay0MRwmp0+5Z7P8nrAIBmjCkkCiqjz
MkuONArQUV6K1De6D8QCNaNi1RLpyD0VEStA4fpjWtBqeR5DwjpgoGyVB31/c+2KUexxpb1dMiSC
7MW6L0fUAwFtuHIx4+hSWzBNSpu1ewSbnCsdLkBgrNl3NO6icsgecz+NweWc/XvCHv5JqHlF1zra
BMU8b7MYpJxNyD3Sd9o+5XEegncYq774ke0p7KbEBJyACXaNIctKGhtgczyjZkajS2CAXsrXkuXH
+aWWXApAQqISzzO8oMSzUrWIuHg9XKtuGTGBLolHv0hTLdQX7dguKd13haf7IIj5Ncz183lsiQ06
weaqtnHrMGWPgfcIyStttQP0yzhG2AzmzlINV5Cdk62MwildMsQH+wbZl3jpbx04O211MJsOo1FA
CltfnBdKtqCYQYBeFpCooZBCAEuGtTOKGUKxHjN0W9MAURax51cM7qEIgVY/0wIkwXU3Zi+kY6Xi
wS1bUpSeuaCMROMRmAiFJZ1B4MpmDbV7a9P52doN93To2zClGEy1rjNT4MmWFm1BlNM5mJwn+BQP
nW9jbOWQtkUr48hevf6SRRd6fJMOiiMhc5XRL/IHSuyHW+vSoqkFm2DNNPJ1OgZLnXyhgx3kRvSW
s+6IGsX3pTGOC/nE0/gEW7gtq54i/IvIF15z2f2Isdwx1e+0ugvysfCb1XH8kWr35xVJtpWc+RMM
EjoiKOJLxM1at5l4mprhr00CLXrR0zxcYoUFkFzRKG/+i2OcbiGyn/2YmcBxoym8qcK6QuNSe6/l
e9fYnRdJCmWavK4U1GcozT2FcjSWM5PC2NRgMIzT8gAmrRaTbzr9glpXrqpJQQrHqTGwhjBxYpFR
RJuS/k6tMBKnF+1q66CLQZXMUtbLrVd6elik0U1TYEreeTn5KRMeJaCsQmQIrNngkxArDMzWQB/l
Aq+nKe84NQ+4dIlqhIVUuA0G//nGeGZ5ZUZkAsacOT+GMb+K0jSAt/0Ez+joJJ1vak54XiwZpAMq
Wj64CvPbxeqwsZxad+X1j5P+rGmBF3911mM/PZdI7igf4jI7ugUTLoeaGREmhqPsxEFFSzL+tDJQ
uKIikpjfCy3xo+kqpf+6VhVDK/ECQ5Ye4TY0MpwuaZOkI8k4pKav+1kfLtch3bPJ3p9fRkkbIXAM
3u9BsJDgDD3FWVm79C2/3Y0JczHNpzhFigyMJiiwDo34HQkYvPo1N6SlqkVDtqhgc+UFdzgOVOTL
y0iG4vIGZ50gU4bx1LsyfSHOK7MvY+exMlOUJHzijv9NpYKGEE7DLlwQaH6Ls17DmuqJ8cTQtchK
Y5eg96TDtErFukpC6zjqeD3/D0vMfLtzgpKRHOtq5T8T8PCWUVQFqKJ66eJ0l1b10Rjm1ieNd+eS
+PU8uOwi5IyHKC0DL+eH3CpSPGPPCG4nrxhhSR893PsoMvI9LQ6qRlEVoQITzsa6onkn0wE2mu9e
fDCGIiyyt7bdzZhyfl4u/qtEU7aVS3AourVHdy6vZRv1V6P4Dj6OT/x+JDpRQYloOroNTs9CTIbY
bTz8/t4rn/Rk/GGUWvgZCA/lF5hlADZFAaIhnenVSCmBTDQsQJ1IMJjsPILM3vNaSD61xkEfs3ig
o2GcMgS6AocMAa38pQcHsKpnRmZ9tyDCPQ1GSNPteIzX9F5a51gWobG6aBYzg3K+K9/PSyTd9o1E
5um2gP9oaWkFMGPWfB28IZau2HjpmjnoLga1DWqcxTptRJFTx+gQulliFA6hcToN4uJFz/pP4aAX
EqcSxHzi3mBKB04LL+9x3WQ6EPjBuxy11KGu96q4g3SHPFDXwtLBaxOdYY1kedFT2B+PdLvBvszS
kA6/aJP7pHo2o8d/v0WcOAF12qgH+NCl7a0g+60cvGqa5W1ABEdThRdkO/QXAJ1NpzqwtKtbFi4A
7Om7AyFa5zJR2WwVhnByEiRB+yoDxmLvvezBpLfwdM+vk8yP3oohnJuGMIIQOyCm8TrJwFZ2bFho
9Qo7qRJEODAUfOwGM4HSmf2+bPM9JjH75dAptFlm+UHCAB8a9Z54ZvLP2Hh9jmZ4w8SNAB925PqJ
95KjKjK33yvvn/PLJhVog8SXdYOUeWyBbwukBrzsNjh1S/tQ9AqPSxro2crD5d2gtOh3WpoJyzam
6wN1NX9qcW8memhb+cuoD2HiDdi4BYktO7TWYfSrOt0XRXbbtbPqY2T+w/ZjhItisWhvLBlEnl3v
dULzW7rW+wLURk6dXM6W5cOEHNA9GyblJ+qmOLnG/++rK5y1BE89ZvFaszi9mecfLTiwph0IJRbM
udaf/tPOil3VVRK5A/qMEfp1kmMVg8KyQukUU9GgKBTIFc6drVfLWjtYTTSydkbpWyz2Mar4vCwy
k7tdN8ETqka7tVNe7EiXe90IjPFh6B+N/LpcLkrVjaXCEs5eMbb6Ovd8j+bpumK232UYsj72uzFL
7rPRw2C/USGeNOjBmY1AiYY3LKz86fno2qFeWl5Ph16d6FgsZrnHOn5xyviYYRyyj+kgNMhp9lR7
3iVpl2b/r9cXzz289+DUIKstPqFHN0rMGnVLQVwnMGfvU+3iOAZ0OljjZaa6DWTiAs6ykcRGdBlh
9VNxi3bKPBtzhAM30W4tHZ48HRBKSoMBk0JykMAtib1bSO+Tpbg4L6lEXU+gBXtXWN3QdwUkLfWb
rNkV7WsVKSAkxhsQqL40f89aE6Pald1E6cwrObL2IWOhZu0ybx+NV4OpKESQyoJxXeiiQBAQM19P
l3Fccp2mDpZxtC+M5TKpX7Pp+fxySWXZQAgHr9DsOI9SQFTpLmM3LQj5QGK2zheeiuuXL7zwAkEL
119hBJ1Yu8mb8wYbA3rRMr1cmm9zjCL6H+flkTi8iO8jWcQnuKCEQjhoTl51yepA4zyK8XfI4Ayq
EZqyTfmL8CH9mhupN+sMCES7H+drtz+WUfjvhQBvCRglcIg4B8PpvoM7xRhXnm2LSzKjeA1MpvB/
S4WrI9uQDYoYiHUaZpJmgufOrC+DFZTGVZW9DevhvCwSa4v5nH9kEcOfVlQyLUkhS+aBIBFE+/NV
ke217M0zb6v14TyYbG94xzviy5z4VezPcBlazkFfgcKdpTMQbbJ7f1qbZOegBU6xejJFgy1Hph9I
KMQTPF6N4akDs85TO1PYr8PVQlSZatnSIaGDF7UD7j/o9KkaUDcZSwNEnUECImzMXMb83vpgIJiU
1d6DlfxwzfJ4fv1k1gB0ZLyEHS23oM88RRzg+k6YT4Y0wAx+wbH1De2RFrFPF81PqaKrWAUmOBat
iUqGQuc+cLXD1OVgmS/7NdsvOiixFdcfXynR9mzlEgwpr/xwc97sNM63BFRuGPHkR9muLMM+GlAK
fq/BCT+/lDJV3EIKhrWb8nEZB3jEKLO6zCvvy4AGY9NKVDlWmZJARxAXBxM+akEFJRlXPE5iDad4
RhWjkb+2zquH2kznqKcXUaJwreXr+AdMJHGuh3KpHQNgTZxcTEWFtkt2gblPx9SqfM1Zfxn2zHxX
I6pGEZmt2kgptmknJJvsjJd819T1Wfsyx4a/pjegJFZsm65YT0PQShah/3bkIk5G8z3Rrc4nPQ3q
fLl2mnlXEjPMSHI3u1+JHYW1+6KR5pD1hj/Y053RPMezhSwPJq5h3NInFIpTSYI8C5GJDzU4plaY
jYOzOdvxRd/DYKfDP+3aKey19FQi9PmbRJcPjzo1AXqPklhTgwm1yXMfPQ3mXVcd1p/x8vYJcQyQ
2umcMvJDc+3ktaPWrrCfeWYFCx6EnoMmRFVaXCoNvACMbebEhGIqAJPry6S1gELs/AHfEuSYsBSB
2KUs6stBV10KskISVLD9xRO0Z63XFaYM7hSetYbfkZ9r8q2eMZ+cWXskYm5WfXmOyIvTd4FdqJiz
pYdkAy5YuXzWxiKPRxhUUly59Kkk0VOerHsHK/uJzdsgCcatMfUVg4OwrHV+gXKNJfvGVO0QUmE8
3mQJWgYT/emnetjM02j1FYRJk5+dGbrVPu3Rkq9i/ZGa6b8wonvS5GlJuxwwpEe/TFMHM+8l+czR
3YAIWuEN3mikHXeyp6d2uij6xyw+fmJHNhDC3mt1EWOMMOTQKQTALCMjQbmywjjKFgt8yXjTwRZj
TLiwJ3GZs8isAVK315i10LXXiWrigvTpiMQPDBCn8AO/3um+pw0pcmcmcHrcd7Y8x4njYwYDeixv
GezEnPlG9uSWn0iPgJ39Lyq3I5v4FR4ui4eZL7jYMDRgIIGNGujzGyTRZwiEpz+KQDGOUawnaZFI
x9mEXbVm4yU38TpJzfgHmymqOwZVzEZi9lDTZemIyuvwvUU/blrs1R56nE9N/4lO5tBe8qNWLaFL
e9/M3s9LJtGKEzBBu5051o1kAlhZXLK5g+/hT5MiUyZdvY1Agnpjnslq6iOe3CtqYlbjxSgec3Sj
JtrP87JIHJwTWQTDNvUa6Rv8xRj6+QXNvntnQATKa8PO9W4WZr6AvXxnZyr1Uy0h//lG/ezV8Map
5PuFdKON0oayBj2mwkTwbxec4BPZhJPluiwGCytki0FkULqY2zyoyohUcgjHiCGENxcx5Mhm8woV
+Ogh8CCIakq3xEc7kYT/fLNcCUbP1JhmCG1wDvZw7Q77uTP4efLpUAa1Qifk6wbKQvBX4lkk3kRD
qZfU62G9m6UOzf6qTVUDiWRuAwT6AyHeQrTvXF5jjahF4rPJ9/TrmQYgbHFApDznPtMDpAdtFazc
SvxFFQ5u4o3aoNdALVrq9+ZDWX5t5usxmf14VpxfxRo6wvk15zTvWx7JskEsPy0HV1Nd5PKT+1cY
/gUbnai1sW56jyPgbedO/hzvpuxQ5pz4HyTOh6m6OG8qVKsnnNkUqbR5LQEIAl003q3rfTrlAUvD
yfx2Hkl+qv6KJhzcqfLKriRAAoXzwhBx0v1KVxR4y+7dExUUjm5rVf3AUu4ILajjDO30rau+DWjz
G8m3KgsXwx9VlEsqpRCOMfqgUJ9sQS5Tf2XRN2UYTbVugruityNYymf8/sFLvmvLdAEKsbehofvz
26NaOjHpM2Awwrhy5W5iC10/e1As9THIHcFtmtzYVVgZl1TFhyW9EMGgCoZbivLQj3FOXP6RARPo
TnGYluRoIkTjaO8OSvPPiyfdpT9IH+KdnZ6SkjEgLR1ai7rab/rP6PcGQXhy1o7DGOHmvAMVrDO+
Y2pSrKIkkl4ZGwzR1rltn3Um9ogWX23M9Y5vkaaeiwF98qg5VSyZ1DRwQnIHddFgmhdMg65NTosu
WZwl48HUC193w7m/Zuldox3Ob45UxTdIgmkgXsZYbvFT2z8SGlKy8xqVZZArwF9pBMtgxkZarxOk
mTT4DONOM4ddZez0ZvBbPai7CZNCwBuN2rfXvPxaj8HEFCdM9QWCoQA/H9zLAVL29U/bfEea8/wq
Su+OzSoKhmItvDUqZy5h9RpPj56OMRn3EXueaVj2mMnQqIqgFQriCWliulaRVWFCXhCDjc0hQbQG
UwzyryQYVekKFZRwuOypM1amc11EyEzj+/UlXb6M+SVV0ZCqkIQjZqJbZXJ6jjRpqFq9SrUk0Hvf
nt9nV3HApNYPjMAoXgVBJEKfp5d9uy5geEV7Z0DcN23AkAj7x0Dve1VtrvR0bWDE02WkRR/zGNXq
fEdvyDhd25EioipV7Q2EcLgGd9SZwx9Pk/uUDP8s1vG8aqtEEI4OzVobvLxYKaPKfJLHIWEHM/rn
v4EI52exWnca+ToZo42JYiX69w9m/OU/gYi3bNl12YCnMp5muIcyY7dq1HdSFRGbYr3El3M3mpnV
8wCe7rwk1rc0PhSfYJHChv9RXlfwhVsXlZgud3vQ4B3Q8TUd26Crr/P0Wkcr3flFk1q2DRZXv41X
rKVGkjstsOLme4SxPGtbvJLMxDhbshs8L2zbck/t8ut5VOllu0EVzs0w6Hax8hdTPH2zmhcNNNdj
Z+8LXUdWyXb9Ks9V4yUVFkFknayTMZpcfr8PDfj9E9+LduCW8jVVJYdKP4Tz5NhVp89cNGM5unNY
Tm9KXncVhHCahm61CK476Ie3d+bHqvihLLFWQIhB/rZytYXFv1fruWD3Xv9opQrDJodAqThPJsJP
FQ1bYU4t4QdpWZmfZBd59ILiofN6Jr1xzL8YwmYw24hm3QVGWiwvaTn46Wzt8znym6b+WlmqAmSp
WiMfD9YtMAYjHHB6mNqOov7JxAXnoH8BtGK+x/Zjl4Ztc5lkR6KKGktVGtllC1WhaPawhPu0i9bc
WxzApeSrtVy67TGpg9I9nl9D6T5tUAQLQfMCAfhqwcExr1EvQ+a3RFNAcIX9EHhCHw2msUIOVNSe
rtvUFYZdxgiuFugqIxd6vuvBNmjMYR8fLGf21/ztEzJtAAX70zFDy00NMhXuYlzb8EuCiFHkKcii
YnWRLt8GSlDz1W3ybF5XFFF4+cNaJUEaO1fFrGjPk6rCBkVQdAM63ccMKHZxcE0wOd+X5JaqKtMl
AyV4gdjfjRItjw2W99kDzLTGIRoNC9L5dnLbNru5fh3Rh51eodEkja7G/nHJQHKw9z71oHF4VxIY
UDjLpqArFig2J5sH4hEhN+drunyzVWZDqo8bDGE1TWTKLYpYKH80JWZYlj+c4fuw7vToZ2vtWlUn
qXTzNnDCqvZaPJAugkiW9YUu77rxbHtXyiiE1JF0wGAOCkyE/kX+QXcpaF3xveuXORjbH0mk0EGp
pm8AhFWbrMRKGwcA3XDIy0tQMoHc5Py5lRlYvNHBnshtOhLDp5uPplEtcWNYPHOpq8cmGS49inKQ
lWX0ckBjyW1MMBjAsHrVxFDZFqFszEXtEGp3PwxzNeZqpl41w2DYj47zgOqk2bjKVc9Y2QqaYBk3
0XluoL9IUASM69GaNjH58TLCCAw/MV0x+c48nF9FiSbwCX/gTEAfr4tU0+kq9uAY1lIXc9IJ+kFB
1hIRHzxsKqoifhAFo36CItwbo9c6M7OBgqb2+6YBC2pb7EFx/9Qjbm0jcH1eKMnaYcaNCfYJzhED
YulToZKhKCx35pPYWbKru/7dHObA1ogiTi2FMRF1xJxrDOMU3X8HdMmgB8CU6zFrvlQj6tj17t5T
sWnIyuUR2+S04lA26Bz/jI1b7qR2Sa0E86cjt6I7t82zR2InX9Y8znapya7LqLnNM/utRhGgP672
TRSXpk+GtfXnqPWOeU9VrDKy/TQwOJkXfmGEiEggMI4G+odbjIfmhZOTV69+Ndi678DfDTBAKfEz
W0XAJoXkfD9oscd6izx2yezEGB1YlsE87z12GdEO/74tGIvaqOryZTFajLv7iyU4U1Zqj5ltAWsB
JWuZXFRj5vdpQNbbYQ1N82EBnUCn7c4rrSGxKyeogtbamJhe93MBeoIy5/wss5PdGHrdf4sid7lx
h9S80yOb/oqm2W328cAwObOwSXSMiT4+TEtRIa9g6C0SnTM5evrYjUHf9cjdNSbTMcxT8/T3pI/t
3ZTGMCwD6q5nvzDM5iLK0/glqaylCFttSPZpNFJF3FZirtGLhROJUkG02YoFpKZeT5rGCZBXiqFq
5hPzjiAkTKzD5NxUo6JaUHYyt2CC8z3F0FyNAQwdsYbhT1pHfuloZH5kWlp8Pb9vKixh25ZUy+s2
B5YZPw7WsdEPUR58BoLXqaJS2XJE3TcaE+0QDMetoP/M1T1GvisHWkmlgDvH57CjA1vsXmdenaVT
ByND6HLIJ+IjlYBYpqrqSNYGjcIqzPTGNFOUp4nxDKNgucF+r1Za+8ti/Yir95IV1wYa89hS/Ox0
J9CtLKBlfrFiZkycp/fnF1PnGyJeRiafcYqbgdpUtKd5QQa9M/mGYfbADpNj3oinTXvqocehLTJM
kqbWE+ncwickvZppqn11suKx1Jm9A0OKpthcmWHbfg43CxvzXtJGT1duS0cz8ScMPsjXWzoEen5Z
es/nRZdZGMito48MlxNGEZxCVWhzT/o8KwM0HqHhgcVREFV47+hLHuHV02uDKtEqRQRJEaahokwQ
1/EpInGrKTc5Ymb+GvTdhKx7u17YqhyKCkYw2BHGyk56A5i8vo2ysIluWAb1UnEFyLUXI9+QCrRx
C3l8Lzd7xaYiT/s2L4M4d7L92NR+5mXX2bI8e+wtqYqbrmBBS9I3Zmv7qliP1Phyfgul2oLKXc6m
4fBit9MvGOO+HC2Kq2mwMInhFbrsz/WhS3+WqioaqcHeIAk+GwZSYrYWvwS7gYZe/iVJmJ/PxE/w
5knZdGyiSREFkvmi0E7M0wH1P24IQTYtXsbO5BcgHOLZL/N5CTtmqQoZZJbO4m4LysXAffRBJZfU
woDHCivYhln+MqOLlqzh+V2SehCWRXjnDyaLErH+FrWqjtVqcHRJDLahy3l5Ze6+W69dcPxhAoTu
hI6qNVhWjIzxNn8xBUMSpxFmnHjANDDyqMY4Qliy5vto3prRvjXC1b5L2mCBodO+tEZQgIaiJuFQ
Hu366NUqF1wy4RvNqkhHoSma0zCJR8Wrev5ox9dM9VXs+dT6Fc0PTeZrkT8ZT3bkr/FOxySb7o7m
V2YdRmhsbS8Z2zXT1yLd1dn+/JbIlAtVvf8bm4Ihe8J7So9KrTP1vgzYOI8+4Q7q0NS9oglLZogs
VDxiFDx0C9xap8fTm2s46QUrA0p+rf2XxnZAgueikf4T1ZW4rEE661mILSLodwrE8r6fqTWVqLw+
etjvNb13VU3UspMCY4eyQAwNBXWPYLz71K0ZmnHKoFrohUPbG6fWLzS9VzhrfOXF+xisq3gtgRiF
U7CcijLlRR0XHmqxpr7yUn+ddHI3guPusiNtGZrdQB5GZrDLchmIHSxlUr2dVw2pnCbfLaQHTfw5
/QDMbUpXm+EDtPYYj19JdChV2yUzpujM+wPBf765ONrGXPCyA0RbJjgC16u9S9cwHgmK31zQFO4+
IRFoSfCsx6rizymc2eZm73YcbjQCq/RukpnulnR9PA8jlWoDI1y7rEXhwtBC20HFB35qp+v8Snuz
+2dPOzbKYl/+2z7oyQZN0BMjTo3VmoCGh/1QfFnBI5WUL7h7k+ZtcHd1TXz3F2mP4F/0z8v52/s9
By3chWTto65esJ5NcjDI5djtEu+m0oKyPcRF6LbFoSOXdtP5vfUeubvE+pp0x4jdpyoefpl9wbub
s7k7FL25wsbSFpWt1MUaaBmv3r5o6jCNX71V8ViTnQg4bKCLxHB5vDuEE+FNRbvomAOBSd/6oZv1
vdsnuyUyFWoqvSYx/g1dxgYmSyFLcqqnMbXHfur4JbGAQmdXTgn9Rxs7lvtLZGTR3ktZtAOX7PBY
wGV1grFCrhRvgjIZFDe2TGJMbwNHPidYQGzv9Ev0bGBOlI9Q5Wnvmd+q0ieaqtBadly2GIIC56jK
a5OVXw5xuDp+blwYBUgr6z3YBuxPFPCioRrRL8xU45soLC0DRSguQwjUrbgemJH5Gcs+YTi3GKLH
UWoznFFgRC5aizD7UT8affLDKfvPRH+2SIJCItXgaHGF66547utbe7ib1xuS3aVP5w+6dIc2iyaY
6dKdWlR0Y4ei/CnuLb/A/GgrxIC11TrA61aYFanO4UWPBxn8+Q/zMDs62EOh84YfeuVmh8J4sFVU
CTJ7ATbV/4f4fQA3946xmF07tXzdprd1+mn0od4FpaoNTOZbbVEEq2SkRm6yCYIMmIhtsN4Hg8X5
jZEtFSo80eSM6asEZIKnx5PmDUKOVIcrYl5TtJuWKDpVhcJlfsjvSDiBdUWQSjie3ozusx7JRyRF
EFc8rGjHLPHmMZrYn5vDUOVhNu3OiyU1gFtM4WKxq1y3YQVhz+PVt6rrIe7QSntFyv20BH18C+4M
lMydB+VrJVxmLh+SS6hJMM5PvEO0Ic46VMXjnYDi55HTlZW/sgWZ1e6HqWI/+B1SOAWj4M7l8T5k
c9EnKJghGhesckb0YjKK3DS6IG139Jd8Nzo2JuL9dEHwN9Evjb74XpzAT97nS+nn3j9mtt6UCBGx
/sKarz3naSBH232MWYVJpEXogG9HVfX5cV34p3qYjo39pxiEfqpjJPWWZi3xqUW/S6dHvfyKx9tI
8EaZf53fgQ/nBcS7fCIp7DIB7YX4BO09cN/2iV1gIinmxberNfh5sarmnn44MxzFozzkCgvzYZ/R
8N7YVYr0BPrc18u+7l9mz8BQuMp++ffiYBSlASZ7ExkkMaY3mkOUeyu8BZLE30uEy1YjDs5DfDDM
kIXzeCHujyyVLhaIVINmFoh6IKDbfF3Mp2EF1fXs63HsV+krtXf/R9qVLEmqA8kvwgyBQOjKkktV
Ze1VvVywXpEAse9fP07bzHuZFJZYvzl0H/rQkRKhUCjCw/26tbWdQ0UVzzhMcRhsyQxgZsWYTFaF
NpWs3i0S3TmieufRFqPfihsgQZ+nc3XMXvFlF5ZAWUyqKEf2o5uf2Fg/1chsr69kzYRhEczhzUHz
wzNRH/p24DhSniha2wNHaYNIs0WD9eHgYMCP4mjjPQqS/A/l6Upi0BgcAcojKVLw/tXMGi+ynjVq
epO50Vj+cKHBlgVXADcIneVPF4dUhqrjY0qxZw6KCL814qvpsR3er2/bmhUb7Dcgz7BQuuSzg5xd
m6PVo/iVW3P5ZniKze+YVDoVmQMFxWkjGH+sRmNBYBZHPWo+oihPXJoqaWSrjMFUBcbmob3pTHRj
Djw/aPSWWN4wBTaKJXH/JWa3AC39/TrxsEcLz0JTBqQxl8Z5C57SolMZiLhzT7A9c454T7poaWwY
WvNDqCfBAYGcxuzyIkNwTMjV8hGGAPDyoGN+P0T06fpa1k0g3UU/0gDL6WItRq5XgoK+EMKx0bGo
e8xMdsWP6zbW/GJGEePthXcCJmgv9ysSUNOA2GqGJtZ3B+Us9qWCaLH+1yJy8Al8Eh2eB0/HY29h
po2TntsVdove5iU/Kcp8zNpvfJOVKHdhZZHsot3Rm0TCSlVgaF9WECugP1WmNvotq3uGd8jM649a
6HL4pJFWzPMOZiL7s4Q6ZBq6Ze1vDu9/HIubN+0fO7iMLjetsJvcinvYSbPa18r9NHw185tJGK6w
IYnK73NUJ0ov3aIqWrmaLuwuXNsoeRp14WyXNgFG1bys426cOkE3UJeazzrqBH/thSARJhYwDiD3
QdXscqXZEMpmaKDbgtgFXrLclU3vhuZ7uDWIt/LpLgzNR+4sDNoA5RNzhKHaTNULk6ZxRHs3vx2r
4msCuumNda3sJEdbClAKi2FwfIkqaDWMjBMTQaIuknfwmvlN1LYu5rDcWM9OJopyITU2bK4tEaJI
eB8jt3A+FFQSRsCIHLeZZw42SM46txM+zyDvUG5UhldOGyL8H+7n+VpZVjll11elwxA6UKO/cVQm
XJugF2CyLY6XtRUheWUQvYdaHWq3lx+Nj3rR9QlWNOLdL6HFy59MSKJU5sbOrS7ozM7COYSuUbuT
HWJhyPaSRJ7BlJ/U0+66s69dkPx8PYu7eAgFKlUK6wmnzE+SCSSJu5oF9ugV9g201Qcw+5aaX2N4
s51upfm3IJ/5rYRhR3gIEmlr2TfIwCI8T5NnHscYAdGSwBhpQIz8+foyV3KoczPLgYWQtiTVUpiJ
BJ5B4dfeLF+onvuNQQ55seWMq9bmi3guIaKJuGiGyKEctN6ZsCi4hV7ktzr9LuWvqKt9gdfP9aWt
XMxgeUYXCP0gi9KlQxKt1oEWwtJMmT1qyrxj5bfrFlZd8czCwhVLfawixWGBxZ2XRZ07keYZChUb
rri6EMsCRwLUd5C4L3atkdmoOsjveLUTPelseDHl1vjcfDgvnst/XuZQaLLxAuWQCbg8vLnEP6vc
grMP4XM446ryV4ZiBy1c5yXLAnBdMnpiv3QQ8meq2V/fx7XQAQUe0ArPKY6x5KjPaF2G1ggS9dh5
iFGLyvofsg1CfdoIHWuB3pyV27BMB7T4iyNdWaonhgQkKTbZCahof8htNxwTl/N03znElWrrKiOr
a0MBguMDcgaZocudTaGUmPWUZmCXND/RaDjaUJH7ylLztmisU9bWtjdR8WpX7Fn2Q+9aiSDHivb6
TajKo0Urc1c0pXIjYr5d3/WP3QV8dKBRkBbPHSjQlV/+NPS/UHeERIZXlrVrCdPtberaHbop/RAf
jTzcWT2opbSyda048QgQM1Z2SjDx0QG23pW9W1q/rXJroO1DPQw/C9c5nr8WDq2xLN3A/8M+Fkio
s4b56JVi6b+Tot7n5C2bPC0/Fcq/vhNr55hZwG3i8ufQRl94f8G0Bp3zNPNIqeJDqafUS0wxnHIz
tf+LKSwQ2RMHb+LyLFNH1mHGsbi8mk58RFN60F9t1r9cX9FH8CZsMFgBkhcdjg9gIzQ8baXPWekE
KVCWiLeukae6+zWGP82+PzqiEa7V6h56uS9EDoEFenRfM3Roy7RkI+Ff+6BgKMe+og9uWUvEdFVY
pJdjiKdmT1yz9kB4GJU7yE6EgOSN/LUVGwFz7cyBgR2qqLg6Qca+fMeAp1baVQQPMiI3bL8ztsuK
yZNb+LjVhZ3ZWbxknJIJzck1lO27t2Z47LKjbmHcCu0xfiLFruj/Qy4HIkcwd81hGv2VywMrESW1
sBc4sA64xVFd17TerSuyESbXjsO5mXl7z9Jv2jRxTaAKCoKhx57lboNBC2cLE7YWixF68JnmwGgs
m984B0rxVuLMDfehOKkKjNfswPVdkwViS4N7dUVnxhYfSuhVXqs0xvVGdbcsbw25r0FZef3MrSU3
5ytaRPqkjmog2bCisdpprPUyDBKK/K6Rb0b3Xxz83/UsVRs7DN/1aQRTEflSOIcheaqM13JLi3T1
GJ1ZWdwPNu+TobZghTtHXnwaiwdgzbt+4/JfPUQoacAP8AbD6NXC26K0i6XCYy8yI5+3v3RDotr6
idUgcdDkjpi654xbieiaQ8xUWhzCNHgWLSO+jHNDVQwOgSw+4GnpxlUUOFv0cH9G5Jdp1bmZRYLY
EPDlaBxmNJTL39rE6oB5rmUTB53FxheKycBwB3LqzHIBEWmVXxDefcOV3PsjJxGG+Jwu1TykBCR/
dgyteR9aImcwU80ZINMVXG0UQDrxKmff1Tjx586u0gIFB+K8xGHMnwYbrDydCusvJf4XdGOB3Pic
llDibUQeJbtIo12DZhP4M1zRoN/1VPUoqPm4m2qQuMYlSLgNU092vRjMLOj7ntY7Vqc2SGsn068r
VjwWYTlBoDROq9Rti4Z5bLCKXQncgooazLnWNM9SdxBtwd0RfcF7XjVkcm17yH5qkAb9POpJI13J
AGF0wU+CV9VAJ6TUdRm1Ho0Lw75JOmb6Bov0l77shvjU0tF+JELxIQDpQh8FbDDSBxAftz5wy5Ht
Coo5NJoCw4RZWz18FwUf2EkoPBe9uDfZA6lUdRRRxXZD3CFoj7SI9T3NOFTe+Biztz4uo8Zt2y7d
k6rJd4o6RbaLeVOj2yhpfwtU5PAt1EXcev2gFZAaMop0I2FYO4TnLrSI+dXUT5Dvw/FQ6JrV4X0b
PjPUlpzk9Xr0+tgSRMaAJtRMSowyAaSpLs9hHetUkLmOOQ4PWX4AaV6s78byDaS0bhHfhuxoaofr
NldP4ZnJxUUzOF3NMg2Flwow5MIoBaogxVNUTF+u21ndQ/Qd0Y8GbA1n/nJpvC6nLkthpxmqQw/s
f17Gb7FpPxdtv/G51rfxX1vLzvcwZhDunSvOk30gznd9fGqo9EbnGy2CaQrqBFLpW1owK4+MGVaN
vpGNejrmRxaRGgiPqAJAGLVAforKx7w/VcOPSHwbcy+2diMOrHzFOXcx1WoUjZsbvkw+N+n369v8
MZJf/grjcpsxheSEjcCv6BIgHcOXakz8TB+8UPh98UlIT9Yb79aPDgSLpjWjkmdi4eW6MwtzrVI0
GVQJLK8otR2VzrEPt8ys1HhhBw8SdJNtdDWXjbmw7+winXLchL39Qjk0fjtRHRrBb2wTzWJlJL0n
TDzyGlkdZQ5xLHByO3/vWvOvsGcGZTzWMIJ4ub8hAUaZJMjpVfku+a9EjK5ZYVe1L5r61o33GCMe
p61WzeoWnxmll0Z1FaZRRfFRB2s6xMT+3Ih2l1d0IwtYOTdY3Nx1QDkdM2fLCoSOHmGYg0wVFOxg
FlT3FX9VuPnVgwPdiypQ9UmFW2Dhj3FhtonO4byluAcXxwbKOS1vK7hPrX5VdQLK8vswHIEl/HX9
YKzu4ZmdxcEIOc/HlGFtVX2Tp98bFZD+6bqJ+TNcZhqXS1n4RgUJHcBUsJSmepr03B1AIH7dwtZm
LRzBMWpmiQyLSICmRtQ+JtJ5YuDwxVzNhqnVQHK2X/N+nj1AVOHE6KpgMZnzoLGfWm270wDysNAN
yV1PQrcGnc7frw4nakbnQwoEugyXJrlZtkPvoNprNBSSOw+jvM86uTO3eFXWXOHMznIcrRe1OeoC
dgTJbiFbEzR26k9ptBErtswsPXtIO9rqMNOCXIRj3Eioyi/UFuz842AKBEYQiZgNzdiZcHdhBxCv
QuoOKqCF7Cf0TfqQ7gxQ9I3ukDSmOmHoCvUrp9TupS67wKzG7KvTq+7WqGcFyL4C/uf6h1xd+dkv
Mi4/JDMrikQav8gJu5c8JD9rRn2Wv1y3suah5+teHDeS1VMxhthf1n/iTQHVOgyglk+AHQh9QnL2
Gf3z6xZX1+XgpYyS2JxeLCxGhUwKYaAILKUT7uJSt25ys0vQZEy3CMLXYgmmpmZMDbCTSAcvtxD6
bk2Uz6ba1ryrwvxRZrZ3fTWr4R5tqdl7IPIKqfNLGyJM4mbS0QkowcUfVRimPxj6oel24G0j/NGw
hdu0G3M+axEM2wcwPOqeSJIWNjWNQ1ZhQPnXGiKXkcZLp/GoKA3srNn4Wh+rGyBgQSF7hrrB2hLT
xRJeVpM0MrT2lDtp/tRFLrG/VMYp62+y6u36bq4u7MzaorzBVN9MSsGaQL3Lgd643qDyULv5Fl/O
6nnHPYlcEyVanPpFmNSmKq2zeV2jpYOoudmZXPkSyMum1ryYEb8fPwHF7Y3lcApTtgvjccNz1taK
H4D6F2BZs/dcOo5SeQFJLFxDAu/QUP1oHeEroO91Lje+4cd6DgI16qdoZ0JA9wMub3ISXsi5wS7r
+oQSudiHymn9ZgQtLJ9GNNktYbxe/5JrpxwgQIJ7CBaR1V6uruh4waUO+G9kQ3CrUmntRWUfBm1B
fl23tBbBZngemApmQcwlO52WQYmAaypHf9HsPuvj1FfQOSYMclc1db7l9lg/WDLqAdxCexLPQeSl
Gxu8mlYzGxusg0ll1s6+XK0lOzsaEoZieBa6ptmjnftScnfIvlrjg0weCvpg2/upbHbX1766yzaq
PhCCRf1oiVEnDmtp1NtIlrRvGoWkEF7xWbTxNlkpwRNkEoAOo/bNMLS5CDd2FSrDApbUY4Zwq3Gf
549D/GQr1H72wj7o9Z1h7CZJvR55Bvmi9I0cYO0LO0AXUPgTIHLLcIfZIicDKnIGJj10Tr+bEbfN
o+XcmfGxH6TLWLVx965FPXTXwAZFcXSw7svv6eBrkjrFigfn20TwMHlUALPXIKJigx/VW6SvKwcU
gQDPvjkgoTu6CAVGmReYzSpn6LdT3pYjdaASVwnQKtNYBiaKTPumcepwY5UryABc/ejdALkGVlvg
sS6XmcdGmyoFu9m4G+hDb7kdbzFf3OHhC02VE7e81vntoI+GBoVPrL8mYp/Hq4ARxbwqJgtxfC/t
h2Bj0foGVEfKuOnlD1o+iejn9ROyFujPbJhLVNPIrNCyK9ioOX0yjNZVUDYY9B+xldwBkXBAT/1r
E41fUN90jZYci2SLfnTFmS5+wSI4oIyD1NjBL8ihCMzBl1bX92DbubWbwbeAshtlvBWP5hO5eESh
WfZHPAIDgR8ATmVqJu1EaO5pRTTZe83qq8/tFIWzBGDfPAuUb59KXbPUzrAg8+qGFouiOxLR5MCK
vDN3bUr1m5g7/daY0EpKBpZeE01RC/htPI8vP7k9dPmQzwUGK7b22uTsCrmFglo1gbOEAQTQZXyQ
7ulslYxsRDAGr9axNFD1BSrjulet3N0Eg9azwOT8Yvjwxm/Hkk+thdeCUgejjKDid1dJw+Ui3PiU
a5ZQ6Zs56RAbPgBM7TxOEyNChJdxj2pv5Of8xsqfIuO/2EGOB+oKk8wt18vv4qQOrXEH4Lso/Zbo
P/SyPNQDIm1sbfG0rB5Jip44Go6gE0SV5NKWoZkFFSyZ6fXuw/4N9RhXFweSJpBSedDyN7u9ba0b
1b0JewP8vHYUzy0v8ssuMyopKmQl+nhi5YlkR4NonmXeM/FGpsN1J1nLCgC0n1FCDE+dD6JLMRWR
GvU89wpO72huPI/dK++KIIryXRE3bmP2J11P7hzNualJ+OW6+bW1AsULCQU2l4v/fIWz2oNsG6uF
sNx8a/P30RKukZtQi3YgwKZ/hrPeNtEWS9X6ipGJ2HPdHdNGi9OtDaMpwggrHhLrdcCgpzYSfyBN
4iV2dGeTHpMrUFwtTM8Kfyq6NXawlqlAdgrPSvTKgcBZXihmKAjrGpyWvL5zCuTyR6ev0WQegf8+
ODxw+J6HuxQsdDHKgLtki3xu7TVIbCixzmwdSHyXo0EVl2HdQi7d6+MjQSOqATCAar8FYoOtHdLx
SMMTNI/+/ksDuAs6hj/AhCWkH8jjqBTzBYMZ9PguaSoFEZ+mOHEF6vVW3rM4/NYlvNlo4q+FJkzH
gKMAowuo2i/vNbPKUmk0uUdLEzrFmctsJLtA/ugY+Li+wpUECUwQaK2Cxxc46OWYa1jQSmc5ZuM6
6wfEQfbgtPMbvAt5Ux0ZSPKvW1v7inhPANgCUyjh/ulSnB2dNg3B887xpEDq8/JHwtqA0ImeBMQp
93392HHd69pwF6ENed30yp5eWF6ERi2H2k0/P2bq8LEPY6/JAFtKo53JtvhO16IwTOHymtUu4a6L
HFcbJ4y9KMSHZjJvKHqxuPnvhBb5ZlEFiaKuKsQud54nW9xOvb2v9a3q6OpimYHwhGIlDu0iWmST
LA2RYbGT9hUQslqr3aJ5rtFlvr6pK5EQoyHoNYAF0ET7ebHS1kHTGGcSaS5pbyqnCxCqPbskP7Ss
OWhqOKbhltjGCiRtloLChYpeFh5PyzcLLRgD7S9sJvJoge/FuiHRvkoPeHtmzkFMvmKfLO0u4zsj
foNYlAvlXIs9tH/Noou8Gg8KkKjg9qZQNr28a1uTD0Ib8TtiVBeSPTVfmXVyqhCt+FuebolzrH7R
f61ZixGCbhhLiUY7dhrCBI3+CbUGfxioW2yFvLWAgGIG9hcVt5lD8nJZYWqMfdtOePTrjQd0BZot
7XNGilthJs8Dr56ue9DqYUHwMTAKhjk6NFou7dX6oEu8FXOP8BEwvgKyHLuk1V1anECEAybfUD6H
2bt0QHInX68bX8lnUan617ZxaRsC3kSv0DQHbjECVjy+I2ILtzqfgMV7AbBJYAZR+wCb6bJ+Aamv
QjghqCRTzQkcoAAsfUQWKI/XV7J2PwPtNWP5MMo6Y1Yul2K1GHanDZq5dcXzvYwEdSeqoiflRNzv
rCHdizY/xcyGcYBo6pHGrohGJIaR9QZ69ebY5WrcSOb/XFTL1QM3+kfcBXN+S8CAGpE0xC0+boVK
fpcSt4eSdWn9xFzmLdXnWXYEYPqNS9strGpP28oDt/pBqsfKsQ+J1bgheqexLW9Dx94LQwOkfqvD
t751lsnA34EKFV3OrHR1G0cjhxdkHcTk45s2+RyHLqAk4Cp+i2lxpPIzqU3XsPtXQ6W7OK7cSt+a
9lhzFLgHWLLxHEFyuwil+CBEJmjLedLEoI6kZDgAjAxkel1tpOrrlvDucf6MK/5JNc/uYNTvyrSd
n7AxNQ4OEYe6SwM7ZfvrLrkWsdCpRefdQiUYY+uXHjnophZjUBXKPsCiFPVBJj8lRorpFlXBagSZ
wdN4DoA76UOZMhsxxtXEGI7OyzA0AgGdn52lVw0SCa1765yRfSItIQclWHFXs5rcOXZFbmlWgFSP
8Ggros2heOn0fC6/AMiKSdBlgRYizYZpzVIVdeV28i7Mf7bab6MJGGiTjX2Z7dOtc7a21ecWF7nN
KIqq5rNoZpx9KXUvNVAXHh96c6vRv3Y3nNtZPPJCFep53cKOZqQ7rQTqjA+eNtRHSG1DKUVshI+1
7OLc3MKDelPIQfbYyLT5PFVgASheevmsa34e5m7Od9f9lVhzuP/w4dA0QJ9/Zq5aZhZTrGKWmbhj
UQIBOFNVw1Dt67J26gBHxr6pGqM0gwig6t0Itep3vaiMR83io3nTMNWhV1mQYWcnJoQ9WhRKoh2d
xvHJGHOdeeZkmukjok+5L/qMsoMMk+FbQjBf4FljZAZiihAGIydKbuuSN71vYGi0Aj9/l4tgsLTq
JtVzLZCz25qZEYLip9XJT97o9cGo+2T0dcU16XcizphXD6Fzb2llDNggcYpHM6L6a2mQ9LOlK9Bx
acSZkOXXeqR7VJIQo4h5Ex9b1ZvIW0cOjjZM0eE3OO19x0LTclNdi76RShY+qp7Vi1mafeGPbdkH
bdzoXzG7gLNOdWljMkhFwt5ZojRuoh6ywW5T9E3qqbq3xL5WAAYAxDizSpCUznNZ+oGXBog9m7Q1
JpcXA/Ad8ZCVCE1gur/pE8HBXRjFzs8cihze2DL+O4kKclQml3tUCUafpxjGugGoHlxPDcj63DLH
JrtRHY+xD8W+1gN+EMqDrU7Vr7IY25M98bwGl2UctiCVbUGnAWUW67fiYfONyGZ0vCSqqx9tTbKX
HMpRoWuVo+M3jsZ/pxa295nlLLqHjIYee9GY5hiOoNMdBblx0FUJhBQIrv2s586+y0JjwJx7c1RN
G99MfZ8dUegyjnqDMng5FL10jUxA7raq4WFaBRjljWWN6I5nVu4EhtbJyAeBYwY6ui486UahVYcx
IyzyE0PXTqqF77pjbuSfjWoECCYEXpB61TiVpd9Ddi1/KoZY3NrVaFKvLKYS4ztDWc4yZXltBUMi
ol0s+vpesybyQqtBTgBBQ5TdNczcII+F1WVF0PakjU5aU5l3Q2/UgYkk+DuG3ss9CDYAUC3gGWrj
ibEa3udJD/TZEFHN5cRxVTXwHgVF4xgUa6GxF+XJ6L8k8t5M3Cw+mPnvavJH8852NgfgVwICXjWo
8WDsc+ZxX8TVvGt4WSfIDDApfIc5sXsr+plA/QOcL3sD5sa+26ELflsq6dYpUPA03whKKyEQrFnA
8gNRBjbvZR8h0/RJCbvNAdIgruHtrbu2pziVOvgftqT4VqI7UmH0M/EXUvFl+EuLmqqRIS/IkxqM
DChZh2CXSDDayI0UlVhWmcktpgviYiPOrxnG1BOmGDHAZn0g6SBaatWk0VDbagH4vS+UjX7qYQxf
Q1NueNPafqKqAnZCA/odiPKXSUkx9ojXJVDTYU1RRytpfkP0oU1d8NyCRAnhq/WniCSZO7V2v0Vv
s5J5oZPpAAiD2g7Y2RfWG3Os5dTDOoUSdK23uMjCYyq3NDBX0gFQBWJKn+JJADDD0gxKkU4hCqQD
pAkq6wApCtzYr2zrqbiW3gMqgXwVO4kKwNI7R3sozCKSmPfDXn0u0adFMW7EOJHXAJMOgVQ7wq8Q
cTICyd3T0HZHXHJfw67tSjeNouQuiwi7FXXHDyKyRRCGRXQrZK8FhKYdiha1nYR+0vToi6Y26MKN
qhNbIzprRSnsFmD+xgz9Bf730il4JzNLbyFpXdioFojJFWkWpNNXYWYuEV8xRGOkvqJkw+3XvOHc
7OIzJXWmjCqG2dbqg0K9muO4T7ckAeffvshpwK9CbQCvZijNMhltUrMeOx3JcYc6dWSKhyRqN1gU
tkzM7nj+nsgrHOwIJpRK8IVD8WQ08u/fLHOPGk0h8JfOFehLG1Wpsy6toSXl6MVzVmvfojDdQV1g
I3efM8oPu3VmZlEQaGVa2Y0DM5BPL9KHHOMJQp5i7qY8MLtPyt5fzzlXIh+WhSVhqtUG3+/CBVSJ
6qGyahDej8LP8+YhnljQDPTGaEKfqXHjNlk1B6KLebh17q4tzMWTXdotQf4eotpKpjSwShujEOD1
MsWp2JJLWom1FD3of6wt/AIjGIMWj7BWaQ9TX7uG8bNOTo21E+jQZFvBaO3TYVADI4Q4wWB6WngI
TUDBKfpZ1sX+RVnA2X7of6fxK+9Dv2x/DnSrxb62mSCDAMCJAwmHEtWlS1JzQN08Skqg7TAbmYeF
O6V0cNsk9kbBRq+12+/XvWUlYKA6gBwWw/FzPrT4fEoMOc9nnoY8B1RssB+iyNobyI7d63bWVob0
0MS7HTzIHyiGnHFkEmcN2No66KZbEIy6GKERFZLDrbnPdVPopSH6ghRiiak1Q7AbTCkAVKz6nOs6
4GhvI3B9RXgYt+q1aw5iY4jsf00tYbW2TJBHEaDUMcZlVPe9XfrGZHsMpy91vqnab7boV9ZSV3yw
f00uXES2GZhsBphkkNgrizeOvE0fVEC15BEoVDefR2zR7ZqlLvR9yrnXh8YGxmglGZhhU+DV50g6
0FK6dFO0KrsqnrDDKeRSJeiruVadGk0/OoBMX/ebLVNzQDi7CFKtM0xt5gYqh/LglJavIXFthgRj
extXzlpoASQfwxZQYsMXXZwEcxh55YyAn8ZdFoTQKfANLX/Rhj6ImQqcVAuGId+4gtauuXObi3DG
otgWXQybKZTts8pEhfDl+v6tnW8GzgGKOiTQFcvDEALXR+sRuMXCCsG4mILTHoA7Z4NAd3Xv/rWy
PAcZRtG6qQcueWo5ihXau0z4/Qzf1RiEjyK676ItMbS1o3e2sGWNP28KYk8JANe2+GSnj0742xiO
sg6m9FGoF7v7dX0fV/3wbIWLWzxupKHL2ZwIT84AwrJgqt43yfpX/eHMinnp7dJCN9Gc97Fi6Fz0
MQrqiTA3Tu9afDzfuflHnB2pHH0f0nMYwcS1awwH0v6s6JMlf9hW8B82beauA1jOQdxfLKeN24aR
HJvWoSkQ641vygN0k3j4ft3Oqvud2VmsKK55i2Y0VmTO7tYmP5xC93oS75KUf7FCelMkyX+JFmcm
F9GCZb0VTxNMqgaF0dAX4rkewZ+JFqL1Q3RbTe5V98OoMkbtANRAV+vym41R7aQGm4NTpLlpd18A
idbJJyvZahmsOgegEPNIH8jLlsdqCrvR0BUM1eknS520dId5ZS/jQYl60n/4amemFkcqQ0mODSZM
jdqdnhiuodogTW8i1EaS5M7a6iuvnq0zcwtnNKUpdF7NW6iXu0SEt1G/pSf+UZMCTBMoOPyzewtH
VJIrSdt598avmf08QlJcDK4z3jSg9592GNcDuWFaHJr4AGk4z5ZvPX+2m8cRlG219np9f1dThfNf
s/BR4EVBEk/xa6CM1Va36Oa5DIjRro7cwr7lSMEMfVfWtyILNrkw/nR8ls8eQECgGwg+DMwvLvIU
zYZIlFOP4D5wjC8JaMyNsr/XWuQmJNmPPHenrPKH6mvGUwxfh1uqhev2UZQB7wfyFADbL09Mh55o
LzVMerTEPppmBwWz1M3aN93uXKpM8E1i7FeF36hdfab6RnRY6/8BI4sRf/TxZ9K6xepzs+2AIsXq
u/5Tn9l+aFT+6MxU6OV7yI0jyrxBMSRwjSGIrOQzqrdBaDd3ldqUJlkLHec/ZXHMAKiFyEyDjcg4
htxFoPNfeJnpZXTYcLd5Tcsvfm5oseONo/R5HAupGkP6m7ybDsQDCrfOX+2uhZbjvkT1JUbbQGz1
kNaqLbPYyTygiukMMFVefmzACpKu5NjuyMxdswBk5KepPykSxBCCSOIHMd6r/4DBvLA5X0pn1+hE
cbLaEjZLFPLLwJCjmfp2rHoAR+TwBSMV/fP1HV675s5XOadEZxbFJAvVEVgEcWWs3SYFCBlyVwye
qZ/idKtSPUeHj5/z//YUwxKX1kJSjrFR4HOyLL+ReX0oAGln/Nf1Na3dN/+u6SOWYaoAXp7XNA6t
l4clshEI5MkXxbHMaaupuRoSIcOGQTYUsBy+BNikBrHzFnJIniUgwDN5uv5k0dQt2KtjfwdmN81H
V9LPefjQZhvnY/0c/mN6ibapB81KnBGmm3LY9cZOta2vIBAm/wOlwiwq9QfLhOjzobvBqgEDUwYs
qfxdhLtq9IzoZOi9S8ybNPbZ5E2b8sirh//M5uI0sGlKM5LDpo3SQcJ2qY76MGr98U6zbm3Qk4aB
rfmSfLvuPmtDERdrXZwJ2TlamxLYzVTnVfxYNfeWjeAOucc7IDp1rfFR1RP5rjXc0N46I6vfFIBy
YJpm0SdzccMSdAKBPAQ+Ps2rt7aPn2Tfe714T7UtbqnV03hmaf4lZ2e/GboU7NawlIepXwjhmxgT
LrQsuL6fawtC/RjeYwJ+ChbbSzM56QYAdzCrmGoYf2BxjMG+CHE0o/RrQtqN5++qNSA3oQWBP3TZ
hnPKShFNx6iQZmDQPzSBEBWe0son8EN61xe2tn+YHfzH1MI/zcJIQfQDU0LDSHJiNmg+Y9zbL2xr
f93SnwLrMnCem1rsIbMy0XUKpvLstja+GvzRLu7b8k4UPxLoqU5fdfJOwoPRfcqTZ9BQ8S1B17WY
evYD/miVnfkKmrB2jZYyUp/8p1I3unM3S0w6xqOSW92ntSvp3NQiz+nKkNYcCHmvntjvRLwnmXRz
u/MLDY4DRGpH043tXf2QKFQCHgns1wf2dS22taTuQnzIzDoCXfzWFsIvu/8wyQGk7b9mFlmT6Qj0
0CjMIIu8bXK6m2BCDtYB2L4NQbCVPcRcNbgQbQChMRe52ENItP7v52K8r4M0pNzvdQUljIg9xqiq
+VY1YJStq6uNfGLlRQQyN4wJOujQoqg4b/W5n4AjXyglcs/KpfZstop5CsxPGx9sdvfFcUDTEJ3Y
WRcPpFKL4zCVZpgrEw9j0IfYra9LsIWAUeirgwpHCkEgUm3MWxtr6wIzPyr3kK2E7OliXWXeoWJY
zrA3TBWYGIFO2w5kudCmay2wElgH6EIE0qBuYmlHE7yDjEWB1ch9M8VuFfWoXPV+aPfBZLNXPSeu
46SopCbgYEr8IuNeYiT+9aCxEgktCKYhCM6EMqiYXH6KcYAE1VAA1JjVNfQ8kY3Ebhr/VM3TdTtr
vmZh9BV/MOvyQaaQdZmGKhb68UOzt6A6GYpjBAQiiHNoc2A4x/8/c4uom5Nq0tk0m4veci5cwu/j
7kGEb1nfuZv0/mvPAFBbAxYIuVtgx5cDtqoo5VDrNsaYez+Fzhxv3Dghfm0A6uvW1nHKT/nWWOba
l/sf0s5jN26madtHRIA5bDmcpBxsSfaGsGWbOWce/X/RP77XMxQxhP1svBHgmg7srq66wyTfDaiD
I+lDF9GTG6334w6yQ+nUSrxJ45/p8KkT13hyC4f6b5nw/4szO5AQ/KW7IPEZaeahRQBItzVBtaVx
E+er6MfppTb/ZDlZJxMNReYFMN+NXl+WakAsQ3ro1QehR4qttRHIa+oWafkdhPss3yG7hKLt3lwr
tS4uowFqbSK6Tm3MaSpOzqVEN0I9Gfrfm7QW36Piq6Ht5BZ5S6yj0DVo9nG/8l0sHRmnIWcb1a/d
Pq10VlGvys04Ws+JIqyctosLeDKq2Tno68rQaS0hhMK/KTTEGlEjbcvgVovi13ZVe3KpAMIn/r9Z
/C0SeDKLsh5XuVkzi0bR/Sj9ewO3ktj37qmBXeVK8yx45s6iUFmrb9U/wZzOos8uNSuz6iG3GK1f
HaNiW4Q9SMYnofnhei+mf5Plz5K5LZVPubqSUy69CM4izz6UQJDldDCJjFeFI5Ro+NT+jaaH96We
fa7yeDd0TxDf9oLXOlH4PCgvUrumnrc6+bNaSKToQ9blTH5U/IjdRxCNTm1tkvC+/W3JkI68xV6r
Na/fxbMIDWMsTgDGS/Ordhg8sU9VovqSk9bPRvXgdrswXdnIS3cIArf/F2WuAjqBGzNBI4qmcqc3
3K67UTrI2le5ssvu0+UbZCF7oCggQg+GkokBzuyrCYwhhfTPUWSZEG+ivZ6/DJbwXIqpDf0KDw/Z
jjV/pUOyEnT+VFdhHP1/pnubOVn7WXOvQx6Uvka99MbwAltPV67/6UCdHbgTHA9aA5IfZIKzrwWF
OcsDgEeOJD3miEzJ5XFo11rwC7vjLMjsw9ASPXFrhSBj/1DzSo8tJBrIwbSVS39tMLO9HwimBKJg
imN+98uOWrhrm39vwgSAEYDf9Eb9zaY8vyPSAgdN3CzYhPFGjV/ox5njdtAQGs3XFmdx3iAucb1T
TPkgaGHJoKozkVC5ez+2P4vu2fCetfrvXwEM6E+U6YY6Oa7HiI5SLBBFMCiUxnZhbnV3WzRfPKWg
hb+y4ZbuWMScJWj9OneEOP+u6HR7lTyFM5L70vveKQU+1S+69miMB6nbdg0yBCv7YuECpEBrGJDj
wdNQMTkfIaBjU42nZDDWamxcUbMxthlgZ/OmUIOV8S19wQanIABbUjKghOex8G/NZNeccKcYEGfR
0ZI++9mb2fe2Vr+PyrbkBL58UC3tErYHslUkTMB3ZgfVUOixF3ZE1AAsCrW7EVQ0GkbXkaEo/adQ
8/c9PYdIK6IplNBtoj46CPKrAi1/zMy1PsbyqHhCWXjU0xOcpWKVJ7t572nZZqjL+EcKW/y7mUvC
G0jt/LkyZBef5Sz2rgHhxzfxOBo3+iBj1CBJln+MGiPLbLPHgR6R8kRqMIH2i9YRlaRdyd8W7iTg
DbJkTVBf2k2z2c+1vq+gR4Bpph1LcVWvHrSstWOoYUrmI/j25fISLO3lyXsLJiw5v2rNzlJPb/I2
r4jn14UdZai+fOlJx3XxwQz+gbICYgr+CB43qI7OmxuCWmaNMo1tLErptZf9YSsb+W2JYK0DOO0O
Q4XgwOBXMB1Lz2gD3YxJmYOn4ofv1Y8V6KEhyGKt1N0XMxWHJ6Ac0vMY9LK0Udq4/tLpSnSQ1UT7
VWiN9Q32arut2kYJ7Z6ez1FNK+2NL94bbL1OzCczjLRoL2Rq1zl60fr+tmz16FXzBeTrdaVy0NGR
fnmjQr1Dkjxp7WGzcDPh/0K9mH4kNYm5n1nr+djVD1hJoxZ7l3nZTZwqgGGMvz/oUBsBfEnfD42g
Oegd0qKJznSUUwu3YzgeovxM7duKvivdyrZfOOY4TTm/jUmwQv5AM0xTP1ODiQ9X2BBa8wF3tuqq
7Cmi9vsk84+sx+WNv5TZEhJKHHR7eOxzQJEplGVe4OUI6fSXGO05aW2pCew42bR9tIusL1n24ikv
YboiKrDE0T4NPMcY9XkTibVCYBVtyQJIfSU4ofWgud/kuLWLDsLNlVXskYsNLGyMH0rjLfC+jNld
tcYtWOrunv2U2e3S1xjjNDo/RRDKjYbMVifR304cTfwWGtVGKQ9ycuONDkRxD8ESsLHpP+hNIpeN
mSaQf1Bdc0q1obiwrxQA0i5CGaF27/u6LWYrp9xSlsAtyicDjXWS2pwdq7JRy4mrT0hvimTdLpa/
ucnenDZyuQuHqxL/Id1YlZWeOouzbHiSgMSLEhoZuNTpMz5Jhdycn9JFE2I6+yKrt7IVO5r+mMuP
stw7fn9VqVuAA5f39cIFchZzughPYqoGcueqCW5TgHMzxjD+h29Tp0CLYyhkQPgB3VyOuLiLToc5
u1v7ofN6Q51Cllsx22XqPhn3E1JCMg65VNtBfrS8W6rBdYGPyGNuvVz+ActDnkQW2EE8mWeLywMj
j9sYKqQo3uaZU9VPZk33fNyCGEk5si9HW3qXM8P/Czd/VEVBEeWuxKqGor9R5ENm3Q3tsSk2QoIz
MIQ+V3/JxQMN50T/0ZfqWvzlXfUn/uyjzdBdgLjOcL3xiK2QGrzmcOzEzRB89pVDjyuzF67EXLpv
Toc8yxK6gLtBnmZYlh/99qc43qnNr8vTunQDnIaYJdV528ZjLzKrPuz8DBSVKO00QBBWcsBHq5xW
duUGWEh9sCSGHA0JCCXHOUJM6CSrGxVA8aN1BXdRbE3bKr8H7t5YXbOlUNRWUSgCZKx8cCCzykR1
B6/LN73wNUsdbQRLFW0V2HL9uAZ8W8h0oa9PatbwdlDgmG0PtdZMtKZ7aBMJffn0hvf4Ngzf2+Jw
ecGWzlSUxqmfcLbxOJknIVIr6i6yBdxjjYYBcmqoUMXUWEWtvqqxQBsqkRult8T0RhdMOLtJ2HSx
U3h9stIoWZzek18yHRAnZx56u6rYKiJG5X7/WI3vWfBWgwwYInqj49qluTi/Fgpi6LCpiNrP5tfU
FK9EtgFk0IjFimsIqoMO9VtmGW9CDGDo8iwvRCMtQvkDSh6yQHNpKzFAyMbMwgJJyOTVzOv2IAdm
CR86jx5bdyiPl8MtfOgg4Q0ogBym2gfnJ99rA7Ow4G2I4WjaTRGB5pJkzBprdU19cmlkNOvwmNeQ
QcA69HzRAtxXLYyFio2k5Hu/TLdp2x77wDjUTbWSck0lh9k9DKQBsgGvdnzy5u2UputoOlaEMsP6
kBj93jfWpPmWJg5KCI1PPjzpg1KL6wtioSv41IY1z2SMTX7gbYWVymj8vLxCS58dihH4nnKgQF2Y
pzIFRbc8L7sC7AvIZ7G5BlCxtVr3mIvGXqzLu0gu8NfMd5Jr/liJPe3t+UQaSM2S+GNyTN3lfM3o
2jShb4zFRnaHbe2O26yOERxrd3pR3na6zz1f2YmA0Fmi7dPBD1eqIQsf+rSIFK+Ag6LiN7vpyyat
odaLxSbvdHgh/YB0QNfe0ebxt2ooJLZoNNL28qCXVvYk5vy6RyaDTdlKBRcT9krGV5HHUBojFH05
zNLnMKncypNaB+yi2RmWQOETDFeeGFPWXuz690LSDtpYHnRF2l0OtfT0wamGy8jk/CKTmX96pRWr
o0Y5LuvkTQqcUm1VxwPdCbXfiUSgrU3hJO1LRFbRtt7+P4afDdXsQYt5BeGrpje2KFJD6Ai6XZer
YEsCYdhwmN/3njDYReh9N7TwxjXL7ys/YiGLgleoYCsJOoLK/OwYh8w4AlPQig2cjwcdB2pqK/3O
cotv0iBfha6ybwBvN77l2RwfK0n60mJDJJgEUMDwwa49/45SsxzM0jKKDe+i267qn9BLfRI88a0Y
rS+XB7q0fU9C/T5OTu7GYchNsCwmoeocTvWQJvdhq/sbvVTXarFLx6xJmxMAAPOK9tn5qOShNhXw
/VweFER50n3pVO398mh+FwLmJ5AFHsIAsjrZ+s6WLUHZcBwiOZ881QrVEYvrcfjRRIc4Vuy0evNr
/Vr3Pg/50e2fC+lHaOWbIr4V8l0yHox0rw6AMbe5t8dfq1NWLs+Pq4qxN086SiYm6uNzGciq1zw1
a2F8S7Dn8OdqEm8zyO+h9XR5Ehbj4EmJC/wkOjm3XemtVmnpCaLpgye7RlMi7Gheoaa3ajOwGIkh
wSX77QA8O+99IS/dLsDpD946NoZPqPQM7n2ffLs8oI8bB6rQ7wr3BDxAAOh841g9LpqmS52p7mId
U2gMxFzXXaOyLw2GL4Fi+m9R23m+WjWCVpU+L4w27+Nr0lLhNitlOL7gHL2hq1b6IB8/vKmKS4sN
kuhUXZ3tVMlFv2R0KTmUhkv+1Oy1xtjo2ZqS1NLcoaI96X4q8FLntGV0U5QoTnl898YhcX/I8dvl
tZkO4/MPjmFALGcssHXIbs/XBuvTdtATiMqJhkSj7SYIQfjXyJrZoXpUm5+Xoy2P5k+06e8np5Uk
uYESR0QLOm07ioi3xoZzOcR0tn4YEPIWlqRq9FXmX2lhKYM3ZryPxEa5E2JzK2VfrP7JkF/ksUG+
pOEJWKzpqF0O+gGDrsRmoWs1D8BOOFTNztf2AzJDfbIPdMAolB3zNZbQwvabLHK521CMpt4+/aKT
mTR7P7TaXqH2VBXYLeyEUXSiVdephSiAvaCH6OrEWrBmm9ztu2zwGtLeWEscPesh8wrUJcKNPISv
Q6h/arMXTYidyH2E4fKOx/01ZJHSUpwCHa7LCyvJH1f27MdMfz8ZctVRFXenHNyyHgW84vIazePA
ibgC7dp8TZvsugXCYY3CNu5u+35YOcYWJoMHIfVkLj+YgnOmjtwjvRxmfYFsoPmJd5uHsH5bbaIq
XsvgPubBskqvkzYuwtnIc8+mPculIKAtV26yAXO8FtdUOx/Fh8Lw3jW9uY+KyFhBEix8mEAsUQ4A
4kz/Zt4K0GpMNeWyLtnA4w3Ites6LbaX129h+tAnAKwNz4rvcv6w6QItMENZRuUw+5QPT3G6H/4e
VzLJLfJVIFmEMuv82x81MyrcSCs3iBE4PQImCOwijez9vb8sceiCTxg3NCfnsxU0cet1MXEK1MRR
M3eVQxEcTWF3ecYWbrTpGahzvUxSgvOuSZnyIIXmWG484UZPn+TiMGKVuMb3WFoXvmx8EUWSLhRz
zz8rCwW9vjDUkm+7geBnHpra2gWd+teVDuaMrTyB5aCHGrOLJvLUhI4gc5aM2Gs8Gm5hw+M1qZH9
w6SdxJldMUOCLnfmE8dNlJ0/uRAY+mckwlI7G1bqDgun/tmQppk9OZCCSFNCsyHUgKyAjlVtp1lO
VqCYLbUvpf4el5hcrwkcLdSnzydy2jUnUYU6Vca2JOoI6ge1PUv+OUgIlnEQZbahHlHM45Fc1zJI
+iNCZZend+GgADiACRwgz6m9NjuaSqsq0zB1S/op4QacDgjpv19AiJgG/UjuHOmD4XFCXUPvp4ZV
ijHKACzO+BLGz8G4kicsDYSUBz6MYvJYnmtDtHLU5FkaVJugqCECbTrSuMtTtfBhkbj9iTB7B+MP
MSIGSITcOmpVbAsVYLd/GQVHKkfR5HAqzjZDoeRKh1JqtYlbzIZpc0lrtpoLdxHn9Z8Is+NB6Bux
L3IidNZDEG+FFFU80MqunSorjaalSDBfKFAi/w6Cblqxk42t9D3bGpHNzZBclzX1J5KIH1ng1O7h
8sKsBZotTN0kflBmBLLYYZ2EnSbPWfpKoBTW2p8LJBtY1rJBCUKd7j5tFosGPqLEXVHht9dh5PZW
ZHe6gFrhuzY4aDzX3buqvo/VHa91RSttIOCNubIPl3b6yU/Qp1LJybwWSdmIw8BPGMGZt/qjmq3U
5xfuKTQT6O3rpA4TGvo8gCBmaYRZdLWpJdnuSFtK15al0oaNf3nhFg7c00Dz1ropDFUTmYxEHIB8
o2Z/rQZX0+uYl7Gm7hR/pRyxFk8+H1iWCVLr6cRrwkOaO6VKCrZLtI0k2Hnyy1jbLEsHxsk8zq9I
UwMvpdXM44jFgwjp/LtXP1yewbUQ099P9kJVK5WK7TpLhRp3/5JId/Ea8mJ5N0yAbqpbEm+w8xBd
EUZBGjCKCWtQ3DTe1lf2/ZoZ0eKmVumDQdQBSjU3U6ADZQhjw0D6UAQ5ndjWWiN2IQJaYWhYkBWD
XJmj16KodONCHoqNTgJuA9JxkBKvVrKi6fOfvVZprUG2Rc+HS2/+plCNaKxDSy2wsSsdQd+X0Rtt
hRFXxLy599cQoktDoqrEo8Kku/ABV1TEqj6WPhU8PRbHZ70uPg++Vf59YYQyzJ8gsxMP6kWKJRXF
zy4obdwTrmpd5cLQD5d38sLMTZALaerITK2S2aFThK4UpthMbyC6+buiNQDb4Ehop2l2X5SW+eSq
RfEpiAttJfDCoUBRDv8bHme80LTZJ1S3vtuYQC42gXj0zG1jPZT6Xgpvi+hrVaMI8nh5nAuX1Vm4
2Q2vegzfUCea3aBvG3EbCfk2LEqyPQffkJXtuLBBcO2AjKYDf6WwMBubp1p5k1gtuWVxbJNoE4Mq
uTychdPhLMJsOEYca7iU9QwnB0CSRpsqfFKT26zqncuBlubtdCjT309OOr9DABX7cxJV8bHqMjv1
MJgvrqUMRWbYfJeDrY1qtudzHaPeTOzKTTMKxX3iR/22EQrvMR+tRzGt5ZWxLZzifGBTFwnDs+kE
PB/bgNlcPmiEa63HNDmWwQ+rXdkJS9M3Ce6ptIsRIZiDOdsi6pNBHstNhb+tZnfNoYvAGj23f8/S
gKFxEmg2Fld2AXVGBDLDA/YwofhgtI7aOIP/5LcricrS9v4Ti4z5fN7Mpg0BIhKr7p+D7sr8hxIH
DSdkpLj1JnbfLF8YPL/v9UbhaPBKepWvIRx4UVgp1Sy09+CY4LDDJ0qt5oNUWlf7xUjKzifkOW7v
xFXieLpdiS9y/VbHW7O/AYU1Wr8ub/GlPXcSdZ57JWiYydU0NjP7kcfaq1zKW7NK3/5blNnzssti
K086xkYauY+gSCRxdqWYa3qIS5cHdOKp0USbiW77+UZwrRRxIZXBGOKvLD50ydOYRXZb2mPHRH6/
PKbfucjskgf2+ifa7MyTfRWvsoBotIf1r2bYR0fdGlWJmrs7gsNXFETIx/Khljxto6VVdmMA3TwC
AKi2ohAHG+zKq6MfJrrTlbW5raP8x+WfuLi4wCZ/l5MnJ5rz+VCCWK07S+cXJg9ddBdDJxaf/iEE
8kb4e2gUmeYhWjP2zChhErQRY+I2gn9f5Xbiuivpx++8bD7bk4wb5p/kB1TnzscSZEo6JPrAHRbJ
27Z+bXgfNL7shKG164p32bDsom02fQ40RWxva2VQ7a4Yd1XzZTQfYr88CpJ6RfHhXhNdJ7fWXGCX
DqHT36ec/77ON+TCDeHdZtFrrd4ma8Ctpb19+v9P8U8uvkwN1UhVOeRkDiElOY516xj+VRg+uC1w
u5Ua2NLOOY02+5IwZBBCGRwDFK2vQzkVB160NQDo0u16GmP2/eiNOXZFzoyh8hZGnxReepEjDysb
dAF5I9MIBZ4+yU/SgJ4tjIfSfp/EDGWUXzrPgJd5LIG3ZsYR7Q29ulKpiRZrD7KlsZ0Gna1WZSmF
6Wrs1q79HEeftJjX0u0/8PYYGinrpCNN2j8HtQVG0yaI9hMlj7ZBkcBza1/G9O+NMM/DzO4/MzFd
MSpYKKykxsyxBkxgxhGdrcHGkdJWlZX7fHnJTsY1WzJYs1Un/t4ZQ407JEgX0CS8Cm4SJXS6yXok
RvY7AyptFWt6EUs7/3ROZysn+yDbFZE5dcXHoPkSNfuyv7p8Zi4lYachZh+XIBvZKEYS+UQfP7Wm
bA+411dG+amEL0FnYKUAt3QyAX2eun0IfHzA0RWjoAWVSzg9Fn4OYfc9xaLk8ogWJ03hvYbABuzf
Obah89wWlxXu96AwXwPU9KRMvzV9bSXMUpEc6t6fOLOdKEHiK8qYOH4SfK6Kz0FjHfUhRmJh2CjD
az8Ke7ltnqug23rdZBAYbMwh/nx5sEsvxdMfMdudqpFIQSdOV96g3Deuj7NVtQ1j9UbQvSuaJFsN
P4uM8JfDrs3xbGO2kayh+E3YqFRsKj52LgHD0o+Xo6wNbrY3lSCrQXgSpYw3JsPoPyv4tCsASL7F
0bVLG/hyvMWD8mRFZ5eAmOlR4RtTPHXruw4Qp9R6her1D1GgXLE1J6mZuQVzGvsinum8GlPlRuz3
mud0za0irWS5iyk8/FJwlrT1qJrO8q3AM+AkToMJspdSle3gqvxl6I4h3yN0YMRO334b1lxkFw+T
k5hT3nCSF3h1pRhDTkx8mqLwV681dje8WuFdvapzuJSC4PYMyhjOIViM2fCQ9jYoB/P1aeZtmd42
/m2p3tf5izI+gkT8+xU7jTUbViML49BkxFJj3/b1be46Ko5cQrey39fGNH0PJ9OHyFKQ6ZhSbfwm
3ma9icnSj0CXkS2o4dkrG7KU7X8a2RyZillKU5TeNIv5feb9NNrPAbo/lrgygUv7Yur7gwNDVp/L
9Hxg2O2KnWDQT9QMdD7jO727GlFgdetrOd9fHtHSyXQaarZWvRr3WaMTCocoN/smGkfN+/nfQsyW
Kc1AmfJ6JtORUIMJHoT8vej/Hsw7gTL+N2Xzt7BVqVHiStOeCxp1G4ooxEoV/gABrct7yXLFzeVB
Le49gAZUziDzUsE4XyK9zk2QbNPzrJdfRrium1HvnbIbrsU4hYihvMLxXIm5dN6izkG6SCtuqrCf
x7RUX/LKjkZvkqFDN53oNd4OTqw+Xx7bchzg+wq9P7Bos7F5aC+pECTKjZV2R8zaQ3w8LcHb5MPK
5pv+o/m7EPAmGTBEnQkddj4gEA1hVY1MYtF+q3IAggqU630fbRFEUtKttGbWu/hdncSbXVhJnnqd
3BNPHg9ZZyuy49VfDOk2zf8abUx3QkLwYbKuNfCbOR+YnAhSXAdhtckkksNtV9+6mILJx79dJ6Kg
GyCTGlIdnmOSEjXS5GGM8T0PIaHdgMIte0dYe+p9nDRwT5T0J3N7yvpzmw9ZtUL49yr97NLBzhjj
ryRHFfMhX+NRfjyKzgPNVqczPR9EjEL/SHlHqjzhjVx9vzxjSyGASatUaKlvfuAtSiZQe6E1K7b0
TSX90tv3bE2/ZyXEnF3bW01UyyMh5OEYakdF3OO0e3kUU7Z4/tlMCzGh6CmmgMieVuzk3suFYhBr
yaRUFmDTUdOa97KVks3SKE5DzK4FTwnFfgQxD/gM8azcOyDNsi2a9K9fU4xEEUUKQwhgSB+grkpc
11nNiZZ12rfIT0iOIQvdAhZ66rra3KWavLIDPh45RFQVQM80ElWodOdzpw5oiqM8Sc4A0CD27kZL
37ct7K6j7yt2XdrJWrfo42l6FlGZVbjdAjnxpp1uWNjtWbHti+ArDow3o96uEbw+XkqEQgUQuQ0K
hxTpzwcnN2YUuNOlhHjLdeTVT3pCUU8o9E995z41Yutk+vD58mZcINefB51tlUos0GIVuS0Mb3xo
c+QZEvPdDMeNZXwdDAPbymA3lGYM2Et41LPqDgOVvWh8FmPXsdT2KtWMXR55K6+GxQ18MhWzdS6A
Ebluwq+S6nHnNuVdDxQ484uV0S/OOGcjpWSFW3lOqVPNoGnMnu8k6b/qtWqrGDngv4mYx9gfKkOw
L0/20lnMI2Uqj8Nw/yB5XYuIIoYmo4qTL7WS7kypeEzGX2mrXMN8X0k3Fsd2Ekw+302FpXsGTVyq
KRUmNml0iKqjaGGacl3VR8lc0ypZXLGTcMp5uNIrA60smcrRde2uxTtHEzd9sNarWRvV7CneCLoo
tC7fSF9btqB88wNHEL9J4WtrXhvCj8vrtfjtn4xpGvPJSd1iUG8FVIfgjch2H8hOUf/w+vQYU+/7
b5Fml2clpGUgTqmUnv7KIlqdsh1Vn1Lz7wExfO2cLIBTYcLgynU+IsiRqhFKFimbotrUbu/qPrb9
KjpcHs7iFXcSZrZKEDvJqnIuhryORMfNAumA5oGyvRxleS/8GcxsedJAFSuzYTB6dQNxb6cYb213
zOu9LmwK88vlYMt7AcF6QEM4Nouz7F3r09FyBfY3+soboSG70StbKQzbT/9eFphFQrvKnBouU254
vkiF3kuKqzN7coAqrf6kFK9GLyDy9BSl0kbKV/be0qnEex9mI5wbYHXzaVRGuno+2W5aanZU3pVY
dWT549C+lWsSjUuTCCJagcIHreiDi3uqNoMZpqS8mQdZsy09+V6Ww2Cf5toDIlr1p8trtrQNp4Yk
Ilbo/oNfP5/ICTajJrU36bKE20T27gav310OsTB54JkYDBBirLbma5VpXmmOIZBUS3gM2ttQQcMj
d3SqF2awst0XalwTx5xHA9wRetXz91aZcZNlOQvlh+ivju9WLjj4L9p5MOwCqhiGgmKx2A3UwMan
VFsDiPF4ZL5mmSvUS+hZsDZQEp43PcLMTAYtioBeyjT7tTD0vxjeEG2luhNHXOei6FPqCt1WVLzs
KARK8l5npr5p0YF+bnPT/+TWJBHeQBc2SoV6Z4aBxtPHFG46pWzvmlrqoBhoGTsiV6LiHQp/9RbF
vbLRKil/A9Nv+pteygW0b7L+uygI2lNVmMZdGVsuipSJfwBe2P8MGj1R7npXRePYmPK0eBT1X3pf
Z5WjxL58zMde2HbeGB9H0TcSFDojpB7VyA9vtJyalE3fShNtra3lwRn6QTdAHahpZ0d6Zsl7dNFV
mF1jovrbUMoxdq1EowJm2/ndNsZnZmu4bvurbXqrsn0j9IONFTaWsnExSTkOktJfh5KQ3FRx0n0y
ozF/qYTiM/ztB0K1hz5LDYDa4ji2dm1YaEP6cjJ5TcnKLmi7+Gtj1OZmlPL4qaHYffAqS4LGIKMb
mfaU/wEUBGW+VfWoa4H+ivpe1WJlq4dieJTiVN7GEq9aHcvJKz4aAR2BsjoKZVtcaW1rHgdgGC11
q97f1q3Q1O+R20jeFQp+MTjNJDexrteDbFuopaFcdX4vw0Bgym2+BMTvmlSE0BOXmJTQCc6f1TII
SV4jLmpM1V+SvERTR7CsXd+6QAQKQ29sU63Er/0QoijUYMShO6rlgQyUQjfcwQGHuVnkrffcjFVt
Psdx3wybFnrNa9rVySFX0c/e6GMS7VBjGn6IhgewpoT0v02EqP2M5ZAlO1Lq6tl+LFRiyqXmv2Kb
WJhXqldYn8i8k8OAjILs2knhKrcjKmKWjZoY5I1UauqbXs6N9IpWjqri5iOL27QQ/czOLFqNtpLi
EW9nqWVAYQ3ynA+xy9pdk6bqS5B4kYulVppeCYkoHnI3Kg89VPWNWY45x3ucqzybItlI7chzP2mt
Ijktui63jVL3O1rb8lXlp8XBFWrrRuniQCa2F2HmIdbeoY678Ak55vEIap2y99gH0jZzUTRX+9Gz
y9xqUaLStM5z8thoj1jJ4w7QB73kFKMi/VKCFu2bqg3IpFq5d23d690bRRDiZ9HIup/W2ATbwRqj
x6HL6gNobOknmm15Z/ehOV5Haeg6iacpj0UlCZsgQVXCVhjzTivaCBip4JVfEbAOZNtIcu+LHIbU
Q/MgN7sHN02TKxChAjVSsY4f1a6ynmu58B4S8AZfuqEajJ0YKdZ+7GQ3PYyGUN34Umxw12uBt03q
SH9s8xjj684UYummFuP8SYPNcS0Levgr08gT7W60KCWratVtTS9tLFuPzLZ7rrs03oRhUV/pozE4
WpKE2wjG0LB2Zi/ceJhBocAwCaZhmjxLuDrLSDSzSjgb+C4cYUTauk82g2E5ADqwDgo/a8VPFc9S
2+f0bOzo6vvgZU6a3Wpi//3yXbXA9+OVfvJjZmlZJYp55UXT9Rt7SBh8StLECY2vfa84Y+P9yor3
wtNufJfMs0aFqlp74C7eYKc/YJZqxJizm2k/lby68CpMG6cpUietZCCnKpZG0kFV660e+05CSwC5
nteVCZgu/PkFxvipVkwaxigqnicEglCEoFW4wPTye+Srjl/5OyWtvjbxa4bJil222bbWM8+Jc9+2
8n4lH1ncDBQtDLJfnoDzWhzQMwy5DCDWAIXvNbf5zqdy1aZXKV2PlZFOZYkPIz0JNf2Uk6dLJuB6
UDdgxoW8cAJrK4bFNoOQg2fs0L7owb73rxp5Je1fSMhhzk4PaRR4cH6YTW8kxqpLSZhMkntQG7sX
DPMO4yiiE5Uam7yMnoQ1CulS/gW9BYEVqNxI4s1SPN8ThDFuCBlUwabDltmTfcT5jm68qdfcVRbS
SQnvKCqQEg8YZa5O36Z+pebKQP6lvNdeZxtr3KOl/XEaYJrfk0XjGJSLzCRAUxcBHEU1uUs79y3G
8p6HYVw4lzfJ9LXN94gC3w4Byd9V7tlygezgCgc8tknb57J78cNXT1+pEC5O2Z8Qc6aMPwhDLnSE
6JXe0fvKqcr9fxrEPMdP3VHtdJkITfndbA+N8fkf+hx4SkwmHfQEaHXM1V8UUBxDFEk8IwIfoA+W
IllR2YIkvaVyftP69ePo4zJddGtdsaXvSZnUx/AShME1J/hGSgz/W5SrTVtJCAl8F5MtOZvgj9sq
/tSLKzDYpd0H383CNgyBMnb4+e7D0q6plOmqiqRPRbaNx++Ccd2vnUxLUTC9kVDn4nul3HAepfF5
a4oK6xWm9xVET7e3C4Ur/e/RDQqw4T9xZt+Sllt1F0Qio0EHWsyMQzXGNxmJY5yKK+2ipU2OU7xJ
9jN9SfNmYi+UWML6LBPX/01sjjforRz+fpej1Mi9Mb3Uecuez9rQiipXN10coTE8KGep4RR94G5S
mebRP4SatjqlaNR25od4Z5VRHBvWlCRUdtBfpelPzKsux1icMQjrkw8fFHZt+vvJQTdIcVNYocBw
+odI1GxXXsGxLR1t+kmA2Xx5vhe09eBWG49OMpwqWy06O16zKFgQ8uRjgSoKzJh/aF+fj0MPgsLP
In2is4nFoUojijZaPQyO4IfC0c+6+iYcCwqiuaIl0sYz1fB5LMTqc9bhpOImUn/IlDG9zUtU81dS
z6U5Pv1tsw+gHs0ShUG2TJm2IFf7YyZ0u8vLuIAWnMaP09IkXkQHf3aDFGIYKJ2J8G00qjwQlWep
+NLJ/iHCki9PaT0lP/NcfGw1fyWVXR7c/wLPLU6AQ5tVMDDxbijtOsPfpdKa3dj02+e348nY5kLf
9Zj5Uq5rcAdT8aXO5YPnVvvR8De5oXp2VHhIL+sPVa5+uTypS1v3NO7sxRArJc5qIkNLhIci/l4I
V0b++XKIpTMY5OrkTottK+5c59sWC4XeNFyWDRKUwSNTu9cBjohvl6MsrtFJlNkGbBDciLKBKF3w
w8yPzRr2ZfH/51bm6J3wlb8fGyeHyKinnJQZ33grvwjd/yPturbkxpHsF/EcehKvoMnMyiyvqpL0
wiNLT4IONF+/lzU7rUwUN3Faq5G6p6c1CgIIRATC3HvKVYl2bx6EDVRQVM0x2iTmylu08DiTjlLw
0ILlTpno3DzyRZVkX7elOA5AaOF28fq4PItxTGAfRqxi7p7qMWjmhzaXOPZNEUgXwnUg2AN296WI
WHN73o+wts38Hr7coVkeEFjd32jVmRjhvN2lxJ/rYCVNdrDMHJMIe9N+VUtJbXtTec/ECBtGChXZ
jDJG78y8L9kpdw6DAjof77ryrh/74fb/kWIKZd+RpNVSxJCiO96SndT2K3CViHZwp0CTASRvrght
ffgBRhu00lyeDyAp7cno0t7LtFO6YGAlyw9Z+xNziZJ25M0EAJj4/itJXJWFRJELo41Vzd7AQtc+
WuxNm9+S6pBXNcKkQ589lmBujmXlwc39PJO8ppbPLitHqiHuqxzjnAm6BZ7K/mQMr9NwV2anqfn3
DXhwS4DfWmE/0YAn3twCA552hZ5JNLTet6BLVh/akSrg4pb52M2btcaxKx4B0gnrvz9bFYKKrMwi
nFwKpPLO1OhIvvPkcF0VN+3cmZBVfc6E5HbbDyTDoSlWRLXpCTmj6wLW+y/q+lpuApKMujbDCW/o
nPES+Ng4mwVv535OvCUubuuJeDHrdpXTSt6EW+p+Lk5Qhbg30HzHIG7IIlqYcTi073iDss5j2bKE
w1HdtgezJeQQ91uZ3GAEay6QlN0PWXh9/7a04HxBwgGRYbTGvocgCxViIKHVyU4fZYjiG7gXBkCF
1kHwNe/8scO5KwdgQq/mtQpiBewqxTEu3lrzAEzDITuqyZNiUqC0peYp0z/llRclkqB6a0PPv0Aw
8GqESauxxxf05X0xPyOzSZFjRzKIkiz9C7eIOgMuFkYykXMRoiBHzcvFnWB/0/leV342ZWjI0jlb
x3YuYr13Z/dKaTuuK6uIudYeqwwEvXYU9oDSu64dm0nPczmCHuYgwGFDBTk92ZHi26AEGPSM69+G
hVG5yk9mryT3k4yXe8PgQk0MHeRiANn8QBOxgFcUAQGkam1DNe07HwA0DChC7XmKUCEcJHdg41Jf
iBMuNa/TokBNCzmSuH1oqso3+yzkaARFBCXZ0A17eCFKUI0FIZk72ms4w8ug7fObuLOD62cmW42g
Gi1XHGPuIYKX94v2NmvP7vJc/UVchoUAz9sFjQeOSvD7zWgSu17gpqbxGcUBKz1UveRYtl5o5zLE
9jUNfFRVz+ChZrfw0QXsk7ikQKj/0js11eMm6IEDBV4fwK3Nj9c3cet1fCFb8CszSDuINUK2an7O
WDDmNwXb1+nr0gRd8hJb+954npvDyHxTfTRsiQXZsFYX0gWNzI3ENJsJu1vGppeoP1uw0OZJTKNa
fa2ZDKNFJk1USlIkRb7GcECv0IxfJgftdsWpWh5RaZbs6/rlgr/GcxtBzDpWaaJ1+NJwGRnTuRth
Zdbc3FmNclKR4hr7+KHJEqS7oi91hUJ4rz2NeXTvmimoEz5f/4QN03nxBYInqEtXIVqO1WYTKiau
O2oovLUaIIQa2eDZ5saeLVa4JED3KQe1wmKH1DomShwy07oxCKe5XmAW7effLAxJcXhYAN+LkaMa
L0lRAdTbs5oDEA+XGsXU3XUR2wv6I0KwLUUK6nRlgggN9erJoSxfkGI45XyX5a/XRW36gLVdAzPb
KyK7oJQqyuFpa0HUXOxBx6gaR7DTmXqQVk/MbiT3bfu6A/gNrTArzZ8IbQolaEZdLWDOQFHcoQOw
tte6/UKzmd8WVkctdI/qdhzYaewVmk5rkGkP1g801kgi5s0tPvsS4eoniTZ1C18jTLR1jiDSqTBQ
h6Gi1h8TiYGViRJOU9VH0tsJFq04oDW00Z7V537bDjTjv4CYItvjjbKeDiqBf/ZYiCVYBmRyi0Hc
rLxNoCUdMFG9whjHwAX6ROwHDC3QVAbCsekNXYA2gVUdeRax70hZdHuoWwiNhpzOyFO4NnvECIFW
y1B/N+3KmaT1S85CMstqMONmQlKM/FeKOQWuUNWRvD+2hQDnBdTdLrqYBIuSul2fW2rZe2OP8MRl
Yda5YaLKCC62d+0fMaLnzbtJWXIHYibM2Ct+FT0AYGgkktyOTIrgY10MpiZTUWHH8r01/+7JQ1b5
Mfn3HJeIJFdsnP/s2Xtn2NnBuOh+mTUMxXhwPf1B7dIfCq+atyrPfmncSILrdku2KMFulUXvkjzC
1kX5b3sOSPoJYAFFHF6Xsl7ND26UoOC1jvCjJ0C4S5bTuSSZ8a4u4sQITGbHvjmnfxVKnklZ13q2
c+lEEjSpwBaloEzCE26ng+YqAjcc2pWur2fT2hMTr/i1Eo7BkktJdVGmhrZaPdsBxZCOUhEQW7/1
UA1yr6BP+v8nTQgBFnNIkGmCRkxtfzQi3tGGdUBV5hr6+gwVvI+jndKSkFpiAzeV42yZwvUdchPd
HWu2op2fWYkRQTT1VMuu0A3v+grXP0jUDyAagZ8BnhPzGMJ+mg4f+irF1apc9EX1oKytUzrrSpAj
A6gunV+6xBuNYn9d7NYxAoQP0/zosgQYsqD8TWrGACiA8vfTHSm9pH2OtUNcfk/YTNtMxli5+UA4
Fyc4sBpYWlzlEOckgEKz7pwqo7W6j4wHa3xJ07AcvCr/C905lyncPM6Ae1kUkBn3oCE2D1Vb0Mm6
Q2igOo+urENg6wGur1D8zgo8aMOIXV6MacJYumvVSASlLxhKMPpdpyDfGdPMOK2A1gA6nFzfiWXl
+3fu2Y8a9EewePfHJrIVBsE8qtYUcuZ+q9lLg3elAp5Bt8H9MJTD3Od0sBm6Slu/toYdL40dWIwp
IUMYscxXKyO0FRl69Lroa98maHffdHFlKNDuBblRPXqq7M/ZJLlBW8ERWiZAIIX2CdR5BRltC/rY
doYMJcFo1kwqhXbJyFG/LoYADXF3IKAdJfA52ub9ORMqGCZeOos6xQwhklO/ZNO4c5LBZ+jdTdM6
xISix010TzdfmJoeM+u3kS+3pvZSqAo1gJNWAUXWNJZTG1W76/d6Ww3PPkwwXKodDxMHdp1nTICl
Vd70Yc/5rph/mFZKK8BmsFsH7WDD4brczYMGj9eKHwoWNrHhosrwCEaTMvZjqvaW0+91N0apWlaN
2zYkqCfCZqHt4kPGDp2iJTrvcKl5O3vgufMw8x70mCCzMKkD1MpPZlL73EEn6ZJItnbLk6+lzP+K
FmyYOSL/RVYbNtj8Jm2aA6g/JKq8vYt/RAg2pBpXdOsch0fQlQuOSpiQnDJk/P/msP6IEW4Mq9BX
ViBj46X55HckCwq7C0bAN18Xs+nazjZMuCMo0g1Ot7o2Nz1YS+jWTwTGPz9lA4gj94NshlK2eaLm
90A1qWecT6H53Xhr2yd7+nl9RRIVEBvNsiwaCVsDVKX+NBn30jBu888HNKSFCWo0Y4kYpQD5Rbi4
rEuo7vv2uSH769+/abXAfQOUIIzHAIjw0keBMKZ2ig63tFfz05jb1NCyZ4t9sk22b+3iyCfZMPX6
J35wAGcSBR1oSlttiA6J9nywQfOObgNlb9U/AVNxfWmbp38mSDj9kagx+gAgKHHvh84C+yXaimQQ
PZurQUctRovWWr3oavJxUTKwIsMEjHAwZTEd1BkgVYn6WQXgcL+okvPaikI1Fz0/oCNDj4A4NGUO
dRTVZbsuat+Zb67m2wTFA4nt3tQKwBwi+ARLCrryLrVCqSMwo9jYutgu/LYfaVY08J6YjIj3VdJS
pZa8ITa38Y9Asa8m6WuWliMENvXO1e/aNujrX6r7SZOBHckECe/WWHFBa9qsK1NAW9H7ADbL8++6
5pFFUrXaurmGA+hs8Pet4BHrvz97gMVdQRrH5WgV0jHgywOdyOr3WxJQuEfP84o3jft7KYEBUJKQ
CvMqKIF4C8NgwV80TaIFBd+PESew4dpCIGl2mrFoESSQnHvxiK42P0Ekq4wS97PpxNHWAsR5QIS4
H8bZsp5nUTMCxIFor06BxPEv2znx/FOuv2aWn+Q3XJbSWlVYMEMWggXgNuHRCgcuKELUdmUyNSCy
n+yXGkAl5T0zd3hkuW6C7Na9KzMUG9YIT33UTwEPDuo5MUup60B8szXAPatNyXcTAXIxmtY5/FIh
qwtv6AVgCgykevHyQP/wegfONK9IWcoxooo5TqKGLpu/LaYqUe7N1ZyJEIx4lXJYPgsitK6h4BD2
+/Gey3BeNmydCyQjMIjA2GFEWDgiuxkyI2UQshh4G8YYT8Zy8hCFhuuOYkv7IAgvBeBkI48hOtlY
K40OA2cr1NDNBF4MVGy4uTMiCjyRCr03xS1Lnq/L3DojJByh7hjLR9OzsDYgZbAs5wNQmd0yrCJ2
KJxWYlO3An8s648M/VIPFitB834OGTkD0gC4Zw1MlFfreFzY9v6CAa3FT/owif99ohMdRUCwIegq
gv8Q7RKpWErcsQU+310U/Uqn51pGQr6pGugsQ6s1LtWHZIU6gR9zRpnX69mnhmg0Nn44RQYz+3r9
mLb0HNxz/8gRjHhSpRjR6iGnZl5ugEz9TuslEf5WcxRauHUbeQJ086Ir+fKYFCctJnAQQvvK+nHJ
IraPgPnRLgaIHVQz3oMFb9m1KqtOtZYcQMn2hYwAQKyWuHy6vtr3jLpgFPEpAE7FDA0KN2IOSDMr
I9LyCXDkxRQXtCNO9zrWSfzgFBP7MZsVZi6zkTkgabCt3Odd5d4leWJ7xoCpRjB0ZdUef3i9q3IH
A/4NnNNpcrvRAZOcHdc0XZaHeKUeThU27QA82JxYEvcvFjAsW/RJs1GlamylD9VkWj8BM0ze+llH
4hcEwq8pGTXmJ0DqekyjXIMCt3QClxswSvXsvh7WF0TEZhdcFTwN63yuf4+JMscUgw5qEAMb60Gr
GgQyjTboNzoQOP6ieQTbB1CylYeTgGnn8iSBIFTHqgttQfX9VGjtTlWqUxTHf2F8UboHfBNIMvHZ
gn23pri0WbasAHbOPQM8y4wqMLXA9nhdHbbsInihkLhCHdQF/I2wnqXRRu6U6y0joCwgQ4Ek0Ww3
fuPw5rmNu5kuca17eqGN1AaEeKCj3+TT9Y/YCNgI0uQrfza8J8qJl3uaRBMrgCoEtMga8bXxnLGc
Av+Zjy9TPEss5oZVuZAlGEwzSrg5z5ClkBvS7qykvwWzZeEokvB6Uw5SIgh1EF9/YBzNOO7gEmNf
00R3H2cdNUJLAbAUsQGBsNhW9XJ9DzecDWDSkA+DpuMqiWQQ1ZSnmFLGugiIbkcDbZCj7GW/YSgv
RKxLPos5eA+wvhkwwd4I1rQMTNhEm/2eywjit8UgqYQ4Cr5TDAni1NXqeVV9s/3elpgojp4z5df1
3dqAnF1R5f4IEdSgjBOry1Y1aJz3RAVmhKb8c6UeNO3FKHYW0FEYRxXvbkBjlUw3Np5eEI6oFHgp
6EITBwuXRCmq/B272u5AArcfuxIQ+ne5fWMnfodR++uL3QiDCXDcVUxEgmAcu3p5biUHie/crirP
xkOUmTttmr6iDHCsY34yzcpTF/NgGePrdbHvkA2Cp4HctTEXIT/mOAS5o9KvOGHQlwqgKW79AmcE
LM4yXMiy71yNGjNG/LP0e2z9Vpv+2Z11mujZG0yvX1qAjkHnSdV+zcHubnbjngEwr9C5JKW7pWxI
4CP0XAHzMKp4uTcF+nzVxsLe6H16HFFUr+vpZnLerm/F1gmcSxFuTrq41YCZa1zOjo13JoBJgX7q
5kZHVTtdDmrV5U+5SnaxE5Uem8aH6+K3bANYQk3MzQKoBEb+cpEsihUMEuFGZVO36/X6zrD+4rGA
ua4/IoQgquBZadjrpbXU9JGr5VOWjN7a/3V9JVvHhXuzzpUidrFEpBxz7vLFGSq8SVqCDpol1Nly
IOUsEeNs3dCVxBnvOIwtGuKONU7EW92sQRGTaE1NC4KrA5AMa/TVMm+tkCeWHbq8mZ7dgfE7VhS5
XwA9Dr9JwUfSVE37mTpq0uk0m3pA+QCmuPZVq1Vmr02y/AFEvMYtICQ6DEMCupV1YwzYD1WdThF3
lhszi0oAX+tZTBsSNW99RIC0lWhlT3u7T09j1y6PxBzZpy4jyw1HodznPVtcmpY2ED5qMFXF1GAs
yzyE1minBQQO/2FYRcyDWq/rvVJpxI+nJHpwR72Bh9edMQQVawUEW5PvjGYiGdU7t0U2KHloOQCj
Va2JDkoVHfJa0Q+OYgUaW4ywYs4cLiMjqHGT+R5Iw8vOtBTzZDV4mdCkGGpw9lU5GvEm9M4DEM00
9vPSLa9za2slHZ2MPRgLkusUwCB9RGfg+ASY5eSfpmLSdkNT5l+UONUAdJDaKFgqoBaW2MjNOMgF
D7UGlwO+W/GxphOlqwoHjyi0xjknsE6zuwH8HQcT6Z9X1MUj4GlUw+QzZXLvNHfIKsBUzP+e88ZA
SfjPVwhuqUD+kY0WvmIky2nKHaAyDbvrV2jLFrk2gEExWwjKepGjfEQ43Zm8hVV2NXDXJXh2sxjW
iIVKUX+v1Rpzb+6B2bKs5laQ5wKnFZy/OjqHxVoRIcCLNDokRyrtpKdercToEa2QddwzVZZr2gq+
zmUJqYtyyKbS4dhG5jSAfRmKMgS426e+aNqnjih/wWyAYztbm+DpUtxzZaghL1mKiaZFj57JWTm5
aforT4rb2UmYDwSPKlAroKU0ztj+vn6oW3YRfwCQY9BXaCEtdGnh6xkgMkWPD9AajseQQeogmsfv
kdLJmlG3LCPwvJBVQ9J4neS9lGROTZ0hEIQrM6O3quDcIw0acHsDhW4LrBEqWsJbC7gn1xe4pT3n
YoUTzWpWR8aaWmtaZ820po5v5ogRKiRwZITRq68S45ZzWcJpVm3bWZmCzQQ+Hy0qHCjbX1/N9nH9
s4kiWyFGcpUugxwvde9sALqP47HNv1+XsXUHzlYhAmq5g0qWqMeOxdXvtFUo3iFovojv+4ZLRr9k
kgSjBVQDgGqv+9Vj9q+euWeOz4YbzJ0kjJHogMiwDatvzFOJFbltHDhLWJPcXxa/GZ8BLSXxB7I1
rTpy9tap0FfF+xwnpJYpHchEEwZkzaDpJO/vTTkAPkO3NWZNTfEpMMSkN/TVKhp94teV31q3zHSp
o0k0blsOcuBIseIZIGpDw2cAErE1AYVEOB9+t4CqMq1gin7/hdatxfL/lSPoQltjIMVwsG+aXoTE
bk6qFb1mhXsDhyaD/JGtSQhr47KZu8JB7tgi0XcbyR8aoxWkawuXjrXz9P9bmKAQMwaomm7EwhRo
XRnT1s4Dpn+KEpnv2vLP4Av8ZwdFU67PeTGYEJRPFXWGKQDOKlXJ62LMXpfmD2XLACLfSPK5Mqnr
Xp/pO54hiYXZcNjX7GYsVJ/ZJ1DD0lkDukqJODJM+jK8vqOb1/lsoYInUZPRUUGVhnc+13287miq
Dc951SBKVry+ls3cy7RF8CDp0HIMwEFcYc3UiA42B7AY+GVkFImbcgDvDk4qdAB/oNMY57rS5hkZ
eZvUxyRCjwpGiRRktOxKRgC6uYNnooQllXZOOHAE1woNorlv9rRHawdoByqvtf+iGZ0gE4kqJwDf
AVcjOMVBd0dWVjBUlgHO67n+5iTFTaPrwNOCe2zNSWKwtiob5wLFHmfLAdofV+FV8LA+qMy8sdPu
2MXqoRo+g1Tx3rZsqiVQ01LFNSkO15Vz00PjGayB71cjKHFc3odmKmoQCuMUC4X5WWMAkfF7ZEWS
qGZTV86kCAdYl3o99BmkqCvW8MAPapKFQ44Hp1VLLvjmAwftH8CzwqMWOSfBrrjIPLRxCVlKH+i8
8HM9RfDt60Dva03qxv4UG9T8iylmgmQ5ntDArVwz2Zf7qA92UxYj6kTNHIWTPTKqgezLVnpJHmfT
fv2RI9KvzIkyRqWyFnFyAhqxr0hUj9VAubvLIu5Z7Q+LmMF1FVkP50OYeCZSyFpPrl5ZigGRBQ6M
JD6iX156XfM10yrkdSTnJ5MmONbFZSvsLTbSXFsqn2PlySa3ifmcYGLXlMAgyDZTcKyjXdlmpUKW
zZtgUfy5CvsFof0r0F4awDvm0glkmUTBu+ZMWTvKIFGbs7C3uJ+ROBgXzY9xs6OpfCnS6d4eZEya
6x977QiFO6FhHIu7NcTG4MUqmwKVJ0sSSG71jBLEdgAFxPg76ivCZuqVA+uSIguaKqeEv7bN5747
GrGv6fusRk4BPLrhshQ0yh5dNaE2kM2tozMcDAbK2NS7rrObZu3sY4R9btOy43OBBXP7qRzmgOVH
5KglQjZ39UyIsKuFMWbW2GDFeX5jtBNwR/4CzA7FSx3zQia69T9w3zk4qqLnyDYq2EKN/+zMiKoV
BWiO5PQ29+tM0GrAz8Ki3DTQJd1AEPqWaI3By9h41WyJ7fooxAR6p4oEtI5kOdhhLoW0mFcDKNZq
SMzRU3i6qwcTjxvtXx/LpRjBgqAGHRu5gbN3dZ0HlatGwZz2hX9dwz66tEspgroraAACIgwW4y66
X2avbZHSJvo+Wl//Rg7wt9feY9RxBDnuxKyssBH7mD0I3V1z3xKHUWPsd4Dsk/FrfzRPWBSwPtA5
AnxG8CtcnpC+4ihPJvL3A9QgmZ8NTOA6fgJQBCBh4yWPWytRvI936FKicFhlYth5XKjwZ/ZyhzcO
7Un8eH0HN9XuHYzPBu2NRQTd5s5UO2BCxyUyiu9VNZpvGH+JdlFOZIA3H+NUUFOZ6Gdce7dRChKC
qYIpy6TNJuoPeX0DCC/eo80CmfHmC2o71xf10U1CFEijXAvYU7auCwZuUZtuGCYL1la7ads3zf6k
ZQfwJM8GrJFkAzdCqkthgqFLVT2ulQXC9MLXzFvDAnhGSlU35C2mK57bKFhk9FGbW3m2PuHQ5hGk
6GlqIwwvODWGlC5A20b8waO9FDJ0ay8NG9MtBIUQ2xb5itDmEPFacXBsNZ0Ug04EqXneAMKF+0N7
LN+uH91GxL/2Uf6RJ+h8lTomyxzIq/KX3qSFeleyr3hheKS+VWY6TaE7eB2RGKytu43sLRr3EJ2i
Uiko58QmJckLgOshwogyQMsTkP8EWkJozva6+uKah+vr3Lp3gC4DXDIwSND3tn7QmU8B68eSzw0E
9hjSbr869esU/bwuYqO8bapnMsQEY2PpTO9bZa2ht89LtfjD8A0s3l/NNXMxaw8aM4/MAt+9O+4a
zEblyxv6DCUOZ6Pr6fIrBLOZFWmCz8BKx5F5zPreRNVjOdWhFlVeCm68MUa4fFKUdNfyAfjihaSJ
ZuuynO+CoFB5rVklBoPWOJYEDWN0Md8W7WRlD84kyU1uadG5KMEd1UgYNk6HparIT7espbHjG8NP
owsR0OXd3uF/Y3zOJQqWrraMzOkWSMznT1mzA/J3XJdUAUNEz186Jw4S1WvVf58bvzxSweRNLZze
skqdnJcaGTdT5tdlGykYOLfUrK5b6V26akkoYElBDsppV6UnbtSBYUSvFbo3l8p6un5ltozd+XYK
ZkDpIsbQ0gszYHBqTc9m3lOnB7J08ivLDum/f/mv+4h3uKOhWRhtQpdGYOmbrMNcGF4e5e+x53jw
04r4pfZyfVXbtuaPGEFJUJHmmrPegH7J9lE335q9Gah6I4lgt4K+89UIWgEYiFjtDIhRu6dqXJ3S
WhX2nMzeX1/P/2FS/ixIUA+jieYMuNxoFUNCfir6wErf7MXXnZ0xYiosXJ+JlrckPoq8ktBi0z8B
CxyjGWhRW3lmLs/MnTqtXswYoJOFNf4qc3Pa2fmSHVD/dlFlLCP+pDCze1u42fi8HeobE9XcoM1K
Jby+DZuGDUVngHYBAgvMvZdfoiQsz90cX6Kov8AZNbYhU441EmGqLJ6SSRIUaG3QypISklwSe7UT
VOxTrX6OmySoWS7xF5tX/2xVghbFSAKYA0uQyyxCzEFhxrwxZzQPMVpaKUbO37T09fo+bkZw6Dv8
ZyMFdYJ3VpzFhjpZzg6UjMoQqCALyGwvan0+PJIZb/RBpkfr6VxmHXD3z4QKpoY0UTr0DvbUYI8O
ugFV61h0b8WiBZ0Wh1XbYzgBaZdHtLm25CaXdUDKjnS1hGfxh1HYQ+q02OYS9M5J9mkFicEzxjQD
J5VUBt/Hn68tVYh1osniad5hqU47+Om4QCaELdlLk9teS76UBggy2HjsrXzX6PYXB9wIKoC1+TSe
VP5bQeM8bOehUH8QLfFQg9kZk7LL0uipabNj39VeQWTcqe+Z0I8fveIVIjgD74+gh40xA7+2B++S
pZ3g8LwRLDJmsl+yO1xzcJu6aG7m0xMoi+3x00hubPXNGWRQBJv+CDx+//0IQUm0ZuEtDgro9ooN
VpnxKx6nKehgZn9QG2Cgdv40WI5ENTfdxZlQ4bhSvczrIoHQvKVGg5WjJslkPHGALd+8AP+sTXxO
D6C5d7kFMfGkocmoBRRyGOWJBuqudnoBC6v2pCVjNXrOmPQ33ZAmHc3KdPhlaplp0jyayXcV5LNH
YNeTW7Uv3Z7GFTHnx2WK+i81z5uTxrsI82yO1T0BU2gIZ7CQJaE+5sSvCR5NfTopA+0ZIwNNgJML
0he3aG7izOr36B0xjrXTIKnUKNrjBBDV57odUuSaQJ21jxLmvpXdGN3kbYze83qMBn8eGBJ2xrjc
VQ4pdpkykV1XdaAyUkC4N7pDdSqzzvGRG2v9GdN9LyAjGm8im4B2CtQMSAASt7ot0B10D4J05xtg
/9zbcljYQDvH1TGrX3PHDiPLrG6MZMpDK3JUv0K7J+gDMcI/ss74kvb58FB3Wlr6BIPqKKMtlb/0
ZfJJybhNi6R0H/qCzw41zBaoffayaHsQVlsVGiBn+4eKDTwmTbyO7zqDik5iwkC93JBk2rsEVTO0
rTnAO13ZbQZC2ld34fMn0Aw0D+40Jfcd5jFvXJ5rhwaDOEExcvV32uj8sa5b9Qsor8gBVBf4EyO3
LUM2O83sLbPWH1rk0m/iHGBtgIKMDR/JdfcF4BH9bdLMNgP2pVr9jMDTE4LoaYi8GM0Ve80tWQmf
V7TmzZDNmk31pCdVmLszBkHbKLKARxflw0SRzdZn6ma69jRPXfxoRnqyDnwU0V0Hxq0HvAHB8Wo3
bvnVaeOoo3UWsxQb3you8LgdslfNynxQo7y/ARetckvsfkWsUd0sABDB/NvubNOrF/DL7667qE2n
CEJP0wZKNKY1BFc/F9BroHaANLivTdrPza1tLm4QDeO3MnN/5O1wcip8tVXPh+uSt+MdgkzKe0ca
YCwuHUXaGCBWmkrMHmpdGBld7tUuARdvY4atwWMMjiqwyaiHU7UA3oSi4ZFe15XkEbe64A/W+Owr
RBfdt7WrIm/tIad8B3SznakclnLXZKN/fb2bVulMkGBxOQB/FSTHgcndDAOthpxTlkUnS1W+DKlL
+SIjR9yMPtCWbaxNW66L1OLlBitFToCxlAH0dDwa2juKT+s8azBOfYyw0efTbeYE/36VK5/ESvSH
X+KshYlZm6GYIVNtv69UcKP1ZoOb0R3eLFklfHt9yHKAK94FcJD4yIkT8IihHQOcROqneAI2xdEq
bmF2fRetW44ZpqAP0jTJArd8GOCZ0YsM2gTtAwU2J2nMeF+BY2KpqAX02qRPA4anz/V93BSDzlmg
S6gQJDYjxcNcNjxCZFMv+zYH95dyq/e/r8tYg2tR9a0zGULwjXeFQQwdMmKHNaHWYga8AZGbZMO2
Lti5lHWlZ/FgNM/G0GiQwscWiIENGHZzb9T9doolAf62Qhh48KLkhdS9OAaX2hXLFAWirLENltGi
I4yo2yxe09UHq+ltWiGHkbSuDzIk2XV7P5I/24nqm4tCARBzkHbDWL2urgB4ZwsFhnwNVuay9MLs
ubxl9M7bHx+P/m/i72VNPO9m+Y8sV9cA/QUh6LhHUAq+bSGSmhylHpsUrpL5o9cFYBL3J1+hCkWb
S1B7iQ+Ga8/GL7wUvT6YvNHXvIhmVKXMU/yRRoHjW/4gOYEPNJvv36VbKPFg4l/7UMlQilgdFZeM
tAnW7+I+99H67XX4roX++S7HSz1EmN4cjv5/vir3Ky/2I8/xXY9JLO8HMCO8p1XMSmGiGTBKH3tm
tBGOGJmfibrzIS2oFvstobBR9nMXanfRXimPNh2wQy8Jff4p2xRdvAGieOFFxNWM1yD7mKiSUHAG
6Y+u41WHr/e1h7jSANgqTQ9RyPY/uFfQikJzZvobgAmerFACaDjhygOAe23O1hG+IOGK1/Wljjbl
0nGjyWzq+/7R92/94y3+W7j+DEMaHg6U4m+3YRjiv9ED3fX0sNvRpx3+8t8feDBX3+kT3eFfH/D3
J/w+/N5g/ff4i7f+9PDDX//iedT3Hh/9PX4e95Dlr3/BLw8/19+y/tb1H/yfx9fH1+PPI/MZ/ul4
xM+fx/X/gu88SjTiwxNhJbxVVTQbQRsMXSPikVhJpU5F6VKL1vTrf5TTuO99h85BStMdD9Gz7pfe
rzFsPNcIouflptiNx5EO9JX5Kv390/Xi0PHnG0XybdoHdcHNWSlOQPOnAhDOFgxmoU9tWStF4h0/
lzSn8brVP968wHuUNId+gD3FHQVOggl1sDHlDVmX2pAAsCGyKrwQ9F3r49B3u1PnFxTncd3RvMPw
X5grQZDgaUZDn/I5jQDxS8t3kwU4U2i3HRj4JwOLXH+V+M/x82f/lgS39yE9TOvCdw8/THoyaeNb
AQus4Ad9QJhKUb6hb7vg2ds//vx5lBFwfXAk67scEOMGuplA+YwtutyYYcJAuN4hA8V+ZKaHETa8
zfjN/Hn8Pn0pJJ7+wylA/aCLBF0cOHQchHDegJ/R+KLUifc5/B4efj38CO6eY6lp/tgosjbwgOUL
JShwMTsfym0KM4ZkKVPv1aI4a0pP2F3qBXuJVr0Xds8Pe10P4iNwfoFmeYXwvdw8PdKLWsfzxoN5
uQ0/3/7nRwircgvjsv78j6FYjcVqMXar/Tjgf19/vf8IAhpU9HTyYDYe978f9/7xEcbh5+v+ul5+
cAz4VNCh2ytn0TpIqwputGx6y4zqAfSLXufB6KXvFsvby0Yk3wtiwp4AWgwzoQBJQmJC9NfqWJd5
OWPzV2sGW4tFB1Ryy7ZOGHh1GrJ/YBZCTCC8MFqDlGWTgn4xp8fj69G//Rru3nB93gLJEWvry+HD
cs4kCeZTrWItIgkkHW9vcWywTX9xMBg21hDZgyQZROiXOpTWpM66dFkF+P7n2/AX3UEdvL3E1n5E
K4ACnMsRFvI/nH3XcuO6Eu0XsYo5vAIMokRlp/ELy2HMnINIfv1d8KlbY1G65j1nT5Vn9osbABuN
DqtXC31WhEkBOdvX1/eHh4cAbsoDDA9zVib8G/8H0ZZn0dX5q6Tnr/OFsD9fIxlJyP5aqLt9A13n
RwtsAQATOgyyOGd8rNGbiGGdAjSFXRd3jycZbyQeytUKD+Xvx3ybP/3e/j9h7Cn64bJeNLyCSsWE
4fnHw3/CK4+trtgD/buomyeAXTXweOvgfP9+bGbBKI+0yNgamHTKvA7mbbjs2rP7z1yAb3dgSeb9
s/whU7zeXmAkQ9dULWQCY07wA7x3+PmE3SbwQP86z87BO3ietfARb1O8s83OHtau6sWQTyAYFrAg
tv3g/KG7JaNy977/PNKZodUCQSzriG3P3GrEgPU8ONDUxyU1ua2KzbYze6HUKK0FdJxC0Itpuw4i
mwXtuIlnvrVDhYsOgAZAPPPuPSkuci4Z//OlNhp5wQhyy7Tx+JfWx7eppCt2BxZAr/ev/w+xs+uf
SH6WTQLEMv1IyEtHX55AWojnYKStyeIXeIT2ieClZF5HC6+DOM9gfP2OqVKCgBJ/cP4LD9M3WdmN
FfixsNnDpGMK8QROh//cFiiRuf3+gYvDLg97UfFUssvKfuAn/vPw9/dl+na+cVq4xgt3mN2XX1Y1
R0FzlV91/NWq2MqwoP+83mwVbC0sCLC+X9KlFUhMpecrAMkAIFigvIAfMzuXojBSRa7R38kEf8cp
LFRhUcgzdr+ja2YmzaO95NR8562uBKOnVAHPhoHYFlhKaWYp2zjn4lCX8CAVZB+QgGQ0oz35i39N
ZMDPgHlTFtZAsBTHO9CTe3Jcy8KSvr6On/C4XBu2B0HOBrHQ8elpc1x15CtALP656L/e5BpF+AGg
3wEJLdx7wI+uDV/FqUrccXyCKWJkevG/GiKtpvf0PXALNz6VpHaSh9G8vC9NvLh9UNAtYWBAOGAH
6KNHAvBaMJeiWX5Alyp7vfZ4Tx8e2JOCMziPBF7Vaum73DpW8KngakIcyElATTIT6Idyi45RkSOq
M31Eq9S1p9VfyeHW5VNE3zFqg6oEZQwKjqolv50Z8SuVYO4cHml4WyBShJNyvdeLGqqc2msQ/Sg6
L72ZPKXu5eIITuLmTrOqFmzCTVwozuTNVLDKlY4XS8jrbeEsvPQvIj0l1G9M8eBdPNHTTN7RFq78
/0MowPFos2AZlFlSq5Y7Lr4EEJqmVAvM1+g4ef3qo8EAk698Awtoo87yWC05mPMY+D97/Sd25i1E
vhFhDBTEGiIdT8fsi6dgnKYRv7n8eR7NzH0EmmURS8+sx80XxUdF4gqEHeg+vv6iHY87M7HNTgap
1sqH6IyOvq2+WvPhEKdk3Ic4YySPSPzIb1Trd+t6E3R+7/mH9Jm3UhnNVMlg3SajQiYAIJ7w4ICe
yrc4R3xe4h3+7jC63SvKA4h1ReSxZ9pbZBHQJuAlIrFXfVVPIsxZulFdwRlOxcuwBpUWrTB+kCyZ
iLuC4dji4iCAQPZ5JrhJ/L4rOQjOMgt4CAttNJWTb5RTSi7eaOu2cbysBie2FrNfTFfnW/4peWYV
Oc33RV9mnxd7I+K6tOVDS0jgNYGpEp08NqvcOUquclj6tt99tleiQfOBEdsKZjoi6QTCrWvN6jFc
CLzoGXI6AxKcwcrYSwS9Q6Zvg/vQjjaJ1W6yo0wDpGrBa/50uDgglYf1ykl2aPbQgY1vybvd5OS0
cEUSmI/pQswlsu3P1/h9yxGnAvZ+A6OemiaVig5zFE31aSCahQmllrR7LeEDAf3ntF607mnmhiTe
Kcf0ZLiZCTPgcA+FpbgLl+HG1cAEARh2ILoZ/B5R4PWBGegf4ItSRvHa1kQSNUS0fLO0msAZRcLh
DKfPBYk35nwmcaYdgQH8VYqRJLTm7OiJA/aQVjTfBF6F6yB/KP8feWn2OM1O/GqTM2+mxXgaYLEh
slvn3LbMIPCvQQfKv0QZJmQRITPRHeX8vtHbqEjGYGA8zoaEo1Xwxa+PVuLUqc8HNaS9We0CohF9
re2zE3gI6MWOv1QTkANkphMv331J1oXsUsoTfZeRtwsJ3n9fzG0GZraY2aOGMn2jtAVGU4/IByqs
z00eCZglPQw+e28t3wYPSkULVAZEohbE/68RRDP5s6+OjgGxaiYcxohcZEaaXW2LVvoAFplTuxJW
k/MIvgE7JZiyYrY7kHWtu1VOjQWA461RxDJ0UA6hGo6cx01fQR3A6YxaJKLaj0YhPTDibrQJLN0N
36cdv1ecgGahZRmusHTR2Nee6eCV5BttAH6i6iG5sQAS6V/kr86Z9g0BXEbZcq+V10S45UsG8dZv
g7smCKCiQZIbI23nSsiPvRpzmFhGY08yYzezLpZh4dNzcKQlJ/4KHrRtr1OQHJnDR0e7lvyueHdu
wfUCZooXGWom+WgyZqGfza2miAie/tV6L5+6Pa4HM9gMG/lLtGQC7FW+SR5kUC1Rfr1rUU70Cdi6
l1Z08zzhSJgTi04+3EuNn60oTacy6Xr4WaFELxba4rkUpvjyNhHdbDEukox2TJ6SB3giAf3kMTB1
YQU37g9bAOPKBXEdVPA7Wv6RDZL1gUs0BQvoI1xBZgPkfXC4kEXf49buXQua7bSS4zQVMXWTKufU
0zBugVQpKTeRm9Fn8UO0dYP4C6/bbUpmtrnZg5JkOciGVchEAeKBX/NU/tPhPP/q+4jWyOhl7/mS
yHvnCSIbtLbAy2FO1rWh1dqKK3serrL6OuzR5FKhrIT3vl8Fjmag/jlZ1sUcoVWZuaRMd+yqICmI
TtAUxT6mOntadLUehEhvU5qs4o4M59w2KAB3VgOqU8qhLGz8nVQ6bQN7mEizWap53j3uH/LncQMf
R6UkD5CPSU5HzVVrPKe6OdHCuVjuxJB/Aj3/fqXvGNGrPc+xJ9HQx10os9CkIMDUk2StvWDa8HtC
q48BmzdDa7D853K75Fne9sPgzoKxCM4K2s8UmLPrL91GInpOpgD1Ik/6rO3pJVvLrrSt8aRZwKHk
pFv9vtc79vNK4vx847bBJQIajvIjlV+L1WDG+3EbnPpVSrLtQGG9aX7k7egRE5+09eLIlJsMw/WO
52edx4LPRyrkhy63N84BYt/qKTYTT38YA2taaQnJafUg7iZuwUrdhqQz0cy6/DBTgxAmiS+xrTu9
x8crxGo0+jsapEPr+v5iDmtxgyjClB5+P/NvSojrpxI0tggMNZTPMe5ifp9Tv1M5Ma0TKjvRs4y3
CXv0iq2EUGnDWZgc4xreYMow2oB/mBPxH15AaOwO6+jBf6k+5QUduHPHsB5GE8yGTcNnn5k0cOFM
ipICN+cf5ZNgF+vA6g2gKkQb/oKdmOWF0KUo4bZaKYvwylEURT4MRYrvpPSP06/BTCj0Rp5Q6QzS
7NFRAO2Q/xSOsQMbePzUeKDpW3DSbhPdTKYIEiMkBADl+L5+P2TGfqgJzVAlMCa9yT8OEemJDGCL
TqDgnr7nYUW5TWujQr+kbLdRAUSDyY6N5mDjTWb+YZEnMgiJccbIrZBoFVjiH9/rbMNBK/0JXfaH
33XsBiuCqj8meoG5FVVafFVdvFZuSU6H+pJwzBeGLbHrl9bdY76STlUnPqimRkOEyS/tWiWGU37l
tKTGI0b5AGEULSHdbhMSWAvabpD3ZIS/N1xsTdxIjRB/r0Wk6AdVApKvgFHH5It99P77xm9rDDNh
MxNa1OCyLzIICwFDX9Wf2TqhGpU/eDO2BmeJzviuSsHnhuOJ1AcqjLO7I/NVFfgcjIh4rOGBpu57
RIMterIyhEHiwbcbF1SS+i7YLzXX3HoF7FT/SZ5plFFPYeCrYULr1AZn/1fg8R/1U+xoCzHFd1//
zFxdCZqdaG4kkV+HEATSCeNcPNmTgxwa/GuZqJ/ZVjkhtqD1DiSJ6q5+XBp1fuc1xj4BBWPtZxi9
OWe8bDSuFuUSH3RbnNq9fpBLZDwqKvnUoAGNX4vDuLm4KvJ4zwuqxE7wZuM/JM/ukGKEhREyVWpf
dIXsuYkIjmpKGik+MJljtGsSmc0meo+dPqeLARX77b9JZxblh7GKOIymC1EtoNUTAI/Bai+A5e/p
YpZrzonsRUfrnoECngDxAlxMJN5n6tRLKXiuWthG9Zi9IZ7fTSsOyL/ORltjR8u3JZ7Nuw/AT4Ez
tUpSRQ/EDAIvVMD4ysO0OvQbdE0cJAdJWd5bNMG3cRH2BeJ2GVERKi/8TGCcZoraZ3h2/WO8B+of
ZqhfY8yYaEmf/mlBd1joMf96Kqh5GeoAIwzm9n5UC3kQY9j7jmIaQZjRbpfboAO0KlPddy6G4X5F
D91ZX3ribkMiEc/bP7mzTfaTFnJlBLk54Ge79oCKxrCOySfvicgBCbDzi0Wie9fkh8h5m4x/8dsk
NHCuqTt50kYyK2rsDFpakdt88B8i0bxxpeDWnqaFV+6e5/Jzt3NuiLi5yA3GNSQ0eTI8+TiYhu3D
X778aTe+na7700iWZLIDvP2wmEJgMECVODf4QqdGg5J2CZ1eLruKJl5ymNYSjZaMD3s4buQwRwE4
HDbRaxbb9rGWKGEMOQ2y29MZqXw7WpfPeWkFaEnbjG51jh8x/Qgem/u77s4AyFBXPKHf6C5NAsji
hoIr8w1xytsBvgq9ONEpNRUbbAor9cnGcCLab9WXyA6hVLrdeI8jaVb09wXc88yvFjDb+6BEeqEG
WMBgbgFA/og2tfs38VQ33klI2qo5WS8RgC3KnNk/SYyGVq0usH/bsCcoURn72Fad6Jg/K1vkFTkH
beSCFQGrubBbVg2af2mN8Q1jKAIbtDu7srIaKA3HdltpLF9pqWbmcX+V9eWh2yymTO69KkiDw/CC
Lxxx/aw0lQwIMcdqgr+yrnsKVm5T/Kx12sPjDVoixGZtL2zvniXUNMx3gjeK2V1zR/9Sl8IoalJC
T6lBlD3y738a0uYrfiMdM7O2xBOEr5au6V23Afh2QL/Ah4MRVLNTzeUknKKCPS9Hw5ad4jStGJeo
21reaGrwiokHnhy0Ji+5S3f2q0mA5rGKrgqfcJatKYc+S/hYSZAg6mj6WXrRaVw/cKiKDSvFrpGd
0tYIb/ciyXeBzW2OLOpY8l2+pVwrFVJFKChjOB98JvS8Qel+eA8qCBb4oVdZJgFq7L6KSNCbleW/
Ns5ooRmNPG3FtWQrFuzlRJ4zqEG/DswW5SsuJiBOe/OtgIbb0VkiuLwTDoD6mWk7Zp2p4DKZuVWY
LMKBUYCDeXkqRSt4lN75P6Mpqls5QBy4oH235hoAdR2FCgxkRSpyXlzXMm6s/UJl6brmqXsDwfu7
ZIafBfoQgZavAYv+BAv9c7vVN0sz8e4UwjBSizGHglYQq1CZif/xDZACNSq0SCV0g4+AnB3KAc64
rt0G+XiDco8RRV7UA7f4jnutSWGVTuwhR45GSitYMDI3DRXYOwCKoFVEQwVm6M2RHELDMi0+1iLt
XyMqvTTWGaktp7MePhi0Izp9ZI2F5D3L2YI8SjYjryTpujgH9mRJlnbIHd1a+Da3N+XnmoDSvD4f
fhSCy4Xlfi6YqEMuFhh0rPY95clhNEsgtSOcxIZbLRlc8dZHQjqTcZ6CfAmw4vlIyaFCj1thRCmt
X5I3mdY54Fj9E5pI7cCTdqS6UJmEb+sOZ9WsMe/t64t/Xcx/MDNwfUGxCA3ThKCeIJ2cm4kRDFT6
0MUpFTBhBI3bjr7m35C+Tp4KJ93kIZ3Ww9fQ2CJZOPVbRx/tmax6DKOMXPYcEhvnUqTpLUrXxU7Y
ZA6maJk8B0iagp51tPNMMRkWWiPvJBmvRc7fVkHrwCMCkaKTu9HpIXfRmi48s66i8gvf2gl3wlF4
ldBRVKP56PP3Hd8Xb7AOJ8aLdjPvsM71Sk6nC+oDez6kwYnRQ+Kgd4Y17SIaucGD4YAM62KyzK6/
K9z/IYuOA/ixgpk11jg+44YYA6EHW7CVc/gQYgyGKa8rp9xUMVAaVFvT4A//UhNj+QW+ffPB6Iig
Dq+sBKSRxu7hDzsUhaAfFGvsn1v52+KNa8hwkmsLQ3ZNBf3QJFvMY986r5AILBWPST5QtO+i2Q+J
mTBOl0bAB+eP6lFw4VCJx+ZvBozCSj23msk9+sC7UZDJmotW5d7FwtWC08wG+gC6dr3bMGMnICsp
HOf8BQq3D3sbvCBm0Jr40CYfY3AELd4XA+i7ezYwiAdRJmORmzkccjlKUyixPWcbze5fMOeN8Jha
EZPxkJPmoDjquTPf0N695C7f+77ojFTZG4f9zuGUuRIFehGi/oXZTNZApID4yNdPTmcnn8hMJIuf
d0ngzHCrGC0X8DkExl73lbv+ut+0AcFI9+mLx7QMspTqEu8J1NBlhqQ5HNcbGL9cGF1tVCLqmODf
srWzQSJMXyFqSA4eeX6eKAG03lLJarkb895j8VP07LPG2QUcrwNES/suM5sTR7kd6l5OsGWxfOWW
1CKDFZwvZv4oewEQJb9brzuOLNzIf3ufj/XOdZBkT5yQUv1VOAe74kkw8UDH57/ca3MQjmvMKyf1
dqmwfiexCRVmw04l4FlYMff6GhXBxQ9yH6Vj5FErtFR9cfsIpezSzjciwl1Psy6QPlnqLlwvonbY
L58/jmBhxpw90IUgBJ4dunApGr1qgoyim6k3CPbsJVsMUEjcxIydLiC/n/G9FwK+KLqNVNCUY9TZ
zFPL1LTukcnFeDM62cgk0GAd/K1X4XNwLN+h2tJJL4n4KcJ2wG4BOpW7yfPva7iTy0DIIKObEr1O
GPM5Z1CQIgWcJjrWMK75v/KfihV40a1GkweFdhswVViYSLnUVH1Pu+AUIr2AEW+sl3EWrYQx1+ac
CMjQYI+W+Oa/itYEjzAr7OBvvgMqc28g1+rGxyUjcps1kg2UvvAqwUpjsMTsE9d+MEkVK+yiJsGP
pNaI6gYeKNv1hY97Z4sKaueqCkcLFSckba41uU1zoUrbCg7PSJQHFPtM/ilb+562BSUmMvXb7DOn
2SZdLzqat2oMyXA6GGIPMfc84yj4GMgl1ygkx6746r+hSdEDTvJsoJjnm8VLj4u7ulyA/F9ne3kX
/l20m7eHjKG0SCKBH95AguEmNcdliMBkvPzVrjnyaBx+NABQujif6VYxtxj/E5qa8yysSOCC8RzN
kCWqkTnVUeBHf/tipvD2aYbfqSHJAdcTjuecQbjEUFZDLvA0xx0kwJSsCg8cteXGXwUiClFIEuYO
jNzS1bp1eeHpo6xusConymIzDYiyEkgZ0N1Q8dg9QbktCSP8TN6d1oWNUZ78Q7NauMy3zgCbrI0B
lwCwAwQ5h5P3l0uFsVt+SkcHRe2UiLQ4aZt07x8AzfrKA5JERARshDOXIM933kommnF1oLEBrFCz
zcpS0vpJAsMtnJWzvJYtzorf5eO7suuR8KaJiz7xbjVmBJ6vRMEc5lyW7Ok3wPnafl+vYebvxnwE
3iQDa1A+JGCAfDzXrNIaiYQPre5dXcp639Hzqz2zR/yHvxlGadjHId6L0O22BbppTN/DcDc4C+uc
CEfOGZ874GOepIf2z8KXvvUPrrc6M6Ac5uOlsoit1i+g2HMj3eyf0WYMDib2oWl7Suwl5bpzjQAs
59noDpRUUbu/3m2LYdr1GEGda5A1+G75PqEjrSIYKECCvULLLX8aOHSoLez0zi26Ess+wo9Djjkp
Rg+sDhiSA/92NdgBIfVmoN1Lda42i2XHW58PsIB/u5ybbYGrhqkS4WQ2JHCAo8P+ULbZ4d7EJHN8
vMcvmAlhhqeztK5pGpuMLj5eejzuadbPVbBV/th0MXRl64c46wl5E5JsMRKUhmfD+iu6IBtCA0xZ
kW6zGZbU6v5hA0KnsiDKmJfjMFNAT2oMU0bDSW8qq26XUe4tQ8TmE5YuXXSB7l5ZNv/3/wqcvccd
GkbFRmA20hFS23eGh+AIAP9EBTS+/C8wOnxd0JywaIlHi8RMhzuwwgajDwPZ0eGjxXfMiGZDiYl4
joDrKo8DXZphdafieC1zpsB6Dsp3NcBVHWz5K9lcLADJnMJLd5ULKIKtuEsPHjuzuRn8ucnZmaZK
W6taD4G8E5yyx8hL3MEqKX/6/Wbe1dF/Z/nt3f7QUaWMQvVSQ0xva3YXk8ZWsJ1+QSWXpMzelTgP
R0Gq2Ol9TGZw9D2xwPMlub/vZeHIvl+3H3tBSdhv0wukxJ7vgOjluTExRc9esi53ktBXuvBdA/sh
pxPkNogHyJGPAoxZu6ktsIa/APlz/H1Dd7Tu28EFGBtZeEAoZw+ELxhtGfY6CoYCoii9pNmXAZBq
I7GuHO2V26rnxCxWv0u94wVAKiNEgxugIykw+1os7xxGlY+ikpU/IPVMMztG8s3wUrdRgcvPV1L+
pDklPV6Igey04S0GcbefEj332LKhYNq8hnbca9PJN6KBoToZnACSnZInoSeBFQsUjgCJ1pHjgyFE
AoBj21uBnZ1BsPj7EdwJqK7ls/X9+MQVBtY2hgSkbreebMFMbfmPsBttkaSP+vZTc94+FwTe2uwr
gfN72PFTDa47CPRfFYFcQKj91G8EYljKtkPi7wt1laU93vqZbGw7QmUehQaGjrneY8yPXK0M+My1
yZ3jQ7Xrz7Fmqh64dXoyOcarQBOz8qmkLFqdO2l0cIzg82ICOlKbyKdfy+6zqgqDtkNa8dzDcfde
CqpNAI3KoD/Y9ZsItEgKElKV2R2y99DSoYLIDUlLR3BbRcAyWHgDzmPM+tRn2U3p4g+F3iKQNHxb
6Yi4Hel7RhFPigcjN6Vj5UYe0qruktW9kyFBhhHPF1wwA7SH8/JObyh1eCmR1O1QoddWxvkvGm8+
cAQ13DGAzxx+ddkYq/LlYphLL8s95QbVDpgWQRaGgeBz+xVXmS5wBg4/ejMeMIFAJZOnmgg1A2Rm
4CX16LTR7SV03W1fLsvJoCkYuUYWs8/Fqt0QgFcSSU69N0dL3oam6Epmvhnt1GSwbN0MARwlRY4B
jmbumG9rqlsL3fZ3MOnXi5h5+5FWKrXMjyy4QiCJm/VubHyz2UboSja2Oqk+k7+eSJJ9aeoLT+33
Bq+f9GvZc22rah28r5ANhQM7oPz6ivLqnw9lre/hGhL1iO621+xYPLS76V2NwAxPBct/W7A0t0HH
9SpmphUTV3JMFcEqAAn7U2Fm30DK9+zR65+4L30ln9oEFbvfZYp3TA1ad9Evj+sGP/EbQPHDnEpR
hOmpE480CqaI7CsM8HZaUMVp+4dYIx88Cb/Uh+eacAatLfBemiiwAiXXQQfVXbeJl+Dbd2CJyARD
84FXE4C81GbmXW0VLQl9OUNQfwGhJxk83bUSJ3HQcwRWFbR/ctCHC5k68sg5i30gt58A4pEixYXA
ZCeYn2vrJ0f9qGaCiiuvbJKLCQSb3ZPhGG2nY5uSirPfxMXW7TuoXpb9RmkDSdE7WMipVIpWqRRw
BpCGdGtUcduYYHIRAt0OkMw9WPIAoC5XEsjo6hFl5owC/Yqh6vAHF/vIbx3C68WI1yeQTBjxmTZY
DKwuEHxxjyghgKVrD7GN78+/aCdgYUHLF9HdwlN7x725lj179zo9j4Qkh+z+Jfka16YQWBWRD92f
D/1zcgYEae3q4qkaiY+aU7BgfDEcvo3Cr5cws0Iduo/Kmn2LwjLO0kuP7gFpqzhoLqeDxW2P4rFc
Ygq4RTAihwXEBOa0IU2NzN71iXcAEF2CukBqp3VG1mrYbGF6901jJYdhSdid/QGmgckv0HC88/Pn
3fdBH5QXGkYF7honfJbB9eiJHeHPh+QltIJ4Bd+5WXrM7+jUldCZeRW5MMv1DEJBpOUEK4HoGBK6
av6Uz9pWXIl7BTTcYGDINgJL2f5u4e68K6g3wJ7orN9JBBjr+ng1YxpKP9MzNF74TrWNXX0dYFz4
u3gI6HDMnyJTcaM/yXN0jp2lPNI9jUaDF6aroVwqACw/C4gHdG1emrLCw0nzB3BroxNHEcwuReqs
idFEy3pYEy9wdBDYpRbM/HPuLPpStx4sHnWUXIBtBBQY/ZTXJ9C3dZq3HBZRWWloxYfsUfd4V8Sc
oTXrVBAwmuZ/cGGvZc7fMtQmCk6BzNrTzqAQZB1eyklGJ30GVk+Ef1Tfa+uc8v990vBa8OxzgyE8
MoawRrr7mB56k1XY/igbERla3dUstD/ZxpPw1G99qpgLmnbnIms8bLiOfBlApPNGFLQqMwoSDMD1
H/l1eVaZONGudHQAjUtafVcW3inQ2aLABST99TeNsn4EvciIVCRmzqEmzb0ZvQnQEfL8i/u6YzOQ
YP8na6Y/3JTEICyHLKCPs1221T9Dm2HIRVvcU1Qbtvw7vzBg7058zZL6/2TOLo5QVKN4ESCzsEJU
dwq8jKHJaLmkbbhryVpfzG4v7XKmsRwvsA5BlAE1vLsf/FMSoIw0ukDCmgYYPgWarjt3qZh0pzfw
ap/zQcNF1itqO2CfmCvUWCiZYVoFlc/5JjYP2rEB1ePvSnrbpqaAwYR1XqDFHzZpHt80qTzFohEV
8LAVm9u9D2b21pAaFe6qIc74UT+f2N3MN16yB83H05l7CNflK7hMnd9XcvuJsRIASMFmB8QUK6hc
q3DSl0ZV1inQxyuudfQjD2pi8U+rENWUweHSO8nHgoNx20YEkciaYPeMtxN4zmuRrXFJBn3AEPpp
H3qD3bsYNkGF18KTP0B+vGSKmKt0FVXMpM3uDQhmfWgwpLU2fOoVYMeOsKk30w7tzAO8u4XzvFFg
Js5QmScJmjRAg643pyGA6visKqgkgCCgBQHQRL4xYCqG5nr9eqJvCCyXKr63ATPEIh2F5w2ROl6X
2Wf0lVr06+GC5JMb7/Xtg/opumj3W/NIgKEHrzEp7hQXLejxLbL7WywASajGsYhZvt7tmAdaWJc9
tGePCnBvBoyXQn+AL5M42rbw6id1VW0Md4kJ5JYaYCZ4pkNKyV3yMuugq87rAMHTPvcuUF9bOhck
+Vt6FSwVinItHJuYVM/c2uoAGX4bAQhW3EV/nb1ncyVjsxn+7znMlEzFvKCAV7GctrGUlXYG1nOj
ggtFPJeF2diDhY7LVeVF++SZYqrYgs7dkQ7abBTgUYIHd6w889jjUAvUDFPnqfqov2oeo0huqH8w
IoIXAkUkc1qLAuG2uo1GsgXZd/T9SvZMA6q4HquugmwwiH9lT7WXHqQN0Gg6tm2UdKJSRcpH/nlB
LPu1swMHN5EKTAkUDznQ2TXD8CukfkuI5TYqWG8ET9tMG8Pi/jbmiIkChN8s1p1vdwqoDkOUgpAJ
kAN19jSFwiUatL4oWRXH7tbRrtgVj/i2K6Sl4MomaK/qVtrDwkZZrHu9USYVPNMCLyInNHcx/LBN
hRSDC2mJSAsFuj/5BqntLfrUTExC+vxd2m3gjwTUT2kzM5K0QwMSpAp1lHGVWSD0emJ8R9quX9er
xDUeQfZl9VaLNjnJqU+RWS5mltlNudkva2dgo+LR4jWL/dW4KCI5a0skekHFzvI9qltt61UAnKML
set4IMKf2F38vLeXCGEJsrz4wKj+YiI3FvYjB9OnKDL0MGZ0PCrggD+C06RYqzHwfpmbP6NMus6d
0UxcH9DtJftxC5Ji2HG4kWg6RboZWKFr4XnJZ3yaZJiXty8i9BUMbuKMh+pFttWzSt7KLyS6rMIC
ut1BX9JSYei7Ijg7dJQgsXmwUGAO8LwimvJpk8sSVLtbM6aA8QiXnSQyZh0BOcK7/mo0cyt+1J//
ewQeNv5Dsj4zXVNiTEHAJCv7bJfuWxvwQ+uQ20NLJrRVsEvVvPfbuiLKUkR254MjIBWBHkbbOkAs
sw+eZlzfiJjqjFl+GCCOEnj+JlkdkpuL+SxmjGbHC3dHR+MK0H5gAmAr+aFaSaSqaREKJZW34zo4
jbsILh7nBm4Gad1SUHJrGjHZ4Z+0uTOrFZjXFHJ8SVMvRNdD6YV2tEWsaQfO5ChOvRhf33HoIBHM
weh7QkkWjejX+9O5SbtgyiS7OpM57lJ0K3/W1mj7z+ErZy+S77NfNz9OHVQK2CSGRQB7di0uaONU
vKRdiWk5loDGT8Tw0SN/UHwWvHvlEkfMbV5aAb4dyEE8rgCFiHN5mF3d5BhZAx21pRVoZy2ZYpzU
hnsE69PlD/oaqPiAYWnb0vGtpCbJe/aVLOrQna/6cxE3OKtaHbJOhV0cAuQeI4sHqGyVo+MJjBqy
SKs99zCATqQ1F16EO7rL/ArMyuR1lqCePbRowanSZIJcDdW21SVDm9mreICPeRB2lRk/8y7GEbCm
FvQrosstr0i1WcTaLS1i5u2FfpELcYcv0NqCJ2BQHJDKonX5yihGQKkuQxr4qDLnT7x9DN6b9dPC
IbBnb6ZxPw/hmwr4xwUeJa3ExDjIjz1M+3GEU4SWmuGgJ6RGvR6ZyRxJ0GfR9k/xs/rMk8tK3HXU
MB8lJzOzRV24cwHg6SFNDbg9QPHzRsNMzZtsyEaUu0/NU4N5JBgc5VUHDsXgg7xrFoPyO2/ylbyZ
kcarmeuXAvK4lX4cLX4braXCTJ9LtFYJbuzE6+Sg0CX8rHTH4UItDIMvQIMHxo05jHUa416ROiDP
QP4lg7lFAN8VHC3rQzCRNbO7Y2BJaw20Ikjw6CRexy48fStbYZSuO2xGK3cwktU6i151ztH59btO
3AmcsaZ/q9NmF6PMJk3NKqxOPdahJWxEQF56inHshT3a+c63ePPrd5H3vIQrkcxG/FBDWSnUsrlA
pHZ+iazJBZ/tq0jDvSdQ1uLvkywkshfZEqr+v4te3O3sBiqTUTeVCNHdl/YwvfT7d7hhDmazrA+Z
M9BkiefsTkCL48WUMsbMhR6/m6Y6gWEO5QR7DczwARDxOCTp12hV1h59988XMzgLyNO4mCaIMTwL
CfrvDvDZhUf7JMr+eNRQfp9bW83wg7BWOyTorRQAEpAJWd84B68XAR1X7JcLEWxtHxFjx5HG6XoA
jQv6J7QkcLTqZNgIFhiGd7p5KciqfRnxUfqnyfHJsTT9bWgtGKjb9DrA3mxKji6wrlykVq41I4mD
CJAbrDd5QhppMut39E8g+PrbOQm4ON3QUw6ACVjdSt3991lQCAfGHXSxrBsU/uO1cCmJuTpTgHNH
D9QrJmoO74NqKrWNpz8n0uF3TbxN5kMaun9B8M1oYVCiv5amqWoexkGPWlCN264xdKZG+j8vhcN4
U9TPwtE09KCBVYnzJrpWPsfVUhf/Hc9R1TB6hnmOQNrNqRHkfsjFoMe49folQ7ojRFQWr/3TiOYg
a2G37OxmiqgDDQDSQRBagaNl5jpGaRJ0Ue2jc4HKtD9fZFDykhED2p6iTetKdoaEUn4yQHePwujB
cA2ny9HnphJM820AAPp9OffMwM/lzBtm1MJP8pozMpp7uqOimhJYydZfIbcQbqR1dF4Egtxxe64E
zlzL4DJWZRFj/xHYf8EXh16zY7vSIGp48sGKUTqfC1u8qdMo8J3/nbg6s+vTJfOlPoHEC20x0ZKA
KWEd2wd06qJQIjqJ+bu8e0b9St7scQ27y0XPKshrzdaTvKmnBklQc8/3MuXfCrC/YjqjucMnDpHW
ga79D6b9agGzC5WHdaH+H9K+a0dunen2iQQoh1vFDtNp8syNMMFWzllP/y/Owd7uZgvNs/3BgG14
AJdIFotk1aq1muLnA5pdI7rwMdX9CjYvOFR9zeShRQ3mrv86alwmDQQrEi7wLKIpOKK4g5RtghvV
ZAl2/YLSyf0ndjKa9/EgChFNjxv0bBw7iM2xapHXEYSIAGIvaegJMhCzqHglGOhaHbS2hhOL74S5
M3K+3mL050cOuPJc0CaYOSLl0wDlsdN/VwSBdVCqonUFaX/8RqVYZJ0LFXHoaqvB8QXyoT3oeWAW
pcdg11vSs4S9jKbd7HGVMJv9rl9qqH0hj4QuKDRikZady+AZDOrISUVTW+IO1GVgFdbXifVSvBbr
xGXFrmVjBEUCGjq0YtOAplHyOzlqMc8c8qHzyrDITSFbzw7qSStmaLp6I5ChnVmj3DhMtWBWDQyt
ctRNsOHM8JDaUWSqhzd5m8eMbXsNcqXMUU6EjpdKEFDUxZu3tksgFKAwoaVo+UHGyLq9Wa7LU5Qt
9XLVVCEGULGDrWHTOZ/jNvHQF/BKsOOcOx6Y2aCrM4cyR3moIHfgsCJDa187Z/rQtj3InAA7k0Hs
ETy0Xv10Yu7Jq0oqZZNKriL7pA9CAZv6KVuFNqmFTVZ4B8EcKQNdQQuKztHD/Yp3c491ebqK+MS2
DIpjUv+CGAcVgQd0kjVTDdvCl/GdfLj+TkTRsXNHpK83xZq5nFevScoe5alK1PFJSZZT3nEAFg24
qhAetAr87ch5EXrM1kp3upV7t/3o6tpC2aVcth0mI+Mq2AXnmKvH5ue94vH/H/0Hy+Mjl3d0SUGh
gfKfFJJHoWD0iHAb0et+ZTuwggDNloHgqHb6j2j9EW66Lbqkbg/v+nLyM74/dikfMnJJiuUYrSqE
e0Ilqoz+Xf1ZOwJAQ3lqPp1YfenSYsxBLUBQQVkF96FWsp+BYc0jxHJyOzPuGucgrCfrcP/qQzWA
9NVoe3G9i55+qeb0BgYEM3C9cBuBfdN4fGLmUkkYuLgrYvyQWiZ4IiCLFFqUkitioUhyuQYNORpd
o9WMe6lsKie0chcDSoDVHQ+imvnY8awAtbR70d2CPjEwAyARSHlWKKME1Ex8jXJ2r6/KI26FlqMe
UKTgGbeVxTGeWSI/P3sCRzw0MbIRliqnh9o63lq5wRjN9Y2MzCOuRADWE8K3H6TgmY1Ez+TG11TE
v68RGph4YngawB3qWr8Ds+eM8kdo7gezAOODthYZV+xl67ggKIhJ6M6m07fQusqqbsQqThsxs3vJ
KvGAswQPHnw/eODVUMyQc2DeCQnbuYHWYpvZm3VdCCJzAOg1AJgiGsVojqMuj0IhKdDEq+6aD/0+
yAB8j5DhmL40F83bH9JsSu+1EzzywKqVX5Fr9IxlWDr1oIAJbXTiVETn83KpSzFAXrKLGitDft4t
D2jsdZUd/92iAlWCPkk0/uJMv7BIOZcmTp3R5LD48+oHxehwNIAFbUHDVrOqD9dNYUTh92x41Msu
K0cVxAshVNg99RTanRPbXAqy8YfJ074ZkXFhf4ItSwCWF5lszCh1ws1Zk/I11BpxwmE8EFfJTPjy
iBY7dTe/MYwtBEU8VQEfhimU8Wh4xxipVRmA8xiPJePAOzPoAsFYCEGej9iMPWxdhj0S1qmwd2GP
Om4SX85nScwA2QEw+iR7hFncRY8C0lN2Z5itI53IwVOaxV30W3lkWCch/pZ16tAZg6FS5xzWO6sg
D4j9Z+/yKL7rNv9QfNdW+IthcOEUR0YUjDfgmwLggFZlEDmxmjmxgDL2DsDvYaN6inM4HlAPKFcQ
OfNSc4NW4A6piL9oZCQyxGe2qQ0y17UmtgZsF6feRD3A8g+J1zu/O81klUSXVvXcFLWqELkX0yEs
GzCn53fhoV1xO+7EKvouhTkMCMKyPDKMaPmlrLRaKwLsXBErM5hsWtDKoJYPppd1vXoL3eLV2ImP
4f20jXGZST6TieG81zxmPzP65wOoKFBnczcaPPkAYGKnkwpsku6NEHnivwG+MmsndAF9Bz5V2IAS
19WgLRR648Ewn0HY7zBci4yW9mUkmDWUFEAigDTbZcRN6qiaI74GeAWXF8RdZNS6fYjAGxAuA3kV
2R3IBHmPtdZLL0XQCP4xTG2inIP4VTPCMLpf5jWPw50HbIpwWGEDR+VfqFuQaf9jkGZg6YMmhuA7
DL4Hm6Yyf+WmiHWfgaOcbB75DjA3MeZ2KQSfWyRx5OxSoYxV1ikCLMZ3vNX98h/TLfcOmp29xKpX
XoOyqMFRuzRV0X+ptGQ23XAN1O8mtzPPABYKg0vQWg0pjZX4It/fHuHPc/7ae9AxBT481ErpUr6C
OmGranBl40HdaFvpBWwQaDA/ogcRc8u7pfUCV7ZS3Mf5FW8Lb6wy4eKNAa6L9AbypUDpUMdcaIwp
3+kYuOohCWDF3yFw1fvoyNmpg+7TNQvGuXiGnxukFrWLdfDeozJC2jCRlh3MlzfRbB6mVQGy97+Z
3rPBUdehpsKVtfZhq3B431HRF5eYPArRoN18IXxNpPhz9I9f5X3gtHipJ6hL8/+9FAjAKm6FAFxB
RANYQ2qnjn4oQANnxu3U873s9+y2288Z91PNAa78ITiWnhzgWnF77NcdebCqKGRJwfwJBAWdtsq1
2RcSqQZitACljZPtBm+EQytmDgE2dO7zyHljz7IIP66BMcQwWFVQBAJf7xXmS6qSselzPAU00Rq3
1Ua456zIUdcg8ZxP3brfZBA0GN+Eb5bo1dImBopUN8CryfMogZFb1lm8GOuC0J9M5AI+ujG05oJV
im0st5a/kh8ASdqEMq5THfMVTfyI2sYAQxvgVwGgFPNN+ZmM91U0zQJe0bYG+kr70HiR5pii5JQ7
39ERlgkxMvM6vHCPAhIaGVHQ2CI3ST+6dHVsdT+FWekB5H2pq71Khu0/NO5sTWvc3NxmshletXDc
QcEBrIUQBiWa71ScLGaBTwwOF1Lea+4JLw86inHy5qa88u9QyrV5m9/ihccIlIvejBsr8GRglQP8
iIoa04yqftaOJP8zvwLnLn3GyOTto037oq7bU3mvBqbwiwmbWbg4or0JmElNVEgnCnW6Q5F30KZS
QxZxZ+wHsOq/JKtyFe3qTfokWA1UvdbB0Xf8X0a3Sj6ZwfkKtICtdG6eihxSEza8Qcz3brFH7w24
GfNPHIIAMjarsGBdrEisv3RjCXoguNbhBU3Yx6iL1TQI85j1UoNnNId7uYjfG1yupL24MVzc8wqv
kXAoxcAJb7Q1UjKNhcQMK4D8FF6vPgMwJQMwVR45cGrS1Z7XWy7Bf86je7WykENwJa/Hp4CraNUB
khWCzD3xcgRsDioaypoHF6y8+wufA84eOFlCR4ZvocW75Wn2B37UGyt4rr9UR0B3xUH1UHb5pTn5
KgYPt7CZGHTNC+fxpVFqySPFACU2Mdp+TWgS1Mx5Vd9FOLEaF6y8+2nF2NDXoevCHk3W2JUiEQqE
vedyrUNuPTtxpoAE592LgYJhuxN2p9sWr7fUpUEqSE9ZAb3SFAa1B+mlRcsEiI8fc7ZMyPXl8dIO
dbEZ+bmNuwl24nUNGPBdj34JF6QLj/Aip1hPLqpVupP/vP78yGVlFhdeKZf2qYgVqIEvN2QhB8dH
Vl7et278ljmIWNsRclbkuqHBi/l1tN7/Ho/iQYRwWvTpY4lZOdeF/Njlt1DnU8HnseS3+JbguXOQ
WQYHNzqioJ0G0tX4s3ktnzkv3j+Eu8GKPRb3x8KF4NI6dWYYyqQoCVmJaaM6vqenpgGkkYBuStIW
r38lb9xJXzEzU8SRqDCCdlFcBvDuR0LSoKIZl40TJ7YII+p7breg2TjUL8K+dLJ18V3hXs8qz14H
a7DZ4p4l4JxCkZK+5k2GWHFKZpDL5viqQUcpc7YtLtWyNYOmktBP+C64EJ4QTs2pMOtNzkiDLk30
2Reghnh5/zGGShqTGV/ArQAyr5xd5rSf6GrwUlCuF1/+Y3McXup3ZiPNwrkBuyhKS0AmIwlLBWxF
k7s657DAqM2+QyMNWkPv0NkM1g8V+FdXWWIxT8brewiZ7D8mqTApBfM8JD6Gylv9WlgFna0e+xZI
e8Hi3lRQDsQbcc8d+RWTz5d4K+1WoLLBL9KSig7dy0kWlXIKpdZH9sEb78Qn4AhjG+wxKxxHHpLL
ICJ4qL1h+/yfoybG+8cqtYNnvR+nOOAadKXmodlv49/o/0WziCl83za0kFcgM/vHErVb81xtkkjG
+DLAcvfta44cNucUaLqDSGzrMXlGSRy8NZ/USta6X2pCD3uQl9sreJ5VzmsPRYC1/8C7H82KqWSy
cDBcDJCKC7I6Rn2vwaD0BaaAbDfzljiY3WvzGMxMcb2Fmjd4D/H8Qp8CrpFXBX3gD1GJrrBwU2q3
r40nvuH6sNMPClBWjJVb8kwNPZK4qBKsAl3Lgq5ZZcxZ0IJ1MLiXHnoboPL2Ln6F2u69LDsd1APb
D1Arsa4QLLuUx0S5KiVBArvCV+KEz7kdQXNZBKm3BkibJe7ldyRdeY+0yf/NiIFmBwMIYaUzqDdu
qIqdPqUazthNeSd8N5DGRAjinwAvC37dcbv5IwUDtMTi+li6pAHniGVF9yDqLDTKNo+rgQfJNVzo
MLqhVQFOt+ePkFL6qlxj3a2YErYLdVq4EfBzaNCGvjXIWy+jDpcqvTxU0DjtPvTOqXpn3IA3U/LS
TQTKctSyQIADbm3pjTHDS6H93C61tkJex4JaE7ubwdMO3D2Ot13RWe2udVqrfWMJgC684TFQwicC
qDZwmTROW6qFQeO7qLWMr0k2jZfwQbjPdgmR6ButAXyhHMpY/Lawec1kjHXhKkzY+NGMAU4ZdKNS
c8zHYTPUFUw3Gth7+I2fA8Y2O9MRvGQr/SHdSaWZHZjPjKV7A0jJAEpHWh1tE1Q8koq8SpQZU9yC
qhN5ZNN/CNZv4c5gi9CQWErH2jNTMnVBiAfdCPwZIyyBUkHCb698Jr+K3XQAV/rkyq5yTFz+PXgL
2SiqRUf6M8qrdZ0GqejIKEmbFLKcEJXQ9vnq7cm3ii17LRdj0pk56pUh9HObQpEQk4ruKAFSbla0
g4ySJd0TlWntLt1lf0G5T/TnkcVFCRztjshSXG5SsR6BKRbjFiV9UFRDGHmlmKM9bgcBxKR4xSvv
HfRDQLB8Go8M3126D52bpl4b5WikOUQtWtxKlC/RyQtkoRIiPX5Ad55xgtS7FwBF5js5MxguHOCI
vkTCA8kvJBCobSOI4SCOAkxPG1wZ/J3gNiBawEl3RPld2cir9BR7t4f7A1imHBk20TkFuVrgNmhM
niGMidBHsNk+kiJwgZ7lEje/ACKXuH86pIVkdDIXVZCNuscP7kJz2EpHdpsH2Zy3PoTysyoBBGtI
8SHKIbWek20amplqia2tQ68GSM3VB/RqK5N7zJ+kdchiHluIWBfTQK16MdaJMRRkGlwI84Lo4LUZ
rX4V28a9cN86oakh5Wzdnvtr3LwOeCLABUA7gCgddN6XXh7pZQIJrRSutsnvdjhv+2N8hJDGI3wc
1F8m2Pjd7puzTzGee39hW8Aeg4gRiOl1hTqOBjXnxXjKWquqIeWerNBG8DuCMGR2V6/yVa5bR/FB
J9lWsOCtpvvb1n9K/vRikyrJz0UOfbZUpM60KQimsMX7KjdDi9+oGxVbXZ0goEsIpZO1shvcfbx5
O0IlDjzEDxAgt9Ot4lVuDq5FMIszSYIWgLnAJ/z5Jjqkl/xQ15LaoHB1eOWcYCOBO7Q4pS9orQNf
Q/wC9lrnlPCmcqy2gQ24PTrebk/L0t3kh2+RyLehkZ7ejEld5lJmQLsMHFDyRgI5ckjY1nrkWcAU
dJRMEXe/2zaXMhoXNql9N6V+X6s6bH4GoAS+G1/443TkXyv7DTQogEEi4trhRt5i1ldMJtGFw+XC
OLUDBkOKDSPvSUKD9LkUjj9ZicdBsGmArIpgRuDw1ZkZpcWNR3gt/5lnarcHYLHwywRmudUM7TTF
LDZJgopv83VXPcoHKKXZ6k5DBl5kVpsXA+65bSrItxNuvJOE+ZYOgjujko6L7+e9CsSnagsb/sgf
DEvyZDBFJC8PEGk1/4KuA3Hn/BOovd/nbT2oPj5B3EkCXKx17mdzdDnrZ+vlbvZaetpGAm3EbV9b
nneIU0H4UoVMN/3iH3t5aoIe8w76NrhWg7jamf2rBG4UDXmdchtDpAAvfxCK+tbfHTEQxkIJAqYJ
YvAy3gp5OsQRP/5kVwS7Wk0IfZ+Y9e1X/lyav1CBeJxMEM1b6bPOrF0unW/QBEPTAQSbDACULo2r
fV0n1QzjEuEWMkyUbQ/ZB/QCLOWE070Gr1FvFW811LuJaPqaMfVLB9y5ecrlhyqKMnUkYwcFydf4
muxidA2XVgCVBAgXJR9EpD47fN82uxhUNQhCEF4QAmakchJaJA0g8EchpAbH+qlHplI75KAVLdfJ
agDNj4QSuZIgwqGLGk01sQOOkPBJZpKUXAcaMBuASRaqCRIINOkabtcUIpCVKKWKiGivLv8wQriq
gMeptpEA4j28Blb3CRq02+P/OcguD7pLu1R0FZoo0ScVq6uZj/omvZuPjTMfevcELin8WwdZjA7/
rIEE33xUHNw5XhqPA9RRcWqnXcXPggWkPc7A4q7APh1emKQb5AtufSHll3pR1F0pkS88hF74CD4+
yPXp4LvCF2xLQALBhbDRTfEeYiYhiOl61qn3U4WivwApHVz0IWRCSPoud4acTF05iAA+aoeD+gbg
vVfboNgwa6ChrHZbKiZK7OvC+sIl1PwNHTneTWzOTRGfWPDBBX+VUbj78y2Uv6ZBAFCkgG9B/Rlp
fUA4fr0bkCbwvxEmEZtw+8WfqlkT4k1lzbETFAuw7otPoNu9C7Wv4lTBJ6AwnKETSIQou7r+rO3s
UzGl7wmUKOWLz5HOIdThwYcCWMvwJt1/oQ/bLdapNdiJzWo4/tkgNxbJoBxZnrGxEh5fJe6ie3Q2
v4OcLNn49lduRp54KFDEfBlQr55cPHlZ22jhknI5J5STZmFTGD1ZFt377OCDq/ABNeT5BOTU24zO
0viElI12px38vUYWicXKfB28gQyQQLSHer2G1AblorNgJF01hKAK4+7kdrKlKXlFP9BTzKXvgo+J
T9Ge0jLLAdcJVpjFy4xQapDQRV2TlaTjq1IFcrasV75kJoLXQ/IWpF6ipc4AnCCaAvlzO2RdHxSw
SUr0PIq1CJVUCULuJi4XCTLYkO4V0a6zCVGacRot2iDsGUjj4hdPLeeYVbNRlBhXqgbbSvTEvlyV
5a/bA1nAR2EkZ1aoIy9u9TptB1iJCLHqhD6EIrmv/PHQyLol+HWPxHxty0QeslYe0ZfHAj1cpxIu
P4BMwxmKxi+RYi4yeG2bTK8qGnrGOfripHLFd5VZtwVj5ZbOuPPxUk6qZEI/9D7Gm4de2z9H40sb
PffMvOJ16ouMikhPGehfRF2QGlUWZkLRJXgndcn3zOvfmTg5oGw2pSa46+WvHi/KqANGqZOijSwC
7J2BND2vGugRqGEM3rvvUhd2Ebrj5DZnKJIyPk6n8nK5prZR4GPKh9msou2se6BFMxTUrnkoYLPA
jst+DLQqIoIG8UnKj0WjbfyATEWuT2aZo5eUK9ZynjOgDIvRB7fWf8xQjjzKwgCoFMzE/UtbHroZ
l2fZ1VPdmtDKOFta3Di39w5rYJTnTq3gV2EPi3w2W60OnSt9EqyiHSuGz7IMUT4bhGopCw2ZQe0p
UfYAtJtlzIJ3Lc4fqkZ41gkkm0h5rKwlZSQ0QMn7YNRukpch3gdTbDf+xxx5CirYjcoikV7ci+ji
0SFbAF4rmpQoLbtO9QlOPlJcvdK9oYHK/G7qBPcvFkpH2QZtYOA11qiFStpJnIsEdpRmsmZ5Hc6C
03GJc9vKYiA7s0KtUqbLtRajjwOU6OVd3kypG7Tcm9YCjyeK3akIYlZ+imWROoUKyRf7scwBOeh8
t+jeKgUYeB4Xni7YiHGyvj2+xahxNj7q1oee6VjtKljrqzUnPMX1RhnC01wPdgGVV0mPvNv2WKOj
HDLP5j6OathLm9HNNOlYqo0p66kTtfF+LMSUscuWvfFfL6Gjot6KqaZF8JJeAIJzfKyb35X2PXL3
t4e1fOL+mUeauAQYyiguc9hpDfG9SUCaUsc5t4Ua+J2YZWjaGEfVycG+avFlBkiF2P/m2pJFasAa
rXh5QDURYpVARltzrqjbJdCzXQoZAY2Vz1hcRjTLYd8BGQyOpktDhqhmojFhGcNyl1XumJyEEnnb
+iX0V7dndtFBzyxRJ8DAaUY+j7BkiM8tj3l0c2QR8trsEt0ETcXf+AvpKSUcJ2jnpKKKzA1pG/Vk
HStYigQ7g7BhO4s7NR0YlefFxTozRYWWuE5KvgQpgAXswoMuDm+xMln5oK5rxWCMavGsOTNFxZQm
5nIIhWES5QB1HENF03z3KetMNbLrMiQuSGd2qGgSy5DX/WkeykERNds5XipiWNo5fKNKH1vI5bTH
WbeU1r7tJKyppKJKooVjV9SYykqSzVY0CjOtQYULvZYhV1ghZQFHTEaJ5mPSZk3+eun8VVaUEOaE
NSUef6WoGfFicNDHYN1m0aufZ+glb7rfMfSSEgM9VDp0ROLGjivfhijvi4xUzO3RE3v0A/Xse2hy
mJ7T8nLo0LKVI4UkAFety6DiClVHKVxOtVPDAXvVX8w4CAcV0AEC5itLlEdxRapIY17DJo8eZwhn
O3Ix2XMJKm1RZiTqF/AvMn9ujHKrtOcKYJfQ4ZJVW6nf8qolR3dDZhfaE+hpUhT4I9YtZiFhe2mT
WmS801pI3JMGMWGTR4esxUSWdhs/JJKpdrZc7AJ+lcQOald+u5v0lTBswvZei5xa3UYBKw+wtIPP
poAu0XDcJIVSis9plOB9SJpvVUy8cvQZ1UASTWlXQgoIfB7QaARDCxX+hDIopKiAmVjrvFHN3wR9
Pt321qWj49wEFfaMQEICHnhhS44bs5G3DQ7/mTsKybPPf/xvpignVY1W11oBG6NuBDPMTg1XuaW2
VbjcagrGzC0v0J+Zo3y0bUI/SyHwbSEQWTw4CDggNGXGc2jZCJHogfgyWgqoASWjoUcNh12XNOiW
jEMrC/xtKeWMJVo6c1VQBP1jhhpLHaWFX82kHpjvxvpR5ZrXJt8XaeuqEFwOQe7DOJ8Wr0/nFqnd
NktyzsctLHb5aIXFyviFwUn7qTQ3EWfNk9X1ufsXzoGODCAw/19z9mUUb3EPbTvS+8gHALihZ5fT
Bidt94bw2EosMvzFfXVmjPz8LB9SpkEeILGJR1EpOeMQwRs5C/z/ll+6fSCYQu/IwnNhnKoaKZLn
Dhz2rPfS8hyffQO1t4N8TkejxoBV1TT891G+DxMcyI7M4QQrHX+oTV0+NNrb7Xlm2qU2fKlpoTY0
sFvPiQklQb4/FaCQE90SKl9cmpmlikKvbAu4Gdw2vbhdzkZMbZc867k4n2C57JyUhwaAOno960Wz
vLRENwkXJ+iSkzvR2dJyw8wXXEBKijNvNy3UfKS2e709kAWwIE4jyEX8Y4S62A9G3WrGCNSAYBwg
E9yKL4bh1dxdJu/7CNI2L4boNe1eL75aFi3HYjA4M01d9bkqkbke6R5LAlyjU3hzjh65EDC2mrdU
SAFymsKIBkv3GaQOgAMHPFK7gkgoZR7zwUwgEuXj1O9aw9Qi1y8ByJAgTNyu9MJhTO9StvnMIn26
9rqYNlMOi73mtaKjFscpmU2/h95f2JoSXhtNafIpCwe+6J9g+AW4nbTu0o8NSTBQj1dg1uCf86h2
Ih7Il6BfMUa36KFnZqgNOLZGMqgFas8699V2ZqXdIYSbul9ZHPi3we9daw+guuNjRwzfg2o0lUJj
nI7ExNW94uwTqJ04SmGaxiEpf1eZzYeKm8j3kzwe645xdC1PqQGNVhnE7lcJr7jWIaE2oqZXcHfN
eEr8XR6sb8/n8nT+a4KmpQ66vCq6DiaqHDVzrbSH9G9yg1Az+WcUdJt8JviQCyajUNChWCeFHUzb
kMlosej1UDgAywzI0XWZ2tl8IKQRp8NKmoRv+Lsn1Pqq1kon9uddrkjeoJ5yiOjgLVEwDsTFoHJm
mjoPISqbzVGPl1AqPJdjaBppbw5Rt+78N2l4b6qZsQcWQ8qZPeI2Z0G6CgUlHnoyocbsSfPoiQPv
lIVoZkZ/CCrVI3WJKBXs267CGia187KxHyWemBUN7pnzP/u0Cs1WmtxCehf6zBnEkpFUWHycQg4F
tLSoMaGqTC1qF8qZ0c6Y2UiELrA4PglzuYuE0tN1QLmEp0iYVmOAz9AmEDz40FQ2De4FDbmm3kCd
Wh3c21OwuFugsMADfQCFHLqDSh6jqYsVHS3k1eilYnc/hqyaGgkeV8HlXxNgqL1c3L7EG38OYQL4
kkHZ4z0YJ54uu9L4N1HszBB91HeKlhkjQLi+6luRDxWjNjTLZF7lISvvvBjHzkxRB76op0XEk2Xs
21WvnvThpRVY5+zyu/rMCOUrudrO/NRiPFoWIEEqmQOQRwnaAfzWinOn1RyRZBQaVrmOaZja/rkP
Vv9QID3JPDQA/cCc0eUur3rgn+rRnNSVVO0r7W+OhrPRUjFA74tEjzkYzUVb42TTDzyt6Rl3l8V1
+5F7RFIUMHnKiJSn2aiTdcsTfTVGoGWYVEcTJOv2rlp0+TMzVGCpRHXSYxVmIA1hduVnXYB2j1A0
xK7vjwxji4f3mTHq8IbYu1bUE4xVU25O6b4EA9wUfDTFzAiXLEMknJ5FaTUQajw7YSjKj/HggVXP
1FDpixiVUtYakcPizIxS4gBIYjgCj66fLMgeQn5ys6p5uL1Gy2ZA2Ql6cBRIaUgr+JPDDF3RoLeU
IFsgTSgNPIyi8FcO98cKFSjypKwD1CVAAdgqK8EIH6cq8uLcYGQeFk8yUBv+MxgqVHSRlgadbiDG
IpUyh57s544SrVq80KvAnlkJAdbcUQFCr/1B7gqYC4p9KIKKr4fkLgvawhoTtVeR/woNdcTUZUj2
2jWgH4DizdlHlOogG+QT5KeqbJAcKZ27x9u+sfwoxlGFrj4IEoJS5NIH5Y4L22HwwfbROgpU8Tqn
DYFxKvZlsTFaG/LTHcAEwcgaM5m4q7Pyj90fuNGZ7+fBXE19gjHPArqZAVXwR9YNZPFaeWaCOiWn
nmvTVIAJCBrbHEZRaisVgVaMrWRMrAlwX0irBywFK9bIqI2g5RBzSnu4jMJp67Hsnuc69W6v2qJX
no2M2gSKGnUN32DRjGJXZznQNY8avPO2kcWr6pkRyvVBZ6Fz04RxIKtvyty6QRSsRclssGDqCBn0
zcytbptkTR21EdKBz/JOhMnc95FUTzfQfXm/bWIxtJ+NijqwVMlHGVZHzK0A883rXe4XXqfuIuh2
/I0hCTTjoqRI6K683FixGg6+LHEgedGGo5DFgSXmaG4coROhyy+3bS2ewuCR+ccWtVR11aStasAf
MmWLtMEo1LbU2hLaOsCnc9vUslf8MUUtUZMCBpOXMCVI3Z0UTFYs348ZCBj4Lvjs63SNbnZnKH2R
MZ3LLv/HLrVuMp9AFzbBdIqI8R0I+tTgKRgHRoVnMRKfTSR1w5DQgeRLZHS6bLfpfSlHQK1B1FFx
y9pwgtC9PZnLzvhnUORzzoLg3PWdIWQYVBo4PSpkfelJzbussqCjLDtUkBfSodcrHsMSgbQZyduv
ilCVSx66ImZFXRJVrwP7P2MCA+jlmHKdy/xIhy0jfIqGNcg4pQSchZ01D1DOSx5m4/fIPxZyy4gd
C4QRSE3+u3Zot700PHJqqs4ZDEcNuDfj341vBK4+8maLC0mVcF5WPvT9ZBo9VFnw5Cx73xV7KCpK
0FTotftRro5TxrNK3rddCmy6l5+Vt5rc9CnWuI2f2n6r6Ke2CDdx+qyq70mtMrbJ8vYEb5gAoTmo
z1JRRxKmEmK+OPPqlAdxotUXaF+XGihErcf8YwL4yggZEWHRuTR0sGkCMjh4alwOcEx8UYxqBG1k
Lk0tdJr2rZF+VSrjzbucej6zQ77jbLNw3RTHjY+hadW6zNdZBMqqr7ReZf1pEjxBxFn7XXdPVXqa
ZN++vVEXF/HMNhUXZL0SW5Wc6VK1SlVg0SGzg6J+p7tdYPPd8D9OKRUXIPIkxEILc0H2q4r2cmlV
0IJWGINaPG3PBkVFhcaI1bSUYKVP5rWidN9CJzJu67d9A5XcyzVL+dgo8wgmogotbIhrHJK83DGt
3Nvrs3g6gLsAnNU8ND1Eygd1oxfbOAtQ+xiLHSdLOzXjn9Vau79tZvm2fGaH8sE2LJPOlxBjpOEF
1UFBcmKobQkgIgwcvrY5yCv5ZtjxjF297Ptndin/EyeuaboZdmug1Oq+2vizZOLxaPs5lAgTsMQa
H00efpUxqJgqtE10zZ2mAW99e/yLy3n2GZRfSv6cS0NLYlnabUq53DbAyWUjGnm4mWFq8UpzZopy
zsxQygGvL2gVZN8KHKeO8bgr3WZ4AV3j6n8aFs24njSJn0vkTRnUbhBGFmwZk8XLjKvnYhCBRpYK
yWK0/+nUIsryqMbaACetJk9ufgH8VBaZHfG20j7VfMPY3YsnwZk1aq2MTktabcRa8cO7WD+p/VY0
ngc/BMx3m5fu1HaMPcgySK1Y0vicXBRkeHlsBtCG4nZCLZp1sc8kR1EdiZUOWoxff0ZId+koYQiw
sYg2CZQUzAmZhjluH297xjL65swGdanwGyCo8hGD4lP+ZEQDmgbTojeLTAT1QzruqyE+8G3zVUsD
QODy/NT485ojJa06OkS1EFp1ncZOkUq+lfeodkGlOzNjw+cYR8ZyBPzXuejmIB+MrUpY4UNjft5w
qGKkpbwPKkgq3Z4Rlh3qggFWl7iMNbgVcooryS+cSmtMCEIwzCzvFY1kSVF+BX0idXCocgHcGoaj
qU+9OptNZnctOC9AtTaeeJWpYr54awUDADgfwAQAzshLe8GgjX4iw5fSxEq1ySy6uwxF3jF8HEEk
l68MgJA5tIvkrNa7RSc+M0x+fnarCSKDSwvSajZplceNgzewWmAWg/aZBepsTMNMwcGOqRxBVpfP
bqn6dqKtCpnFObMYsn+aTDGBOh69l0PR4tgYiwGukYf3SuVEQFTwuCPJTtSzDqJFLzwzRc2aP4o9
n+fEVHVCa4apNryZBTEjorGsUDOXBSE4Asibk4vuDFT+I8A5c1az12LYBHoZTKVggb8C+oYDwGBo
2wGiQkDqPLqbYqsAbbPUHIzUiRPwpEqMc2iBlkgGFSn62YjECdh2qc1Vpn2SJRpMtrmZ7JT76ag+
Nnvx6LsgvH0Few6uGOvgN64Yt2PH0qY+s0ufs2Kd5LHwkxKZ1zoIo4GMjY9isO0Ee4pPt20tdkue
G6MiN4i8kh7XMtLDaZiQsA8gBwT2QlM9ZpvMK7fGbEKoN32q3MBOoF/sg1jl9ics7YfzLxAv9wNK
mlKkynCfeXS7eDtNyJE86rWtCh+3DS2Wsc4tUTsPRI25OASwJMZbhORu6myJ3yoKoCPSqlbdCjQu
FSt5ca3QinPx3Cq1CXW9D8Sewww3ZrGbcel84GNzDEyk4sP/I+3LdiPXlWW/SIBEiaL0qqEGz267
PfSL0La7Nc8j9fU3ZNyzraJ1ith9sB4aWAU4RDKZTCYzI567n8GPy27paI+934Efyt5adZkxCZuT
zGmsDmC5glpitAsezbvkufWYH4Oiku9DLOh94lme4TZH+qP2lF9oGT7uwQ4K667c9oBDHIzh4FM9
6K/NTr1XLmNZ1L7l2hk6OEHtA3V0Q6TczUw+p0mOZkA23QTx5HLpsbXloBhUtpb+B6pBeenUwpoi
7zKV4/AoAodyFLHl+0DaibB5+VijCOvcoBMavcdAQaOrCpJ1ll1D69WIPvQeL/uZsrM1v1Z/zup+
tHeUq77Eupd9ImaU1vjCSmeB0qk5A36mowa0DfcqCsBoVlYHkqgoxU4voqHbG1XqVrhlKsl4RKXR
vzxvrT9iOWVX57SBl07UR+IjtPJ+VEDkjCrFvJA9PG5eMNcw4h2hyxU9T2HVuJI31q5tr+bxyVRM
tDe/tMlPtTzQ+ljPP85P8VaIsEYV7gpKNaGsfOmSNWrlIp3Z5Zj9VbTsueXKx3kkmcUKR08zqGVR
WBgf43dU+8mHhy74+3+CEK8FSZ/1BQsxGJLOLomJG+jzbs4K7zyMbKlEvsbZsiPaj8ukGTsFN3KE
O711bMjtQP1R+0i0y1LzVDM/nseVzKAY6IfRNGhqBNiQvjR4Nxu0e0qez2Ns+9b/+BUxGqZW0lZ5
hVWKR9SsDjXSHcqLZY2XDSVvifXQWvHhPOK2r/xCFHwMt9MmMwIgNvV1oCLQBlGILNLaxEBxI/gY
QYH+rSKpaK0WXbyLYfTRTWmPSI/YRtm/nx/J5txpn2pCqPOi4typqAAas4VKg9SmxxWHq9dBxj2i
6F5t3oZ4rfu/4Qkzl4czT5OlxT6tfzTGbZDuUn6VWK95cD+ZjSSC2zS+1eAEV8zUOEnVhQ2BDzPq
749N2jpRKqnJ2/RGKxDB1abhMOLJGyDBWPvo+nbV2Mb927pFoYfE7GSLJbhbMywSkqqAKlHlb6Nk
xe/mNz496ORS6SRvS5tzRxaeNwaKlW+peda1vMoChEsQtKd8vNDAHlLL+Mm3w94VimAOhUEqBWWU
qLG9jm6bw3zA69Uxv65A05E4eLiFRpmnHwtXuc53au5AZtQnkvXbEAJCYLj6BsFKut5QjCbFFhje
b3XE3U+o6ft4eSQUpDa1N7h0zyBNz58hR+/qFzMF458h+YbN8sP1NwhGhNzolLch5qEHn5WXjy79
MV22e/AJvtXv0b3upxWor2rNP78bt4Pi1dgFi8oKws22Bi4oMy0FMt7TZXcgH8EHOFPwtqTuiFO/
4ZX0FqTmOvP/gUX4dO4Xi1/FKYFhpKkdA58+XNs5AvHgakQ9dQJk7lg/+svgB7kJZid8Oz/wzU27
GrdwsCdmW1FzkU5MQJeGLA2kTRS/lT0CSVA+L0Kr0bEUbQ+o4cbB1LwlwSXN3DQZnLmW3JCXj/0W
cX4N5vPoX8EQ2gZgxVsmMczdLGJ/dNxkbC1yVP3vHKm4XKnI28pKZjed0Qp1iYNXqFAxbKKBA7Wv
PpTA8LL0EEBvlFuPJvKGcbs7v2KbREurLfIZ96/wwiq3lX7Jn3K3dhnD7Zi94B/0ybIb2kI38VV9
61z1h3JV7LufRuJm98oV35//ColX/ORjXH1EB5o8eCzYTa1hr4zarjRcSDH9y7m1mlrBI5Ugvh6i
xW7qpnACs3Yp5DpSWUgoW0DB52RNsZQpAEVN3lvNb3uvjt5p6vO0dhKpAPlWynK9fIKnocrU5Gzx
ssrQOpyhmflOZV489F7fehESb7Tase4JLaASHydbMsHFkL5WoQ2BYXb9HgmHKfuDUmrJgsmmUnAn
KE0vIYMLDJs44/wy5sd83luo9YMA5W42JZkayX4Xi9Eob+J+WBYut3yl92MoPxXYgslxJoPL7ctJ
kVi97Jj+/H1l9pUFm48bLF52RPk2uYDEbXXVXdp+5sTX7S5xWt39wXc/s/1wMToUss3nt91mLPy1
IT59wwof3QcB3jIxYiXt/JAxpAIl7mUxv+8+lBIb5P0gHhSJeYZeobpBEFpZ5VMfHZl92dVPUeYz
XTIUGZAQ8dBJqct84Vyq+K6OQId0gdbNbPT6fyqjASHDf4YkeBFzGPNoQrewq5bvaDZHZJrhrbWU
dfBur43F8EIIXmI0np2eAzzRVS0zF64hlLjmVopipOP51d/eXV8Iwg7makRmy4T1zVri8LjG6VK6
ATOuhlJxspB67cgkR+pn9v+7PXxhCjvaWp7r6oW9Li7q55QwXPGyAjqfdpYfWFsZOGDDnFBwrab8
Ne6NHL3FaLM3M6aAZDxW9DfSz+17P6GhqjGs6Uodp+qX0UXZD3RXGiCzAv2Qg0qA+JDPLSpXK7SS
1X1n/UVZYfDUc5W/QbsSclv1BGrXVFdsl3eoR0jNMDyEHQt2eUd1RG2VnV6zIRyuGefhEb1wIMXs
uuu2i+kidmNMXm3r8ftgcahMpTY9zKw1/kRqnUB7I82RG1Kon+jTg1qxfJ/W9EGfFPtglAR8jkp8
V9qxIlnQ7WQEDOb/24xIL8ODmaE0ALMLwgsFxf7T7ORJj2PupYY0onI1lz/xdmYPMgLt7bPgC1fI
shc80giKyJYM5AxOFMUJMtNN/+34/kIRIiOFZQUolrAjatCc0d4Nhl0U/Dm/J7anUAd7mwq5hIVB
53TbhbVtpAUHSJ88hPNeHX/OdJ8i6EN/Rh7vlPatWSra/uWgW6EKMYOxKDk3E1CD9ndcP8VaAjq8
S2U46ulDSmUpkM3lWqEJriVjMQXnNdAU5TXW3w10W83M/z9OpOhdpjIJAxsgSXUf9LfEvpnU0unL
Cx55LTLzRemOeHOpZE/gmweBbi+chqADAc3Y6QJWkZ1lcweKLNYE+3ma3DyObvoxvGkY/83a/F8O
uBWcsHKgaGRNT8BlE2qvRu1wJXaY7hjp1SSd0a1KdrQf/2dkwrKZzWhbioKR2Qk5mkriRNahsl8V
xOQau0wj9AQbPjbe+YXcioqQwFoEUEEXrX6Kwq1ihBoEgkqxcN7xKXeaNtvxInXHsgcvULGPwuTA
8xaN5urzeditZbQWTW4UFILUSSxhLKBnBKk7yMcHLQ5Ydj/QJIVTbnHhs69VPJKeh9vaEms4IXwI
IkYVdQJcqt6PWeu31s+kk7nJrQN3DSKYJmssey4HgITlH8hZxKk3ZKBYALtCeUkCUxIRaYs/FM9a
tPrgcdfUFmUBAS7O5rGabPCNmGnkZMHv0XJQv+zpAaiIHnuceS3UxdA0bPPOCbS3f5hQkGsv6OAJ
EBOgmWJUiVWimZyRD/hZN56fO9kFfXM+VxjCotU51Zt04cxII4JWmf0YopUuQdT+SvoPQ0YntWki
FuglUdNgmChxPXUslp6WIR2x0wsdSZwIFENvEy0ld5CtqA+J6f8BEU/wdAT9rrLQCNZl+xQVdFeg
4vxfVuYLQjiszWpWil7BONoq9iNkp2reuebwcR5lc//aKtGgKAdSRNH4bL2z4zjB2gzaU5e6xExg
AniLBYk0GzKJqW8awgpMcMLIy8ykTAFmDw+BeadZ6IKnb2ha9Sg7Rt0/NOzBC9uoModkCARyTg0h
6IuKBdoiHECqfcgaJ5moX6SSDbR8s7h71yjL7l75XdCk0pK22EClfROgNMFk+5TcJZkEZsu9r2GE
x+N+nGZuLOwW4Vwcss7YtwPKLHVrV6XE6cHhXEy3qiZjSNvaS2tUYefaaRDaY7+gkle7/0u6C2I/
njdA2fyJ3g8qLy3RANF3E9JnNt55Kou8TgU4nrQf57E2h7O01xrWwl+gCidzwbK8GwzwSYywBFWz
LkaDvjbg1T0PszkkPHV8uh/wHAowVVcmXOsBQ3F1QyGXfddXxl89LPeovt2fx9rYv+AxJYuNIxaE
TvSp+TVJbNQoKUb/mnW4JVBcGocbPZaR1y3rLBj5CYqwcQtulOBCaNH60hyquXMa2RGxYd4AgPyZ
CsJwAoWd02Fwk8c8DQBA09bL0cc4awZoTB/nBrqMgfIetbnTWoHkkWfDH4HjltgoDAOhkyoSY9lB
ZOph06G9jMGDq4EzmcY9qyInKa66q4rKypw2DOMEb/mela/gIcpCUB+BErVhB9aBpC0PWX6c21Qy
rs887Lf1Wg1MOAOLyDSzNgKQhu4L40iJ25n7tPVT+4mNO1IX6O05TMmezr3T9RYCUllF+MZWWw9V
pDtBkEbHiuALOL/OUExFrENaHM7b/lYl1QmI4OHzpbd4XtYvVbgfTChzSWwnntqr1kZCgiWorYqc
SBsfSoRfkk3+v4CjxxeUaoSi+P10MVF4MfOR9OguwGWaot1SsXZZ/FwYD61SOgE7QkvKgfzk+TFv
bhQUbP4PquBblCojo8oG9NX0Oy30CuIiUN2p9T4snSrHc7KMU397Ib8ABZtFh12RKzOG2bTX6Gux
J7eeJMHU5lSi5grEmCZ0bb/VXnGDBVVYjTBXNe5uJjuaPLXmELfXdKip2ehoBe9+j2YovIxRYzbB
+1XKuBG2xqktEvQUpJgmwqHT5czNjivpOKOtAKF2EBK0Lt5E5e/zq7flrdcggs0oGcrD5oEvlbCh
O6UvGdmrEOxi7thIzoWtBjttDSUYSqeCtC3IMB5z8lHfP1X3MX2Oqoep29voDx8rP0uvo+xNV/dz
fxgzFwWkcewRGZHbls9bf4dgP11sqRb0EOHzwBZS6U+Fyj3kHFBVP0m2xuYKQlVj0YJGvax4lUnx
bISieoIR6xRE7ztOFLcqd+dXcKscF1UpXyhCSBTZVZQZGVASmnta6038zVIvBvUyqvcBvRwYpJjI
VZxea8yd+lea/g3mt1ZWzrnMmujg118hWCuvVHXsevQL67HPUEs4lm5fU6eLGOiUkbfsJNmFzbmF
vi9YB6D2gvaa091hWizIFAa8ebYrL2sp3ncY+U07Ksse6luxBrRm6aI1u6jcClBZUkdpFWGCKYQk
a3/yqIMXMzeFJHTq4JEH6uIjtOz7xMn+Nge+i6+S5z/QVr8lN7Gn7XGYPWdQvVcPMnLX7Tn4z4eJ
BdHI69T9NOLDaushDSJHn4+pLrmzbDkI9IJCQVlly21MWNdZH3mWFTp6w5unWoWPSECWcUFnXyOy
3pCteV5DCb4o5pCynHUMp2t9Fe8WKdgCzu8VGYLggvK6y8Z0BkIJTZRWq51U9pq0eXKsByF4l2Sa
8tgYABEnRxBiRIY/5r8j9ZBAdFq5CNorTcbmtGUF0Cf4FH02LWRtTncC5OZznmiLFRg71fJrNBvI
ID5fMMXdTUBEsAgUICQWGyQDI8LNIYEVQMj1ot21e9v22vd4/8y9fgclYC9wA1BwODlzUBvty0rh
t1z2Gl6wDKXMacaXIcagGlXhpxEZM+MiniXn/iYOYn3IPmiWDns/nUrLHFHMFWOYfLqNTc9I3szy
lpKH81a4uWArFMFhq0QZFy5XOGyw4pnKwQxRUS5rp9squ0ZIBuoIBvUhCtG807GMJOvZUCJnaFv5
jaLuG/RZWk9B+NTPjk7Ly9S+y4FvWDs0itiynbYFTyAtYyGPhysUmGlP4TNuhpFWctQxLmo9ozex
exY90+mdFI9K7USzh+oeC5tCvyUyXq6Nbb6kjyxUtSOXr1FhR7QM90+oc6IaVFU+rKr2wpbKCLK2
MBbSdCjj4a6LC9vp+Pp0aDtum8i3VUPlaJzuIKBzf95QNs5UQpaMHkIHZEJtYRzqqJlpM0C4mUYW
6Er9GdwVjfW3j/0WItWxtTsPt2H9J3CC6zIj0BfEi060MoJ+S7GudWVCKw9iejodzkN9Hk2CQ4GA
JYJLU4dWMlIfp9MXgdq9CWwU4o8XJRowRheELQ6F7JfXX5T7IUGnTem/od7PoT8GFyx/kBcMvffc
S690V3UYmi7Of9HWXK8+SDxLFTszxtnAB809qr7/cBZ5cNkRWF6G8Lpq+D9ciDEBBsoB0F4KXTBh
ew4hRQddATxtkQCHaq/hYdTv7Ut0sFPndcydkjkpd8+P8lOj8vu8f8EKvoc0A9KToHtxn3If3BYh
iGj3kFdygqNxF1/NB3s3XGbO5Ni+/QtPl7nz2z7+bg+gttOdcNe+3YAsrdtxN/DPf9hWFIv5YKCe
wNVVh274qUGEXQzi7AAfFvxUdtVV6HXvoLK0vOAq9DVwLy1dZW5+/Ae2pRNYcgobhJmizQsjcNhC
yFIfHOv5/MC2qllPEISF1tWRDjUDwvQ+ePoB7Yw35U3y0v6M3eCBIgfshA/GS4VwEuUI3kXkp87f
/+MnCIueVykNsxBK0RBsdcDQ9aZdGV758y6/fn+trul+fA5crLTiWQ71+KWMvnqrWulkCoQY0iZh
iHceTIFyuJ5u87+Wiz4U82Ad31/KPZq+gsJRfhkP1oO9Z/fc+Tg//K2L5wn84vdWSa6pQR2REWP4
9PbWcs398KZ5E0prw3sILlZQZtZdsDXKiGw2TnnIfaG3ClUhOI1ED2dDsarK5xRc04HfVjtKYmTH
M3cyPTzSqN21El6gpEJNXAtFkr/iyJ9kDwGbZ7DODLyjEehO4CH2dOC8YpXJIATjzh0u13rnpKrh
wCmjT2ev68fSvrVaJwRJe17czNZNJbv/bh0oqKg1MH6qo5VN2NPKBGUrowf+SC+txAuTY2GHyAc/
nV9gGYywh0cTTdmtivUN0Gg71+UVOsLflSb6oXUyXYktpVOiW4ZlgiGHoQpfGFIEHm2NLrYE/nK3
86J9cG/52XF6tB61vX4YLqcfynXx94F+IOrY4SjZtdCBntz2Wbartj3m6lOEYTdJCzYIBbObQg/Y
G3AHxtU02eVujTZKd0I3pzPs1d18wY7n53vrjrPEPBoKyUAShOTFqV1NHB1EmpFgEjpIlrFprxDb
7SCoOk45+jpifosE62/0r/qklXHbbMVdSI0bsCvcxL89ZYAJSa9rjm1FQnT6/BmCH+cHt7VtTYgj
gnnKVHGZEmMuTm1wbGBWScT55IRVycLdpIUZ1MvysPbPoy1/TTyO12hCyJWEdcvrCWhZ1x0LtNp2
re5za3DTGJwU0et5tM25w9BQFaiCQUR8bWoZZLz6sezgcmKUsLVXk5pJblBbiX5oRIMyFhVQnxnU
U9sIk5JDLbTq3LLkDhSonBmyp3Zj+WlQXg5FcRGMkKgw4gNrDGdue7fUoHfb6C6h9OL8cMmWY0AN
JKj34YJAOCgcvWTIQ33omw5cIpZfTZ1r2MFlzrP9FEwHLSO7osh2bHzQStPNVX2f9fwIonCntqAK
QJMrSPa5EfQgezA09cGvpPid4lGL9hVYcbNrHlsjSB0yPLAySZi2ucPAXoH4WKcGThBhh6UGiZRQ
xZdr9QsbrzTbId1rBSnM6I5WzlRcmqpUYHvxF6ItrjGX2Vwdk2ZAG1VtgRm2qRPjdbrQFTcc/VxX
dmp5O9nXWpY5do+Kml3/D+lDsgYXtl2UBWRKOMD7UfnZtcmFaT22WucnaIucgtox+Nt549iMCtaI
4tYrLNpO3TJcqHpZyAVFxWuKxKVpeGZoOmPt6dAwAb2nDv6stnMydQ8JlyL7M/JLZv+RfM1iiucm
X7gP4f0kC9UJXwMlUM+erj4rS6lHJn8OUp8Fd3Xxoio5yJqe6+yPYj1I8DdKxAhDks+EQzfwaCts
FZpqTR2RHvNPHhtEQ0b0hFs6IUcKpWy2s1PUx8jecLeuXGtMISw1Yk2rJmPo3DZ7iIadFV9wBZIu
+g66kU4ZSjzThqu1LYarNB7oNLyuCVuKMjUqmIpytLzNnE6xH+rGgrYndFHjX0Mle/Bc1ktYzxM0
YTM1gdaYYbyU3BUhjOY6B9l6wLzS/JGOrZO214YuOZW3EZHjhpDZUoUqjA+lWkaRtogtWZxBzQsp
OeM5Qct9n+sPY/8XrYMgapPVL2y5extXNlzjUdeCMj/BbhIjGTqToiYIspQtvSEgXiekcIzGV8cj
yXxlzlxDQd3mb9qXkIA41vrhvOluHGonXyBYUcRHXQltzLTOypeiraqj3ZFGcpRsGs9qmMLkGvGo
hOVSwhUP4TEMY9ek940Zu3hJ2nXGPxT1Ykh49kObMQ4uQ3QGScfyacZS2rHqMzK7VvysxfFjV1o7
nsBqtUpiPMv3fzPXL0QqEO0hbNOSoV+qx1BbWJHsELShm0r1QLbXCvU76G/G1ejTJ6+OGMU0rLFM
UFio4ErmVMr8S5VppW04FczdF4Tg1gOiVyNZ6uDUpDggMQqu4d1SdlCE3gRuNqK8nDe/TcuwCRR+
bNBMwXWenpr6FKOAbFGaUwpnUPRdG9w28d7KXL3g3nmo7c22whJMfShsiECNwGJzqd7xrrq2Y/O+
n+19NaBSUyfKAzFi8Gkho+xMbcbvIJGu+zWNLvosT247K89/Sr5pGd83y1l9k7Az7KEaBzvGNwV5
8gQV0F+5Wt1kWfoejE85HgBTUDGPSrCnaeLMBqjdgvCdmJCjPv8dG6Geba0+Q/C3ZUn7xFpKViHw
Ntj0QoOwXDA9MZl2+jYORWkOlHmYJbYlzW1R4p0KOHHoWuqehemxRN+VtDp8KzzBgL6AhLU26DDF
eo95Hax3Ner3Ju+QEg3YzzAqDnr2atqQagSbis47L2+fWzLc9dR+huaUoxXpTcLRYmrLyCM2N9fq
o4TFLvGAP6kRPkqlDmFXBuLE1trnDH0H6FSZuGRRN73SCk5YVEVReqUhmOyeI/fdedPglain+RfL
wWou2mCQABUiz1GF/OeUoNyvrlyoIO3AGe5QFF+lmuQM2Z68LyDBM5WJGQw8gXZeWnwYdL5j8T0I
YGnh9fxdD0aJR9821C804QxpxqiNUWqKDaHruLk6qt3uFa25sVWJV1r+0HcH8B8g8egoc1Dw0Rwl
tFH82iJrnqle3uXgvH6uI49Z6SVI6c6v2FZzPo5GxKsWQg8IjglLlgaoXPwsRJ7z6TBB6EtDOUMB
TubMKG9SEEUqZrWz6Eff/6XFH4L2WdwEIe5qe2afSz5my0bX3yKs6kxJnRY5zpt2TAqnQf2AN9Z6
5BlxlB7Oj3trSddQwpJWtMysxABUOobHbNBA99YfIeoOgjAZeb9kVGJHK++riUxoLXKpplyXNTL+
OjmYTPK+tXmgrUYktrHCarKSBYAJlGzfx8azUqLim3a+EoL6qyNuqqGSbTT3i1gRHxKfxXg3NAwn
HmUadlu7E14dWn1g2ECqVEjsWerYKzWFGbfh6GYQdjQ75rY2vRq7t1ibHkbITko8z2Km4s4BsSIq
Kyxk0r4Jq4yIUppokVrVuf7TbiAh0JZJBtCi9mqdcC8MZUJe2+v6BUlOo5WgCtBbtcjvMqtmbqjM
lt/EI7RQByp74Fom7NvoNBPvWwwbVRVPylwblZjpmFBwQ13H4YcNzl+i9nsVGlNJ+pfRBFEgJBFJ
fyzVQeL9ltPxGzjSvqaJoucl+Xw6TktLdH2sAV7xZBcn9Ec6zJIE/+ZUriCEjU+SKVHLGQ62N9Md
yvoPapZ5ZSTrlt9KBYFP9Gsowq7XC6xStjjyJLvSo59jFKEo+L4lXlpfmBFYFdQXBV1x/+BqdOTs
CTTYlmvI6fwVtZ3bbYtD0exx18mDXZH0ewadOcWKJAVGm15tBSWYZE9NtMkagIos058QQyR8xKuz
fQvJ7rvzo9rc43iT0XHOo0RdbNFMoRuLd1dMpZK5iFbRs16A+wAxVZO/USv8pzn8QhOilyZMWyNb
AotAuzYtPGEmRzuKnVSW5tx0I6tRCbYOSUSVZRyj4mG+nyLwp1R/bbW9mKLnAZK456dwe7W+BiVY
fRmVNcmW7iylA0OrfZ2yty4Yb1uZ2W9FFfZqUILVkyLuUgKZGnfgse3VYZDiMbq779j4EpLxpudj
7IboP7nMzMSQrdwmOGo78HRmG0s36Kn1DyhFUrUc4BRUDkrlTdO70h7tPHbK9iGr/kqZYjdn9QtQ
VL6vQh0NdzUAS20/1r/7zrPT51yV9Spu0VHb9gpH2NZ4ha0DtQUpW+dhC4R+fAi8HqW4juHQ/W/l
mnvt7eznXvigXJn+ecvZ9JcrbGGfD/aQcFYu2FB8p1myY8Q+5rrsUN0ODlc4woV8phCkLHrgpL8N
37wgvmH59Efl813xowa1KA67PchNJVHw1mvcydQK97VwxGXOqhbYp9LPIk85BL5xPT4Zf/J9ceAZ
9KLc5i+kuKjEqW3O66dSpoEy4G+FVmg2i8sgALBFrm0NDZm1x1kjG96yOt8O1BWKsHoK6WJdWywn
afa0vaVQ7slRJD63HnQLqrD0Q76vcTfDgWQPj+ctZ3N3rLCFFS1yNsSVAuywMy55BhC1vgIByr6J
zcN5qE1fuoISVhGUEuAnDwFVKONeAWcM4QnE01CwYGaoOKQ/z8PJ1m75fZUPm6qg6rMCcJr9Wmn3
5VI3LXNmstlbfl9h0AxJIyRJMXtNjKPhPu8OIbuw/qG9BgVqePhTddRz4cnrFKbt9C6yUhWnUHGZ
KV5TvUdSUraNRwo0mlC8h6GgEf8JGHU3VLlFENXR7lmz+otxrBpvnF9npb1GI7o/zNVLoT2mRflw
fp02A4cVsHDqxW2Bv7kEDjESfHbtljMcSRc4I+qizARCwyb9h9eK9VCFIyinVsxNawlVVDS+ToTt
wMk4BcO9Vi+1YqqE726x62/b+2uA4gEUFWoUDUusknRoUejD3wNHI9b5SZRhCIdPASUDG3TGIDzF
quFmEDgqV2Upo01rXw1E8FM866jRtwDp+wpkVip1A2L5M9MQfpWyYGirwAYGuXRdo4oPxa7C/q3b
WuOEY9rq5FDO+7i8S4JX1Hgb4WOnIwHJnwk99sldFR1b2WP+FuHICbiwscexK4t4aYU1Mj+llwa5
Ds1nClqFycnwoFZfadSxBslpsxkagY9aM4hKEFkKI57rirVlDNBCyZ+nCN0NSeyNhPgVNZy2NSGS
mLhqruzO2872YFe4wmCnNrImc4k7Z5T48BjPtGboBBb3p/IJ3Byuxp8KiISV1hNNZRkuKbjgd/o2
0xk4gRC6pANqF67L4obRd+hJeTG76Nm+DrywOQSy9MimLa/GLHgdJZxDG9TU8AHEbxPrvu5Nhwb1
TmNP52d38xhaAQnORqXq2HQRgCIWHTkuk5ZS7BZyl/MwkvF83nRXJ1HS0WSq6AIz2YFTj9NzpM+O
gtd9re8l9xTZmn3+vgKLUgPv+jXAEvJXq/xJd4PwGOA5v16Im8ad2u+mFuzHMuWR7UAQHd0UfcMm
iFoFN1fmOcigQsTyXTM6IRiT0ilEJ4Gyt/Tc0ZvyQDKO/98cDTXxDUy0MrOHDA1wmf3E9T9V3h/P
T/v/MhVfXyT4xKpBuyRv0P09VPdgnxiH2yFDv190QUG1z/S9grcSs/PtUBJMbRV5Q8rjC1gI3Fpo
yNDCwlTM9WsT6vvOJM40mbcmN9CBw/xKCR0tue9yfjFYE17s1CON8qOuPuhZdGHT4LE230brtWiJ
q/YEZhJdDAwPSSOJ9l2p/Wmzxg/D1KlLTXWGFm8fC2PIWMuEuzbDwtVAhLCQmHZKOcVAsuFu6I5h
8l6jTMhQvXDiktXadrBfcyY42CaoBjtY7p41gRbnQxtMe7W617pbA3cKheHZ5fG8eWxv/i9AwbOG
jZqZxgjrqIwA9EP2oVU1tGhO/nkYqRWKTrRAh+wwLPsiv4V6R22BzCZ3QhXFX8c0dfO+90AKPWrS
14LFyk5jGwp9YgpSLrSxIbcrzGhlo5qPqAiAq/iqDeJ9YFyYsHhcX/rkLUVaa0rcobiacq/pBwfP
lpKBf59g4GtLqyLKJVUmPjAp5qC3eJRGAF6DNqdFfmuXqpdGTLygtryccpeVd40KycXCndsfFEzf
WXSr8v+eUfH0O4TjhKDNv49qfEfUzdUOyZUR/CNgozWK5jYok9gBIxXfnR/85tghto1cnUoRNAge
YJxJGqZURzhm32TGIawfUxll9fLZ35YXZbAWNXDDVkVZtGFu8QzK0YgTmBXeCCDvQCFhYhloyomI
ZwdXLfpaJCfZ1rBQfqovKuJI34u1RAphMCgDw5r4jQlK2JzvwunP+an7Hi7jBFlhCPtyMu0QdfMG
LlSRaykwG2n9lWwUwo6MeZ0F07I4eeQOyNHzmzp7OT+I5SPFxVkPQrC5HpkBW1EAwYpbhfUgk/LN
8Kpr/+sc8ulcCQHMiPXQlm3mTvW1Pn2UaGjI7y1d8qSxvSIoMkCWBdQApoCSc3MMeYYV6cnodOEu
7SRLvj1b/wEQKSqCmFtcTQFQ8YemWd7Vo+CBDIHEer8fMZgtyLWDIM0Cu5dYsxUyyArZy2wFQwjC
SpS7w/HOVUA/zKQvnkOqpB8QS+we5yCBmHubpYHkFrE50M/uJ03V0XUlzGSRGKNaGhgoCSO0iR9z
1WlZ6uQyotJNC6cAgDgWUgZMiMUmVue8Bb0mGuh+WQOaewIQ+pj35238e3CA6VyBCOGVGTGl7hYQ
I9tb8d08PmTDEw4dp+9bycptWuAKSnCnZRho2WwAygquTLRtFn3unh/Mpm2sEJYvWIXNqMI1K2UA
wmi85PFhggohv9Gqn615MJKXcpQ8om05bw0dxfDf2FHfGBK6qW0g1GcjsCofCx2MJWj5bqKPqHo3
2K+4OJ4f3Ob0rdDEwaHhcET4j1ctfqizN6WSJG02Jw/dfAuLKmDE/FSqp+EYDgrMbXjuwitdvUkr
hNb2KzNeErCkj+/nx7Np3otMMzJuoMsTL+PFoPLcmsPOTQYDQoqa01YJyrVlgYMMRjiJGpbb+VgB
JqNHw0YnoA6nIDtSyebirAYjnEZzYhKLL4NpduUNmCuO4S8aOi1F05+fPVG3cM2by/lDf2De+GKh
HTBxmyswxp6f0o2SBOxm27AWFlCEjGIfol7rM6rnYvQKZB65mLz4l/mKFvdD4ORXKQQcfftRqSSg
20P/whQ8iKUMRlTbaLxFhGoOj+S/r+Y4HZPgNppOSbQkwN+P9KumOpj2T1tGJ79tI19DELZWHtuj
YliAMK0bhR5DK3WkPIqbp4Zt4TA39SUHLJwagxXPEI8BRl4vpDi/kXFaeFva/74PmqJhDm4J9F/m
ck6e+kA17SccfEvn3mDCpc/p8P+Y+5LtuJEk21/Joz2yAXcMjj6dvQAQiJnBedAGh6IozI7JMX79
u1BlZQZBvMBL1eadqo2SEg0+mZubXbv3LvFYgB4QVpNvXRxk/7xh/aPFyQYYCupLfoqGKt4+NflO
Nh8u7+q5mTsf0WQDDLGSpw3B71eqTd78aCl03Pt1ky6leOeuQoJnDmyBl+UTOrJXlAhdVXCAcuco
bWBpZNPIW9ZWCPw2l4c0t+HOTU02nBRwCD4VcBc5RRpniB0aPBUsdP4zK+NXnF2HUqMLPxKwAkad
VGlslGV1cGn9ihFwq+gjiQ/wMh+NDDUxdWGOQ4HQC6Q0VJCjBUuNzrNbAK16/zYyicRLH2AcP4CR
EB1LAw0dHQ2pcaxAbvz+8nBmLRlot0Kfl6yD7/TjcEiOrF6k4PgY6qiLeYq6jSevmiXhqhlgDEJX
xK8j0S+ET38m58/Wpov7kITIy9qNodqFZjxGkKRV6VBa6HC3oNhm9yl6mz3f1asl1Pe4u6bvmnPb
k93HekGzFqV0m/DBrrXyejCVhdfGXDAB5geGKxG5RGNKcOQHQ8CxX0ZYh4/7tuaNo1bgqY1qE8ip
DPykovRih7ASDG9tvVAQmjteuAKxYUD6osLhflzExiCeMYQIlQwI5DAflNs5O3hM/MJDgOIlNfbn
gQNhSo1bJ5KpIuREROatCLrL/CZzBFi5zMK9vClnx/O3oSk9btFnbZDrMETlCoK/SumJO57mrYzH
HFQwF070/N48Mze5QpCKzPo0Qxith50FpVErieQN6xDhJgbEXEJuCxPo2O5U58PSI2EupkbCBe0j
SLiAfHuydJQrntKFDM875JtU8zbPA3A7FocgJo6qfBeg6bk8t3NeH9gDdADJeM7J094xw6w7VfDR
62ttacki8CEuGPINKUA726BKVDz/Zwanp4/pMRUlDJpJhqTwD1+XrShDkGg0lqZ2T5etzZ11dGBC
iRW6a6CTmYQdAOcVLa3xWFU78KUyHXWDJf3w2RkEDwgwaQZiz+lZNwY5oum4OxXSOVxf9VpslWjL
B8W+uLs8mp9R0tR1oQcYpTvE6eAVnGxNGW+EJKkEgsGtuRHP5EjBfmd1z+1VbINDjLyxbesOV7r1
wI/6qb/uTy/A3m7MjQEKELT1ri5/z9zsnn/OJPQp2kEeghyfMy5i52UoCj9etjBDP6EBfvr3iCcH
IsxSSqCmLGzqalfeEZQT18IxNsZVuqtfJKfZ5UfdglIORpke+EoshSpzF+K5/cl2FaQqACiDfRWc
nElyYOGVl0lOhlLF5ZHOELePI2XQfEE5elzfj147SgDlrFp0VOKYPku4AeOeO3oHpizdWycp3vC1
gIwfusrQRApMiCNn9RJ0dNb3GQDlgzUXzHwouHz8iMRThkKt8IKK4nrnaeE21ZkVlbVbEzAhJL7V
9NdRAKrC4Pvl4c/5+HPDkxAHxfgC7zkY7nxu1eGGo4NVdNvLRuYW04BzVXSkf1FWmEyxnJtlrOsI
pSVjPXhgL1kz/Zs2LHi4GWTBeOeDagIZOkhAT6k74rpV1RqMOLbiX+sQokVXvR3GyaZRqm0Ti02o
9Xd6/oK2XXvwOdrElR3hwULHyuxYTUSlQMuCw2ua8JQkQiSAj8HfIRIb6Nwo8620XEF68PKczt1Y
xt92pnnPjssVA8IGO4ZHtzSMVoWSfx082WmIb+XF9z5cguvNBVcMh0BW0UYCgPPEp6tDiv6JDiwF
XkihmEKHdFNmSA5GnXdNaXbs2iawSSZ5NlHIkkDTnLcHIH4UxRgTh9MLGnIYVVT2oGGg2reovW7S
96G1u8rt/nkf6dhaQCGhZQAFTKdpVrQtSH5M4Hh09pRX2yh6qcK3OH+p5bcl2oyZ8h5sqeC60QAO
xhNl4mSjltc9rn/MKFLKdeP2qGm1rhKcFM1lissIlJPIE1nKV87ma87tTpxrF0OJSQYXmy2r7vfO
vpE2Vemyr7fSIytXYbUqHxe8zOzqaeC3GPs98b+Je9OHBNWYsVOeJWjM1Q6qbFHlVY4egiXWxbnj
x84sTfxZorUZC0dLeP9YELLL5dc2ttUlzvFZX3NuZ3IY/M6gHRvtcAGkrLJprMTiO3ojkH5ziuvC
s7X7ywd+YWQ/r5Czp5vXRn/OYTj24qNjNnvKYghNpbeX7cx0UWJXIhUBNR9wzJFpNm+ojAzMzB2u
3rVuKxvl3s1sSIWxk/LVvxvsaF1cg8yjtYaXy4bnrqJzu5OoRoyi8xlrsSurb36zBYWcb7qXTZDx
d0wDuXMbkxPXyAnNYgk2GjchFnmEhrjTbdm2cry77F5pHW5TUOVpjv+a2Hv0H9i/ku45/4LJ2Usi
Q6JSgtkdCLmOB9kF4ZWtA9AxsOumKLcLA16a1MnV22uG6PUOAzbu9HW2Ut4kyFVDdtS/QltF3zqK
kzjhGvmm2hp6S33218MOzbNvwSNzlxJD/5fZHwN2UGyiU38y+yI0fH0I4MTlteZma2+9TW1dsQxX
uSrsCqRuK9WpDvRd2aLXma+jtf6g/8IbHURUf33CZPq7wYPwpIZrs452QL8SfcuWSLtnDyp0lODW
ZRUyjBNnl1aqUsjZOMr8e13+MNUGcjl3evPj8tLO+tQzMxNPF3dFDkw3zADcXTXfQB3hZceMdFA/
XwxP522BFdRE/zZYgSa7KB7ibgg82PIhN5DUqHTqANq8Cl+z9RagAb21kajAuzJ+F3roGH1zNLXK
GUr1KEXMlZLrzo8X/OFszIyd9NdHjetw5hDVKvW8Ri5wqUDUuYYugpTaZr/tIbatPw/FhslXdClP
N26PT/4DVFAUWE5MxhS8Kpdmn1GCmzNl8k2c6nc4z78Q2KFF9y8Tk2HRIJa6vkBQQDhdlZHdKms5
RkeNv+2lXcCX/NGsgzgzN9mtVW0KKRgZjCgyLm2Dfu4EiUCIq/3Cbj0zM9mtrZ4rXe1h4vRY2fiV
m0Wyg+yILXVOvtTIODskJHHgZRBpmj/5PM82ho84NGpybAylAhVqoVuqWP2KQBxUDpCZBymYShAX
TyZO52UiEJWi9qb8CKhTIRNHVTf0bAm8uWlkBzpYXTaXZ3Fu+5nKWM5BP57yCSdpDJ1eMA2Llafg
YCzpVdKWCw5yznudm5jcwlIBct0ixLCkECnT4JREFge1E80fLg9lzqWc25ncBWEBvi4ozCGAAoiB
VSderYaOW0G2EktKnUumJj6/IJkSVypMxYQ7YAXOS4I2XrsUhyR8uzyq2Yrs+bAmnrLksQ5GYDwf
pE3dW4JY7Ci26sq0ySnfQx7RSazYVlbDesdOwe1DZD/4ztJDbTxLUyd1/g0TD5KWdVvLYtyZNV+l
fNUOmdvWpqUpe8kHIPL75THPHbdzc5ODUIB0o88YzIFt/V4amXfAHApmiHbJVc1uTRCDIi+k4BBM
kyRKWwxUqhFzq4U70EOuHpn/OiztltnZO7My8VSmGSYpqZEPCtN1y5qNJEEg19t3VbrK2bW/yDk+
vhQ+rdaZvclLghdoD/AajArcf+yHgWzBM3XkG/oEJVK/sXLflh57R96Qq8IVrnf0735h+ZD2MkZY
ETiGJju2oVA1D3qMV0LVIgZNU6ja+pKc36zjOjMy2ZJ+rwfSz0n1stCRyVMInuLLw5jN40HgRjfQ
fTpC1yYOZYihT9J544tMOhXZNfcBnwZO9S1Uv5fNSQc7Xn70pXUs3182PLv9z+xOvItHlCEOxhNf
DT6kRFDANRARLb3KZnfJmZXJKkllkzYDErJ2wa/U7F3tD6ROLegh+TkHNVqyyvSvl8c1e9rOLE6W
rMvywuT5uC+qnRm9hM3Rr160pbt6xgpYQ4FLANQVjPfTOkgj5/IgCKzknmRHBnWTNrNidmqUcOEp
NNPkChNnpiYL5ccQXTI4nkId2MPvlMYaNuFxWEtH9bosrXTr2/3efFEWqnUz7mQUXEGfH2r7IzfZ
xyg1r6Sa+i2SkmCeYigjQSF7qANLVUZF3hUUei+v2sxu/GBuMkhB28RoY5jLySGVbpVoo0i3l00o
S0Oa7EWg3VpWjHnWUrtt0WlTOmlzrBMHTKXIDa6U5odQ3ZLtZXZTNnuNX1fhqfKdGo4tWJjduScl
xot2MpRD0dw4TS0rlaxJQ4vCee74V/QEeam77FW1b8NDcxCb4LZ2Uwhkb+IDR3VmFzxUS8paM8HF
hw+YHBPuQcxLi/EBned6nZsHTmC+NOZVHixVKhbHOrloy0IOk1CDKeo7aJ4Dn5Rvqd8D9z0+vEVu
9JQpTrj1ryHdfqit8D5fvy4lR5cGO7kbGcsADzWx8nXqtKqj+pVVpqvQ/0qjx8ubbMnS5FZMjKwX
XMdY1d5uvH2R7PrkturvvHDp4hhPxOT+PV/AaRsngARUjUpYKglE7r+KeCGgnsvyKlBzVvFU0Bhi
98lQKjUnnjqqJEAgRfNO6GboEreg7sD3fedgcMCY2IOqLVyI6swxBYc6DgWYfBXAeSdFy8CvqjxB
lRmM09Qp4d8gz43SSyRAjNuuEuZZUWz7pr5J873fHKVgD1aoXtvr9KrVnvX2JuShRXowVPvr2HOi
rFmh7t7K+3hw28wxBrx8qNWr24h5+9oDczHrVg3Ah6hr21X32IDXRYhXUo9VNNuAelAe7/vyZAjZ
7QLUoQFdgJLwkgec2TkE3OkKmO0QCpDpjYKETJZJg4Y4AB7Qh/oOCDdi20T5Tlvq8J+b4XNTE2eb
tdByTchoKjxA+qYKbNpGVghNAN/R8wXPPmsM3aO6gh5SghaxjxeJP7TgI6QwljSmBfJJVwbxq1Ce
pfaQ1VdRLtzLJ3DmZh4N/WVv4tjqquch3qB4NUmPsgFmX3LvV7o71KvLdpbGNfFq0NKkeaWP49KA
FwUpICNvmbamQ7DODbZlixRSMwapgrZ7UCzh2fKJfVIiAfNAx13bCghX/XwbDl97SAvw4hQqqyUV
8plZBDqNMRStNDB1Tq//lBvFYPomSO01z+7zh94bkBlwW76wO2bu/Q92JlsxV2igVrJR29w8dfEx
Ue7DJcmAGUf5wcRkA9KBmiEtMG/CU21CW1v/hdYDihgQ9FPInKJYPNkKZKC6zwNMlhrUT4IPTpMH
tzxaiBlmx3FmZdwfZ+mhRmGSHsqwEsO/UQHRmKX2qtnFOLMw8fiRFJgkH2ChSN/zYkXBK6kgTXr5
3CwYmYrvqFpGfRyQ2u4AfBHatmUqPO8COn9hrqaKVCwtGkPNMBK51k5BQxxoADiXxzFXbzpfdUo+
rkdZouUYFb0aLBjDMdQPWh/bLQglRU+dPOSHEWrGgxaPcdlCzwgK3dxGF70TNCCdbOW1196JeKlO
MC7RJCr48FGTsJ03ERemhNlN6weW3RX9le/vk2qPqpQSr5r65vIkzLqJv3fMTznFsz0ZeXLDIzLu
ybBdNyHEjcInyIp68ULT19J6Ts5w3Zisys3xDMfRdV0W+5TfXx7JkoXJtZEVvsk6GRbQDOPxNRHK
wr6fy/t/WJqJl9DDZIBWGeYq0eR7FkWRxYaWWbXZX3eNtDJj5nZhZonq1kSb8+XRLRqfOI/AHxSN
tR4OhHyfeiWQwHZRn9LhGspsXWTarbTnElmwOrsZkfXC1Y+aw6eqQ1Uy3VeloLFTeCyPr0IV7dwA
PXdoDnzVb+Vf6Kmj0O0E8TsApuSTOiLr1CqHfm+DDtTmR1pm9x1yYbXCHRlgzIUJJTMH7dzWZEJb
wUhaxGFjK4cK3cS+FR/yV+Po3T2Q2/ItW+idmmEaAMTrbGgT18w80MspHOaaN/kqfDTu4qv+vTCt
fG/0Nl052vZRu/GXXJx8eZDa+POz450bJIE+CqzidbpqfzSppR3VbZBYAShWFozNuZKzEX4i5VTy
TOYdbKHQ6fCosAdA2qJbpq4vr9zc/XNuZ1zYszEFWpTEIoKdlJpbPVH3Aejl2n4pQbRkZuKIayUo
aSpGM5pss3YXIbu2lLWfQ3Oc7wptdGpnY0ELqdHXoxFpg2LEunyO7vlBcfg+e1bvIt0KF9zw7J13
PnkTP4xOKrmJx0Wq+KP/Crnfr8KpLGkVAlEpNEt6z/fkvgEq/yZ5/M+WbeKf4TeTMixhmdK3lj0S
WlmF/HDZxuLwJi666WNFkse9oR8p0E1fFUvsw91I29xiSNnzsOuuYweqLGTNlp7bCw5FmzgU3Np6
0BWwjbp4kVrKSUUh3tJHdYzViwxYgbEQI83AqUZcGiT40FAIAdRpZ7vXo5MrFwrAznmIt/0pTXZx
BO0wh6SVE0Z3fXHk3qau10XvSMVVFC+cxJkMw/gBoF1E1wEK01NcxdCB9CbhQFubwJLHTeKkObSz
gbGC5LIHxdRtH+jQRFmlS4yTijHO5sc46aPpycnJmA+4lYG+6Fjf+wZqkilocjdxu4V2tmSe0uxQ
Fs8ZXZfGo6lZDfpnpGxF5XdFedXxRtEsuYtvAA+1TF9eUfBjtkdWeJuhiW0jv0eWBOIDaVY6JgCU
Vd5YovwK/gVbiJM/QDIj31ASoEC5bdTKhQRLXx2qIUah5isbpJUkVLANuArZRMMqT7dascskvira
LZfWXrTV+WCJdDswMMWvy+Yu7o4eBU8ft/zId1L+3Q/3PhgsdUQVaeaYw3USnThBG5AL9fc833T8
FEFfsXdlgXiVP4L0TvY2kbFh5mOW34DeDZIG+6S/AX2NocQOKzdGcceEm8bUypuDpu8i/0bPDlLz
EBhPJgr+wyEu9xlE74p4a2S3abzm1avX3qNuws07o9lkumX0a2hWc5wfuQGZWvhWqSCoOLWDix6U
VQhKkvRZrl4yIwTNtQeJhVWsHwNI2CkPPLqTslfaQzDHA5cFJMh0H9PVo6am7irJMcM3kmm26r/I
/RXkD6Q8tGsUUkgTbVLmYvvZUfbgFRvw2w7ihyjsyDzI3glprKZ6YPG3Fgw+4NFqinFC9tC85mZn
x43rq6tKrrYSmioEeA81ckpoa8kZW7P4GWghNw1X4M9duu8/h05jS+oo7aLKKAtN231TzfdKLahH
MI6tbI1t6QqnXoVWcqgsIVvyNT2CynaFHXYn+2iQXXCEM+Z15KJU01Qgqwsl9I8XS5FoWV2OMMHo
gNZYu7Vjm59K2fKspzsdgp1894bC0VO1KhYGPiOhiarDmeXJwdSzXjdKXGo/4UFoFNoV1vAE6dIU
oat9a6yMY76qDv0m2BpO7kRryNaCmsdZuglm/MOHz5hcdEFTZcJv8RnEBtMYTHuOvoYzbt3s+QHc
75bpGIfYeja/X575z1HQx+FPrjmIE4EWwkC9DERSQfo1BxtYnls1XRrf+P0T//dhfJObTo5TMCdp
qF+lVnql2nQfuDHGWTjNWqy8fbWp7aWU0kwh6+PYJjdcGlBiCoY5TR+hwLXlbgGJ4xXyj86rOF4l
a81eohxYGuUkak4oeHZ+4ncNc0e1tdddUWlzecHmbtGzmTTlSYwc9DlalMrxqOj+N1nbDDLf5uB+
rdpXVJwcM+leRUssIw5Aa8zQXoOWtDZsbsZ+zMufMqOBdz7Bn5i8TTMhuTmW5BEM3pgQiXH5NnLi
K8/5Fq87Z7jFrWahzGJVLrMau3WB9nd2WmTdXf6QT5vYpECHA4xL0U0A8Pvk8LRS0Ccy8RBG9aVL
WGEXcK6VcST97WVDn9YXhtAYCmiFDko7NMB9dFNmMiS5DsEmJN5AV65zyAytKHEvG/m8whMrkzNJ
GjokXQUrIFUFt/eA+MzKIjD9Anu7pTaHviyKV+mCJ1wa2+SE8rxNDb+IWvR/3ojoPtfcdonTcvwV
H5zAZGCTA4mMpVTJNQYmRbK8TeIifSIS1SMQLfbZ0aij5IdUR91CHnNud6B1yUC7Pei22fShF0eA
yTRD0qIcuJYrNIGRx7bcE/q8sGxLdsaA++xxNKgEVMI9JtBEXOconauv/R15ASWgf2B3/Dbfa8d4
q9nVEhLy87NsnFcCjTRUcbSR8uSjZd8YzNYMY2hLbHHqtoZsPZVWs6Jr9GWsxn4le2Go43X8aSHP
DE4WsvaLOixrGNSP4hAiM7w2be3G+Nq63TrYsavFdMSnxMBkhBPHKmk9b40ABgvN7ZzMbiyiQK7e
Vl0OUY0Fv/a5cP/R2s/k1tlK1jzJGpAloXHGUU5s3bxliVX1K2KP77NhrZ8qBEaBLV6xm/rN0r01
exDxFgDlK4CTn7rAeiXLOBnSFsAqQFqbTTtmsTR9aZCz25VCBVQdW0PVaRFBF8zITUwrgq36B6Qz
bH0lHYpd/s27NlYl0iFX6bXviiWN3fnNCkUklC7GUG8q/1CzofZ1BrsoLL2pNwDWu56TfCP3g63Z
xan+trBXx2P3aa+e2Rt/fraYmkQSEQRZaxsESBYBsU2L2uEa/YlOK1s1Xn8LM/sZfzBunzOLk2DW
qL1ETyWMkH31e6tAntoFE2djRa7uKL1VnXrHWEtbNIhsfnS28TXfSYdoocN/DFs/jRpc2QoIZzDT
UwxgmeQVy+jojJKDqvxg9fvlaZ0f5JmBiQsAsqwFGSl8ueh0oLwzq1AjO5LZLa8BT61zE3gXlPJL
9L31KlLQASTTUORug42fRzbIByyie5Y5FKc2b7cxo5bSlndMa5Dqk8KlB8bnMH9ck7PPnTiQJmZx
IZPxdtO3+tf2FXpnuhvc5Zvb3Ko27C11h9aJdnTX2YrudHbv3P1jBMzHTzAngRuV1K5MNMxYOmwL
+atU37DQNtkTR4fN5cWZXXwkWCAqiXP9SYs5arQijCr4rwG1Lj7kV10nry+b+JwgHkcD5gjQvKER
V2OTTd5xA8/T0SODy1tDO/lVfeVqe9DQ9i/C8u+1nQCFvh26pXvZ8KzbOrM7ea9FXhlT6HdgY4dk
q+bDAVVqsH32qyB4u2xpfhb/HuEk2IOkhDYIH5aY+RSGj2q4uvz7xxMyPaJAuQDyAvAAgtYJ7sSo
8gCUXgW2pK+tKyQ9vGuzu235WuHJVboE95gbzbm1iRtM9XwIqgTWevOp9t1MLGGelgxMNoRuhFqn
jAZ0djdSQTSby9M1FzyOzFmo7mgA6kzpPBTSg+2vKVtQsnyrNCcT6yp00c1i+vZlQ7Px95klNjmo
WYe2WiOGpZDKjc2DABnnODqm/ndIxbg+oQCXJsLhjfnUhhx9cFw8yg26GTSWXXlJtbDjPyN2cdRA
cqpCXRg40098KVAwKmjD8T3xD8VSTEcAVFRZ2eEKICUkRIS88BKYO2ImAwAIylAmEDSTcFINKdi2
iqq1fa+G3schpym6a1ZZ5fyc6P966/7bf8+u/7XXq//9H/z5LctRRvHB8/3xj/97yt/5b9fJ69t7
9T/jP/zrL07+3vo9u3pNP/+lD/8Gv/xP43jBv374w4qLUPQ39XvZ375XdSJ+/n585vg3/19/+Nv7
z99y3+fvf3x5y2ouxt/mhxn/8uePtt//+AKfe7bhxt//5w/HAfzx5RB+ey/D10//4v21En98kYzf
0QlnaKaB8AgoOJXCbbTvP3+kKL+rJtr2ZVgASz7Ie778xjOwp//xhf0OhlpoeoI1AEeDIqD78lsF
fgX8SP0dxEzovwGmF0TMKhC2X/499g9L9PeS/QZqx+ss5KL64wuESD+4LQ2842AMgESppqoKPnVK
OczAUlorAqC2Cp1sriHpIPKJE6ZL4IQJO4FeDhlqzKTljWFJhocu+yIi8TWkOCE2AS46obuMtqWb
6p6Xul49yMhWcx8V03bwKtmJhzzogJqL5QP3AzS96JlR3wYk1WOr51Xgu2btD5It0bBcN8DJB26V
g4PCSqQ4M52GNaUOIVgmvXdQxTZHxYl0nwUlZPfqZGh3EOPrEPQVhojxHxQQ7hlVk5d2SiRz3+KZ
9ZRQIT2logiUjZr70T2YPdN3nWfGFtz1IJpNJXkF0sJo09Gk61cmV5mtCzGETg8NvLtSzvl9GwLR
DOl31r4IAKp3TZwj3wwO1DwZlVabr36o1j5oX3qwRHsgTZVXXs9B95tXmfnDq2jz0BmSpu2zolXd
ui17RCyDHup2mJGqtEqt90NkZit2N4om+FCY7zziSCktb/tYpq+8MvNtZeqRDCr2PnuNOyINdhon
0oG3fV5bAVIcT11Sh3yNTmmW2X2oINtADR9UV3VEm70PFfPCETWpXyLit/u4KLluS0rABkc0Rn49
tHnCrSwF5M4e8HxfR7nRMjuvFIdGWnvrDYLt/cEQL4VCc6TAG6bgJcXCkCA1JVhhFeGALArNNXLU
Yh/trSaoxGytN8Eer/ZJedKBb9OcNqJiT2MlfjYI+skcLRFGtmswuDuhptB1KwRNA6vucx+VrCBR
mEXUvAJqtK26U4JfoVtMq9R3vTNfeU8j6FsC/M1tqNZDFCfiiY4wFCJcDrTVq/uOmcN3EGB2Nx7I
nut1mmlmug/9XORrgrB3pTO/sGlehiBqT8OE3oKKhL/zqs++B5JovW0D9r917jWgIhF6j/KAnvn1
quxJGaCBV+3IJokTuvF4EgXYfx7qf0Ne822fQ5R2VSe+DsRoq/VPZtigfMHysOc2dMP4U898ktmk
gGqSSwLiP1QiKEvXV0DenoqOZW6udSW1807qX5Qhqwdb9uNcsmK5zK8oycIWK5ZhvWWuZCct9fLY
8nmRVistGNjXXq5kxO7oNmuh/KHpzbFXGpRZeGiUxKpjpQclXlGDXVwv4yRwjQEYPd62oGVgEX7x
CsBn6LKDECvqbILwMbZD0gSm1UeDp1pyDQl5p4irGKKpqeHdd1ROfyhyRKiLa7cvLNmvpWchzFSy
2y5LE6uoBOhHRa2RzO2l1nzOSJyqVtDzWrdkpVWwD4vqNit75Vhy03jxiGg6i5uml9hyXEq163l5
96P0C7ly0iEZBMgDU+m6AlC8tkB7C5iP6oMNLee8wMUqZXgCiEEZfCjPS9JrFFCE0QXBW1iOZZPZ
g5boKL+xLnA8j2rmJo9jCZRwQWJoeAfVmyFoB4A0VD3LXQltZfdmDza0VQ+8SLWjpRL90KsS7HXA
66tgnPS83jbNLpFvTZAWvwJ2Ce9jaYOG/ELA5MFwRsLlBJWwOKxuGxHXoQsKgLy+FgFRr4oefvoG
WeGwtM0SRXqw43U9W6HW57liUMFjGRtAxVtVkETcLlhVPkNJogRVfdvj7GS8PfV1AZxHCSGdFZMC
jSPryMJvXp2Ll6YzK5xX1GcsrFrWOrHe4TlX6638xppegupD15vFbUhIXDpRIA+PSdLIz2mUwLk2
Xm0CF6bERShw0OI8OkFdhvanVBJJjzaWIgkdnxhp7YjIUAa3SgaUBzuRmKfSk4xIs2nm59WK+4yH
N1TK/AwEk1UYOGBggKRpUiFSPwyaB4GrrirzY15xHQIAOGRfUVSJobInIi3bGVA7esz7gBcgy9fy
xqXgDsfMZIBqovzYCAV1raFUUkBQpVSC8LUBrLZSdYa8NVCaUd2sTCqnMnoRb3Mzzl5KM5BvvKQP
5T0POw6kXRWWOKweI/d91OjpJoLfOvZ95Q/XfGBtuTazJl774BACa1E+khLLaVz6bpnF3S10EaAa
wuWGdKM7bz22x9OLdACCC0/eykYXmoAaVTw/acMAApQAtWzZqVlcXUtYyMTWG7i0Po8izwnCCoV0
Scn+DMP/UdB2DN/KrMp+iIsh2xja3Yny/V0cX/Pp3/z/MG4jI/L/v/4dG32K2x7i8hVO/Dxu+/kv
/hW3qfLvINeECsTY6jwKQiDB8K+wjZDfQVqDmib01iEshu6tv6I2jfyOnyiIzMATBEzCGGn/O2pD
2Ab+BR3YMoCw0RH4j6K2j28zyCOM8SIieSqjHdoA5RNiurMcWBrUiMHqEhmOmJg734jUXewjijib
jz9jxfPYcNYKiNAxRGQulSl6ywhzloY58igS2OYlS47AJdVBgOXbZTMf383jYKiJGUUrE9FliqD3
42CEluZ4CQaNoxtZbRWBnNle6ksbszTCnVHz6kHi1bDPYiVa6qydlBT/ZRtBG9B+I2sV+wnzOJ9I
r6gSGdlhJ/PRWfEtKTI2IAwrWFBaUsPTYSX6MO/WEdESBLHM9B+FUiovHOA9HEq0wQPYUSNsRGO1
QfxVWsoQfAKRUwBw8uVp+rwaKqjpR6YvExQMQAZ8nCYVnPSxXssNuNCouCWDEvlbXe6TJeWCj++B
cUpG+g6QF2LFQcw6FTSNKsLaVh86RwDnVlkounbaiYi0AEIla/WytvK6GaLnwPRDsZTF/jRIULQy
AobW8f94rI5P2bP1qIWIlIJGDA9iSXeGoDf2tBBLOadxqv7O1GCIQEYoaE7Akwtn0jQnVgraR54P
GjQnMqLqpdERuDYazR+1cImb7ePT+6clw9DRoof8/0jKMFk0BL55ioQeGtQKpQNgR/cQUDSe4bCu
k/ZJrKH5+R9uE7gq7GUUTg2EiJ945cO6VmuiR9TRepVtAr1B1UPPpAXs16dN8tMKQF/I+KPb6GfF
5WydNK6ppYrb0KFy7t2ich27iRHKTtSFdEvk4pFmfbJQ91uyOfETachViPjCJirCnkVSb3AQhbzl
IMN8EgzAIuYbxkJ7yWebcEkYK6i7DLyRp/IXht+VooqA/ydM8nZNNIhrhQ7dLpYyNbG0CB2YVpOE
rbe6vIqf9w0wbVCLgWsa0TNTn+jzVmJRIYhTdEVy22hl8JoMnm7B/eLBilBkCSD/6UjAA44Uc1Rn
4IAjGvl48LKY/R/2vq23bpxb8r/MOz+IkiiRjyNpX+wkthNf4uSFcNKJqAslkqIoSr/+1D4Hc4D5
gMFg3gcNNBqN7nh7S1xcq6pWlQSayFhDPTePVBhrmjXRfdFY3v/frAYoaNr//QimIKlwgWGfC8Z2
wDP+3auEztbspR1CsxRyDJd1Ofrp3vTEH99770Z1afFLynOrj/Qmph8RqZrKHTtRoyjElVFn6Ucc
I+LoMPkNwd1j54+397srd3I27rBlPWe70cgQM5Oq3NjncIFyTBanKcxTuKCsQUixl0vMIFEskfcY
kG6PzCwOKrTWbtfm0S36QIpsKOl0vx0qy77zI2IlzLcjtt6zOzEqQU+ZphL31tQe0NspEf2vvLMR
4SF83+bP21zYAs7mq6D3fSHJb+r0ljRdR8w7eMGS3RV9wAQjmCrLioUV5tfSgzKs22RmtNnDgLc9
OBEu3XhDDaQ2QDqy0azDlx7rPEuV8axNLy1h/dNmxYYFb1h+hicybCo7w9fEvJt9IOTcHz0z5+ht
zj/nJYEmcXQJhz7MJeqRYzMpuxZtsrxJzERlzWk7OAyzk9nb36iOecxPJm1TRAxJuVh8tWZLhw2b
sEeZv/ok5gA75v3AV+inHuiGl4h6TGD504JTAKQKL8OpvYhxANUb59HMWIMsR/fpSFJ+TeO6klM+
lJLDcTyXX6EsxY5LslPxU/LSr9Cx7sEWn5Jtc6Wr8jFy+rzhuqBfc8v65aL3XacX2Il6s1XkmCF7
JWLw2zUe4kjPKoZAPm8qFn1FCBzuX8pZg9majxZyUVwT7XaavYfkMaP9iDEy9cXwlNJlOu6CBSpR
02TEP0tX5D30vG0ZT7yf6Pe+J3xo5IZYzWXBc4ds5iBm+Sz7Try0O6LnoKqUa1aNJtg3Ll2aYBrw
nahjJvPhgZne7Fj+y+SdzHEBVkKpcQQebopn5yQyqGU22PkT6jqaDW1EuzeTW+COiDQp9uGmBQ2T
5VwP1WAyw9+t9/kfOakOscv7ESgWJkfd1alOLKliH+1b8Bl5SVMbh3OWgdisZhixmmofAiVVaPtj
rjSIkr6+vTZ/8ebPXY3RNxAoa6V8G9ZgTRWL1XmQfrEzzWFSHItOtt39fLBN1TF483VaaTudyDoi
Zho5MTTDsRJrdimnuf0+jxNmqzgQuNe3C+TYNVl3+ytrAxUPHZZu+0qnxV7WkQ+7qvo1ACM4DlWC
4N4k/UeQFZrbHBLOiNcLKvcaP8f/Zjo9oJcvR1xGS77hMKwE/pmNRo5BX+HZDfu1U1iPPC/ZRMx5
zzioTZanx/oIM3q/NaVCFOEp2XFuXjTZ2vYbLsG+O69FwNIL7jf7sEsBWhPusfrH2m5wzw22fwSv
xvLL2kWG/V6wdd0d0vK2WAlBUv6aZllyj6Ob/PBb2NuTMyR9njBIip9DCgzobFXOiKoHTp34ic1o
rZ6yJZEQVwU6HfhzEPG+aPiiSGbVxYZce8yWm/tOc+2Wp6xc3fKpG+n6HLKWqbtkdum4VauXCntl
yYBL+QysN23vsnRMIE2dVtV/NiO6vLNL9yV9srD9X75t5ZzmtubwzA5XjbSJrmJTN7h/egjO4gsB
EzldcTan8bTlS87/wNquk+cRvWlfp6tU4OB3OKvUZNuA6s4TxvdvJcTpp93pfDzHYvKxdmWrL0dX
Jj87TnIMubQY8JnZMnzlZEtdQwFjfUMTnbypI/caEYCGNaLUrm+SbbT3N6b8x6xp/FOs4/53QheQ
XZiz6tFE3pknnWj7qyeT+Yl9we1rOiDaD+pey1+T1bO3xHmQnGUJ8XUpUBdrSkr+DZ7I5B8j5uN9
2bIZ2egYEfuT8Wwp72cZ7YWieIYGsdZI+nYJ02XVZi0Ewnvf6WtmRvMAoC1rpqO/2QEt/RbObl/m
2KSDEmVlYJKPrzCmHNgPl+bzIJR7KYcWFStYVMZKxCM/tYnaigpgsX7bkg1ldSw97IO9Tsul4TNj
rmJjWP9AI7RQYHKOvLV2SJ8mspKsSlPAjc3isvRPHHo2nVM7Z/6+39Nw5a1a22ptZ5x26fl4nYdO
urtl9QXsQgEUVamK6/tCx/SWsEV635h+jw8riNmv49IRV6+qLXnVMhjbwKMnS46TTiRwU5CcwDHn
qZ//6JH1H9nQ78gQF0sPX1Bl8MlHlkO0FY7UJZcxgTvIeYZJ3tcMJKN72RKkWtR0zcLH7dH+HtGn
oMHyG5y+M4CEHcz2uq27wO18/bKVSeS1x5L/RYcJ6vm5X9qnJNe4fPppV+87w+/fcN4v0wm3cAJ/
3uhs2qjBZTcabBqeDnJY18AtaufXoAmKshS5xQ1eQvMFtLAjv9wkN4PNtlnQJqgNuwTDnk0/fVpK
8bDHEVCUBVo9vSR7yEmlRRi/TNtK6UlN3JwQD5/Ja7lM3R81FhBJTKRcWgjjmfldAM1czsPaE3EB
BVL+7XnvSCP3fdhQWaccTzRz4cSQKSIvcQQ4iMt3f5R8Y/FiS3HA5XXfkbg262L8nsa+W86TFCw0
TG6wDudY8oVnqUfLXPXY3VNnyjajgfZvsq9KMXdP0ZkMQFk304+lTUZX0aRLYgVTj2Kr0oPwj3Gc
5PucYFWtGrY5NbXMY/Z6bJTA9AB0Frwz/Tp/EDIVwPCTNAdi59IA/68ugicq3BJ/8nREqoYTnfvW
9uWhGswuZq35IObtMm18SbBQYMrYMJaO8TTwPDnDM9evNU6IBaSZ6f3kwAHMVY6W51eHoviN43Ke
Gp1Ld1SBbwV2IKYBtK5H9+VPsBRF2aSI3nHwZnAw11nyI/F3gfhSI5hnyH+MPCxZM6wHnGkQlNGv
p0XuQlTyCHAywgdMDihu0+UaB+9edq4QNwtwfwWQCcAgYl3gMMkD2P6JNJ0Z8FQH79W3En0paTY5
mKGOqdtDY9bOnIAQMzgIjCz86nmAeW0LhgcGQ0VfiApxLqyHf0wBxDlXh9CIIlkD2io3tA89TL+3
q6eQUjYLaPQMFoWG3nWTSdFDmkF1tZJT/DEqYNOV0lpBX1aU/pts88nfY3uG4QbacvVmQoamDCuO
RiI5TWWPFvxEfkm2oi2uZYZAoVPWWzTAHV2676DuwodL4b17mmjHyyYPXflX6t4U1ZJJhRBIlOm/
gWE3oxhXARYOBEETF+PeQpYMbz5tM6w5KYn3WR0QvnmxYJFtFqWEvddcIH8zX3f3ttlpxR1fruZX
nNX8jBXF8ArU9+Dox7FpUs4ev7QzHSvqgXEszJRbi0SqHY5ezaHzAVfyUExfpxh65OBmRnlsP1H7
fRmCSSsWkwm7L8VRNGqlyQ3UMeUbUQNWarK9he3zSCG2PKU64BNh2kNvygBvQD23pNaccgdkCidN
UHD0UwFrtxbarE+pxoAExo1mX46BsBmWjqUrqyNSJLSGEqNwBTBZycqD0YPghAUj7ne5h3Cisiie
pzLmw8VQNn1hXB7vDh1ef8qiRpuYLAINXdr1eVJnB3Z2Sq+m73KXBB3RrPUDHqdNq9Bzz+q0VOnX
wi/7T3WAbYSGYdTPPoBHS9N9guvPpmGbs3n5J3QRER9tt69PQsZDV5aDSsG7tvMHLv0SQTXE9g0C
ru4GqI+zqNFix9+gvOC8lcXbzIEHC1HE0S3LKUSi0AC3kYE/bRVH1fI34TrvPAYANqd9ZQqSWUxY
Mf1O8pXZCtk3MIVH4A++/NDP0x3rCxwdRI/4rwcqpMMrEeb+DCs6+bznKy6R8ZYBsO95ak8dXc1f
in/d1XMb7S94oCClsVCZe9x6iZEglkJzsEsHvEjAN5lnmmpzLmeZI1JlPdCBdHHJXINgowRKplhs
P5CWY45KTJZ9AeKeTU1Ytvm5X1uC4my6HHNGSzZXWZm3+l5mKcjFiFL0GkyvfnH4hMXrqGX+OEGQ
rD6hROofy57p+eK3yJEEhmusInFef3qHfZ2KtFt22ZbIdJPPs3zjeBGGuzyd9XeRhA2ZGbKnHrEo
Ofls7I4aqvtNfBs1ptcmLzo7V2hs4RcS0E+jaxr6BAc2thkUpUXXLbhiWInWZGzpe7Go5Y6NJcq9
Mg4etg4LkO1px7D4p3eYtCCcxuB6im0i4qmnuliuB50Nehpix4sfDHQpgWCUrULZaTh4xXzEFFRG
nYAdTspLPqLm1vPCIxZgV1aqi2sJEkinlGYvNJ9RnNnG2Q/0LXnaUNabx1kiwahywfusAmyNtW6o
C7JPNsAOre4X2U9Vt9FFfgWvnkClUqzbj5CJ6WXAsDSisvbTw+poYR8ACwoUGJeg93AmBa9o4lyY
04oRtcdjWyx23Pyxxlsikf3ZpbFb8JuJrUOZ9Ot+Cv3mXc1Wrl9oa/KXZE3geAgWO3tWCCLmSBsP
GKEsqGGO6RzUOxjstfuAhKGwyMoZjw99CIxnXHOU9JXhTYdhovCyWmUKRhCkGp5ct6ozslOHn5Z1
4Y9JoaaEC1CHqwnPg7ALFgP6HfBjjqc6s9uSx+aT4i+o8H1+BLWdg9ALxy6qOV/HspEYWsumT/dU
n2+/6R8F+0JVq16NF8rmWd3LCU3tAgQpA5XWHqBr873/05ENUKOe0AJXmqYHOMU2H2BPtKC3r9Jt
Hz9nPp/f13XMPrdwVCG1TgwGTsWL9COlmnwOLoI8bJOOVKVDOamgR/XfrEfYMgjtRPXnkCLTrQHL
POKL3Nt5OhfeyF9oD9apRrO/Y5YFc444xrkFu5c4nIcK6SD8oSyH8pmwibyu5Wg/pBwP3OxZ176s
+jbN9HJeIaxzsniOaKLgoqQ7K7/oaRTZRQSBPwfNAVCLHUPJP+mSq3fDEvMqy7QDnj920l8Rb3Bz
0lgOam7z04IdS14c/g5DKtpLl7oBv8eAruNiNq9fBjxoXfeasStY0tzeh1wosOxIePvkjnZtVBKn
TyAlmDmle9JtV1TUA4p2aHpI3aYm+7YVg6UnhKiFHFIXZr8Nw6bRzv9n8JhlukcjfRzt0ZTrjdTd
bYsGlAyD+zrJQwj4tuIlQKOOOnwifO5MpUlg7WVli3nMEbnxQ3ifbnUKlQFpUJeLtuLrCnjJAEP5
vOp9xr5nWa5Hs+aKDmgeJgYMwZW5u0ohO/4xgedKm/XQWJuN25x/D26esTYsNg4rC5ooWm0Z6x/j
ypk9AcQ6xpMVHky51VrcdbsXReOmPaxNOcbw5ktIYqrcB/qxoj8lmIL2A+Sywbt5P9GBttcgunmp
0kCG8xrx4sFxdxdFDRGAN5/0tjv8FwwTKgc78b5FA7NtqDFCdsdcic8wZUR92GPAj5mGoMUnt4iZ
IJIjKiwuiAIvVh5W/ASoYjhOxqQKds3kga923cWkq8wJ350xES5fuoQqfbeJJTuQmqZxx/neG1F5
o3Z4eVkkDp1d52dxgp6Ap40WsKBr8fjCuc8tGZtiwbtySqD6Mu8JwKr+rCeFyhxJ9BxuVcwUNcyF
4E9UWrpcaL8URVVYMLooWjLlWJXe4itO8MHO2QLMRM0r668OI1RxnmC0IaAMMglWh1gR/wx0zt4x
bIDkn5k/fue+YPewBIWxo13a4p3le/nd9an73epcDDWiQsWITeON/QF6PKIdydvONUBiEN5ebun6
z1ZGBKeiUbc/xFRgOcKbFjKPruWvuLVmZOQNeE8vIYT5KziOpPzCXW5eoc6RvloSK57GchregWsg
Xq4kyqORtsuyNgscQSEHKm/3PoncITraUkcqBmebCcYlhP8+pAEk0yvQmIvpoYSSWBtiTephTnUO
vM1/ZX0inxe+QmQDaUnCvhx8mcdzL+n+E9qSZISeYwTaBJfQbLsO0K908FwEVti4AwKxJiuXMr12
3kK3UKDMNn7LzMSaQ049+C2c36f0SHEi1qEwf6d5WcMVKkp0EbhSx64Os+oURPBH0K9QjM6vuwWX
A1d7H1+M8znyqKFxmRrPMIReQ+lLi0PEWNnE2JvPc1xQzvMtCFSFAIYBuJ8x+LqZTdEBAf38vOYj
GQGbKCOblsSWY9bvuq+uAHJeQVB2QEtH5fChRpmu54BDuJ9Jx+ZQR4OglkSL2NYEW3u+Wuc24AfP
/Y6WYNHF435gcf865kA+8BKp9rsgAHfqdZ/TuQKmB8ht6cr8H3ANDlsbqAbQ9juTu2aaRxifWtWh
wVx6rrD8RGE3M6fHwK8ozeGd66loz8nOJvTfCaCnqtVM0mqM0yorJq35PtsZfq0yoc/9xD2y3Fe1
4WECvkKM3mJfUTHDQxpKBotQDJpp1aNA/83GZfgFaTB8kLoRkTQX5DLm2SnfA32XDDb89bo65NWF
rVu/MMuTFlFHwhanDVb9+QlZh8h08iAtd3yuXMo7+EZuQLv0TNprtw9G1TvJ2vcsm+yTGIl2NSAB
+XUfpmyvFI09RNt9mgO2m9IrVIxBnHMa9AMZdr2ce0IlpE+55K9lv+04xUtmeb0AvVrQto0pP8+F
XNQJ0P2BjqZcd37GVCU/q+QWwM3a1i/3vTbzuwTMak9SpupvItp0PE8pUaqKYjQvyDlkeGg9Iz+l
Z3KCQinPbkowq9pTuY20r7JZTE/26PnvTWSB1oq3+ntSkF02JtDhtQszLCppehM4LjFoeBR0pHwN
cbC49VEf4nnM6PAbZDNApF53N2dw7DMcn+dhYAfemHT6Oe17hh6pSzL7K5gcVgrelgCaUSlF+zQH
lox380a2Pxlb/T/U5hEazFy59R6SfswKC9mIOM8Q8D3mWQlvg4FuS3JiK/QxjbWCYdABavHFoU4Q
1MV1v5b5mvnPOe7n78iOJVjNRLtyl0GPBpWXcfnvMWtvG6FW3lZSsHj0vU86LhuZ7PyxLwz7tgPp
+Z0ACgOeBM3lLwXVEKux/NDB70AwD4iDlubvokCLNqAC2oeICyOr2JKlV5Dao7lPbQGhIzRUCwB3
gy7VA7r9I8RBUJ9Woj8TAvPqWi/Yc8cAfwy/2s1BH7dAWgx0f51B6My2Y4jBwx5fWUHviDK7o0XE
1qz3I68wt0Gc6Tid/XWG3OueFKP9p2eJQowEAXeAqrl1+UlzPKVzvg9sqidA5hYtr6Tdpx34WdqE
o+x+UG7xsmBi2+YaTTxOcYnAgUdsGO4/Y5ELjHqZwPFFK9od0JyRxV4IyFoCwGd3L8qk+R9Ek3ah
6SGxfBhtBo/gRELTi4tgzkRlB0K/ZWpFdyHzA5sNZFcBkEeL16LOUDjCCfpINKo7Bu3+Diwbe9wy
HxaMqlkA2rEBWTwVjgMhyADZpCf0DhAPhxT3Jj6K2to6WQ/xskHFhhQtCeC+KtAzFp9MgdSSZhVH
S+/8wtnDNpvkid7ebbRYuHAb6w0FJDtmAJ5bkMIbqCHDPm9x9KCMJnaQx4zoVJ2gMZFTtQ07TvTo
5jQ5UcJxajNHJL8oBZoSSmSJUN11ihBLGiQbDGcxA5OpIK90PZwzgGl8hswZYKFPcT1+GYCLIpwP
6NvR6CJMPxD5SAgiSQcK6SmGza/oR2D8gXYT3RfiQcbX0WIuOGEXBXE0+EglfINxUubLchzl+LSl
tttOXEN5VJcAgxMYmRgAIFAsa3WG6AOOFys3bVH3retlzfGAIbzEQYGlH4H4qJ6mYwXpsQHyqvF/
ib8CWkV+8SWBoBai6fJOZrdJPWA2/UJniPwaCY0RqhcU/wtU0xCHXiZQIK4JQoZP62CK9Q66RPII
7EQDUVO8b2uXZHKuhe3Un/xwN78XUILjmTvM1WdMnlDsJSo6WtO572FK5tz+gnOryYnmHpfyeqAq
nE0JCw3obfOHZM7mXwFkwFFjuWkq67wfDCY7GQdwvgdaoZqOfTE3DGcO2nALTuospCE7atwuv7FR
CsjxrBpuVbyfs6psM4yuSRDJFd1wLM9oZTBFJyM5yD3a4JJeptAl6iUBoO1/dwnasbPJsAPVEC05
8gAVfurwOJupcBc0+wDpZ6Ce+tOmErCfLM35gFl3nPPK7BjLzmZb3CfuVfiOO9OnIAQs7tupKxLs
y/d27K/ZPK6PWL9a1weMCdJ+SxAQjmYOdauo2rYM75AEAEU+QIOtmI1Hjv3CrB8gjhxxSyNmA5wD
P0EFDBvdbom0LhK49ldmIv4bVEsdFJIdNLDYjp7TymLnA9W8Q7e6QvD8rL0QXyB52dsveZsbc2tn
FTkvYAXUWVPYDtfETmKt9mgxu2fsWIcmYoSDVUcvRvjo8DQXFR1DiNdMaYl4U6Th/SBlCZ3/vKYE
JPoRih/OBNhio6dLEDiVzsLAf1d7B8OYdvwhAkk+BbuAnzVD0v8V+zy8xw66usoc4/pbsNW4fzDF
QIx1VknH8puhC+icaksBINt69lqPpxHO2Mv3Y8wR7VCMkZpa9JAM3wMbm6HMLlYQiLKcEOpSwLjZ
VWVEbBBoc7CJlcs6Hv5arSBjtosD8JoNUytfQEUoj5lqcx9bXqJ+EFXatkp7WeSXTYGXqTBrclJb
IQ9WjxAVXFuythRIsuj4KXEQL52QwZI/T7xH/wvUab2LopyWiiX9+HYoyD0b6OHm5RMH4Z+dxEEt
QiNwQRzPEOxn8ZJDjg8yQtL+aPKDJDsw+8Ko+9mBi2w8miAF7LZQY+OITYbzMK4ZuTMbE08czZ4+
lWShBTzyVS/ZFbhMsG2dtmixPoTw6/FmWtq5u7lQ5hggLABwij49NRjfJdePne1hsJ+UOBs3mHrE
VoJwEohrwAozbqxlgkGCKdfZQxpW4FphE2yHz7TboLoFpFFs9xs2MqCy0IM4S4PLDDxRjnw4OxQY
GqJX8AtGlvM8p+AIj/UOf5vAJ/MxltiXYABF8MXtNEPfovL5VqbDgXAupmCFNNIWrpgQRoBOAYvD
cfRMsfzjcU09ww9dYiYk2Q5TPRUNtlT3nN3lcvPliXi7Al+cZESYKLBeByA3SRkIbep3ZJsDyK/1
HMGhssnx7RPCbFDfNuHNcaFr14t7CpL7y7Ej2qTsy5GeJ9sXCrE+2opL2uskhZXQejN2VuOOrZm+
B/y+urS7QCWGZRpA1fPxatqh669qLjLVrNQKB9AZ72W8s8NY/J7LWfym1m9HtUGzsAkgb2QuvmB2
wAqOh3bBVsIkpX6Fl6xXT+0QR/OXT7m7DMvW64dtBAVwF4CXjoAFwQmcfF4qrLf3iz8BRyFtRQnw
uraCoGad3naMrzNAciiv7zyUlvGbTOM23I00+PyC2zwpzp2DfOAUKQfoD9E+mN28E0n6mbYZWvkD
+FZyycAoqsfoulycVF5a857iUpyeMiIsqVmE9KMGdAEUMOsK+1+6sP+vYP4fUEf+n/XL/3Ns/33v
DP/9f6mXsVmGNb9bmifCF1gJgOF/qZcJ/9d/SvYEpM0pAqrRYfy3fDkr/4VYTnH7K8uTW2jVf8uX
Kf+XKDgcUihnFHmkRf7/snTG+L/pPFMEYhbQlwJbwros7OH/TW6GzULp9AC1yEYsEtJcsuQ5XnNY
+gaIg/Z0i13DDZZ3UIoyiaN2aQXC2Or29usS2FaKjfjsIRV78kPvW5t50BCFWZemBLHX6ve59ai7
J5F3e2IhXca/c1j8AAf09cb6UwVDqL3b0p8sCovGTblRYFiPBO9/xHTMVP6KzZatbEbarfE5WyaA
9ptGOW3isbFw4ocA4Gv4hI1Nld5MxXAxKmSZJqjk2IeBNlKo9gFe/rASo/mAa3rO8uIAqhDUP23G
R3tBb5Sou7xXxHwGv50UgGzSGdP5gtEPU/dBumvJJ0D4VuBIftknQkZS54DxbP8j99HgOLbKHaDw
0rXo3/I5tclyGkO50Wdi9sixiZxn7Re76u1lFMACrjnB9PaEPhPe8MpPUVc3mWxy3vxaTFcNKBdu
vFhKOadTxGcZFQXHk07mQAn3etTNOmeAfHM4F12jEbCv4aOGKZ2ZnaUXMDRwgTeARcIlzwB3IerM
kwL25uhVsVTk3bA4Wi0WO53rSbM0aY97S7qA2g3sLU/usVOPaMqCQEcDOs79gu5EAUDRJZKIbAft
ewKALu0OZc/ZWLT72OyEYs3rvk3zfkSRB/UZn3fUyfYJOj5Cz7LFrj5I7yECZmAHfFAbHrAi9ZAA
imyB9oHpPGsi9gyYyzCgucso2AB4vWErrsJNFvhtnRCbbZBlcnPVNLNYKykSi+u3iOVxEnOP6RY9
sAjNsS92u2+PYnmwjC/kkiDzfrgE/DnxugGy41+pFsd+GkfU2Ua2wSIFMvAU/lVWM1qLG3VXFHvx
tWVz/8MMcL2qVcHTVxTkmCIru8SuHhkhW9bt7D8T6dyXXYEqrspOZmUlFkD+YCTQuTcHfG5vPdsw
vXkeVH6XKNP+LVXRT5cdZA5Hj42rEHK1dFjqsY8RPTI2y4trwbGD0iiphWiWuSCPBZktwyy7dRSQ
Wy+me2ZG9Q6oa0tPvoP2/VRCX7rWLp/ByrBpw75SouPyezhYS+sjkBnJCwqrWtQwrLa0abviTp8S
aCEioJW09tQUP6nQUDXaohVJLYoNeGGLS32oOQQB4B+x/NOiu+9g9cG1wh089y1IpU2VBOZK8Ff/
WPAz30PU5O/Ae2jUsR/YIn4JbrQgo/W2jXXr0eShmeEEyqsWSdJi1uvaDBwDL3C7qH6MzpbIy7HH
bUssdmDOoAoQHySWULoNk8rsmWB8z7H9ObsLSyaJVTm0vW9sHkoKeRV0HzVO6/FpKhb70XOLHqya
aCLwSjl8v9AbJurIwz0adJuchimn4GZ2REzaM7aE+vVyrAIuhgmUkPxDcUDd92Q5dMDCaTJjSqhy
nLXttGGLqXi5EafJo8QIMn7lO2MemValnHQjRPDY4nN8XOXHFrYQYa8gPVmHqsvQ+P8TLaoEDtZh
4dC/AB5tG1EQcbBHrroh5ljOxLB3bdHbDN+XUfHpCkUbrNcI1gPcM9YSHTspGWT3qTwA7PxUQ8+B
pZlovH0eVFaiUw39eCu5ebC6vcP5RPVGveAHttqiAP0J5QDd9+1e44eMoNrdgr4C5BTq90lOOSnv
jSikeZNYw8ov3FMFkSCdvEbst2do6TsF7em73lg2fcV+rwgV9WIAX4/hPjd3MaW+/F52KcayW+nV
8rRyJP1hVzSUvP1H33odeJsdO1j2XQdETBCVxuys3GRgPM3Bl9a9QV5Kk206x57iZmdz56eJf8AM
OP0RNsSfP4fADugt6Jp/zSW4yyc0PvRDHWSAWGEzQ3daQwyQDA80Ve9UU0yGO1y14ZCYbuN/sHcm
S3Ib25b9lWc1Bw2Ao51GANFk35OZE1gmyUTfOeAAHGX177VC1L1P5KWo0qs3uGVWE5lJVCYIRMD9
+Dl7r71uMsNUBOkod66uAs628155QjkPkMtlEDvIJpbN7MzpvWcr66EyLSZqRaAHZCmKuTRBI7lf
ACLtF3iotoBWk430HquEXtKmKuh1RY7V1WwnnY000kSKxLA/azsjkk5f3naOndV7Idf5cWrdTO7C
xenzY1kgdN6s88QLpkhJBKuosmWIHLuc/JK2oe9TVdP1FccE4QCdh0yaDPnHpLOeExh6waGYDNfY
pz1vz7bKUXztB43oiONASZQ6tWjCsNhzmPqhUkranUoMUqyzpgp4Kllb3WVVXriR6+RyZzrzku7n
iq0DcoNM00OTOX1/9MvWegANaTmR1cMhu6RbopyNNXWB2AtRre91oHqP9rS0XvgeMxAOhtyGRomC
Ib1Wk0Xhnft1QkTu3HeXs1XpRzKLW8wNPEeI2VNgunGCQweViYmMdIBSAgVmY5JQFJ6ttQx2aY//
co98Q2pWwCrrIDEKCqT7prSxRDPvMOV1442oO7zaIYy4MqcJ1nIBs3HuQfuooKhqwlSqmTg8x4NT
1ahuQcUlUx8O6xSgrKhDt9z1Szo90JROReQ0eXM/FdJ7yZiyJJseed6yHZHulahv8P7CTO+sJE4d
T0BNwj6dxSU14F3XkAC0qWwab7EI5PK22kkD7tRIxC2Z90qcqa4JUM5TVXnxZA/+cE5dtcjrsF7Z
yCN7nSznrA/7JX+tQkY/ZTwGVnIK2Sm8en5cChqjewZXyee1RSmzNfMhfRitUFtwc9e8uRqJLFWf
CVia353E4iOdMtvDBlohDY4q5cHhUA5dvo1JIRNuC7d3D7kc3W4/1HL0aDOIRm6ztLaq24RGKShr
N8/9XTC1VH5r43ntNWeVesKJOi/+xhuafueORk/2dV7bEe+wLNHINAtD/FznPiqbCld/Wc+KZgMI
+lernsw2Ar4v5SGVrcFhKXTK544x+nhtVZ3f3dm1HuW9kRmD3FuiJf64GtY+dho7SZA0KG2elXOQ
0/Kqaclvs1zOXgyJwtMAXIaqOMuDQocYFhf6tdhprfYGq0sJ1dYwpPsJa+lQ3TC/LtS9W1A9M9We
azmVGtpvjfUBTXAWyK5d1N5ruQ2C7UNDqJxW7shoPneZBp6U7heJzIp3vAKmRqVsotmwmVpW7M3S
XjcGucpXnTRXQT85RXJnFL6fbKxg0RJxHQOgDW2ZdTxDdWMjsKTFUx3k4DmX7LDZuqXyYcporF5G
Z6Ysb6muOPLTiVMWCIckMI+Cb5ZH00Xrbjt5tvMclAFQywXFULItTQ/z+hJSPW8H1QWvXYIkexO0
KBO2VopclOKKcySddHe+9KdJXnNopQFKt2R6pWrRyy5HPe9uV+30Lyg5UdcyKoa+qvr0tqxmG9gc
beAV1UG9DpEs2vWZFRFl1IT5t44LXxJnNhknlYTgue5Envmf8hm9KguTA7ktHGZkIkrQuRLMDbp9
NxHeQwvPkU/LggwQiTij6E1W1aW9C1KZv2chlcJO0YVHr0S+Z3DAedelETYN8w1l4EzzgxypfivT
Rt/juS/RCBRKfPErfNQY6Gcgvj49i3xbtSkzCdPP2d9TWbX1Nsu89ZDWUyq3yEaniqBHg+Zzpkr5
iUlfA2bAbj2IN7JpKtS7vfOKOtP8WqCxmGho+krGRVVQpjrGpAhWaL0JbSkHjeybM+3/n9P/h29j
mXSFh6fQ5gN0HAdv2p+f3P/nXXwf3z3F0f/6j49fh/GrbP7jHprOdwiZn/7Kb4d74X4IiZsRPl2W
AJ/fKZxm5vcAd3E/0OK3sFQ5ruWBiMFW9jtQRogPYKkw12JlswlG8zGA/W5NFvYHDuECkAxfO99y
OKz/wzT9fwCUwc78g7XrJ8/ijx5OOSqwuTWt/7TG7cgw6JBa7Dd52xE8OeYOy+GU7Vt3unQr47Zw
pqdEeRFd1CMK1+LMJAl8Q4LvvpLulZoYm4iSCdBwVeLVfeEUmaA95UWsNYwYGw3Uflq8j0Ki282r
oj3TFmePQGrn2izDPGY081656TM5Is2Okfh8YVQc1ptFb2md380s3pu6zFCcjRwx/Kl1jh1LOuFx
TGz03ERzGCLkRMBMeiVzp/5O2kRcZwsrKwO1Za/nemZqbwGaa4od+1gsG3U51IGzC6fmY1lk3Q0I
Jr11A+RUay4fWke8ZjK/amoyTDKfI40pt4yRcX8U2VUr/Ku1zZ/GML/lTHQhTPMyy+29dDVa+3JQ
F+7EiolhdY6CooOyiHw5kn64d0xlx9iBLkVXv5sJ4yGZFhZMGgLh1HqhOTxGwumxBU0By5lpfgUg
8Qqs5CqlmtuA2DH4c4OD1iLBco5kXBZDcGScpmLL1+lF07kLpYDmnFCeC3qZ9GDDewq4YxsG1yjv
1n09tstXOfTvrHPDNnNTd1OV+jha6JfRes7Uy12yHBOWOPA2tICLvuC4Td9wTvzrJq/eUQWvwBSg
EHtNDXjIl921R5JzqiqTKqhABMesb67hhI7DEeWV3iCkc67YxevtZBZy7/AIN2pwZJyYy6EdLP9+
tt78RiMeAOlwpvPsPkttXE5BU3cbd5T0dPiMGdsWkOHWxzrzgZGhDt4qL4l72iA3mlb0xSjn+WZ1
Sw/95Wycrc3wPAxZuK+ZVGE5+owXgaziGp0NDaHYcSeftvVaRLJHKcYB5wJmRbM3puURqY/eWuUI
z8+mBF9sxQ5ibjq7OmByuS6L4SGxMJ/nY1Sw9RTyvYERko98ImLc9yE3OCgsT00WT4QvZMS5tUQY
S/3Sa2tTqj5C9Lwlyu52bKy9RCk5kXbYp8wHzecJcVRYLLGLQMBIUnxofBhNT7amy8sR3ixBtffl
DfO7/YxxJGTQdlUqpCnwyz0BOM+9JGglZjtPsdJZ1z7gws1Iqqvpy20zTXv5+Nvy+N+zc5x+yz8p
Y/8mxDDxy/X/4uvba/MDY+z0E78v794H0hv/sKSz1CMZcgOPlimO2f9c0p0PIBNMG2MmPxD6Hqv9
P5Z08cF08WUHnHXEqVtr/Z0lHTzBD0u6R+g4yYHhCSEnAF/8YL2W4xS0aV1a28XLR+qFqUy/oLxE
eMo4srw0US4xFRnL59pvNRN9jU1LUYq/+IH0grgq0vaLKnIL+09XVY85SKW38pRjyboVWDdwvUqI
PI2Bpbtu6uYlLU2shZVcoDuXRnkRirBsdqk8tRnrwVIrUoOVc1chp6DhdxaQgVKPrLnIJN7hvUJZ
8og0tHgopqZ8SJopmzbNavj3rT9jUmknp7uoazU/ULXnV9Q9mvdsytMLtMXwzCpZJVkkPJVElrHQ
F5hcLT+NwkqS7RjKsIkY4aZX2bD6p8Js8B7VBGCCgVzTLHvAT113btFoof286AY9SHVy5DDX9DZS
z+VzmndfqlmWRdTrNuYztGXcGzPH4ak2AyhiPQlezOxm88VZNUkN3tJ+FJl1VWG8z2J2P6LgyqTE
NiqUHze9GlPgUe0YGcGINyDBvsXo23ZdeFaunlgJFtM86yoWqJ2w6+zFragqN001ISwOwL8Zm2bo
Bf7ODL0JpXaD84v/2r/Se+nbbUqipLfNrGrmlBkUVwNejmthGoXBzelhoGoMCVV1WNXQ12vLTPb+
MLt3+dBotmxaiHsgI/Rgk2wtMGiEzRzXVSuQOw3ecl0oyYnPt05adabOJT0np1IfaaGkTEvnWTzT
wAjJ6giQ7Gxbv+4PylL2Z8Ad5d5cw6Tf4dAo32sEvV+YvxX92UqL7dSFM7yvPK6+jszV0Ce/aJlz
JV3jglwMetahqt8kYzBj55nFiuFjQS9BOFUa1ig/nayI8OiUNNkLVLk52mFMRkku3Cg1g+TBxKDx
jnIBB6OD/M/AolIOD4hC6vvKr/DsGIVdWyyaXX8mVzf4tAABc/bpoEx5+G9cI/+4RP6GaPx/iuNz
iib+82o6JghhJJL3O5DP6Ud+X05PuB4wi6HnUprbzmkB/b1aNj/wtYW/6JNfBJj7tAT/Xi0bNpW0
BV41/DY+42f/ubYaNkhHizobbKNFje169t9aXMX3jAkXygM9Xw8wY3hi+oAIZ/H9A0sDqYewuyUx
NqmZ7vuue3AWgxqrmRqDdB7QUCwdAaOstHE2ShXNNY7a/Hwu+vJTRYn7stiB/mxkcih5sewCSk3Z
28e2y68nRR9Tt/hCyoYv51xkHwMvRx+Yv6HqFzsXblCDGWYjkiCuJ2Bfo/vAtdw9Pk5KK4npGWSo
asJzcEOflOxvVCq8LX64LKKsXGJ7qh+ESnAqLdJ5oovax5lZMDagwV6DQDQQhu8RXYzZQ1HbyRcI
e8uAI2Gs2vuF7p7NouJNNjLjKuDkW2WxW63FBidGSpk6m/1V2uDZW2j43BhuzWnApqVKelYyY5Fb
JrdPn+xWNOqBuTZ9/byXOo/HObOmL7QEGSMYwzSN0YllisrDCA0M7ktiQefpLCsbIj3O1mWbWaTz
AGfgXiuvnD4qR+gw9grf2+elTasd2a7ZxLZcgCakEChvcWvPl5TBNF29AJ207FCRouzQQR13FFUP
qxX26kqgh93buJNYtljZL512Xp5ItghjlOr1JUrOPde+VW6L3/C0HqbaFJTmxnCw5za94KuDshXw
BxQwhNStDI+0iBNcvkOC3wDfzYzfpoC4prIDs05nl/ldGc2975xDlEBhA2/PLM6Zuj30aFmw/cr7
0Bi7XY6o4pZsJrzhZG6ubphd2llWAHnGsI4e1LPRNWuHzkOvM2l9DKQR1o/0SE66xbHO2jTy03Ak
2atxRF9+Y/b+rYrvl7yx71a0P+WX/RvWhniffrWa3edfpXz9j4uv7Q9ostOPfVvRDMv8YPu2HzKn
t8BnCJvp+rclzbDEByC/JqudybzehA32zzUtRBIA6iikGCctjZf4nyua94HwkxOcFjmATynluH9n
QeP3/AGuRNWJtABiGguaC0IK4uH3y5kkvx40T3BUVWi96tpB31aOanyznKw9/uHR/CWg7LdLQcMH
b2L5tuORlfH9pQbLKvq+X47SJQNupnzdmC62i//KRXygVOwfrNU/3I/d2T1u8IWugLdGro080yj6
v6I2/eSh0X8BwysAygGM+uEiixLB2tfzkYc7fvGozg6tLeZbpi/JX+QEfq+84BzBwQBqHeoONi/H
+g3M84fdxoMZkeEQPxZugHbZSCtO5V35DxY0r93PucI/v8yJ6Qbk2gzEDzc0enPY+aeQ8WQUDyqT
ydYEq/2t5vnTi5x+yX9yvE73AlqLrhZ7u8O9+Ked9Q/3UoTY+zB8HVxcQ3s1jwJT7+CNVQRixjzq
U9X1974LpwtyBLNDK/TQRNg/nIPsIZRS+WByvKQmdFqbW6NjMPfri/zsrni1SWmnyHBhPX9/V/7Y
ztlQi8OUOxwCXOg/JjO/jWOYyBZQT0T/N5cjq/37y9GpW6fVsA4GQ6Ud3FZ3O3b1eJ2tEDJZR/rb
X1/uh+SG3z402NZk99AvDTi0ntqHf/jQkEV4ql2aQ0Vz7aUF2frWqTUttg5WOpKncgtXRYml8mah
EZ1GNh4ohrGLko9mGuCVQ9NHQGjaVP5zV1vai3D49sahKcO5Rvjaeo9DDf0W8HI2HJhHm9MrviDX
uGXztrnsMODJ+/U9/fj2AuVjsROnGCnUFJzXv78l2LYJyCd1yPTg7n3CKC/ZJZ2DFkn+F9y1f/1u
cKp3Wd4pTH244j+8VokXAJXRw6HBwxzjcPC3CsrAV92SXTiNa7f8xeL3szvjMjiB6SW44scvfEU3
aehSeYAWPDDBnvSeBux8AIFQPvz6Gf7rgsGdnepgvvS+S7TH989wKQYocqo/eCu+mQFNaVSd4or/
9kVOKzibHzsG+8EPH5QqG+DNSXtADs68A20lveja2v36Ij95Zi4gV0YBQjCy/nFVskVuWMqvD9PY
dtty6UDDphy2i979q7DDn16JCyAKB90WIMr77lVyiRwXuMsPBbL7C4zjxg5uWBdjiRN/Edz7k0+H
A88pq4FsEPGvxERtgksz6oO2DQerVzlh583UX2znP7sdG6+BK0w/DKAlfX87zCjRrvnlgSYxSivX
G/YZeiBgF8q5+fVH9NPboTRhbkOTKfgRAAnyW/eJrg5GmOt9CxoK+QMOqV9f5IdzHZ/K6U5sFE9s
GWBLftidPHOl0T8Wh9YPXxFK6UtU04gKoFrdNUBSvlgoZF7+C5d02NmZ45Nr96OsMjNTFyt3cSjX
Ht8iR56dOVv1wZO6OWg9dijajbr9i/uk1OKD+X4fphYVtBmZINkuR+rvPzgMxmPqyGo/eFYKpvoE
ksaHADhj4GWbo6TkhFeMJ+l0qLrxWZiyeAt/o1Jj9Bsk+HXTvOp+w1bP5ao3idcCs148+Ql8HIRr
DC8SWxV/fzgHJwj2BLUjiLNyoClUntgy277j3Ho7ZLZz5QLHVjcFMst8Z1VNOdx5eYMrauxNEznn
KkeA078jucspe3Xpppl3du4YepvzpXG2Xm8n1/YJ6527aBrOEs3jjqFXt8CbjA53qj2YdZSX88Fc
R3r3YsnMS9NWpo/9lYdBL6uez4S9+j3Dcyzs8YCWMLZQIObHqRpIVLOK5NkTmo5XbU32EctR8t47
MO33IGf0p0phQIiIGg9IQeyL9KvRFA2WIkXPvca8Qm5Jak1llGemvmBADmUOLNFUQWBamKal9dL3
ByAlmPC6XoYSlY/PhIzXK2Awh+QLu3oxaeDfwHKwMjg+0xHOu7mN5AGCGyqX1fk04f/mfxmm+p3h
enklWc6qLQai5L7vNcf+NE9gqOm07EHML9YXJ51SY4MgbXo2U6tbcfvYy+VQjQzsmrDRXwzdSbQA
9YBzQGEhOWGFKxS09AxLzPstE8Okb0bvgPuubaI2HEFCQLXA7rBWjb5TjqeeQ7Cbbwkv2BC1Tmqi
J1jl9FBocoMx0s4Zwwis1+LQI07Lo9GeLfq/2PGCi8kv0N/roS5v4ai34Fuy2Yi9zLLavQwWWoar
5xOE3vUPqB2r5BDgtt53yE/MXe/OgJG6aVD7LFlw8vW8a3dg3xi9i7ERZ0BIyyftButLhRrlEsRr
+pGqfyljSFok21Dhu5hPVFM/pN4IqssFU/kJAEuLeZ4dncRhPXKS6WgXQHcoGOXyhRyHN51gDWJE
ZYFWF4WXv4Juc7/AHtaIRZNUr/Q1264+L+qSV7x25YBmAwfcO5x1ljWMbDbMCA7tr+uCUv84dW6S
P3bGwNNeXU8Hm3kcyzxyKlncu3NNdrnBWXLk4EYmyFaxpDAeNOcGsl6WAn/qXXO9TNFTIgmuNWcj
AgeWSCXWAhrJkUAHHPykkZoy40n4NQaZRPnYi1popjbChVGvO4Cq3UsGDIAXyVR6j1tBoKfywSwi
KMaZf7smlmFGWeDJj56Fm/hAG1wmEarU4Knq6wVpboZecofgTOEvnMrwSSt8WpHoc/hlbWo63dYl
LWGMMlHVjx1oCcQ1oQUmHmeus8R9ltWfy0Xn91UOnT/WMy/6VYecrYp85FnvlW4bsAkw2vln3aHp
EhiYicTms8DIXQcJJCREH/0md5vks8fUkPYYehvEdWNbIfeBIwT60a6YcvpArkfAL/byGYXkiGEs
9yeCV7StGd0lKTzEPnOr+WnBQeSGUVcjwoPiMY1FcpFoEH8bnSKO2kiL3tWlZw/jtx34b7Vd/rSZ
8l3L5ZfNmX/HtovPOePPm8j3X+Xb9wIM+/QD3xouNtM007OZfzHlYARncez71m/BFnEyRQQQl0+H
0NN++3sH2fE+WCgtKJ35A5N5LMXOP1Dw9gdEE2hELK4R0ljw/k675VSIf7f9+ja1LF4PNiZcFQ6p
vT+cqOD+5KGfEvHoyWI6y7PSiKeqdc8MPyXyvLXUR1vO8GgLduRRLy/Yz4xtZo/yOgDneQFWz3nD
sb/ioMsZ92c6+5gV67pz1epcYGQiEBRTj/8JW+Ww7yrQoueuj/s8hMsL33bI3+fUMW8NTlnHcB2N
K7yt8o5+bH8FNmDelOjfbuimj5eLp7qnYTXSbTNnRTy7Cj81tXhcjvkQy9A2Houxd6IOBgSaARi8
RB0DF0C50N/CPnDuHdBgewGM4a31ETH4WT4fhVgbnAj1eDvreT1fRoAf2MzsizVjht6imd4heCwv
2mG+pCK8SW0rThf/rrISguJt6z6hlCIV7pTRMi6KxyCS1xD1M0YzK14SiAa0VrMtBrAvCcKDZk7z
OCdlpKv8M1n7/R7IwK4AjbKBFnZmi+raSx9n3d7hYZCHLHXnG6UJR6pD2GUnPdf8sZGTvkA9DI5T
qPFrgLgMvm9VH6z1tF7UsMtMPes3C73ovaPq/mho56Fdm/m5TEJIqqlj7Gcrjaj1r+AVuPvVks1t
UreY1KAFPrJY69j3FM6Q1pgeUpAQG+l1KVYOsKRnWT972xE1ydMoFpc+cgZ8L2XweB2q7LPqQQcU
qC9qyvVNldRiawRAphp/TD6rDPlO3YvxVoguZIiYGkTjKFh3nXPtGokT2e144w8jXFQDwX0vtrOm
rWAuzhGlbURTK5rJpr/q1fKUdiDw9EIlUao3X+R3LnGA8VIyVE7s7izQhbkd6zXbCadooSqs52TB
nPeQUo2asqWTb5mNaxB1ehk39fQ42Sd0/0A7/AKFJ9yPse/4SwyWVJHd4B+mADoGcEmelF+U52Qf
zedJwNPBpQ4Dxqv7ba5rsTPxOkdpwUgkb+K5/2L3Qb3Bhz5vhJ0uR78/S4DrbdOBPatfwOxgfIwC
eFMn5l1y1rIhLc1UXsqQLKU8DApQMcE+KASOxRT4iTUbBJD0TkIIS+YH0WRZ6oZe1sbx0r0XNOFW
+3qfm+QuuLqakL0SqCmN2HQmxMiYcymm4cIyEerb5dDbeX9mTyG9ZesIbgXcTDGeQ9xaNgta0k06
+stlNi1dLN2U6tVL42kuzicbg++qXF44kU3wXE+qntw6m7BXY4Uyd660hu0oGnHMcaFfDW13NUyB
c7sYFcWB338eDPnoTzMK28C9bWy4atju0U1Ntcszd9bY943XpZPlxQCA5U6iXyU/VJiRj6KTgXC+
XXAiemyNGsM4yLCTylK+rqPjncsscPalhnA2uUxWxyS9Jh4Ay1WRPdtVbe45BcxPipbqTrW9ule2
ezkGBs8qMyJU+2eMoLdVI96BWxwlUutLL12cp7JZ7airrsch7KNAn6jAgcO0f54/NzphvNOb4sld
6j5Cc5+fY2BEBIrOHibbJ/zu5g6h0RqZMntIVhl5Y97uG10ffIu3CTpr7l/ked49OeDktjiSP1dZ
ccvYXt3kAyFHoXNpCACOenxqfRudd1rwnRy7+yTLvzTaf/VVf+VOkGR9lKwbD48QeuTkcJK/Y7cZ
OX0rTx6NqpyeeqOuL5EIMoT3mWXbVJO7BCzpZzGF8iJPa3NDEbi+o3Ito0ZUAK6xnZzjERj2EG9Y
7gYT9VTRoBTrLMc4A6VQ7QYsQKjUK96nvgO/ARpiLzXkrGwuUIVlIathiDxCe6ikgG4TY7imXmzW
4m2dcUZUc2JvOyxY+9Sxg3ONm+Acz3d2p33ffslbx4UUxMH+CsC7vB6S/MxJy9vE7vFZVBVio9RZ
L9GMbZMwaASOGS/74hmld7CmsPiUurm+wh4iv4Zl7X5d+NjOyjW8tabCwSA0L29uAblUd2WP9DA5
50aIW6pgZaR9egzYiuKpd62jDNLqvvbzL+NoQbdse0GskNU8teM63Z1wck+Drlfw1usRLwOJWqnd
3BrtZOVbXYT2AFTV+2QsiNObsI7HbnnRfvOYMO4g3Gw1xJZl4Grqy8/AAooNUKJ62xs4Ycysgl4G
+t5+7cj06bbKsIenPMiAazTWiZ6MK0fsoB7AkLSbvr9rVg/7MMNNAy+fNhxC6xbjWUxdc0H5gbGk
7Br/wTGNwN3ABVXPPmCwA/6d5gaXz3QMiTa6wFRoRINTYAC2Eb0T0ZZO8kKAzZ23FkjyR3w/882U
2ywDOfjRN2UGc4AqbEoOhCx0T8hb3AcHWgktrS7DCjhUDSD+sU2MV8LD1d1k2+jfRdDc2V023FOK
kNk2ky9XeUxhB8AeJHPBg4SmhGcqdJdrnJzrJSAAdZaVVbd3k7V8bB3rCXAKXzFVt+dht4izfJXL
K88D+/Hq9e1XvUKOZyap3lP+Jx1V+SAefY0Zgj6bzQoJwBxasBQ3ZbNvGYCAbG2mO1u5QKRdjmoh
ffQ0Ce+LAkBNYV71MrkzSp+duE22apyLnQqrR09XyftJpQ8i3DgMg95X7pcgaCID8uHoTBG2rTfT
xjTvl1GW5RxwyzDR0Cza5CIokS8CGDw66NKDycBjWbNQwFMxurdTuXguWhXe1OnAyWEhJpFzFdV9
AkyXdBAj0il0M76+EI7UPvR5R8EdRXY4TntjTd1Hx1JzRBkhLs2K5dgsl3TX+NmGYSFHbtMfbqfC
8h7xtFK7pePS3xe+sOHVO+FNljbDK2nv7jZnsA8jBLamWtE01kURHLGG0BQVVH8ptsjdGM7eV8/n
CFr5K+wSNfNwarnvTOV8cTUTZmqvgR0UHouSFGk0188ZZlf3YIT9XZ7AWJaLt5/bVe39DBVmYT6F
uHUjObjNVRtKCApIQIEJJlBsk/xg6n5v8166RnORBu1peM4qeXKZrrZjPmHZsuWmAY15zibUfCUr
jCplxcy32l26B0U9iw169vRLP5SvvhHIaxQ4cdEt7oWA8nDndkRQOvicbiyad8+9nKbzxpjax9Sr
xPWsxuHgVbohlwK6Rjcvzr6vxgJpZ5jEE1zizVoK8ThjjqAUaPrgXdQVjHTmNN7ehlHOm5YiX0KY
TzRi6U3XOj0zS4V9pN67M/R62msYSz2UyUZW3aStzM7W1paHZWB0CS47vTaDSdVxznkzxtWLD5jc
1hhbtnts7PxWrUDeCBgKr2YsexzFW/D4+WS1j0QsDSC4a5pEGzcjeoZlPBekKsAWLOgbuRmBksXL
rMuDMMbYt5J70sRzJo9ik6LsQ7Sx9nsForhAshQkx6KarPfSGYZDV2fnfi7GM5nm4rzq8Ef0MteH
MkNKJWWnjqvy7Y99QNzaRCEMvshuwwp0lAcbs+6HAOZbjv3NlxU6Lgck2QTH5SJVQ1lQ3qO3iu08
sc6ks4xD7KyOSDY+5jLeUsegOLN1iu/h9D3PW929yCU34s4d92netJ/msUJbtuLnxg+IEyUyTaTW
VFEWXVAjsyJ7aJLzmheNJPNSks1J/SliuTQD6N95PiGSQNQ/QFLX6xGcCU5NU58y3Zg+H7oBIgM9
LfoNKLvUx1n2p9A9kSMno7PqYrpV5kMDvYyYmCGf5s1aAG2C2GImPDgzeLJGbFG42MB9dcJ/0F4K
3hDeeXm3FKLeG0Hi79JmxXiLbQUPKOBcPvnaRtkYkPyoc/AYQ1vqB/zow9YTRX3N+p/uipRCbhjx
3a6ARq8T4Pw74P/y1S6AImPeKdt3G8/oa9mCnxpTb94tbf8wDa1MIUyQQLw2FBqocVBbFthvbSx8
V0Z2cFftXdQue5IoZX3lSCXPiqarHmyOASxMHOrYQIg6FPwF5ip1Xng66gh9B87yVHnbdjDmXdf5
7gUty+dOmG6ECAhpeahy9+Ba03pUdcKS15heQ1hhbh+WTI2Qt9NwO8qCUkUY05nF5nzWj966h9Rm
Mv1sjfPZQCFpkFC1U0NgnkP3NWJAieLYQFw5FK5jxFlxwnnQbq8/Dbpzj0VHwqkKhpAdxNKY02t9
4D+xoZqSQ8t+mEvrozdPaxlxYL0Da/hW8/1Fa9QAfJk1IFlauCBEiOSzOSfXac+xKFtMlp7R0dew
18Q2g2Ww8UrDOJ8wpQ335MXczdI5IwbAjUcPlavjvKjwi1jSo10M+0nN8DPrnBrXApRvznctJ74N
JMPwLMQ1u1looh35fpRbzMrjJ/6iz8nUuEDd24/GnIcbmNHjq1c6XxF2nU9whrZwfzYYm3bMhS4X
up+bIsHMPvjZu3B5I0hM9GAs2xwYwsmN/aL+uASdf7E46ikcDDsGqplumGZeygpkJcf76koKp2EF
qoLDik84iTgXu5dm5pFmwL81pbs8jrrtyX/FTNuaBl/ixadJR3W5NA0DB6pewn3EhYOlI2+s5ry3
q62Q5W5ZG/derrWxM5J23feW+zwlGRrJYWQGlJcvjtfAcGuNLuCmc8t4MhssEJ3duns++jZK7ME9
jEn5ME+cEFnacsqL8KTC5EAPYLRr7tokMZaNtRLPArDJr8BImAUh2+bkn/J10PcmHjG3ed/Ha7jc
58X6mTAO+oUGdEeEVQpZcJfc9FAKedz+k8ibsN34blIg1SjUWzFZ5ta1RlgFvDpYxJcddHLU9qhL
gdpO4Z0dTpyKZBJc9hyMAjVe5mVdXWNRHM7pU3q7XisPTq4Tu66kEesTvLQITkfif7N3JsuRG+mW
fpWyu27IMA+Lu+hAzMFgcEySuYFxxDy4Y/anvx+yVJKyrKU29aoWvZMpk0kSAcDdz3/Od9r5HM20
hAYOG0zRXQcieM96H7V7roZVWbQbaBUnK6XXACJxsJ598QhG715iEwtNpo0sQe0LlTbjnkMl96vD
xyECiKBicIe9sKFNVhkL0hhfRwYpTlzO6mJMxXdl05PuWYO37+gDXXF40cOeQtlBpNemJuPDwlL2
Gv4N0093RJEoQ5lB2Szjtk1Gs0fqGuvGmdnwMLZkA8J3H1rjFe94z4vV/E6IE7D8mIaZAsjdDH0U
wpeqNnx6hBq0AhDvUHYb3xfIuIW6NfrqXhjiAPeIyIEzB0sfMS9hontbI7avWG8hC0f3ufmmEWze
2TqczBYezRtIzZ6Ub3QEifGdYugTw/qNMIxiN0oWY0oF71kr2ktf9M0R9zoyBYyIuB/tE5w3dSBD
vzddQhKOzdgJFyKArM3cyVWJIXnf5+DtovGHIssLJ66qA/qsG4rOGXA8Fw4kTzvdFRTCboOxmddu
1j6NEK4ubQ4osEr958DmrVLVZGSpzgbtEJ1z9uP7JoJkMSt4QlbZPo5ltrVkdlWX8qPBq7+BgMRJ
ld9rN0+pOmLefraMSt6WrfcAIgo6WQFInTdMt6PNerimAtsEIqntidK2B47oC0i/nteRLWOGP7G7
hUFGppkp3aYvzdtAph7vUs144/j2xkgE4yWTy0NTUJZktmpNKVW0MD/htGUDsaSG5+mHxRKIyyoV
jJQSwCqgfasa0ql+MOjbXtXgvGDnx5cF7WZRZBSvJES4HLrCOrNd/dwQzF87VvY4Rda1TivF3pck
uJeial7EkiO9O09rcKwJvDYabEBkds5rbFGmlCfVfWNOr50FJAk0MQH4quQaQcBe0eDIHC5DxZCd
PAiX5EADdhKFQrszXXGMBXNEGF8MKKx4HxcoehTmpPAQ2b0CQ9u7NS622NFfDBaei136Z52NdTDM
TFUMQW41P4GpeOoZGe41V0+3rsNE3vABftr9ZuSNcm1GGIEX5b7CfcBdzuwr2M2df8vGQ9+4Pa7z
werDEiTHmif9OGFfIm/GAbPnAV2xBfxK2JR9+nPyTmcHESSApKuRkNKKVxSIQt2fL0Iw9PJ5ONlP
pTvR006RBN0dhpnQVX0bzpHT3ZUQMIO0eLbMTBwU0e+wTHzYgMaVrjW3buXupKW5Xz6AQjuNdnmj
XuTIdiIdOGBQuWBBfyeOzZlHgoiynzvHjL+DmWDqqSJox8VVMyTvHosiMVmum8eW7NkoufAD9Sfu
ks41huEWQNTJ7Nqt3VA9InOH0ubJQjNIQ/riMRB7VfUANSfZTfZ0auPWZ+GYxy15iFdIYkcAxFdG
9N0buK+sKf0sSkqqyPiFlj0gVnYNbW8Ne3THqbqT07veWvpWflKJezsNfFy4dDaAWtk6leUu6pRi
9ERrR5dnMUdOvL7RNnXLh9QNDgaF77yGOPdBfGPANnUzZ3rYQ9Yj9QNfdE0aV4Qe7GV6Y221xJVX
fU/lot9+18XwrNndOojpLXSk+PBENWybtiOKy1lwY6qsXCdjEyRwgqs31lnYDGS1R8uS+5xij4mI
yTrppooQ2ae0zY3hTteI0LSTFO99Oz2bmeOuOjdYplGJtYcSkJ3TMVFXhjCdBxXzctdsm7vFftJo
VKjNwdoHw7kvVb8XTfyeU/e+mYU+XY0zBet9NgFYtiK2LYTEvOHKoA157FlMppaoeg6AVDXudVm6
Z5IfG5hJiqsHVTcYTbU1HVd/IS1Nz4jpbPomavcWqYtJ+2zrDZmRlZhuwEhvRkPuzPxrVt/6JY5m
LlUmHKwKOl2s/BOq8NZvCjaQFMnduKot1n2uA/LrygEJK3lqaaI+xCA7uB+vAGsbD7pmqxVk8OIj
6U2XEBFtW54p1S1yprWmVpByFF0Sc280agYtPboaebJSrbr3sugaPtG4G0Bvngs8i2HTTo9jxA7d
SU5JHPPu70lG+hP0C0YGz6Zdgq/M2k2ttORkA8c4c/mnrdY7+6i3+UHrpHqQAbNQLhW2ee3ZCYYt
xvUN2yrQIbAIQsoNlxITQ97bJWLa6JvH2FCHnCdxx5bk3dUI2OXxSZdm2PfDB3iZa9vgpuR49AE+
cGfWYlgVhX6iQHtXBDFXTGWbkpIeK3A3GgmgVUZpiQ1j5ugSPaFhpgAa6em7Hv/7KZkIdVIDZT/N
bJRWwgcHYpNkDXHNSUrxlvluVPv7KWqbLcepgo12096aQ6YdUiYGNCDgzyIP1rF0+/Zn6xThjLrC
BPgdk3G89Rp7esl52DmAZKEa7+fY2bspNyEku4KetPxgZFj1WXEhGoLdgHPUrViOtl7v9sd4TOaz
YlK0hWa8gSVIp5AX6jOKCrI4XGDOd2V/01PuMwfZveyhJcoqLr8zFT9lkYb2Nd71nSMgzo6syrJ9
rNg1pTP7ZinFEJZkoY/TwNii8kGKUG/zPhW2G7psJWadOHzmCeckXVYqRDB5sudqE8NxWLk1AoLw
eBACYZ8EwqxF23gKKUv3lEv9gahqG157NTorV5lzv+oHj3pJ5L/mPCkpT1gSFbrJyEtlQJ2DjNCe
EUi/II3KUIsEL16Dnd9GAVG/dIPuboqE3MLMTH0NMjbez7SzrdmsPXhQjvedRh6KHGYarxqDfY9t
+CNmgbFbubIOzq0YSC73ADy3Gekx3qxLWk4YmffoTazTY0/TQM126oA5wi1DJVzSHSXFy+fIqHkx
sQYR7RSdv8vIA2wMkWP614zgJkN7f9N0QfxhgHMV6vXStwLLEgBprb/adX+llS542So9BK2VPJlO
B7M44DU/TAKcuS1ImUxBBPmdbzEbw33HuvzJhys2Q+XT4+L5A34Xak6etKLVPxL2NkQYoiL5rMGT
c5pEEaPxoAmpS8jfcc/oV0nh6a8yVe6Oprnxufam6VuO9gw7AYQ2tSbFMXER98FuOsihqfVi2rZx
RhJydhnmjHvsDu0lCtLHUnXR1ZQH1W3Smu7boLdCrgLOCWsn0Jo1CObkW5dR2rHKs0FdAxTLzwVG
ii0ZFxFmhpOe57FvnntPBccRqOwWdaplV1t0a4oUTVK0Uq7JNL7GQpIRZ34AhThdtY7QDkmbedfc
EP3WCJgn8IHp9f0Cvjz1aem8mDWUIrb0MW4B4M7HvrQNdCaqaOYGEjxa5KgfabKzT05uqPspYz/i
FoTUqfPpZpZaM754BfthiBLurit8ymk86T+N4Gw+BgeCPwzceltH7rwZAYJsqXwGpUPWZ5uOpDQx
uNzZuV8fTLNpnyvTma+wt9enOlWkfEykEzSgiuA/OqK0uavLirIBhGw7pSCvUe1jR86B140Wq48+
rcuVlhrRDqnUOtXTN/oTtVdv6iJORm63p7uyv21jO177xD7X9MYU2KSyLHRxZJ/aqJ1YwthcQMFc
Hh5Bkr8owXEP7IvY42HnukmjAbcW8ISTEdM4NU9OxQ6B0HbDBSDKzegViYFqQhAAHfPJPL+TnPA3
/wtYlSNLwGChygbgMENQnSLVOuiaCmhOHPvrQosTXjG2/KdN8W/ZMf7SaPGTJeNPjRv/gXaMHx7B
P7djHEEEfM5/TPT9+IJf8y/mLzpsPQtPhoUF33B0DBG/5l+wVpAHscnt0ba9OLJ/N2QEv5hsxLAt
Yc4l2+f9wZAR/GIwJSRC7Xm/AjX+FgDjJzuGYy8JGL4Fjsgf2Yd/jz7Q9Zqns7SHldT5AVdKq1tz
VWh1swHXprNoYyl6qWE473GNKqbfneGTiaXPHaP/OH20+SheJkkxBjww0stjX3JeIfj3JPW6YKZY
BC92Hng3QGNMuhpH92sU2qudeNH7Dw/M37r//vSu+une+8u79D/w/sPB8+d33/+u4rp4/ePdx1//
1Qpkg0jFpO5TakTOyXZ/twIZv7j4cCgQwKDP3/H5k3+lSe1fuLvIa+ED5q4wMMn+ZgbSsBDhLiEx
ZeBLX/7I+jtuIPdnD7VP0oZvg+mYn5EnBHvRz1ZcTtidZdve1svMTt/Jgj5BBsi0EPbFzrcK/QYf
qnM/QwR2KGtX3WHSAqbrJifgD3bUqH5V4pevYrZ+MDTy6ZkqlfEyO4P2HXaLWZPHTsYnye7IDtsu
G6/tzk38U9F3Sx1vAJ4PBVJq7zRicgMHWhZMq76sqmzZADlsvkiHNiHdmQzgHFIdK4z6S9kPOTFq
BGgjsnYRB+bgiZ6piko9WHoPLLG6hN+eRF+QAeJyneNvBfxeIHCEeluk3+Y5EzWsLPy6yPFN9uCx
//LCQHMo58OHV9BuFBGeXQ9Sn+gpdEBHh+QdappuG9TAEGWy+2aPaTwdmxHlYNO2Xso+L64dfJDe
NI7xWcvxOHs6/eHTepzZb3P+1kw2sWVjZdXXH265m3+6p/9B5cdNnVZd+98L6/cPnmo+SJzULr86
SaAl2RYsf/6HmMzYNOwdXfeQ6pV3yXVvfIqiCZL6X3+Xf79dsK55PkkIMBGE//Cq/fxdgqLqelq7
LuPAVGtNqb0oaVLq22Q/xMxr/i+2e9desku/O8V9Q0cBhDRE1JnXrQPG6OfvVwGNi6K0f3PdQBZr
YeXFcwXw5DWlDrXeU7pKgVlALbrYeC0JVBirScCEdFZy3CQ0TZ+o/oNWorpkfMl++DYSPjTRfgKT
pUvjOY6peMKjZsQ3E0O3nqFH5+sAI+fIP+GEYZDjMsudGOxH3HvxFEhrZQmrgCApp+loMRNa7MmY
NlZ4lZpzYCAF31idUT/59pxaCJMd4B1lLxh+FdsGKHMxBTRojahuMWhUnze2RYteIW2r3CgPhXOr
+yhJNBe2ajU1nWz2hbTG+eil7tCstaak4sPJ6v5DhzzzjO3Lz0PE4Iwj7WwPyb6FDMyRUwLcxcXM
2GJpWPvsUOKPo9OMHB/zPgeak4PRDbqNaCc1zWtTEDAY+rA2Zzz0WWI4F+nNFEXQwAHup8lV+ZYL
xTg+FtBbV+3kasPaRsP2doFeOjfo921wTN3UYtyjuATME/P8rcPjTbPb4KY+7jkvx8zjGNRmOHYN
pB/p3Xw1khhfSJ+XGJRdDY4CJie2gNuCmh3zTik8laFfJB6tkU3dX7donM7VcrxvQ2oQo2PrRBjl
kqLPqfeiBQHtMrD7p8QKOAjO0msqXOr8nEe7oU4ydHj6rxQWtvJAi27/QI0NhyEtDmyT1tXcelKD
yQQykj0WfzPz3W6ToJTWYW4TZOa38unAY88O7abTfC6F6zAMaOLIpF41btiS630HfAhLjz/tJgMC
zmocMsb2whdoMamcY+9oVbl3VXdFWWE3tia28IhJyTpWTdrsMk5VsEIqFNAwGwVh8p6uPMQeSLnf
8ngQnyOVeJ+J7QM3GbS+Y55R43c4En1gwmoiLtAN3jY/rP1q3+mOd+UHP4aNJMLCVjnXZgbt7dik
MjPggmT5UYkJixr9a84T8VI0Dc1H49YpLGuAO31ODJefkEY9EzeWzLBKo1XX2ArADlK5UVJX1Di2
DU3aHOSNS3GCHwIprfDDgVLCftb7Q4K73vEvnaHsd5dr/FRoWuyc/IYOz9CURu6H8zwP2k7FMsHK
RjjCQYlAzcMTvfTK6jQhYnUwKwQCvS17GjiA+sIDmFN8cwjqFPv0owwLnFr5ths9/8A4UHwVvGAq
egSrcamAceSjwhZjUA5nygcjyadPpx/ZfI2W2x4cokvxLnA86YQz6+Enn2JOleIcj2hcYCYbSqIB
f0FjcaNbBCYr28MCQe4EcqnRcDkXk1rFLuMLcLO1/+ZTsX3W5nkyTr1q/K+JHNhlpLbsM1F1Izea
sJwKi1hRAHVgTp5giioqxeTWyh8JVsqz16jpqy956eGzK6NnrN6C026VpP6a3ASvKWWM5n1gt83d
3Mz8NR4iC/MOPRPzek4b7xIjUcc4m5hjbIsOAxj17uh5Fc0esGJyTAGdpzrorJpZBGuF4XwMKTXg
/lN+me6pvBuMLSTh4I4Dul7i7Ux1LtgwoRZQnKCLdRXp4jFiecxh/drRJzKSizPAtLCgM9ynmcIu
Bv+qM63a79+rqQJ+qAmB0x2SAqpkPUJBu2IgUt/qzIfBVAmKRfYB3r0ex0FMAmNH0VduqhOjloVx
3XcL/Fx3GP2KnjpLts0mhcoEIh0IU+VAhZpdBt4pL2alwXqWza05NyOiL6+BYe3jj7gozxmbEFBM
fKaXJ/Y2TeC43/NYL/29NmMZSd2Yqh83TuZHKTTYCoavVYAoCNHtu6ptMUe5OWGbOs5gHeyq1mqu
AzgWHhbOKiWdIOfZ2JGbpk4bCrDbQMNkL7COkhzrxxiluKP6xNe/jW1nfMpI+B9O6XBVO9z7F8sx
tWc6N0xu8khLv7J4pnwwov2pP445GVyox2Ip/fTbkkfI7xHGyxq3U2VyeKUkLu3rrV/aUInsGVA1
7lxzEpuCuQ6DrjQV1WpQnE+x/omJFuzCtSkLjtyI+QJkBybNs6oofYq1dxDe9guG7e6i8PI91VLq
71VEA9IqAATNrsdSPnA1E/1mXXDO6EJD6oOzhoVBAN7nurchvMzsKcNyRmoqwJy3tgfsoCF4zEhf
AXamsDG1bestcUsT9joKPlu42cQ+oundJeL1Cwa86Nhjwdqx9ZNT1s63mJHcfcf9LsNodvJbmZu8
92mEjS5TFxTjeukxSVAMJs2g070YX5p4QIDsNWrt1gCVmQbbZVMenYmnawWuF+WARTC/GbO2Z9GZ
A2THNE+6G0OxlwR4bRTvpVU1lKCzTfpCMque8yGOPqh2XSpksth/xpXDh29Umo7JISpjPBNe7X4U
iYPa40/NbDPT6ipzU+ST+6Bk4b52+JJfyo6HDr5SB/1XzzGTbOmCoUoGXB6QXviuDKtTP8CDOsCI
fy6ryH3uJG/tLep64GkKgp6YilM+jktbB8MyKOoORNov4s8ekCO7Na8nnrLvNdj9d8cbu4WZrEUD
tlqVMForAXSsyyJHzm/g1EnW9DGRN62PoXLgEAAHKc2zfWkoyC32KHpYykNS0WEuCKttPU60xSYg
ikYyN8q9Ctw3RakhSZgCv3OTKuPKsZhU7Lyu0LpToNqmeZpjK7KR/lNtuAP1EgwhhrXq3tGsyLwe
tZaxmtRIC3BpyIhJiH21iuwJsKHdGUPYuNIx3qpIxLiRdDNmKBAGbC/ZmLkMwJ1+h/3BnKmKMTmK
0wTcUCTwlKdsKY/CaUpS5BPNRjlT/Hh0sK1Rjc1HX+ZSpW+pA7d5TxuRNYX0MEfOVQHewYSIVZoe
53C2OFF5o7kzM1uiUECF6DlznAQuK1hbZuYlu1ZMnm6BFH0zK/xzV34f/IDp6a1KPkwJ25IuUDvz
bnKJqe6j6pbfx4+qlFY3Itylf8DnpQcVRfVTrvdI5FWAAyfAQrylGlQ261pM/BZO6s8cZahkmKES
Yg9OH9sAhHOxzoSf9d/ULFT9CJ2yNLeUJ+rRQ58RfoMCaCnsBWxFMJfFGMtEv3IgVJu3aYKu4q0I
4kr3LlUcPihRTCb23sD9PVZRMGYsdVOu8gQDB2nM9nGWXc88l9I8fTGPasrDZxjb7VlLmHZcVfjo
xnPrCegFq0bzc1qoUc8s/8CEWeiXnmhjznDTscbbphki895sG989lzKGATRT2fMt0BYCu4GE6a4Y
bbK98UdF33SU2dbTmEzzV0vJQxnquRyWogNsJMTgrREFpOmjjTMFw0m4c+qv2jxCWzcsyWpYIUw/
aOytJ7wOuqIDnBJ7iFwo0fFVhrNx8UhDxqSZPh93VA1aGK780XxO8BOKtWx729iLxC7Uxq+V0xyg
6gTm0RhFoodI0BLqv8XF5/6KXN5RHZWjLEyzAvVZUqF6ER3VdBt6vYd8QzNhM63TUrObI8YeUiRZ
QBkDJlVWXoDkAR2bVSvvdKdMFSlFpzQ3NGiytZ+NooPLaPGT1adsIP3B0u1F/CLaQKlfNdpsg0WU
lEwZfbu4Gw2nfydBaH0ozr3xMyp9+kxaIr6llRmJNIacxnzAauUUqmEaP0x9MLObCHe22DhmQm6V
W5w6RnrWaOlwDVZvANntp+SWwO2hTSmjeUU9aS59h8OEPhecvH1HTocBK+vjRPT5m8MqCE5fCRoU
iyHFMwSLarz165oEnj25urlLWuhQUDQaLtgIj/7CXAJPM42Y8YMu3fJFsV2CR8wKoa2nrLGKrUi0
hEcoidWb8jKmzJSgFGJVt9A+Q+wHqX0wHXoxReTFtxgtp4hBvqIjwIUQyrkssHQWpYxGWR4RY+r+
Gf///6LZf/2AnvxBX1i/dq//+KyAkM7Xr+Xnf//XdS275B/n1/fPj7r6OU7369f+HqiDLr/ItJ63
oNl+U9FM/RcwEy43PMfEYGES/aai2eYvlmehVzg06y0SF4rIvxJ1+i/IJRy5CdxZP9jGf0O/hXj0
k0jhmTbcNyhJPlRkhGZehT+LFPpM/puRO8XUXj34OJIT4yqbzc+0ueZc+5zFvNsypuFMVb+Dx3hm
rT247ui+Kg1iW5XIDycmuQZk9wYBEVmgdR2YE9x7TEjBzAYvvEDNLTxNOGbGrTG3a8sRNyjLz41D
hqoeu+TLqfA+MalkJEznosMQdmqv6+KLkyV6XtFGm4L2mvuu8+qLShj9HAhol/RtODkR4MwhoFCG
zIZXAUz8u1rIDUMsCk7KXe1ml3jCk8C9vzKm2tzO1C6eE0aj55SnnmIR/CL01YI6rB6LWn4TpTrT
53o26MDbYQ0lZ6BtM7cKyxRvOjltazN79IJSF+ReWCbNsxfPO73KDyXLPvufQy+Lxy62gl1rmyEr
4LvVcQHprSGbVMbZpa0F9arYxMqWgqSIMajRNVed6K/wZH0kqfEhfG3fAIfDyVw+eYO+YSRjPAih
rG0f++QEK/veMojB9D2jUhTIbTGhUxI+m2P1IPLmk67DAb5t9ZDX3osqvaNTYie2MvODDiTGdVSy
TbN2W6XRqWa7sppkPK8wvdI0VxbBNcZnm/o9GM99k67H5jOS+rptvmqkyZTX/me5pJV5B+NEbsVZ
8cVGUSYPlsuCZtnU3nr9coqRYu1MZvXhlXiwXBbcu8QsHhJ5V9BAD7ozYj6eCryIE3X2RdA+eKb1
SoU8tfEZ9l3CbJnkRy2NDp8n2czQqhUQYw5/bIjldSvNDiKvstfDzHA0LRmfR4bb8KMSTTb7eE/V
lYtFNt9YdeeFvtDECkdsEHK0MXbTSLwbhcOEVO+JjUmsZKUBs13pgjPbNCbf55Q7GnMuULzRu2GE
uiF64Z80X/OxKRLF4xfeGKYyV6YFxXXgrLIuqegJSai/pUl9GA3V7vOGBvrUv/awHNLEgmhsDrtZ
UO0Z99F+zKgdpFgJ26fbhnIRaXocIpDsiX1W/pp+eUQDVfnhUMqIX4sDzovpty9eotXpCv8BeAEz
lv0umqhU926zFt9dYXEyxaZjtf1pjqwdt/la6oLiPi97gDQ183wU4o2sBYE0xJd17Gj2C50OnMxr
ezMJ7R4TGT3EgdZPsCzyjswjcRpqfsobp74USfRSc1qIAoKL1TZTT31uEhVPNkFU4nbozXVL2+21
k6jbtrDnPcWr0SWTexsTNLNsdZirdKMHlJ7Jsv6k77NAZ6Lh1CMnZFnB99jTSVFCZnU41aTpizMA
M9ViPFZ8KFi8aMjYIKCv885k/gx7du96aIYOR4IbC8PDrp6oHSgpadhRGX1PgmfTByjjSbKvWI3p
r/S+bGWdaeSJr/NMvTpz5F0njUNMpL7289jGdso/7caomWNMZ1NwjAaSZqa150iDf7NkLNwroa2o
cyKeX9sE/3IQhZJAXRigk+axdajtAUPS2L8Lwm09wPFtI52dGwCarTjjrurS8Pmv5n02E0om+paG
Ev1zkOmxT5KbhB9jn0M8CnH7BV1CO08J/dcc9AvDPfpttFNEX9iiaAZ0mTq15JGJK7zlmrHTgum7
IUhm+Kbi7Gz5HSYolBfTdAkmFhYM23Z8Qnm9QqQj8KnY7c4Ko0iEwXJKgM2SXVbZfIf7jo+VshG3
YjvJ/01PVQ2X0p3G1Vy0RFNzDGD46hnmj2st8NR3SMZHeArf57I8TXqcXsuyyjYe8LINK+yLkXpr
p5uu4oII42xP70Gsr3Ib8HkAXZxMHO3gJWVMOC1lDVO/a2/SHhuM1fKib/rhQefAN1LiRINW3Bhg
hxvhgA7eeQrBIfGwHE5qL7BDJ3r76gs6gcXwMEG59+fpSauDAZPH9DL3wxk/NMlIeqbSWKxVogWw
Hsb+urAr7Yi1bq3SJVg6IM51Ykw3TlVV70TjNKywuABlOb6igSShH0CYRG1fewbsE2F8GYPVncB7
AH73zPeWuoyVG39D+MzOFtmO76nIy62buU8VzYWreopu3OEBFKh97E12eJGY02PUsI1Uhehu/DHB
PJW4Wz0NON7DRz1MgcenmODAQvzdVDZLoeuKC/kF/rW3wiF3hD35hWZlsfK8F/zpeIVT/Nc+rPVO
H4LQbD0SXinlUs0NSNETTksoGjDzdZdmwiqwj2nG/YxDM13j+rBDbNDvTUoKJG0C5C89eYy9ztgJ
132fiWZsA4fUur7k16m9alf9j1C70RH8zpeku0WF8WOxpN/7ytA2dUOEKKOqfCOXOw1RoPmGNbs7
c+7ubxxdG2gQKMW1uyTspyTTruOS1H09tPptPPrJV7Rk8jt3rm5oYiGoT+VnuwPl4T0nxpSgbC+Z
fqNt1bZccv6N6XiHYMn+Mwiw3oKFB1CwjLClyAkdAgsgDM1+f+EHeF7VP8U+TAEpNDp/LBJRwsCr
1S4+CUZq+R2dO906rhYbhb44KlozK+5yFZkXugVSPNj+GpGaKgS6HfZ9CoY0SIlgrKykbr84+TLN
Y84N5znKX107oyMei//RLkt8UKU0T8qaX7Ug6j7yADFlykrxEPR4VXhR8NqdCKlwZF8LXO23qAHJ
ZtRL8uoTgtCq9W3jIOZuAaGIJQxFJugMC7E5EXEhceRwStVVkRxjnmre6xKvN8cwcdZJglG9XoBD
eHX8KWQyweJUlV2xEXVyKc2kv0yZ7+QbKVyR4vKU8nacAu2Ihsa8h1jyzmCGSjzRtcdr0gGAXHNm
B4FK46OGqSVYZSl+5TqL4J1HqVNv+iJFA5ri6ZLk4rXDXLumVHZ8GxEPKcMz612HIIKdrbLGbF3g
2b1zOeMcQQCJOwRCE6U8d15yYZLh563YUgerqR1NX+nJS6iZrOprcovk9tqtFa1d1rCgfR2MCXdg
V74XC9gQsh6u3xMs9zCg5fpQdUP3mBYUxHOJHX/8npXFSZsZjrjFeIAwkV36vnQIM3M47RdxtAFE
w4XtmKfpu8gs6FqS+lWd4HBWiXlE5QbzJVFOWqDFU1ffenXdnxqO2nbR3vVQaKzBMTZ+y31bsErQ
njzuxqz4IJqHK3Lyisc5Gr61keopcEYd71RSbvoy2VtVFcNCCxgXGtVWEBm5UDh8rpGAwWg8ipzx
M3srcc9cd5MP7m2QnEaTh1BFlEE7DvOqqtKvbeSOVRk029KfboToQl1SmZ6zD4X1SxVlw1Ut6rC1
tPrR0aABYPOzzfnAtJ0TsbdtiibdIfLejTEpmJH4+TbGllWm0TelOnLfDeD1bHbLozf1OLr7Orid
YrJ/rhnt7Fzf+E7yzXKluPJG3pUNkUKoSdX8zKHimUX6lLnoCYxU9qb/JRhaXTwzJ51Rt9z6/N1X
rSIuMhG0gHNH2xFDQel277Ew1LEPHqY8viK0tCXF1W6CqR2xElKRnVLn1//INgUAFaE+5O3TFFQJ
UiVTmzZYc667MUnvrHWONGUtLpE/Hr2OaR6wyvQzGCmcpDH6LJYKFb/7ZiRCu7LoCaB1XW36paU5
i89O+2iR4sGKPpz1Lr+abXW0VF+FqsY6Zhb5PcYEfMXdcRacMjxoUJURHAtjZn3UAUYNn4ugB+do
+o4tOSX0oU4GExd2Yw00WG6jvguqjZQJLZ0l0xwsX0d7YO/N2qXF5Gh4iDcAelYpMggLA/+ENlFJ
J12DMgL3mrJD3sDq0jIwYTbDjxl025gKOmRGAk1yFiR9fpyX/5Z48Jdemp9cN3/qzfkPdNxQQuwv
DgObJgnXWJxRHPr/woPzNn+mf7Tg/B+//lc54Xf5wPuFtxn2AlM3TQ81+Hf5AGgylUj4CuBYOosR
4Xf/V4A9Bwo82DykCDg63t8Duv9Mw4PEg12UNgPsZHR2BLa3eCD+4NyYYicatab7PldT426o5HKF
DFsZ68x5mDui2Nu1WzWHhMV2Ja1ZHi1h2EUa5gCm/Ls2d2JK1CwJBEJ+r8lq1hEUnFySYMDaOsdr
oYPj+X+wev3ljfcfeEstHKY/v4NWdUczQPWTj2v5in/dMz/UJLBNnEIZ/S7M1l+ZTj9A2boTwD01
iJRjyPrNyGV4v2ARRH7yOJLpOp/vbxqUZoLR1j2A7HwRGpXvBH/HyGXA//9JhqLBnZ4Vj5P2ooc5
/Jj/7gDyu1iXHYuMI9U0rKUF4f9NS/Ilvw75RCd9nMcUXkc4Ii/arNeQdAKnRXUa6eVjIyK02VjX
RkwPRcxF0FF3ltrXgEwIWTZsOrzoS7PoSWHHeXDUu7Ygpj0NbffoTVCtDpaS8VPaY2cGyzp30Rl+
UfGqj4r2YzpVjGBFGZ//alkllaJJ0N9Ek2+/ehmCNxuc/Dn1agatI/FAkSf5i016tVo7UfkWBGT/
1MSwm3FUds1mPX2OiCWsoKjonHEC60mrnOJ7CmViY1MVfSOLtAo9w+g2tj4xDLRnCW0Jk+QNo3sw
TjOuuHRJTlM377vs+3WsLosW9D/UncmS5Eh6pF9lZO6gwLBDZDgHd/geHrvHdoFEZEZgXwwGGJan
n8/Z3WQVyaZMHygyc8zKikxPB2Aw+1X1U+fZmlp511X4T6JSNsnDQCbwVIUZyCRvmW79utH4J/K+
XOWDQtZItX2L2Kk0s5HJ+21K9R5aiVjj/GIrM3biHmqGTwp0pKe0ccgKQXFEt3YGSflLz6tm3Uui
7KaLO33Vek1wp/w4+4IyibXIL5/dtk4PdTolz2HStiWti0Gyt70x2MzIF5dMm/xcByJx4wbxTxe0
74yKoCPiMVpxadlwCyCV4zyBu05D92CgXu4wKxUXzx63xthEaeNgbbCXBIWfwvAo9WoXL/cAaLHN
KHi1KyNabKUunEHEXRqLc9YUF2pNiFnMQRdG1pQlKEsdqfmkZxjUxLr63ek0iww8hXthVxNxYl6Q
Z2+EzbyyiBrAHCKtSp8D8APW2vZOKT0dlc/VgkKDzagh5nQY4s5gJmkZT6FHf1AIJSgSDtOoFjrT
jmHJwoB/kOthNt0jcIp+BY9g3l6rMJEQQv4+dctGaiFbBqALE/gu8Vuq4+zZjwJtn2sOTpFXhPjR
pXfryto+mbQTcyycgZ4xHcPsbiXn2Brb5zr3q9u46fPfi7MQf5zVUB04jOkd1CTyN04qX7y6NB8X
UDhrSfT5lwIuHSl2Rbu6blzKQ838VnpXKoxhYVWasvvMDtRBoSOuU2ORx3ousm1XVTcLyzuClSA5
Ewy5iVcMIYXSbTpsC6vlIgASYyzBdiR352FzZbbyTKXUyfA6e6QeyNrleQIcI5svFife1XWQjjLd
pDBQgpoEgCtOJJLaiCHKx2g7+aGv7OQxzsOR8CKzJCZwHt0QZTvdBfUEugOjS8SRkmFFaO6Wxazu
eoPsFVYUm+yHEd4pqAS3tSGTNZYJdVoyE9md9lnnd5OQA8SxMx4U1a8nSU3mVvjqTXQi2TSyCFaz
P9fXWtB+7dveS0I1z3RKkrCkBC7M+2A7cemPiWlwgAjl3B7mxHlG7mUGGqZYWlCtprd+4d23ZPOm
miWXPM1iGgAn8uNxzo/1Xd1x70z9ulkSni1mGbiFrr3VE+OxIh2jurMSDmw1diOj6/JD3JH8IM1b
vo4e3bZyJA5QTGAJhCrsY0NDrul3vy1dfHH+9++JZqf0woNHU+0MQQEstXqZqnyZYZlIMwZVRKm8
SXKN8MBYJ0m96gtjHL6UKFK9A6acTGiIyXTyxzoWURLWt+EwYjyUiSsIV0/NZ+HMJHB7DHGSCOw5
1ro04b6anLrTTIpHX10LwxH2Ua84qvjihi51Vh/LVg5cjIoL+TCpZApWhAfhNYyEvpC6twBmztPV
O9iY7R41+YByfWcsA0F1br89grrYCeRCvOovuCeOkiOVx99xY2aaeaX/5VxFSifdtr6zzXvTWuNK
2ZtleptYFRWMTfnU2yRJp3hZN6WMTAkzo0x3SpjbiuMRsaB9SV114M+/nOzJpOUZQtG7XCgRS8yt
6PSu0dY5sLptnS+4AauNTV63yYNTm6tV5ZQnXdknjsQ7emFWsLZ2SyoPc96iGda3QWet/C5ft1Sp
VACT6I++Q0YmVA6/L0xZPrS1Nhz8Gj3mKYyQLUZhdcQPTBIYyNmqMOJHO59YHKx9wYsI/fZmpHrc
cGayY9gBMfw9s8AxfDOEZgfmpbQPckiklrwuJmw6gzc/2BW4mXho7Q2tWg+SEDAe5vpO2vYN9qGn
oiq2XdntOgOSnKxMa++apXNblm7627Bouz7CEEYB6njZ4vVXZNFi7yKZXIebQhQX3/dTvKJEueD3
MNJbvBmuEIvpthszqIZhaWxINGHySnx34/bhD8ioakdVvAnaQ9zUTvKr9VhSvAa6nU4xZGjcCodw
Gr/iKe/PMbPANS5s+1DINL7zJk5Z0rep8bOb4xSE9XpK+2GDVRk3Cm1BLItAyUY6xrJWjRGzm0g0
6T5pw7vG72bwSfSXFwZwBmkn7aaJ0RBwc/Mk9/p3vDRnkQHPA4/0tdR2RDztrrIXax8DI+Fhap5c
M8YhUqk1m5fPPiftT8mxJM0OPJa9+3WLvEXs3Y5MvphWAArz/XmdlyPAo+EYurW9nmoWkxL0bq41
sEE6GGkoOyaxYiRk38iRKRLixT4YIMxA069eR5LDjDuJB/WyqM/ySmHjCOseGRDUhFtjApFQfEGr
XO0uYz+I9xTaU+uxiCs7S4YN6glbIY0TEC+CdeNVVbVxZVa8pYNpvI/+cuZNwqF2QOJfxRSkf1PQ
fKSKwzogcdUb1sBxXbuCEj3P+Yi1FWwScxAbl0q4cTX4Zb0b0+BdcLRAk4yfxpJu9Dxn9SMFQJ/d
rLERN50C6oIH996zyFjiWCXHy4spa5fXOCTZieP6rqBNqgWn99EvCCKeTZ97Z9/occmPpeoOejSY
Q2fbALUHQ5zapgB7KQG1H9ylsm4rTr3VgJu3soSxM/KFlcIyflQ7OudkGR8Xs3gcXLhDYyu4f9tT
X3rEYhvSiGHxk5u8MozFIBFo91gQsmWX67DZF1r7Uco29RqoRyrr+vDK6p4vKpPNqiCkBgKHGX4v
7Hf4Qj/AN6ytrPJgP9Oz5/ltuB4r+epRcr1OdIMwlPuk5uOq21InDdtdO7gftnAh2zPdo+VxKScR
+cv4bFlsobzK+USIuVILFAFcDASRryEXaPGYquAuh7yIs0KK+aYDoX2vfL/bFn0qNuyIsbDHhrcr
gqL5TaEoAWNhYisUJtystQfS99NVNfWBlOrRLJ9UCp6dMd8009Q/NHxjDD8cyaxtMimFmkJUPErf
8wXuBEMOfj0wzzcAsIWM8ZgUFvtYuUbUD43fbjKuqbkqpZ7NI0fMeS2rKk1WcyoheOV1Yz/gXCw/
HCPhL7SW4C6mwu7cu3il5DjFt4k3Lfc90zZ7X9VyGaGZevVZ4c37MNH5rv40cSh8k5F5OWnYPthA
Z+vK5xZGcGMQ5sC2i7397BuFvauIUWzZeCOV+PlbXvWaGY5YxE5pR9B9mjhvaoYqmZfQHrPeldsp
gygCZPUeSmuzwqn3NY2D2BfgB+v7hGl8G7lpF+gXMQVGvmv72GfRNryRbr9OTTtT581tNw/zaRDC
cLFxTjPst7VqaviG+dQs4vfkIjUC+U+nMyghfHtVEzyC1anGPQSEucKTP3UXXCo8MC5NqZ86lOlL
accLDIESZFiLoDhiOtU95iA/SbrfsGc9bzUWBhd/FlZabvDo5/bRHKrMOzcUMNQn1moY2CzjmRFB
wMBp02UYw1dzAGoJv02PvxEOihn3O/ggubm18Hy6yC1gXF7rCevnY5l2XJJ06ibjcVI5kQFH0DlP
5xke14GHHV0D4RU98bgMWWu9QWYXzr71gswgfBz7bjSktfqY6J+A1VJVWRcVmkqAA9rwYt1rZ+lZ
XJdZQdFwZs5nQNS9fNhASAog0KQJ/qa4cN0vx4yrZwn2RWNyYKV5krrCwcdBk9e0L71ivKln6tWh
BcwFwWpTdfqzxhRAgThx+OwhrcKqPaK+u81h6eygo9mmRDObdTYdC120w2mM2W7bXcW/C3LyiqQD
4psNNybqauhfdt5k30BvQPQxUvwqcRNG+LP0Q2z07iGYa+8+rQI8XMOSbbk+9Jf5isS79hDjUbbC
a3g/vZ9ocnum1jcqfajdyAGBa0AySRdvlRuK5LZv0Bpq3JHP31qF8A6xrfy9xCoOKBGXhYHoHNac
Zqu0e8vLoAXbATioqbh7inDY+krIxyHL+oYJD5W5YInemib4jJUKQPDol3qy5boiZxsNTiPuoW2l
sIe9J2wC06prq8sypA0wK2pwYnkMK1hY+TDek7vCb9CKrV0aJ1FgIckN+1lZAo0XvJNQ5cvo0Uow
Z6Dml1AKktjOw9zY710VHjklxEhxlrkyWnB6Rf/dN95mauYXwGe3oN1f42GGEAGNF2XbzV+41O+9
RGiFMUPQW36WzX3TFwdAGr9ys9lX3nyzLJW717l693IuwBRi8lgiEohr7Y1YOlp5yCWYRkisLxbl
ClKZ21SLuyHE8NFX9TEOx28zpA8V3lcDU0g94bDDXWlW94kzIhnJM/yKa4LX6IA26DMcglPsW/f9
RGa7Mfuf0GIwIotjEU/zjW2n7EI1m/lmIgUGnjOR+oFB8tscBh+czse9XcQHT1LD7eOFqHkMPbPd
XV+Cdbav5E8eo4158T04xXNi2xvyRFsWX70eTe+j7JcTJa4T9CQd4a12IFblAJeLCC7WVz/zfbjz
IbDs95m8fK3H7H1OFVLRmB3mJX4vg/yXQ6rpJMz6g/nHASPgKmGRjCrMKRurqV6mxDI3g6N3dEh8
GjExfeyQQFm8bNxqc7xmTxr8svQPwJKBraCxulnLJ5xc2AlQMspA40anKeWANYFnGY1n8BY7ahQf
2bq6jVX9TnNRs5o5uK7IoNPFSF9MnzLxZ0FfWyI/TaV5E/gGdjmRrwySDbTtCgL4pv04+vkF2NeD
yvUOuk/3kJGEWBPPf1gC7+CH2YGR7D5AiVn470Xr+ISuyic6BvaIm5xf6h12+ieTrbs5Jbd5Mb1M
cowvJWpHmcWRby23lPxebBPtrQ+OqTapsDR20D/3YBX2OKHKqxtzheoDh0HVO9MaT7qP9108H8Fq
cbYvLqVlrr2g3AgnOVA38WQFLbrgWB5Fl0VCO9lNaIor5nZn4hK0lXGJGxQH4pHfk6OcDXEoe2c6
PY0f0B6s8JGCDkWtEw8473k0Y4yHUhSAHZhQlHN3HwCRu9NIzMxRDoxs3nKV/Y7ZGC68ouFBF/Et
tqHhxhxRj3mLv3fpbMM1pYgKL1vUpawYdBSLKE9R1QgvhfeYpPGO5TW+RqRHNPnmZZqEvSZu7CDj
TAWacV894H+0GBe0p6zj9dv1JNiwqt+RrXjylAT1ibLkqXOQxc9u4W6XMQwfh4SCx9qgE2RuzfUk
JHMO2su1vfaZ8hyX1jkKH9wJVlWn6I09Ax4T8I21sRz3qV+4bylU4N3GCNqQp0VScU9Op9ox9niI
7eHIcItTOBPK/YKtm0pTbJZ679LovJPIYdZ4rUZv3K/FSd+UER79ot0wb+JBya5T8aK+tXN73Znh
QeJ94DzUk7rxj/7VfFuhkjI0z4NwkwTl3plM42x0t10jb6oRq9w4c6a7WuzBX0QFSIvaiX/XEOFM
CpjItAXsJihUiXEad0kLYil5VY3NHat2aH0nQBdr33XuWa9XmJkBAKBJ9uzjK982oMYXj3Ecbq+O
mbl/xINx6GRwMa0l0kv1aPGFO2F3GCxOaxD6gGOsR6vYEqeFd7aACaTbMySFAWm71su45QjesIeQ
n0G6bMBgPXcjR/GszD1wZgamFQN7vTLlHjbOd10Z+0UsP+RT1iTiMvxfXskzHV//gmvEcdLPma/P
Cag1QGDsoEvvMaWJeRXkwUbVmN/JWtBQ4cvfWtakTMYPgmlnQM3bXkyRVy6vXVu+006zdmNyH13r
MZipKf4wxnvQhpva7U9zLc8jew6giqu2cV6AaYLEE9krpSN3WnRwBdWpls5tlhv+2a1YO9yYIUZX
ePXKj5ONN7vvxOLvCre7hd86rQRCDit+2a+7HmneK17aJtiC3Ccw3LwzTztMHmimIYOjGmMbiuPx
xgwVtmsIWyvL4EiIuH4BUxOBZyTmwR8DgHE657BIV4RWngKzeg8KJ4yyydyqUeHIy8xqXdjusXdr
sRVWYpPMqz5LUeEI0NgzpmEIDiLNGa0K592Z2FBCSRq3pcOIu0Yo5LDVdscWDNamThFFGe99DVyC
KAtHfzd6dLPNznuhkINFSrVRKeOILWm71ip8qPLyUsdDOL7BwXTYymbOTACHkCIBMbJ+VQZwI5rw
0XMx90GVGKX5VKF/l5jyCTzOg7H2sw6POtUqNYp4APAnssC5LdvREPGjSoPZ3mZkCJqTk+Pfhz2X
O5elQhjjeoBc3jijJ55xkKYVPbylkeKId/2fRfiaVycrrOLINca/Gx8zz7YoeveHALP/2Cx6fJQm
FTdMJYnarSZ2Tz62CmI5q6QExXwDXGlRG8xh7ftoJ6JY05diNJykgpo3XTUWt5nXoi2E2rqwcw6d
NRFAla6tOZ3fJr/FwYgyYZRbvxpSTvUp6wSfMcgu1nQ118P5gIlG/Nb31slUL/G+kJLLGE55zR1B
Z0onsd8uvjrkYeOJFZfdnjYDLQcM9OvA2E1zU31YuUNTBO51WIcFNqVasOdd/+M67t9VZ/+k4f7/
JrohFHkoVX9fd3vidsAD/tn13/UfBdy//uBf5DfDo1OFhjfXJ/JBhactQCL8leHBbwkbkAJC2t/6
Uf4mwF1hCSi0ED9MC6GXH/tX/e36W4h2lukI/mCa3f4h9e3PuXjUO54EQAqwPGx8ruKq8/1RwyWG
mOZz7NjRWCUE/uioZmssX4AuOk370icGTt2mfsaLMUaUxTtrKiZL9hHVsDa8/LXPBsj5HpP5P3yT
/wkUwP53muD1cwXCg1JCrwx6OtUxf/pcLBITIQkNQYc02AqNqt67nXkayvkrpehiY5bxh9GzDqbl
ct+2HQx0ILtO2byQcZkPPvyCkglC1wYXQZiPQQ3dGGVyDpOlvAF7zGZw4IhfV8H9ApY88ke2W27B
PKTr7HwbJYVTwvvCcOxjTVwrLJEWyyrhYAA+7TJvsNSf2oXt63/b86S/iSJ139yCrfofxG5+0w7f
1P/rT/r1//7zL9Vffk2z7TXS8KdfbP4l3vAwfHfz47cayv5vyYLr//l/+5t/DUk8zy0hiV/sKInv
PX4nfKw/PiAWZoW//1itvuvsP/zvf3mY7H/C00BkPgyJR3hO4KAU/+VZMpGrr54HHBGI3AhFf8hT
CPIUV7sD/UQo1hZ1ov/6LHkUFIGDwCpB8x4xMD/4Rx4mW1y7O/+N+uDzHgc5giPCvVZDQyj5d0q2
NRexZobD3Za6U7bTsA0ccm/YHurtMlveVk1MutY6XdgF4OhxAloEKSn+Ho2FHWUxqumXUwlkrJSX
OMfxFkbF2p1i5iGKrrAYCENel9FYS7ZxcpHAB7sgKDBsVmIyKH4JxHM/ud5tane88YqR2515VyDR
7LD7kHsb6AY9F8SoHM4L5CjX5sgfuV/SGIqty3OHB5xqLgBXbpNNaL1dMhx8RWHCfS4NNmVtnxew
zz0AJWvfSAP2b74J8iyl2GatwsoLjmrEFrhqecey+SMOCKKg1dtJtKAwJl5QOFwnZz4x1dHVqrG8
HF0KIf9H+lSnDKiC3oY/goK4QVrgABIx5elW2o58dnBGMdZzuvgSpypjBEocTqxk6TrdylKdegJM
0xpEIXpsvU6rDHKF0DE/M9khpKBWd/ZmoqG5Zgq0lGxFHSV+OHB0A3rGkJAqg2kud6lBwcVmyuFd
8RUMU3BX1ZriDeHG1whG7ObDVrW+/AoLyydxVyiLwrtizrGptwMLp7SrZjcNglr50tEJ0ONFN7cE
QPNgnRCtc9FftLEQFSXLvfbLOZ43VqeUtbOCq5BqG47weeHH/gd5xvGc5dbwrUH2lie3y2V/x8g4
R9GwOuqZfOqXZtyt2u/3g64YiAPd4yBIrp1YGjm5mSn6kPpzJIbA9nY1QKWfGWC0tZv4Rt+YdvYu
B920+mhcF8wIA+ocKnxrSn+6jJMqSgokiP/teqsn4LBkPvC3IlNxvq40eyk6YzTJAHjYRGabMH/n
ZlekcgtIC0TENYRAX/X2B0R7/zO3XOHupsWW9/iL4Apb9FgxMGW1Ha8SEztcyZy5iqpMezeBplI0
MpVOMMdbBQjVGI84QoUk3XKlql21QOiI8Z07uD2yNXUnZhKbTzVfkM+frdMLGHdac7TdhCSACsI3
TVWwuy+nKfida+W85iOy0drqcC+s4nZOv0wxGLckcml+DNFni5Wt8dOtQy3qN71Y9huZXCbHpTQC
82y0E3BCkcXUg5WAMnWZ/K7lbD32FKl99tomh4hgFn/1BiU9GW6nd2vQ8qiyzrnEsVe/m/as5N7O
dSJ4bMhebRtXWjlFYfV0ND1lIJ2iTEEdccxkDqJe+yU3Jg/kiMjYZO/ks2djy2idCXPWWWjjARwA
QMRaEwg1xgr6om/iolzHMEXB2xoB9aOJJwe9FiJrieHj193xYgRvYrs25mFXlPdZV9s6GrFRpFEr
vPSrSQP9ZgdZf+FwlTylUBqqSKYdOfc4mIdviv+41qCCFX7t0brn8tbcO6I/VGnbfXW521d4Lpzu
69otj4UekzlmGGVrgEmjYUBLUb77DSqgBy7SNTzhaYuAvip0Jj56gjynnkMoRSSEwU2UmyT2+cCJ
H24L4RbUe3ESfc7MHuXWM5Qd34AeTEnKMuEKI5j3HomrNCAR4bB7mO8CULxg5HHkdCWgEidPE84v
PkCg2nVslJ+muFOmh80VhuCMHIex4svE+kfpgNsqB3YJYsN2SZLqHOLB8W5QqDkLOi0swNGrRf6Y
ybCBeoONs915TWoMB1suLI9V0wp7k8/Skvl6KJti2jj0t8gI5SLYdqRUi00MV/BSibYhuHwtOpEX
OizoB2DjlB6M7Drul0qH6a6lz5WusnjuxGtrWGL+xTzQerdlZ8LeLVne9qHjNPfhFb25Ihyn/HXT
G0jaBfCZu7QlP4/9VZNlwdPnEQeDR0FvZ6j7zyQxrXqzuBIeUUznEf09GXgXhlNFe8lwnX0kcR6/
WCVTRW51HpbYQr0a/Tm95Z3LdhFXF3I+lTvu7X/bbqn9rp/67vu7Z7v0503R/5N7JPu/3iMN8Dl/
/8k2ev2Bv+6SCInCbMO7h0fP8gmK/m2XZIUcHcyAjb5r0kDO4eHfHH9skvhv/LawLNx9/3JOUQ34
nX/+n4bzT8Q3sckFFucRkPIERf+2O/zrXp6NJYc99pX/yd4+CDAW/mGb5FJLzgfD8Mcwnr+NWMef
N/fARzNYEC0Vso75gCC0qUIGvkCdzOOEgpDOpQO6tGcfxXImx3c72FVNv7ataTv0xcZzn7T9hHMJ
x1QR8aInzZKRUiVVPmKGCIzHfnlq52lrdtWxqU4Sumkz6IGgXSJe7eRoW4/C+Cx7b2/1MXKM10eg
h42XRvxutYgYgktrXxMkctWXITvYN1VxqEmpRb6gfbLJzX5LxBoLWL/xA2KTXhzRjk1QkgpfMVJ+
oDC5BnaTUxWbI1MxLJfJHbGrkGd8OBBwZEbqrr38dgq6R3d5zOzMQGhnRcVak+jxKLVxdIIUj3fI
mBIbgigagxKOPpID4qoJhwj5l64yPFxxBxa3H3adVUW+Knepa56k4jHUH9on+scUeQHucHXHJb+J
BqAK5GeU7AavS90d7JgFi2ecwDiepYXxptJ8fjVs8tRdizqB2804Pr/6vIzteLWQqHJtWvBS+x9Y
ClFQ/Qy0zDgLDpbuEoS/U/xaIJ146y3hI/rTLS8ELATcbDuF5pMXw5mdwWWZPG9vC+ZNkxkkBIj4
Vmp35TpkvYb0O1UjM06kTJfSIzgLLyTVtpIZO4w96orZhwnaz1aG5ZNdgRy7ojLpaFQ3lvOJbeXN
89g0o9qTgP2CzRcxrBvDBuW/uNZX9GwkhPVFFUG9K81sOMHNVLfDAmO9dl8GoSHVuDgxuMguLiaX
miOw+M9y9CI/iV8Em3CRudYmdV899H0aN2+rgU3xyvHVcXaX+5CMxi4LCMthTTDCQ0lNsFsm7gnK
OzUosrTPtnY2uDG2zuiwLZ42nApOlJgimAzfMqY+aKEdfPJqShDag81Nyov2R+T4xgg3O2G1ZmS4
pS/4OhFiLmkgLa+ShZJuOji8Mmf+yWu9RXKIr4fZAqXWAHtYEQIFMJLshAb5MfO+qYO9P5gbrvKa
MCO0QajKHem5wYhG+hyX4oEqLI9pGIFZInhBMO+oKmFWThOPT7Cv0FvCtw8WrgczeHKycWV2o7XG
2xMZDOYd+2BCLgKfgBmL1h/fOGbkyXIbnGy2rRUV6s/YUVPz5RoptpzpMMflpnHi8F6Eqj5wgGOS
ucDXMk5tIK6E53U9fFw5S179MICqIMTOfWpeW41bRE1ipfQl7ycTMPZ0zSQ1d04rKEjuiCdnHTFf
ik4D83FsXuPMOAp8U3npourpiO2MIoB+m1N8gVgOVN88qXza+OOPsbxm5hsV26uyjeXDWBVR26RU
SVAVZhnsMw69+1go5mxV5QzbfnggCLsyTQqu++PkjE8DEOhFPTQ8/Jnueioy6pt8qvZZShG8f2dB
hs5QMAecfJjHwElAoAPdkI6ehht97bOj1RK3XZx7Bw6GcO2M+6Z491LrJ06YmNPjMpBzjHEYuzwN
AbmVCbAM5R8+uZjWbqIOG9s8ffVElmBjbKqUJ426LfAeiEfWpcJ+JXnMWyyGs2RnuXzHxk9dUGyB
p7J1H7WHqTR/yHPAdfpWu1lIUE288Yrn1q7pw0q+xFwMZGcuDSQADFbmhgk/BUu0ieVHPNiAdsg4
dXN6DJzxvusKFJGRZQ3cD5UGPrpTvteOAz9vhHJlm9M2jVkAF2AC7Cv665C6eOiX1zD4JJu8Gke+
4bTeNsLccN+hmJiodrKJ+fCOgMYsi3jtV/rH75bjEhg3y/RkQjDud9S6BQ+O3T6DUY/SpHu/Cnlp
YuwLgYe2qWrvUOLuhHSYhMtNIDrKXp30tnOz/ranzhzEV1Z+KTe9Nyz4bH4o7zFHfWieWsaGDybC
HHQt813xrumw0X3gY8upjg/FTUJDutRw2mygBZ7D1rm/xusq98ECAFITypr5h2WnLqeHPq7mj5Bq
WBPZLa7UeSStTdzM27a4d2+bptUr0Yz5sbCGrVx6k7YbAe8eL8ZqSdSjrFKxBmnDd2f65UGOpo3U
rrR7Y1M+8ep1maIpqOwudi3WtG2Q/GLb/K3H0HoVpir2dNrRYOYpIKKNVbx1NWZdiFPH2MU+lNQx
oIDS2WhFQYsaK2quQrF1Gr13ZPCrakVyMhQ1OkxfWmiAIX2H+TBcK2qGS+wSsGU4DXwU3/O6yVyk
hb7nhtcBAMR6laUYUjDMvyBorF3Byz/0xwc88zyR6VlO4kITDjFwE0NVQ4vGKhAv4cx31zmPCvbZ
DrHgXi/BeCgpQsWU9cqulWI05PaWdgE8uu0PHnsQO41JI4Vs/WMCWoWuBW8Q8J9C3JrcWMuqaCDe
rYJUXCw3xshBqN5J91O4vPZgzeNl+pX1oFz4FzhbK5uoB/AOeFkPhF+zSMH4XKElRbBhNg4vpbXt
Gv3a60sKQNOBYHH6atbg212LkGq7SYoOc2itD2kl78nJbKEqv3b+uEvJd0WeBRX8mjmiRk3umwRM
GGZ/3v3KX66vF47sQNk8otjp2jGMfYWmlOZwr7LM6PcLcVC9DKd+8oKfKoAoXra1isymr1/a2Ai2
8xwTRXWVveH8qzCYluHMe7XP7H7neKp/6A27jSoU5Dv8iPHCDCDFO2H28fBcO026cQDRfXiOTF1W
WaAX6zZ16C2EC4Izk11DixAFT2Fm0aYTnnhlO/trb2it+zp22BBluTrXY+HvOmd2HoKuINwO9WZ4
IQ3tpAfao9oHYiCAAJSd8/KftZ3tC5VhJBnrHW4K+JZWmfhw/5cgLTmpxDmnFqwxR5+oErMtSLpk
8VVRHQvJc4TFxfBPPNXqrgDi8u7MUCJCVfU3zOGmgSVMuR+1CVoB7zlALUgvuO2kMbw13AwbPeDf
ilLmSsl2CFuGGR3v1yPs1PLGGRwOWXnRH1gTXfJRHOsLytKqVY9nnqndvKuMgp5n0OoP1siLoxdz
fTZ6CEGF86sLnwt/PLlsL16GupgPvTNifSkwTzYU5NzYUzw+GUSS3x0+/a2X8kIa89iOwjz0yZIq
76FZ5uAcqql54KPEB8Lsj34Z6whqCqtU3r0UswiRkEjDuNWAy5oPsPwa8P7uSuEf2hj2VlgF8T0v
Y3TF1FaglInRpqN5KlrbuB1EU3+BCqxfUiKtN+7Yezx6IDOHmVbFrF4IcTUKtWBNUgajfnrhbD3e
ZK3chaKNiL9sCqOs8G/6xsp2A3lkMtdFhltckrJ7nYUR78KYBGPgERLPu41yc/EBU7I5gtMiO167
87OxFM1nZYXuC8O8eNM0xbhXJjvlUqQqwvMTU0kSeBe/DtNraITOWC+mpkKOiBsdx/ADWJh0S9D6
IaTLYLUwHTs7nRxOja3zR6f0fqFWHru6fx11hub4sEj1nibPslnGDTCC4gwr6jDmWcMWTvj72B0P
cRKnd30cYjAY9XMWxAk9kgS4Wb7SG2dynhk/0EpoyrMRjxyA4iC7Dhfx1GTZN80SxrrOZkQKSKsW
jJSumQiLsyFhb7iHGxUfWhhhACnYsJfZryTDsdXm3psY/Jdcm+66A/ekc5cuvlEdPe3c5MVPybWM
5jIjKaH6ezPnTRzT+h3hjyloM1teXcN6rV06iUC056c+ldAmMPAltLuVdBGyDJ5QcXEv2eOD55qv
te7ve9I1x17RNIDzd0UK2dqFEoyadt7/D3tnshw3km3bX6kfQBp6OCZ3EIFoEA37TprARFFC37eO
r38LUr6XFJ8oWtXoDsqqrKykTAkMBOB+/Jy91y6Xc4vOISV00oOm1+B9sKYAEErPg41OAeHKEndl
kh8TOTwotksYj4PcPhUUxY024+nJ5SqfemsL3PMhjKfmTI4gYuIucpMrx20rUr3N9ltiReSfkEfu
N+g1sQQrAiEVkJEtWrzaZ5NloNWgxdry0rfnNOv7C8K4kh3d0oRsw7pMeTPyZX5eF17YOH0LTHth
aNUhA3O6WgOuGAAzeRfjugEcrp8kxmade9ISIzFONOKyqlSJE4lHb2zK6Lntau62ER3Q9LbtqRvQ
Rc/o1CE0jM2+UpoABmyqWvHRbumzz3sLuCb8sjnd1AqeCql9S1BuNX3tIN0ruxUNuE8cihfB0vQF
sDuSLfxk/n87Kp30X+COM0J9f+q0jr68vJ5RLf/2z3aKbvzFwMkVwmKso9IC+cdAafxlOjbtksXu
S2uEP/I3CJ8/Y1rqj8Eq/9SG7/b/Rk7OX7hmVdvl91ySx+nG/Du9FP7oL70UR19+LMw3/KUu/8Hv
+2svBXpPb9aafeiVtKZ7B2gnH3kLIrfyRUDxJ1I9x+xOKGme3hluGV3HwcLsgxXKeSGoU7S35Irf
uVpomXssFJW9jXNDkiDWA8KDEJXUN7ozI9K1w8R1t4m5wIuwZiidBPOZx9W2bQoddbHWAwaB20qp
xpqRxIYXVqHFyoQ6XpJzbhN/crSSZmxBFY8pApUE4yW0O1ulYIzDAGRWVqcdWz6scziBZXEVxRVk
Wji68INNddfGKCB3o4K1nUrCBqpTkDWYIqLVcpani6lRFpwB0/hgXPFTqafCVtInZi9uvk+zTrOf
RJFFX8Kumj1l6shNUcG04CQA/+zKxi2bi8qxiFjKgvueUySaKuJbm5Z6ZrY05dHgr1j0sxKlYJ/P
zQVnhFJ5aho7wLUBMeMmyXFhNWt+0GpK10XX19lJLZ3cijBo5cZlQT86ulEViYiK2FKtqF6m2Eq+
1YBi2ZcFAWaTR9vcDG9DMu2sG0tpzALwa1PKraR+WFfGNL5QA2oGot6mZCDuyO/o4kxSkrPewCCD
yon0Ppmp+zaoEowsRpDH27a1+rPIizm5ZC4ztfgadf2ybuMA3ZUNbBA0QKHJe1Gq47dE19LqOgvs
CKNauPCoNzoV810du+yFCsNJlU11r5pDfF3MI0GmdLjRlgOLZlZETk0cADW6lWPeqgzRHTOftnHs
hAshsXKxk69JT8jdMzp0N0BxxIgCRCWi7xYsb5RNYEdWYeSoJruwOzKm4KwSlmsJ8UmCCUJdzdHH
nSuXngHeum7uPKcIKu4vYY1UeJaZOZvJLHVx7MjY0jys8ZP0QxQZ7YaJoK2QL2TnxOsEtkCh3MF3
mackiQ52UNUBo0ICA7wWUnODis3ps73TkHjlt+VoPdgjTkFAI5NXllO7GzpXpZLkBDFsSJ6tTpCP
ogsFmsuWZj4uBeTA+UVvhByesJEpuJHQRm+HzJC3spHUNaUlmz3Dm+E6RNB2Ca+TgO1Ukq0q2rq/
HstCc9ZTqxfgbZl4PWiKQlwnwmXuVcErsWllruzMoa9MaMtNdquXCK9WEXu4X9W6eT3pTvUlLEL7
U8Cj1axRvwLSbLMR8bJU5xlrZBFCRJsJj6p8yyioJgXWQsoyw0WiGbcpnKekT7tHO7Ciu0migBMp
d5pJRR20FLmgafL6vusphKaXSJ8Scu5XAfGyTq6samZfKD+hnI51N3xlVTCNfhPIunZc+DYGtWXo
VWz1PJ+rUU3djDqiKSah7Qy17ib6QxrD7M+6prc4myICsLpbWK+Dtu4oqWx1Deg50ecNcJy5zP2U
zlFffq+akRoOYFwa0Frw4K5TfqpTkVDbou4TRG1uCrcbW1ScWBHdHFJMX2sdBWc9MW4bQQeaW+yX
Krr/yRjNbeWCr83Wk8PNJ55BJbcm5BCpnY2xtcbxgZA7lGkUa42jwYGuokwlDZjMYVoJlRnCFBv0
wCCqGF/5fQkRGh9PoYMp/mK6YVs8QHwu7E9zZpbpndCzkZa31pfNGQhb3JztoJ1jcFxRA9qrHPui
v2oiNAVIJZOywZQ55nhBNQ7OQWPZX3oalwuLuXb2+MDNHUcNLM6lmn+O+HIZ70wKVFg6cVB2cS4M
mXKLyQAKEAkDdNfyBOUlhgKwQxYNBZ2/6MwcqDmI1BY3UVFDoxpAzTaxgUl9EqJXdm6vFntiRNpP
hkETEJgRxB8F3ok3jFT6cT+4YoU6GgJf7mYPkbQgvHeyoGlYqmSjl/gTjCVHl4QI00e/rlz2djWu
x0bHFbSEdsoqBClcEWGyqkm3+jxIis9uZESZ9yR2oZwk2iMaypPLcg6grZ7lXdpYIKhdwFgbDj+G
Fww5hjNsUczbi9ZZEOO6uzXx2ZO5x0HfSnNMXlCNyjDvD1WvfrdNRbtzKsMxmDoskcnohHw3qoqH
TCZ2fsQZYu0Cw3nGuFE3n6OQlfjQY82rXwKyZMtzFZcQh9PE4QuHyIC/Vh+iZM2g25CfYmQTmPNQ
rBcoDqzcDM5TQ1ztC0P25IsFu1N5sqcejg3NpEJsgyRRiKhmh/MMsm/7VRvqzrAG2DSKtRm3xfUE
EG8XE5kgV2VvFxd2Ok+qZxYmvmyIoIXcxmYQ0z1SQ3HO4rkl/DplLa1z2e0SvcVm1SCvmkh5Vqh9
c8yiFubxjVH0qotyM01cbAaYnHBiSEEaaL5Em2lMDGZ3qHeZUYnPFlg5rx4RPaxU3k5Ce2vnhDvL
vuka6PXrNnXDpSdbgCxTDM6FRlp9oZaGUgwzK90GyigrJo8yZdojFqV/EHVfBlvlu98XEdsM8M84
nb+2EZzrC2IkR2crcwrvXRDH8og+WD/lFVhAODz4OSV6le9yNmF2tnPR8NLj+SS55r8l9M8SWnOo
fd+voS/i8Fvzuoj+8e//rKI1iyp6UWihd+Tx0lQAJf9XuqXZqLmWClsQG4Xg75c62tIcjfKW5B7D
csx/6miNGCqXDiq8EMd2gOz8W9ItuCW/1tHLdNOmGGcwqpqWYanLP38Fs4kbmHsh0Up45vXhiPW9
XAT6RLUSfdBYL7ohSOFr+0B19kol0QmWbd2pB2Q+gbIzNEOb11E6yPQqUNwhO1ANWuYLW0FcX42C
VgnH7Tmld18V+IfGOnjMKrjfq8meiq/W1HFenBKaNV2BuL1nNY7WuBtYQdSmDJ9HXavCE3P9+SD0
DnOTagdo9IPBOUq1ULNtoOV4GWnWNM5sbVx1eTvRoFfNWXbN0O6tGNYJ2xjyzqwJGJDoCVbIzdxG
aLmsEC0x7wW9uJM9UF3poN+rvaAKSTYVoGLIp3aisLYiHaEIl46wl5kYaP5vRb2Yh+l9ZYOJKr8v
BZb9hfBu7nPpdMamA/YWfBadThsws6RhXNhlb2h41vrEjle5HZG4PA9IvRkMWcELgcL9I8mbaOBq
GSAVk4R2bPthGFoEFWK4kQ7CA/rhkqgDZi/RVdq30FaMXqlOZcl8x5v0ml4DXpeA9rSqEpoZlK3m
kfyi36DUzrddGJJ6bqvgVJgeP9FmMtAEKW5y0UkEPWtD2jmcRzOFrjkVEXVGZdCGSEGIsg3RPzOt
5DPIiYqBc0adhTU8xvGhVk3jBzhGUN67OvtNJOGd0p8PzIsUWGOFdN4wNM9M+k/aOHbtehBAt/QI
NJvspl1c6sa2iXRY9ZVZfYXezBC3ATyJMhDdEfF50X7m/SI8eHLmhznLrZfCSl0gXgyJSAUTKppy
wwy1Hj0dAx6hRfptbvT4qnAHkjqwH/WQe2WPQYe7xrDC8i4bOlq6Folv/WciXCamNWE5Chz1HVEP
PIq2NAJSbezW+DImRY7aTmUsN18gfk3ltum6apHxkPhyoeizli3vRVpu1dYs72ZpJUezZg5opfZp
KKfz7HbfezQoK7fiRCcDWkbkyvrhMjcpFNRXTWz1IBUId5pEf8panL9NlBXPidXcSYCDG4Ecxesr
uOk4pMTXsQFeb0yIUtyaTg5529Y+HWcENNa0C3XGZFGUDfsEkAq9aOWhy9QHIl6MXWkSyc25JSUD
psp2+MBPU4VECADVtuMz70lvQ/LrPJDztAECvm8pmakYLHdF15QmjNpMm3RWX9qpeJql/Vzb2QLR
3DDVDpeRrvhGEfeiLCBnOqiKnPVbykhnbY4zIDaalBwF8k1Q6WzhJPuuZYKYOBudl1Blxm1LIEER
XWHPZttOLTqmotcuZ6JO1lGwZPXAwqD+HONnRGP9cSJk3c7Dk9suk3/wiY9FGT52ZXiANv3ZrJ3b
McFkMMbZZ9fqgPqR7e4Rv8RpNwk/VVF+DdbMJ1uGZG0tIYaobw6zQ4BdVymXYRTsydJ9ZD6WrPKQ
wSJccyJNsebcp1pOz7eq7snn+qTk3eU4p8STdkc1CbO9tcA5gjK/R2pCdgixN9/tRMOON5Yhog2L
xWJyJnkYK/smGZldZ8NAFzWcbCQJ9UgKBSc/CiGcWaQMMDgtLMZRKg2MyiakI5jQe3DYxfRulyp1
dF/tk6z7bMTNsE0IoxBJk57rWc0uCre5CnEs4o4zFGKHbffUwvlBMKbjV8bke6EWiMOq3rppWu0x
G9VtUhoqjBaTiaPb7ZMERI9RWn5LmZpMwafINp8LF2xAlbiql5nTYzdhFcqnBl7KrFobUgeicxGn
zCyRmZAYnuxDAAYoxwyvbyijFwUZdwElAFjMY4ji79BjMmcKyiDIToejSNtbepFXlZKwhFRx5BGx
+xUM1g0JEzV9XZAbozM+ZVmY0yMm5IMDQ+1BU6iZpen6XgvIlNWGCYwIYtfQoWauVNWLjfrUTeam
03PiylMlIcscb50ZPudjb94NI/OdnBYoBnwALDymSa25+zxC+xF1Q7VHkXGPlPklt8tzmkIEriQJ
X7J/yPHitogLAdUEygX58Q5Etyxbdwq9hNiCPaBP9506oc1ZYnzH+VwuC/2IXJ+MT+g0iB5SuLcR
b9Qqc4JdbJq7lDHD3o44TCNnxB6IzMRyPTBHPJ21cjWQGs6R5iDD+sLQar+dVcUfCvOa9S2/cICP
rjpBGzuJdXtlWdULJ5x7Sy2+U+QemCqRqAssGqT7aYilu2s0mW3nQrnOMNkz2G1418k4y2vzUA1t
94zCcVMFhO7m5RiuNRIY1maW0f6e669lKa/yTJTrsOq+OqEpPXz/xdGkw74SI5CHrtW3qRrezL1r
oNVB3DK4L8o0X3ZdZl4TTn2wR+c8a4CZESAEHIb3bO0pilywoix3hWp19Xd1OXZ2pDxbyIqyksA2
ev58Ay4wJHg4KJhXpaMq5VdUJcvxFSYyFNaom7UHM8rlNggh93bIl3SeqW1bdvX0FRbKTEGcdbrG
mXjW8mrGmO4YPRbCWcTLPgZqUjh3ok9xwnf5EmntakCDlh6XFdvXushLt96qCjtO+V1nFME5vP55
Ku9/ntERn3Jgj6MQmGvCD9tSOf04z8c/DvfgK5aTPjKq5dw//ewCGIWCR5GjValPxa7tMEYzqG+L
vduYg37Pl6eXw4UMFfWgysi9ojMxXbckCT7XIG8qr2Kv0NfUD5wAbxvHSmFKcw6w9VWOIXRbN/Uc
Wo+MDzN7bYTppHG2M3mGrjOd9xBSMScTtfPNpAxbwkImx1I29pzkCYGGqola+SmQiCA9UZb3qpaP
HFhB/cat5vdkKn2aimwcOo8hLCGCbHyWXixEVNmbZj2dkmQUDMeCmOSVG11DRxZDnZ9WNFvCGhZE
BiMRejcKrp3OPDqN1oZLGqiXBUYjz7muopBvV1qGNNjL8gqbMmP8ubBg9USVoxHlQidnxWnW4LQl
Mod1IZ3ZaC4iIglgfAQodagIqa6vZS6ZxRotWJ2pA6VHM1O08adCaz53bATxvRa2pXM7aUkXYgE3
q/I5NnlQN5RQV4QRJuwns06vdBs0XXiOWgXFSe42A5k+Y0xoIXi0hEyVYgCV0dGqjBnUdggeGitA
2j6qMr4aUzF1T12ZT7kfAChh1FhTlq2niZtumnGcIrglo+5O0Ky2t0OrAOMl8S2TAktfI5xtNxJo
UMRDEO3ohTD7BZGSTI/EHbU3QQ5QahW2toZdsa4y2D5gMMyLaJjg7oPJiMddQRuIhjXgrvZgZIq9
D9ysRhkSgH3n9TaJ4aJkzjcKrAfhzZpLu2pgzLcGsNyXHm96nnuV4SpILhQwnGELfZVRECI3q9Qi
eUmCYgH0S83TzNeqQjcfCLBHj1QwNEJRlM+tu1maSyU3bRC0Xg3EJmPJHL9m4oSFVLGbJ01ABdPB
YuMKIQYqRxO97S0O7s1UzY/0l6pPfZb01GpGmTVuvJlaS9+NaYL8IQCU7VVT3jMwmzrfTWC4czpQ
TjDFS8gXqXlC4jDuZ3MafQWH5g2TsInoSaW3Vi0spI7bfbDn2UFNI/Q9PqvooAqWLT6lsgHkJjwH
O38ESw8BiV0H7GNzmB4FFvi1E5CzZcQ2kq8MGUSrimwtyso8w5zIACE5/QGWAlq/yVFPSh823wt6
hDC5qfG/ZTAkvjfVjBRIdXTlWXB4z1Y6b/nFhOBto+U6XT0aAh58I04NWil66p5Y39KDTLap0arP
ErXSDyHltE8kZsq87i7cIMLWa5TPlbDRivdZQKBILa6Yq6TPnFmjTdUoaKNKssOmqYwIBGav9JsY
fZIVyWelZOKLIFTiUSOpYukMh2uiE5JNHLIwKmFq+6Ew1a2sB4HAq3hi28nWxNpVT6ZE9+UCU1vn
VRA9VGo+eeD0j27fdh45xglNvYrjCRQuDKA/3BHFYAyPEMwJdZCw9COOUGshbXM/1d23VtThFl1S
eT2OCEiKIT+FhANyJjPI1hLs5elM0oeWO+i6GHnqnj7W5v0Uo8gZkVigk1EwodtbE0kN0YCDvQkR
hB20EPlfUsfx17xZDrJOXp7zAu6xRr4nhPg2u61DoBf6aE7QmYbqkU9CiSrdHgBaPkhOkgjXiHKa
L5gJVAsf0eGDD9PO0OVE1OPiKflvJ+ZnJ8bQbO2P88zbqiErRf7Lb7MvxUv7uivz95/9uy+j2Qwx
aZ6pULNptPyTUKTRYSFzXrfRgpsuarl/2jL8E9PWVf6QykrzC2LY/svQ6cfgtzNBINMV+bdSvt9M
N2loYEzFmvo2Wr6JaNtLs3d8oznw5n8NdEolPbgvNKItIHCy+xzc8bIPXe9Vx+o34vTFV/qPg++f
C75p/+QorjK91Sd/Vg2vHtyd3qtQKuf4IZbV85+vof2qf//nIm9072pIrlCGgcdP+5txNunGdt5o
Eb8Shptheg7Qew8xTj0YWnPcrDt0WyY2+Q+uTs/stx9x+aledbgymxTF2EwVX01G3siUIkJZl80M
VwfdeHWlIhLmA7PeRIC68lOR7z+4Mk/Mb6+8/ESvrsxuGLtFrbS+IsydgOnfxL4FJyQMYVqpw9VY
O0cntb1GqTnSJasPLvvriPyf2738OK8um5p1WKMpKn05bdxLYj0uu8cIG/wDLobog4v86vz85xpv
xu80vPWuBd7psyh7FQQGzR13srkMUZxDuV98Sh99f+88PTod1NcfJ5aj6gI0m3zaYLtZumRpAm8I
GDKF8VVGySeCeXfKh2Nf3FlItfK82XxwJ9/5AhcD7+tL27MyoWwaqYJJThrUK8bBO6sJ9zEjWyvV
V1XLHTWPtSAwFBzBn6+6fK7fvJKYTn65qGA4VarO3PkpSKdqdD3kwDtlMAk4tj1zCnYB0UvxaO7+
fLllHf3t9d5YzgeLgXbdCeFXT9Vt/E0BMsh52l4Fj80ZaNL84XP53oXerDVp0CTCSI3ad+FKlMZd
DvCSFtCPx2dmRQvh8Cn9VkuMe/XDBU77sXb+7n6+WX2IclBIjG1Kv9vazjp+0J6Kcxmdo9u4Ftvo
qvD1wwhPJCWXzBu+BvYBf+NFcaZ7PB0R7n4NkqMWbQL9MJzSC8J624eEVKwvw4kkghVrZWic6y/l
RXmT9Rtwq5t6Z1lnCsJ1u234bWTjfncWFb0VeiYE8WyG1VeBGhdNoSfafWcc6Ia4KDviT93NcNOK
s7bR1uVJANbdQbrYUF75ZB5Jf9pOnsmpaSt3zaHcdOrW9KRf7JtiG7RfozPhYPs4P3T75sK9sfkb
kbmuprv8Rtn2l/VV7XBCuDaD5+TROIU7gWR8Hx7LPTJrYIf0Ol6ya8pXlRBs4LAsGBfKYYy9aYcS
Zeckx37f/ocro/5mTdZQPYSZInWfIMCV07neaMZ7p0MCYQ8I3ErhaSg68wECEv8/VuUH75a2PGu/
exj0X18uzrR1nU6q7pPcRUsIxqzmeg2xbYH+OaIPWw4BRe7nWIPkzbIydNVVHus7ydi8+/ANd957
E5bff71C2xOLJ5lmvjCPC7JLJZ0N6agHOPnQEu68EohA2mzpxh2DvKYRa4UHImHXKOo8y0Q30lZI
/9FYk3RBQ9UkXbT19FhFSSJHZdcjXfTrGPRUDJ0YD2xPfNZhFFq8zc14UzMsYE9E5atnl4oC93FU
VGYjnQZqCT6MReS91RLL2wjQq+GjA7yvg9eZAIycYhFtLQY/66FnfltElzAi1sDVw1UWmleTZp0J
7/UEbvLtkogo6tlD/pE4kLijofCUZDE4R7dl1O5DDX1Rr+V71UnrrUxMXA2xdUHO1qVbMIOonkMC
GLvLDxa69zaSN3tWYhouKdpV4AfxPqmfaBA/CxL9OAJcORV3kIgou7pBOizwCDd846zDH2xi76zp
S0zB6y+8jzBoWGkR+FpQP0fMQgqBB9+gBAgcj2PKEU/aqmuMj9b0dz7qD2DDqwfMbMQU22Qj+QBu
+WiAgVYVD/mya6KDuIkGhOTxTUTK95yEeyjEH3zO9wpY7c3mNTOSIHRRAcWH67bAE1OgJMvowUaV
QKFdHc35OFjXRXnzn32p2pvdy4Tl2BqgAQ6FX7nuArm9VzpcCnypdK6QWZ+HJruyNHZqGzIwcwH/
z1d+pwL6scK8usUSN1WKaDA5DMI91qbuwdU+tj/chvJY8eulDPrzpd69q2+2MHRp6BiJovZLqV7R
kzkI685MkAGG7b2wCyojBgOoNnRopR9cclkQf7NQ/qjlX328aUbciARK84egOypEEAfjjXCll0fp
ptO0Y8xqGEiHaCBzZ/GjpODgP1ikdfHexZfff3Vxs5W2kcWUfNNAKrq7D7JqK9gckhKRpDa5pKeU
6oOZsUQBsDoVUXokwfMyx9tYAx+bp+NMZBVkrk/Yv06GvmbeuzNc7IcGZiRGAwTCtfRFDnVLitRR
zixF2Ga2Chpnbat0wTrqYejpe8mRRKcyEPh0JxVvILBAvtkgWNdTvwYVumzcSwt8Nd4Y83Gsns3s
qqJIjHbDsGtcH49hqO4ngHlgDun+Txv4mg5Bnjubgg6CqgyOMn0ySExHg2U+WeZNr9+502Nlfu/M
h7y41YYd/L/B+T50e8BXQ+ur1lbVdnm6V/OdNi0/dBttmwlj414Z9lHoh5ZvRYzrtwnqqwRZaYBq
SgFcPQjJQYTG4NoplH1iGJdp098lenP66dmdLzQaVi50T/r0e1vWMBIn/FFwwnrXh7YdDfXFJFMG
Zsat3XS7XvqqOl+Y4tGw74ey2MVS7rOQPZTXvavMIwbDbeTGO9gDLwsB2hHy1s2iGh+L+K4U2o1s
xb3ZXWglhtzMvnON4lwY+deOwC4nnm40E4FUG/kSUmKU4enNTSabcFNcZaPJ9uuIe8elysnbBk5T
8WUmwmklYtS+uDXlLFlzzPs8A+ZZF+s44WYoLWSGRKgnNUrvktqBOA9+/FvErMHEEdnWn9vgOzqb
pt9mTFsGiW/PGM9RLzYMY3dqac2bDNkWUsp9HXKoA466ZGVZqTiMhu6HWElzfb6ScJ8FMJChwqyH
8sayD1jnjqIS13Dj9kU3beoe10odbxA90IvHCajvh7a8zabiEgGVl0DKRVHiB245rhySTuvl1lxy
przr0kcjlQxCIWV5Ti8olZKbNB+/VlD9QlqAKEQBAWO5rlo8sVhEkwS0lTNdEEDyzdSn27461+aI
jp+XpkwbzJK5fR7kXlfjwxiaN+lknntp346h8yxmIm/TzkshgEYE5UnLOsEGtOVVnSrUjdY1k/aT
Tte2mG1/VPudRb/CyLW9EpS+hbw5cASTrKtcYoy0rKPo6iOayk2kf1IqWBXRdB2Rk7ei3CZHHYBN
Gn8x3RajGB0BmKCG+sTKihnawR5ypdnxR/vkewvNm0JMkwxTSr3v/VriUZ32oiaIT2k2cQROcjlu
fs+TYN0hdQG2emAk8efV1XyvHnhTitANnjFMG4MvDOzMYXAOO15wsMR47C8MGs45pjETPGZfXbQW
PJP8FgQFxkN9BU64Jr5POGLtkN6J4nmtAvtUib50im4z5Eh0GFuTAxECWoS+j4ELud0SKlTcwYhV
Vaqdl3jUCYGwtgRksEcyegWex7yaeRHu2Z6wSrg+o3sdDldVcZM6Pd7reu3c5eBi/nwL9Hc6T4sw
6vUaP0fDDBg+TH0jQtReHIPskOl3hfqJHWYFjYigop58PGU1hNN6kletiy+dmhWjJmjt637yVcIL
RiTUNh4g3Kwopk5Ubhd5bW+uozT8YPN13/tB3zQB6BBGs2mljZ9Lw4/YhB2l89SQmUnz1Jk3qntB
Y3jtxNU61a8bXTuJAh1u0Z0QV5OUQZprTGh1dRXr5yE6jjxk+jFT60NdcZtpwGfpuu+hGmRPRsfj
9twvUTQZvlJciyhYvSmx4UvhSUpRsATFNuIVb4fImy3YreixC2XTYvOxwQgsK0Zd3uU4qt15nRvt
SjW+Zvn35QjAHH4ddyimUecvLCAcy+CLFqomHHDWqar7ooyftRDJqX5CO7jWFXndGRI9Nqii5ho/
Xxb5enJpIhywkThrgGiEMuFAj0/l41R1W0TnW0FUa5zU63p0kXa0W7Qf64bxxIS3Pcxt4v4+FZ26
yp07k93bnJ4dFt1+bj54rKyl0PxN3aK+KUAVpwiNtNU4N59Eou3KYlZ3mW5fSeRjOJBXLZzr7rZP
HkK818Th1tG1RaBTCItA2tDRe0FYC5k8fbgV2TEJvRa6TpP8OGQdYLvcWvXk4ebG5t+cwb5An1RW
jIsJqAp2MHEu3RR7e0zOCDnfua37Oa4RXQyYpySCF9oHdDvHDodEGmKHnnEMp+sEnyiypkPqOvtU
r70kZ1+1GEcjzMNZullgFLYJ1Yly5M+v36Jk/O19els3B40GOD5ofCv7FLT6Oq3tM5v3UcUaYobd
PhPTBZ6Ha703XyolvuvVHa6Es84Xl4bZhUFw/WDX11rjmzzmiVQuZ7tEFZ/et5H5qOetb4cdAY06
wK9ybS/o2WI5RMN4r4tPdtucxnA6CqXcG2CP1exLTxaJy17KyMwjpn0nEtAMPI2yUC6VrL6sRoZJ
1chktFnXfb/X5GezpNuHYICYnY3dTefK6X0ZV/u4C3Y5Mzn8uXCJ7c3Q2DsVz3HygMNwYy8n5vIW
SeJqaKw1v7KJ4yXaYpdaAgKE4OT/0eLx4xjyu8fxTc+rDOHyuQbuiri2PZzH1OntdU8DUzAelN3l
RFoG8oIdhiGvbt37HI08Ndcq07qrGlXGx21F453Wh/rmEAGOH1Ok0BRfJG7L4mUcVXnZylKjnQk0
Lp37ZyPLTpkz3lF+kw132/lhKo7Mb1l/yfSqu+sGmpYOAdxUwVI8yux+xlsc2bQVxvw5J+Cctv5B
d1frIKMGFd3NXJYJ8YcEcLv70fK79CcJ6V2oznszhcWd9nr7cIDBOt2Y2X4doGmU0ZNBR6uyvQ7O
tOkNiX0suvABV9uxnICcEIeGI+mDl+fdiy/lxKvzCX5rLRbNwJiGhrDUdEzu4kj62RcIGMcI92ch
h6Mhw83yNbpJdmz4WhXT+uj673T41TdlS1ZotqITCeQnuXPZVMHRqC0cv4hwE3r8+NF/9K5G62ou
k4c/LxjvVCzqm4qlSRXI6pO0fI1jbcGwSIir5Vy/dE7ACXtjhNnO+s++Xd19UxyokMyQLbuGn9j1
vc3abAXZtkKOHLlHS9xhvvNKywFd0lwpliTyeD5anIP+/FF/f7LXF6Tm628XhLbmGplu+ST2wYe1
d3N/IW1iu/mYbRrs9PrD3vvy7v3/ywMczV8vpQ+zjOaOc2ItL7UlGkbk9yqfcbmzCq6S5ntbizXa
E7bK1vCK2GYfoDRNjI8epd+3IvFm/voTFKBMO8OYhZ+yW+a66SW4eLSUXjn3s+Yed5220zOxHik9
Un6sP9/jd6YOuNR/vW6WDVozmlL4rVtR2D8t724dPLS6Q4FDzi+33i7wSFbpVV1+eL/f+2rfrIFu
rJkm8C3Xn9Bbw2DZ4zwSksZAQv9NwS9ha3simAfGD0kfHgphktf8hGz4c28kVyH9aAMiCo7ND27D
798qXABv7kJtxL3Vc7ZGlfMlQBHRmtYxVq1dGuBfydUjjsOjFlgfnXd+v3Do7puFCzonU+Shcv1R
T55xM3m53ZCS92O9EtjpkKZi7XuMOQz/h9/zm6WqtcLQUgRPuMWbE5uqp1sV3p2ngJiWSG+vRkmz
uHpCa6Qq4X+0Vunum7Uqj3prGgF/UbEPx3C2jgnTsp43eFkWReEcVYaVGrvuB5/xnbu6BB+/XjB6
S8+yJjUVP7TlcVkwCPrxAH2ye8uj3qgrQNO8v5pnWcHPay4w43+ocj8pc19LkP5xGHVvfvk/d2XO
f9/C/X6BkL+LKv+Fmvy/A5Ns8hK8b7a5+Vb1z6Ad/lV+/1cXffvXGmdY+VrmsfzxvzUe4i8bvLeG
XEPlfw2Lp/2n9wYhBwoLRjvoNHTDdUxWvb8t7MZfDnYY1RWkLWm6/n/YO7fduJF0S79Ko+9ZICN4
BGYPMGRm6ixLlmTJuiEkS+KZwVPw9PTz0VXdZcvVNupiA7OBqUu7rFRmkoyI9a/1LTwg/46wG85v
UACFFWx4bp9H1t8qAPa87y8XHx8J4EGS7IIfSUTo60btm12EMOiPzLvmQOvSvJOJWsB0C5Ii50T3
2vp87LbJDP0VRbmfgjWdT2coOA+prbM+cqVQLYxWnAXRSmgk302x1vmOqx3Gdz0qV+10viwBkQzE
g6Ui5M9sKOdAUfRLBrUSIEyEfXpe9kpgUtzJIo3fiFWY3WGxMEP3HultILaevhikihXQDrnKY+0H
jjzybLWMe5o5PQi73ppATguS+VObeUF1osfeWu59r2uXU2uhaxHDvUp4vPP0xZWtoO2NzuxmGMgN
jFTUqsWPNoCJhk2EZo6UN1XXhOvacZ4wM6xYFLtXQDtS6uUvAmOBO+XieO9Qv5YVfQAEwHNFkOPR
JGNK7Yl0gPfkmDs/rVmePbQwJZdDMgfDZeHXDQi0oLTeFMglcF9epyjOsxWy1TxRmEWvQkkxkuUr
YHlC+ZFsEoArq22oBfKnxdE1U1mML3D1m9ssn7uOt5QtNk19QHFDeyjWmylj+ELDvBOTtHCU2k8d
b2ZnUV7v7iWjCf/IbHRHPlYOj302llUYuLV3RZYe9Vq7IuMssBpVOOuO1ZE0CIhp22xsI8zw+z11
Qdd9VG6SbVOcwVUkBaZxofHOk+eAa1d9ZK6wlyNtZQQlrdTXiLgEAaxDZ3r4XEXrkobEtZDnH+du
BF6zVsRtjikmRl5etAHEqdeY3oDmiSLdJ4GltyleycwRZytMF9HQaYPI2xcdAXXD6RCOwEshcmb2
sneSYQW657CLOy8ICg3nGTmq6pC6bjPvLLcz/R1lSjUo4IKAZ1t6BqvRQvpyn/J7tDttBGSM8AW3
1lbHQ8tpknOIIP9jJ35Ut3JVFDiRV0bjkKY+J0OC17nH3h9wpifYsm8buN/HRjUBD8AJW1josKB0
faIjWLNvFeqtc0ishpwbfL0+P+2KybjPcEWCXss8Bz3GJTsJskda3sdMt72+c0qRp+xIhmX6XGV5
1UREbIbslo6NKb9gutefzpM3Vmc0hInxMplLrFqUHQ4TALK59w/NWmusTrqQ8cMggsJ+4/c2KEVG
lLV2PReQc+iXxcp2nhKquXamsa6jxFxEdkjJ/OJnXSZyQk2aDNmJlfuUg4Fc4buhsqstL52u8vwP
JQ3JVOnWsyFPaYhmu25ALbOO4Bg6b55TD9MOfbUu9qZTmQAt8TBKosxVqQ4thWpkdZn/MkGTg5kD
aytThT2KdMdFgjW5jkpQ1dWlmGkBwVBvDeJF5TWJqcqMNYcd6JCkWKn4Y0rckoXZD0yJ3LA1S8Wg
hL6h4UQZg4u1lGblZC+kKrJjiSm8uiD13efHk9n1NIZZPHk2MgCaE+bbsjkuh5r+R8F1BIcBMI1/
VK/NREVa77R25Gmri3dFhjF/58gU7oHq7bkLS1Vm9g3Js6LGIWvPzq6fF/+THRT8Onz7/KOaKrnT
eN4QxKA38s+Qzbs3MnjO24Irni4xzsj3kBx5dfod+QMjHTuQkCYJKW6xCuKxb8fwJtvM5G+BBfK4
Scnx8k3YbbBvYx/N3Ia68UE4A7AItHmPWTgZKg6xqiUwWDQUEsV5ihQ/edkrzCDvslj4XMOSqs/7
1FXd20DPUHzc23b3Bh/BeQNUQdloAe2bOgert7lZ01Ld+1bvi8hRvXqJleDyKR3aY3gYmYAvdNwQ
65Crk+EXXpfPwWTWY5gq11xoG5tnAhXz1iafOYQi0Q41riAMgbSTEWLBvAZzHwD8Wsfzp8m00/bc
qrLitoHjVxxNDiDrk7HLZhWxYBjs8tj2PJA4LaRxnAjl4ObtMsuAnU5e8lwvjBPCoZ71GtGvOEC1
NqsR6rMvX3E3FdCeA718HL2eUGM8I7hGSazN2zR1OJnFgobJRBlxQG9iH1+MUDhfOk3LTrhYLiOd
zhp62prjfF52sb3leZQs0WQBNNZMj5YKIbX31aWetLCIxyzyFioBDUyjFPSTYlBnbGHXVUeQOs6o
SpLVgrpLN8PRkAU6CL02LngWLTPQcGuWsj5r4wDpusRdctvy8gUggdpJD6texFmcbEaN2g0gzOqE
MhHgHdV621hZf+2Xs3ufGwTwQxl00PjirKKIXo7pQ1HTZbwnnpg8Cp7lfN/E46mmnVqXorugXSm1
k0N5u5oUO7tm6+cHo8up95N+AvZ1on9BlnFx2S5tfd8M1XRP/6GAtjQHOOJtUV1pt+2TyFVEWkAG
6NijmCEZW04CXXVnDS0nTWkVkjXGr7x+V8RGetLluWrBbiyGadgROq6JG52mSJ5tjUD1aCgPtHaF
mws3askxv4i4VuZhntzxevTq/rbJnboJ2QBR5+WmDVO53J/8D2wChu6YcR/pNjh/LG+NT/aDDikL
IL0ltHepZwWEgHL67uMgYvVcAPaHmA5Wi4VZSrRUUviclhvyyQSUcm+eQxD11r091d0XosN8lXZn
Z1euDSDnKBlUz9CDxoePHs7eZ1qzs7syCzKYBH7WwpyZs2bc+wHsewbIFn6uUvLJ9i1+m0YUFQBR
cHqPfmYGzyv55VuRKAe/2Cw/qYAyLwx7pXohZlqheZdZGkDfoCSSBXTO2oMblJAays6x71uew+3O
r5PtS8YEfaw6szMi7QtcqmJbOKLcGvsvGQgFGpVmFWSRWTcBUmHu44GnNaRdMLBQBYNGN8w3RlY2
IpJllY9IsPl41QoIo3uup+TVcXSynJbLmH6uE3g+oYGsRwsvOyk2gssCv9EZXGJR2vTTL7RVwNpN
O8PGADmbXPqJYgAaQBmloUrOfk7+1M5haCZln+/BKoETXlmMTlUDryWcp2bF0GWqYg9tMrYZ50Mx
U80gqN1quWUjc1tOQ4pvmjla3Xr6nFEIfaZzIaEZ4aKdo25dcv+ow7LfRIan8vlQVOOMDyBOWu/g
dFQk7CSNCRdGUqviYNlq+mgHNeU2S1HEhNPIZ+yDek1sHGVu37ILyQDSstYmD4aRyLfOTOdqZ5qQ
abkwt0ExNhYKO21j+lCzLRiZHAzLRcAZzQ6HRQJoJG8C1Yc+XmZ4KPl1eegburZComYJVOtuqp+y
UrfVia2xne3Gsif43kJbfKSl2P6UqxzSsJlSbAKmQdV6N4P3IUhSq3Kj3ZDC7oceakiH7vaaA5ih
n1lrulDcbPmonLL/IsugHsJFzeODp3qWDzuQwGYRNBj3sWlmn5qBzmzDudG52oJ31VXXG9kX366c
z4SYZtqB2DPYOzxx2z47MfNmPwO66UMuf1ucKfaa10lVFWtIBzPGM42n3o5K2brXSZ96nwWNsWy6
TDd9MVOAXbs2H9c7C3Lk3dpvUxWALJCYzLQ3ndCMu+alyKAKkZ6aWISCUdGxMZeJD15k0XLE3Fss
j8iaZQ0IC7Ymaxt0YKbGdfUx0SxrYWKaox1yPCkuZ0gJBDDNlOJhWl7IHPsL8UQmqon9pZlJ4YaJ
o8aHoaUSIVxyq/kyDXAAQgoF3STsBqHWfccCR1utocEAo7b5VL7NTVVHcbfwRPMd07gnNB2T9nX6
9LkLqvFxWafkyh+WYr123L4iebVOE6RoyiaNHZwQzXaduuHrJRgoryuzGgxzanaUtjumHZ9TFlzL
UGjXxOQP+Ooopq3B4KNdO73zHZFcA4BwHMrS1BZZmab8S9bM5msqlhK2d0DSeleuyXw+GJrnSl9M
MyjlBZcCqqkoDy4TsJvcXbIvWQ0SEI9JOX1ym07foyS2z2KcDcojWZ0/Kd2JNjKhy9/0qqQWAb/6
0oayHYv7fEVBD42cSyfSbFSv7ToQl4sn/c9V4c49kTxBoYkY/PGzBzhtm6q0ZbJbjQT5aGzZuLQ0
PjAabWT6HCjODPheNG3bybIxz0fHHp6qPsuejVTmz30fDA9QYHHil4blMxT1nPycLkpOhPxx/bHy
i+aR4w0AwNqf9Aens/uHIM9LYe7qgFvjQY9ZMrAMcHwLY6fqAPDYVXFXzIF7Z9bKeDaDUTa4MjLn
YRV+YnAAFlz2y+yvOfX0qf5IGA0EW8125wKEV/W2Yjy/pyRwffbmvgS765n9q06ddjpwYVWnXl3T
qtviRMJ2ksddim9zA41PvTk+lFRgPJr0JnmRx86PGLeFjeTgW9U40uBTluyaZ5bb/VrU7t0gZDdd
BrlHW0nelIF/qsEu9jvMy87bhBM92ZuZYb1k4N/plpCJnV+na2Z4kVCjsz3A8A+gnbIfpKmaP6gn
P+HoKUrrck7rhRBaMKh729Hs1hsrDlAbTZl86Quk2CMbi9QHNsVCXGrYxqC3dQYBIC4Gtd7YE6ep
MEgGHMylO3RcIWLpiVDx2IZwnq3cuKnbxPTAKo9UPouqu483FG2YbV3mO79lo7jZYlR8AUkTkj/Z
cNv/aG3bVf6nOSUxSscOeyn4u4bFQHYoyxX6ka9oKljXRNwTo86uksYHysSHBy7v/KuO9LektP+o
k32npv1Pq/RD4vqZpHb7VK9Pdfb0rYr29Z/8LqPZJujGDQ3DlijwBPUZ/5LR6NWQgBi3ggwL2mOw
ycl/yGiG+RtgGYs/Q2ODcgeWj9/hX8Ua6G/eVkoW4P0REq3qb0FsNtH+z+GJb1keHCiPHj/oOoSv
nHdy75gVIhkMtsWaQpZ5T9OzeZy19Zz8Qt/9fnC6vQ7oMhfZD/peQH/gOyl7CThkV7HmNs4b2ghy
OekvdK2re5Jh0y8GAj++Jw8iH8NhVzDYd94PBgoBw6sFcB6aM3gMXWHxWmNd/n7Jfyce/6OG5AT4
fOj/65/bcOf7Tw7IEM8fBk+ONIOto/Fb4TrtIb+REucd0cZ67fQtXfGByNIPhb+mQDV7s/rF+/rh
M2RNANhJF0sgbMvZAKHfvmIhbIKaHQTrnAcOzVZZBgRX5gD5abGYj7+5jK9+fyPfvr1fvdi76Upr
sk4vEi5Ia/nLjA1EybsikSby2py0h5+/2A/fWCCIxNLCB0qJNXoLFH77zlKIO7WmWZku4ta4zinE
poDE6X7xKn/xloQUFu4uH4iq429//41mbFWLO4hUowuDnjgrMgDlXeGtETlnO/r7b0hur0Wrku24
3vuXykqpl3miDnZorBOHNxNxQ0+/uKn+6mMjLo/mDk2WS/3dzVtWHJqWBS9S19h4cDW5aOZd+enP
34vcvurvrnS+HQcElwu2CbHde/ftCMOrPNNkr0khrN/sup7gtM+H2NCJUDmjHkISV2N/0YxO+5R0
Rr6cF7puoTG0DXHzamU3cStm7vaoxoxF4GbWsU+Qvi7JO1gYOixg8KiMClAP9KTBdY7IlGMSDlrF
ehmjphtUfVnJG9BFWOIDGmZJxU0ePLmltxnxa5mtUe1U/ccgN9v2JMtWjk1IJd7nxHYsHf78I9ne
8ftPhAuVeQbAVLi83vdXEk8D9u+GTavKUviA0BcX6IunymtFbcJHd4T6A2DfOvSz6WyF1VnwixzG
X3zzcitcsk3JzJUL7PtfYOhH17cmh4OKyR5VsMVAcZqMX1zFf3HDSEyyJrMcqpzAZH7/Kgm83pEp
DBGYVi+RGIVzhtY0wloq3C8//0R/eJrySDNRUj3eFoP0bRD17b2JiWvIHAf6vs129cWbx2IIQVKs
cA87md0wDhC/Mkj8xWdom9ydEoXUAlz17jOkgY9phM9LWls/jqbOGtisv/ximXj/KsKk39MWnu07
ks7c9566TNZdJi3a/LqGgc0O6gnkbroZRn/380/wxxfy+YqQBFmQxHZZfP8JdoXb0xS3yUGWm55a
kIdDz+7nm7//Kr9vGJj+celt3+M3z1A1122aQitjEDTLUOsm30l/zH5x4f3FexFM+PhithkjV+D3
r1LhrB0AM1XhMoHJVIxrwL2VxtXP38v2BX97F9N5QY2rI6iOhNRtfcX7ffNechyxbZJRAgKarLlG
/q7wjYjlxapeBEkuZHix//krgkR+/5rs2aiNZanbXtZ9n4qtOX46ExoKigBUDlgWdBcgetQGfl0E
zfrE14F7b48jHDoRtwgSPGmGOnId0R6tVaNt6JulKI9Tli/6R03OALvWTXwOpV2rq31my4li+ykf
gGDpannuA9CusBtEB2JOdcXbCjoJlxdHEQGAxu5yzrxrPoeBHAgCuGadlKdOYdMHKZsc4RVktA/U
MxfGB1GulLXXq2cPEcPW6QYarP0I4wV8mV5S0ZJjiyEFoi1Mx52oXRmqoasmfLYoB/tyavvXxWow
QhuTQIWNpwkCLQWfkuJka+T0OLNoMoaMLYwVTVymD/TQuuueBldQirbfNkgCrUXzKkcfmDd5atHr
sWxNGGHQIbaerjrZhrM169hjOQPjiNToNyZtU7MDSHdN0wOQv84kqGZ7zzag/fYuMLUP7nOY7AQI
jqrppYg6q84pb0tqV6+nZrAggrcOU11Ka4Fn8BvOPHO9tca6nC2W0xyBtsUVm5TzdLuyEFWRXblT
BrqXMyh1llSskzJkKGDsGCSY+U4FI9GWpMfCHZHCkF8kF0G5M/zRfR7SKp0+GaqKnzw1rkM4GNza
oXT85WNQusbLXFhUyOqqam9hItrGc+Oa663NlgQ8IUJMdUzF+3ST+A6e0Yaq0ormz7RCsDGC1rhr
/Xp2KPTMrAekyvTRWBpTRU0gms8ttG3ajPrBA66cT5NXHJhjkrJomfXAIRPVZEetNSf+wQUKRDZe
tBroJBzLMT/Y2hgfh3o0m0evqAZ7T/Y6Tg95ydHgSK+NXA6Gu7VOUUEpjYMBgnbLn6w4dox8ysUR
gxGMQoFpeI+Gsogv1G6+Iq5BbyIDV0j5sTTTzI1qzG3Di50ZYjnrMX7izHRa0LTMypKB7jRzKOlt
KNYrPncrvxcscuYXAO3lcLd0qu+PITajD4mGHM2OIl3vIZlruAnJ2OQ3lbFk8qReGBpDayvbETMM
fWjEgcbEPDgmdXBRuxQVLHb6hL03twLNw2cm7fwLZRQQuEdlbkWymZLZqY/5Mz/Hdptgr0zdsXnu
jb7KqcTs9MrQlbkhRQ7c8c1Lazb43dkudi60p3XeenloWkULm9J6H9eVkYWTux3iIVMxzCwsCA0Q
NCm+CNOWVotdu1TtnSUSu6U2BCXuLJhHPw6bYIXI6cgM4GY3JuyBld1k1YXLOaq/SIEkVfWexnfS
K0e9rBjw7noOtDjUGeqbXOPwSXE7ZMqxa1Q2xOvTwEY32iUc9XoEh1U9LmOCY5upgb7ikQN6TYwd
9CJ61RoAZJvC43Sfe+zew/DaZZqDDOQXJ3eUByo0SPziOO3qbC0+0dBoJcQT5uzDOJYbobHJKQok
7EzHSBLs17VoaRccRZdaw9kKwnBGBl3Lp5iPlWomxLp53zSCgoIEIkmYZHqGKbcM7afZH4FyT8Qs
MY0z1KIGbMJNB3zGpVeMHh4DqA/HhICuV0nE3nY6dqpB2nlr2FsGAEPweo6gOjFwup0GZaxfprVb
ykgi2vVnQ7FNomp2qSBPkb4ohaHNACJqkS3UoaG2VrsMwwDaKJMf6DuuYWZ7nAP5pTErlmxHTs60
B5dF21FGs0kdtcqne01MMrgC7ozRox2oXWCVt3hmN31e3VDe7U8fTTfhGEOPWTsfuU7cMrEUNvAn
+g7bOXKbxrw2SnONT5t6iunDNpvkKndLMlE5NwG76Ti74We4kHj0bG4tAfDbz1QJKSsiLabwfkhM
ndGU02pF4Aci+oGWWcr7DElUThpT9YANx4sjS7nl6wClHTFwEvS4lWvMxIWHTp2dSuXHz4bvLYzi
OUkwIUO0M6KGGtlngykV7KKccJkEGaYPcza25slgUViIKGmMFwZOSvrk+gzlsUh80FTw+oLy4PFU
+TR4g9nszLwTt8zQOUM21pgiFrYJRwlUNZuk/rK6Tw1L5zZzJ/MdpYZQjxSFUhpKLR14hTZTTJh6
TkKwZTVPa8+y1k8GDiV5EEOaTkwFhumMmwOOfs4U6YJBWQaEVJv0IQIzA42VQn53Q9VAbIjmjsF3
KAcnudOM25mDQ+1CNt5mca/QW8fujl/TUSddRUEzF5CRI7Cmi9ucDZXp6TM4W7glKstraRvGjlNH
uhYprh/+md5Zfbu1hvWw8CJgZis8X1fTijWC8XeivDVFcqNn26FKqUr8OvI6MdHZHpeFedEXBlNJ
CrMl7EXfAJbbtIVQp35ZKzrem5aUmRJgJaDqB8wg15QaECJ/QTCe0/An8zOfBw/GCmEv+V7FeCQe
HZEVtkn1slNMJxUDEHlg1IppSpt2G+9bqhji/dQS7LhsqnmoqTYriLnAIPXamTW8xutx7SRYUJ7j
VLndG/VUejiqZeFUx6jM7UzR2dJkx2tvLX5InbDAfMqzxToOgja964okbvlW3QkqZO/HeF2y3LBJ
cQdGGWWMKHmkTulCueAyaGjwNn0OSOud05/mDP2o5cNdMpFhpVskdGq3ZkFl7yQpiJZaMjyk2AuN
m7P/cW3buF8HY1xlBEVMi5N8MgE5OkZBE2FLNybgGskzNGs5De5rykX9HYdktY01sGadOgHaEwIu
m7IlNRxo0HUwwWdE/7sEahvnJNJGxON5Zd060oWCEwbkTL0tPGb9iKhmcudZBgHEjCdFfIb1jpY/
7v1iY802uFdY6YILeFxbPyRCURtNVoUB11rc/C41N9f0KhnN0LZCKcu+AUjP50tD+aeqWrlHMF+A
Nsyd0lgPrA0kjcrMcI7sbmjPJUn1ionbMoJYmGZSPKMjl0+6H40PfbthXUTQuW8+XxrAl5aSCCas
bmwyIxfxFlZENJjfLFc4n2MD99ntnM5gGmnbS8qtb5tWvjFxoPdObP1IbMbOF+wxTX1eMFTBi2TW
Po81KSHByqnWm+GAobRyJwZXlUN9QhTQU0l0pkydKdINAZG8K8nLMc4ErdnPmfmQg04NIo+llP3n
3InqQDLdQ3GIlbyxq0p2J4ktSfD1HfCzXdlhlTl4FWPssB9XpkxD7zFkVIbmTndU6tyWbq6eKU6b
8qM2iVcUJp6oZqSKdWB66hiut8c0P/vXXo2uc3CTsfcunTpnDbSKudxLTYFGVJeiPV1R9il+YiJz
69L4kABZKOqncfBqPh+Ss18XYsbchJ46wfuxN/Iz9Zgz6TKf4SpqjHzRbYfNsM5KGxhnWlm0SGjV
PHRTMa+hW65UNmBnCmig9GkJCC0XfwsnjJSliON/4e1rz++vteQi3wmoFcTW6hR4W9lbAYMqrkkI
CVQ9fmo03BlS3QQ2Rs42/sHpG6wNgz3OnF5Utlz//Cj1DknDWZeDoZAcDrF/mp7jvzsjmg6bU2sd
mL8PbHpObW6OlCRnHC/nKuliGonSwQhofojtdUfDVstEvliXq9UaZvbylOAUh4Vh4rJL63J1jvy5
IkVruzhyrkrTseqP9tiD3ks5sa0HBl45+eQxF58HZdQjyGaehtcctalRrWgN2zi/LmVbDP29Wws3
IVG52vV2Pvi9T7QZzJ/yVcbBB7rULHMLuyXukREDfg8RktwirLpJj59//hm9F1WQ7YQPo43FClnF
eZ/zYbLbxEmN5dOHgXZnuMC8aagU5Bmr3Lwr7UXf/vwF3wtGX18Qupvn0awg5Dbt+FYdGJecyfIC
9xUiZvllNbpqx6GDfbJayRb97dey0YyYkNgI8d6G+f/2tQpXUphoZyp0OtPet6SIDhRMJSerW9S/
OLb/eGh3aBrYRFCy1775nioV4HzpKUWh595vHoKsWC5weXS/+Ox+fBHXFPbXOdE29fG2v/9WjaAv
o3XHzQyY6pwsq0ivuqqZTn7+qf3Vq2DnZSDFPeN67/Wbygf/KDnk0MwM4tzKCGhaZl0d/fxVrB8v
hO3nI6l49LXTavbuQiAvWwROjxN5+5LARSMgz2wRLfy2xBcdI/K12bdXcWatghmzYYw3OUc56ACz
NYCPXhZbnLMytS6WWmvxTlLgCh5R+Gr+FRjkrz4R33J9NEBGapZ897nLoDFsDtN87t7wUTZk/HpD
eb+YpvzliwjPwkPCXA9N8Psv1xqDUQwN1mq35xjCvrbpKPprGMj+Qpn+4YOHe8i6xgu5DNyozfj+
hYraG+lgSdrQcIeB5soUKx2sLiNaKZBQf/cWRKCjSRsb/mb7F+8HUumqEa4cQqQISN1+LUHMl9r/
1Ilfsn9+kOp4ftkekpkJH9JE8P7+bQm78zJGUhqDQqJD6mGnE1az/EOWquQidrMgHHRg/t3bfnto
CuIPKNOMcJx3n2Xid1r0PsODDBvjzs4qdRBYxH5/lf8/Ov/n9lT4z2GU/1MnGoz7d5Pz7V/8PjiH
c/wbTw6SFaxefPROwC31ewDFcOVvgm0hmrrrbN2K21zij9G55f+2VSQyRfR8smjou/8enPNXFj+N
Ahg2WBLh1/47JYrvsnf8RpyK+BkeNxtPDf77/opcq7HWvZvYO4D/VJmb2X2C33u/NOqLCoZnn8pX
3S4WyJuiOe1HjhqLjXrzzSd29eOQ9h3UaPstHD4FabtYan35wwQQig9P4AkPmpameab98RSAwmuf
57ez0Z9x8qkjP/dAu9fqvF+rXw0gvyKp/pTQf399Tr4By/024Tff3Ze0HzaIdK1NvQlq4m5zLESN
XZA4p7twDmnGZoPGcx/kwUIjD20mPkZ9uCTFdJjK2gix1WJlS9okwOhSEBFwW+gbolPdMRYf1N6v
H9h/x802vnaD7l7/cfHU9P846PrlaWA3+D4p9v9gBowZ9zdX0e5pePrHa437d7l8ql7/659Ysb/L
fH393/8Iff22zXcZU1ksHExdCGn9654zCX1ZlLRs/zGZwcnCBf+vm45EGGsnf02rKM4EwV/94VZx
f7PYpLv/TpGR7f/f/+s7i8Xvgbw/83rfehKEK7mr/rzePEZbLDjCYprGPW7K7Rf8dpNEUzndb/mb
h8jgHtVw88+9vLaXCxKpbh91NC+sT42nlksQ9oF1nvYzUPopC2hWFFb1BpwfDjispPiK9Fb8CZOs
+ZgiItxxEE/NvRAULoYmBycclIkp6r0bjMOTMkRLBn0yXIz9ImV1DSykvLBg+P2hGQy8fz1VCfQ5
UJKG4d6G3yZLu9PHHM3MZs+MQX62pt5evtTx0ln3ls6BzXf9GKRHCeeW+cL1i+wkWNvKpJCb7A7U
Ys7vEMETy72TBu1Ke7Ym/sHGK7jZYVUx70dvcNs8qlVjyb03NeBdPUaA+oQe4LE5ynHQWYfZra38
Y0+tkx0NCRJLrDlvnJtJUl1QRgS4i3a5ARPrSDUnOnvfPRv5vLa0oww5FtBCFR9QfeXR1CNzXY0W
c4QkommmK/fBMMtqPUw0pwCp1/1CDR3NW1CI23UMqFmm/CNc2sKJz0FL1HFEp4y+LS2HXSfsLz84
rOB4iBoIYN/9i4orGrstw23unH52LrOauBepHvT+FnVOJPra40D4QmNdPEYmrvQ3xoTJ2VjhL2T8
ZU/oSw0miJYWJnVoRsthTlklL3aMNhWyxPfFPhhtCO5mVVpU1yuFeWGq8+7GL8gsHjlJQBasQ0SV
UJWLuIgMQXrwBNoPKBQ4UFSgcJwZqaptGFDjO0dUcpY4edNxz/lAFwNXAXJwTLQLvXIO3RxYPqiZ
tX3hMNnTQ8tkEATlkGcAqkwSgigZPWEVOngQKEqGZ6NatuoPOCYAnPJkYihBuehDXxLCikSZ20+c
hs+yYK6bI+5IGwct+IKblplDhp+Vp280yRIbeeF45WXgGOa98DH/nhXliP19dPpyDnGHe3eu1NRi
TQszAEo3vXSJZJdUL27r9iO+efbjuz6I5yYSPlZS5JvGvVyzNntdM1aVqK8zdS2yKkMAgmf8TN/3
dJakKQXmqG1bLLJyhp6qlLJ+mB0xPOdJYa+RSivvVdBZTlxuDfJn2gLTq6WoKyD43tZi3hZyWwNS
wxCEItwFcMao5y3baGcyLDiQn4xFQhUErvc8PyMxiMJkOd1qUKcG8UTUjq13wZxPy45wzHSSr2I8
lElHY0NlplintMGckUwTcf0GRwPLkCY4EbaDWz5Cni4+G8OghmjGHce5PrG753KR0NMoQBp2OVNA
Qfqx8uJjHwEXEYzZkYscJyAYrsjylMcYwr3BmkX0wl2b4blbmQLtPeIe1mEN4u6IsQz6LO/BQ3kg
trUZz5nlRnE8pEk4D4NxN7Rxa0TUx8evJb3RQD5lnnTn6wp0G2f3pmEjl1bXqzbSC7tExN/lYPpf
Z9qH7lJULnz0XPc0fDYV/u+lD9CxmgUkQy7GMhrpeXzSOm0fuWJmc28Wha+Oa54oAW85bk69ngRj
KOfEvaNHhHnsqvzZxZxdbz0oVm2c2WPsvE7UAFEngsh4riyNe5lmG7gWWZ/WpFkI1PXHhCs51Clv
HDUP1M4+qgPSfztJh8ZRSVqhOHGVRHD/b1vrm9f6ZuheXwcW+/8BK7zNXvg/b6x3r5X6AsmfnPev
A9/8pN/Xfmn9hiduA+rg8/HpHmYT8UfgW/zGuk8x+fbsZscZ/LnyO78R5sbU6XLQZwNo+RyR/u1T
3frMWaMD18f+yVot/s7Sz9l1W9v/XPsR/Fx2uLz69h+awhYu/3btH/16NIw5wPGMs44i04QJLGom
rH31psyedGiPubtGMa1KKgAJcMU7bizxuXENpFHLnZKEHBE1LSFSWRGTrnDTk3EI6j6kmQVAYlyt
a3YUIG1c2fjwn1xmtjdpAeV3LwvM4vsJ5xrdbMjIDHxi02KVkI154jhUtKKgEgdjLsfYImJaCaQ2
wQBwbic5088x0GMS4gkU94YNP4jsaVne9aSBkj0niMaO3JjnDGPEeTUOi7F26YmexoFnVYr1O0rc
1f2SpvH8mQ99AJhTuLCzZuIuL3RigBwZQddcaBPiFTB+t2SUsnqArmWOhYowxloSQiPQu68X3PUh
I6j4LpMZPZK2s+rj0fEzEj0ZUbbQ7AnFUVkdw+i2yVvjxzfqR21Tr0WHqyWOzEHAS52Xpj50pNgx
tzvDdGP8X/bOZElSJM2679J7SpiHRW+w0S18dg+fNkh4hAczKKCogj59H7NoKclK+VtK+l/3phaV
lWXmGCiq37333Hoh9yhlEg1pF+nhdSCQJ3adRIQ6884grjnSY00gO444kwzBulIpYIjRupKMDY1e
iX7TnXum7dXVAubJ0DwX+33rbNF6+ZyIwsjfq12bu9blhZGK2s8fF8QJ/0iuUPyOLJjEKdVXarka
hKHu2srs0uyTFVcDGfw5lilmrR7fiBwDd19OVsMVcav5CTWTDh/4eDYBuzr4KCNFwqCqZfwSqGJS
B7eviHxk0/SzZnMqUzui6N4QKPzinaleFDpEzJ2RGdI/iBoPRe/7v6JZDU5alrk944lh54T5XjmS
LkIPxYyGeRKl7jyz8XIULvGHAor3RBKp86EAtzomfrqpS13Km5r0r8P7Jycl1PaDHSOjxPYe54EA
cNoG1gfp65XG0DAy2YGSoKI7hqPI17TJJAltL09CHJf2asNTzy3GptNscgTuhthiWpHkAAUWsZNr
UgI1aHDZH0HOv6hzwx+pbrnodiR/0PDURc/jrYa21110Ps6iaH4E8M8C4PnNE3ysF2UwuaiE/UUx
NBf1EAsHSmJ2URXFRWF0LmpjclEeoYyjQoqLIlld1ElUUZTK8KJaWt0auG8e4lv+ZAiRBZvsonhO
F/WTtt/G/q4Q5kHSX3TSxk3K9mUeQlff2hddFeocGmvXl0nzrdNE7qCZz4MghJhjTn9szjXb+4XX
sf9otyTANoUW2XCggU7rWyHmSH0TdQdqbqnnKOGCJZbFSjDH2tvpicqFJ38gakPeuqpM2pFsuav4
EfkYJ5pBiWbSC94bS5t8N7eDM5GSLsPP1m9FsYUTQZV3TtoROESlmxfNTkJjaBmXMs3PsAAztmt8
vYaThh4hCYxTH+bIK4fGqC9f1W18g2dn7dK8ZXq3QeZYrLvEsrFwZSwzcj9mhTf/WAvfgHGjQGfD
ugvqnMC9KG+cgRrpXagGnLR0GxKja/rYf4h0H9ewaDP1EC6u2xDqLFiUAnaRFX9OQA1zFmr9O3eN
3LuZ4mkum4qcYwk2HH+dPItyCPjuE0ASHAtBVZaPZT0CyK3JFR71asfduMGZotAbKY3O9nhvgwdw
G9NPNpvzm18XgvxmZc97DaDmE/GfvGEqNTNyHAMcod5JywL9zBdMIEevDt1pS76CqrI5LPkmZGIi
azfSLDg9JF3JaHrulhru1tyBLJa0nPjUL9maZHTmMLTwCXPdnbdk/qGcfexl9eC3N4ULb2Br4diB
ppq7eAySuenvJPOruvZSMSTrb1dQW3aosHqh/ObZEm9U3LQEHHGbioNSdnOqRTVwwkwyP7uFdll/
J3nWjdhgXBbdhMaq+4ZGQ/J7zeJhnEgsz97kuHQI4ynvvYlWl38WOuLdD3HO7vTaIQ/iupiGR86l
4jowocS1Qc0mbRQk2c+cE1NA5OVxfnEGsuE7rBHn2JxbamKsVfQEV2CcznECZ72hOLi+LUWb/e6J
e9F8EOeGsYKc9GFwuPGOaC+gb+meyZF2nbmlzz4ig1kuM2r1yDsnYX/sLBSXchAluu2p/uANM3hh
jut81bqZmnJTVLJc9z4Fa9wcKN+whAP3jITORKN2dQZRDwE8Xh+KtlnfB4j91a6oUaO3ZLFIt5a+
Zeen2MsKmj+phwLz6S3BtCmKOfq+eAUlvu4aqZIBlCfpRl5c79hbU8LrecF6QEp81u2uqFbJf8Kr
J61uywijXNKhZLrlFG4kgJWQctiFxthS2ABeW6MtfFxqCgW8wyY6LIEdQ/qqRPzs9kS801mvyWPj
I0USLy6rz4Y3c7fR9KROmzYz/f3kOkCwSVR635UwXpzWupnuuCfsD3jAtBTEnEzwG3E1PtnRBNZe
R3J5bzrdfpJuiCggnVzNJQbZcb6NPeu5mPziDVtU8oswrya7z/YgBPCR8yWCYeUsA1zG5rVZxGDh
Rr5PDc4/uLYxx9jp7MzY1yI7RKlLYm247xfMlRP6QrdrS8cKnmKeGb21OweqsJWLsYAFMUztNVnT
vMU45VhfNS15nLolpbF7MkXiyuSxdjGaOTmHI+0kbyqp+rt5wcpxtlFB4qmSfrxzievSlcDruty5
SzXfZ1E2yMMCfrzcLJLNFXnLvEuI1TetDX+VtWmU+Jx2XtHPHAgthybDWXU4qXzh8T/PShMTdOxn
fN3lINin1MtS0LBaF821RuoTx4m0hLeF/b4aiopN1nGwtdZ3NXqtOgRKmd/eiFc99acyXnZEFrP2
elricDnfe+YaU7r4RabOeq0zN3/O11yEaSx18imIUPspa+T6hX0nm7eGG/M9W6yk3WtjeddjhkWC
FDRJ+pT/sjyqZTI/vHGOg9RtLJy1AA+xBpvYPo8FVlu8zE7E77O6WAUaNYt5Uy4sJhvdADQhWz5W
37wFZw3dFEN2sgNF6cUAmuahYzv7S+etIKJbTu3TNDbDR6KW6leOf6De2ioif7sor/wYdA7+oS3H
7vtM3vELnpa4r3SZSQAmdvLMaK0+4bqbf7B9zfj9HD3+5K08PvQiXEDY9E6k2P+I6qUMSue3O67m
iRiWOWqr7fnGg+V+KLgNjyQUmZEBJ/Ex7lLk/NOfOGtzofPkkyxo/rrSDvgjmnMsY9CUu09hxrHZ
zPWaXEsvZH+VFVmBbygZCdNyp9wsuDJ8xgoVMTaCZbKlXbRBlQIm0ZDJMiK+1tHamnTNK5puk97S
LbH5SHyGw6DHDQiRyEvlOIvn3Fo0nbULU8IuX+L7EWv/nGp3hH9JXC15AuQTlJtoMuuVw5LPUCKu
AUOInCEC0BrYJoj+9BRbxoswf3kT1cT4iINxR9zAenVrRWRzCMum3kUtjYfpFI+B3o+rkF/CpT3F
t6oJw4QGwbDTBYSS1Hel9ZotAMpDYCPP2Ahi6DlMCLBusMn/vjLEI31tqrnfJzI0R2Myqh4peWV+
6OWTlW0yuYSghQKp6OoRRYmSTYtnfxSB8ZPU1Su5m9IZEc7x0MjkKKvRY8MMwKJITcR+GopvHbLW
4xqtNtnqx4ypmDg8Z1MmNSM7X5z4VzIgVpXF6IZ9lgWPoaO/3akp+dmRfl39m6XBwnocEwOyd7Aa
XWC3UOErAtzkYG5WosQWyY59o7C8uSnEKV7uqq36r2VRYbLLSAMAwYtHny3rmvBmQSuqfjC8obBU
eAsvHyGV/bFYmhOgKsREt4LVUpQSZxFdqoKuc70rMSu98TuLe6cug/cxtrwcijT5YctKmrdMujPV
NrSOxztitsVL0eaUHUXGApTJ2bJvt5zAmGN1daa/jE0WnK/k2NVGTIOEfMw545j1yRzQe9Toczgp
EEjajJMn3o3Ysrbx4nOAFFmwdpvzIBJP0tCExZ72zHbdqmzgYDm5LWwRSzauOMaA5otNH0hbprgb
SBf5M2vNfgqaCrNimS/8NEVuFdsmoIT3MK0LhmDHkfG+qmiMxKFDqmoLtyIh/OZbA9hR18zjrcV8
bjg0ydTeREul3H2Vx05PP8MFwBywlG3lvOI0b9RC/83cESDdRMpppl0NTptiaHgK4VPjESTfenRW
gnPWlCcfcS3xmlqykCGV7uklOrSmpiKIxuQz5sdrKd6QsHshNHU1R6FKkcBPbQMmCrhOlsxbZpfk
/ANv6boDm5npGeBJX58yDDYNE/zz+NWvHcCXqESssljFgtvEtB6pr1xbj0vL1vYwjaAbUJ7mOgHI
368AtzGNMhnVSfKrGi2hNkN0Pg87tiuyPXGHsNkU+JnWU00EoTw2vlTfh6YGJypCQU1sn0yue3IL
O8m/U60m7R3doZrqpRWM4WYsgoo8QwOZBoQLMFKULgrCttEy+tBVaArmrQoZuj8MDbfWfgwVo95G
xRXbTq/h/vUv/KWpAXe25Ug4ZFsVZEwHxllR06sK9PVD65CmPxU0hVPQ2zY1fKchquCLR0V+ThQs
Q3+b6WasjibOBWyoNivLI+9/aNjdhR9FwHSVV/izADlNF8aUHM7/VF7YU/GFQ+UG1iTv2WZraDNh
Mri/Mi8SYk/SoGtvgUSYbgN2sqHUovB4UzpNa6pDdeFfiQsLiy9Y93ucTqO3IxLBQV/OgRyB6E2Z
2NINCojJ1sY5ROfX+xZfVeKdgJGx98FPHsR3M2f15taKSmlAQg4Qu+QK5vEqCVYGvPmF6mWZM+HL
v9C+FBqPeJgA2ZXbusExuKc/NHK2xAGy/uDbWRYxFwYcxwwJZSbeK2+e9JVe+kjfrWK11W0j+7n9
5rBGNA9JL8byOcN4S2k4koN+VwGTXhybDk22j8pw2LxG9A18ckr1tOwVg/vXVSgadTR3NcqTK4Jg
T3lKlj3PfxhqXTxXvI7nAdAVvgw1ckxncrLjhiILsMCKcPGTYa24ruUF0vYH2HaBt3GGJ281tCEl
PW6FAXjnNhLYW9KYYqDIpHSmXRh2zNRr0VtvcUQ+5CSYzUOQQQKgMJVL3O5jAs/yevSwovBGJb58
kGvurTszzFocQqb2I1QuUzGNuqDq0OMS+iV8KrJ2Wnv8GGgDFTR8CbNlEw5LiFe9bufpihf8zJ0W
jGP4OHh+UT3OUQcuzwuMaA9R7Q3OPtDY8TfqD17PKFB7/QW75xEou7YoLli3iJkYhcQF0qcgOzzi
U69+6A4aKo530QCMn89wv/EC+uvnM/QvFM10S59PdG8vMFfSVTXzRyyhM5gF5eXgXgCCywUmSApL
9Lv+zBjMi54lTaMhPuHLw+ufEYUCZ+82A7/MmVMY2n2yMAJwpJ0yfuzWXcVAsNwRHe7iTXnBHfql
ae4ZD8D8CABSXTF6g6QChCxEKsOi/x5TAZyhIMJRLE1PnbrFQfetHOEsJgo/c2rCM34xI7D64VC4
+ble8IxDFZOPooMPD1+jSnVCpC3HlHJDi7qvC+SxvgAfcYqC+vBH8H1bt02SD4qSwUMaJ2S34lyw
kVZ1jp2NsG5+8fADlkyiEcikugAnx/IMn1zPHEr6kdGZRDgiGLKDB7K+qZXGNApop56rGx6mbuy4
vovUt42Yy7k5lP04sZHqbU7OcN26AmJlaLUlQpMlQs5tB/K9MAUld4m+ZbpV5c8Adtha3I94wrzb
yXISZeWE9f1a7OukpRHBDueAWa0V5JN4wk9mGoK2OOh2GKNr/XOOjUshPQFP7J7bYrQtNu6UonOM
7ObF7p6dvg2GXewtIWVtVFSXW0g55LX2/TraBI4mH4MGyazCFb6198OMUWdBYKDcA2KzZt4ARK2O
TeRlzVYNfShOnAWV2fk1BzhwY0BxsUJ3hAvHQyUj4/xQzZqoxya32/joF1ng82OHefTY1fa6fE1E
odihjs3MqRLVKgr6A4MBmyNMO+QBbx4OyAXLRS10PP8skkLpGxvdtngbcSqRUol6/FGAwqI2d71U
a9fF6A0kaR0+s2pcsw/phvX8XGetZHhZ2hmnhBRlnFhA2vVojmsadZjg3thQF9NzkBvaTYzrxsUv
t8QrBjWHvW/4FNEGhkILuUoQyJVJiZxTol3d5dwa/SMvpIzwQztWQmx5Tcqdb5rhVHn5+p1IzlId
VOz1wO1joGM2MhOTsAhQnG/55sjRH5r/4FpzsOGHo7O9N+Fwmq1ZFltZLFQoaLANX/aaDV+iL50X
4C9MejDw2t3OG1BvOUwAPmNxXSoBhezsGkmczlhXPmjGjkZYGV1HQo7OqYHx1adaxNmE893HabJ4
2MYPVKHT9pHngn2ywzmcVcwS69NkxaCp9DRoCf1xbsYUXhOioTMgjW2wmDotPQQJ7YfT6tD7IBKm
SYyH7OEtcUTxy6KxKWGWVFtPouiTHjFAtO5uZcIEHajmwb7qqAK/Vy7/T4QfLXnDmCjXIJU0JVm6
l+WOgeYS3Hdu7+Yp4/8Y0lLuZQuyp25+9eT2XiaTaGtbNrQhpcoqlpl1ZRKGRzsrfztMQfkTooJe
mnaEFEsyYYE2g3qRY/PvY/Vz8CRGZ6ZlkCTijHDNrlr1+AZWCSxs3Cj3sdJyUVtHrs5Pjmn5voya
+rHuloJ+kxhZ0eA7+A7usWo3swkiBefcnTg7IBNKJtkkhLa2iPO9nmRWpNzNnMYX0jUAyoSJPvpF
BwIQmjt+qWgO5XawVf2wRrbMd7GJuM2UbcSx5v5/zM7+893KiP3R54DSbznkFV+SLeIj4xCujpKj
fpLJClqERY2ctbKm4N4qc0FQxiwZq27Fk7xh91CVe2yXM06ArjzDBq1ev7Y4ZTljCN/cJFgMYYIu
hg0mzUrsRI2qODXqgtEfBqfSrndlDfZ3UwPI/UGoXxOPs0X7G/ih/FJeXm4zhkTbdWChuAYcCmMV
EmDGGZ3ADnGGkj6OtIXF9O6zG163Q58z7ddUrD7D1kvwGTQWOOCsLZd46zpDpTe+FembJbHCnimn
X31xjgIzziEivm7rSlu7LrOh66s4dDdjJ6zlyiXjN2yapCl/B50NKbiSHXJNIALmK75XsU+utEPA
qxJ2xJrS1H61Lf1wIKzJlMTZjax+xWmc854tMqTftK+ThgOmXRNtG1gb7dQMlvOc542iRacqbblP
WvpQgBy5np8KCwhjihYGJpUJDXJQGI8cOcVoMfjg0BvSx+TZL7HMErNvjVc8eKNNeZSsDPRBsGzl
LxgqLuMQHUvixr3iOM4Yw7dPoxDDz2QZlu8OT5KfqsyZbsXcAuKKwt56gOxFFgtHC1bRfJKoXnPj
Zs+j72RUzuWec7Y4WBzmhwQR5JYtYfwgln72twuw0/NofiLWkDP3pXUubEObjN9QvCUwT6xNq7zw
aCgCoVAvPov1tjsMjHLCta03UlVzSxP47D5xcotOYNRyfzf5VbBs7UzQWzcu6HKpiwXAbKqQtq+N
N3hj9Y51Qv6uBtXWZ1uK+hX5pgUiISeqXV37PABmDIMQFMf9/CiFSaxvYdR5t0QQiTUOvqzeyDDZ
D5rzlzz4wh/L64nvdw3RMiH3OGfmxUd2EjT54Xdi3tOJ35Shm3ljaxcI9GTZZJkhQRSPqp36H9C2
h3q72sP0goWIcKUtmv7n/4nzcr369Z//ERBE+Z/F+U3f9uSL/4qLOv8L/02L8v+Bxu7ZUQT+DePm
2dj6R4P3sbyiiLvMYHGvxswT/um+swBCeWGIrTzBomRTxIqJ9p8ivPsP38UNi2vP5tnzANH8L/x3
/tnx/FcJHtxUCGEC/x1hiCj8eznAOEwcrUhepCKfxzC16Q85Sic2j7Mp7UeP1Oo+03Pg7HxnUD/t
DgZ7xgb1ye2mQO6q0TZXfde9Nw2+FZqSxnNq35+LrbI7SMmFCcHFaIiZ99k0tvRDBkV00zEsB6CO
5socY8rnZ00TwEvjaOqWFfzWDzF27XXfjf28ZWeZgvUbzTaP/OWGrU5yXucycUPe0bytReQ/zSx4
EYtDvy3b4jvj7/7V0l4/buxGME61UTgIoWHi2fSAFOpYZ9DT+u7nQprt3wFW3HNI6V8vaADgguAs
uBZ4F39PlhRJ66xNuwYp0E7n2YAUPAV+TDB9qHX80K+T80uiDuxC4xu2MFKTJRsyZB6Qs/XrWica
nEPDyC+TDHnbjLkKc8ryaXTbRW/7zlcnQvqBh4Rh8n/j/j97e//23THi48Em1wDw3+W2+6sfA9md
wz99xakHwhrKPv0Mnbsuu9Aq493Aa+GPd/df3KB/dX/+zWx8Ju1gRvjLB/7NbOxleLci3YDoC2Pe
6sgZbYazoGcr7j+sfr0fI/YV/hKf2FPvraK7JhR+2zTuaczWV2RJoBHjZqn18S9P8P2fP/mvX+xs
PPn7hYApGcc8e8T9LvykvyR3XGLMmhueTPZ5u2Gytj9hhshu/j8+xSG6g92bIFL0twiJsHAIRpHg
VmFqdz2OzrgbvFn9mx/V+3vSgosMGgNzrU86yA68v8XqPK82wF0xC0RVbLUA+32Lfjsny78xzMxe
irlwOA24w/pqh6P9MgYhlFponJD1PTP8Luwg25V8gsfomQE0TgvD9hwI6pfjNiShfZMRw54XKOYz
IJnteYOtjnZCT0Pm3cxJPt873tIyEmxy8QT3tXuDIhWeVpiU0zm4vMP5x6EY3JqeUsO+c9p0TnO1
2ApDIOY7c+V1HvDR/3tf/Xlfndec//l9dbP+6Nof41/fV+d/4b/94jbOb+6XmJvy7PA6N7f9eV8l
eMYinGR4JHwiO6Qu/vm+cuN/YBOPfZsoHfwl8hv/fF0l/0gCzusweTCRgwoM/1du8fOn/+W5jMgk
0KUewVXDDxslBPf+dYEi1dvBZurDYxfDbceZuWHYWhdbF735L9fk/7ECYEz/10UgivkQ75xT+ROu
wxH3rx/mkxYhJgGcYMnNoK4nRmRmb7mKjSg1e+0d2HPP2bMbXcMTVDGOOg1utnEbF0Z/024JGDjK
My3PYA73kTfV+OrbDAk3VaaCn7b2xzcKDAStcZQ9wMYawbCTFxcTooLicSaWTF55Owi/KbeGpC5b
ex978cZ1JrxUUETG7gBNHXmUAQOMf87Q+dt5e85HYik9Oz0VOlzRgpJre6X3K5INieJAYmxestrt
KCfGrsWT1ycR8zbSEjRIN9k1fjba24oz1tkahSLtrFfri28MkMxFiXmifkB/lUL6aKTo5FfIfrQL
8qnO9dJ44bhHUcp/OLJZ9vFah+0e1Vd6B0Q2igcNjMUo7ZnLQPmoCxAcqO6QR3p/hlOsigTjRzCD
HPC1Sz4dAw3d3m4e3I2L8N2DifAupi2/OUNNIfL3IvdQWgvXOjPq8xE/zlSViB44MtQrDGoqEvEN
hc8wYQOED2jP6GxZPn6fEHBe8J2xyCH0YQBE4huAhGPCS3ubSO228B3zWGQKCC1zJiYZUbQE3ZYz
4vJpzdGKz9DLPCftXR+0EOzw/q4vNeFtJxrbMPVhyXIsBQzVYcpx6m9hfWakLEFtrZtC2O0vZqpo
BCU0Eie140m8hbXTPdODMCODLzGFpnh5qhsTgjm4UxHqR0rSgFlhnNvBL8A3GepEFc2f0zjYb6Tp
h/t1NdCHdSeWYjMxm5n32P/n35HD446GSHkOWe+1vGpGf9KneM7C4GpFoF6+gsEhTd+Z2P29cKi5
asqwR1g/D1o3koLBeTtqd/0yem1ocp4HZPEAHTI7tWoMv4HohwdIB3zn7NYF5ebIn8mcJ+aA7uFU
W2JOjFTyZSn2f/tqXeX0k2rSiv5UgPYle52kSPaymCa56ZlNgSbKgYhA2IHxgvmp9u6GnCP0Vlj2
/BgydX+TI53eJwaF1Wu4hHW8yxS0LMLQ59aHCFQh6HtChdkmL2s+13XChoaTrJ6LA0AdTDl1qOop
DQASNBsCMrO4MVG79Mcgt9WevgqFxQ4rkE5rkNO0c0OrSsku17TbUmfw4F6Mg6Dto58YmVxnFymP
B3cG4cdfCZuFUy6wKua7y1jZNPyQvjzPuJHrAt0n3Q6++lJuJXyeT/xlWGKW1qKm2AEXhWYwYvGK
XFujV+M2i4CRuvav3nOLG0Yoyw/2mQy2w6YneOBYkVDbfs4xD6FZM6blxItRlGVAWrdWOM23YREV
km23rcR2yvomTHXos2wIQnZq09JjcXA9b33Px36N0C8jIg/4cRgx09wC/CRs+w/mj/qqn/zgXCxh
Ux2GFP9at6LEvx5NmDH1GDjXueX7J4FF5zlpfRlvPeLWZpP5g1VtrS7ACK9rNKgB8R4qENbHsz/e
qFs7Zk64Wxk9/ZqWRAiSwqsrSKyw08/qGutdRC4fhxZ9Zmh44ZIdkqIQyz4PIQdtRjfszZ6Vc5HH
kTty2aLKq1c+lmtqVaanrIQwP9iNUqz70GbWt6Hu2kXYjjVcd5Yb67vCgXKOd+QTWqiDDL2LdRPd
EbCqzGbE/jBTZNHG8ESwgjzAYV+HjS+QrICeOZQRoszhwJgxLGWMZgPWW0QodjRBiHCytVcRJlCv
gpJp2xzhm5qE/EwKu+05k1vg261x8nFZzWLqN8sUiBt2yOLT9mvua8IMsdoVbe80m3aYsKCuOnGH
dMbHhU+uEuyaOHCxSBeuCj6YSLEzkx4jfvI0PIO4xdHztPDtPWStpLlykUDVhmOr+Rmrqb8Hix2J
HQByQjBj06pwi05AHij2kG72pVUV4b4aVZ2kbd4X01VtmpmWwJziBlRQV5yxOKV5QNzRzbF19fLq
G38MUgcX+DsTDtfdVpWHoWu0uReoK1hYuKfYoLeN7DzgXCjuDCpYVN9tuabtYxy2It+2LLtuWkwV
HVgid6owdZeg+ABlPr2VbQePQhYhA2wP9v9djn0i29R25v5AuMYA1cSBDA+J5DCOA7NQv/0gmqgd
jpdA7S3JkIdjSuOdyrwUyTe6JWYwK4sztTukn/waZxr6XgJVGb6GSIDz4hLzoz1iQcfImVHhLloB
w6fGdxKY+3NMgIfDne/uMxOK6DyJ5rwLgERG2wlrM7mLqm2esroAtcN0IPE2+AkCc9Im4Zub2bUf
e1wb3Gk9p/JNt9j19SJYObdiXgjSDNn6p85jRneESfHg9fi6NpOv23eOycTbusFVOGHzaT5qMcS4
daxm6HCs5CxrlhYS7xxr7i6mkPaFwbw9UZHE3iR1wBlad2jWej3R29eBU29w57D1z6xPpNLzSB/n
FLXQTKjXXXg+pO94NYxMdN0Yvy2T9R3Gr+IOAotrX3lRx3SxoT8l3EXuHHJlpir7HYalBxQuMPoI
HpSuY0k1xBMjtFwx6ETv3QxWwoZnistAnrQe5vJgeq0mtn15fy730nJMvcll9psvKyJMzFZuB3wu
Vt/AacWfCBbYq1makXImrz1lnR+dGkz/30jtEklydIWwPw1m/bI45H5nJNrt7B4HkfS/FdZ4Iyc3
YMIbDjZ+oj4e37GuWO+TdPQuiqAyTuOp8AEhCgodrurGpuepHPfd6i17vweUpTtUiWRMjrForurY
lydsq2DC7NnwT2Xr2F8BFB/ohKy2BTsRN/WznJK5ug/p7HW9HLBjIAzzzmHYwhCrNy6B/C2tLQE9
2wZ8Zoo8zp/uobxcOwKrBby1s1ctrGwbPoDE0spiT9pwjY7tnNzXoIdorHKi3Wz33tYb2jtLRHTJ
5JIwVejdt3Yw0Sc/swXChTivht1HkTNj94ZNDHzlTFQIE6btRX+FrpSlHZjwjP2jGz76xqlfBEZl
lE/uhQ3pDPhoI3NIzg4Rk3fL7AhwcQ/H0K+wcDufWVxDtBJiwU2QJeJI0x6IJijg7zGFRHlo7bKW
2Sz1MN2Q9nSXcXMNWF8Gh8vT+fvVDBEKV+QMW2+BW5gn7mtr+fGeQTXKUElF1BvVnvCsouhqzmy1
HFubDSI5Otv/SszS3g7EQo6OpRSlBOPlp+V9S7Mah/1I0xTlzQWlICWuV0Rbb74xRT6aNKH94EcI
ue5DrvI0RJjFK8ULdczK2yFTfRrjBL4NTJzhSpOHpoW+lVXwEBgW1/MRVrJ1qIsexVZbXCTcEPto
Et2DqaV17PNyj6/vnkakj4SsxdNARdK3WdHZ4Zlm2lBH+lgZ6Y3sBGv1Pq1RvR37qNqjAVLalXXD
EYIYn4UXrKesw/Cg1cO2HzpymWJq3ZdpNBIMaTnLmzkurRsbruIzdYbXg6A9rR+i9jTPDAFYQ/ud
Mw8veE+uqJMgmcZpL9mPXdhfrXaFhcannjzLzXbu0Z89CRpLBeFuncyt9DtuKEYPjKdZeD1ck0cQ
WFDZWlwiMxadcZbro56cDzbwhFxsx12PnE3UAYNbuNd5x6UH5y63gVE2INdo/r4wT38QtGds2IMl
e2posyO1HyuG10H8DqS13vijm+97O1PbCY17OGL457SDRxMBIx53qlfTXuZtvvOs7tlmCa6BkHSM
KTke6GPfDjtqhz/HDh0HIBZzReIYtgkwmIxsRu2JnXtlSnkYOpYHaKW47YJwWxXmLp7BKhZ15H+z
4+CxpCqGUrp800oklMnrnFtkBeuAwHHA3viKh+TU5eOvqWx2Rtt52uD53pVO6B+sM3dznZvTWqzP
NY8VfSjTNydqeDZx/bVe9Y5756r3zA8qBXAWYNNNSTUJ9hrnFiBwqinZX6Y0ImKjMgS/PQ3nj2KP
ZdcG64RrJ4tvVjqRdrGvNf7+MHvEaMDhI6JSJRMOKCkZQybERrOkyhTRpuGVniDFzd01uzv3ihRn
R+C/h/io673y25e2gW2DTajFgQ9VajAYUMZR3jiAQfFeEl9tJTzTM/ADB77CyG5Z5tNf9WvpFfj8
onq8Y0n6KCL1HM6OXDDIV3in17LzzlmDLL9JunrZuFMwn1q2o6lFLnGzMkjd2JF+Hrr6aRbRvSyd
h25cuFYcU6Ydanp2W0bh/RA31l66FVst1gLuN8/9MsE6BjtJPv4QJd3H1E7fInviWtc8Xklpv2Kp
WcDhofZGi998sxwtPxiE/MJdMR5mn7QWR3b7B1uHa56dLNVB/h5bNLwl6h6ZfjlrVqD1eJNhG7Ka
Xn0b3QC3LENPDmN4YyN/plEkyt/wknF6GjLvGLuV3uPRTn4AIZtogiqrs39RqeaqIbJ9Ph+QFpjJ
E/B3dfK1nZJrmyh/WnjxnsDIFzM0twCChv0fCe1qFv5JGQQ1NL17Nnw5JX842wQm3iiS/0XdmTQ3
zkRX9q84eg8HgERiWJoEZ5HUPG0QUqmExDwPiV/fh187HA5HeOGFF72v0kCRyHz33Xsug5fl7fhk
dmErnLMb4MOL2GvnGI6OhPb+Jh6GJLBCzkGyPtu0OFg27VBhTi+4r/IKmJA7ZWR94KHwXhBVcRVX
h5no4SYnlsvdgXvSKavmfruwTQ8F9ouNYfbZJh7pSJHAzzovcnd9y59ckp+flPueEIYhd3Yqa/dU
BQV263m8iz33T28Yx8acfqDl6FNT91ffxilGbCQIToZhPRCrS88NXV5rd5i3zAvb1vH3OEcU2dzM
uytKnVzsWOzaJqB3ZSlYxyvfv3Lf7pjuudqmvfFul/xSLo67jZ8sistk/qi92OEoypx36vww4jj5
PtLms+8lD4uujm2Le5cclw0jo6WCsSJwbdnpb7xMd7ga451NfEBzlBEJkpNmHKfgIdH5ROsDHGdY
lvPeEsUQsmBM175dT3ezoGC8XKw3uIaKHipWmKvUoDRqRbax2xe8T2UGUnfFrmj6tD3KwDp3MEM2
myxWqmE8EP7oInLBMTVCqEl+CI8guLJaLO/AERfvaR3Hn7EiIV/YXfbBu4naIGJi2KKSe7+8GX86
yvfiIsBMTykiBrUQWzf43gUJ7KJT/Y5qT9GO7qv0IWN2UTx4GvMhV+OPVciwCMyFbbPoNy3mGV5R
FTYivgjRYwJ3h91kGeca71poG3H1Xiv5MEwie+UNfJf7lfEclG58hx3dW1dBtrxTR7v8tRfBW6Jj
k46a8ODgXgg6QAlj6YFDCjJfQyeehfk3G1znQJKKj29/FezfxQ2mqQbL/1jMzNt7tk0xaBoQ0faa
rZUs/Xsw5zPbjwr7ShXUH9LCz9O76ampxrsxJ7O3xE99mvLrR8XnNNQTTtR218XFd9SW9zhd7tJs
eMNBVN07TiffXWzB4WAWb1bePAtznph2Ec/hDfw2JBXOUqGURfYt0YTUXSTDXxWZ/dFAb7EMmxhc
fcTk8p4Z/W6E3b6TQiOTVECZLBCPXlcVmNHsepNmc3adYJu+wDa4GEXhgl4x+LcMX9tmsvmzjL2v
135RicdSWIzGcwwS1zaK4yhNEA2COQOwDXS3JKJvDsZUr5IHitpoJB7Um2kNlHYSgV21fXZufH3E
drE3LNxETKr1mtom/kPaX6Jh+iwa4y8qLZu3jkCSP3FdKyNFyKoYCQi4fsIpN5bfsWro/Buyc640
hk7C7kVUozYYU4n/KFftc+dDEw97d8LOwCSFN8D/hQOxXgj4QkA2EnWUXqH4aGLKZrUGELC1gi0+
cqgOyfLFsUlnc2d8ct7Bw+341vw2cMhMvjdR+9rb4L+69g6ExKgcoZyTXhCrpSYN6kfBpSQLuZPD
clrY6jGlBwW9YuY+KKtqGyn79jhg4XmaILCww+k2sk1CLljPmZfkQTjF3hifpnRZHuNcADhQimjG
gA8LD/Rfz6U0y/D51chnX6K2MsLe6Q+2nJ+tqI9AoLY1VZpyXGdFtS8WXrVFSHRkvZS7sZQQEFuG
/kQ19xOME4qfW4LUrdcYe89woDymebTmwSCyMHUyewsS5Oalj28/frlsVCU2eM6gxtMv8lwvPKBm
BdHPCRKxx2a/hD4Z12Dd6aXCspbcNXJ8yvQUjvO8gwoQVsLVfwOGlHXXI18QFEF+i5G6V20xm7df
ih9foi+vZtYKGx4IW1z5khvWhNIVTsjryIEUhibhOFbpp26ssty0xcJxNfM+S6e22RsDPQGRPRIr
sDs8f6Yke1gW5tEV8bGOMbsEavk1S6IbNqLh4OzomHvrkOnOMouNl2Va9sRaXkdn/FOZ1SaIeJLe
xkaeSpSATyiCA1Iqf5PN0mEqkf4j2w2CkXjgZlT0kXy5E0zw/Ovhc6Q1h5rHDA0CIAPSexyc/Clg
VOpvNZNR5SHWpgNZ3Y7ZxCSkAQl+DBPb/QqoVDvREvlb4YUsK4AmRJb1YQh8wLE4jUDDdOCxs+eg
ynfjXL0tgfqeRwurUl/vI0bGL21znSpw8La1lT0MXtttYbwvR9/0XoompYUUhzvZM7xxpb3GAhoC
walWhiKr7cdJyZK9oP6W+yB+EpT57J2HA3pdbL3zl9QbVsLXggM4x/iMtYsgccWCcoXS5dwQJTu7
707zgHBAn2iN70ygTxHzgh5aLSODWbmcAltBjR8KLgBl+xsFvVwjAdjvefzPQ49A8l0yOoihOvlk
SoMbq20qDrW+K6buPWaREgajAq2fK/+hwDN5LjlVWoj1K7K8J9zlFZ0bFh2yIwsMe3KvC7LBU9Xq
0yA969IRX8RNZg1X3DlPoon4FDeA/xO8nTHev00Z6EeTZ6pq3HtkwitEC6bEZC53gW/JV1ppfoe0
3GPwWWttXnWA5qaX+rWpcPLyAKZJeBjeRB2kjJrFm+eP3qEdKyzC5i1zZ1e7tKXycwqydwI1DPlM
THDek80Y94cYhzKNttX04o01UhXrt9WSsd2Pg26vOR/cJreZsm16+iwjewxwBTwzSDRhWS/W3gL3
sW0b8dCMjn/yh6m5erV1HJo0fymkU/10raB/1S7Ij5Qq2yY07TAbZhKJ1P3ieC7DMqXHam1WuthW
tdetmy69OvQ8bkmfi7CXPAWLuiJGCZwEKVditr0aEReqrZ0FP76Zj0ypxl7OfnwBcGIhmwbBhr7m
hsxLkm4Da6l2pIhvLeXsKSJIR5uFJNjRI6S1Q5x89aJi2kxLs4QgKJKQZOIPdZ3BHUFOzKN4ZkmY
5P1nUTc1GaTAL7ZtP4y7rIvGHTJBjUszOnpe/le4+Wupp30QtN/EvdGS3Q5v02QS0TJ8ppiNrO2R
VA39WgS2I2HSpS4yXICLS2Vo3ACaUH2m3xghxhFFl1esIfF3ksZs0GUBd6AAC05jBkoksx5H+rc2
TUE3aaWf5oq+iwmv8dM09MuytqR0TggsSHNBXpfvjsvMHdVm82cBUfGS2iZ3Q6Rzc6MF17+J0YoQ
2zIdMEHueBdpusMNE5cnVhzWdj0lGo+cf8O6ntpsR43JEzbRYJ2W6ktnQseh6c2YcR3SRXUYsCrC
7QqWx82z8kzrJDt6IpI599ogDxczTniflcudw6kZamw465aG2F978d9Bzos1aCTgy8Py0494+uyZ
Pb/qsjWB4+LZHhkCC7NL9orYxSZeuv7oqCAOR0/3P8RD5K5VyHyeJ/vHuF76cCnL6TJjDL71SA6b
ub/1KBAH2bYyLt/I2K87K/kOQDGGrdntYsyqJBNZ4WJLv5C1sfZAyuVuNKLyYOFBXGFGYkTTlHrf
PPW4qUe3ip7qrHM+IFb9VVPypcv4IRusYNMnbQerP95jB58hrCc1RBvbOs1e8rsUJEzqiMwdRcmQ
4tOtGftPYjGqsPbm4jnuovgzstQz68GrjNOHnI6LF/jCQ5jDet7ItHllScgf0lgOZSWu44yrJx4b
sntDZL/htn1DeOtC9M0/BPa4pS/djiwFbB94nV8qjSFiuEiYCIkszuaG0s9Zcz7K9CasudnZmtj6
kcdFxWmGT7ecCcRa9neRWcNfs65pOxkcJQ/lZH35SZTx4SUzKhN4x80t5uGWjE6BusMUnx3JzCdv
lWR9l6aPLVvAkIww3OjYNnYLtwauvw7RW8EHdIVRXgNFd41LOfab3DPLk46cLbU322xACS1MakCy
+0H34p4yCMRESh223iyOOPrzzWxOR4Pg8r7jNTpw8TuQpb42Bf0LPdZtrJk0Sr9O/ZCspDcFOwzr
/aZobMrD/AaNVjsEEtra5OEe014ctacGexU1AuKX9MyjYdksAxpnmyYOt7bYf2SSJwA4cmETHSG7
mffJyaqMHSU1hwrAfpPFVbQ2IjKMNIy3FLbW4/OQgVAx++QQq4G2jAJjKWxa5wHP2MmjrwNQRLMn
SMOqZhHzkeCeoLpbe5tsyNC5InZ5FK2Ix2b2qZEYp0l/5iykL04COoSFFr0FrbiIOfsuuFKzXZhe
M/YpW7NKxM8kBUuuwANnsAw1diavEYcuKO+VHA9uYKTH1K3s9zkHxB2VZhlmpr9wCapviWE6n409
zot2m3mu+hBxrc7IiNNjWbdMfxF3NMRc25Y7UDDtIz/r8OOyzTyqtiF8oDwqZFqf3K3fJ3SLWeJ2
kXHZFZab2E5YsfsaY+qAJ/SGc5vYDUQaF6ym5MELG8rU/5pWVk7MkbcZPqHQdqsyDOx5Tc6RVicC
Oa2cj1rfol0gMs6cxshyneNwKXK6tZeUiIlL1zm/subphejwRTiPSz2c1suSdcREapLHz31TE7r1
Ikvssjn2Hm6ZaM4RYOTfok2wuHswuv4EHfYi1mwoOAUfwNKBE0jKBsqYH3s3h9xd7czGqQeF0y+S
ZL0Y1/SuuowekjunnxTNE2mnN7BtLOFzT8Fvl3sWgZyeAogeX7Z4GgrS1Kx/cC/T5/4YATl4idH2
P4zOKN5bZ/5YJmdByyowLQaDLY9lsXCJU87Ms39MNRYCN5Xq3C51VXPvwnawcvwFMkWWG6O5tXMv
+qgIMr122sgOcxS070BZRhh0VZ2wdjFi6qFAzjwalY1IY7OY9kISJKNipZP6n4R4Cxa5eb0886rw
uKFhTa61arnWWnWyTOtqdMuPpnGQDccodZlT4cG5TtX+8W4PH7z0uySVRB9MvpyJWzy7ObmgIVb7
ZY5RHh3ePyGzhpGHZh4kP8qcwf8R9vXWUDAukm7aTS8tCyxBVx/tLHLe2DnREdLpNyhhxXWJY86P
Drfzn0WIuzGNc3NtVD5/pbyn87nP5TuW9kxurK5j4zIvzzVEw23jmQ3REcnmO+Ik+4DQ3T1E6RDf
D277GkUlj5KWJbCxIQaUnB1g5KAes0nuTTqFd5koeGM2FGu49midS8p9KYTR3dwisprqYPLQ5yZf
LbvZnaKTgOYIc2Vp6edqq3MzLdu8zRhs7MA5OD7vvpT8ZMhFJ7sjidIgwGbRMzYS51FlBPvgLzTN
2cKccqTjcOt0TrBPRu5RPKyTvZ0tvHNja3jx8tpi/96YoeR021Su8Z0O1r6dzN80JvFK3PZBjWaL
oEcERJnKH0MtjfqznQeu6tq9aRMFwXZ61OMn7PlpyA2FDJW0zafMCiLS08bYfWRGBSSo7E5AJ+yL
zSf0L0yv+J27vp8dcqy7vAKq2Jmdbdx15Tju4snnNiqLpDN3YF+qF5dNREhynAhqaRxQqYwwtvFl
krkO2LMX7OAXHV9aop6FzcJM0j9s0CqJTZiJYeMPS/VX9AMtMKi/+4a8JWlS1EnRyOHEeD6uLfIM
XMzYdZN93HZ2pl9u3Ue4hScNt2vOdVgvCTl621FX3/OnPynoj71UbIbagDhCVGLNjI16+MYwj0lT
ienNT13xazTdvI7sSr3HVBy9ocqnP4NtyuEubW7doOSZnnHHyGNKe0fExyBVrxHPs/3sQZdoqtmn
18qoXvyExGQoaYhf49/J+N0Ds1nzAzTBeooSOuA95IL7AUAhyiplmjVdRmwaDIOS6uCTAbnVPOK0
+Tg3VoYvIfktM4e/V+kpd5OKaFkJ0VprMZtI3QnV4IMh8l/a0YevUedqD3+GeBcthLd4xy2kj3vJ
6Z+NovfOnp31AKO0SRECGBLIWgKiNU8fnMcElKFkEA7bLJYcSCxb0rgMuBOeA5w7LyDAWLgagMvA
s5QzZ8Fi4VuKnP4C7QXIY8115lVFSYoFyzY72BejnV0NK9F87jFAnLjcLCZXOwgGa2o5Oa6KqoyY
OJUxHU1nkh/uEtzWVW1OxU6msuMcLYS8FI+PtdHl+LlI5QUGGeuF/WBm54pqnL5+aruKkcunoXxZ
xfRtOWyOeyMkHLGEINAdIvBzgjxqL6XaSuZ01zXIwxIrNdeiE9xe3e47r+fpqiprftERHwlq24M7
Q1Tpxk3xTWWU6f2x0nE8gcdbbtVIFGsPUzGvlGN/BrWNEN2UaMV2/GZOuj9DhaNwavDv8VDAWwSU
QHFca2jCmBbxeX6fJdjE5lzfQfQCYYYZg9VDWjVEQuwK98g8HWxiQQdCJO+MbNAbGR9gRycc3a17
rAfqlsCLLPAW9FVF2WOaZM3RRhnCMuaCey6cKyaiUNOEgyxluKBd8fLApfCqR9NEvSMjGDHIujNN
WMHiT3ujqQA1uB1Npmh/YkXSmcwoWi6JoiG4YSOcUKBx0MqSf3Y1TpMAcyOYEiN+ZQXR7cA8+7+R
H9RYgCrMeTTLlWbFOzyLvxSTDyKKnzuEUtRz6vTuqgRxFK+zCBvDTe/BMZxT27HSOmA/MtbyxJq1
2A9IZim+Dm8OEzVQP9QznZfYTGioWZJiLcG0vs3BzP0KokPGuIwD7dmIuvmYFi3WgVt4jqMruac7
F9quHoov8izJm+s2xhudYhXQvWAJPtj3phf80MntWWEGr2i4jEN2O15UH1toFnnEJGz1jkUkIcDX
kZBfOnZ+br2p2VaPcBJAuTgE5dcW+uEPEmd7iq3MveZz8FOa3UuSYH6wlPWXEF2/J11HApL221Vv
kqJIre7Vq8iVsigLXVxl9dZio4XtQ2TfE2vMhmUTmq94ZB499UN6pzF9vHb0FBL91h2Dqgs2Qvrd
T+wETzWy+WEpAi5gibpMHlKSF/8A5xg/h6H7EVYf3Cd9zemWwOMMTbx7LMnKzajSjROlegcQ653L
mfe4jI3xGShr4OArwrEt94Xv6TujXMwtjUvPdZk1G8eO4n3ZLcwoovM39TCmPNA63qRiCIhbEbaA
3yOJpEdmfpxG4wNIw2/BwXXIJpB7mKtuV75nLQJYyllanepJHv0Z01vkWYepKwDo2UJhlL2xi29U
YN28eVqeDMGdcJiP1agRMbQoVq6gJS/FdhzdqKvskluWkcyBdm3fMYxCe20zjWKClIwQMBOOkJPF
3pPH1l4GLCaCOrvTKVSWeS4e9ayeSrXMgAmCnZn3nqSLk/0qfGeQp2uuCeXX7EzLfZYMF9/Mrpzp
5U/WWdEHDxb8M505p48Tkukhjev6AZgfP7FdEHhGb29pffRHnkEWANrfIROJd4+jIy12aOr2qc1y
jh10NTBxx4yQHyMIn4qV6cnydZAiJu+ZG+qF20J+jKr2t6uk2roQlM2VawLkWFXSRuJtPFtfE0Lf
YYV+9Y5pp7y6pPyclTnRF7YZkD+X1YClnlPQYOjlQ27Kc98E7cbmpneZRJk9N8CwuB65kudv0VCX
tmpmAYA6rXsUBaM5JYoiMfypRvUuav9WlVkbGzUzmdTMEDAo7/ua4LeKb5CBdVdTXL0C2KLPtVnI
Yzx5bX3G3DxXYRNY9FnZxGQRIqZEdFsoUpxnyoh0jwAAOQ4NOffmHQ9V1ldxHo1/EmNm4PKrXCTf
Nfr8wukx1jzhl5y9429t5ElxIMrAZsMcF3O8J1jUtyGIsfqlIdz3kPLwlJ+iLqqnANziC0BKEB7x
qBaxLTKbv8OoPd/f+NbYNpupysuHbnQGI7TqqCx/gr6gaZ5HrpucktF0koOdJeYIFQEfxNbsrSU6
lF1tm5ug0kwVzGCjXjvpDIGBFD/R7pZer4D2gLovQhdvZ7k1EtcW2zgPgupcdoRfww6ql30Y56Lt
yUqNZXmGjoIIlo89miXIF+W/Ygxzf9D6DY76BnTmD291/YxlkJWG6ok0rgOVQQosOJk4L0FnEZmB
Y628rTcuFiKnSwuWqyvbD9tkBDQtiwlupTH63vi5dBzf5zrL86fe9oenJGtZ8/uwCbFURSz5aclw
Guvk5kmkN9jbbfGs2lnqEHOEv7DPgi601jEbo/0Yp1bwgETRM1Og0ruhUD3WOZ9mNMy8eMbljatT
yW1plxS+JX6c2T+JMOQrVsycQ5CqLt5gkUV1qRfh7wxbNEAoo1GmNUs9h6lFxKYt13M8BB8u1p7k
nMWMNPzETvEjJtWcvc5SJmZXw5m2JF4R3gfFrTCHvQgTgKvRfWUijvIxXQh/ZlNPrCleNHEC2nrr
/BjQuHVTDMj7YOnUkok3ozpuBbHB1lud4FHaJ1QtAu7B9GfClmo9vfURk0giWZnZXIFqWm/SLBO2
xHPqd7uqKjAYYGXJjR1YZ7oleRMFgEItHrC73OwLb839DVMpKXbixsUEGcwIgXFjdwgGCAthkVDk
GNbT0ie/ddsiEXk9LLhtobrJfU6rtEEmJfZ+B7/BdleSt4F96KpayBWbJmgBk9AlyMNsKSggXGAy
hDWTm3ultMwzrnmy6G4f0AZM7ot9ac3Dpmr8XTM5mdxjeJ1zeiuV6NL9JGw/4tGAgxixz2L1lTZN
8NaL0WsuMSUb1Slp4oaTGfehA5ODbMAJ4+jUrBioXK7dXHjfNbtuFLrU8nAHsteyUQSI8e1EkrT9
IchcGe8cr8RWu8jRgBBfkK4cGH/a1DmnHQSaN0GYW3/0MPwinEdtfBdl8ZwcsDcu8xMXgIrbeBr5
QwF9ZCy4uXn4wcOYEl+563C6zVsKw1t7B/ZqSC9gpwbevIbVu4fxRjm6qzztf9fTYFnbHrOTE8JS
Neowq7DEUQ2SF/HZrVjxcLxiRFtzOyUCUqe6zUNk6vhDBTiZMUCyFX/hbTY9RFFeA56o62xZ0zms
vAs4UUffuQyoE4/TLP5EOCmHFT0BSbUWfeX9jr41O29+23o1l6wmrx7oAMvKQ2a2sFsURZjlVRHD
YHoj0CbOeGZx87EWvCWjVxKZPT9UqdM4T1gUe2MnO0/oddnUHbbNygRXRUSE0CYMfSfesM8r1DVX
PBsQiSs5vIFfFh0h+Niej23u5vqxFjj5OGHZPnI5BCwL057CkPRdu3qMXmqsb9M+nccuP0O9xa0i
9SwhTeHClPwN8L/u5oIa7RUe68BfW37c/UhKGeawMxs25FArxmydU5UqDnFbO1OIXD09YI6e202q
kuACYaabL4jUA0lmsNN482hE8P+OUzxXJwvc2jNWbpZnvJZcYAzTNbkhUDEQPEzjMuc7b5G4LV3J
VWQ9JqpVO+SkTG96Uw1gHEXDKIUFv/+aQZLcWFs3E2pCOyeWH/xT/rGNI0xlwKLka80lKd7PJhQm
hHJieBsKFzxnM5LYGPeyrjnG3M7ikLbx8E/rKK/ohO44cl1y/K3+UHhcm/WiTGijrpeO/Q4z8jxs
ZdUq55jObexsx6jPuX0YMtJrm8wBEgfL4r/Mp7igYKOQqe+D2io2wowXoHJsLjinAcCGTj/7L4ER
DOfKtrBS5nljNRc90NJ+4H2cJdu+q9wvRxZU3Vhp3vXc9XJr3NeM0n94mWZ6fofM/660AOwHNha7
sGNIIlamw2eZ7wVcMuk6ahAmMW1g6SX5Ncm7Qm+QvoeBrso49zAJzswguCVt8ciNnKfq/7ll2P43
amD+P0PD30rs//s035oimPYr/5d/+22TP1/lf/Dh/3O87/YV/l+8z/b+1XFd4uMOj3ayfAGZt39H
wjv/6hBPcAIOYPEP3P0/4n2k0ZkibY9AMCFVGolIC/57Gt0mww4ylEnZoZfQpzPsfxJGt53/Egj2
bH4AItMEBoF0EL1zCcX/5wTy0KWk19obfqgoKATuJ9kJY9/XZbcxGHz3Tmt+ugz6O7MOhk9nYd2C
kaa/1n5QvcGrnK9tXKcFjEAPA3FkBa9Qgr5FU7VRuNQjfrgxcXeeC0KsiKaEOb815V9PsDyXXOPD
f77i3CQzdtP8W2c2VeL4G0Dgen7FbFiwP9BOWR9MXAqvVDr3GCNE9uiQe7lzLQ29x69q/ndqwOFp
2vRasXF8iZTSr4xlHs7L7sfRFl+xk7Y6sDHx9hAOxXlylWBTzf+FLERzd5SXZzQ8kjp5f1VJkV0T
OfykYIkuHrkfYj98grl/mHuRdz8F9vy3pCz6a3W7THCskoFnU3NRbN12xHJvheeJdxn6uvtNjOR7
LAx1uP1PY+Ir8uyRz8Yw/TTkqk9jHeQskfiRp4lvPs+G/G2MxNsnSebt/SX99rBehIsnsitwGrpy
//k1VOm5+1rxOv3zU/oYCa6m3XiXSdc/E9hcL1u4gdfCCpNuYHyZJUFOM7DC2Ojlr0MLx1swOC2l
ufbUXwerMPcS4NxVBhE6pKWY2zy+wuzJX/6qPJisll/CNKDaYeS3rF1OvPFFoBut00KBUu/JPFJm
4l2If3l7Hj3ZVUdthCVUY5dywFitKt5xl8VF38Ir5O6lV5snhmozW2vWqYS1SHHtgfTNm5IQC42r
LEiQTpT9Uwx8TXrjKZZxJfhxGHL88Rrds8eqvGx3e3FT5cMXIdMFX0FH2J69/Lspc76jmH64ynwj
Ltpru5HV4faywrHz9oHDr1wCW7758wlUmBzRBt/Uq2O6d33d/krGxgMoXW+fkyrdpwINADDjxZGZ
vmijdT5hDfEq+uMl6+V0X2oilmMHDZZ/+mpG5r2VR9W4BoFlHzwM4NQYTE3+1Da9xwk7eVcjabKT
1UfJzhsnZk4f09yrmTGxZFFrXmWv0QU64d/h7zM3sRtU4yoQNPRYnmuEBh/bSwMGa0NMMjq50hTn
rAyKkABI+5FkHPK4HYH+CYpxpRRjyOwGEMagPOFngXG0p+p7jkJpV9He46j6ESbd2qACKxiiuMar
TRG1MhTVwtKAQRwPit//TSeZg7IM4pRISLCsnRZwKSNed514w/s45KmQmC1qIRchd56TuQ8YScVb
PfjTY+p4uFpjG19YLrT6wpqqT8vitid2jdY+NvX0SBV6euFdP7y1yrA2JfMI7qwBzg0GivjSuRYV
K1i5t1aR4B7FUCrQ/d1mU9mTfTF0Ez0GQDR5ayHYDOz6w4ZigrVrNvY508FyiW8azhTZInSyEWpw
QqhE89gg2obNZI1jb9wrE6I5N5vY3yViSTf067iX3h3E1Syj6cmsItYn/mCuF+nF4LIKAiIw+Nzz
hCLxXfBtt3rO5YGo6p/Bc7tHkoPA1PU4y2NeSLkBlX0hncP4EdN1YzXds1Xyt91M9AZwv4jERkR1
w09YtlvBhmklOM5D9ojOwQCKhGW0mI6j4bxiRKjusVtal9st4YUwQXtkm+B8d13NRgRpGRQcSE0o
F02fHYvOdusN611xsGqLbK6bvAWU6bwNtQu7C/fo0k/qGWWpAkjRs4cSwAaQrvWeZZdmcVAqzAk4
A1+lbeD2zXq9j7CfsDNSw74tIJitokLiqRJZT+l9nZ0AkRlnF8zWIxUUwRqqz9iQTRuQvtwJymGX
UpONrxuFovaT/AcwKR1z6L/KmPdCWV5ID0fyNHRJsB/gjaEs8tnvOX5SePdzz0ZRte4bbVD2werL
Yj21c7ZvZ+VtusFsL7z+w2pwujxY53RfKqzuW7/xm5d4QsNxZ0seVWXG93E8k+mLeiZ4yeoRb3Vy
UktEKXyHnNtluI/wEwACQkrfKJtmn4GU3sqs7JYAgxd/IS/yO7V48wE99CELsHeWfbjFZoyHfFRm
QKwLnLEzIaI4tFvbPgwwFREMAOe3ZUnbymSNwYYNJfLxoPZ4ofl4R/34B9HkjCeclvGe39c35ClH
iAuDLh8PpBWCPeCtGeY0A+UpJ9COd1y356wBKEuG/Qa6rUdhnRQ0lpO21W3cxyIPLEs2j8qs1Z5L
ybQuzFlTqBThmTFH942AfLEx2LH/MXTscweon7uxTA5tVRcvXR0sr7eKw5OeY/P2kRAXQKoA9mpH
28feKhtJaNFlq+pOhnygt4rgyWLIA0jc8i7S1bIX0hs3tg0o0AVBGQ5GRM33YuUXeMeo8ArIbsEP
sjHwMK1Hs+IDcbtSt6N3JN4rju5IM7Qtg36DKA/j8nZScd6lB1s56YMRx4/5MOgLhsjgRPwn+xkm
i9A5AOEVCNfnCGwURE2beJmwi78x88PZLQJYs3TjrKLUqbYtO7Z7fOBPRayTgHhu5CFsATCmvaRA
wpl1Co5ddIz1UWGf/NI1Hkwc+2y8CH0dXb4h4YSxuSKRmj+p73qnzgGObLssuXVHiEVT/4E0OpTb
QOJky0mZ3OmYh5pbNZg6ItzUrYQeKEzbidetBdLSJm5/7avmYSYksaM34YxS3zwgV5b8B4N3e9vb
e8nX30qjuB8MBMVkLMenklkszFJj2kWquGIEf81YE9wbtxxP2xN1ixqigSqA386B6yyiOPNZ1bd9
FGRl3zkiOALjr+vi6rXNfSc4AJLCflb43txi+eYGq9kqJmpbBfIziCzepr2Pw6MlKQfMjIwqqMd1
7eVP6LYWWaqAGh85m8dCG3LFNY3sT9B3RKGUd+JJU26sCfwDnlP23XU2fi/4Nj8BuAFojPykvS7S
mg9GETnXrjTEGnpR8Ei+NNgRoYZhfjOuUrJyZPs7Plmyi65IsgbF8SR8nYYI0xgLbPkN55z7f9k7
k+XGkS3b/sqzN8czNI5u8CYEwJ6iqF4xgYVCIQCOHnC0X1+LecvK7qjMal7DmzczgqJIh5999l57
8iy6/4hd2BkMU5OoVTRqhRWliDpbuTjWFplC/LEyr8Jo6y4tPjN2xYXqXx0ebpcS/x2A8MUAqEhi
EiWB/sOJbw1Kmlc6bbgslf7qMZb/WYy5IMSYY3UkIxtRrdCESzz0gCZoOc48d94SslVbD/Uw0AfQ
2WM+g/i1FU5wvtJHy1YXABhWMA6FE/WIEkcpqaNGA7sUAlp12zlq5499BZybc8JDn3y1VPkuO3Ni
YWm2kXKFdnDYB+5sm9hvli6EsAtHBLKwOphtNhlBbboBRZZbUlSoyhyKhBjJwWktR1yCZLqvK23Z
rqIEsbwoQcd9xxcN5MQJlj4iupiGPcwOb9csMttpotW/lzR3yIrSK6j3eG35meKQjNx6spHFHmcu
BWxH2j8JaligZ92v3oc1KcQibyv3lR20W3HGy8RtePQeGju9akirgQFjcQMAXn9edOOqHHYelZm0
mJUXb8eDAVc2bX1jxDq0h4O3is+Cp9ufOF38Q9WMfLpqfTUOuOo8Ywvk9G4dyzXroiimAHVp255J
7downfASdweXHPMj39jmYKzCvnhNB4S7NVT2obt9frb1FJA0agIqB9vkl1Fp7e+MXqWwYV++x5NY
Pw49hg6jHgmNF9N68rySWFPXZKiPGWC7zTAa7ZMtuupW4kv6NMhu6YFuO/Fusu5sfJ4qmDCFWS2P
Y9JqTwNfUcyWtRV/2bRp7LkT9m92rLPMdOCBHLSsF6+QR+xr5jtqG0u73dFqxsJOyQJCmGw873Hy
UVpdTScu01WqvY2pX5EpdGIMOjgYBtZjbvNlOaX7zYNiPdhswkySA0n6CIZ33bHwyTep4Q27op3c
t4kgamSn6UTqnp6Dy13NO6DCycfMqoBSmyObHuq/LHlJc/tiaLRjOFQEHFn+kzPtbUwYLn3u4cyo
hEFNIRdxsaK1yMMqXv7OCdaE5HPGkzfDaIS7gDbs+BOJrwxVObE/5p48zaQZr6VjeQEd398d/yhK
SnwYBJw5pHlOn4c4F9FMV+j1bi6KWtf7DR16jdpuHPZJl450kenFGXvxb3zXBr/pQdvORBwxRnBZ
j/nQfo8KUDmY1yd3bXZeTksNr/VtWYiAmVN+TAZnikbsTliPWw3s41DjJLIvs+wx1pgrxTzgrB/I
aIgfA43pRudadobgkoV3GM9mBUwSEbcp91x/bii2vxaDYLWVjQntAFYX0mIwRcsUO0fXsJNj1Sot
yi0Wo9nQnuc7yl9nKA2RuepdA5H/oemGfE/Li/FGvxBN5O6CUqYB6bZNdR7z5ZuzE2W9Sr196Yot
MlkOa7vcFpr/FnekL+bluVR2uVUONlaZLS8VNAG96/VNNU6vc+l6QZ9J8dlMd/5/Kd1Ha4mrV21u
QYS41ts6jJ8Ux1WP+NhS5kAjxgE/rZemkTzNh++ssesoL42vubxnAQZ/DAcPgwir3yGYSllsJe3p
r7pWl2fJz3aoue9u21U+IzEc3BT3IXWm+Qee6WAEb3VFQbDCOeu+lkz/wqU9kyaxXrqZp6Qf5yH1
LykLcGzWgGN+aXklA2XYIDe1n7niM7gCndHnzxrUyNaZp8fSrvE8u/1yjmNHOzrKi7erY4WFBal/
jVN+fEpricyyMx8nDhhtPRMeIhY95nB59FZGfp+bF0s2Y9Suoj7mCbdJpeOZ0XIPwQIXy85L5APX
UmNDrrmCqzDHkZ7qS4Qbg6IY894GpIazZY/1nxkpPd/k98yvtA3EYx5yofLn+UVLXMzs6+j/IqrS
h6NnJ9FYJCT8TKZ93/qj8+Q6TgU+BpsVdVFfcmzpVx+yD157WwTIQD+LcofDhGy7URpAZPDDkBdi
YL3zUJ2kgxVHjM9rJ9jY+OYly/wT4O0fmlb+WImzrdr8CKMNoBJ3ikzZPuTB+JTVPDdRch4Icu8K
ZCB20yfZYtIR2AMjZO96S0HzW1VoJ82Xr31GXEE0i/aEsRFV26x/nFxuh878tvELo3SjyBpMcsrO
HwaSYwTRMFcsfTpGyjDeW91/z7jfBsps91ju6CPjMUcyhRYorz8WxJdxl3B9nzTneeQhmfOBgKCi
febeTObGZ3eSzLTt3c04muFhQXQeEofoCmRuRuuh3uG1utawtzemR+zBkmQNC1XAPzah3rZephjp
1x8+4PQByQXnQ40ZrJzfmsQub5Yvhp3mV+RNrAYBoHjVjWTHQktSJyRIOrZvmvLJwBbz0dTvdmUc
DrwfdBwJ/DBpb72YWvxeWtp6oxbps+7ps2iJfRhae6ttg/Vl+d76/te0JD9SeGcqgDeJNTCN+z9J
YRy8hnu3WZgmaUSasAjWPa2D+p3WLbAtWnHAKVnDlsKsQ6Kc7qPRNKqpDCO/Kt2yuCvq8dktMQHZ
muWGRZLmXDT7glIB5x61av09TzwkfXRrVnQ4CPDE6y0wvsImst2Ux7knMlqLY1klTHWas2+T9bui
dirg5fR0ia0nGbefvJnPqkrJkdcPlZfOEbWoxNQLHqvDIUs66M2phiLAmnV/Z/xv6cdjCYdTrmBO
I/VkPPsmoSdom1udhmW6hHX45pkfJG7zlHM3h9MQoHkyNhVknQuoW3559Ebn0GVYfpgqNv50b31y
uuOcZm9s9DbakpLkGZLfjqRHyNUtbn3TDrEpfnXVhOuXbHI8mTTAjG6z5x5/01btwveB5szuiUAt
u4uuj9bVfsBPclAz+/zFK95l0j+NDQ/KuD7ZOhdpsghhLdfXZk3uVUAZrsEcNaMX6a3kuUWKeHkz
5/SoFzHm9TSIE0vfFWChyW36B9YRMZ27w95xmuTFqnwV4C//dOL+xDxM/UtV4u+pjXTfcJTtZhNY
RNO7fHrTFEm4bnRsgGvh/u46kxk8l5C7CXL0gZabzVPfjK+IhMauZ0d+TO9OVOXpYpdXfVtEcSX7
N7glnQW7p0bA8HE/cpGnOrdxORVTTa2XGozrYaihI48Z3Jupat3QREWe2Uq7HJomnmuHffjfwhy9
Q+zaXALSfv5SdeXfw0D1UcA2uXBTrb6XXBTEvJLu0BtrdlQuyjAawQxQuJvL6tnt0vRPjFfmE4lN
7ItqMB9Nx+tfSRgNpO1WDfssDj1aDOJjAXbjSPguHPz+n5dUv3EzAWlxj/1ARmAo5aJKWYT6uxpa
ceJrS46C7HigL8myjWnBevTYvd/Pif6pxxWGaKQcRrnU6Nhtr2ME0Gy9krSJWTEKQU2Fnz6mLZMy
mWD/Ix8GJ8h0ZySHm7Zv7phWL31a5L8T0kG72avVNi14KlmTMo86ZobbCE1I520F7EIIz6DSrZH9
p+zSOIQLi4GxMyG09yAgt75gDNMHNe2Kzh3PTOsIDj0xaOqUP1mKojo0I7k+SjCy0M7s+Nk1Gx+2
RmsEbjm3+95ui+2Yuva+laW4ecv6l+IoCB8dLg5JUnsb17TfOXrCwGskOkvkDGA8T5T+VBVeuyNU
YGIA7Szjw5HTeGHoqO5mmHS70AAQ0uiITEIW8omd7/Kc1nVCIqYtvodBuU+p3X9YeHT70B20S8kw
yGafa3zMxfhIWO/mUOAYQFup8YolfLlbFI2OF/Q7zrzlubF7fdsoCjCQuuYd15jhc0U3ODm1xybX
LLu9aDstGJTHxdU1+lOXaMVr2/bMwwYndlM56TllX3ceeP6de0cTofBd65jky4Eyc5Sbwe4PXtUM
hxwHERl8oV1TXf4C+Mdt1cmeIXqnG1JZV1Xo5LF1oEbKq14yocwnKuBMtOaqTrE+lqySaY1B/NJt
FZJsJhsnZHUoSuJe7L3zc+fUuMcmVexdmjJD4JFGuSnTaqS8pqn/rPk4nGJYL0wMuMuH5P6L7ehz
PybdMLJX4X3gkxklsWNcQBBB4RfTc1KSMB+k3vI0x7YhyXYeqjtSEJdFHSX9UlCV1GGO9AxKBsuh
CsU8JseMsOBv0iMGT91ORqR00SyU01zmmb+VoRLXJJmCqOLN2LJMVruMvTf9hDxuktm2r8VCrqRZ
lidKV9JNjQv0UC8VnTNpLQO3iG9qsb0tjIk8wD2+HluK0UIq8sqI+lCm0HrhSn4XVyVqWwCqLg1w
I2dPfHLVd1UYLKkdPJ2FZGfCwsYlTNoZW5fQY0yk5VnVDrAlljdBkU7Ve+5L2rgJyx/pSMIXtRCe
zvFhhR1G5XC0zBbsBiQdw9HsB4NmNgyfsr1pueZc4pnqFF7Ppe7zHB3RsS6yssqz6eW/wD6mW+rt
YMDEI0E+3UVAYeYq7SLndPTFke+v+TgSX7qOlFkFZkPoJ4VYBEo6LbZ2MnwODuGIKXe8MyCmao+l
hmDbMn+NJLXCeinoH8nMNTlBkNEf1JiP34mEhLApy9U4LuNU7VKh035MveGFVZTcckHdonFF49hS
UCoGg/s2LmFaN43QKOnJ0hLNjqoJc6tDNdpuRoU4IVrqkZGKbCvt/C9AG+ukZDofrLmZ8PBK44vW
YC/qCGiHadKLoLINErcO+myDHX/rre18HHFJBs5EBY/ibNjOzUpER2s519PBu6DBuK+jJYoLjesm
lui+jxp2QUGC1t7hcQkIRvUv+SRV5Cvq4Oln5xsovY4AjYUpqCiH4iDt4jfLxoJWKX0i7DPJwNIL
LZKaa9J0qNsv2dp4G1UU8bZ27HNaCq72K1n1IAHms8EiAYfCKfmmu6BjlBwdsfE7WNM8n5yb6VkO
WYimp6unoSn1eaTEg+pmoiOF62e71CkNULx1U93cXLCJsizn1RjZmhm9v+611Vd/dDU0D629Tn+1
gU0mDCWXtqOCpRisDu1CNrnd9XPBGIam8rhmFWqF62oovxnfAaOyqIhfrQ9jvcurfVG+efZYoruK
4s1h8gkLHf2Zl+k/LhlbrpnU+LEEChuu/ji+ju34nWVl8gDqsZzQ9Z3prRm1+aHJ4PTpa//tp/9s
cflDBqfSQnNw6ZCqnVF8UHbRPOqLG3PcGd0HeFX/0dJECXCBlEBMwA+3MTaQXH9vp8QMZ1J7n3iy
pjZo6sm2SeFNCR8IWUNQGHhtSer9zFyK0FszXrkHkS7sjUYdcfTNb7JTfSi5EP6aU6m9N6NSe/pX
7zwwb/zUZ7+8GVhR2VoJ4TxgA/uZKpvQpMYu/rP0jP7i+qO4p331o5EPWEYBvxII8nXONxeZo2ML
eekSVb9jVCzeWM79+B0b325ZYsZNFpxi5h1IVLqyAqNAO1in2fgWNn+ddIjYEV2TX63nT7fWqqZD
tZAHxz+n71p6ha61pVO8Cy7xMe+m+JBkKc51eiWHnyRVvSQXAyewnX2uV66JBbog7RUWK4oG9FQM
f2zdbXeARkCwYfzsFv5BsIy8RXO6yFAve/5rWSW0g6iWPJxvXkdfxAfDRU8d7uQES+/ER2t2ecQ3
j3cWq9zM6MPP64/suVdj6D5IkvDGDNS4A28sMM/BOmJDPCEIX1byKilJmrWEmNYVX6PCW89OKL5b
wsqAatpvm4RiCFWFl5+PdXNgzd4cazyXgRT4/RK3tK4cqv5jZfNaaAEtx8DsuvprsRtLfQ9O2Tba
jb9GnUy74ywnkeC9gb12wpqlNcY1a6W97v6uVPys0PA5u8Km5P/PRgtlVxXL+iiIJgyu9dWuOQaB
mnT1sFtyvSfERtPMHq3PgjcLPDtcCSFG9X1XTib5y9QxdayQVebpO0baDfyqoIzMLynRIWNmd9Co
cCzOl66o3IbrOp3r5ThQobKotKWWTNEEGxcpf2lsLFP34EMb/LtWqpy3tqSe60rdpRZOXu0aJ7lg
H4xWJsn0iRCbeW1iHRvjRtMNI8SoUANlp1Kz52myFszLnAti3a7rML/FqCjxczdJXOqalxB08EyX
52arY6AuJ40nkrl036ZhNGxk+QbBBwY/2T0MMgWhZPZ996FDrWjvynfxtjL18DSlMuy9BLPjvleO
kCUhSSufuOuO+YmmZG4bS9k4fBB9UgA8rqT/Mdm52V1Y07zileRAmbS4+V0mfbU+QOy1vd1ce8PR
y2owKI2Cu/OWzTUdwTTU6+0Bw1myhFMBi8Hm1/K64pNbyYKsduTiJPzQ7d7+PdqjetAwx1uEZROz
YR1L58wGa33hbrKxTtEh2urmJQnJFds1CKosCQfpHh98cwJkR8Eb82lCxp61Z3jX9LZ0tuz7Vjut
ugNoCrpst00H5iJWkIBuie1lu6UA8YS4zRkB56tklpkU+2buGd5RCBxh71Mfz/lOTLmOcbjHERlN
rD+KYYf0UbEQrVV7pgSlQ6wE49lmQT6bfcfmzgBwnI4ys0IP18K0gagER5k8yQiidIA5Ddaris9o
JZ4iJeU4f2NY78j3gG4VY3SdJ4Hu+sVXAQ5qAbxqtt8plRTW1czr5B7VSyG4AZC8aq0ugKfylz35
i8OMbLmE5YOmku2TzkVJP8nSWvIT29PGQelpsmsjBN0sw6T547HiVTNuxW0eVLri4ioJH4HxqNMb
YXCXkBQfdyA/buIFZQLqNIKWJXHZ950P5sFdXew9CVW8B5JeJVC1Kl8H/qxG8ynonFl1/Mw1CIiq
Y1/tUn4X8v0LfPIuoRYb5cFaF+pzcB1eUUT6nQZR4WzQXAza2E4CxIEdEQb1wi3Z4k1T8i/jSdVv
5j4eIt9dIq522Pd4tL9xR7vgrTx0YCtj8j3LQRgAxjWbEF69OmNQt3N1492kG7YHxYQTPXTj5ebW
ILupa2dr1sBF0QbrD/tIrr+1em95Ep8FC/F0SYlUO9qvoV5tduvGTSFgfHcDh0XD0al8Ue6Mqce4
IJlMUK9PMyIIRFgnBslkPZcdKIFMeAeBGzLMbSYku6rQJWqKXl2itTToMUvTw+MSoNK5UbUqWJDS
OpyOQ4Jzn6vKdm1wci9uRUbWgDezCqZrfn/Wy2rzkKUX4mVNRItXBUW9TjyUUY4x9lORO5NV15PK
e/csi6gn0DsK7WbdCOQAurdezKgnHAJ+quRErDJUoK5eqwcMxtl7wwoEOanpi3PTVu2LPdpUwS8J
KBUuh+7SvPkotBMEHXvSwPHShL2QfqKy4IHiWY8kuWkDJNLb2JD3fXUDyJdu3jWv7UgQPXtENBiP
a80qkutPtlPKjlIysxvbKE7uMN3skpydtB8FtVgoxgdNB0/TCimCXtceEce6YKq5X5Rlh2/Y4hzI
XSg7vprhmQzLFBQdfVkF21wgSVtlrXi7F/ese+CFtNS4Djp6LvQsqvcEPSEVzXosvfKvVfbutqIU
9JmGrnbTNLNJmHExd6z7wLxruOWhze4qiYlO6Az+G0dxdWz7e+N3unIjZwTCML+kJr/DRD5SZf/U
pB1BDr2Rt7JwTgkU8SAxl0NiwHlDHTyQ4n4XogR80SZ7ZEAULQrhsdpLD4XPGOo3dqXTbzOrEdEU
nWWml71rTZqfKiv/ZXkksubC/JyphAlUb2uRP9EXsUzwI5wOkKM/bpt2NQ+LZ0MGrnk66fETNM85
0mld2fdiXHeNtIa/vht/G3mKIgW3OWzhEQaF1byRA4UU1tveA65ERLiVUvGiyrX7wrEJ8fceCu2O
ddXZWpgEQDe+Ya7fnEyQRfEs/Xba2jiXdqdv4fOFHSLPJmkzJ3LS+YPO+zdSlfVZaAVKR/KbOeoj
JpwZDAY2FFtMr7ZNEi9V1D2uC8ySHvrKVWQsnJVYfnvkYM5W5TAASPHXMkuQsVZdXWE2s7j20nrL
r9WJ4h5jCWwmQmae/O2WcNdZx7LzMgccOvaieE/9CdSzeGZt9F1oHZeKefYQGaUK3WW9pGblHZrF
JR/qzjzwsRHiwWEVoVveZ52b7k5YbDEWe4/6oQX1LH4RPE13mOIZH37yyjx3lf/HG7CqOOZK2z2n
NJzoqnuRA0slw6BH1NAio0sApCtUb+24lM6j6fNb702vOCygzR+WNL6V5vgl5XPtyGuucTlq/bv5
vjrpunwQliIVLbVHM2m0faloYxis8svFdb80yaXv6/ijGev3XJXRkpFuaifW7a0OermL4z+jHLYZ
aZyXzjbZRy5PHey/fPXco9F1D8Br6qgaCgAw+S8G4dBr0h9dSThTLrKNAHczdchvwNW2RAaPC9EF
LluWv7OEzQ3dqa8SnMcWd8pyNGBkI2cmcdRL72MWzQd0E/rjrBwwAnkCQANiPs+dzmsc/a0z4ZLp
XRMAgTLti81QUg7zdDWd7OrYxauXeIdU0nmpNbSSIUgxhozMWuOXLxv03jL1o1qTDzRII1C73Wut
0qPq8pC+pt8Wl7+8heek+upPbxs7TNlqUyQz/cc0NV2pyIbVJN8St93Bl8BFqG6+Xp96o7q62bRf
PT9ELdlbmXqQdeOcer0HNIzFhJvPWA0MdEWYVNlRlBj1QKEEI2bZEKQuyJG6fk09tYPYG9+6Yiqj
etG28LGPasj/ytF8yOv2xIhj3PvBZSg1KNF6xae+SNH/PXKntZy/jDnn1nAPqMRWTbIrxzk0pmkG
V55CdxxIRSAlnN22NJ37vs7cdlSCI+e505M/JNZhnAy0cUNhdzRaWIjtSPIubE1xdgYFPUrw3DL5
BNAWYIOxW8iH2jbYuqlbVLl18ZCuLHRao65PdDHd0WMCL4wOJQpIJLCaNL4CxtWuU5Ez8WAQ8XNe
GH0LfQi/+GUd7afCzt88rvtBild3T/XCRiNBzFMJJxKnp1jbcwc7EksVr7Ez7xjAlGYCFzT/7KXD
gf3leBWdJQKLUfpxADhk9dXEZi9vAnew23NVet6ZDnFIFPl0y0QM7AXAUU08MdRzAGlION5xAJC8
m/r5pKzuIQN9xaPtpFfUapgdd6UMbz8mVoN4VK34EEyivClrsh7bsbQD3v4x8PL4LOE7AebeM5yw
mkQZIv+7S9tu2szNF+I0uwYJUk6vvUCsHgWXdndQ7gRDoUMFSi76Cq5FFW88ifCrzSFN7K8NXPFw
HoD8OTX37A0Rbu+b+kOb7kdHmUOEVcb+Owkru0i/kme2k/4lYR16TLOWjOTInTCMR1t8Oxb3OPof
f3KfxyXOkzIsq4ybOz0FN4PbcTAtOTTqJfZDHjrkIlmZnUsPpuL/RhPUP8V4BAn+u2zCc03D638m
E/49j/DPf/avQILlkS1APXI9Rzf0ewndfwUSHKIKBtdKn4GBkrv/U9WdSv///9VMiohM1zR1A2aO
7iFG/1ccQRPO//MpBrJdAguuBZDN/J/kEQxb56//t8Ihqsmo5vMMOo1s3Tct/f7z/nsegYw+KYWR
pWPmGKUZJnfvLXagnjSWYGPzac7CWaAiV717Ti36PqiPaWdm2jix++bBQt3ieCmHtgy7puPuZglB
VwAdMxgdhKAr9ja1lp/4G3tVSfzEo6Ebz5XUC9BP7FC7/VrS2ZBj+U5AAjQ06mwMGgo4jR0xjc/O
qpsx1dgVKa3A1cyVEnXVLv3vAjD7ZCImmkA/SN+AFiEMRfTZ9rvF+cXprRo/IIljJrtcUsPACECt
wHy1fMRQIN0c1iMPuzJXrxMPNs5VU9CaPbM8Ka5lXcLVzyv6KJ91U7PzJxM9svzqsXDfSBw4+s2G
vuodcQr2fLEZASocnTOB7HJs2npfjN3ovQyLW4MdzkavzkH/TVXxVSYYXPZQRqYVBr5iL3MgvT36
F2Jq3d3ptLrucrH4xEiQEMBQdIADxTolD4bXDh4dxx3T7qetfI0+hblVzV+LRFqLm2is++w3yjws
dMppprbGRgg0pSGgVvUm8hOUjlvDgdv9Yi7N+ofM0TwNk1EzaYeysaT34w29GvZcWNf+75K7Bug/
OAWZYHYcJ0szES09g6G9cFQFMp+gLMwLbEgrezJOS8P9mfXCscMMqq/G0smo+bW1pRAWEEmj8ZNr
xdHmOYiP0nH4AcdYm7Hf82KJO8sMG8D93++K/loMIy3brCn99UMbfJVZwTwTno8PgOiN/peYjT7+
WM10bt9axSzx6BJgnwofqlCfvVgYIk85Tui3pMmBE5Le2qjc/RCL03wb+LSgc4/jB9UsHKeJSP/5
4N7SHEa1cOYkZEcKxAJiHw6dEnsyb8Q8F4+SAgPrHSUgHj5bMy8mzHOd2pAAyCY97DOaejA1NGJg
UB2wOcw0FPnlCzHxSm6kkPVWjut6izXVbPmlUlRHeJ0HvavZfIwtP6Xd2855OTh10RP8TDqfILMN
ecCi2oE1KQl76w/gcDv9ETUgTniaew5seuzkmcN2DwvwcM6WLNN3mWbO65dDk6yKI3tmgn1gZ1yv
18JscvPdJTv6mRfMka3QsiGo1VJabNtZ6PMNiz/5V82dbAZC6UqYqA2kXpP24kPuc466kdUYyvVu
VHfIQ059XapSQJqYsnO+uCqnhu8jG5d+/Fqod5++PdH7Ho7pUrP3Go/BDIo1o/QPOc+cYAWL0vhI
iBbBBpcNW/51tgbSOR34DrVftb58EpaQINfIGRh89FrWQoR6JV0yfadHOjLcHAiXUtpgWLT6U2NR
Cy4zZ++6SQeOjocm5jtDggPMwurfW60mj+RA6Oe5t4fAYrtsYl2N+bZsncB38dRFCbbuwAR8iG1+
0OQ5JyjLVT/vc+sUr6pc2QDdoxtJXJM+RoP0zMic6vKDQO7UbxZ8KyfN6mClLyWUKUtKZ6DYWOCo
4GpdfQxmuf4FIuacDAcGwDhk0zdB9hHS7OQ8lan3gQt+eYp7W1gHkpzg5PI01rYTOOtdyWIrgmRC
mwgm7OTICwFdsLp6fXDbzICuNU40G2a8slLr+0/IIw4xnlLL/tDbpr3TtZlcFX9mmDt484rFWiCD
eAUbMMfatfGwnCuzgBwoy+nGjcoyj7Hb/zi6g6kzzoDAttrafDarX79Kd2JbqyvD/Bkp7cCxQysk
xgyaMbhxuVNUesp4SawV6ptdjQlTh+V+uIVJifw8CMaGZXaiTqEVsDfoqJPIPPtNMDSsO6hdrNvK
O6zMrM38rPDO0MBqxu019TU3gnHl5ZGhd6BVqx728NCNr6pzwOq6sNM/BKrmCycAHA1DwBePyhIi
2UA75rdXjP4DBk30B7tKKHIyl0vR9fGvKU1X41zU6m4eLGCzYHyRV7eV7o23eca+6zNBNQMYAwMx
dTt6/FDQB3XRMSdggwxm3UKWwZHR7BvT6d5BUHlw4GbTaUkdCfFUaJ7DqeimH5XujuRIKc3QYyhG
Dgnbz06fhq3hORRFQHd8aoSFP7KYCWu5zJUerAk8IS96PrcPEwjf+Lr0GtELuQBcasppJIphLyeF
u5//rfaZqcBwE1Fp9wNm6KM16fZrB6lStE11NKgByjEEG1znbfVmNA1QXF8XF+j91xwrDATldQ0X
Y+yCoYPwPde1IlocUx7ENGIPqrsNxVCf/PV+FbAas/zMYjqlTdPRniYwraFiTLrqdAKFZq4lEM8I
G7clIQSgx9pPsZoYUv1WcuNvtFrcZiIHOeN6PUMS4l0IehbaW+rWIACsbGYyeaX9/FC1bfwZG+Yj
ZSb9s2hbVohZJ96J81WBlTVkCSEcGe1wkGlDlyKWRf0nziErdl16EpgNSACJ9E3TdLikCVdzPDgH
Pxm5LvT9EfEHjIk+crBYAmhDS56eUXSd4pfZh/PAk+/btOJsDByXlX5TDjv/X0CYaltVnWxDYuJ2
c2hY7lBr1GAQHDJ1BY4xQ23wPUxWrX8GM6rtyIPab1yDNOdXW3dj8j07i+Fv9KJqn4i24+luijtX
Nrs7RWMZq3eZ1ZZ1JK4zv9heTbwApujQNKGbdD5kYJvL2r5MuJQ8Gas+uZ8FQfKvFD88xDqKN/a0
LlRIVjSGa43xQz9ytmw55Mq/OY/8B29w3gvm7c+yQ4MxKAYLMhQ6UKB90p6sZswIH7GtHHVYmRva
qjhfBsk07OrtpZi1nEawrNm6vlIbGFz5uWwW74Nvhraw5SWgxoun9aFOC9pMuGq+zQWWmUPR3E/t
ganWQUCiwWXrsub7M2OkQZYaWVlchYjbXdI17R97rsyozrolWI2p+AUEsCwChUsnjJ0RmHmnmf4W
QbCP5CKYq5vmCr7RSyLhuTG9e3USam2xLJvOEOU5VhmvJ5GAtqf1bMdTm2zLpqrOJBtntMal2tUm
yzP6rghQaMY0RnGuaXQhlmbRguLlPCVwk0xbEIlD1I/WdLZiqBlNNmOH6ZKcVgeZV8+U91SfXm7n
H4vGunaOU/WE7E7VSOKuLeLKgubb9Wo/4jbYzkNNaNDV8fagASVS9y6NUZWX2pn6reutxXc5mdZu
yIW+ZyZ2Nv/B3pls141kWfZXYvk44ctgMMCAXBU1eP1j34qUJlgURaLve3x9bUjuESLlIZXnOIfu
lASiM9i995x9Kq+jw1hY2SUuIsIYnJjQhaCJbvpBEaKFtQ8xXJbdS9udT2w0XQ8ksN2nkUjZIrti
j8Ctf5F2Va7HVL8QbpDsyVJraBVDNCtDVHzIF27YJjR8TCOVIejxcPk1lXsl4eAf41kH5zUCHDZ2
Y8C3VvjnSdG8RKlNLhXPv7exlapuau6mddI0kJqarsselJUZgBMFhPAiDT8P7CRp4tMcXZHQmNw3
BGnsVZPlF/hL1KcBxOIdLTh0AFQiY0qkg6H3UHDYnqLSDi/VUNOdMGMwW75GlbrOW8yIuPK8nL3Z
4ta3Y/maR3Z3TGf2F6tmFHo76AxgaIJFBmUP7tI11MW028pycI7oe9g05Iw/N56BHbBeaB1bOhJo
CaoAuNgJw6y4XJP61u0bGPf3GXM9ev6MyjeFG9AOGX2pHg1Z26+2MzHYrLrhPPLwvelZ1Z8mmcvN
nBFeuK5jwTSPbha9LelmJ8DN6KHMfge6mxnCNsCkuKkQdvb0pHUIdNmZA7Z0zVUqB3XRZ2O9N0UC
vjrN2httSvuiFSbPdpND0AsIakG+6jMn6mSHFS/t6G3R1QQkkQo6Iyur1jlUgzYmv6CKZQcwJmsw
ewx4H5i9E3sQZom9UTJNNz542TNlay3OC57tdAPWpOaUJhNLmqgsKkGe2OHC63RyN2Ig9TcoNv3y
lFaiPoSVC3TWENOhItsrPgECpn1o3aq5H0pB6THEI6PJRk0IE7RJXx7PtDk+dItMTubEXkITTzEt
pCI8TGFubdnC2FfQw4x9FSjn2ZYDpoM0Kborl2X4qHCxI8yfg8+6yVz0tCKQUHCLot4Oyp6WQYPD
opVEpDChr8K4W8RpjU2mwJ5EPypiUqm75KNBd/8Uik99F4wNryIOILYp2havyqU5iyonPhqscg9B
Z2NIh7G5LRCqPNZFk192ivXJdGo4PRaGmxW9AeOym7vgcmjR8q7xq6QffAunQc8HZlrX1RReqMTr
tugd7C3k1QJ5jGmJC/qt+sIr1PAEgRKQdOWo574oAKzksY1ilBlKfZmyKB5rv1JnLi7vu9z18o8a
hXuyLlVLYNBYtuVNWZLtiX07PZ1EC4eAoRAxC75zFC1gmBWfH/+LQvqE/ggnrmvVA84gsgXA4DUD
IsIwdjfI4sw9UKlnT4zBB7QG8XoyrPC8pRMBVjCD6TlVVnNjqnw+9IgsUGxAhTurInJ1QHUM+9KY
1AqZt31SOe4MJU6oh9AESYZNbrqdEK+8ODhnMEtakJALHkW67f6zHTh0f/HTXzjZmNyYLIp8eKJu
IBxsTK5D6aU8YGPzRPCJdx35wt9J4hW3jukeQct0Z6mT4d7wbAbxLqe/zpmz3gJB9T+1bZWdy7Km
4B66CC0SoCzqNszoNk+xIe1DCqyTBSSyYsTCmW19sn0/O3WMpjyLraWLaBW3zcymZTWaZrHzrDhy
aIgDslxV6A32Q+pHJyYMf3B8dBHZ0dbpByIWsZkFMx9onafFRsP7BtoaZua1F8jmAXVu49BGnAY2
8ESoqTWZ58AKgsHxroPAKchNoTTDRpSHFNd0T9hUB4ioR1c4h5ZdExBZaSuPNvbYP1Wovx+7sRnu
S5MIMzyzaDq3DLvQeeSz6nmcRu/YdnbpncIDgncwF9rzDhj3kAoDCLWOSiXViDTSyZo9W+UvadPr
DdmLw1WfK7RXfeW+MrfrP5IJJohbmMm4vSxMXCi0AMZZoPeaMPHXyefGrnFPxD2T1HSUEVFtKJUe
PH9yDs2omlsaH/4ejIVjrAcZCPto2VWCYa8OpsMwYpxYQWljioPdCF++DCZn60Iuyk8MW2HVHCpv
OMu7XIAQpQOX7OvZsvCiNO4mKir7ixOIau8nBS4qVCNNvdbsptaD9o1NYqTixQEOu0kLIbejp4GE
NmafJDvK03kg4oM9/BGmYd8i0pHTGY0deFPgjrM7kmzZoeR2T48eu5xa9aKs7sdagR3O25yulxcA
oc2i7JmWvX2Ce6Jdddq5jXzEoTXz/2fRLCLKyaIVMFvjbQg0/IwNqgX+g4nWmElxYcRRfG2m5KjI
wQI3Wuf6vDMU0Kg2T0AzWBRiRpZ8dFjq6d0HExLAJsNuoUwruZhcI9xmYJ23fFdjvMAuTtHZnqbz
qq2Ib/RoM/rrAjTZgvCJb6DVY0ZHEgMZaFJSrCm50ivHAGm8Hv3CFudEKNIZTJD3kgghMHefdHM4
ixtIbD19t6qd0lO6HaiCkwilwjoaO5tJhrYM67YumyK4Qr/SUbfxZA1oMiCuKudFZXOXf+6CDKl3
YtdVm25aFx/fqoYHVnyIXJaPQ5ck4TLP8qGdPbZ259YMVSrHN/Yy60NyUEvq9mCfxjqxrxqKcYWs
PWZuGfcDhUzrDZ5/Gsp+mreuiDhq2Nr6zB4XEVvcxt6nEUwxZEDRsjhtASI49VnvZ3oZG6v4PiFY
uF1hoYwauPFu7CJoKYim86lr/Wvbt/xiB8KgG47zwFK5m9uEoxLqan/JqZWx/7soXxhUkOSEcy+L
4QprKtuRWb0KPDRfEqK1rzU/7y26UNekQZfpITYJstty7Hbn6Nkj2KDr21M1hG20GzI+Mze4BPsZ
8pvM/D0epNY+74k3nqE4JhNKLDiD4YH+UKbRGCmz21vjTEdyNXez6d8Yrs3BG0MY7sblRIM9ncKp
xwXUZO0Vs7VsWpEyE0772NXC2JGBzjioBcdsXMVR6WX7mf0LPmvCnQqAIERsnyGHJG22powS9/TS
HZbdPCYugCqKQFnEAbZx5YHt9jbkftKo/a8GfFklRuI58SnB+BzmnN2xegL/WZ40wscgPYUe0Y0u
yRRnKJDGGW9KP7k7R1JbweEyhbMKbEa0zZgNZ34HZ137kt5fxetJdZIeZuZLzmDUbJDIJkYDMWdM
Qj25bhOPfQc5VJ/hEGPpQuV7TxsDgbqo9XFxWByBMIIVBAB89LE5ohWnik96hvskoDwz6onWbtc9
BgXM3RpoAW40V9/ZmVtf9inbC5DmukeuSul2Obb5l8of70c3A4pcu4/1BM83nj2gXc2JbMFD986S
HOrhT2XXhQwwxJEBJBG8XCJBUbZ0tMI0fKhndhwYgTRQO4MJUWvUu1bN2bYKg3AfjsSf6L6mFFZs
wXIStJJk2DcWUXetWyElRA678zNBjq7Xdlsa4+aV3VREsJE4R2ZsX4b+0cZ0H6B2FoyXbRbwSSlv
6+Zm9ARMDrU43rJNAnQUOzoaKEucz/UcHwDVnwL3DsC9IB9XRjjtKpneNK79FDkp1o2MJf46cEmX
7EWQHJ1BNcdwKuVdmzjl6xIHedFQlNXEW2XpVTqT1lRVqB3csujOza6rPirBeFo0Mj2yx0dAUHI4
PAAghkI7tzY4eNRpEFXjK2EkxSpnEEd0e5T0e780nc9hTEYadLUPwCuDhx5e24ZqQz9bfqw/iyyi
ZcmFfdQN+w50A9HtNKHYNEezvzDx3m9rRkRr+mX5NrOIKLT6HkuqEdQEKLjEKZXhAxPBKd63ZkVY
fF0hiZ6kF9yQEUXyhBO9QCRxGPhNl1C1+1XS63szJ8DFTAyW6gpCtOqYhHqj/6r6IWZem0E1s914
DdD5qpLZl6m0UBx735TUD+B5kfZoJKzhwG6dHAv/tNd1eYWl5IktPcrtFCjL0p4BlpgEV5g1XBwc
tGM3WneoqZhm8NKSee/x9RnjK/Dv7YpNyrAz5zB/nDGB4ddXJsa7qKxuE2RpqODjMb2Zi+kaQSHj
4RHB+mwM5RH7lrFRKV6jAkHiZkojc4065jYOMwM4gldj9+WVJVa2KZ/6RNyQEHsztdM91PqDQyLd
SrXFo6HrAvWcc4hMERyqhOcqtoaPOYGf58iKTpATzFvHQn6nwlLtfTNvT3sYIdhW3PEEjjjlBvva
YyUN6p4yhL8XoSbw5jy4wDKzCyrXfKm8lu2cduXSAnbx1VROd9RW/QzakS4PTa4TXWkShcfiAOC1
WsvWS3eiYr8VK29P2ag2ME2mTe8EgGMb55E1tP+IafJEpb0Pg7Xu16SaOz0kJ3hlWLGbQ+sVyDHI
crfDEu/pmFmkbIJ5ADonewuCPEL2TWi1Nol3tcpPqNwQBZu8L9iKfCivFmbZC8vhsYU7Px48C4UQ
GcsP6LwXnaOPwSDFqkJ/JmO6j68G7TC7lIx4c6bT93XgPAY1T2YStSMD+Xyh+ZkPmZzVmpu1VGzx
2DBaBwvIdoA4NypYcgHN58IJqw1ZmpRoysn27AWybR/l9pnCFvjF80djhZ0UAs2gib4LmZEn3NKx
Y9xFSiB7vwqZJcCR2KXHUgUPc4IpsBq7ZhdpGCtzElfAc53sY8/8cFsDfgeDS4I3nLQAQV4T29dQ
QoY94SAs5Kg/lg/BBIlpEOw1ZGpiB2FtZB0seY6LAD8uvV+8cflZl/jVB7Mm1kAHNK5j7PgYA6v8
oCG78I3QBhKsAMxXF3R7qpmIsriFPc6AcBowZ0RnXeZ0JzQHWcPDbj3maXM9xTH21zTKF74h1usk
p0gRUXivAHOdDXGa3AHFYUhhpGPOqcH6wlfvGq9Gy3a6aLriXk5o/TuVuDRNGB1tMvwx61lYHedr
GoM6r0HE5NAS7E8jPeSj4ZWgw2l0NvBaQIei7chnNoadvHUYHm4yc/wcSsMj59jAM7P1sU1bmy4x
wF1LAkiK/aCldTIi9X/w6aSeFhMfy8gNy2um2/k6wbLCFp1WGuSIwVtZWCOfaGCwiTaSPSWPeS4t
PLUztO6dNZO10lbRF3fCQEhT6trMvesW5zXLkT86iCmSeRNXc7AhP4VGdqK8lYrDlkRlIE3sQSq5
EaX7jLKLYCHGESiQInxE7JbqBNecwk+0lmXZrmo0x9vYscFwMUljV5shvmf2SgNINYvJka4QxguI
9Q6gyakuh900S9agGIfjDuPTtAsFgLRcuUzyPDN96eb8JNZjSuddTKdRYxqXrNfOfpr4NLNZNTa1
64s7BxnXSk9Y6b4TGMCUnIIi/weg3KsCM1/zz9/QBbyZ19vAAz1LOVohxjOVtt7O66ssGAwrnxzo
Uv2BCm2XTJ3JgHfSq58fCJHBdwdyTdcSqAKwiwrleEpq5+2B/AF3Ey6AeF0ja6pOMieS4ykWA1Ns
fn4g9+2BOA3HtLSpbMsUtnac5efPTzcRNuN//mb+lw9GLy4RrmwtpqnkVfaa5C+mK/7HvmDvuPG4
qIQlkJt7ZwaO3e9/fnhzuWLfrvPxyz9/c5fjw3e0JFhGqBuWs1yI744/VK7nFw4BiRHoLgTFtGEh
kEQIF1SoLXBVhvbKR/QTcX8uutS8EnNJp0FV0FMYqBvEUXml8M5N/K32/0BZc1dQFmZfQaHPRTnV
EaaT//t/nsf//vd/nUfP9IyK1/anf2r/Ulw8ZS/N+z+0IEj/9W81/0KSbp7apzf/scVd2k7X3Us9
3bw0jF6//hbBS7H8yf/fH/4DnCf/yt1Uvvzzt+eiA//Cv0bTIf9eQGPaP9XdnBd18fxc/PA3vklu
jK84T8f2eGwd6Xg8WH9qbgxT/24KiRoH26VccKDc7T90N5b9u2cq5XpaYfWxFkXOnxBQ8TutS2EL
oVwM0LRK/47oRn19ov79xNkaCDTrlm05Nn4wG+HN2yfOxRRt5FPwVHcKOTK+SZldlCqe8FDm2B0w
IOXIIFdBu3je2tGy4QqX0FUaRg3Ug3Ya7dNI8olZd8RYdtMVwsq69M9obTtEt4ja6phGiKx+zUDF
JOOqA6bX3sUIOEAdlkCMcB85phzLgE11zlLIDqbxqocAo0JqqQ27ihAZPrymEQ1CXBhi2bJTMAed
e6cIMmbOQQ6baPNzajfZAgAAq9YhvGV8dzUFXWc/ohdN5bYsRqu4cnSEhsdxab0/RZmXxScKmv20
xvPNzNfLUM+sEx0k6Q7DmxAnNLcMWuV9K6rtOCmiNkOjWdLIZV/f2lbtlQgeBwEV1cnSj2SBGPqI
GKipD0Q1i2KTu07wxMy6q9a4/gmkyZw81iv8ECgt7NnHreoPiG1Ua1QoGZu84i1PWULpD+Q98Hac
2Ze6BxTCLruMF1nAlEBprWEIXxcxG6+121eds0EWbpf7yK7sA2gxiR1fIcjBqdKh8ExSFgc6QIx5
GjdB0wP2PaDiqsfXEst/96wConUQJSDpPzWjJrgzaB/QJ3Et/9nEchRTdEPduC9teO6QAIJ4apIt
vqs5espEaKkT5g+p+1IRLxgT7azmGokuNfip6PmXtl1TeMU27HVvAfmq1HU/kGi2U249fs4k88Zt
m/tJCzRTCUK46MKRbtSTzwjJXvrbCOoT7eEgpAHOMD+ks4kFAQKB5dqf7DzKb5lUBNamHoP+ruVV
S3b0JxbKSh3oKy39Ua1AijbTdnIT+lP8KF3YVUg+eum27ToRfX8bwfkEcKVzm7C+UNSXNUIC0ElR
lw8E/Gh8myUpynkaMldJrBrfdFUV+T6PKORNEaXeSSuridBVEclm2zRVOp+3uQtCDOmYa5LSaJh4
E6LcSy5IoyqTXU81dl92ojwPNf3ok8xmR7jCqxUFl7qJaAAEbh7RTMZV9Sl1u8qha2USw9uXcMpE
o3hhBEl5DrwvNHqbqRXpTVYONJKHwbBtgOuSOy0CNQV7R0X1LoKEgygKj/oNAbWaXo1veIA+kJYX
O8dRiMlHR5OXNEG9opnkoaJiqtXW9R7Ul1vRMSy1sceJXdDSohr9GNWipAedFp6CtW77lXVsaq3Z
uUsKw4ThvT82m67rYqg1Q4+ICbdM6K24KVV0HEjeqHe464b7SoEk3BuxpEUeFqWxceexAvbONSGP
pnMyxDPaQRqR+SOuqxQiChYoC/yF6zINX1WMyuK1SagD7RF3alxUWiVMcTqF5h3LbXDLLl/j1XU7
sjskgUXqLqFzOuyjzh7Si8gQXbgJ/CSjuTT4qL5lZopmFxuhHT72/dibnECZ8H2e2SFSZ2bmE1d5
GK7GwlHXcduiLx8GWku3XtX3wABHbPV57j6ZqMrKoxoyRRyTn1UERbuKJnFU5xThARsaa9fnlkP3
mukXpv3SJAdzhWw4rw8Y4vqlwGjNdCfbKtU4zqQQy3jOleUnSSDUqVAI264YDTbFjnZGBv6dTg19
l9GInubatq8zREn0K0en0/tiLgfIfnFQvepGSSA4sSof6P2ZISEdJGjuo0rZJm7FPMc3NZjwZ7pO
eo9IhIs7FcC3JScLpP+Z0uZMFauhmayzPnfjXT3aAw88fHZvHZFChwrNczomRkNfKnkep4aeMF6U
jvzQlVo/ocVKuofG0HDKLS4NGrgR7dut7Y+exdgcOdthcBBOH+nNjT0Od9uA9zIW5LBpqBFIeGIn
PsFpJsQCzZOf+9Ci14KpCMysSRPRuhRZOHDvDBq4GwxeWbhREzMIlqV5Zv/e0bRbN1UyqhdGW4oZ
1JCZM/qS3iTmALQ/SKESVF2YVNMVvoAuRhOUNcuWHT8gOsFVuwQtIWmHzoKQoEbj1Z+4qSawXCUQ
TVvcSk5LszbOjPozRkRgLLjY6pqCDz8+oxXDzoLyi2wXGsckmkI9O0kh7hu3xhFGHkZPvbf2QByy
sPQa0jPw7Y7uaDGk2bTTSdWKzRArAguJQ2yCDV++JKdzHGfdFTkketpH5H/LdoPmtaOTDu/Ah8xg
y5goFWkl8iZzXEq2Ug5zskVfiME0MEZ7voiXELejiiMyDiY0OMG+6PierbVlyWuSl/VAqhhO2QAj
n0FGnc1YNFml2BXsMws9aEeDNXCTx6ToSYJcxUEcIRJLvQKvEWK40CXS3qOubF+iwJhQwOO412y+
fQbp+Q4smds+uTM2b4xtvGEwVnqMcPmqqRhRf4jTeLTkhsx2J1RMihHnH9OYWWS6LX1IaCPG/zac
zmEca4SHYZj1p6rpGvekMabB2SuZRdy4OawFRknaTd24VXzlGoph5PBqazmofvE5C7PsEmYiosO3
rC1zZCwA88rs95M0xgnGbodL9MijG7A2ycnT4XkKggkJTYsA/rw3RdldDnk9OAxujcivH0pplfZZ
a7pSnsuuNpzT0Ijb5MpFsEjoH21xTdMPI11/VWKrn+4qgND9x7ZIED+vmLfP7Zp90QQmHcohwWHk
ftX1je1rABCIXwLrtahV7J+mzWDkW0USMQIlxB2kKoY0eE1peudcOD3DF1f551J3TGXXcBfi/tNg
oxYl3doPJkIEE0edROwGkruJCIf+KenbDLp265cHxvdpfzY6vMZHX8RDRPQ3eumrJCt7oLlscrE2
dIw2TqfAUtmJb7gDTQtSkttH0o45UyWANT2MDE9ua3ghZM1YprwHi8BkNQfCrfblLMiwCRJ7ogQf
855oWkemYiN7hBVH0x0i4y5N02K4GZBC0aQbsiqqyXENSZHuAevwS7XVAOOWRX/7tWr73zSE32zC
B36ShvBUvvzjw0v95eX74mf5O3/UPpgHKKG1poCxTMf1FGXMtwAExtC/8954Co8gdZEU/KU/Sp+l
KoJvoOE3KYZ3lkfB9EftY6rfAZ7xTGI6kJIhi/m3ap8l3uD70kew6knP5RfQniZrYbEjfFdsB+Si
DLZqEFMLaMSJYgNJvK/nfLTpT5306Gs+0XQJWKpqi+ohxFAbeQmjWSqY7Kkw+eQwpqnISiiczUia
hyRkTKSXTtmqJ+UW8rRzRbZk4LKJXPmzRNoCqNN99HHmXaJlwcycTEXGJHnozgwY7COxcdjTpGkd
atMzHrqqwL5ECPo+7JT9ORbKeFIMLtl/m8NWgdFG1waSl1j16aiFO6CdldH9dzf16scuz+IKeXud
cGVQMDBKUhbFovWuKVFMcVolufVqa1veW3jFULeQHbO3uxrdWpBmNYkwGZRqO68Qgjrdsz2hsV6l
bA0KRs3BeGtEsSlWsZb9B+EkDORq+txwJsPzIi3KFGmA6Bm410S94FDteFkx0p79D85DexTbnkAu
6jnvukgWAxZtD8UrnfTwJvP9l9BKpn1aMpKFAou1MCi+1OWocIAF1j7oQ+eGcnBC4w1Tb9IloaDk
GX72SUw78e0WxEsmSNkd5NENwvo0yXt1hbohxopbRCc//+WX3+3Ns8pgmxYBJAJeGzZe7xpTNZ8z
C8/za5752VkuXKQzwdJPbnt5ZiZW8Ys+mCl+OJ5nOnQ+uKfcVW2+awvMQwofUeoXYHqPRmLfh+ls
bu0ybg/g1dJTfxgElldkrSB/ePbH7FvCDN0dejR/8dAtbZF3J+whfhdA1pR2lHTf3awsJj8Y+/VL
NKfCBJFIjNqKwJLqS+Hn8nVO/Uqs/YY4b9Isom2FTPFzRvUA+iGyp6fBrEA90mHFnjfKSxsdKMqc
Oa2QZfbpdsa9zQ5QtCQczCjQT3tXOmQEm9r4UEQGcUKkJO8Ci1SiVVBbNzPs3e6ACyd4yPOcKZhP
mBr8E7c8/fltlm8bkDaJRaxK+H9sxzM92jHvTlsR6xCEYfts9TXfOOTM08lEHsVjPVYgrGYRFbvC
isQrPg1JSUQFtawFfnORuqlzGwI8Jsmua7hkyVBMJJAAOKXxXHYPjiHai3Ap73aj7V4Dt7M/jOE4
XPC/aph+FYy0oSvAIIf1uQmi5W503WsNFuf483P84VHGr80TrHkJpYnf4/2yi6Uz6Gv7c1kBtLX9
dN4uvQmsowSRlrGvftE7tv7qeBwSeR/fEx7n5Un7bpmvYsG0YKo+dzBQH22sYtspIQ2CTOwsJpjB
k09W4ulDT/srZDtD5Kbf3Mg+X5zxPeuR1EF/VpS1gcMWj/8Bl24S4DtXxh7QmgYm4FYWSgi3RZeY
QASYyZO7RvHR3y3OOmNVtcFwR7jlptVOe2r6Qp8KjDuI6XKMwLVh9eSJASeHcN3hZ1Dmpe30FARx
7Tm/uBg/Pl7Y+2gCCpx+sOBdPrvfX4uMeMERseEzQpJ+kzBB20xcsRWjlPC0XE2rhq/LLw7JN/7t
i+xxSDQStnCZKWM/fHvIMKJspX5/FmntEjXXLtQwHWwQdXi/WrR+WDN4Z5Y+KusWIfL2sqn4/uz4
VAOfqJvnyesf2TUz9y/bJv1o5v4aeUJBrRYM8yEhC2lYUSemn6I6Ts6nxdfxi19FLt/EN+s1zzYP
nLAlfVosAe9+lcSDe4zK73MBTfEjXIwM5ZSn6isZ1+R/jD0M+3U44v+P/QE9KKoV4zHMm+FRxg5j
oHQg2NDqCP0zRTfzlI75i+36trsi8gsVlu797gClo25Wuq7zU+lHGKNSCwEW1Bvf4ZCZrn9xJ5ft
2ruTYtv9NYHKszxkPPLt9UVb71ap4TylCRHL0E9H54tooCLVvOqXgN9bdApuvgh4HYBJJW/Py1i7
HlJEei84AdB+VLWZeKsySoaLuRjbrQnfyt3YuZk/DdiFXyeHJsVKGvPITmKWt6R1NBdMp+GIMRr7
QGSxvGQt7uUqNg/MQ6PrJGwLg+mWi40iQtVExmsbaBJBMUEd5NQBxUUVqbYlPZk0mfWJMUsSktFh
nJmpXkCPUKG9lWfHTrEKTIVYzbFgiJFnS8TCz5c++eMTajFf0ox5XOZlPBtvr6DVt83QBPIJ44b4
qLqawGkAeXizRIgEGLj6VOuN6Y3INQtnBCcG3gEjfAqQug6IR6drDWYLuhetrwctW/uGKgeGaAJ5
Z12WVoPKNHAIfSeyMwDd2BTXX8/gf2ud3xye5v9c62zi6DMG6+j7Smf5G98qHWWR56aX8aQizs3m
xf+z0FEm4xqaDWzf2LzZ2uWJ+LPQkb9rOueL99ORgp01K+OfhY5g/MOXyvPQezrLova3Cp03ry1d
GJPNhF4miqbHHl4ue73vPoBeYQQdiDW5qswhODiu025inXn7767H1Y9lwtsV74+jMKjli85X3X2/
+JITPhN4z1HchJTNAOLQh9REvPXzo7BVeHc2ivNhEVq+5ZJxvrcsUt+dTdqHkSUHfOBJhxF0RVzc
ZG6ICnKvULAR/4pTWG2qhOH7amSUvA5KZO4bT/XtVek5jYk1uUNzPg0gY8glNYtzYE3ICapEMEmy
gnoE2UNfEbNiXkSQ01vEewt5ixb2aMuORpjpR4d5Hru9iVEC2GfQmlNH5AejI36VvikB4Hc+ZCfi
zCrwYqXlry0jhvVQQs66ZmGy84PoGC5vdJQ7Jur80XpW3ty4jNGRrGvfWuwixGhMK6NL4ktMmbCS
MdmMp4O27Bsc0250KYpRfJjIzSG72YmT+74nIWwbjHlxoQh1S3dtUJEnA2BxbPZolEGpD52AMgRr
FVJb7S0fwgR+g7uJZ7YkmGpcUW4xo5mqWkUjy9gBP5D/gekHGaXIO6G1lYmLlptRhx+Tz+nUKel5
Ud6fGnYEMb2V7JFQq0/BsaaR2J4NNobrJ1XYKJ8dgKz5h7xW5Wkdz6o6EN80XfkR08GVSQ+0X6Wk
uEYrLSciYuogr55i9FxPTemN9zly2tc+w5/AT9r0UwCs+FMkOvsZvrz1iqzPzj8azC3gRqZLo97M
GbkcvBD4DokyOHoPJsasAe3ggOm9lAZyYc9pIWrDGOgBQlZuU50KMkBddGNjmWyU6XTyE3YDlW8K
OeL9aWVLcKsyKSr2wqvgmFLpIt6bSUgmxIXA8vFYOz6h1eyAhV5bNCwFMP7AHB7dzm1NQK1JXh6q
EtoO+LX+W437v8vzb8sO6j8vz9tgKts3azN//A/ohfP7UjYvWAnTpiMtWGa/NaGk+p2BvILCBGZh
EXywlPw5fzd/Ry9mg3h0hfl1bP+vtVmavzPMN4EeUJ/aJhOZv7M2v92Qa0lxa7NaKlohJFbR1n67
mrn0u81aOYxiXYVBDX5hkZ6UFRg9MoQwZkNnu/vuwvx6nf52RI/PFEdlM+IsW5Tv1s+Sxm9YY4pj
yO2eWqJY0ni/KUX+Y/H+tTvw793vH2dFujR7fr49NNneHgOBOCwFzwXbuomPcwfsaOO8+ifRIVpd
jqsXznTVOc/16oTG/y+qy3edi6/HpsTR3FkbPQ036O2xp9Qs4Rv7wdqvn0PIDSi7Q6c8LQHIBYuo
U1xkskBy9/rzy/rjcV0yzniI+ABqFFHuu3NGcUukkeC4eWsR3Fjsjdq8gKF36lhb2yK1JUaeltp7
1/n08yMvj8ibi41JalEtLUIsbuf7i926BnL3SSbrQmE/G3vgzsB4tmnf3xWWhbrMJLru54f84anl
kLBaJJeYT7BU756hiC9GFgBpXzfl9LkZx/5Ex267gA2ueqHva7YhN00WJ7/4+P/FYdlDoaWhQcIu
4+vu+rtHV4x9paHbhTCcAihhgyk/J8zetjA2j/ADUROfqEEbzz8/2XcbDsl7wlHpfTILA6/9/sZi
OTKqBIL9OjVAUOEDbtOHKXWhtf78OG/7FDy4HAc9D+1oy1zEX++WAifAvNdUxM34DbrdwtyNTNHg
hZ0S0vGLC/m2kFsOZQvTsumy039nTXz3rDpBj+SoohzLNenl88UIUlHNvzjIj9dtOQi+fItd4bIM
vH0Ry5lxjGmA30GJSnoLHudmGPvtzy/aX54JMwR8iejm7PcXLWNmBKneQhkYFv7O6MdyNc64VGO8
xn//SJSpfEmUtpVrvjudAHa/5B3nMQgJnjRoCxfYu13jFyf0V1dNwSC0LcWQy7bfLV9kSLhKlhgV
SUe903Z9W6XlLw5B9fB+xcCmyFtEJjW3Bh7U2zuDcL0rxcid6RvIl7hr5BX91OLQ18XtLDKQEYOX
wFfA5YVKC46DhylL5p24kXVvwvdobZS7JDf+4hf7i9+Ll4zL67KuUCG/+73QFzUEsMB2SVD7BKsW
Y+cuK1z/5m/fSUkLDDmMBlZKa+rt6RPYYwVNgBVhtumWBDi6ia5V9a/aJT9+BV3UfvCDWDJcz6GO
e3ucVuBAaCKIwJCiP2NBH3dBG98JL7U3tJeNrRQFjMyCeVMW4NUtnKhe4cFuTiJbJGfAGKKDAnB4
rFS57nRnvbYdTcOBLs9mFp348vOrslzct58RG90pujDeJYYj7/t0jg5UCnGGqzLdpuMX7V+ka3k9
Wfc/P8zX7+8Px2H3S50Ih4zX9u1VMb35/1F3HktyI9m2/ZW2N0cbtBi8CUJmpIrUSU5gSQWtHMIB
fP1dYFW/ygTJjEu+UU+qzIqsQATgcHHO3mv3eGANiAy9fSBXQW7xtg1Xbhngxy8Edh38f2gV/VEf
4AcYg8A3B8FA0EjajUpa2ht4XSfm3h9XFraG4OznTR8U7OXKkleNDuaHADPOyisUF+ERwvpL2u47
66yFlb0HnaKcWEStn9xww/MYgyp7TCqWb2+EreSckhINkpGJ2EG6mY8u7BCU7YnW0fKtstkE8Trp
88oJ1He5IUo0RdewziWrCv35tRcZwbpDn3jiKsvVa3mV+Vu8Wpth8QYGRHbe3RJBfEREz4oIGvsc
O0i9oUXYnXhiy7u3vN7856+uF6leHCI5SlaWuDS18wlnxO/OE98vYfAyOLDvaEItH1CpdqL1uAQB
7TYOhdwlvQ1X3YkXYp4GXr8QXMakIM/7QG3GYn15+0v0lHSOpCAD3bJCedEgGMEiUw0fevxoVzCt
mpemIZQmnmp/yIdjozFrTWU3NSe+yHIC+P49NFWlX0+F84efO2QjWAcX4S+lmx20MIFRFe1upFqb
Vlf7DQSuE2Pm+4T+w09nI8IsSU9WXU74riWxiRY9MW8wMHZmlUOj7TBxBTaqDVCayR39eGsNOZKS
DsnlNtS3Lf6YY6qF1Qo+7VTUe8O5oSJV32MZu3r/0fxkjBECQfmeeY+egroYY9aE3z4G3r4yA9l8
VhC/kGeL/5oK+3CqM3PqWvP79Wo8g50okWIxLY5Q4EfV+GKP3naIyxM/aR6zP9zxVz9pscRihpeR
nNi5SxRtF2FRHYCdr6RtXo9efEsiNBW1snvBuJat37+ZP5mGqMHMJ2f2auzdF1eeYvglwMdmEo+C
cErY6blAeXtqSP3wNrGs0N1Hy+vMP3NpFWFxpPwfz9SUHL9cnOf7kWOfb5XqyoJfL5LwoaQK6gXF
gbCjHcFaJyamHw6CbN11bD70PJCVzOL+t08SM7uAJWCSQRqGX5zWvMqMjFhszGpdHl1ror1XOx06
n+HrIjh7/yb/MIoW116M2LbsPTVt0C0K47Mkx1kntZY27omZ4nuL9s0oWlxmMVi1Spa1pIywquW4
wX5JWGz80lJi8W29OoCu2KQIUuqsO8MQBlegmM1/zSm3zA8T1vwtqKi7Fgcaw1oeMFKnbtS44VG3
KWT0qD/EirJRtOTOyIINLMvfniC53jwPuGyPiNj93h579YpCaRpTkp5ploM2ZMrYAXYH1b8VtjXH
wP7JTabEza/zqF1xkHo7jiKIkE1Dp5yb7O3hhR0iq79pvPiABepGS7zLyobBr03OBTHgug/QSsc0
dmqOXu6M5tHsmPRtdYdePxX3t98CQbXsZAsyHROt2d1jm2eOAlDkXCtpbYrHwuhkdYf2vCScKesr
6/b9Ef3DtMFB2KXWRvGO8/EPHrOiGZQJnEHNmUBecJfhPdnRx/ev8ZOB5LAAWagDkITRP377G6FH
5JR3VdhYQ/bBsjp6BhEaTO/WVsvnFt7N+5f76U96dTn97eUkSPwpCgk0SZQYsmRaH4a+u3v/GvMb
uHhD3/ykxTFyQPhIsQFhByurBQdMrGXhbFD6z83Vk/U+lurl9TgYG2xeKH3NXe/luzGLdKMsj5SZ
d6GuhmYkecIi81Z86ybYUuS9Q3ddN7aSBuhxg/Ku5Ohp+a3dWYZfTcgu6BpjjiX3wE2qazcMuugp
Cl0LUT7xVc6hGnuA436L6+9On5zhKpOa8gw80Dk3JtSwHzFbBORGt2Z5LVHNAWKoAnLZ8LeSzKE1
brdPRS2OCKHz6mvhxvp1oPYiffA0UlCYNrrpQhIa74Bk2zSO4jw4iPdupB5J9wIzh3T3o/RI4Pbi
ptzRxS1vhFqi+9Aa8mHsqR8eVan3bEkmd7zG8JSfDTYEJLXWg28xC+tzmIXVpY7G6ApmEgiWtK32
Zpp+s6wG0EeTDkjmql7TxlUYTWGNGBCTcitMNd2MGQQdZMYcEVcF+3mcrIXBCQmgJ814F08HAphD
Qe0XQCSx4xQ/gbU8q5WH/b8JiouAlFNQl241iUMPvfaYtsk209voXAIHOmAd7LdZaoKyJzD+SVXS
SeytUVMvVK0wb+hHG6QATHco0turGrPomZyihhgS4W6bLtoGREqRIdUQghkQbb6RZCi3e6UMSgk8
JxvzVduVctt3ZrvOjRjpet/qxxZWfrfJrdzAsuUMa21Upu4uRN/1YLWgfyhJxZU1m5a8/Ayk5XSu
pZWKs1fPuXH5hr5/F88qaBJBGzU6SmIApAlVDA6UDzuu3uUVkF27zJpvAsLnZuxRNtF+XznVtI7U
sT7mA/njjEyCpTNICzbe8zJKgc+oUYHrq853lTUedFUq/pSZ9pcqx920woHip8mUrZVY2ps5wqZZ
6WZoXNW5nh4Rkakz8ai9HuDeapdePX2yVFw1Kg8NL1GYcZ/NArVByo7a8IpvRo/KUE3cYznXlUql
XYWABnxZmjOzUzWfQH18cozY/kBEBvE2jQQfWMxfMEbs3pc26PXSmTT0LcqZXunfKsMkcSKVUe3n
mFUIo/I78uKULH1IhhBJeVWeuXjrqdiat0H01cMqU/hqOCrPg1VejyXPmImJEJORaBhDlCs5jdXB
qQji4i+RBIGb+CDmBV+ZApf4ZGy/UHF0UuWJbplIlFxNcEc2xAdpW/gv1zYr3aoBIrmXOWd7UMXZ
UG/Q9t2DJOgbEq3pFhCMRtmr7/0ar9nHomHz0lg5RvWg/myo0O3qOKsuPU2bDmyd0msEKMYXCbRh
WhmI/w+B+DhlyTmFOU2uvLYIvWcH84YM8uusnR5y67kK6IBq8qFkeBQ3RDMP5cbFcLMtMpJwo8aD
ikDkd3onoSqSSazV+l0HQo2E7bXqduSYeWvyaD5Muv6Cb5J9LKBXeMmNuubRt/cppa3zJmmyhyYg
PEKr8XlTI4/SQ8vUVvfkVnZKve0UW//cxIq9jevGOyO6QnPo25JRkWq45U3CMVsSfWXmh5711enj
c8CdB9hAWzlWm6lteIHIqo9ce4BekFlt6Kv6BKZBg6fvtuVj2GfV2kai5GuEkWgyEZs4b8igQrK4
meS0M6Nob7oQ1SaSgHMTh6b30er0LVrfdcsCkU3xtgfQSILH0+Cka1CnXC5ZZ1pGABvpXSWHFKRw
oFhgWdpDt686YCkQKiy8M6r0mz5YsxD4wN9ku+8r2yDeTxvWRdE8M48RcZep/YFAXNK2K8Epc/pm
E2VlxlUFW9R5pC/bk5fHtBDapPUR0jZUW4Tj2idNlcC7bHRAjIuDKczpklBOu97GwDWQH0wcnDCH
Np9Ri352Q+tmUrNs7yb2nPWBvYj4KgjUvZJooM0K9w4kmss4MyMk2ZNSAv9CIom0ub4dUKvxvA1M
mwQcqUdQwsQ3j3Owz0SeYT8GX9yGSKI87O1HtQhB9ACXm3O54Oc9Fpb5nBDeUMH68kPXPdpGMWyc
xtiHEMuOhA7WkAYdw/c8DIljoUhyTuuhZjzRTdbOLAyO+UGMg3mTexQItSEQcK29miQQh/UBDewT
HFs4aoDLsk1e1HI4BBxsdl4fArbg9Q4mpftm5tgLYY7GY3QP1ms8GnB6d4qSKxehDYwDQjlgJWBc
kbIe3cmFl5GbuAnn6OAkvHDdEoyAoJfXUO+OCLCVc/btpGmfm254UvvBrg40FAgE62Xw2XPGoUYK
oUJKtqxjZuQVJ/Y8Xcu0gg6IlJ1t7VoZALUTs4oV9YBg289Ehf+zwMxC6HQ/RgAem2Efo6BqCdIM
LMp/HUp4WCnqU0KIt3kARSvMWyyfxleh1WxxKgkYE9uQKuxLQ40uKZHsmoAcbQcYBcL++irugStT
0kMGQtZQVJ5lGczdlaTugpzMrm/FKLoDQHFp+XjOUIZJN3lG2z1msM+GUfNNC01hlIN+FqM3ZLzQ
vKL4HXVxJqyzJDTEowfZ/IDOl9AttdDBrkDu886H0JpWNRUKn8EM6KNtUAXAvgTJY5u2D955H8lw
unf7ruQHVnX7MAnZU3MSXG3VuKiTPXis+yDsnDVbn8+hapAtgzOoWZVa9cxM9UIRGjg6MUuI1wZv
vAl1hSwZwhKvMqVPiOQJ1CFeNcFoXClGhsdNw9ommGKAiq7nlC90oGg7/FELUo6NSnk5OKO6Li0j
eVBSUUo/Ryq3zyBnrkoKCQhsVEvEe7xogPJF6IVXyVS7H2vIFTsQshPA4NACX683LhI3qRVat+5j
r7bmgLonj+BGCOTPDYEHawNToERvO1y0unJmAegZXK38GOMJ3GUmHNrKxk/P3ZsFHLGUV7md48Qj
dpjIJO/JSNr6ElfqHu2LxOccWfnOASu/4m+F1xqA6HjlMFMryHAQ/AX4O3UskFtIYA+NldDtqGWF
GLb2kss2h0qYhGH4HOolG5Q5FxqSUL2vSJMD+m1NH8xxxH/YuMneDo195FYrxQjjjAZ+Xx5b6bYX
IN6Szzg1UAIVnnQpGQ03AfwujNznmtXWt2UUxuuRw/q6jcx0n3dRdFG48qyNVLCuOVjgaco/EH90
RlCDiDZ1epMH7j1m0ebaC5wnVOuhHxbGdrKqhsrgQFSMoDipmPCkn8OJu4Lrq093FevDijktuCJD
yNmbU3/t5dEdxF9SIMeO/SEAXXLkCju/NbS+h6nDu+SXbIEV38vM2wTyla8gHz+YYynOXT1qnrNx
uA0z7cYIhidlNHYSsnW4zzKmnKzdWAbKKT4xtF9SORmQiYVh5JiiteRogJJh/j0TQByPcVs2BEhb
SgDbC7XTJxkV9VMLpvi2YuN7XTeEpstmqu67qTqHT5yLdSmr2zj2+rXeknKUtkBoyir9NkUqaTti
eK4qh+TRWR8Fqsd8jKyEGA5Vf3G6+Cv5xsNFpA9htfFILj8Ip7uME13utIEfURa6uo3S+NEwSlyi
aUeGGuhoH8dA6HcyOw+Brl6HWUJ+m5V2vtmzHW/G+ApMwEUr9I03aSxsTiPv6gnKUBIPuNWVyiGP
Nn6xRbSy+8r5JhybYkFbhdd5R2ZHTNCqa285nK5setlmVyo7MrCcTQan80JqRrHvSzLXbDdq9vBB
iUJ3XQHz18HEKZkGAGZP8/u4KiP7OCJl7VMAbk4Gy34iDz7xrSFvd17K+VZWGQu3Tuu3PzcscjFX
g4ApN9h4nDSCFpOSgq86Cjy1SMvyXWq0Y7hyOJR87kLYdnBY9JVZR/IjIeqAk+PwE/g6MOIB/KEy
am49r/xY4KDdQEWb8otaEE/EHDJiUwyi9Ex0WndZV2yyABMN157Ayu0iDieIwgMjaHeEE63jVA1p
kFEv9L0AF0el2dvapA1kAqZbOYMQ5B9NQfFNNyLlTAyVt+mTOjFZNp2o3SQGs2pOMMnGIft4o6e5
SksY9z5Ug0/FSMOzDWLSu4OeYHR2VGNcM4mnUV9tM9GZe+T+mAMYBuQ4pcNjQZaRb5bKVTik30pM
mjcJcSPZ1pBedh3HLJP7lmkU6CQQiIkUK8owaxuzdwg0SC9eJul5NcwlIwjP+0mvigsw4eMED7cG
obhPSR679YJZosERMxyAjbt9Rmhsm6d7T3ZiWBlEidSQLlkz28s0bx3aVDij2zWmTL4bXPbUvsVu
7xhbOi69to5H1TsbBiPTD6DzR/WIjg0JvDLry/e9mbto64AVrSMH6WE3By08QanXTZK4JF8gUUjU
o38zq+eBqeIABw4c2qoRPOll3sc71YwA7GqRlgjf6JzqBYQlce9JmhZsjyw1eyBnw8k2chjHB+r7
KfEN1eh9hegBhbQ3nQrXlBEdnSZr7zx7zivXrQAT/DRGw0UF7PLA39SUjzJ0w3yXRMJ9RB6NTXks
s8H4FANtPHLsKJmVCRo0gBS7jnyMOr3YBCGJicRBkPXwCNe0CK4jBJkYhytyCy6SrrHDq9IYVYuU
sJAcydmfx5LUXlRlpO0HgX+0KKczpagtfov4Ktp0WAHkaxu/yjlo+fS+BQQL0ni8p7Lou+6ccnRW
rJSKXLo0tbxdzH6s3Q9TjMx2BobplRWmGxbvwGY0elej2cpLevCYlJLzQtHadVDUeuNrCnwaAh/7
9LMUoXiINRldVGLMOHJpGK2ajmgPq2zN4QHBoyX7XRXcK95dHItDbGP6h17cMhXA88A0CzsqvK76
6KqcM1lNrNX1nUjw1x9An+gXHM3DA6tpvw5NTrHqTlNvrJRj8RCq2YBzynDyfTStyd8OY8mBTWm0
dQAskiW4I1tGj8mWH/EDbItW2/QuGK1Z+XoFe+3ciK1NBY/KEE+m83GcYI6T7bANjLG8gjIBtkQI
3Q72Sb7CRT4Rog4OPLLKm6qwQI8fuWD5LHWt2hIS9jFN2O6HINAG7XIKnmY4oF3BAz4fmy5YR4lF
hS4R9RZX/icKHiB4+xHMAWD0i6qBj1yrLQgOFjB3znLYNrZsScEMBMmdQ4v8lWiaHtrv14auQefH
EFmQbRquuM84C1gpL95IQ6oX51hWjVvcqfWj1OuH6nxOdb9w8GiwWlZ8ukhWCedtpTUvwItVGQGf
RbMOc3UDe/PKrpOwYDq3PWVbBTLStpmaBtexjZJZj6FOcGInRZLNXqR80gmwsYuhJQ6UzGkm2WLq
/ITUVjKR/VbTNlBtbWb3jHhpwj1Uye6QO+QY0ATwruZnljfV2SYW5NvQVos9JjhYkmJV2NHNqGJK
h7dRRu1lbimHSNc/etM4fHbCLEXnqlSpH0p8+ysGJIcbp7BfiOek6FKUFGUE9fjiwgW8J7bKkEVg
NNjJ9J5OcKCajc0VObMBBR0If+ChVb4wG7ds0+H2um/H4Rw4dOT6RNB+GFL1zBHQ//3YJHtxU6KS
ja6UEcxA3UX3NSKzaiMd82tjGrvcaZ7I2tLVfZ63kUPJKrLXDu3KK404LrJOrHKT8p7csycNb1uv
2lqZjVYX+bJ1psPDWEHYg0w4Emu9zeAfu75R5/1wD0/O9Cl9wbaDTyjXc0CDGrb3g11U9qdOU4ne
S12HCkhsrQxW5pU+zQ4AP2+Y74ptRF6gctZZyuWMEd2WkTjIsr/qkW5TefMOnVJVV51qbgoIAusR
iXoK0XDqSdjtyFnCR1hKg+hFkojSC2T2U7tuQxKfq6mwLqtadLQb+uqFzGpw3iM77YNT5Dr1hBTF
HcUEHCJRnw3XfZEyK7rxxDnMKb9lWZQlN4U7qXdeQF9opTUkUZHgoTyVaRJdkE+gFtdEbIPiIOc2
OOvcWuiBLyDwY6cJRDcdeqtRLwwkVu4G6kdTsFuIGGUZGNu0Z4O7TalelCSQpMU90QJwgzEgPpWR
kRQXTaSXRKamWQ222ya34HoM+jDZTfrojAetCu/ZPo2Ey4LKBUo8DOY3FdOS3DQp58Ne0ZN1R8H0
zCv09nOAReu+YdH/AiQ6VXbwB/ObKXMAXCp9AHC8SmtODwSZzFNNjmiWuFbKJdnOs8bwcypb9dzT
knAfTIjuQfe0pWH7GUqYM9fFqjS6uDrcOZxjqIsttesqt26r1okCXMpy8ljv/LIDudJ+AEVocvJS
zIEoKOrKDnO8r3YhKiBtGwUTH0HfliQOqBc2AQm7qKooDIAoio7socwHauJHo5mKPcgMA7Z9Y11D
kenWWmcoBESlMjkgb8/AjTOyqEtoZQM4vHdNzmcAEjbwhajC74dMrSTC/1ToU628SIl6RiHJG6pR
P0grS31mgHH/e10Fht93RZONfgzdlLNoSWHWmODySLGCBkSsWkd1PV/Z3n0wnOj6LLtO84Vo6tka
zhgiBs1Fg1Ef6hbHBu0LugrtykmIdAcG8ZRG9hOHVrmmGUWab2+Wv9ma+X5dC704bWqVNLv5e71q
8UUIwkPgW3Bf8jzbAXBPr/KxrE40qZf9pvkqFvo2e0au8Y/FbQxbBbtWxm2EHL4yCm0V5jrZ3I67
LXKSEYhcOGU8W/aFv19x7l06EBuR2C06XG3Uj0Yp6SUW+bUCzqMxV3ZknehYLntO80VojOIZp++O
uHBx89hZElsWz1LBGN50zKlr42FtdVjTfn8YQoDAWUFtyIAR/PYpVZlu5vosxDCpIYdKsEuKVFyl
XVHfxsRc/PbFoONp9EA1DenlUq+WDAru9KzlYj2nQ7Ye7LObUqx4e0/cP23ZROMGYvxGcoIRwEQ8
sLiBqpOMIRJzRt+zd10EW1s8BDngiY7dDPXyeOtaZ7Z2asz/5LExyfETkTrhClj+wFh4YUjSl1hl
TVSso6ZWnwiGkasCMtY6KBPlxA1dtj/5lQgiMTvYFocKpD9vn15EkVbAZhUrLw3JJ5zUxu9MbfP+
U/v5RQg0JTGI27nEGloq+wUZ84qBoIj9tiYdxojMU97mn9w6T3WQeiDiw9u8dG90dFhJxeDWFe51
3t8W8osZESTw+P5v+f7ivG7mcse4DLMgbhT4FcvmqmoHeVolA+jmjFZZkj42sXxh9UO3kx1I8Tsi
6tlCiChJzgkwBLv7lHBd3elWlJ4e9ILbrDTAjbzSOzqy+f23kRcRwehsrkdquJhbojZv6jm3h/qT
lu+rgpJ9P1bFmUClszLQGe3fvx1LCdPcYAYcgK1SQzDPs307fjQMcKVe8Za4QAm9EHKj614lAs5v
R9zG2G4BFH1q0+z5/cv++KxN1NIupyNQt6gy5q/1ammIWf0J9RC8+FW+Y+VYw1BeWY19G7TuicH7
00uZQCBm3oqH9eDtpeAsA9SdKxUkOtKN9NU5SlNwzD6xDs1v2ttxxYKAMpSFjjQ9nt7b6xS0u7ym
Yh41arzF2bhuu4r+8rSRIgIkqM075FNz3Cw8eHNNNg6AGGbNjoV0x1u8/a60DaE4rOwdpBl/HLQd
cKZ0PgLRKlcfGi390JTNPqSvUaucV1OqdkZ7myT0Mt9/oD/8etNmmp0NYRgg7B9WkV7RSAKcVR9W
zK81bkpJWghoUENwTMv2xSnTzA/jdr4e3NaZpwIPyViMW4s+F2FWOl2DTXZszycfDvlqfGp37/+s
HzYXXGaeXWfh+WzTX7yOhU0BwebcsKIcXvjYPBxyJMbbylLu2YSS86D36/+/K+pvh5FXGG6u08Rb
2dkXkeEqyBT6JzQhlHab5CdXyfk+vRpByAfBiLNg4fJy5/l9MYKQKgHUcFmBsfAfiOa4MkgbrDij
Uh4pw70+eduwUrYQ9f8aML9lrvxfAJD/i9DGbGxePeoZnfw3EnlmM//f/+PH4l/3cBey187K7//P
39ZK898sS1A9gHyhLv8+J/5lrTSMf5MmbgPWwlHATn5GRfxtrQQKRl64qrGiGTxA8uJeWyv5HP7Q
wGQz+wZ/y1r5w3ZqXpCYZRxPxRiEm2QxvWGCSnW6weCxvL6B28TfoQ01pR4M38qIKHInkSdwQhLL
Rx408gMTyaY/kUxve6tG6dOQ8SusvyVtvzWOrtEY3bXi69f28qX6L4Bgz7vCd+y3dffSloJA73/t
OqICXl4PmPl//Wu8aBqYBOTe7GyxDzosO/+x4lr/pnPB3tpjNjZnWA+z1n+suP/+/rf5IwqpoGRm
6dnfmATg2sizZ5YN6AXaYhpj6T8c8ONfUwYI8V/aVo3FKYkTH+7NeT10MEdhIF0u8YNnViA4qOUW
qbvhLN3bOyqbFQ3aPC4I/laSj6jgSxzmFNHA5nR1MezyQmvFZVaFjlznNsY6WoSS+LDBgStNeIGd
PhNY38QrS6okQ3ae0n2OS1V5sWpq5eemGjUVHGO1bNaQSUhKwm/u3qvFGJD7rEqTSTSOxHVA3p7u
I8HrqM5QD9woOF2RXs35v2RF6ORDOIpR028yISK+epp/36nXoP/FUmlw2uex4ZKe93m8zIulKzSn
waqAzziQ6g4wqLpnDUvJGVHw0UWWKNoOc5wV+UFehk/vX3mxj/9+Zd5fm1DdedHU5q3Sq11XpHUm
LQbwawiqVp1dtVdsGaoTOQbu8sED7mDQgS6fjeIuHt63VxklzOYO7g4ldC2cGy6UnAmStW5URUPz
e2YlDYQDOEZ0YZVe7W8SpYhizPxK16WbRk62iNdDV6XlX7kNpU++nrgwlSamsZmMSJGVjEwikGE6
faacFoDjo2rsTD+SDXnTCAucB43ApA4IHoBff6LbY3K+tfps3bWyJd03NLq1Q237LqXES3xOVpdr
NbI8Q96CtcluO+Q1H0TtRFdpFJFkXg52TJ6aOk4HDK7qi6E6IJAiHRWcT0GUwIAScQJxiXX1CfRE
9rUqetoHKjx6IhZIlU/WpJcoyUYQ+5RcDmyhprVZ5rJcNaIvwk1tqvUHyvMmQi4wtV9dGwbQakgn
YsfTKYhroiobh15smAXE2I6dre5N4lPGm4DRfvTCLGLzrpd9sjErXXvW0QwFq0CZY6wx95Rf806f
hn0v6+FuKlrVRM/n0QJssACTPEOEpbcO1SpIz1MiZQYKdUQEURMWFJArs0TUManAHQOr/mRaYQbl
1oua5sRe/bt96p/tCJwTEJLMajZ8Fc9R8fG8HTvKVMZgwb+UblQerFooNz0tIrDrLmInmfWU4ara
7/jBH2QE/j5zjau8gFwqa9JBMi0K99/fmN9aXf53GQz/bWuQNkMCf70IXZXEkv7rvBRvl5/v/9ff
64+hQnxgU4I/g7cdAtp/1h8ql//GNwKlBwKfyZmIP/l7/YHtw5B3qFkgfp9RPP+sP4YDJYKFC98W
nzir439n+Xk71WHCM9nQzhrqtwNI9vQzZTiEt4Q3Jvs6DLVdRFXkhPHnV5++2AQ5dqCCMq6VG/JX
P+RtgyI6m7av7vNPlodfffZi6DcafFPdyMPboCAAPa/cdcOW7A8/fJ6zX838dNAIOtX74KbIko8V
9sazIixP2cd/9c3n//76w+cgdGIgwlua7ro/h2cpeOJOHDDfrir/PND5CPzqwxE+mVXLfH9rKlqw
6aRSvmSFylzV5/qJhflX339x5JJcQZkmLgF4aDgvZbp1MoKt/+yxMuBff3+3wp8bJm5Ah8UO14Fp
Pg6t+vL+Z//q3ixW2ibok2lEvnMzJ1rQvEixZcGAo86vnhg3b/cs/+/uL8mlBNAPU0E35iZE5X2Z
yaraC6vRVoNF1v2AkxBYbfdJUZ109/5P+sWzWJa9mdCNoc1y9ybpuqsphJmdBScrjb/68MXry+oO
cBRaxI0a2h+VDGlIKawTe6yFUf2fW7V4fzEOVJ3TdLiKao2+UryRE/LX4ExvH93poSSfjNj1JL1G
RLRRCrzYSLy6z0Fw5rRb/ll6nwkuPvHS6PNF/1lP//kyi/cd4EVjTnbT34Ag9yXZV1N4ruS3Mrm0
EeRYxqcZjI8ZyO91zADPDvLDglc2q+tDoF7kSPj+/lfdW/PfoV/kR72zzZVxo5TfDCRm7z/v73vP
n33TxeShuiLIh6jvbwwlOjOMT2SwrWzuiDGci2KrydGf42sVlAroFhVKaroJsTEbVkgBD2lan6i/
zmfpn96xxTyTkV2jCH3Mb9R89FuCziR3jlDOnWZzh6YVN0ECm65ugnCrlaReqBfo8h0N4RNlTNSI
iFnaPX+ZtOBAnwWrJ+7QHFP00282f+NXM2A+OmlM3zu+ocOOYpIQUjmozy5o+dRI0KiijZCUwnx6
o3eakoE6a/riJrCSx94VF41af0PicxFX+TNM1Ft9VC4J9n4emvBBaYiEQpg3asNBNtBTo/Hc1ZRL
p0OBNETNWRsYD9idPiH7WssABw1pix/rPt9EWb32oui8w2IRB8FeuPC7p+nKboc79gUHVQ12XUfs
J+6ZCLHjfMdiLViP0XjV9HRzTY1tf/MxLurLosL5YOj13uvFLoqzm9gmOLVWyBPNUHVm2aNU5DYb
0g2iDkw8st7q2XCwYjwUOu6hvj53s/7K0IrbLKu2YU9Sw9gFR+LS/3AWXMzhmgQpYZHfe9RBG/vR
MKCuG/G7cgDJL9WmMK+jyWj8AM3Q+2/Fryaq5cROIq9jjQm/QVRbnZiZpM43f/TRy14OgO2YfHq9
OpKe8uxNrY2kqvrwZ5+92HxxnElduzLqY13DwImoJrpufPv+Z//iLVgSEXsFBFJFAfYIhqVpqHVb
0U2SieQ6qW0kde9f5Bf3fQmMJvmSSI5wbI640246E1Komh7/7KMXM7IjGs1riA49KjWO7Skrb7vE
M9fvf/ivbs5iElWswVVIo2+OvedKwk9ScjcJ/tilLTnm71/iV7dmMT9Cufaq2tbEsVXG46Qog6/b
xJT+2Yfrb6e4DvpZ0YeTOEqH9cazQrGXIo3+bE/x3W75agId3CFpXPBvxwxHqgM40rbDr3/2xRcv
au5FY6xGnThSbphWaPiOpmpUJ9akn99y7P5v74qDk67tJdNORuz8yuObozhw/uhdpff39sMTQ8H4
4bX1Eavk5ymjtFLG6om90K+++GKflemk7Jhl3B7zxt0R0VKtG60+BbX/1Ycv9llGMRIt5PLhBGFt
q0af6DM14/pPnieUy7d3JbAG0aWGyyxTi2jf4zldJ4HITjzQ+cH9uNdBO/L20/M+Ty2Ja+bodWZH
XF257bP0jijjcy2bvkkTN3qb9UcrKcLrP/s9i7e2QRA5of7mZqHqZzwhkCF9588+e/HSeiXabgqq
YLgFNrMItQxAF3P//of/Yj9GRfHtvSJE3Q3jSqmOfesULwXayg+TA6aFFGV3M9WDuk0ZZgQN1voV
oifS6+oxIGLP0m7ZMtTXRW8FqIDG7mGYbOMqUwmMK3CwInjVLEqHo7wQY/cltRsyEnusBu9/71+N
zsWE0Ka5MwyEAxwr1/0aYtj0O2Ta73/2zw9jP7Dzgi4PhIcl6ag7ZBbmlnAohTmPqtlvbJkJAomj
bpNVanP2/vV+8VvcxRQxtTL3CqVuj8jjfE1gstKQWv3Z6FnC88HqBYXoFJbaEYm1ImDnNcQfnvj0
ny+IdMbejh7NUOop68b2aLlRvA4nKz83ZZuvm07T/mhBp//19hJdYhEMaafiGCklJ4bBNjek6U0n
popf3fv5v79as0j9q9p4cJuj047ECVoNCJvw1GFn0dT7z/GQQtnbT3exM+Yo3esjGQDmmdqW2nkr
489UZ9mJ19W0SYZeQc0ZpZdjQ/hlk8zcqYgIuj8bWYupo3QyZllbiCM5k7ekQZx3hfftzz56MW+U
SmIKkbftsXTMz5VqAtXvv7z/0TOa/Gfzt7t4uYk/M7rAjcUxKQdysmrCmokM9TivKjqpriLs1yiL
zHWaOE+Eh5iUpTWCRpmsDkoLudWOMvykU5BuHOl1d05eKJd57AZb6eUlp5sR1WkQ5Ksqb1mOg1Qg
8LWzTVGp3i6LrPsar91am2S9VogqxHULxQoAreUzq4erXmvzfZs1s2FRGls3zqYVTYX6hjDu6izK
AEdAiIivFO9/ODuv3biRKIF+EQHm8MrQSS2plSW/ELItMxdjMX39np4FFjO9lgX4aTAaDdVNsqpu
3br3HBOoKZ5SuqxX97XwlJqdX0zRE12LD/UyD69xMVFW3FpNOFVAaRZX/SGxrVMb7+QApM5HbBNC
eUpn1e1k0xg+VnM0ASDy125sgF2P3+dMwTVZIdv8883/ZEA4FwMC5RplbnPdnoZqBqe4FCtE/uqL
me6Thdm5GA922rgmjXvNacb5FiyZ59AIKT7gc5BzcAUda6Czsark7DxWmg2/CEw/maWc88f51yAf
uxRhlmo3J6bydE+BO4Inr2r3s/4V3eezu3YxheuyLAsOfZtT3MVHpaI3u9Y77YtHcp5MfxPOXJYE
FPpUx6NqNidS8RTWe90UjB7Hi3OqLHv4E8UXT+ezL3Exmc8r7jvV0fpT37S39JJ/U0X9+Oe36rMn
cDGJz1DW3aWd2tOUVsab2xnVvVDXOurt4isb+mef/mKuW1Z0X062NCc1VY9Ts/ykAeKLOPuzT38x
13XNoudTQozUYY2+ot4MZhHngtcWm+MvnvFnf+JiypOGXjh0HNonnR5YeoCUcWc4XcOZvTv/VYb8
/5XMSkU6S7fo9smmORHNwPKUe9MXurJPbv6lgn517DYbG66t0I7oy7y7bvq/y+yDSPvv6C2WiUYF
Tr9OeBU7a5v+3WYYHPV/r+sUrrJYZmGfynHYV970nhje38Us9sXrrs+z3Xa9ap+cjN4uJ6ZfJp/6
r8jSn93s88//NZ11HviSBccE+DBNDb2aM/dFS78os/zs4hdTtAHtmC7Cyj6hq83Drhxu4oWesj9P
A+dH9puZ7J8F/9+fnA4JXeLQPbXq2NzQCaIGiUczPuQI6jk9c/JbZ1LCP/+xT4bUJcmWeq3O6ek5
PLlzi4SWdmaEy51yY4+z2Pz5T3x2sy5GreJ5xT9CyNPUZNQ1t8+K7n381aUvy3poJ1z0plt4yC3d
3IlKl9Zsae0X9+aTD35ZjohNJS3yUVqniQYnn/7shzHV/m4ZuSzQLVJPbcH+dCcB+krTHPAfjfn6
57vyT/HOb94g62LQUqzq0j3p2qc5P4rB2apuEZTzRheP9MyFfXM9Z4CKte1cfejG99J4Uc31yrD3
Tp9jmnpR2wMlMps1/mLeu6h2/78I/2xj+PdYpI6pXoq8ck504fn2PAfujP6qpcPZ0/d04XFQYcpb
p833xXgj0N7XMfNja27nlmTz+RCjtb/qm/nsoZ5//q/RNYEaW227pEjFUTZ1aVGpDIrhi6H72cUv
5gVhDlnDVrI+xa517dTtYcJF8sW1PzlGA1n/30+exoU9qZlbYcMZph9WCkCiapJ3kvPZplkNcqCt
texBbX9P4/HR1JrnBp3k/bysRtBYMgVmY/d+QbsoFkTOrepRy0Kj0afbUcNdU/f8Xk+/9Q7qwlvW
q6Nfzfo3DhuujZa6pT+/m5/doYsoYebw3wLmIE6Kmv7SdUq/PRcYyp8vfn6/f/feX8w0K23cLY0w
1amdy+t6GaiIYGNHm2/1rifT343cS3bwxAlSNk5TeXKS+V1KWnin5z9//E/ujXkRH69OXxstJIwT
DICo8vJTHsMn+vO19U8mevMiQMiGdG3TdS5PkjPLfTqv2kNj1Pk1QrYBLFOW7L2qb7B20Cx6blOd
b4QxlPcrYHL4BU25mYohC90pt7+nWT0eXUOom4T2XlpwxnMthPZo6bO+iYcJNZwxtOFUT3ZYWexa
quzvTuTpp/rvGEjKNR6kGLn59DCgWtuyowj/fIc+u/sXk1S2rsJAA1qcGEVb2xHP1vBVo8lnlz7/
/F9zDqoGdq4l9m9IKB9e471q9hdT62dXvphw1GmmB1HW+SnpLOxFvd1FqdJv/+6OXEw4Fu1GprNO
2amSUxVpSXtucsYB+MXVz0P+N6P1snPREIrVrNrM5Z3NiPybqIbk2J2Qe47cK4saknyM1PrdOC/t
2Qf9ENvK9NjZ78/HJoUG6A/e/pBO5A+eoWJurGoGeUSx6oRHRHtgnII2fSxo/HCbFwobiJH9wtAf
4rGNerKT/KXBfZ34qTVs/vfPasDNv/h6n3y7i7loUulz1syyPEEg+F6Ak+xVWIR/dW3jYqvOabQG
T7ouTt1Yc1Y+b+pM/7tnftnChwU7geQpilPcJsda72+bryqOP3lVjYsJyEimPC3W6jxvkvJxFRss
Xvn0dzfkYloomWDSxbKrk2XvY/PU/uV6/k9Z+b8Gbl2VQpvsuTgZI6Ijj7KyfSM7Z/N3n/piWiji
QlRsOLl63V6DRX0lL/fyd5e+mBdE3VZFBTTqBD8Vzocsmi2ISBH+3dUvJgaAHuAJR4CYq9fVYV8X
N2asf+V8/ew9uYgQGszIit3K/AQa9UWz0z7oZ/mXu8LLTq14nVxjWmdxoo2x2CSA8A2n/rvHeWl9
KEyV+jei2hME5z4aJ5eIy4v13V/d88ta0pWsU2JrWXUyW/OlysV30bDV//O1tX9SEL+Zi2nP+c8K
FScNrgJbZCdVV7ZMxEeGvWWDQ4FV6O4R/MJb3/fz/jxHg1yK0uHFJherL3qwwIxYTLbYlXKXjGtk
SGPbIV+d+p9G8cgVShLDRmkdda5iD4gYbbkj9+sjJN4b2jFLqrAweEnrF1hu8HYz3ygwxkPM6dYT
EzjsmF0t9/Ron6fqHphco+ZbfrLyWiiTumf9aI10L+xv0OCcoBuu+Y96YRIgGP7gLt/d+KfqPmkx
mD/zls3ukcXAWN2fHR5WO4XZQV419d0ajmeenpeFMywLe+uWv946w4MFo3Hmi2TNfV7tC76Pkn7E
S8PzhZQIc4m/wyU1csFKTIlafs2vuYBB+ByWNlO5RQq3+t/biAFK7YztYBK/zPumBwEBUkTd5PGH
pIGAG8JqNqrNIS7NUGbQR6Fzia49DOrGixP+dXNe4xY8uNVY3taavMIg/hJ7VFo2L7q1L6bkKNnW
aFUWJbr9wmdIyK8kZbWjEr/rdfgz1ltmVlexGKKqFYGtphGkZL8frnX76HCAlNIsZZNBlYAhE1WL
5lWn6k3uzrdQm1VoOHupbmRnh3zyYXjLBVzFabkSah+WKeWDDeCO/fk76vLVLexrkgC+uqohDI4/
v7KfzBL/bJL+NTODVCwm7B75qc8TUIux9S3p7S+Gw/ml/91guIgEk7QfK7VhG+EM06Mz6BMnUHKI
jJpHmXXpEGTL+FUL6Wff4/zzf30Pmh3tbqQm5FSkyXG06iczsb8wz3926Ys1oC3aphCYb062TM09
3GwHGAvIzL97ABdrQCNn+F7nrS4nNq/VNF8XQ/VFDvaiAeP/8gX6xRLQcmhtWZORnQTvfjqnAQrR
AwMslVbE+3+OePribuLVG1NQVtqNNjz/+Vt99ugvorZyBgA353F+co3yF2deyimmj/qxst3iF/Ar
78aVy1f1XZ99zct65m4BftOsdnYCj99eTWgP70SP1FDEwOOlVOZrgfQaYnQr8ZRIXLV2p3n7xujd
QDDw95mTaF8sL5988ctSZwctS9mVlTiped1c0w9R3gy9W75m9Fcxay5JBIn2K77AJ2/mpTDELRTT
XpdcnKx5em9L9xWU5/ufH+B5r/ybsXvZVVYOxlp1FLGcwC9ZzM9O4nvF6AX5YGR7tei8neLRDg8/
uf67LZh2MVs4Mw1X7lyUJ13kY0CBC6eN5V8eNGqX0wNtsBXt++WpmOo3IZr3StW/UCR89hAupgcj
7XrFNWV5QoH4rNnjN/KdX7xMn136Ym5YJAT83NTz0+Coz3Gfv7Sd9VUa7LNrX8wN9J11g1pr5ckb
1Ze48DZlO3yxpujnr/67l+di9GuAByWmtOzUOXp1mBe18VUkx4/9sjhRmutwWRXhcrpcK7Cvymm5
O8NecmoEqzxMZaZt6zrVffomKxrs2hFOYp1FWeK1IUkFbddVCYjUMbE3BV8iBIQnijCNgar9+eX/
Z+v8my9wWU/b9cs4aY0HjwrVUmEVG8FMknNWTterP4s74pmFggr+ofZQW6EGnUOtyX6xHCPKrdM5
olppJGJV79eTXjw21QFMDt+o2PIzNtWDXUWFU0VEa2lnRufQYXTj4BxtZca3qriXPWpBkzP53twN
409Vvo7yi3Xhk0evnsf8v9ZKu3LUBqJvej7jypat9tUgg+1y3jn/7sZdxL+dV3cT2dH8dO68fViy
Rm5Inq5P0Mnc3ZiVduR6XhcVGsw/bSqTrVB0fHKYOIwtbadTQLl1TITTCUzbQwzhAsjqc6Gn5CsA
tCS+6LUqzPqpu5m6jKR3bds+jrNxa8gUFrQ3jTdzDSbOgMJCb4Y17MQIkxP84KBthmYqrqZBnFHM
AOLUriES6XMxgkLodZ6QqTy5tXev0nxozdptOnQE0bOR+qVFQcYATjBwSljsTtqsWEiFU/uCltAQ
aoRxVFLPIJJf6o0qK+PJnMwVUJooIsjN2S9FTvm76032x1iPzUfa5P3tauAYz0CUwibkQ1DCbcH1
0+QL7MUkYoQ4fjs7guSyqwdZPqvHmCL+jY2EZW/kihtir71zNet7nhpLFKMSDSy77Hb5kM4H6uyc
NhB6fqSZKNkWbfueud3oN9NoXrtm9QH4I3lO1/TNq5vypa1M68rU+3g7mWa/sdSmCtQqp/BDGNN4
K9Ry2E4DFPvFlnZYUqASrFrmHMy+N0JqK4hUJ5ByVZ09l1nX3ORKQ3cs0sxn9kRg2jwXAIXZauZt
PnR3LNfBoKTmbmkhEHJt4WvqsGyKRWr8AqfSEyTFIG/qIiodJ7mNiz67zZrRYBM+KL7M8m8TZopo
KZhGlspbd2O16GGnaGNQqH3/oOQO47Qxf1E4ZG5dPRG3XJZKj055kiUF1UUyUyUIBp9bNWbLflmz
WOU02Va+54Onh4aQTZhgp9wZGry/ZDXkJqscvFRJOu6SQmj7HNOWCOcO5Y4OBnivitLZ2kY1v6mT
ZYRea3r7HMHDdgDU5YORhTxXZ94ZwG6dFFeK76lIDC3oKQjaQM/LD7ENspj6bqIyZ1keS0H/uK8q
Kfl9w1vM1i9tt/exB1OZhKwrkINHBVI/sGuRmiNtSPnGVAZWma9HjzX0rsPG/jHYcY3ZpjS+m4nZ
wW9Bvvy9GGW+8RSrizSpqts61t1w8ZT2pkayHbDJMF4qq0dl1Cvx8I5Ww9mLqUmifqFPOE9VGMK6
HPtfqmnxhtZqcXDpt3vPOnfEAMDuUo4FPFpNKbYSKuVmtHFXZIZSRmRwbR+oMczNUc7Dbi37Zt8J
pGqx1VmHZnKwhwANnRkRg3mYnHo/djgvDMmWymg1HPOvVmsEnp7uuw6YeTXb067NnJVWGc+7W8pU
HIS3Gm/Yr4xrbZXQ+DXsbQfJwCT0LJP9oizDHVgBL0pYTbbqhNk+ygenetZGYRwtxey2dTaanJiV
C4RTpzQ+4ElWcPENVW4oMOmvOkm6hsRppt2kqVfEu1ETsEoRxxZXq2GtClnSXNu7UHdv3VYtvAjH
JbWjllU9T8LKtxUdNU9DP4Kjt4y29nwvdefI06oCTkub0UGz1jRQranO3qztqvVh8Rg4czutP3tr
pWPFLZvFDgdrVpdNnWN74dS50ih+dRWWH92s+zvDbhJJHfg8/MgVJz5fyJLP0itIahXd9KvpFCaP
XGoz1Wa6Ie/ctbejUderNSq9sg+l2SJ3GVoYonNc5cGUrrQOxrK5QTMzbldIkZHVSLqrTAfOzJro
4pBn+sqZBd9GpFrpd72Bh2ty6fZZUuNYrf1w1faaElV1RxKzdtUhWkFIh9gsksgTk7xTSRCGc26r
UT9Q1VaMkxdkwoDnmHRUZRRO/ZEPw/reUxvnW8sa+xV2CNkC2aoN9I+wbSe9xrSxUlQmeOGxMhSK
s8t71HKOkkzhYnt1EGfWZAKvtXUR6pylfXfHlk6mSbVOWC9slEvuZIb0FtBL1wz6xrBgSzvIQ6JZ
N7pIWtKMUJVYEX3qsK3HhPi1BwHepJA33cxLu9DM+8G+0Xp4TVAShm+wCuTLJJF1JZTi7lpHzqgd
Yrd4GFsvvkuHbCRr0qmqbzWlG0p68hW/iunKwomjziAuObNplNairgwJipbZ2ruxWMP3pXJIXgit
vRncNiZUT6oD2FCxN9KZDAI0haCtGUe91Ta+1xv2rb1k/QzNvia8WTiXF7GeHFLQBVvwWmakepV4
UtpO7FLTym6aRat+5alNm94837r4WyI7641bvpUR4HyYPuJ4We5GipyDofHG71Vuupt1GZUXc9CU
/SQb401WWsnbJZNwNnC90Fdu+0muftOy/AfEkNs0x2+R95pxV9bm6psLYjNLk9MmK+MH9FFGUJkw
A9xerCB1rTy0XRc1tzPLUErrfUU+4usVH8jV53JTCs4w3FRZQxo4q2vK5Ibbvpp66BOEleOIIqow
VmIuraqi0tAV5kb48E2aWlEHNclvwfr6VUmJZjpAIJeOEyhErf5S8fPEeG+wkSuyCjRa04OJJeOO
eOaHKmwVaH9t83ueck3nfLevqI4NSxghBK0ztS76xmvLPSS2bFt152+UDMkGeqy2dZOxeVNVV2xd
KBg3nRKPGw+v0z0wOy3i4K6IChNAhI+mxNhmyHn4+13BGyrUBv+BZxgb5GElcZZUsh36OD0NWzmq
+3iFm5mhtNhIaU+BDlN+sxjuWzfKH7VUsAcvehyVdcEyRuweGVWmhKUBUEU0c3Uo0P6xeXbmONL1
edg4hUzpkKvNIarxw29AXnyMXoOeywH7jpZEgF7OKgXiqlSz7tFe3IbJqjLDVPPiQG3sYgsedwG9
X5HDM3t12wnAm/m5NzPTlPVgaKPjBs1E12iDPmM/gvw/Urt2b2al65uZ1fqrieXJoIGZSof24xzZ
3tCoe0bA6JPqp86QWL5rspOo9WQI+7QD9acWMsjgtWwVIzb3jUinwKkZ05XMBR4Lwhp0d7UfC1u5
KhXvNV1zey8yUzlWzfSUqKMeqFT77sdWM95sL4dkbxa/umV0doBzn50Gi5VJIEfqtKA+pFst5clU
coA2Ce63rrHQKRHOvVRLlm+szgvzdNmAVpVvPR8w6E1N3GSgj3du3cZPtpy648ryGZ77Oz2xPDCZ
TEiI5vGpXdX0h5sVxX6x5nWv48TeGC6zNiO2BrDjons3USJujbL3tgJxTUCTvZL6ymzoRzGN9abF
JB7NBhzS0uuGwDO0h3WVBIqgEV+b3rGPdeUkV01uF+QfhXHIiU2AbHfC9Qkf5g+vKnXoz/2Snm8Z
0AAUG3NMsxqd5I1ZwkYn8mIPpbhLIAHv3rS93h/tdib6TbRRwmSe3ce666T0Ez0zfqQ6Tix77M4+
gOaWmFGH9Ts+j32OiJWy/3BZE1QkALfv86Im0qBeJMonw7vtoDJ/qGYxHRIv+2V7jRoZTaY/rXat
jD6t7fVuSnRtl9prQ2V/7lyXNebGNlbJvNcyXY5Y3m07EGXantfsFqjxCKaaympujIKrZGpVJWIq
FW+FgFEd2EWB+8nEUYGngn7q3HM3MutvljZxrtalzr6Bz863NDnb/goyN3SydNnNbvWLHD77G9mn
VwXz7pWkw2QzD7YaxrH4KC3glZRhQEixyvRmgapOgE/E1+hjR9WptiBqPRtzYM7QAFF0PgqDcgfB
lGnRTE1ObScJSkmuP0AuLzjT3DMcW8m8LCqsgWk09fRu43UqbJ3UnIFipwq2gLR5rdTYPeZCIzok
iKE1t/hRt+O6aZCegedP8N9wREMl14h15hALleii8/QrVBGVn5+J5Mm5t7dGcxQpWfFhqpN9Zxjo
JiQJ2s0snBYsd69Uj15jVrRAVGTW+dw/JfK0fRYnip/rubOZu8beQoqo0KSiZkssJGSe6lHmPkzN
W2vXxrcms1xgRKuK4YmYsouzeUdvHfakcZKwcOL+OGVassvHVVzLWat33YBLWYuX3h+piQ9yW3o3
EjXTU1cPzdEaujFAra4C/OaVSmio8N2U6U2FOMRmIE2juma5yRXgrDmqTZC6eJhdhAYBpw7O3jYa
8exOzTlusHED8hGiss9sys+JiO0Fw8mMrOYGqM3ADpazs9bsh8ic6zTE1pRSkiiLh3zhE5A5d/a0
0KQZz07xXvpBYR87j+Kt6gfTiNw6cZ/bwQFAj3iJHm8LjD+s+PW2JPgIysYxf63kFfD4pJ1AADjH
/eO4qHrgqrP9M4kLbVfrDhpgWzWpJHNSShPSeZNZ9mstEfKMKvwJ01N+mYaqbgDCGBt9jk3mVM+R
YUvX9CPCpSpIy6S6SkxpXy1nfntTe/nVhIVvx9dbN1NSnQ+JBvugCo2ylkbo3+s5f+kELV8dOwa2
N7l2O629h4PYFMPOyvpflBi8WwX+FX+ZAOi3q/dzitMsqrQUJBC29l3fs2IPDbZDVfYqxgpjpQye
lsqia63NUjBDubJfbkfJ7LYgUAmmPFnu2Up598tZ8Jnm6RxJlGKhUHlAdD3YoUCCxynUqm+62KED
w3TrazTf6Kp06UXdLNS9AgAsMhSMErXrrL6nLdZD6bKlZxZik4eBRwQub99906N5jGlwoOJndBgJ
tvEgMPmpPltONUAZSMeaXkGApyhvg7LA3IzxGQ0NXOo5n2fqNpjI/THNfiUJ1KhxwDqAalPDP2KV
iN50AdVZjtt6RFIy5XQGCx3vVjLOzc2odxnerr75ldZx9loWWXLFQumg9RuKvWLp5+06mjQNrMB2
TYBKmUrH7nGV9T7V3eWm9so4MMrV3BoA4m9irrqd1XHdERu0oeZSBhmvwxI0csHUU2sTBraYm1+n
yq4f9fXn0hp2qKgcsYGkWk/4PadoFNWPqsyUO7sclajpavvJXat41xB+X7Vkf2Eds5mYq3hBFLUS
dRhutjFzeqRolrUeq6ZMrrFMxndjJ7pwtOh/qAhPiPLLNLuWtWbca/oQb0zqm/ZJu3a0A1rjEz3N
7CrYaexHc0Rp106vk2nTVtcLkk2d43JQ6fS7gQUKt2Emr2KOFPxscZwbe+KEFYide92rUhyH2Zpo
uPEWSZCZjLtFo+RAVGbPeyHEVutIWdnJmL3qFbdJOJZzIvthwjaQ3xCl09vX2NVbY1v9RnTVfTea
t3BsvS16nDJ0hyy/6WnH85160k922qK7rFTbt5QZnVudyj5sE9XhENVR0s3Qus927WjB6mSvrsRa
pOZDqA4rGhnxWqbxW9GX1S+3SrKgk06YObMaylnqi2+3iI1Ke/6mxrW1d2kDj4p2yQJDr9xgYJ17
5DQ6CQcSOZs+a4qoTueRpqAxOy4oyjeuwlDG39lGDPZ31K3oQHUKJFj9PmLHwZC+llOkDexjpdFn
BxJddwVVeORKVhFlQIIZqwM+o5KoKJIpKItSltZjp3f6oRbMVqaYdsvcynttnZVNmX1vVPajLiWV
28JcTmyPnB0b7zFwzngiWeKES5Nbsxp5k7t+Yndmzy845JyfRU8OjDHXuPcFJ89Xeq7o96mZ0V9p
yOoZb595iodOxQ3SImNskGimSUeVe6HZBxIn2k1msUGuVQdbh+q99nK9MVLzKjY5x3djCODFrCeb
oraXKwxOWTiBaXmqSDdcq4SmP3OZk0dSAFeNw+L5Q9pfF3X+xD3LwtJsfpaD1pJO8mQ0VUhNlnp4
Xgb3gYDsBEuAbbOmv6MneRwqke8p5nWCSpnE6McW/i60wKs/T2QhUNaxVxnQsrXXFfMLMgxx9liW
+65nfPoO7PRrmSn9UaGnh3yDmE9D6S7fnNk4BxmdFgx5tuBN6sDeWZus946ezBF/CMU55GMs+X8s
zKVysYG8r2qUpBnJbk+mz5qXor90j0OpG9Ew2K+2ZT0B6Z6fDV7XXabV3dGuUvuRVH+2AQw4bO0h
0/0OXxuP0wpjKbd171Y/ZSK1zO8cCHoDQLhDapf2ZoJstzPxUQRsBlo/WewZr5eg/MS3Kkqyp8a4
Q1vnq8J1I0Nk3VYBkHJQjB7iAPv5sK6yZEMCq4EG6Jm7qmvgknSVtTFdjDFOW6VRSRwU2orihGKA
A661c/XSpp59kDrnvTK1QvLEqIt15K2Ok7NpUJOD2vRh3fUp66g2bQTdeEfY48rdqrf5k5Fz13nS
Hj440UbSG4gCFP3WcTV2ihgVQySR8MAEO0iigR/WUJPZrs0+IMK/Zd6yw5bF87pdzSsZ10dHy7Rj
k7QUV4ixQ2pVKbcIg97HpUghbhOk4FQcg3pGy3BW3BEBrD/scxaKar8Hp5Ne0Ay540P/M0LOlTJw
G90PrWtflfRclqhmN+NMqR/HHStZUu1uLqsr3YjhEyTG81o5YFsaz29159hONAvpvTx2HUqfjtfE
73v92NdmjrF37HHbaz8MlrZ2bgL2ezkB46iwN5DfRrIpBjEoqs470/LYtK/VslOrLnuxHfLXeSvS
24YNxX5aav0KqJwVDOBPcWh4dKI16cFZ9YPdc6ara9vWsLYaWU9Ha5/SVndPruiR7GDMOLTekASK
zj4PQKPPKcPIsuyqYWHbcgMwdZ+l9RyBgWS2LXibVWvq7ygwzX9oEttKoz7xRrAEKgChY+sMo0Ss
Mw1QsmDWEOvt7LE8Qk987xFGtWWN2dhGBaTMV9l616+Yd9R5m6UgHkdnotrDUs4iN7vbmPjQWn2t
AkfxQB+Kc9z3Snnwg5EJL4ReifK1uh/X+OC6SrFzUq8hCyHJhxRr1Bre1cACNwzuZqE2OBHrGK28
8/BXu9u8MY6dIvSDU8knDk9PsHWuNLyKfc/TF+BaQ62wzKAqVzRn43RKKIUCQZnJENGmOBXoljfT
vI4PbmKTEc/W10TozSZT3rsmf0dz3NyY0A4CG6klH2qib3RxkC44nf3dqtZDvYzjLk3j3M9yXpWU
MK3FflM2z1LmjyVnXt3gPJWmCNse5P6siDenaD+SvqSSmsUiFuiZ6Mo8Ziz0ipNp14pI7jliCdZq
vdM7tdrreleFg85h2touCSVB6fOMwjUfjZ1hU/3aeMD1ze6edEGxze3JDd1VpH4yj0f2dMdyUodQ
rIjMqIMNiiJOA6f3iut0VpUbJ+Xja9Mambl6hSGH6FVURWCJ1HtYBzWljoh7pnH+MMdwO9bBBFXe
WhFoowdLLiKQWQw2yqtCryOTNKXNLisSqmP1yiYHKUpflHJ4ad1+icw0hm7Qp8eiVXeOur7SVaVG
k0aYRIwnd3PSe8FYxmSflvm6aSje1ebvnTnsCCQVTD7omsr8h91542EdUsTLbrdzZ7EVTfaWtxm6
RXGF2oe3d0ibx1gzrlrnp2XpL7XaHQwEgt18S2gQohHkCMErsqs8H6gKJjXPvmZSpxWLd5+9CBuL
6sR04WnFpjOy1ykenCtzdseDO5Dz05PWuK70+p5cruVTsv5YkGH3u2k99EM3UKFKG7SiTUqgO9Nb
pjO7tAaavobjUGs4Ycw89HXyRu6zRu327omaBFgTpJTNtz6+hKPasqXuMk3bp52O0cG4LpDpoUml
uWVEqI2OqwmSTuvOc1O+byW9Gt76UnkqEvGp2S4Utgi4VoHkLC1wzAb5LiL4w7ommyR5AGpypSkn
bWJfO7vfmO6vY+Nj6kssy6tGtCfXAc0r4k6znD8S05PbtGaKWEzlV2EoO0232z09Knu2PGJPpVfO
UYssv09xXSqHUVtca0t7TE4ie02cLqQurOREu7QKAnlD+mzTnxrFW1hXUOswZTqzRy2b033r9eln
r3A0xSmncZfq41N8Hqq2h8ZCWg7bNw0RdpooI5U9jUeCdoyzj4IGdqWVN0vHFr1qiSDY7heP5Pc/
lFJpdgpdpa2d6mFZNHfqzPZXt5CfZbRppqpqRcZov5Eat0O90X71pXdvUz6oCeBwydk0RFKzjYy4
rrZt/D0bZ3Y8ssZW3PWkH4uXRcvcwCyra+EdqR9XA3Uco6JnzCpjn2C6tO7/h7ozaY7bSNf1X+no
PRyYE4i43YsCamIVZ1ISuUFQFAUk5jkT+PXnKct929bp4769uIsT4YVtUSSrKpGZ3zsaUFxz2X5M
3P9Mm4wzkVgdN1mqEdOFONrGdHcGknVjFDQPev6pnCiKSxmuVpWVWHSq08xbNC8ThbWStjTzJBRf
irt3PuSl+Xg5zuxOnyazr2+1r0n2n7aZM+6FO30WoRSbWozhN5I+9yb9pEXCIAQn/p5WloiVWj7y
YtiYlQcgHZAH3A8Y1hai0IzyLujTB7Nj5G6dWkBK6lPuJ7s5aPLtkuSHqjVoFqzq7NqTNtUb9vhJ
Db2IFr++huOkrFxDkzgzwSYJF2rQma/0NW7kxNm6wlpMaR+ARecvQF1gY35WkIwH0TZNXTwYzsZv
5nrr+4QCr2P1aOjiyfQc3p/hhkrPrUza15H1GQ3d+ET1h7fN6mnFbbq+dlb4tZTFK20WX+EY160R
UBhl1bqOOWD8yMibx2m1z7n5zXJ7ipAphT24qKrPkyrIWk5Hj6670H3WXNa3zpBdWaTjxXUAqZGT
qf2wdB6FkWNzqOTI6JTJGeoZXDzJoY0Mqyu/Sd17EZ1/n9vZGGMjB3TolqqKPIrC2RE4oIRdtw9T
xuCUjlQMFs3Sf2YKfKAVbd0XrYPEU+iCXWlxD0Fi9JEUcxuZrlUc/Gn+5DXGcGMmMtmugYUUlUrK
ndSFfizdrviUzTnAsJsNjwFtyvRJp+oa5s/fGjrwH8U0i3vaEl66zF24fwQWgQdZs97pZkyuGW3c
R+qEzSdOAudBpBSOhYK6YsgCEn/6YGfbE1cUPxNfzHXu9qIaat5r9vLEVM5D19Zq++tVNeyK1Ilx
+kznliPwbMkaNeGwNE9UP7pbz8sfmmAiOoVA2g1TSR2v1hTeK38NTnZXs5OQREUZoHzDylrvKy7J
kb8qogwsaCwUCPYeZmGBevbSw9pVT0snKYm1nPm+7L2O22FdbMKJvL6sAfxOaYcbjeF65mpw8ltB
4yO+hUNjJEVcWFOCC6nVh1U1u9Vi9S5Zbmz93km/sGOn8LHDq6KDz980I5RKiHU39rzG3pp+2p2s
onWPhrbtrZyqJSKI4VRW9hDVuR3elGlogwQmE6YTrHNPmeXWZ9teJfkkpFKKYrm3J4EKoDAx3DlW
Tkqjl3NQJmTmlblzizBB32edcVHfmN+dkc+rqD3niea5MvaMEeKRfr5YV8bnTsMNqLHsmSYg6VWY
PArfBbab2ThpTYMo7ngE8yUGXzCeSc0AWNJ4nFlAObfDwSsPkz11B2sGMwBd9L1YBsF60jS97efF
649poljJyGRSO3Y54uNhcOVTXQzLVeMZbVwqT90pcYEcXCUoGC9rLlKG/KQmkjHXZQjvbaWeQBfM
TQ+N7rKfJ9NhpXf1Rq9BerbHsdolukRPoFS/n2W33gc2LZtc3MjJah2ZXOtR50dfS+etk+4ar0lo
n2VuI84fXZis1r0cCl6W7UfJKFLAse1hfR0+s7ZyT9JNJDBsEmw65VffksElGmiuLC6I6EhsFOKr
mXxVXVIc6QWwj2M3rEdlT+6ZOOnVIxgwr94Vj9UtX9y6UdaZ6yd/HklvKsfmevEH80E0Y/lKS59z
pVXNdJol7Wc3UM5XSDIfDUxS7XKYvAh5F2cFiKkbSxpvr0E+04jiCfumDmgx8hyzAkG+1EVLHLBn
u9Z6DwuWbVspsM8Vw0CPcgmct8zBHhba+dxXpnU386Ec7bEeTz23m6eCm/xD2OX9t3S2l0sHjHRi
szLHC9mGHt9C4iJHpDOW6ox4NabsTgOafXeNrNpbK3BrpBMq46I5oYEoL5Owjpu8KImL6QyQ/JHy
VdmwzSCvznf5hCxhY02NuFrnIr/RrVi/0Qk78oz0pHnO7fTWmx3zRVOHh4L2hMgrZLNP08T9YNVP
5zl1qx36xeBhncchChwWPCxTlS3g0Z73ktpZdt33Qb0r6AVUsdUQt7uBoSV9fmhGne0XkfE7qMwf
4mWQlPg4Orsb69Q6iyE14kqKZptf2hTMHMoOMDTYd7xOtDmOQP/W6eBtcv3qYA0A13KipyES1WoZ
ANQ0pPq+brnu1c3ykdBzHsMWQpamdfo201x/pJ5CPImuzAciZlwV2/ag4WvYeCGkwfhAA3xzZgGE
wIBN0H3PWblWXg83ueDDRBbnBm+UP1T3kKL1my199Z3W72CT5wkAG31Ud2Mv2Og7nX7Xvls8yLES
sZgcaL8kUVd0VIqo7BuYHMvJdxX59zcpx/25dAccOIs6lTQvHelERTqhC7/7vDYcPmH5NaPqebgg
N+XBsDsVqa4nnjV0k0Mhiq1C5b5N9NKAKhn4BhoV4HQPsht4sU9Fy8kZFi6rxEweyzBvn9d+SbFp
gGo022qo/Hc3VUBLBt89Vbq8ouZDkilMeaxtFda59kYzshV0kCiR8SSg3W+mEaY3raBNeCkk3Wpm
K24nxyXipOtfjLHv+k3OhMKemK3eh1uVM/Y2cJY8nzOUWFLc099UXacqHYtNC2ty1yDL202DnT0O
Q4tEQBqIBUK+mmGNrf4i3N4Nulp3zsyvY0xpc2zxq8YZNVZbo+gY1UXjnOogyd7yAhLSzMrPaVMb
m5qdwIgIBfNk3Fl19ypSv/mseE+2wtOcDviLCVZDArTMyGo20qiLfZcNb6roU6jQ/lUGQu/xTg93
dJgOEVdw+2CTXHlTur7zSRTjQPH5UsHCOUBTuuWmP3gL801v7cwmGbdiLlF6eKWiLqxFrZZm8OEW
l9muWV5tb/H3i6mSHSxOwOgciC01g05c51aBGh++eA2V3oWBAV+swvF6WAsfwgRuKE2IYLaUM246
iJtvbYK+TpVdGE0IfzayxNOyhkG2dxIN0GWmxXUqvLnajI6T7m3HZVFKGp39IfzkyYAngfO5fMmc
vr9tdPDuj2Z/tlXKpjDUJieLXT6z58/bzAfzHJ9MQqAe3aUFKugb55hMVEm4mShOCxjZubZhzcd6
NiKAnu9V5VcEUY3VmSLUjuttTianUuOjQp8Jr+6pT55OcghOE36DiHAMyQVAjUOl8fVqF0tsJTaT
YMKj75fE8NkkU916bv/C8hfHtV10zMRWHXQ1mC9FkMxXS6agkwXapWFMzee8N1ByFu0D1zF6mpVN
Z3qSGbfKG3Rsi0DEKNQsBr+ygGZEDEvFOy3VjctcnQ68/BxJZ++ur1OqLvW6vsNj0ddbkTXNdgx6
5rW2DW8Q/ee7UXCbNmC3o4TKrSxog/0cAlplmVkdHHNGFeFPw8nnGGpg2pR9mhuVn1vt2g/SXtyj
bnSyd4zkS5KM9l5nhXHW2WS/JVQAE6cwLudCzN4xw6a9d02ZHYu+6fdtM6cPhQYX2MzKM25kNyta
MZ35fazypeG1uY+htjvyhucVfU0m272gcfe56+f3wJkQETPt36VlvrQwy4F19lKRR4sHI9U5lnvl
IvZp42qY+reiSTQf4cQcUYbhezFZ9akcXP+OnE6E+YXxZUqX8jx20JK2a1fbLgFwMsQ8XtHip/ag
fsvNmhsTBdx1HY3ruH5x0kzEWSWcyHGX4bHqw/6pU1W/U73jHonktGPF2fAiFa3OIfeDvpmBTrLI
lagsDHN6AEgHBh8cdzMZfXebaKvYSgqF0g2ENt+7oZVsrDK2Q8u+hQD6lsLXbd1Zzrs261ACV0eI
8FgFS7Zx16G+alcCkDJlzk9zuXRbY17kk1wRjYnUnt4DMCpAt7W/6pbW24ol4T9TCQPBHYJycu1+
4q8OVx5n7oFk5/cMFSXv5zjv/USWb1SPrM/KLcYdG0Ny7qc5O9XIPwmccMKtv2J7WKxifLPQVbwa
7hD4PDlDElez+WniVe15d92HJG36x9APumzT9pPcds3axYmm2lwb3Xapq+RkzUSN2aO9PGKUXMiQ
c51YLGV931P0HOuiRRNvd0F+m4aBdyAOjbt3b01XCBf0w+pRZJPrZYxnuwuvKWj3PzMqM2FmrlO9
GzrDcpe0zEFtLoC2J3s859a83DJBPwunWvaEqXrEB6dTd6ZC/LldmWvtbu2i2QneZunZp548bFQw
AMsQjwVUJKpI3IYPZOi8ennzHiRpDhQgwVcJawC28Fv13bRXqJ+imhY21XqMmVVrNnxmDNL6zK+2
SKglb7z86LZhi7UNyjDZ2GnqUCU+2LonBp7/XZaNcVi8tDgEji9ujKx+NdSCBnQlo+7gh7I5V3JB
FxXgdBTtkMMstzX8q3fvFL68s5IGhkvI/n4ZVv0kBSF1LWwdljsY86wq1L7IjddSB3mEEss7eC3U
SXHJjtyTmpieysDLYkhRJ3ZSNgdCR+fuBv3y82J4zb532/JYk5sZzfWKkXv1XjykKydZzc4XKt8q
1Dtztgt18skv9VdJeF9cVJW7RRCBGbBhSfWJkzw0RXAwvRvKvOkrl+2r4Vfypgv6+sHrfQ7KoI8R
r1irNPANZisZ9ajeU7iLjV8at2vZSpB852vLhhxxun/PA383evu0uzedYbyxx2a48XEnrpNPqbtA
nRikWXhN4/zXwbLq2GpnwN4hDzi7pprTFtyurAQjTl05wXvYkcS2GQVqqmx1/e3imMNOy45cPnCK
7eghAh1C1Hg4rb7MQ1NG3P4J3TETYcSIfv1Hny3w1h6K7K5DAfGSy2b9bi9N/WSbCDHEOFkPCDsK
NqKpBm83xMZI5/yzZwzYPtH9rVyPDSo2yWjKB8M+JJPRXhkhE+C29uzyfiw1WiIw2w7aLxHd19DG
H4tcp922iLAOFhQsOm1JWHbjpsiDSytCB8vxoRp3v+BNheIy2rsMaO6oQ1seliZhOWfWcCYXnCsl
hQTJoKpTWSpbQ3VRyjSnqXqcEN7tEXtxYqky2YaoEp86syljbvXLoU1yGvLA2s+ZNNMI2QSIz8yA
48OnbH4NqU0MYIk0LEIgWudrMCYAbcIygBGL1QhvleYirtI83NMWOH3r4FgZx1eETvZMe9Ys60+d
7zboD3uwkGgyQ9pI/c7e4yIwg1MWFNB3JbPFdbEMFEBguJSobXzvXoqRs5KMh5Fp4vsAjH8zubnM
49Sfg++iDpCoTeh2EhjRfVKt/g19hkA/UtaPqrJt8u9DUMkxX76GKFOvGgM7YVsAH84edpwkn/Pn
GeEUgNSsTmPfIoRIwsbf2T0BWxblQLwQFMDGEvbXA8pVoPgcuUFaigdhVkhKjNne5Bo1HzcVc9/a
3RfAx2wPeso3TZGQr9n8jUyR6mto6vGGGTx5rsC19mG3NlfNWmjOM8lQ0rJAe+kvByYiO7Kcqr8K
p1rGE4PRp1Wu1DcM88g5ZBGmmfnpld8Uw9XcK8wAIkfLoW1v3gdFld7USR2+zTOoXu8PyVZUuqdm
lttMMzea8goYjqtVzfYBy8bM5ZXO6yVkRMsWNJS6SNcceDjoXnrPXbeavXDj51KfhcSoyI3Izw4e
1wcKE2A3HUuiNMq88WO0DS0jd2iaL8DV1YMekH000khOHfFHW+HA9a5WKh/HelJnPSGmJFQUz0zF
TOKMcwgHVvoPwsoeM7NL9madw8dV1gtCmimPCg7DwOmTA4rZZl+rxDqOrUDB5aZOTi+o7z46adCd
FxRzrP2+iDqeI7AdL+RRh9HKEh8k39D+RhEh/JmHPL9JXMSnDMnVpzEkcWBjK38BvwmGbBtOjrq1
uyR9TfnzKA9mpuKcw7NpE2I8Fkk3aRXk24GI4G0bpm1M9mQalR6oRkoyG4lW7Lng9Y8e0vaY/Ex4
xFR2XwcqM5gHcnVIEW5HlrFMp9laca9LVRzrMBh2cg31d+ElPAshJ+ie46elX80qIFcVbRrGMONJ
GfI13WLHYV8eZAlUky6fhwDrO/jw+2pO03Z2UFaaTrpkEbntxsH1u9fM7qAtERhtEe5QiYAoReER
oX8DnBSLh+j0N+Wt7SYtoD8nMWdxrmS273gCb8x8xW00meMXKONy2xQ4QleG1aO5BP5V2QY5SoKk
fi2K8mWmlO9A7Y9E3oypI2mWF8NoVqwxroc2fDCiFj3vQ4GDAQt9yaO8eMIrUI9QVuOnE4+D2wU/
fMr/UXnaU1Pxz8+dnLRIvjftgjUpG//+v6ji1bbwJ/7PpWmPH/VH+lb+vq/z17/xozDNoLHTcX3T
pGYXRYPnXZIdfzS8Gpb4xbOpvjNdP3R807kkjf1WmWb51KyZrhsgK6NI8/cVr5b9Czd5eqVD37a8
gLrP/6Qy7Y8+ZE84PmXHpvBt1xX0tlk/WUhZSsi9q+Tel4b1Bei2fKb0jY3M0pN0IncMNGo8kex/
9w7d/TD6/b4N84/Owh8/1XcsxwIJpEPu54waEaSL7OoQK4ALnYiK8hGuVv5HfvzffghqZF/QJW7R
ovtHG2NnJx2a+eC+SF33y0IXxxO4A7vzn78UPr7fORl//BRKC03eFn7MvyiwZ+Kb3OC+mrLS3uAj
c+/dAPFQGirzYNbi37iILy7nfxonf/txFhWv9DYLx/5v4Sfg+GKdxD3IT3cytfOYKss7D1Og/s3r
+lcfkfjnD/o5wcWvQ3syFUBQ2VtxhsICIZxR/JtQg3+1+ugwdqiydfHCuT99RH5KAkSW+ffofMIH
vmimgUit61W5Uj+9hHlZRq6fZvGff2S/mtP/25sobGLOXc93aNj748rA/CbR0wX3Q+X0sXJ7vJvd
6LpxknnObm3C4nHqw2Rbi1J89oLB33lU9H2VqQ8T5SST3ui8rU6iDwkezEoajko4vX+XYv8v3xsK
oR0aDS3h/Nx9M/X91IW5uCcjZaDEvQD0D0C/o4rbzHfbWcO71nHN/8hJ/uvyCkzTZmmZGG29n98Z
+o0yN1P2veYmdmX3KozXOsn+8wczMB0efj9gTxQ/tzz0Rj9ny2TeczdiykyIhJH9FGz//EP2fkrB
vLwWXOH8CLZewCHn562tzVJKulp5Rq8icOuQdPElzIOyuerRVTVQNLhKqA8FPWZstqYc1f6KoNgF
SMHFalKhxfBGEsxa1bPaDFw0AlRlfCT4NQbBVAcThEthDUIi+BARRVwq/AdC1JECINJN7ta8RgrS
ZaOGYgslo7Zftc+9W/lqM+uu/57Nw0goWhowU3KlHyymE11gxTJa57PG01hz5xzzp5FI+yioXOuI
wcYZt6k5cVMxJTNyTBvzigWuq60NT6w+p4Zy7lsd4Dys6VV98yxulhH5crkVNVRx7oPOcZ4T5eLO
WAzYyt7pHHI+6tZhKrf6ioouHsF9wf8gWVr1fbYZoKdeAZa4uZVdbWI869qqjxgIg4pbE1ktPD/J
+OFmdWdEBQKY93Sy9fc+RwgXkIzKNIKiDYVVb2SPvI/h0dZ1FR6ttQrdiEcsPSE5bapjs2TAlk5h
5zvwguRYY6PhGjPYwHCDBwC0TcDPsz2xHBTV4iSn4IQ71bJJUZymW9mNawMiKp1hI9nCqGjIPPDF
dOiNj14jhYt79oRD6JPWf5VMrgp2GoT6tb7U32IP12sTu53h4BWgB6FDGlGHCK9ooEqpA7th2O4w
BRSifKpzH7cwyvvgmUMl3fPdzYwAPF+9BIaazkFArWHcOQV9B/PgnTozTN9QxiN2y/OstjBQaWqt
5VDnO8kF3AfK1tNZBgMTnY3MtIyytVXc0oGFgfREqMgwCKnVwVvr4r7xUSPuEOuRFuj5af2G2LWF
LTXkAJCzqvYrOJQAqV+85sYihzQng0BrnFZh5qjNiv2Zj3ct0ndv1pIrZN2KIkrrfnnHwzKFm2oQ
oLu6sD+LdvLxbWY56nHhBskaNZ1yurhvrOSmKSa7vO4UptxN5ZFFGQdFoB5HWYznzmmc7yYrdLmj
okWdbMKEbpr8YtGtkRnTmVBXK57lJVvVppqgHDb1GhbjvgZAhohgBDF2uFhKOGns8nAqY4+wDCd3
oxkoJ/OBkRtkpDN7NUXWrOwEz18zY1ZMdbASVJyJ7yq4OFCwI/g7ZJ88N0PnIWN0fTjauOzMPN8m
zqTfpbbcZ5si4lc1dvIRyQjSrjn3Fz+yjcl5U91SPrui8u5xBMqvoa6COaZWbehjGs2LY6NZzYR7
Zvqm0zx6e1m7zXGqGkNHvNb2q7TpZNysAEJf8fWmL/wGw+d6FpCtVIiIq9muAFMCqwlfw9Ih32qZ
e8bBlvYXTKLoal8Iklqzrc17iwkctKDAqGqa12VhQoK4tDNEta7yj4WPId8kVj0/WTbQnF8YyUtQ
B7g60Y2nr+1guZ804RGAXGFe39I8hOsAC5ahkO80hURUwkkYDXzid7AauB4N0uxfEswR1zYcUI3s
MYHWF2rN/F3SwCbuVNU5adzUGFxiAxbjuXHn+cksL2tQm9MnPeQEOSwopKmVke3KK9DdQuT26qpP
lvaTexDaEmZHDqD6qBoKfI+41REEqDm7NglxHjbCCCBuGhzRJbKcOsWE0qUYkQpPWt9VP5GAn7Et
63jphzSMOcBQN2S2re7GNi3vVbMwqEnPsM4okD2UTzMCie3ERLkgNgzTcDOUdaF4m+byvmDdk+YR
tGWNLNH17kB+DPIFxnR9tshWdK/mnHlyprYvuNbs5O1rNfXNCtpty8TYMQNb7EBdU4cQnX7jVfIc
ICcf8F0LiF2SFrxqWjeT6JXz6FV9QCCzOdg3Iyo+cGXDyS6qKFqVAbk8ZOFDCUyJ/rjmyfVau0UR
w78n28tToTeCBAUWRLgiOCSktGfbtNVCkuwqMdQawj5ZjhTfsdGH7pbwpXW/Ovj1gea7hoYll6JS
NSdzib9mNk8GMgzkV07qA1KgW3ZbM5gJ3vCxr0yOb3ybC2P4RC9T6MH7LUTVNbkpXyd6O++IOZg/
jMyzPrh/49HVteSjb/ssU8cpSTNyH5qhxPzVBe59CytdQyjZrml9CohDfuqWLockX4ZUHrpAp1i/
PUk4OzG6SECNrF80Id7VUsajLr2U3t7c+ebp3FpiQ/SFPvie6+WRFnlhR6tKTH1wyrZAmUIG+005
6FQcxqDMLSBM/M6RGXYGUc1tUTrRXLndZ3SOAsZpDKvPCRTaeAkQmcYTsNXCjyCKBCete1lZTPtg
H13V+oh0HOCPuCGukWKW2n/TvSrqLR5T0UZuQV9lFKZqQrvujwkBDAu9njtNNB9H/DhYiGV8FI9b
M3cz8mVx37IUTbRp2MvK5N3RrrsZVQnVniU9z47VcxDtuHqANmLJzfINt5neiVCv1WPk5l6WbETl
LGrjSVUNqGtW6L1wIosaoty2x42SqeoiJVn1W1EkmN4ZUAsXOLzETpMbaP02fp8M3bVpazXuBuz5
MzwBbqLIxxeQH+TF/no2SwDsK81REG4JVsn1sSJe+bPgZnYkVLKa8aH6/ReTqwJaSXNJE3QL5KbH
cyoHxHBG0odPleNy/tyu6MAAsaveu1/R2r3Cpf8KF3YL95N1xAplEebJIeTAWG88nHwYsNHbIHXF
itRuBvpHbsnKsJYoGBxYTAhfLg7kk1S8ncnskqQ8jcjrOY0AvDrQPySkwq1XHJwK04DIYT/i3kms
73pypulgJwM9MNqyg729JIbGp+TkF67XxzdnNLo1DsrKq0ffcKbg0C9KIGqHj+YvYVy256veM83s
Gb9QEW5cbw2rfR9aF4iWQ6TelWMPxBvwYLhxSyOTjoZeBvJ9DhYyGmOAaLtF8xtifO7mtIOxCjsH
r6O9orsqdpNFB/PtkhfnRhf11ZxiYj3q1e2nKAyrKo3wsjo1yyFtPwbe6IJfIUOE20y110TS0C12
MtcDBnemxTpPrZ/PeH9MJILcgSccHwSfV5vV6BjECFPwb2GNkOFWyVo+F2uYh6TGrQb7Msa6bK8N
7tkaN/2T9iy/P1X+PI/HNicYLKZsMP8yyVmUP+LB/yO86Vq+983QfB//FHK6bT/qx7H/+Biv39qf
v/Ly8/4vOjX8/dc/Tj+a+G18+8N/bGvUT8s9FbnLw8cwlePf/w9/87ev/H/9w798/Ppdnpb2429/
xThfj5fvlsqm/iOKRPDSn+BObzzKfzlP75LIth/f8Pjtb3+1L3PQb9iTb/4SCM8Lg9BkFDIFUNE/
sCff+gWgnhHsAiSBkVyirf6BPbm/WAz+YBq+i1kxvIShDSiWs7/91XJ+EQyGIsTs6NuBy8/6x+v/
DfXhrfvxfvwLFOjXkOPfzeFeaDt8D1Aumxmc2eOnORwPy5jgwS1jnqoduDDRN4M2WkQZ2VWILO+9
8r3uUWXheC6tXnEjcoZyXyzNSXoCD7T0eCKgjZf7euUswe3jrm8jrNZ5VKrGEg8XHa9Nh5+YPXK6
hVE8O0wcd4Q2hG/E/8m7FEb4AQ+HFaWQfN01JnX2lGD0ESU4fkNkR7WYNGDPwLmj182f1qC+5zSa
mL9IfTjoMf2BTvz/WNDzRz9O/cdfWM/DX3ZT/e1tZA39L1jagoX4P6/sLZE4TfvHZX35Gz9WtSt+
CQObXQ4VlsMqFaz3H4CqY/8ShoEVhi5rE1jRBjz755oOQFL80GVZg3X+bk07vzgh6BN3MP7Ac3xi
I39aw3+2pr3gj7gNaFbgoGgUIJusbDBOfvHfp6fl5aJNrIvwWIWFmG/mNLuzW68zOFsRW1715K4Q
w1PWjY841XQyU8QzLN/LgFuK7CYC/fovHaFv6LaI/rQxoOBi6E+Se86Lo9BcXWVEjslYaNismMxg
YnOwPXPejlyc5FU/NUnKOU4s+j5HPP0ivDa5G2DCKvLjCvQhBtePebPaVvVtJJ/5tagKC9UpMvx0
n5fW+ig7bsSxJGMmjAgpb2fcIy0KMwhWeQ9eMN4laUnqDIOnp/em16fIOOk5zTDdKG6h+Ui9n43D
yrvKlxXVUZmatCUhUG6t50Hmqj12Oc4FRr+QUnHKu9P02DdjyPzm9mm60xVTLy6ULjRva3cxemSa
osNFmdQZxGtqB0Pkix40ZmMZfcWlS2mHfIe8GVcoFhVcLNtopBeF7j/3c4XAd+wHeGDyMMhjE/DJ
W68hQUBtRG25Ou50zkAwLRPs3KPImxQzPNkc3nqUDZfv4KttSkRPp1obozndz2LgYhZ1s4Gn9WZS
pj+oB9uo2IiiCvH0VB31jLB4XZEOu1W3Pqx+buOkmXlRtE3gOiVKgIAZSW7RMDUoAcy6DwXsDuqd
rW/ho0ZVRyPkicSSajzJqSxeLaNDtIm9N+suGsJLdNKqwdIY3shSeUxLnhfMSWK6SFsI9Hlg73OK
a+j/odiLkjoNPNvorGK/DtaMahiUIOgKwsRH+7E2XuxIW9jHdQwaplIKAVsRNaoLYcI9ezoO9YRo
ZRoTIlJzRtw5JmMCEbub9lqwgafgEiuzpHNlL5nZUA2ipL8FXaifwroC3kLtM96lM2qe2HJYc5sV
8zPOhVIMe8aq4C4bBm3FgyJ7joTqdD7zCeW30gONQrYSEGxUOFJ/wWGpkB83gbqsWz+Z5c43NXdP
dAc4rKU/IRIPgqHDLJXPC4osb7z0NuSSrD64ZBLJcLTSumIb42XmlvVASZ4zT90J+RU84hJUts81
m8Du/t4Ke/EQwh/LAyDPAFi8JiQZoW4ye+vZ6HOz2tuZVJhiWevtriiNSxh0mWT2EXnoDJ+YD6uX
X3uLwCm1kZJA2i+mhfwxjRyfwEuSxdwg+0IboRhvl9Ify/2Yj6X7OhJkwpjulR5gD2JjPG/RqGEA
b1c943TyePjnm6yruFY39eg17yhiVx11aebfmd1MT6WTrdSGzIWbRbZfES1RdIhXOvwAICZWcI/K
ZyoPpcZ2sXGbwTgBUpFbohrHwElQTGi1O41FN/K8wry3U66LWxLnFi8OIDCNjTBhxLdiTYLHCb3h
IdThpXXNkvjkFnIR71PtFHt+Kq0RQ7hC8E9uBrLpduRUbPzJRRtjVpM8CreDTi5ok68hRKdm2vtI
N756ab6EeFfwHW5WhA0FZhQjvAqQpqc49dL53l8S8ZDlMkOYCBtK4KN1Sclxm2L2NkARKEkrrxlh
Xpsgff4v9s5kN3Il27K/UnhzJtiZ0Tj1VlKoC0nRTghFx77v+fW1zONmVcjDnxxKoAYFPOAOMnFv
hDlJo9HsnL3XTsphfm7Z/6RbxR554STUWtOuhtXWgeOJMzZqfg5BzJjVN+JbandTmrX5lbxP6BU1
8NJLqiP+hNHMSq8CTojxurYM5UAMwTW96rQtfR20EWGdJVz6YZUBJ4OyISPzagnJ7wP76eS/PKPI
3jWc9T8MRVZHlyakg6j8lPr1+EgyOuvIbPnDTylsT1xR0LQw/GCRfwIP495WlllPWznQW1s7o6Wd
DFYy38pJ8TGgcZOXTH9JEHfEQkctdJDN+6XJ84DDRichvjtNiy/T8aPlGqZiel+gVMbbtRS8UKE9
DAVqUt/6InFKsE64/fy+EVVobGcOcG6yDiu7V3fALOKB+l0WAG63KVSq1YJWFU1/hRZDTBsvdXgE
Td4iwTGz3OVLp+Tof6qSEO5Q0LF4cXYwMGpbnYIOlMwNRsx1TTSqVqrCAKcMIuV73KJx5+xcmVEB
SE2xqFXWJuanBsdad6V3juVKop5TqK6hYtLEd60fNg2rAtNzpFWCFDyAidkOX78Mynu2RSTuU2Kl
S/mjaAGK7m18yqiH0Kj3iNxSxKU7Z8oaiZ2+CN5V6VLUqzFXWLGKNHVuaruI0nnVVm6JFa2W8KTr
uHH6D+i++8eAopCkmJSR4y6QHKMyIFAR4hUHtDwOuGw25eWnxWZuYPqKIERaLQSwLX4Mv38n+yW1
ca/HaAJ+FVEMgYK5gbwjtwTVB/ieg/6Rc5Oi8PSjolhbnsyQOrcaXNNHffhE/cWobk3cVvU3REAJ
dxfcXQ6NQBtl3G23NKlaJ/hLOGhi+E1MBJZdaG9bBcqL8N/KMPG0s0wjirYSuYLTlOChR8NMrSfq
OGMvSMfuU25euqLKqaG9QWdxvB/8CAKZkWbP/HfzRxSl/sOc6NxaO5vmJwSX3i3+SQVFZ6zrz1SG
bRB80+Q5iGZsaB3UE/1fhlZfbIhLKG7pSMePCDO7e+Lf6cIUIf5Nvwvcr/zU4UtiNMsNNdFyWHlN
XL3PZNQ8OYOuMYYUsKExunweYYKCr9JTDKxUYccDvzoqfcInVTw6QGugYLHnNyVbGaccp7Xw8XGt
sil3o+2YT8s10i+QQFaRhxd8URHWUA1D7BzXYb6PqLBfFVxKu/bStHkwQG7jLYdRcE0sX1NuEcKX
H1s1NrdDGNjAyJYqeVBJ1f4Y21Y8oFoDe2YB9YFGoxLcXTKo2ft1kRHsM5zwKM2KsdgvOZX2S+EI
0fNEdHZmPIm82JlOVn6gro0grgmbZmO3Y/WDarHAFBhNzWd2aL3NhjJyvrPATnyKKQWk4GPTbl6Z
KmjuIg/O2dpfBvIJmSfU4mGwGQhUon686DgsQSWw2lTLf2w2nKoyv8sa3fNqiEdMN43wDezW82zi
ckf48oT33SneTXkIUyDJqaLi/yw7RFYSzdQekuWMjrHBTEpNHtHo7JSyuI54QSvi6pqExd7oaSzl
neVWW1ClKBR93w8hIngdUkBMGcOX3naTz4lj1fy1qLpY9BZ4W8BJOyiovEg5rT3DCjtUNovxgyZj
DHbPJcVmJWgdYkKO56Db5EUbgsTsZvVBjz9yCA0iClGZU3fmOvMKDM24IDQFReV176yIX42gJQDi
wWOLJwPbTUVxZAocdG94z7HgUTqHuRWVuXHTe2Vj7Q12g/FeYmIKsVq5WGxCZD4XeNwWIBFtrrZl
1gRql0PveBiBhwDbE2wW0X1GLnds1dkUuXDH9eJnySWZj+PU9psqo9nwsXStJfNXgevG/n7IE84R
nm8vJrQb0/Kemtb1442Ws10jm0PwT1R29d7oLD/n8sbmE6TBIgMV6Kuw3c2L0bAiY/YxhL+SpElO
9HfsClfxWGjV8pzyysMC6+NF7FJV++8bXAx3YVMwR+Konx4C2VZwFpwKfnJhSYvuAttIa2OAWsZY
hyJGO1y7nN1CDZNl4+at3+/CoZo/qlBDWIrUsKJtHo24CmUugWqAyw91RWRmeswZXmwitLM9pUmC
yWDt9glatybsfqsg/l8cxv8/qy55FHxeOYI3MZWyF4Ul/Qf+OYE7/8K0LphBypWSYhB0739O4PJf
LodyqSQlHU7SOj3n3ydw9S9Td/w5ftP5dxzBH/p3VQlFEwUo4QuthRKUot5wAH+pW0ESoyxiPJV0
bSQ//F99PP8DXk5zJ8sjgPsE0hg2dDFLbtmldvs/7saJ0tVL1Q9/LeIr/mEcChGueUgE/WOUqE3h
E43CXak0qz93fjZdeEU5XEXIgPgKIQY/o1l5qfs5DEjkLKsScFSJgVJf9h8DTgsUGo+MqdVE133l
Tx6xL/HYXaWFTM4M9dcdREPge/ryJDdQqaOh5rlLssLQ9DFCrL+2BVYT4qajp9fv4KG493+Lf4cr
ogzDMmtxC23nOHzE4rgYoTKDopb6lU4gIZTIHo3m0TbQ50dZWf5khcBh5va2syN/r99lGAs/U5bz
dnq9e5Oy6vfvcRz2/ZRvmD3HwY0tJ/HS7/k9iSvYtONNwLfIwfkZKUOyfv3iTzxN1xH8Q2uQuXSc
ShsW6P+LhIJmK33vrqrH/onuO7ZhLzPOBbUfqZ1+XxhiQcUr6ZuKfefLqTPGDcz5UXva28S5sjjt
P0k0J9umNMobgYr5PsVAchWZHWeaxqLxTrgn4TuFDZvGSNgAmwAroOYkwzsOpfPOrYLuTZKgw2+k
/Mtksx2tlDyOw5t50IuVQkGp2W3Tj+c8Udll//aZrcvWVPow/tFQ1KkEf7xEJikNHlp4Gte1RkR5
i/uUAvk8FxfIIveHRu/3xUiX1UyyW7QRBb4cRp8exxyfPEeSpdvJpQ8vsabZ38s5aS4RqxhqhZ/d
31JCtB9fn1in3ioCrw7ldD23jlNSbLcaqS9GLmo9DgyrpJPehR+aOvoRjMadoMGFLmKwsQpIFaGb
8Zv2opBo3tmYjeXPQbTl2+86s87TWn5bUWQ9KoiGqoDFmdJaVLkI3qdVOm0qWF5n1pMTK7KiGOvS
7xCmLr2+vOkGopbC9eGRQZLOL0bOLPYKprCrq2hi2bm8z99fv9f6bzxawJiv4NUsLs7iM/ByxKDO
TM5OISUGTbniPsJHRwG8efso6BQVGXIAIdxjsdxox5a3hD60ZDic22oh3G0uDbX7D0ahFWTzZrDy
H/I6/ngzFiqo1pSDDI9x995bZRZvFYWhu9dHObHsoSqUjgCfINHk6Rfnj1EMe7GyCr/Xio2Fu7ei
Uax1nvtmhKv29gvy6SnpxpJpOX8tetR0K2oX5GXkeP42akqBkQTLueh4vWAcTQHfdNi6MOHQ/x4v
WybWDXxsHaO0smedxEAeY2h0tBKgsR+jGTgY/Mn7IfLPLJgnbqVvYZDnG0LLwT5eypRostoAbwvB
iMJGJdp81y+05vH0Gmc+VscNDeYDS7IpLUWv2qPV/fKpIYPyuolP+WpIyl3Wy2Hj01SOTLoYmiVW
t/05TfWJN4tmjTKFx46Hr8LRAir8UnVdBifGmZ15Nbd5u6Gdb525rlO30GV5FrQ/dafz6P2lGFov
yDNoGxbAwcqAZNseqdXt2PfOmZf41DwRJosSB3UT7Stb6T8nPmCGcZAjHaAJ9Mklh1j7Mjf7ce+z
uFwnmoRnUy55Qtkx7MwK1PSb3zu+JTTAuJdMVHl0pWXZuYXsbNaQnKK2Z7jZjaQWcpNZgLReH+rU
ZNEdZyEtXA/Iq19eaTGaC6L/gUfXjByIi4cZ5NkmbZZfMkiuFQmpZwbUv/3lK+hB4+PrQuMNm4Xu
Y/95a/uCFVINFI7HALdYkkLKjimbbV+/rFOjKGTYen+iOPM4L0eZUrftwW7rIIAq33gtSQ8l0rYz
0WZ/z0i66yjP8DubNCrV0SiijahnhxWWu7KWjwkwyu99OXY/sgBB7usXJPTfdXzfWLvYd/uWRPB9
NCfsNGq4VE4w7A09cxXEqupp/zgL/ANrEHckJfXTOlJ45NF1Dk67FfxPAIG1JuQZOLK/LgF/y4qU
jLQghXRwSRfyp+5XbA7ZspvG2sOHavU5gignz7+k2F3jlSmzbtiVfhPfzJ7vpMis6GOAAzTqHxQy
kWDFkYnox+OVnQAH2+IpmDsXE3HRp6QpkaeZ7bo4FmCqrO4X/l7zTogi+UQvSIKTr/jV/F5bju+E
VbhPUSHY0neZX7S7kB/8hayHHvxXEYtrn5gPLlHW4VWAIindMK3pVY6+tkjiGhEhUjcxxfRYc1dd
vf4ATswoy3I9ZA8mG0Vb6Lnwx7eQejSg99Cka9AK+yZHPKhmK7h8fZATE8pC28GuQ2vgUcK/HCSt
orL1KBmvErJ23iWOXVyoiiygOs/OhZefGooOK64lLAu8ikfzCaKgCbE6dmlIAhhNZSoBVGHaxgpP
F+h3Wea/VY6c2OZ6Fp8+tvK89Jwej74QRWZH5Qg1CVJb5X0fewEVNs0q/76ZqhG3ap0NFGL9PMB3
a/oD2Hl7/uFEbbwPpzR5j2yvO3OrDzvroxeKO4n1S/CJxMulV8Y/HijZJW4Hjlmsqs7OrrpKtu06
QDp+YSQ+EC9EkeqmFsy2lSMSQivGNpxu2wFr2IrKfkdaCKIWrCVOwTks8yIEsZMy5zPL5d/rM88b
95jSggdBqeblrwTEU7bFxI4FZJD9ra2tiQRZQ/zi0G//HGdL3qLP7H++fRqy+ec04nh80P2jpwVV
KDajcubWlIJ0n6R3N7kZWxdLlxq3rw916voUBQWTuhQykb/8UVaScL4CfIQCkoYP9WCymab3TVwi
i05uAQcvZ+7oqYmvkFIhZeIAgufk5R11ghyAbajLJf1YX7SVsD+i3kaS2E/TOU/QqbEoNyEvZDPh
C21M/HOOFQUCzqSkA81nqL+EmSnX5LdW10YNDP31G3lyKKay7+BNRMii//0f01nxtcMNw5Zl6azx
wstNZkfGya1zz+32To7EXHQxn1IMcY++eiOA32QeOEe5s0kwDd9VQossjK4wHZEsvn5Zp5Zd2gQU
uKAd66Xx5WVFHrj6ImBBQpeb3swTGXwcmOW3N49i82FFWqco7jjHBx0LUiQ9aJanCIPCXdqk5cVC
EuR/cDG2zXX4QiLmE/7RkkNbDA7CyHRAEKIui8h2rrGxvM0TpssZHKNoM3Mw5KBrHkfWspBRAUMc
jBmmHd7DRZg3Ye3bZ15cvfAcLZ82x2noxhSVqd0eXYsYzVJ0mQElJnL4KLr5r8Dq763Yuy4NSimv
P58TU45VyNFfXuTzjnf0HiWYKYLJYTA+MM5nZFqK5JBo3DeR/fbKFqVUDu8mJw0XH+rRJ3hyDYX8
SAp0EqG6hj+idorg6zPH3RN3z8E/yQGNvZx+k15Oa4GCvETrRY0lA6iuyBC/nPLJfaxhiK9DZzwX
ZntYaY4eFxU0KfXM4/rMo+/I5LceYSUcKcyK1uDaK/AJCYseqEFBmlxFa/kRp4v1aM2A73WK4nAx
8vv2rz/HU5ft6PeLeYlX+vhoujhyCgK2eLTeq+WiTlBL06S2P3ZdBBUJ9tLF28dj5TCVzeuAtu9o
3qAJsoNs4arDxiwuG2XLnQ/T8EO3wBViwTbevz7eiXlKR8R0pDSpzVjyaBFuholi+KFObLT9TvW+
tSFCTm4ptX3+D0aiesZyIj2Ih/bLCRQnLpyWDGAUGGt7PQoLKl0yQIzqwXa8fSjbQ3LJ5/mwDr8c
KvRLWrIu73RtuvctnNyPBlEcN1JN57o0ujJxNEn5cCEUpbfENvt4sReR7Sd2wEgNmJR7vgqwXQHI
ZDh+B5K/MLUNRG1ejAP7s9ev8cRnhhIXNS5d5cdMe/TWN4CvU5orYjVEk/rAtwisURYtZ6bHienv
6iYXv5yNB//r5Z2kpAF0zmFtUd5EypCxfPagcZGZFf1sg/HtCzT1CxZLCgjY6Y9rGLWzcDCzWTMJ
GtPMaN9coyDA0pWY47aimnJmmpy6hXRadCeRlhftvJcXly2LoY90YgUAbHrIQi/bj3107o0+NQq6
eF5pVO2eFrS/2Oaw2coq+KBAppboQxpAYB2Ts2eDk4PYJi0Y9ogslkc7nDwIyhaoEcaLLJpvZNWL
28a0rO3rc+7UYuFJpB8AHaitHn9pihI5ApYqVPKcZveQ4NyrqXaTTWmh23l9qJMXxCLo0P6koyuP
VovI7SR7Mzb0C2wjjsqTf530hjhTLtYvyfHryy6e2g7dOGqsR6stqNKUfS0zYIrL+CLE1LZVrVfu
BmcBLVsjV/WM6roxRyZhKc9WSE6Mzu6N7QHfLdaPo2sMY2sOexP52pCn5sesapEf9L59V2DtfvMR
QrHtQZurl3rvr0OLmfRhPLeC7SLGnzVI9+ERBXG2J+MlPPPF/HtJZCja7xZVOL3+Hn1RRjRFSyzg
8WJpqCM0jAI/X12LZ9xAHk43XSxXxUq3DHevz5kTI3NuYUPMAsIktY7e56ZeFmlgy0KYKIJ9yiH4
MS2F+sAZVGHbJJR1y24v3iyzTRfn9bH/fjUOdgCkASyW9JyPrtovACbi43BWpMoQAsvB7KJLE1J+
S7BOrw/196uB2YbNiMOJ0MM8c/SuB4FqROlS0vKM3rtPi7G7DLrh7d8XDhe0nOiUouz7zT7443RG
kbWCicUFuXPor8UsjDW/5Zzo4MS1wKehVcqmQDsjjl4BVUYzCzPbcRuZ5YWskV05HTDb1+/YiYej
zUZUcdnm6M/YyyVYSDRBVoV+FrwYcYxwqkCFa7Rr6y5nijT6g/hyRfEdXB5U1V0MiH+VjebIHvOR
OrlOgI2fwp4oCIAD/XM4tuZ71uhoO0S29eYPGYPSlORjRqOGxfnl9QUhQlME8hQ5Q1hXeGWBlg5G
+O31u3jiWbHNQJJCs0bh+zt6VjgfXbCWQMxcjtG7dsFdT1No3vwno7Akc3zizHc8SlXiJU+wWKya
Igm2PDYkDIhHz4xyakZQt+Ropjur9GZe3rGW2xOlne0Q2TwsW8qWyxqEDF4s5Yxnlt4TZTtWQw6C
Hlsadtj+0U6NnOVhRreNehcsFqq30iy2BsG18OrZWF5OfAHAmcI7bDGakP5g5z84qvqk10xEgGdG
lG1lI8aHhBgxTAXE87z9jmtUCt8/ivTYm17ei0aWszuxX8bF2uekXHnkhFhATV8f5e+dJHeB94GC
D+1SbubLUcImCGI/5R2EZC0/OZ5XXKXt0pTrzIwAjVtufOYRn5iueK6olOpB+SwcPeJZwYSrah5x
FUrzhjjIhXzbZD7TUDk1CpshXVDg1AZJ5+Vl4e4gnSWWDnHgufOBn/G5D/pzb96JYrReiIVPSRVV
HF2il6NMTJlZdLqLUVbuTQ5381IuRfXYNh2kUw/y6ac8BWnc5EV5A+U5+7GkUZ9uxiFpb9Cn52dW
uROvD5UGrRSj9kSJ92jKzI3C8sCXcBVyuHxwSebal7LuHt0OTPDr8+bEUHx8qN3p5YC416PH6GYe
xi4bbQcWpeguT9rsWs5ZuxuXoDnzIpwaijIUUhRUghypjoZySq/43YKrgb9/wyTS7md00pthwFr8
9tdB6H06xUA2ZZQ5Xj7RfjTmACEM1Q0raC7qZUpuI8PzN/gojB1kwnMN2hPzVLt0OTEqKFdsjl6O
57ucQJSVEzRfB2KblHF8gV+gObPWHd9B7pngwI0nhOIFddajqxrxr3ZewyhzTyOo7iLcgyqMn5LM
eKuG0DEtvIFajePyqOzjKShn2n5tSsb3RNeO0BAz2ULIqM48Ju3afPE918NQCjbZZll0nL2jxbvo
WrjNA8MoiCgiF/uUqDknxvQ7ObBQve3i22vgyclKJNYOIP8HVOlY1JoNgVRvvrv8Fj7xVOUF79Vx
BcXO5mExPZq3ooAm74SuzWe+U/vSd7rN62/d35dNMYiJafMsKQqp4wcpiy7NYxQZhCknV9BQ23et
nZ1r5Z8ahV4DjdZDh9092lE4mFfymFd/VbckgVpibj/VbvH5zZfClJQuUlP2mMzMlzN/rskL6luT
gCXfKzZRSgAMkOi3blso1Vmsy77F6ZvCkzz6vMlq7Ipp5IYRmVtvJfvad6Lw03OPxdU3/s/9pR4H
EQKsQdQWHHH0Lf1jW26DsxtpauO5QOz8vUTR+HXIvewrlG4PjoLtVb86Aug+pFXgP+Pbqp+duAS0
j2gPNEiEfI3cTpBGRJURj33PgifqC3PMvKtsmEzvKc3nSgccVV6zJ0fduMS0WYUXXlx19701EI0S
t/SDLtkDF9cER+a056fB+T5nqbFs43A2LoqhdBDiL7PTrwteFRzHtmm3hOo2gNAae6yvIzGCCiID
rPsCDpZ9Xp5NfXhRjVCp4MDb6iJrWuO57X3ATAN2A3c92TIWu8LM0pBICFwgoU5gMiV4Ws8O7ya/
T2+z2Zs/Dq5V9mQ+luIu4sVtd1kKaWaX5c1ClKk5L82l6WZ1sJrKPP9Udn30CMO9mte+XOKbvKmd
JxMb6HM12i4mB9wPoNkyK8/3YF3CYKvE1N2wIUi/jqqrpx2J1a61a/zJ8m/qhIQCUmHtMrlMUnCN
64adXbgP4OpVO0dNvgH128aya1hVQYrghE2WtBYRDXsbuVUIP1c7gBpZ5R7KySF7l0808kHyxBju
groHu1QZBjkCUtbjc2VW1kcYLOCo0yjw69VSFP6TKybZXkb4sb9HDgAZTJET1hyWt+a9iLL03h0a
zDJtMOWf2bbgVRkTHUoyNwJYZpdWXr0WcTOSE62y+sY2HPejXepcy0nI9COJachU0m6QF62B8wit
uKr73dIlA4nIPi4jzKgdzAVMNCCWygUZNiEK44hL0KxqY4X3W34jlsv+SFpcU16EfcF/MXgabFx7
ov5RhIDvblBWLVjDHMN5Cs3UnLZ2ngSfPNDowYVnVdEDrnV1XwWpc5nMvY7TdJsrE6TV2kE2t8Lh
63ydjUB+pITfkn4oPWh8htONBCQuTkILKK4B1DjJYMAQ96x82rdUNn6Yk0cwbpWDxCbdR8X4Y/LG
+Ma3Lf2cmoFf4Wmrs36tkHxMYFCi8aERw1Jtao0QBuNX1/kV1bOQlGO8ncmG0y+xCnM4eB9xDxPL
sfDnvw8D8aZ7TK3TNcDgpl3VHdjrzKyyYMXUg2seJI3lr6BqTT/gEHnfxg5lzzaZzKDZOVUSfZoo
NhSbYJTlvQYhAhszy8YhLwA4X7HKiso1VnNSQS+nXbFcN0Cqpzt0FPI5amKRbYAoi3rXpbLDcNdJ
FA4uOdPyOrFVMt6JtnGcJ8y48KakmkNehjoj0rRwk9zZZNIfm5UhU6+A4Dm2XyLdotpjnYhhdjti
CL4kTmvmN/ES6YQio0k/N65SQImnWizroo7nT1k71yW2LUJq1dd6MZad5cdTeV1IkPkXFcrDgm5d
O3xpogV7YU1eAesDiSIEZ4oqalctDMPPvTkND6Elygm7nywvCyeBrj+3rYqvKtHboMet0JPEgJN9
tTJJ8WCWZ9nE5guzBzi5JozVyi6aDhHFAqHqWhDSYV0QdVhcl3WDVXcgt/bjQPD3V1JMzEfW//Zr
1eV0S5RTiwv0fZWWL1XVl2ogS2vnGLL28QrbpuJY1aTNGlprd5fMiRDryWyJFkA6yr8UGDs+RlgL
74dZxphRMWH1q5AWdUbdW6OhjLERvzJiUUPXy56t2A3v4c8LexXnZkmuwpRxT0IzKfzVzPEgW1eQ
1KENLIRoruEN1sG2C2PnrstrG+8Ywavl2p9tCF8wSv1x0yH2DS9yr80AQU9d1duX1EWzMFkvkKqf
dIjj+xBYGqaTqFHux9odZiKPRGd9JRLd+tr0LAVXvSUm51nKgqPw5YBNbdwDYQxuZt5f4oqKxv5i
WNr029ixDWL0YAaGHJjeU09jbtYHu3AqIDlhrlbYiGs/a4HHa3OxqdIePFLL6WZVEzVC4pH2IjdY
CZeNOFiUy4NdGaeaewvoHg/zgmt8hRAOa7OM+uEnEi4Mz2bsjI8paTRx+ak/mKJr7Y/O801VNfKq
17bp+eCghtS6XKUHX3Vx8FjrRhM2ergQ/brnPF+sqoMn2z/4swdt1XYOru26sNWlOHi5C23rHg8O
70SbvTH16clkTdnP6uAGB25hg8ak2L2wypAjuI21edzwy+hDdnCUj47K3G3IC0UtPMvIWlrwdTKB
ibGXOm7Ee1hiuubewa2OJD+4cgwTi2JtAmYDV6697TCjoQMeHO8KLU6xkQcn/KJN8XGnxmjnHLzy
w8E3z33FQw+tDj/9OAUQ88Y0ft8d/PZ8wvDed9qGP/i1/6gO3vyWQGycu/SfxMY6+PddbeWvDq7+
6ODwZ1OA2z88OP8BsRnv8EHDA6gObACRRP77JRgmd21qeECfTc1t33kQBVwNFwCVWoJBK1t5z0SH
PlD8JhE4JP2Stq4JBfOBVtD+JhcElvbyE3/m/XIPYIN+qpR5ZyGLhfZ+4B5MBwYC0xoegtm7sDl9
i1l6g4keWgJmy0g+xG7L2hdL2c+76IBUaO10Ijm3N/oaO3eGpio+cBcMIg+tBwKihb03iPS1Lzny
gGiIDrgG64BuCJKWfBPDz8bnpurGHqxW7zxUv0kPUx656oIozsEiOSNgqnIiFsUXgFbOr9c3xH8d
0ix9REMrQBOf49px2wvQb8tyPuNjmEdcw3Yu1qkbpneeHMP714fSp6Oj3apuruhDC8J/Og8vd6uG
Y6EbcRZ35aEy5bsk5UYS3si07Pxp18igv4rD1r5sqxnEbEsox+vjn7xURAsU+LQQ8lhDQHZjlEZ5
yzEGcu6u7oTzoQ4Im1dZU59pe/x1luGu0o3nSA/8D2b60TEjSovSnhWy5DKgAWxY7kwyTze9sUTB
9l9RbYKbBVlLIHY7uqHSLAJv5MtltyVWfo/dV9+TG191Zn3m6Hvi2aHn1PUCZEx0G46qIYupMgKZ
kO9mqWtSznYQx4oYoo4CaXDLQhbvkqWKbvrEq65GEajvrz+7Uzf00MxB8kB03vH40Hu8gi0cknIV
1Pt5DuDUCdqor49yaoZge6FqgXUICdLR+b7qCRwR/khyaVNWW3cy2q0LzwEsceC/eYZQnKeZQQcC
KdVfR8Smc/u00XEn0D8Soie7/ka2Qv18/YL+vm16FHwNfNmoLh28en8cEC3PYgdDxWkFfwAgw6Cm
zQhr+8xt+7suYmlLCGJ4/sECq627f55D4xgGrxcyDKGB4x3nb2+biHwAthpUhPHAbb6d2glK4DxM
tzK3jG05p1j5BWKTSwjEA4Vmor9JoC/ONEP0K/ByzaGTD4aLvjGqDArJL39ZPtetC4TWJbxLms/h
IIydyTZ81wds0Um4Q/sn++icEOTUbbeQB2mpEJVa9+j8H/hzXwKX0SudVazbvGQTP0XOmfXs5Ch4
7mjJ0euXx40sSBNjx8pJtFmRq12bj59MczrXsPi7xIA3FSMYHmpcR1zOyxvIBy1WoeT7gH4f/GJn
9Z8JfIKp26aw4nNr+n1R/+OA/y8MoH+8vJr0+A9G8fY5h8v4IXwGqPcCraj/wG8LvCP+RceSb5ZC
YMTXWrAy/bbA2/6/tCMLQQ5qGQqTTLV/HPDuv1DmodNEnoyqgQ4d3Yh/HPCG9S++SrR5tKaX1QFL
2Vs88BSdXrxm9P/w2bFPQ3yk0HLR73w5S8ZsTlpb+g91DWn4ErO/YgMI3X8kOmwybthEP9aEG1Yk
YWVBg20CD4IoHQogsBWiL8boNdgoJGF+MOFlHO+JecvEOpotL1xTCQcsC0CXXOkWghJ58gI85yZK
lvEzPFgxX44qmb2VCvUJq/Pj4GnouoEaAQl2ijJPlD/PMg+nVRi6S31du2YdEaeIBXkcV6RRDcF7
H7mAZ2Vrbyxaa+cAnSahJ5V24+6JBa5saPZZV8+PI/WL7F0oWgcYm8wxjQiEymINtiKXa69P4scG
sVmzp08xA/QeB/BeY2uX0XZKlynch3GHEMIkpTLn0Gbln8fe0L2TAWw4KCROEevIDpJfJrCRzzW0
l9t0ygs40HZABuFAd2ded22vs42WTEnivcqGeFPXnjjyNSgoV+ACwwQ+EudlAl0r88KfiRTYk7Oe
fk+g+LEiw6qJcTB1mbUbRtP56iR2/YHCKIGHivDAnVqC2tuWIapjSidVQs63y/2oiUX13yVYRHWu
t7JiiChB+l0ESRZtsqVe2k/xOI7+F9s0qi8oBkCGJyH8381M9e0yny135FSZi09F3C3P3hQzT8jX
Ix8ro8A8E56u6yxGBT+Z5mZCNYM8go0H5i4gOcpJrxsqM9DsyobYgtqrl3CtbE4D23rx27uRTTKh
dcx6Eu+MiRJV7s7Ltafwom1Qqk3phQPaeNoQnUbwXwEPoFjhm3CA8oXUD1eoBdDQs/UH5s7ssvod
lEFizozCkMGm8gcnoNTqLv7KgSVOAPkkWhOeCzsXSE7l6JPpgBYf6E8b/dSoeCKPQlpzK/QxNQF1
wSCJ/BsNSEF+KAB/t+OobhvbjrUNyPAbjdXqohtqFuk3aoLWPSGf1IWyyYh/qLYb7dXgw2faDq0c
nuLcsx/GzgtGggLTvEGNmsa8AWQx90TB1yuqe3XwZU5DP/sV5jVnH4gH+MMvwzhkdqwifKolxgEh
FZHJnKRvjCxV30PVk2tHHcVt9xHTrVsri/BGeqaO3IYLhcEbo2M5WCMaGj43hCTe+HwJqr1JgEC4
KyzMTmSUGUNHcJXbmLsxnuMrO1fTj1kmRFjWfYdrIfTixNr7XhVlFyARLXFJ8Pi8p5bVfQu6yHtC
OUQy0ELD/z1nmGGkvpR1UJ/J0Evfdehd4u3cG9OFXdkhOeUEXhGNK6ZbNcUy3eW0YS7cLG3Gfa7C
5YmKo+ut5sr2f5lVmN76Qb3MNxDe63bT0MF67Ox4/GIOUcPSVZNJv21AhX8czdQjVtj2cncNMW7b
tzWRoVbEsXFdwXa8Loukrh/K0YGp5cB+pCaniuqLEKFNhkQ9OF8iJMqf6hwSxJrKthOv01R6sIMC
U96PKHzZB9WNtwGJh32p9UX6IfQDN7hNCO5GGuU32VVT4pfbU0QnOiNTXuOuMyMmi47CZw7sruvm
X1XpFFN7LXqvH+TOY4PugjwrxvyBVAK4032Vjs9Bn5V3XiZA3oUex1HK65iGN6rr8xtsMhRep6hl
yXOKer4jjBmIXdCTz7ATfuGQnBE0MLQhEyU4+Iq4qQCTU5J575qRNLZN7IKGXBThnquEXUu7wSyQ
6xxEl78n79Jm+DpBd6cqykaUpZ6I9/GbTzUcakEXTd9r1vnPNL69b2aRWw+yiNQOAq+Zbf2pWdr7
UlRu0axbpwkvgEkEBWTw2P8uzJHQYqRV6XilurHUcQxw9Zn+SUFCRTBUsKuoMl7At4MaLoKK2zFN
SROi9Ryk3CZpv3ztvJxXwvMj1B99mJXFhqSTdkSWYXv9dpodI9zZLbh0YoFRsK1G4ZNMUVhG927p
U8tat6U5fiQ9YVIrU7TqSm/cWopOIPoxLVrtP6CN/9kp/ZduMP73rKCn6Of/2j/n314Ce/Wf+QdD
ranRbEd0yxn6A+Jh/tXvzZJBzhnnADgZ7Gn5d2xX/s92iT+FHUR7ztkZ0UrWPeR/A4Mc4NVaEu95
VPUonou37JYs++XGXRt0+Bxz6qIa4uBcVkfVgQrm6Eyh9r09xfBiDSq7XwsNoXfo3cWrWiQBcHrX
gr/55A0+b9zU1v4TRNvxx1JlIPdCUxH4eEDcw7XLPjmzycmOhFj/MtM0fDoptrl3atMlWTJeHlCr
AuM1KaFHV3VjeMZ1jcMquRjnPv7QUy342lgat78c0PvigOGPD0j+8IDnb4RS3aowh/fygO6f6lp9
9WNVFnpDQtsk9iqnW6kD7z85sP/dWOcAyP/N3nktR44kWfSLMAYtXgGkYCa1Jl9gZJGE1kBAfP0e
cGZ3i8laplU/r9nYTPV0N4MIBCI83K+f++kJoAqaD/F+D/QV7rkYBth4Mmne1At27OnTVKCaSbiv
+ZEcjVWtYTzQLIRtu5SDX+2c0ag4qCkk+vnTsCAslDLwEw3bGGeitkLRScfZwPx0OWg/HQ+CcHE/
MNLFCUH6dEXoiMTQWqWjuK3kTj/vgLRRbK5BJ7ocZLrjzboTweQ0GpiHuYLNjq90tZScaHo0raRP
awZtcWlIPw0bhsW7AfowPcTKp6WDOY6FwHeC+Gg1V2pW+JqGX4iLaY51Hkvg1MCCV9Q85E+TiOnT
MGIa0CEBA28wkpCIhScvEIgIhD6rb4YS6SEyAviLfghWZ3RxuKEFmuJYIntTNZCfMLJUHcgWywTK
ddqjRcBCeL7t6HGTlXvMU2JYdVUK1wjjkLTbKg0VR7cxBZWnweqz02xIxm5tBRBkvB5BQb7KcgTw
AuvYHUUJJaOOBCQTeKEz26u27KAEpokSwVzlYh3+O5Xw/5sa1z/ubP/3rnaPrePcv2cHN0D+nf/s
aobzL5sE3LKf0Ummcuf7n13NgikOqYscMFWH5XLI3/pvDJrxr0XhzVZDQIYSZ0lF/GdXk/9lLn3T
yApRi9ISTo7ob7a1hXb+W6oFp0kAQEvTHi2C1EcRV3y9A9Jw3OdSiaD7/gJwqPv2HLuXsXsRuueR
e375vrnbfTy+7W5+m6TLf2dyvjg7LonH/03wfB/1IMEDxDYg0zQE/nPt3l+V7i3hpfvIX7y+n+Kk
sfz1+2b19PByvr8/P325+7i5279dDe6x3+PIr3GQ8ZFzla8u5eHL8l6RX5vo6ufndJbZ++k5D1KT
6qh3qrE8Z+k+3l9hM+0+3z/e71/fY/74yH+eEXy4t68X1ycXz7cnoXty7V6eXF+fnJ5fX59656vT
zfXJ5vp6t/xptdut9s8356fe7mbnPd2cezc3+4srb/exvznfXfn7/ceR33/xFv3p9zcPEsh0GJdE
7Pz+Z89nj1e77dnzxfP+8XGzud2fPYbu6vT6dLXZna6ury+uL9YXy6+4u7q52t+sznfbI3O5zNUP
c3moFivjMq249C1z+bosG+by9fX2/TJ0b6FIMo3X77cxcxm7MX8sl//evN++M72347KaH/gnHyr3
8ilyP16ezj/enl6uInf3csXqerr8YHVd3Xzcf7yVLkRYVuXHfc0H8Xh1evr08rb/uIncq7cj8/uZ
6//pmQ5iCh39MnoAnslfn/nbM3/537Xrrk7W643neu7K4y/crb/1f57Mzz6snwYmy/R77rcKyzGD
MBz4PCHL8OrtY/96QbjvvmJB4l6fM1eFe/q0u3+5fDk/8iaXr+qnsZdA67f0doeaJrVJzvuSua3N
h1h+DtPLOAKKTchfyvc/P+pnR9PhcPTY0bBIwgx178EcU8TsszBNAn+u6rN4OO1bbZvjhCr0D+Kp
1aClz/NIZ4u2KsS1Lh50Pefv7aT5ZUrvhpEGgNtQi4/0yf1x311iUmpaAPdIAX6dhDSbF9fCaFnN
t6+UxN3r2H19vXw5vXx5ujx/u5Hd+7djn/NBP+6/t93fBz2YijkiPDMFg7YQYzsD/6WJRNp+nG5s
J3SbDvyVvVe6Ix1a346Yz/4vql24a3KkHWLDJkntQ4qts1/WYetb6NIbQp8h9KdOzL9+ftuHY1nk
unUgcktmlXvBobauEdiclR38X67J4qwdJu1F6IN6TXiXX/6DoQAYcT7Ttk175dc3WMZaDDQkWewB
u/nGmEPMEyepA0Wbzfndz2Mtn8Tva3h5LIB1C0eU9neCha9jWbgD9XpjWT70EKg7rYGGzXSyI4vy
T6PQjkqplX5+7joHm4JoGsoddI34jtHPm2CwrE1hzc6RvefbKlwexrQJfWA/IYQ87C6rjFhLrUm1
wE+P5jqiQPgwzFmoeQUdsLt4SYlRgSWDWKe2wX3edn4lBUUn9+/nlBQfeiV6VRGwHjyt1Ue1npaT
5QMdx5beEdiDtHPn/eUoAMooThLe0dVD281BpIMdaQMaGlZYj2nXJrVnFd/AKtr87ShLGYHqJzdT
jW6vgw87xL9iiEz86MZalr3GQRkURc5/TIf+T6DOt48LvQH8TRrpFxU1mZCvq9BszTYxhDn6BW5j
O6gVjtd3GuT/MI6OvBx1+Y2/rPiDsQ6+LsfJnFyxGWtqEGtH6XVuW17ddtu+D04Sq11lEspP7re1
wItgrrass4Wwv4YWu1VMYCR4Bxrj/AK3xIc3uU40Mbq0PN6NyV9uBJRQgaaxBehoFBac4NdpiRRn
6EN6SPxeCtvKs8tyvEp0UOVbuQxasfr5Vf/xJVCARhtMaEA/wNfR6DXQkkFlYrQC0l5na48aZmqw
sZriyIf6bTtYXsFSn+LBaNvQD5ZuChUi00qkFoGWm2cpevZTiWLtkQ/kMES2GIVPg+sHz0KSf/kt
fosGyiCNGzqQR6yWhbUyk3hYZ4NQz81pxr/WjoyTn+fv28pa0MiU2BCxceNB1XLw3ceLqktTGtIE
p82lcdHfF2fNo/Omn1NE6B6afXI/Xc7n0cv8EV86u2BFP9eRAOizsPb74j78FQ6eeRjrTMoGfoXy
XruRr60L/bz8MDfhTrsimzlc2kAT7+TLBC3tSbvVLrRb/chWfzjrh7/BwYEiIrIjvYR9U1jjgdMV
2ybU16ox7Mr67yCbLFHaHJAN0QfnLD0Yh5QDCcckuaMK4isix3TYnpubJizkx59f6yem4fc5ZRjI
JmwJ6Ek+oT1f11FY4cdYWfPk67RK4WI7+JNQHu1RpWJSCbdoFDpMdlF1pynDZuyovzt3Vg5DugpU
V6J0ZNl7w6kf52HdG7GrRPusGba53vrQ+dXS9BQZfR+1Ty15cWDiTu1rNzwpyhPOCm5QnSjTtJnl
N5UXKEsPFmkjNLkrhD5eGr+VXfXMeb02mlQ9slMefqU8N4oleiOIrmjotw825TLRnQzBxuDn5ey8
jhDpnss8O7Lp/GEQgMFUsdn9aTA0DgZJFLPvVHUafH3K5TWe41dWVh4TRv15EKIDmw1nyW18fYOj
OdEwoLeDj5/2BMmWDvOss5N/8CjMF1V0h9XCH76OguTZCCw1GXxMnLVTyuyTRwHEPrLLLHvjwWpc
UtbsMOSl6Zlcvr/fdjVtYOCoFoM/4k3iYsrq3Dha0p2NsAo2qGY0DwWrevbzN7C8hW+Dgrxj/tDK
sbl9HTQIF0OOjKUgWrvcWU3zgo6VytWcSZJMVctJ8fyGYJgF/TF++J/eHU0zfOOLeEb/3HR/e14D
OmmR08fup1jP+F0jBf5ElWz78wP+aRT2EhRLPORybfr6gBpNHvKMO46PmZSF53fW79Asz0fUR0ul
4ds8Lnn+BWmFDMg5mEcSugIn0XzwcdnT3CKrDK+e1PBSDJO9SwOk0xHV/XVr0syb4O63aoeyfXLG
bKuDqWQ5UYhNsvy2GqxVrCtH2lUPOkk/N1ToooD3F7AG6p6DtRWqPSIiTktf0dpQ9YKuKV6NUaku
UEQve1EaXJs4MG9nbsNc45WwvWrH3Gg8sJoqxlizWvz6+b0sE3Kw8CAN0LxOWE9/onYQkzR6YlY2
XrC+NfT6Np80yyVQiOAAD8c+3+VHfR2KnYHuTgVCA520h/dmo7LDStEFli2xrZCZV+F/xlO6FWZV
eEFVxKezJm+jUb2u0FUdiVW+PadCnQnwEXmvf6vEvq6/rgkau5eT2nfQNoRUljPOhcYSmboZoqw5
xmr5tg5Z56hQKTFzUWLQ5XP47aMii29q2SRX/pTUF8AVHittGN3Amp6ztpaPnCPfNg+wF4h8ZWcB
VeO8cRDtSbgSjo1tpX6QWN1KxrXrrOhRHZjw3K5bCzO+HJjmJkjCY1jxb3vl58hLRML0LoSur4+Z
SU4vmpZGO3OyKlddaC09luMIU58bp9oWiwHez+v12z6yID64jikUB5fL38HExlo7klc32ajqBsvw
KczcbgZb+/MoB6+P0iNfKIcyHwU1SxSNX58rN3ol6ywUi7B1FqKlHWftNT41dJ2OIZH9pozoOj1y
BhwsUQaFT8SKWca0oe4cfIp4Z4aF3TXgh6uq/RVnXbqBYI3VI7b32svPD3gwjctY9LcstQvOGrSG
B2MJrgUoVgCKdF2sXAVJFdCzkf9dhynoOEaBxEGvLKhonQTI12kM5qkzqhavFI0K34a2huSl0bTo
b+eN9eDASLToRlbYxQ72/HisQ4x8mTcDPTEGS1pbPKjyVGXrvqnbI9H34QWApAelaXhVCqtsEfsd
LMBpRihXiyTHy8PW7BMagsmEFKHmxFRZjUy/kqfYcHoXQQeWUdXQFE8UjiVBmbmfklWmYJLlqTEG
pc95kzWvUkiD5LtdSM0Z9KhiWEVItQZcUWK60PwxsM12L2a1tf0wSZ2rv1wGhN3IZS2ibnJUyqFs
Huhc39DsZ3tyF0WI0EhxBEo6HPmaDnYJyGyMQuIIKierAarv12UQhmhzJRBniPPq4lrFYu+5lmzx
RDeVjo2us1SSYRHe/uWz8aKgfpAR06mSwYf4Omo9OJSAK16UNicOYkJK3HlSBkfimm87BVAWDk72
HBkZNh0IX0cxJ6cW2NdmvuPQV4n+rRvxHuW6ZHuU+SUcXcPWONKG8O3jRb0G9Y6LGV427IcHT9Yx
d7QG0MBKurFeeGYTrQHjsX73T5LRb+c1K50wWOHR4EmRSzjkjaXK0FMaD3O/HvFjLOwoPEf2ifua
qOcd8oXqpoaV6IVRHK7bfqTN0W5HyK71uLHqNtzOzqQ8/O07XSJzrhgQPzhu7IMoMrc7Pc6TKPfp
28u2cWIM62RRNvyDUYhRPwnUXGa0r+90HKc4z2tGSRojvrGjKLoc4JcfObX/9BbZGpfUCQZThERf
R5FaWyq0Rs/8KlZn7H+lfoMXSPEP1gphPbpRok7Qq8tv8VsgkkYlhlmVkxHTi2Rtj4PqGzAS/8mz
8CSktRjoG7d4xj69JmbN2K+U7KPUIAa2IeaBR4b5tpGwIgGtInxml+e7Plj4xAQtpnYMg+hGupKS
FD1cPNe+0tFRQM4xPbHi9NjNZfmhh58BRzLJCUJXHu1gBue4C8uYeMC37aD3lRT+rp5KkjcnzTGP
m+9Lgg2E+JhYjqdklR+8LMOAFe9gyEqmmGuYUtTFaTJnaeX/vMC/PxJrAf360qABO/4wGzy0ky63
JUnmIkzNx2rgylG7bRurJp5Fnaq9/zzc99emUprAAozmLC6Zh4+VKdgbEoowXCmsXcMuYaynYXLo
4SwCfZNOQ7qVebWbvx122cB0KA2kXOkJO7hsJVORaNKUQU6TC4yiTaWV6g0+7eVF1y9sQ4U9K/HD
PG+OZJUPLjpsnMs6ZTWC1ubo+yzN//bNjY0iulGOJHbKIdhHoCFOUhTim3mcJg99b71B9iud14qW
+HJeDEee+/uRRD4JLz74LMAbCVS+riIUKw1iNynwLDmOMTpz5ijHdlJJhEs/MOnnSrWFcmRJfV+6
DKqCUeRkWhiYyxr47ZltIZe5bgafYlVpJfWooYckGY+M8n3hMgrzCz+a1AxL6usoTtIlLXnBwBsb
MQ+nDdo2GikjZDB+mrCwjhwE34YjolRli1CcsShNHhw3YY+Jam/PkqcPs7zp8wTyu6xv1br7O/A7
kTLrhFPg82rKqjkciYqkozU9/sZpMBa7wsxsNLtKejU0Tbj++bM4uC0uQ6l8DLwjbm2wnZc3+dub
MmP+rxnOGF0PVnOPdd+IyrBH3oyIONXk8IwbLSBn/MnDHN29mIvxbwN2Lh1LfoYSIj/JUg+mNWv1
hloVPRwauDVUlOioXUfOu/sSCeLfXnSWsQyVZs3lJqceiqQmqU/yxbXBw/Wg2vUplniqjmjv5zn9
tlAYhTWPL9vSscXm/XVOwdsXuURmz8tLOqhXkk739gpN8yh7NfCDYym778MtX8Hi1cTevSydr8ON
ekPNmhMEFIaJZ98C1QmKUblAM5+v/vbJGGpJ1lD9J6F2aIwTploRZRi0eLlUy5MvjFp/mmrJqNZ1
r0pHgulvmwh4ut8HO1iaSlylgd5NuhcOYljD7R3crqjzI/vjn2aPVDhnOoV5Prvl7//2AbBRTeqk
Ct3rc8vKvKRrrOswsuxTDbBa9w/mz2LToucUcyYyFl8Hm+OM6nTP/EVaYKz1LpNXcqxLp+p0FGj7
bd83yB5w4C2I4KXP9WARzsHUJmrCUFhptlfRrNn+bKfyDo3q5DdlkR/5jP/wtshWLFw48L3kyw/m
sXdEA92o1WEAddYt/VXh1rEwIP95Af5xFDDQCzlt2XkOJrBVnKocklT34lhPLookw1qrT5K/vggz
d+TfKcWTpeZ6//U1jVGnlo6Vsczh4LhpW0QbZZinI4vhD28IBfxCoV4UNZyVX0fhR8+tXtCWInWh
9cYbrFa9CagmrVsqmGrRiiOTt7yCL7Er6ZdFYC+TfyE8Nw4GrIKwkUjvo8+QirbAN7vFQmAgA/lO
optS5c+vajnjD0dDKAHlePGgIYP19fFikVlGHTIaMBLHM5OoS0CkDc5ZOFSJ35jOhRjk8EhChqvv
8hRfxl3sJy1cGrnlEB8fZiE7kczqnKqC+n3d3VZKUGNorsXdKXIerfXVyqhxllJb6UkryuxMNvOB
3PtU2atcmhNrnTpFY7lW2cXXYaJNjtvqyojYLNHpTEGKP3i9FuY3QL1qyF9JObZeZzZatiaM6ypP
1Hp0gxMQFjFG15V7GB8LE8YO5dit6A8kgSeN6p1aG+1T3iVz7GHLVgmvx/1qHVpzgJKm0/VfOv/y
WVrps+2nmgWBiMYjJ/L1EMm7m/YWvlpRUE63uRDKSRMtCovSCMudnMjWO81sykmRa0G3oQctOYWx
FpI/1AKHFsPWSC6QsuSFF9ZDtm2kIQ1XXS2bryUsLuH2Palit8P0+LStGnptorjGsXFqLLV2kyQJ
n+pAxj7MCFueqZUTbT/BL8x2Q9DbZMKEsCuvmpLyIY0E/udmEvS3XAjTp150QebmHI+pG0qKct2X
VTL56cRx75KRih/xtWvBDqtwUNfKPLZvoSKB2TKGNr117EybTqCN2A+NNBdXKJpwCstjSb8VWhk/
jG3Wxfu+orvLS4QlwKq1aDeycE4dV8XJbfbUoENLLwO+ujTaOXkMFdJNXheVdr+qzdamFJAYI5wf
G8dhl49lOJtbnAM3VhcGFYIwDYzLMIYpdCa67baSWtE5i2W7NqxCM4qfwGpET5pUS7gQtKNqnEip
zXfco394B6nRnxILM2lT25RnslGPjRvIc3gqhUOXrzSMol4SgGgqkPXQyr2O+6fmZW1spW6nZ92r
VQ1GxCOn+oNopuZlgCN+hoOO+VxT2bb2paho+u2FVV+mak+/Yu6YQoHZ07XXYSCBTlf1oE48tZ2q
cUXLbaBgR1XPNHlOAlN60VbaiQElSvI7Imhq6bLWGF6YMpinQYw9afsqf03VMbvEMq5866PMeYiy
Phk9TDGmfVg1+bNS6e0DlTTpLq4V/VdYIEBzseO0E88k6VevLEvIJxHmboZnxkJfIC6ArCBA9Ro4
mUjIF50zD6bXGppya3cTuJ2ycLrLVsSV5RHg2ea6VrC2cqvIzPYaC+gjkhKkoWMo0R1vDgFuuGaq
hTeCHf5WTM70KNlyT6tK29Mll00jrT+ZTr+aF1m1ulKBQeVrbo8hRkRURysmMZofAWvJw3qapXbj
qJO0aE1hbBGp9lXnDbo+3+eZqPcht8l4JWmV/jZZokw8C9ZKujUdUa8abTQCryF2AzbhBHSRmGHj
XEMfmvudTDrpgWzSDE1PaNIZAC7zWSpoCTlBu1Ds5SCuYn8yte4K+lmmr9ugC0/SuU4Sn1Kg3Xlg
wft0LaHuESeAFrpsPdOwc9ZawnjPTHu8NuuClm0bHpzqNkxB6+p518i+Sv/yrVTb0b0kdP1CpUma
j3LKRYiMJO9Mr8ti+3lWxvo8T/geaRXPQ2dFzbI01nmj5DuhjaPlVa0E1CiG2mz7mjVaiduZQdNA
xxVF4iskExA7Eocwd2CTXsUcDs3S3TvecwiZ1qZvJ9G7oyIV41qRwMy5qpqPxXq00+RSnSJb9ofe
MG4BHrazX2kTQJCxa/rzds5hIgm9LVKvUuFf0NhJa6qr89ErNITP1EyHvFZk34YrtbfkKHyLO8PO
4QjCOuzbtr2ctSq8KotCela5iH/MZlKza4xZTwaOTmefhZOmKzlrm8mL9aB4x2xSB4ddzll0Ucuo
Yak3TdNNkufoQboqCX9VQ5x/ADezJ38kKBdbZYoK4Y4RHpwAHMS92vXtLjQkNQPNNya3OsDNFwL4
Ol5rfT6cU/1XPsABFhdYyRnjygbO/zLUfNRun7baq5OX1bjtuXVWbjqk2XOU1QNt0JJjYXfHtduP
tbrMd9gm9r+0QE9SwE7S+IpWaZTXDvN9ZiSlEzB1YNFXJmrqNZ30irwKQHGBZQwlTWAv4gzpRs1j
cRUlgXRFVVZ6meR5OF+KA89DGQjOCFDu94Ww855CatxTyTDnCPf2eCQ/GhkjVRAa/qk1Zmmk77Qi
738RTHW3AwjE1DXtQtzIeNH8iiKNE2EcBnpCnQxOZmiKia0xCThJDCVXOZoLevMwFIgKT8i9oXjc
j4P7epadQt7PRcw5vOngpF5pchfkAE6wmvHp3KoS2qWc9LLR2+5NaEVwMo5d+ytqUqBuPczMnPXG
4nWrRu1uOdjMVyfSjJ7tWxnvQ6ElT1VmVkD+OIkKzwqN/EMaG/MZGmYm1mFaNcLVer2i202TxLOS
YqrpjcAwV3xXMwr0psxOUysJQzxoBgWqXDk0zI41tDZ3jjS9S2eb/cbpJNrxAsS2gSvX7HyeGun9
fRaN1gBGjt/UNeYgjdZGNo68Utxj690QTbXhymNVzP5EMKuuZzMsI9emt064c6owqhMLNVrrUCwH
j/3duA/s2Zi2ptT3N6qEmG8VSlEpewEKuxkpf4kbezAEoUaXfSueQajyFI0dleWmnkDTeboYnZJN
V7cf2jawWQZhRO98Xyz9hDoaWboKY5F3oF3DUqb05fR3wBest5a6cONLIX4zTAsgTEyHBvtXNhTq
Q12P1l4XU/JMZqq5kNpw/jUOZfVLipSw8ShyQNBB8R4oG8795KwupKD3qqSCY9NMUXQeYIEysqv1
8bQOUhE7azU2E5lmgSq9TanQyr5oJAj2qjKkiSvppfTad5n6WnUwSv02bRa4XT3abDqZ/iCjKhZu
22XBtDEhz7EO2zBA0pilY+Si01IC248J+BKedhBd/Et1UjrcYfyl0joVZVk+Ody/Yl/ifCl9GcXt
DXzdkCZKA9NFd4oUI/U0+jzLDRDF8H2w5QZ164yxz1rq8/yRsJOOJi4I2bxpu5QvRpkpbZ1aQRkH
25E+Tz67etkP+7KnRXLU9ArEgGo3vxJhyP2aGmM2exxLfeZGeTLRShPnUrITZGB1f8QaQSI6Yxu1
SEy0mbEjkdjy0FkiJ3toFHGOd0GD43TvxVJfOdd2VQIP0sHrWo9jnYe3Vjo2g0f6tElDv4TaF55Q
45DmezzJavOio+Y2n1RFPWc7q8jQgaZxT3ThxeC7sr2UmaW06vuyizajkKf0KtIisQvB83V+qMmS
vBPE2uoO1nPavekRQaZwlQbzZC+nhJmt+jLvJ6/ou2TaDL0dowCkSOYEtIvSQOlHohLxTk/pUnkK
Z9xraPJskRRWrq4Fk7NDfpO3p40yEfixnej9TUZ80+9HEU36ldZxTspujNimWfGztWQ9leHg3M15
hthsMITtbAe2CP1aI+QJvIEaXXIDorfJ72waZqeEy7echg9WT8O921mxLT8mYALo39eLPos5PA2u
DPyThn3S6rWo3SKPOpkrAYohN63ArJNzKzDDNtW0wetH5LnMBbEXxjq2OC43Tc4+favUvLjTfs4j
c2fFbSM2SdkFsj/VsSXuFCWd50s9IgNYnYSADhDkDWjyY7C2hRWJ98X+sXeTuBqKda1JuYwwvIuk
e0tt4+yiRlycr6wm7I3ZNysjkHdchjVnLfqwjZ+7ivp3TkzEtUXxLL3vIixKwua+HPR8WoU9soBb
O9Sk3suKQJM2UWNO0lksnEoHBBAKid0gLMvHtlf4tIQRKelaC+aGSM80lgtZ27GladUYMjCvLz6p
qh6om+tYQa24CtFFe17JgEiXS4SR1WtR5mLedwE5hA9HdqZspY34SryYRdHYZ6WZd+K6sjND23RN
nC1RI6SIe3oprOX4H/JsepiUThSda1l90Fzkc0HK3qUZGfhEkUUNVz4nLrs3ObVTQrWOUj8ZCSM6
LxOUex7mTNlJKWIxn6iJZKicWcrizhFJdZGt4yhKk1OnjeKWxpbEEpeKPJYNcZPeP1mCVoYLQMwG
sNKmkfs3GjmMYmUbQjyMicoWbVuDXvu63eS0omezc02RSClW2hSbJcweBMGrWk6GYtPXkUKLsN5Z
3CgwNYAFMo/NiPGPEo92tEqaAEzuSq1nYX0EpaUE52MrEd6JadbuglHEg1cQ1U/rvkvj8DpXc0vz
gaKO0h51AC0WMliN3HUkPRmRJSZCve14icV6IJBU/ACusPyqOJlubq06HOhRb7rOKjdzPZbZ1dTa
SuNORtvlZ2liB/HZXAeohyZZTcWqk4a5uiGXP9ZPvaQZ6d4QsEnuBh3kh0k7O/c3N4vqBogJGv34
BLNx9rlYGzRpDVe4+giMsX1UrHmG3otFonViYlCcu3KoGslWhEMIIzJqMVDTKd55tawNkIWkGiZL
XIV0sfXkvHeUZLXOc/KeaxSZNEm5xFB3mlxFHbmzVnY8suUUQ2D6vUl0xP/DI55kXcnXCsQV1AWc
b5Mgw1ATeKFglcXrOKWFc5mi+gte41kpol3CzdLet8Bc04cxJamxjxN5Kk4jrVWNc8EvPp9LujoM
Zzl+sNw+nawB0EhMq2eeHqHa3FbyyPpvh0o3L6PcsJLGHZNRs4jt5jC/N/pIqp7npB7f43EAwLot
Asa5tunFD7w8Jiu+Aock72iXn9m4iIHs6a6PtLIGwiprabgFiNAqlyb22PeKYLmsxl4OLvWq4K4O
nTdY9RBTzDUTlnyEfFIO1gaJra2jYqwagLVdH/s8ur3P5MTu9k4jc33P4EjsgjFJHBA+Rn9qGgAA
SD4UdrHCPxkkClIN9aMbFGRdJBg4Gdq0qn8ZIrS5iLXWeJlYKOn4ejIwVTjWBHjItWUYrfl5qOxU
KTQeueKW82bux+wOgl40r/LJ1nPPrus2cHWj008nTH21VSlKtd20S7+TywUk6zetxMeDaMRSo1Uj
UutjbpKNmNSy2vRmJU7LXrEzt3Ki/pmzOR/cWRmCdjWRSZHcMU3SvQWpJfb72EmHVaxW9Uqphfyq
tXGhbstk+c4buW6I2RLLiddUKCc/pmXrljdCFoGwIbjuoox8HaB2tfESmNu/zEEx30YrLDJPEuN8
Df54IscmK/WZ1WgWC3ZWjYeuSXqD6zLiv3rMldlb/LBe6oA07bqOxWhvuFMW1XkjyZUZAgQf5dAN
snh6s6wWvSvRCdQqTzKN9MWYc+NUdYJh9gCYO/LKkBNxQ4akVlZ6ojQ3mQ1bFKOFOR69Qan6+1nS
MkS3A+Jef0BA99RAtww9c9Ab1ZvitK1dRavkDzjBk74aFWoW3jTI3bxNJIW0q9Qk1TsvLgMbNEml
8Gg1C59tI8MGmZrRAAPZ0ZNHJc7VyrPUjsMzdKriuWyVVFvDs51wYTSF9DQUcyJBTSjBxGw7o1eV
1QT3NPISLom917aForgC2CtTPLY6GeyirF4tLSlzP5CCaOX0Y/7eqsD2XVH2j8oQ9ZYHC1biF9Yk
AvOIK8MdfXxD6totyVC/LRaYjzOa8a0cN1hTdx3sE0+dxEdUkOCBHpHO1cZJQv0NBmsReUDthwst
GFEwmkTGZC/tLk1dkpH9fsKF4k0yErzuB8fqb5UBYdmYThrxRU26b5v1sjN7Rp9Xyk7NhqjwnSEs
3/CNAHTUlE38CLPeSrnvEPT7UiLPBVG8PkGcbRzxFNipUmOp4RBv6DG64wWd2meqtZ+1RqvcMQiT
2A01hdwZG0vHBTh3yqdRVbAM0gOpongSZyDNALoLLqVguWe/GSQ2W2UkqsWdG9gv++xgkMxsJqDv
tCTFphfPU/A29jX7uQh0J2dXTwAT42WnXRIMEc1mdgA8mOCwfa/jkZH1Mg9zUPCc24jiGlQLHUDx
9CTVB8l2zTxOzFVTBfGHlPeq4cFKMh7H1IlbP8h7jAZ0sI2S35cKCeK6Fk10LsC1pKuALW04i20A
3lxr7Wzw0qZSibvSqjolVgQaF+XCVrxEbucHXaupxOKJ2wsvZtPjktn1de+HNHXZS3bJeg/7YIg8
Cu25unUMaql7vWlobYvDsn2Z5nYk1ygqJfY6vYuIKjqt7TC1n8hIKTLEZC8i00JGxtCzm0rO/ou9
M+mN3VjT9F8p1J4G5yCB6lqQzFlKKTUc6WhDSDoS5yE4Bvnr+0nbXbh241b33fWiFzZsSMqRjIjv
HZfqrGmpV2zM1M/euBjLJfTYco3IZSgiTK/Nx8Mk3UHbeAD9NQsHZwj0qUZiRqJpq2Q3+zTPb6is
I7J+7O2McUcXRDclg2r7ILdknbLFCbJKvNoHshhV16ScYBvj7HeVqQcyIZ+bsgGTZvARKo04F42w
wUj4A6VLTWGn3V6La9s/jI3mfI3ZoDG5pwBVke8lCWFppnr0q+oIDCXbiIdH0yizuMcmSsyWEdij
s5iRPhlVtyEpbFoic2y6ODKlPdFUWKyuvpmcJfuuJulloVKrlR5KDHaJS0JLNanHLi6IBJ+QwgEb
9ZY4xx4TTIgsUP8iyLxkzue4eGorXfU7ax3iMRBMX0Y0WOb0QCaN9czt0dH6AEt8U3SNce1OLMcz
tlZwDK0qJgguTd80Tt4mkTFn3D6gXs+52Zgm14Kn/4zxK2Ubn4xVzJtEybVh7+dlucsMxV+rvBZw
ImsOEm40wlFBl2a6RgxyDLQLWqI9dnmVJWzujf5pxJnrBRrITHpY56FUuwz2g4D8iYwiVYMC3EL6
El1oJONC3IE5+Sf6ruV6qmYO5CHDr17v28GpaM2sG9aqxOu9Z6/1NbY/zlM0MKLYG5IHiI20uu+Y
Ns6Z4PQfCVsDKYqX5rPVhE18/SDLb5/AnicHlmol9rSnWoTjeHmTFZOB7op6daz2TvoKooexuRi7
ei9iz8nY0PiQwZSW/k6N42oFrPkckHSVFqduKInnrzyXY6+jxJGVc32VDl42qntarNKc8eZpB6Sq
7QdljWnQkHsOcEUYf/qHPu5fyr+5a7/qx6H7+hpu39v/uP7pZ9MuXZakw3/+x1/+72766hAHff0b
v9j/23YkQHTImvrvf/OXh+j/8/cfJ1/NNYL0L/+zYREelsv41S0PkAHlH0/352/+3/7wz1DTp6Ul
1PQTO/lwfbSEl/WP2aZXUuyfh+Hs3j/+91//IwfHsH+DU0NOBFsuaAMwITX/CPfyfhMoSVDiwdmj
sUCK+l8pOOZv0JvwgPCOVwvh1Sf+ZwiOZv2G+xUtONpc0mscHM//SgjOXwlOnAD2lXAkPhpC/yry
+Ju02IYikz1lLcQj5Be7aXrUlG5LF5Vp/R94xr8+k0cjGfVahg/IQDcTspm/8dBDS9g/9pgA5I46
dFnTYIMse9Omcbf5h4/+/g/i8i8RO3+hM/98JhLR8PPzQdl/1+Z7WSor5dBhmUoWQsL6gk4t/5qS
6vcnoZKJ74xWdRc55d+42sTxOtmR7+VkQu6p7E7u+oVAMM9MId/++/fDXv33d0TD2tVOASl8pWf/
HgodW206Er+5sWJacsGuBhnf+pRPFRuQd6+NYif3EYJDvG1K0JXxhMQsppIlW8Glx9iFuFwnNZhR
WzO3EzvLwgT80EGm+cXQrI/+mOnWJl4sMrDzpjbNc5L2xV0xW2a3G3Qr+ZQGTOjGcagiCLRGNC8+
C12F0ETVxllDLJ5szES63xlHRyp7SLCdtlYzOd/Zmmki5CHs/LJUkic2Ms34ZWuKFRvFETu2NjNe
hUVb+t4RC47bAi1ZHbh5UbukvaGh3lj6iljVN+Bug64bxKfwa7QnkxkbOUMDlnm4DLH8VL0+vaa9
LXKQ0pgZoSunnKC3uoajHIQFB5M6ct7GgvNRXcxVvCl1tXxMcaxe1FxV3xRTOLBKxXw9nKXjg1Le
mm+LxEwm3riNKtHvM+fVq4irDNcaTLQfpXiO7ap4jgfnyuPYscF+MxrJAJtY5eOrlyO70CMjrYZX
8lfGO9pN+KRrr2jf0Heh6e+SMgnMYc5vKg0dLkyZoAZ16P3hFaSk+Kj7LPvgrhnf04WzUZCvjWuF
cWPi70Xu178LAxIrXDl7vOjadYguEWYmkWctxcwDy/knQViGQ7TosvThKizvZ2LV1tm0ev+CSG7K
+TCtgRchJyZq01tkYBXqDs42vUauDsVjPXamDOuisplmlYaheVzkR+b7w4uKy/kHMG7sAf4t2SdO
yP6xRxpebk3OZ7ddMdOOpJRbgsWtibrxOOlzGJhKEJm0VfqXPs/5J6BWCdWKBI+dbuqSi5mYnBFH
u+7BrB1vKnbA+sZRsnhb4P+ZdlOaZazjM65bI1T+EDfRXDn1ZdD9EfRs7aw4QqxqCk4OyXVDXddq
vaiVrggSO6e3YhbpR9LRjfXAATl5HV06WwI5pHUddtLzUnJNxpmohVGfCfBF5bJuJlkw+01XSxyA
gdF+9rDmBKZngkmnrYjzNMVsfRbNUM8hLWEcodxYSUYa0UD26blWnLVVv5YtDC6Zv6Vaq4eaKIOb
mAOhSSeTYzeB5VEYE+ResbxNeQY3UUrqXQMFrsP0HJfcZSXPWG5oYGx/GWmvOwyAVJEE9ajNdpT2
Y/PckW34jC/V86NOd9Nfo13OhKL3qfhZWdK9mJ1lML2VgpZyXkyxgl773UWnV808UfEIUj4URtFu
IMK4/hl6fTtqV4tSMR8u+mdPF/enB99/v7Rj3kQL5wIJY5ww6IHHQMIjaK7M0HLjtAvWRk2vazU3
QzBz/30qLqAHkpxf4db4thgI5jMc0vLlTRlXEsNHMYdxiuYk8ovY2xRJU4+RB3B5TVSmUD2SsbJ/
dCyZb12sEWzkjNYsIxacrjr4bly/Z9WSaEHvIh4DxiJQY8swkVA/GFs1hXLMAFcH+8IhvUcqcdtU
cuBt2tp8x99Vz8yq/IKh56q6rmkcy5Mktb5Xg0tF+crKA79xexmpLAaTrUvQsQ1zBkmZq1OWG5Mo
f6RxdVNsp0JfOT66ExUiWFEjO06IG+hde445YDa52lpO5rRhDaDl7SYUJyqcAC/nAL7fPeG2w3GP
xU2FBhMbzJbnzQT6toPJYlY2xb0TGxrSWp1iDT9rdS+yS5XQDOZ0EJsl1Vrwy0bXRlmWQh5LVQxh
abE+iziOJkseMIJ31mYyBKLBfla6HxgwZffdVDUMuGuXoa9x+ywQJrnFUZl6Jf6OYrQ43Sc07wbp
6Kc/y5ai9qOqneQrMxaH5h8nn+7tsson7Fdla4agZ+pxdLGP8hZsuWyudbD2HnjPJ6NENRCgmbUA
iBew15/xFI+MkfpoYUMqWxbfq4Fh79eJ6QfZXGcyagkXfqntGhigZxSLUmaNrzFuJDWeSIahE4W7
xz6duqRlm3AB9jpYe5zAkgm49ujlQYByw1jrBCPc72kZnfJJL0r/Q5NO92Z4igpAG3atj+ZuSG6d
yuvPg6W31s43kmYi3jmTjCdpmmURjrTsWROt/jE3mXqwjbmrAPhdrdg1/ZDdVzVQEi5ps/sk3dh4
SdIJecMwa3FOjCYahQBIuAN2cIX80FnbNuXoQctCtTQfNUVll6bTrchGTXDPtiDOyI10WnmUuTU1
IT5nHh+ktU8nE26Fk/i+8GbvDj/69TpPOjYZmTvke8+i7p/ivkof/MpRy7Yj/eBXQakTYQ+wt0Yk
OnNl2xWsX4FttN1RyzDOhgkib+YiPP4WCo3BUyhu0u4wcPF9SD4NcDQX3DGYLLHuBXxiFlQJYF5N
cNMdmHsGgDL2OpVjBnfklPrykWI58Z6BKwqK7ab5Fji2i2EbzcHZWEOO9j8BYaxIpUWAl+XrC9em
8d74knq4VRlsIPm4FMPOMiYuJ4KYyWu+zmk/V4LEwcaXjBUg6yZCnmvfVnfCHuzqpgEgZk9BxWKH
rfTlT4eLr9gKvLCXhaiJ71S32vPIRsF1xN2XhP6UZG/mcL0/cL6PbmToye+Mi1W/CKLl39y8T1nY
qezY220C3WRVMZHSnTXT/0gcdhkQmsXuAIvoPidzb8MG1GKkomaxBxFUnRpbEJLRJI89X3hfM6dJ
H7lE0t0sjJmkw2uo5FiJgC35TIeBXXmDlc1PjSCZ9elSU7pVXKgLKadTb0hZWAcJHHKBpZmpjjN7
vjv6ynpSWJ0EOIQVXn5M4FiltmpG4HkQe4Faywk7wJReYUkk98UJoc3sophj3eLCaQxrMzDF3+eJ
aTa70estjRw1H7eSmoVGWK5MgPXBRbqnNuPcGeT8CV1xRTvcD3NVpxuv8rp9W5uq2KjK7emrcXK6
8rrR5punRkx91BpBP9GCK+WIc4ygljml0TUEi0rJhMm549hINPNi9uaQbJspR/zQI6Ux7wcTkBlq
5cry6qvp3XStLqZtNhB1Tra/7trnVBBKHC0KPmQ7KsMtz5V01XuXN9JEkyDdMio0TPxRnnvTrw4B
GCfI9JqTbQ8WpVmpXRFGa4rrawZD8OAg/clNyWKiSs5WTf/rWpqOvMFtaCot0O1VodHZbDhJ3/Ww
v74+0SzRu24fqoE1mCY8/TDjOaF3dxZ4F7TUaeVlVarvbwcUFf6GVGX4w8LRp305VamXBrATE4EW
E8lMmAZd6wOtRC825toV9iYufRNZYOf0uXWXQdpvR18zVxoNpoIbI8UAbuPMqo+WnyutA3nQh2qb
0XJusOSYk72P3WSI26hPwFNDAfpbRQ1nCvfdwJADPxQzhLAv60ntfvQtPQQw5jh66UpMCt++xYmg
8brisn01MM4DIMPn6z/iuVHte5blPno7u5fivjVtuhFJuGcP5lznFl+/T0//EkBxm32SWtF8D38H
Gv4KTvx3MMb/g5CEeVVZ/3NM4i2rPt4/Zj6ur99hksOv//Hvv//JH7iERUa4S1wKaWY0IXEjMXT+
2dDiUMQiUHJT8e1ePRmM8n+m82oG8bxUHpMhT8cOpjQBYPC/kAnT/I3gQapVkLLzY9Ib/hVkwvsd
e/hHWTKSZMq7sIWwHrLO/N1lJ73aW3wUzxzdXWfcL80IJvaYtPXUx7dqhaKAGKeS4TaP+6u60WpO
+DC6J1U3SJARbQaWcI1tJvMmrEjubw6+0rtT1o4OjbQt9U6ZbjwswnsBDz2J3qRBtc3mnfSoJBEx
ZxrPQ/lZad16qtNk2kN+BMlIcbFd2w0pA/2TaGZvO47qh67PIuxiTGsXD14MgYmQYP8tKd+flj6W
BxyDxr5zxxbykcaZnJe/b/mVx9b2kpEozsY7mY3m7hBVGEHNZBfWCdJnN9GpktGNNGLeROAyfJBm
wHGwuvCV6gEdsh2QfxGTCN5We8+OpxNPej9e67wXFL+dd5ZWnkNMpeNJLEku2BGLWu7W1ATztxSk
KVt0mhRB3yAVsvHcHBqE7sOx0wv3BlWf8y7JQw9y5TWh0u3HWhraYWau3A10RgABeP6mrqDp01Lf
ZyI3KhIXRrFlM6m33Sw4OFmM7ZqZZVu1Tp+IMOdLay7tnVySMdCr3D9zDnavcPW40T1A9aKPnwHq
ltBtESwFJD/SodPQllimSBD9oT0MmqUOFOX0d4YEl1f91Jw0zXFDEmJkaDDJHnKNYDpZJ8bTRKFs
E7TIEz672Vjp9+gN9o+J056bWm9l52u7CjvqPuXzO1zLJfgCs0HfYPay0qAd6jaC9HUDai5A24Vz
Mw6oYdmSVggmyIGCjkRJTPq87Ftfbxn18tbuwsLXh9BpJ8o8yHYMvaHpj0sunEtFbt1etGziwLMO
IFhbnLwFHa4+OPYuKUc+Q9dEJ+/0pfhsPNWAIVQVpzkwl7VV5sFm+HhCs6221dpIArdo7Unofjmm
idmd/Ng1Dha6x0Dyrs8eUlhi8uyEKbUdsFYpA8nVmBr2zdzo2snNfcovqqSfXQ4jjrGLu7J5X2ZA
5MXR9J0c1442NgTGe0t6+kTrMAeW2b/WevhxgvFnQLdB+TPXNeeFhmZUpsxsDWIbbgSRn/WZTtqH
sfg7US9xjIxz1n6gW6yjhkKwXTw2/jsVzfJZs1P7kQtn5UohkAXmXl1sA4EF5Tg6GwxCxGS1taOe
J9NDV2AtdLrspa5ssXNqNIjNtU2GQY16mnVKb2ZpqLCPK9hNbTU2PibBrZPo2kY5zVX7ovcpFJqV
im+Jynrn+7V9EvlySSpkgGZdZ5faUTvAjrtuTH2kQ82+15zqjJzxCIPc3WBN3w+kMjyK1Wx3XAZn
4biPuV+/NyalyJns9pzDMW9QSc4HNr0tpq/drk3yAJv4ga6NqSO3u10q6ZUKqUZ/NFClMv1nxpnT
2KtQtvuDfLl8a1G3tDc7ez+J6r2ITX1r1vBMOFWtEDn0p0U41Mc8lXdF7D+hpdu1C/EkzFaRFyd3
6bo+V36/i/viggDsnSB8OAdgq6qDetWqLeSBg4Wj2/Ruv+GQv3Pc7pvYueTU6M6rUU6fwsSZgBE4
3qgy+YhNeefpa/oGu+IGqHtFsJoq/Yrd9sFPGUwYpU/UAL00mYHAWm+uKqCodzMqwbODm2qv2jSL
exPKZINE+AVxAsp2O2itPg2bNr1HZH60WqFt61o/amPdbomZuSHil+H4KqS12q2WJflGgikXTH7o
8Vr70R2YFcp8YWkUxpo9Kek436im8JqI5NGy4yaY3eXkAcdt05ma6bb2z8lwbZquFWLVFTX1ImZn
g5SQ0m3LR/M/ehxYf9lWQQe6RJHCmnHrUZiHRsYvj4vbmMfKNs8+HjjazT1kwq2/7rvSuREaVOyw
lp+5j4hk1XZomKnVttNbP5fH7Hp+VDb0rXDSTzJ0j6tMnjziq1ydHmxqkDeZF9+iJ+midGZPwWj3
FcfuQDe2e0nn+akq/RNnxCYQk2m+IrVhUszyu2oS/V6hZApFal5m09ro/nxfUjv4Tf28wUl8uFpm
yERrOu2cZ+yeuUubguABtivgeehazU5kPhXq62BsBpwbaD7wQktKvyJzFadcTVNIrfWzXhFchO4A
CStqZTatoX+Efhrh+de3sTemTZx75ZdX9uWDj7Bya3X8bUgJO/qnfBh2hlnJT69j+icM00ZMUXS/
1p5m5IZ3iocAzzlB7J6IEnJe89Ms5OBfRuFygaOnotPJHvx5i38wPjfLihwunjLEzrKcS9SqU/bY
AulkwF/E/YceXcrzflyafCuFexnxA+G19mn2HVInHH2kwemq10gCKDHxkbhtKoDRzDaLmwo9ANhB
rEUcb7PQdWS95ct2zrlHma7GDaeh2gwNUxZb4vzExhiUepd65WYRAgBsi123sEb3sr0Wf7SmOvaD
LzTSvPpJPVUu2+AxaxLsr2blDgByrhq19l7lGSVaBQKcVrbhPBvVNq+tcZPF2T6ZiiAbm3ekShvo
9cj0m4idJRRt8RNFNADXdJ3W8b6ofBwOfDD3eo++BUzVb6BAgcI385XKHxPUwAWpIGig0owdIGxR
EIR2Zpwg0j/aaUFm5A9RrPQL/iNEc617T1f6HDY6O+tAeQkMg+Q9SuL946L69vQFaWOTIVo3aoxW
glZn1mQfHnyZ6fcuy/f82tIIO+GFNogBhyHK4bsMltR86tCH8SlZGqtKQ3bkrH0sjcrv3KbvdpVv
vTZNxcrZY84yHTKyNGuukIm72GeW2xR7z96neSRoRJJQPNX5eIaqlqGIq9SmXSyYi2WFNVmmA5pO
MtEznShdHUYjokt4vi20JD0ZHrEKpd8ViJcWftrXP8FRqVASs8tog6Q427TzEN80kC1nuytJuCCq
+ccsq/U0Tf7wOAnnTaRSbmXtaTfLNHzLqthKyUvRuSS1ap4OHMPct7w3xMaHqeqDtZt70rH8LUqR
XS9WLiOgPFe90NUgiYfFeNaRDBJmC3owzX11sCRsQDbzJ4QTZtjRP8Ml0DBug7EFsyOzD3DU7Aj1
QrufK0jplZRIvcu8iwaoLQ43gAhsbG29bNzUrJk+J0RXMFuCL1UbVvq60GaP7r5AkUpPqkZe2sac
SXdkO0gWTQI4cJquAqus2G1su127UzMoy42sxSBoIMgWCdhQDEsmcaoVjfK2tItWy9ZMxtdkyZZx
o6WaxfCbelp1S64Lde0T8ToJeSSLftFzQ9NDfBp9t610LMH3WrJYxltv6eogQZj7MuqypWp+0O1F
0Yw1VEV6NkjBy1wW2EV8wXvNCnUWJuL26Jew9TtZ9DPhpImYtAieIvdt4JlavehIsr+VkVgU+6gM
+ydz7ZRf+RSzzI7WGPdg6aPZt8c+djkSakJ3T7Wup/KjHSiiixRJwcZ+RbSd0/mtrdlzy+H22Loj
eaga6xkYvkyzfZxbEDF6bx+7uFxQDyk1nhAix86mXvo5fnN5glNGURK2HHKBp+6MPLjoT12Rpk99
1vaRzeC36e35qnhapkxdrcoGpYoW8IqZUjp5IIKg4h3TEM6239Qaegme4t0TSyGnsFpG6n5c6Rbz
jUHWU88ZuYrNs+MuE5OJqXXTwdLj6skvHOfDz6uEFh8SWFo4ADcfEdBK2n1KavAQQ48AqzyYva7m
fT7lSXqgv4irbEY9zd6V1v1bvaCMixrXy7QwV61h7+lzas3XOUE0eKw712U9qs1sjKDH7QIEDE1O
u0+Q4GoPRdqtc1gpOh0f6syV/oshehZsSxCNudVLXxt23GM62RLuOI9lCJpAJH3O1obs1EwyLaqn
Tmq7usG/xBFgSNxbAZpuHZVhpuUmocCqjEytcDkFs3J0v6xpmNl9Uuo+2ZgU8hZU1ux7UKE/7KE2
3geP5RenXdw9E3G3oNohX2nex138oA+G7kbrIjJ1OztrvydhajV+gZB4/Q7KUZ8SsFODkSWQy7ic
1ilvztrAJrjjFnOJIx5igd7D0/IdMiFv+qH1A4GIhIKo+l6XM2B6XYHEBsBhHAmGFgAVnJqicgR1
m3GKXxskIg8ZFfeHrMQ4OFz3nK7PKqbZKQu7SZE7WIMtgTaqfW9dxzvcIAdvtfR7IfXi3tS7KYQx
4ntFIYZMYNBN+dOfY+OeAiv7Z5ymz8xNXJ/GqMtrMWachiY3XzgaPkWhtEfeGdkEhK8PGu2TVGZN
kWe44GnpovR3v3TtJcJ+bQVASIO/B7FMX5j4Bio/sbf0xxaBgk6jwTKeUD26yHV6ufVjuOzQhZJu
yPvoBv84+V5NEJQ7FU+uSt6xfri3GQqprYyvSe2efV7NadyUfAF1Mt6auQDETfNLjwcu9fI2P1YC
qSuzrFHedUn+vcicvoakKfzt0qZJOAMBbyRZ3cE0mViLQTPGd822xz8SU/4/WvXvwDj/HVp1/mrf
y3+Eqn7//T+gKs/7zQRNQj2DioY6xStS9KeERgfEQh/jm9d/efb1J39CVZb+G5GJtIcSG0JCI8EO
/4VUmS71U54FUOWSqWTaRPb+rlNCOPSnvATN0T+tBuCl/NW4r5nXjEby665P8Y9JGLkGuwhn35G4
73SXvpLjXZrG1aHzjXXjeJp20c0GF54/TJURZBqhdDvGQm2XJ2J8aAoN9klv5CbuqnifUWy5wZA2
flcoPUkTXoqP2RqnvVfQ8xskeT59lSlNpSC1ZdjMIyrFpJm3FRE0O2Dt9BHfen9OGw6FdlrLIrSB
xEJznNUtQr7kcS3rlTpUQ/8q5sYnvndBrADII/Z4wYuLr1fZsQFve2InaAzMLbH3UFSecXD9wXud
AP0OeVWWTK0q/9kX3C+RBJvfug1b/YwE9IRBHaNOgsfj1pQx0AdO08jrtPo4KyEOtsiyg6xS8RBX
yXK20lm+4PSKmZFmn/mDwC2sr8ZgY4iUsvnKcP5cJKa+JhwR4//EAIjMZeri9iw5UxC0M1FemlXO
/UBDAtV7yanPCuNMX6/ay3heHqa8LV8r00mes0LSNGzm/ryXvo5c304ZUKZmGE4Vkgt2MQp9X2NR
cAzVCfvdFaU93IychN4QxcMsL27/bY2Secmuxl8Fo8dNjuy4DzO0QIGmUup1R1R9BwkG8qLcwoi6
frWOi4ITRQ2SQlDSoHct9k3t7iW2kRVyePWMz1Yu1WdjVvVhHfr2V+G0lh7kgCYBdBgJEDW5MT0A
/7a37G4DkfVI32+1s4hqSHxUpA0UFR6MF1Uaexfr7Ma1OeJmRSyBisb8IdHrS4vE1HCe6vZKgjiE
My/LXO1EUXGASfzILTiXJqm9T43hbCGpGddVo3HV9B+abDE4q1DZqzXfiWUZO9pfMIJamB415pA6
Xz/cpd+z4O80o+gi4VBbgScnMmd4wNF+QNpNSWRVrvu40DZ0czBz+O+kW+lhfvUOus53XmtMC4ay
yD8kvu7XbI7XQh7ju22n+Qc4dr+BUOBuQd4U2PzjKeMdFUK290vs4D5K8N7qUEZ6XqT6D9dE2GSz
dw0aiBOkFOMMbJD55hi8rIJhKk61Q1bkO6H59ZtJLfLWqx4IV263tYa/dPLBXJ9G8sWaKr1tR889
lGCsRSZCfBYyEPV0AQiHGq3m+9mKiwDZ444SV45d9aesM4+0/6s9JH5xa3WwkGWE4GEu9D5KjsHT
DzgY7mypZUe6bqOkcX56WfJLGPnd2NF1iPnlKxPufYGvIajmto0MAYpkLy6DuEq9gNQLL5pL7UQS
yk21pmnQF1iDGPNF6m+wyoakZRHR1pUarzF7WFNxqWLRPUtfw3g7ZMWuG/Ndb1jx2eEwADUbVS4p
I8MKJiH8OSqxBs0WopJBeEDVBleia9t1NGTVi65XYW9VcksNZRwQEm4fKkTXpqy/x/J59la8sY7E
EXwNA7G4P80SQ082GPZGN4YGF2FF8cBiHXxjoAiZu47eUNO7JyWMC0R9uSv9y56In+kUqu9HpfHW
PRW0mfC2yHAj/MokwhHnAZTFAGwBSWthg17IE0O7zTSm1KVLxHc9UMOdLvhspkpFWC6ts0BxK+JW
h29vK+/dXoDxgpSjQhbmqeMy4drVxe268V3ZfGlYszpqup1kp2FcPesMRrB47YogGnFBhBw9PhaN
Tl0Fvk3juZk4oaUssSc/5ft15vZzmVfrXWvm7HNN/frLqnTrPul6+wDljXTDb5yo9GySkuf5hzMQ
m9C4sbN3NONH2cgSyVvL5YYlLvCcETGIP3dHpHBGQZd3IxHb2+63p6xTlzR22F3PM6unN5t+HN5K
jxFvAbq2tVWdDKtKjjVcKFoemGcDB6BnJW04AIM/tX47XkxbnepatPeZmt4hEIp7REkNmntQUqDB
+C4WbvUZN7H4LCu0nJi4a/vs59yq4JHAWKjycRgZ2aI2nFqbiyJB8LpxER8R90/aPC1Xdf2lSozP
lWFhmzpgg07qmk8TXCYh2zDqgV6CqcuiUEi7vPQU02b1Oij5KKurAqsRQ/wOAE9cCrwwChkKLZL8
Jm8A82COa5bUpHK2/eqx5/hGua+Kq/Csmnde7FvU9TAtRZnqHYOGd6Ba5EVu99G6tdg7ZTOfBhzo
B2bg+SwaUiXI4CPhHap0NtoNy1gZ2fi2MF7NowVHznXWdbeMDYQ/QBzYZqlvR+SKEfAe1lOI06mw
byyyIc7j8FqS9PHRdC14bWEbG10qoFS9djYD7daGwByXDmWx5auo2IzRjuU4qbZ2ru35Evnqi2XT
pCZQtOKNovobV0h2FCMIRN5IHV7rCEXxWoRq9l/ytIBy91biiqSfzaTPal4H8QzXbtVXDwqqSoze
HQKd9D5xaKCiBu22xtg2JGW9S3uNmPkBwQfi+5Ccl+3qda9dMTDN2WA7islEKmOTMqPy6UzPczOz
Sa9S3NImh6+IW8nblq4WADAfW0sDp+IwdiIw/BqiWHB679cl7Bw2jvX6qFr1s2hkvG3MXxpBPRuC
M94VqTS2WzuHxnb5Dsf5oyrkjdeA9VaWRlZqOX9NpJL0AYE8DsvLDCzB6jfZ5MUgYjD3FiMwJjnQ
OrEcPcRkaDjCERdwZEssUTiEt3Pc+qFlJV2gOfpxLX0EROWhbqcf+qK9KVfWZ0SVDlThkp+WCXtc
ulrfwrTu1mQso9qajxa6K7/Ib/OCHj+FPbJdFZIAV/8UBTBetqy4Yn0CuBz+w5gt0lys/nvR3bNS
d67T/Zwq617ZybJryME5TjjpYg/+RMjqa8DOLOl0Yy3KEFrJNw45w2kcAL4oyc12vtca0WrNt/ib
i0synvSFenb6cE3mmxbC7ykukFq7Bh4PV94ihJteGcj2lnowxkoPx/gTlbR5kxjuBoFDNJCajukW
s1M/nIELtpOO6IfYhn6oX1Js42FWY2Z0YKGEfljMe2+0b8thOeiIUo45vVgBX0v0P5k7s+W2kS7r
PhE6EgkkhluCIEWREjVakm8QHjHPM56+F6rj779EO6zwd9URvqgqu5wCkEhknrP32qihvsQid24J
QvPKDiFqaiz3uCBOc1ze0tO6GzALY7GnncEafaVk9rJoHLYcOC4qbW+c2NIH/JMh7gZ6h7XZU07A
XA+SI8QYH31qM41O5OL8lOW8yZpHFBFoU7v0tZoQzoZR8M3Fx+qL/IT0NAH6Mny1lvieEE0kUEgQ
ScQB+2Pmn50xTk51jf5YiAov4nIfUdS1sxSHW2wAE5heZ/j15wpxCm4ly8eWmmERVfWNaWrmbWqB
cU4+OVNxUNrIGTHOHox++jlZkIJQ1NOjbbXlMDpm812L1bEFkUXVs3gmsPhppA1PA7Q9MWdTNl35
q+PGCUvA6HhzBk1IUE0mqm3kk7fkFJ2XO8cqqOADrtp0xMVvXHBJXpNnb3aGbm+Am2WZ7U7H+Lgh
lgdGSA72Ya/yyPTmpK58YOm3Y1Ge8opNbT8VD31o4XaJAHA4T0Y/stNAD/fY6+lVMkYTe4xi28Z0
GKNyxrP2PXHUXW+I/YiBCJEK85nKKw5L96RXy97EZm3p/Z0VZsfUVTcR8d8U5EMdpkYxXFUEa5Xb
kPk2LwhVQ3r5nOhrHoalYfBTyXYYNdNXU2rv3IGuSZrslE3XXU4A5ZTVHxqnijjXzD9Y+LU8PGJj
zg79PF/LEKaXWCjlrr5yfddi8faULqpHhZLTs1NhPWupcS0U3VtRlUfXphiZJQ8oGsjDMjNKvUh0
R+eYaOKpYcsja+MrdjdOCp06Dy2LaDWAGFn0c6DAYVCuOfFNOomg/ESbp/aQMFyHLOKOU+5Lmv1R
lkWek3RnoZ9jRx5gedwXidbyRCzE+b3kZZU4su2lOga29miKzvXbNvqstflNsqCOG4nidruN0mLW
6aZ6sogCoMtMxt0tYFzrLUCLrxLBMWwYvzJh+Q7PTbSPMyT1qOx2fEB/KjV2SPqjUzJTJULFfqtN
QDcc8cpmCpulQ85gEqNmC+A2+XZDJzO2b7EA6CyrZfppwMrKe4LfM3DA0ZJWaG7oeB2KYd5RT6wP
bvO9sQIip9ANbuJoeURfN3hB8EnTh2vbyghFyZ6MaSVIZFqJU48vi1UB3AQGg3FSRtsxVAtaeOl8
K9J4+txbLuHj17HWEfRmhf6SGycp+HG6bqg2s3Q0zr01GyD4Xtsoccad3TV7Ny2ftcmi2yq/p72W
shbAEgC54mm1uS+q8Llo122IS/moxW/uYEfzOiNgdjfdYz6S5dcFNWXzpAcpYln3RYq6V8bduWzj
b3an3dNPpPeq8r21agJgYeiNDGmNC2+0HDbL2qhHuyhGAEUAVpwPtzLRX5uaTRomh1OZdD8mNP23
ldvShJDF15k/0gUSZNKwKgggU4Cgex2kKLZM5vaBaMHpMKGOgM/EGSHOLBgsqfs5di3pl1M43OUO
Wnb6PS10AuFZjTLZKS4Yx6viDpLfQwyv0cOIn3iIAE5GZTWHoerhyRTa17yPvi919MWmzOrhC0OC
VbpweazmFe9j8wqB7Jw7U7zlHFFheHS5jCrdW3p2EvYIlkxhq8hz03lQrvZUa9l8lQSwYmrlHEe3
+tFExJ7hC5yOhgGXLcCWj2ZMDxE31BtkzNfGKB548rkPEz32VUyjpu1mZCz0O0Qr6FI5QX6DVRWt
txx96hnUSyPqA2gyoAU0kBFruaWw8dia0w56gb7XtC71km441kF+ZSXhk97k1X6q427fovzd4qa+
X9gJJIP5rY17zM9nIl28sHe+hWj/KNMkP4oEqQRtdl+XFAVQt12NrrwDGeJhpP+c2ey8ZsQ/jkux
NCyfh7LSN6g/91D8j3WCvrYhg4KgBN3x8EfTr8PSKkONtjMiT2QhghdV2j5NNC9papg27kIShuq3
i2joGiDFK2qbY2edbQNr5c/gM/BnzYT4McT6qdKsn70tjrlaBnBJ4dkUJe11POb1GPszT3XT1C8N
q/Rh1BVqaMsC0V0Fbyy1t6YbPGaSbmedUDtK+WDIBm+DbKJzGchX9Jh3fT2mvjWO7YlUi+sKIXM8
Oj/6Miase9YTrxdoBdic3+vF2l5OHDYbBIts+K7utKHr7wujftEHvN0RX11ros8S9Eh+1Z5IH3fb
VSmUtHxH9fgp73pfUsSOx7bjJY0OWhzfmbL9SvfmOUHEYyblHdWyHpgeDQSIVU+rsh4Pys8gAPqJ
HGyGyFmWLLKxp4WattNUcYKa/zOlPezRrXpAv38nqoWZntMSVkBRrJ4Pz8K3L2X2mBGWUqSvX0dA
f1xgAr5vyRSFnLH91oIl2ObK3IWADHJSa3ZiMW/KmVZr2OwCM/qZ6PFu7DAWYPN+DkHIpBqb0Yry
Ch4tTid4IT4ZsfyaOXwJhqrlT0IK8hMhz7kC5FbVQhyyKZCIoEwtuge32W9nl/0DByf63csrP7Fn
DPkDcQp+h6xTq/PmHEQVus0uRjRhKOg+LbYQ2JtvkLbvIJ+1fmNYjzSSnxMUGVuyGFKscOpTNU0c
PAh9zVD5rIDxx4SmRxTEr4WVTPu8sZ4a3b4plvEmIfJoqfKbTD2b9upAz4uXuJGHVJt/tMo9tVpz
jmgb9nxEdwb4Jc4XfYe32XzLCxN+k0x8FNd7FNGAuFJU7ExFm7YntIiDRB/tJjTEi9rwc2Wgm81C
FOlhcG1Vdbqh2kM6kS2Sl2ZdXCw0AUq9xBgG9AGYl61Vh7ZYTq217Bonfhgc0q/mIPqENHiXY9XY
9WZ6rOvhVu/13ajX9z0Vf46w5W0ajufSWThxjIFXEcV9oi7AfS2OMEvanZva25oMRFpJd0PGusO3
07Npgm2mKpk2SpS3veacySlJ2D+n58A0430yh1dBUewyk2It36dURA8EXL+YE+g4a9CrLf5/Ci4d
fRmcNJ5TiPuQM4KRYJm2x2DcVxpLzzCE4nFqX3qruIqNHbhG2hYKjFdO7WdGtwiY7xsFMZ/+Zuej
3LLvRpXOdMfVXg+DfSIDZ+c0bFSY6ofBOLtLctRM52S75ZmD53Xeqe9B1aNZ05+mIaNnnGmf6BNT
OAJlHhfzSx/GVzBX2ANUj5at1XjgX9yUnTai+w04P+NqnB6Fy86n4ezfB/F+weOxSwAkfs50/bMm
2qMWRT7JC8011dMWbQDt14YAYP7lrsNz7i3R/JSN83noumteqZOxpM+0yq3NaI+firgC8oUCIJ3L
oyqc23Jx9paFqzlYKv0e/afkfDV7auiOvBRgU5FV68angDPBxtS0KyOp7pKxeU0qdm263RAIYrlR
uKHpe5RNfUwjynzKPAMVexQyOzi9c6417OT4caYk+2GT2bahHJl6eFTxW3G0k+tZuflcVbQEwdVs
EjnuAQMIOd8q1I2B2SIWSfJlW0uO0LgoNn2oGt+us3oL5nVjWmw+lzG+tUH56Dkq9bxtPTQBoDTS
a6cw500A+WhI9G9oRz8ZXQFYrOqgnxnuDySbwCggdHhiYK0bYB089G0PN7PsqhdqiwA3AqRBnGRC
dueREW7rWQFE6t7QiGPSEWN6ghSDz2BpwlvHba5UOl5b0Et3sczJFy7ZZg2Lh4bAuCqbR1N113qc
/RzLPnq2hNXsTGU3VwvuHyq6LgaDRbL1IXRu07R141udM+7dnMOqk6AulTYc2Cw9EUd6Be8s5fjh
zy3yJBRQMe3ixaR4lkegHadhr1nslJrq2VHBW5a7+pb6C0AVeoLhkxhwCA4B0saHTLJxrNVWDM7P
kJ26SWcCX+5nmTXfClHtoiVGzNf6qdJeVAOxSFr+AqPXmYZPSwoCoEi+zzzbWbFd6aJHPAOwW9g7
2kcyAe+lyPDfWMapd8ITMV5+hXQqwSq36XQt8dFAl8iUKKfG8BWPIg7NGzwtSPgjnoJLYWr+lMga
sw1tFr687l25JE9Lk93RH2F769AUIJvVbzje7YYE+ck0hk9WQxnaQXjPPhBTCBNuW5ty3xfRl06k
bGODne1mxo4s32fIoCN9FP0unUBnamaFIyxqx108Yiss8fjtZkqaqOBuZOx8m6qHpjfRocX8ODba
Y77eHAm7kOyKnqkrySDqOm2TKvsLgKDO60a1A7jmjzrFEaKl8c14UsujvWPCUwRyiJBvplIChSIu
zgBWZ37bsk7KQU0ta6xm7F2VKcOTgl69pU//uW/SmwFUSaER/uoOnxwaUn5aMWdS9m8HbdZtDNkS
2gHmjihfa6CNBYUKIFRYUEXUaRDE7g+J+RIEUoKQLb5HCtV7ctARD2jiSlL9pkzc/OyodZAVEG0H
E/RrQcsFEOk2zkt5Xy5xfMWJvzrihtM3FKLZ4fK9REbsVv4gXXgVeM1amvR7enYwpgfrqnWiHXrY
u6oXVFuQkLODIVERV9QuqSFcxPKz0fPiLIa2xTp4VKgLvUnEOW2Ljrcvw81co5DQxM2gVEuELjI/
6NrWE0jHDkrW4iDoMkp1mKnwfLalPt80SJO/qJYiGotbCNGl1fV+10NcW42UEWScdAJsViZHSkT3
4zy6YtujuSTyYZysp6wSQ7fVgry6GXuYGSy6wdDtCt2swV/EFA9kD9cx/prPovZc1d65fUluuZV8
gw14KnV7N6EsxkO93GAgbMHKZFucu9Ut5Kvqaw1H827KkpDXM3HuQ3OgcN+j/fYypzYx14VZsq+6
jGeF7hgU84DLJWcPLD0BbW0X6LEkBLBYrnPNTmwOMBMbkMqq90NoRudi7sUjLFNzb9Wz2BVLifCZ
Aon7vdKR99sjheumS5xjaYSxn3Hw8gO7r3dEG6+YSLhEC4ysU4pN/zYSNH+qse9WPlU9k+hQNT/m
mBYosEXiiHt+xrToMUJi/+2uFOeI6zEL01vbjsWDjZYa27WjlkOwFBz92NkHsZf2LRqpEFLrYaVH
fg2tOjtYdsqh2UXtJ8LWD7DqeAIPOxI22OSkI4wn7igsAL7HcqclBIBg85nCq459DuB02axa7dLM
p91iWyjUigzRh1Bxfp6NyTkFmg2mOKz05ueE1Av6bsUr44528rwM7eqC6geqRULX7Jc+IZmnTavy
qoG2jFE7dY1DXrv4vxr2VjtAtHyJFJl4sEFaAlmByrFvWlmjcxDizgYB+TnFSvVd02cKLVHTW0g0
UV4Fel7tFMMV7LRdzODM2C/hNPG3pclyq6po2dGptYsNVTf5Bi0LpfZSyS2ZZ82u4xVJN0kQtPvZ
6qpjSCHoiuTYN6celydkL+XecDll8L0KTstcT7cO+xkIb8F8AEyb7wy9CX0dauSuVJV5sKCYPIxU
sc5AfuALE7SyHzIO8ZsiKs3xzFmHthwi5obNexs3y0Hvu5CKOm//1yZKECTP/XSnyNF7cAwO7Fjv
LO3GoLbjV1M8DxvQwfFb50bNjYm39Qw9zTzqSNzfgGM283Xagu+6KtkVn6ixw0ATdqy1b3YKOgyP
G7vKUlT5z5A0ln0Vgp/ZhaRPxVdQfJCgB1WCXpZTC+3H4pgVq182GzQMoykCO84jPXRsJSd1xwJi
UaNJa+dWWnUcXWV5BzbHruhmj0NpYfSkfrFHA4/EqNIeAvr3BZhflsVAL/LrBT09ILGhfXGo5fp1
pmODt4fwUFfpdNM4pbGXzufcqdXeanXshUOnu4/xgsF2kkblL+T5VL7q4ui+TQdQ9m7ZmdCGGmSA
PUv8A4wm427uICfuedsR/5vDyFFwjJHUb5xxtKBfFYN7yJBKHWsjsigz9k0NF8qhIrNz2u5OWlng
FUkf3TgcI5uN0BCBD3ltY8tO3Ow7/60yviWCUh7+gbLZNzmKuPXD0GEmHDMEDmLsnkLok2i/41F9
6jlcvdSWPVLcsOfxujf76USVrTtgHRGYPafgc6+1ipII9XNwZYSlO5Ee3DTYo/wypYpPpZpdBL6C
L7nZpw8uEl0EclXlHENwjK/1hCMA/rMGu7Do72u7NnEVQyFPi2n61NbRI3kO0T22hHCnxw0VT9ZP
+w3BQDjuRtMy6QgW9s4crELc4Sjqtce5Ge1be7TfzIxAiZ5a8QZgGp0+ZdJBQQrAea0BH+ONdu4e
0smqgjsd6fcTDCfU/HyUrBajA7qRZ/qV7uMQA5TZDBpV4Wpe23yz2GiApalUFMm4gD9HDOEqw3yY
u1J7iU0gcmOGrhxy0FqlStx+S77V/MLtzk+j6VLQ07QgPQoOvl42U8YprLrxhi6NTnO7BBFHLdN4
E5Hjviy0GfbKzHdRQnkqHGzSyqiWvfRubt8j0RD2wY24pxuBRsIHTIZ6PRkVyi1D+qlVcpYBlpph
qDeTJwNKzwbAybSNDZ2TY8RNTRLaQy35D8gO7Im85TolWTHg6N+6jnHO5NAe5zQL7ls5tk9zFFIN
zeBkBtEs6OPJlDPtVC0ltSOkMaiZdc5UUF79RB+c2yqVWcTELQ1A0cWCxWXJejTpIfPlpjGbrsF/
xk57Y4l8uFtmeAaQpyvzZl6IjNhoBQHxubDxmBRVxWnDMiwcU3IyT5zzOj+si3tK2262yVyqr+4K
8y6NgEpgOwcGax8dFLupx68BID+udxrOJQw7uBFWdVZw4T2tUCrbsjLPQJT1iryYMqNLDwUnFmhX
wuqLNS526RtI1P0yb6m3aiHpDmwnati1gu+RMcQ4sCSwgJcZwT10bfQqN3MzDF9Uqsv7JNPpW6W6
Y+6QBY6vyT+tNqiWoR86KSd+Wr/5WZq91V5JtxE48qd5v1RoBKTm4nxpNWNLkbi4BvnR/LRoUG3G
0l7upBLtCcNSeBDsTn1DQa36H0bOX+nmnsqcX3+0eO5/lLdfIA9e/qH/g+5OmEJ/0svdfPn+JfzS
fvvSvBPNrf/T/4jmFPo3mzgom/g1EhENXf4/0Zxp/JfOEQnNGjVMEOf2v/2dOngpA2YSDUnoU8jk
/lc1p8nV+0lGEgAi+rSWkn/l73yfSwSw3MZEuv4IGPchulxmG4Pc6x0drq83RNl0AIhTIuzpig8C
fN4r8xydv5+LQegGa8Zdr/m9Qs8xscpDjwYnrOpjJOrnoR9eejICShdMQGO28weRd5eXxVC4Y12T
+60rpdsXksDJyGfszlPtdZhaz9FcBXvXHrUPkFC/jCJ1vm0OtljF0xUwwN4LD9MwH2c878gHoxb8
byv3Juqwu3/NqN+AtHjW/8oF4uZJfXUH84bDB1Pin4DbfwV9walxyJ5EU5HmE7oS1IJ0cnepGZ9i
p32CQPsNDWDzwaWtN+j/u37XQaVLGjDXZ0pF5tx66f8adF5CJJWtBjTfqiEE9Va3s6tZ81fr1Klk
c/LBDGGyX4yHctRkJEMgFoWs/X48e54FGdGc7nD8vwKKt9lrYXChOth9MNKvD80whQK2YwLqsYR9
cWUB5RaJervzChVN1/Nipp6s0BD8+aH9bhSpdGmYFqpYcjTfX8+QjokVU42lyBTV6XUy14HGZCQh
64OBfnm1JDFpvMPC4mEp0rzfD5SYiCmQNIGRyXrUCGOa7sFbKA8s9Wq3LOVP+mz51Z+v7jdPi3h4
6HFKwcbjQ/F+UGEH1lL2OLk6CUzTMolAaWjD7wqw3B9MxMsbiSmeF8xxdCV1yq2Xsx97PDaC2kCt
M5I9WpZE+RDykH8wysVdRLfMCsVcF6yAwEP1ize5USQMOwOqHfw9D0p15j4IhxORKP5UiIObIib6
8x28eL/WAU1eawTL7EEcMHnv76DC3kYnoMo8genAiFzFU3Pta9g85QE3R/bBA/vdcGAKLWYjLxcK
wffD1e1oOjXpv1C9LMp0AhIbtcSozo4DByDdg0jF+eXPl3jx5LhEaVG3Ebp0SOAAr/N+TIN+Ruuk
cfqPU+uA9PUxJTvsry9s3cTZOlpgJOm/PLhID4kcaUsGmcb2EIrcPACoTGiowHeeRtxMf39R6/Jk
2axUgg/0+4synYRFnywKj5c+3vUgTPzMDT9KkPz1cfE9XgcB8gBaUl2EahcGLOtKJ3ZqSvHkBQUy
q5LKwqrhwVcNC8z/66viO8ZU5Hmpddvx/qpsU+vJb2P6L0EOpMAxUz/TOfj87Sg8IjYZ/Fp3A87F
KO5cZkBwrZTSOsr6bmibLYWdcvfnUS7WJqYdc40Nh8smCXKFfTFKZwEGdJY5ow9A00Hyj4R4I/Do
DCP44IJ+NxRClTVYHkaHLi6HkoSiLpBiPGA9Ftxjc3psdRcom5yTL39/Vdw5eti8TfBCL15gSDZ9
Vi1u5gGEear6YDpiD+w5YY79X8+FlceBLYNvCnPvcq8WIA2O+zDilKlCyHGD1Wtwk0r7P7gg1nYS
rdnprpf1fsrB58f+15I5YSHGuVk0sei3Eo9keCsKt/qr+HhuGHPCXT/2fO6xo1zG545JUTsNMnuP
RCycWlk83IgydA5/fka/LnjsBXEAuAYLrc5m+v0l5ZoY1cwr6iGDaPykXd7MObM/mN6/HQT7Dbto
rgqA+vtB4kFPokBnEMz4mR8XjXmGIzp+EIr6m5nt4Oj531Euno6sSAoscqhpKN+jK6BZuCC6GuuW
HO3HP9+1X4cy2URI6QiwqoK92fsLUqM2zfVgpB5iuSWlVEgfJpUqecmcXvvgCf1mLAuMPTNbJ9SA
5t37schEQ8RCE8hzVGIeU9suTt0Yxl84S5gfrA2/PieqSeu3SbJFYayLOzgixS5nYpS9knXVV81M
u0fqH0V7//qhMC1lsG4bUnGSMy5mQ0FPLHMKSuZRWIXDDdTx8pViOikVA8k1lZdKLXM+mIG/jskh
xOLEqNj+cYK8eGAjhys5liHYQ90w0I4Jqn0YU7dZK9mwUxv5YB+hr0/lX2cR3l61rkRQkFxH5zxy
MWDJ04F2BbIW6k/QerZRueHecqsW8aU7O5+00XLRRLEeksoydO3sz0kl3jAHt6+d7gyowpMeRA6o
MxR/9KL7s0lBDHKqlU7Z3qziFgyLqVnHxTTCz387veEwsVlej75QlC7TZAnnovRs8DkalxydJVlS
eL+jegm+allAePjfj2Zxxsa2x3LHLXs/wdsmq6amYp83JnY37/JUyefGrDtE546rog9G+81M0BGz
EwVMsoFgN/t+NMhFaBZzvn9QOYD/ENSU+MWQIRGb4KRjHq/K5v7PF7j+lRdzgdggYFgsFqCybeP9
kCIkqA9rcEa5URDeYv2YF1wwyD22MaX1jWmOj38e8HfXyNtLKC8bFqDZFwP2woSuSvsHgdSkISsw
XtwpvqmzOPDSTMUfzPVfFyjFzaRSZOOjslkN31+ekUFs1BoSXkLOKqCPKT8/adi7D4kZG+c/X9nv
xlo/h9gdqZZwxn8/llOphj5mVnjKaSc8BKV2zIcwuQYGvPh/Huo3T23FpHP3oGezWb9Yd4uoCC1Q
2PCvXYQ0EBHtZ+m0hBGYaGk4QiZ+Ns/hB9+wX5+cQ1XNonDCC7i+e++vr3RkT/dZ8C7ANrwhdTPw
FeaVA9JuhNCIMnd/e5EOVWM27evBeDW2vh8PpgBtQoctGlZPjC5DiWCnj5v+lEUjovwgne40iYbi
z6P++hTRSwppKqng16Obfj9qS/ugtHtGbRAF75eaD1md1rmXEYP6weRcaxbv3z3WLwMgPlscKYHI
vx+KzoSdEd+Qe4kskFUss5nf1VSgC8wsS/EpW9LskXScJcJsQTjeB4vNr3OIcgPzVXCxa5Xo4kKz
mN1QXKXQgSCP35SrlZ7EanCX7jImtxqN8aeAvL2P9vi/fMdR1gp4Rrz/giOmc/FUab7Na/4EXzuX
9g8QiOzkGpHzwa393SisoSYRAAatvctlbYHBjzAg5nyeqwpRaNN4buj0H8zQX+YKhS9ehPUOukrn
W/r+AXbd1CDeYO+okzzprxsy3AlYW+KIbvRfTst1KGoqnBUtGISXHyIklA3+3z7ngsCVSQsVuSnm
3Ae7Pe3/PNRv7h1DKb5Cpsnyotbf/1epMtdjx45JNfMm8j42uWC12a7ktL+sKVPK45IkRSKmPzWv
y23IKNs+yQv8HwVhZTjkgij7bDnIMLZ/vp5fJvo/48DvkOuqzC7r/fUA7W5aiGS5h8QxrjatEwwa
zGoXkB1pw4ep1GS76wD3ffCC/fY+su5ZyrFAzlgXizRCe5VYBWS7Rrk1NBQtoSFlyPg/GsbhRMbh
0mUiXlxeQ2idbY2kuKAmUJR54wHnCeWwD6bFPzW7d8sV99EQOi+T7dAs+eV67BReDqB5lIOwvVes
TvhEBCL8XkXIoTCuqpjiTYFFx6mdfk+UgfzgJfjdHf3XT2BfrB1uNrV2b4GdHftVZ+cgK32Bz6Ie
/jxhPhrmYl0GBz7NLS8Xlodpusld59nIy+GDQtvvB1mXDxvxHrv/949NDsOijfCbqJCSqr5zBKZV
UtRc8cFj+93sp/hgIWlk+lNXeT9O0cRD2tcy91RSI0g1J/2hNSVWBxISBKx+uw5OeoT56j+4hzqt
B91mt0fF+f2w4MZLV+D+J/c5xjAaLRCus7A37v88zO9WYANICUcamiumId8Pg3pRo2LJ/i4QsBkr
ussIBzvKLCb29fmvr4mXWedFXivorF4XW1cAPohCFNekVfgLljIi8sWIm/Lv32jGYRPJIX7FePxy
gjcqHdkEC5YBdpJe+mCGewVD7IP93K/3jpO7RSAPa6IUdNze3zu7nMxKQh1gJmBlTpZ23g6RjehV
L/MP1qh1Mr9fOthSSWYfHUSqiObFnSMHbdCAL9G9IZpkl+Ai2FfNnJ8jqOpA8vP2g/qUvv7s7wa0
Ob0TL6Ozg1tLfBdrb6IqAsQ00FRJItPkXGUgxL8gtDMazlZu091j8hMvhd25JSJOkh0/2fi57QN7
Bq16/Ms5akP6oRwDrEWx27pctZpC4lktBzBZdq3tYlvke0Exg4xj+6MdJdPk4sIdXrc1Ron2N99V
83LTHNRFEXQBQIcMGxsr5Vxog3u2Z9NsXwtSFhMg4M5Y99YGrZUZkDFnEx5ybobI6fYmn47EyyjD
PtXplMZfkrltCpSnK/q3RZR/m3HSelB0FtU1NnHoE0016pM/N7bxSsB8Zx2nmkjATY1ZY/JkM9Uh
OWoN0Zd0R+Kxo/65sN0zfNmZA/wlsOISR3eOfIhH407ojW9jzOTNQ4CZpsPL1k+Y7nLMC1dg/U0C
z8MEfMRX00W4ThgxLyvIWrEQqRxtMM0CBd7Eul0ZoDwJKQcGT0ZAcT9HKfHbWI01ndwDnchcKnBu
Y7f5sYScV/p9h3a02aCcNIybNkZgiL7baqPer41Zs0/5kCIsBLXaAPrcJOSmLiEOnaVPvk8KXdw1
hhLkXzAM5+mb4YTwtzYL6Fi1gfaCxQlC4ojtrBBLnrwYkxGZANPiObAe7KF03QOpKwUyuX507V09
W0Z76HjA0uvm0tV9C/gx2sjQLDD0QblJ6r05r47CdMnI+xxBLRJOmNb1fB6RaWvPRC7K9ohkthme
nLk01FZHI3Y9kNqBVhjKdPGjlgF+07LX5Mno4ddDkYwt+7q2iRm/scw0aQ4SYGF/CMOSMCs4u6b9
6gZ1qpCvrVJDOwzC7yabKgdfepia2AhqAiuOxjiFMdo+/MzxC+RbsrhDFmVS202zmb8Vs0FPf2Po
QZR85m1Lg21QqyJ4DILMsa51VTkkiKRykm/5pMeJbxDWbH0h+E5kBSWQOF9D0ztZh7h+W2fNimwm
QR5J1yOR1ZrWOhepRD+aL7XgesbC/dmQEvSjKTMwYgLaQ3hl9CLK2BBWduSPqR1gh0IhfW45kKKU
apH94RpuAh33nqnyLXmdqiF4MhBvhhG19gbwx4QWToIZJKovLupdkxbjSczW6k2Wo1heANfWOOSb
GHm8IMcVOEXO5gV4SRq/ykZmJLC0pSKiRQV9ve0pMvbeFIVl6GdmIZjbS0rKciQm45s+5KTmKHfB
wu7SHiMNx50Sh3lYJue2W20Wsk3jbbkGNu/HVJue3KBwmgPp72PrR9IWE0jRFphG2hbwQEiTqNUO
bob8gS4ZBosTSnvYLxzEibnSlwn9+ph2b3aSG+ZNOAMv9ObFIg0AIQhBhEWozaXfpKX+VI1mNIDx
Lt3x2q4UZ64mSitcIMEs5h0Uv/DbCEpE82UujcIrdKv7bJOm1T3HbIZ7rwm1kRNvarELogBcP7ZF
KeYbm3yMDvtfNEXUXtF/qk0z1HZ6WyEFb3eFgiS1ySBOgyvRwPvdRFXgGF4YdE6LY78HGRLGifG0
pNoSvSyxtYZ4JzDhNmh/6a8nYFueWfgBs7kTolP65alfEF6QPGsF+FxU8zXG65E182cjzO5NDURZ
HCkaJG8uvun8OIuxT/HeErKwZQ8OQlX0af5DEN71HA00qlGimRikoIkP2p4ieg1wbQpKCz4TLvn7
qcz19iWvZvEgGq076wsySA85nbkcWYcKTE8KxLqWV255pQKw0B61oPqx6rDMIMjWnJ/DDGnlMHdE
p5Ih28v4VEW6eNMiAdqlwiCi7VEGhT+MUderDZkW7njIwcH2265ISFWN2DE6CDvrJDmFBWSRa3MU
6sWKRLua6Uz5ihi2nh32+0SW87JPDszNUDjH1YW/nKqeRKltSzwHaaNjiCgdBeE4eG5AFsOITK41
7vJAi/RtSh4fEUTpYjpEPI5j/zWgnQ+6IYd9skEGPRg+a4k9oj/MZ+jWCMzvs4WS2ucG3+xnxwqw
/iF5SvVj1mpk68wImleKhII36fY66Dy9T0mkYS0Z5I44G+CImzlYSH0JNeCvXmtMefiKGjD9Wg21
fLGy0gl2pq7liCGMTGdtiPkGNMRZj0NNPQYW1ANC8zZ/ylKjcV/CtIrDvZ3xum6Iw7D7TV4a8sGQ
izA9mQRmciROzgCqGTVw0YUYgwRBp2qibeOkK/qpKZPiTGBXlQFQygy5J+LNWU42Vtb+OeqqciWZ
V3wl02ggiCilTegwEVdTHRLuEfvOgI9/38zM8jfSSCNrNQb316YWTuMBnotQvuvEAvn+3EB2cl3C
R6+KfFrKnw3dfqJi+yH/Mka2/aN2Laf5NpHXgwBqQErgxxrJyGA+NFy6aZVb6hPLRmY0uOL+m70z
WY4bybbtr1yrOdIAONpBTaIPkkGxESVSE5ioBn3naB1ffxeoevcqQvEYpumzV1WDykxLecDhcD9+
zj5rZ7p/z27VNLsyF+F4hde3LmZaawIKpBtbfVyYYSaDz2aNvPtR8zqdLuHRc/Cw1kdPbuc6f/+Q
GlYVPeZV0Fp7ozTwPl7mHriKtde7Rf4R8nYJCq2JaGFj+07i8iCjgY4y/ID8bBeGlo+wbvIsHJ1j
7jPyc6G1Cd3RPnJz2rzTCV3tl9anqv/VbsMmfIj7Km++0X4w8gnFQWTf1nno/bDKoOew1/3WvoqR
bcQL/NfUtFcO6vV1ULItb+E0pymKgVng3S2LcozrT0RGNcu40hAB77B9M6yPVqogIeCD7OqfnS5t
wseRme5gdtYD0EVrqo0N5cWoh46n6Ar1RJd9pp3fUg+qFwUWxNiu1K9UW1vMeFJldXs7Nmt9r2se
YFCswVzacJQrruwmVs0zDQrk5EwjybFTphp/jYnz4NGYlpA8Hw2/oAevwTiXzrYMVxWp8L9bGR7i
2tnKcWALquisM3DOps0IuxUdL+gveZ5qw9aIaKPYaDoj3FhmPLgb7pWZcUiN+FevB1i1utcTc4MM
BTl2HtKJexc2WmoCVBDabS270r2hHclpv2EY0A+34F9Ksi0uZCAA2ib6kUXeDGa7abGTMu7cAi+a
rd5a/let1fXmkxsMA5QWp/JpIQMUjYsAxxMZUQ3ykqXBxXQUrS7tEHn61ypUg/Zclzj+MkO5enqL
2/9KfPv/psXKW9Xs/26xsu3i4sfXIwHufDn8JcDV3H+Q0FgIaQzLpjLmeVzmfmErNWxUCJ9IaSPG
IqSYa7T/wVYa5j9oLanYUdWiwsVl/X8EuO4/xqzL1fmPj7YUAejfYCvfdA7/e/N7q/ag8CW1jGJl
rtmdpMMSOpI6Ad1Ok4P8Ch8HjDY2Ef2PpJ0qZ0VTm3VnG1RW8R/X6eFvcuLv65h1+Gp7Xa72adsM
l+S6x4n+X79pLgmR7OR/jnOS6yF2q3VzzA6TUtVjnmn2C30vcAMcK0i/EM8NT/6Q+c+23RnGX928
/zM09SjmQrcMxDXHl/xsMLWgd5MDiERtg+mRfcMNnEKYGet3rTKi1/fvuscX/V/DIQYADm1SP3FP
6+ciH5FFZcnBszLa4iLOwW8J4fGXwCvrFRYP7vf3xzvOYfw53kn+RySaIzvGM8yJBHyqV3unbnRO
G/7y/ZGO83X/GYkCKRULFLwIu44nMool2aUpPWhZ0R7QEOf7JFL9hRLiuYUyZ4opQb0V9k4G0Rqa
VUg/HkqvKzlBEuMn5Hl5o5Im25tYU712tTOsZEYvyvtPd5w2+M/TIVijsucamCyezGOTop8swugQ
chsXFPZhlYp0CB9oBfIeirHrr8fMp3EodejNAiriLt4f/+zsUg1jiSJaRjl/PLu+K/EL1xkf6uAa
A5lhGw705Lw/yJnFSRWSLQYpoEVSfp793wobKQ1BSVtGh9iL7W8dILStoU/JPcj36GBWsr17f7iT
hPnbpCL3ImGNBpBBTzXL5ughF7DDQzLK8lpSTXkuYzO+I3IKsDnSxhcfOzwaCWnL5OagNxuK2BlI
/qFQm/d/ypnPhM9x/i+fpfjj9fZ0rul6EB7aLjMAZmfWKugaXN78sr8wx2dGQpmBt5WO/xblgvlF
/zbHndRI5wUEARjYPYsxTqAGT85m4IZxIYF+kuN7m16BaSzFMGFR+TBPXmdes5O5ibiJ9dj42DKV
XzCI8F4rH7+lq8ENHaKJKMF1OcrTrwF+GCOssGq4oEc58+VYnDc8qUdXGG1dxw88Ym9aVI5xg+Zd
wdZoSDlha20dKnCWa7D+00EZYf4JAWW+zyFGXL//Zs+saYuUIgUEl+YumNDHw8NITdxeiBvAKN7O
VH67SbPIxcJUAXMxinD//nDnJh2dNc0gBtohnWP2eLzOtyIOXvMGvR5YqVympKk7aBwW5Bm3ex4o
mdxI4vfPseYZOy0oBNietruwXZyb9N9/xckqY6OnX7oyb+TYVh9MpA7wOgOx1BLTudftRodIpjB5
oid+2wo/urDyzmxWloFkZi7bs4ucFi6dIiWVORk37ZhPV2lr2jujD81LudwzXxLSLGMWtbscqNZJ
4YZes0CvKuNGC0CjBHZvbtsItGFjFO2lbPm5oSigoK0jQrMJx45fqhtOvWb3xo2Py7lD55JyoW1F
UbsBeunhERCF8qD0ZtjHpjJXhdWkNzacUn1RwAv86A5leWtbtcC1aQBDZNrSu1R6mb/lk6iOTlU0
4NQeZ6H4ybLziibSLHuExifVzSAbQFaFn91xSXG2KozGh8mV4Q/aXKpLC37+k49HRsNN2VjQxcDZ
eNov4UcteTykbJqKYeNkMQSj2OrWTu/gd2BnwzIiub7gK8T7oYjVPb8h3xeOWW5cR8KorHRvuBAl
nPkI5+Yo3hMJfkFIebLzCRIUJYS7656U5iZQaXcg30y7c06fuuNG4YN03W7nGwrekTHgFdjZ/acL
G8G8/E7mhX4f06IQPOPmTxUWCZI7vyzca7xbm0NpTO6NGQZQlxuJyYHtFg9APawt3VTm1WgBcMwL
Udw55VBfOHCMPxfv20yQrWAyEAqfxExJN4qeetl1kDfJ98BB7hHaeOilhbPqepVVS5XD6wpbWe9E
rcc/K0yyny3pd0sDVvo+0vHFKHpL0q6qrEtf1pnVY3JAzTclKnkow46/LDARORMorm0zDjXSVJG9
Auto7c1u7A51/jXQp2xNkFWsrLEP1oodF1VmUF4HZRvVNNP2iova/1zl7n69of+i0/6ujDGl+ve/
zlyQKMsKWvg4NG2XlojjnxRa7aiRs7gWXUzCHIpddTfFtA6Au4CJWlXZg/IbCZq++RqZI83vXunv
g75U95HEJfxCZHJuLfNzKECy1dE7aM/1698ChgovlDhyxXWIrfFW0ghlLORo4KA0QreYIAJ9tCxV
PlBAlCsL2psmOGven5I/NxdmZJbegt1iB5ybQ3//CR2VFpekxLXet+4mjjNgl0anQ+uqRfrSKfiC
g9G8pOhldu8P/LZ5nHxEiKHm3hRi3/m+ejxyXFidDnzvOsEkcGdhkwI/pHQ3rp3p99g3Gl8Mcmc/
fLwFMNzV42A/+tkePJ21MJmeVZ777YW95c+5sAkifMeno4+w9XRryQowPShKruOynL7C7mOpTgrD
dYzUQF+JFhL/wiXE20Hw6VbvT8ef5yrkUvT+VL0JLjj5jmdDiwYrxbj32jOq5IEUj9oWeDO/vj+I
cXYUdFQGeyjzfhox2XFbmWjqrkEmlrfYH/R7mQPW7CW8eNG61iZjOWyTLIhXSAwt1C2grZUbiRF4
vJheAEdY2BdgB71+/5edmfq5vcv3CZw59P2TxZAFOJRLfhizY+5GkDG3OWSpTTCaVBoLsoCqDIol
H+2FrfxYITLH0bOQlFstgyM7ECfTnrbCi4pcu/IcGmNXY+mRba6GvigAHJYVvC3gwiy4IQSP/f4T
v13rjtc/d905wiGG54A9feTWw/wEc7tr6drljajxH8uHGGRIYnyiBw2jA8eoSQSP92FfO9fDIO2N
ralmo3GdIAsr0ztZQ47J7KAF0Fp/8EHy3E+GLQ95DZmk7sNvUu8+AkDDsYJUNRiDGkSSbLS1w19e
iBX+jMURNNOgSpMCIQrb6/H6pdSXsae6VxgG8H1kUnqrKQrEVto1FWbKBOH9+/P351KeB/RYMlxA
PMc5eXMsl9ycLOdqdIFLhZ1Xw7CsiwsH7Jmn4qukJRvZ73zDORkETB4VgcSGdGQEd71r5cEC99lk
qQwDf68B+fjj+0/154EOZxxLHBrA0Pg75vzPfzsRinSQRB3yqlV1vPKbsV9nkeHMFEzzwqMRqvBn
/b4AyVER8pIu5L3xgOLkm6uLrAOR52AvnlotXiE2LRcNziKf4egoSuJxb1fgKvLps1mxcy0mFh0s
QZiIxX42MjuYA/1DsIwhzYGlm8xdowCPLkGlIx3oHIVT1ECxcJUUnrPNXEqN+7xR5feunPIfODo0
9aPChxFYXVcF1bKpM/FpkNDmetH635q6UdHKNaLqqwHfGNIqys9hbXmRPayHwMu+yapzQbMHEWQ0
xEvJLTZTU8edt238jdnhWrWUY05VyJq0EPhXln1rQ3O6yY16aPAiEXJaxGWjBxy4vmlQfsrSO1dH
eLRwKtF94+OXP2vMC67T0gVZHpdDSkEIG42fTVWM7SoSyvlRUll94Iaq/2yK0bwXYNzgcFQSwlxo
GsZrAe82pKtlmnAFJX31NQH5Qz+DpgdfrNxQI2ZjOL6ugkFPAJ5Z6X2XZQ1+IHRSfiQJYEbbIMuA
fyRx0YzXU2KVwOpo9AcEglIVUGDgd4tRCxImb7Ymaquu3CedX1CXq7UfksvPU1uiRVhEo+OzgiuF
h6dbZK2xLSmUOhtqdp/Nriv6lW9gfbtJorCu17WFU8PCRKoN4L9N3JiGXxlHi7wL7J8i0uWV3mfO
syxSuMCCg9IDJlDwr5TNhHJcj5XCrqQNK0D8nhiuSw093Koj29ssWz0DUpj1AUxKzQFiiedjBAav
UHMNDFCzv2qEN+yaJhf5oq2jSFuVAgzcEkBb8CGXPcBmiBZxvUq12LyzglyLtjLph6s2kT02CkpR
cnbMmIJ9SgUNJTuk1nBNy6ON12WaVuPGxsfUhUfjAG3pmgiPBPAI3+zEjK1lUbSsrUZgnLHws6L/
xMeALGbUbQXQxpZNuxbSUnuBacoLYRVMQ/af4BUr7/nFoBGgQgpVcd+ZrvzE1giqNVSj+JgXRvQc
NfUo12kziu/UQslJ21FtPUiqou4qaEvc8vJJ4XLB4pzmfBUVf9aosh8HqLIvXiQYvksjrMwrJxuu
Abdl9raPuTXjWtPX6S7spR9fxZFf4hiaJnhKaA361UXQuuiadTdV3yonbmrA+VkBVz4sMQEaUqxl
KnfKMSeUYexjYgMKZmlgAocwgiXUXVvUJeNtmOCBSWdqWRfboYR+B+PTHugnlailOMawFVxWEEey
ZZbnHY7dqsX7E6QZtJwiTOH2g2aDkm+5EXIIe+ZoKoHRhi974FMISLb+6KD5Ke02eAn8PKUIX4TZ
h4qQEJ9MtAMA3LwIHw6AOfVqoLu0pqZqi90oMe+FLqvH3npSGhQ8HbuX65JqKwooXnKPAa+OhMoJ
IUOKVAdMG0qkKKuhzrV2Z5ZV+xJ4M+PdbcPhwR5NE9vBAGbzQjCRIWkBL/hUYNQw0BtR1hb1OL3y
4KEC5V0GQ1enK1kLAqhswuZxEVeejrsNBg0psZZeAn1uHBeBi4z9b8gf8M/JMP7BK7Ryc+8mVZUm
FqouB7UA3kPIP4EZW1hB5b2i9YwIhEiNf8NIG4divfY+isRK/QW0GKkvyjTV8q0RTCaeUrXTQ/lA
SOKiDaiaR8eJXbnKJGmCRUs7uCBZVrBPZzWQSnh0c5gd0/b2FHfpjEsdyiIh503JfdEZhboFKDc9
Ca9h8wl7M9+B1548bnWD9tONLVstIWIh9XLsUbtPgpHrlaMItJeJYvulXbHpD53SzILtpyzvEXkB
IHVHf/isG/3wYiMKOjBTtrlwcO974gX0D2Hg6o9mnGlwWHPo9Ms8LDDCKfPSStYeDuc1pNWxwZ+C
nr4C69HYffS5084Os9QSlo1IzBtH2NOL3xGA0eCHfGEhep8KcWobk77wZKWHqzIekAf3KG0AqFqc
LMthCMR3Gx+Jg0iKxF4qnrDa2ahpHmlTqD438WS+9no5fhtdhE3IwbX8ye0CNqJE+p+QaAy3IXg9
gYF7oTloa3QHmakVYmQBR77F9V7VdrVp40G/19FjZlg/+LwZ3x1xsJEADngbIWKkBWG5dkf/EWKr
ts2GXeyL5LNp9cYPErLBHehdIhFHH52HMmBDW9bT5FJdI9K+yRLe3MqSU+xuCe4rbGCHibOSDpUg
hE6u1z8HnRhxx97bgzM3jS5ZV17mANxsm5QyOouyXFXgP8urBnTyM3w/x173ce9me5180HONoUO/
4ruCpojHsCOvFWqZj6gGbcjWnYi22ZCHeFlOfuLP9uvZU2r0iCSxKHE+6KgtaHHKqxDDiVFvIcrl
rtehi8ihm1qdMm4IXUjb0+hRyeWgMH9Z2nYksbACSYzSeRzKHyOFGxrPSs5ddFoWRtUuXQf9vhrT
4mpKCCfotk8/xAOllR+2g1WKwYnTLXB4LbqrsRUmLa9AJcGTG6WHbKGMQbiKkC0dg3DxxdIwqVkR
Ek3lskbjSEtx4vQvqXTiPY0cBV4mAp3eDIfXHoosx39VmWb63aNahj1SNPrdxsss11tIy5Bg8kTe
PXDnnpIVg2c4mXV2/q1xML7ZWK7sm8OgbJy0wsx3dkWdNbBO0SoJNrTM/hZNtLW3k1N9G2KZgpku
uvTeyl3ttRR+2JNQKax81WjVzPahl6ta4oSBO5SCUMyG4yePqC3G25xdnpoWUTuHQtdKIPMBagYE
fZl+pXMnma6CAMrR57zEu2NLg4rfAUupCmxwCknr62AHmnUw2H+IDLEdbO4AKWAwjY0PqtKF7iOG
Wo2sqH6JcikTSI1b3USmytJcgB8F+ht1ZM9xj5u6T04ZEFn0dVyRSqMotc5w0XluaiMJ8Kxzw2RD
n0f0Odal8x1rihgtXU/wA3Y4Nr9bnTvcY4ssvUVkZgbKWls6933g0iKd5iiXFuitdYirMAI5pDyi
6YU9DRznAB0q+HpuaBAWecJ+jrQYEB4Nho/TFKpHKP32R2FElr1HGAcom8uXP/cFBVW89tqxt5dh
1FfXrZ7IeOUKMv6WStUPpFttBZVC2B/HJkKQSAM1joHgGGB2moHbL1y9Cj5EVG+GDXYObfBQ2zIE
YW/DaSTOsgHVDmLC7ztsPKiFSFx8YzOH1weNWKFaYuI0nz2l7O/dQUVfcq1uV60Pzt4zgbLQttti
r2LOu/0woKJaIJc2bzV/ANgY1H6qL1P+zhezLOW4ikYsiYHY5/bB7vr+42Treb1PaFetdvWg8nsU
5O6WTSYuoKNXwInDwCEREGDkWOCIYwU/gkjPH6oMSWllFfjEtfDlhpU+TJyTgu1zWDaxljs4AChM
WrDBqvzNlLfYEVkZAr21qePhR6Db+T+Npq6wWgiaPMVArOf1KT9vjYOfAiXeVL4VQiL2WgtFQzcV
uKZNgf1YZH32VEX8W5uUI99a9njrvvRRAusds406v/ZgdU5L2WJ+uCQ5an/H9Dz52sYjWG3H5Z2s
aKNqXgl3fR2j+CEsNq1qSfz0FWR+NmyvxGMdyvRzqQGNXmjOlH/U6xwpZtkTsa9tiN5wTBHrfa7i
wThQPp6+oL5KZ2NhceUhWZPLyoT66eeY/y7Lvum2DsY4w8Ko0OtufNWrufUc51DRN+AAE38rNJkb
yzgl2NoKaWrrgtBLHPCk4p4Ahh4fv9j2bjhvUaIC23YJsaOm7YiFEhzyIjyw+vKhmtBCF1YIvZ3r
9NSsMEJvX3Or7F9UVqiHnEWF8xVuGaiNRlylV35dtM6O7TUg9FMG7IEpyepryjAAmn3Szbx9VdGf
n4zW+F1mLcsBke14mEIeZl01Tf8iIGdqi8QIze8jjT6s6FFUm6pWARMs2uBRU3ZJJ36j0lsq0tlP
pLH6DECcrOfStPtorcVGYi5DoyzQqiXjOKy0So3DDv6GZ3C9qrGxK2tJO5uHzwDE1wyX0R1SzRan
crrXsYrpbHwKo0hXN7jKdqwo3LjTTVAEmIFPWZCv7DoJf5DScvslZ6/TrrJWG58dmXQWtGI9+JkZ
vbm3BRC4RcF+9DIXJW6jVql4z1sY1uzvRYjO2Bw/oarvFw2qyQ/0doLQkpMVDTfYKWSPKOhdf+fW
3hithN87hymFHwUkx2uGZV8rXIvTLnyNZKNjm1qVprOCrlnTe2CFNipPA0KWN4BYXThmrt11JnZ7
KEC51ay45Aw/p1Rq3UYqQ6Pxc4pwNasL330p+DsHNdTNQ9Nnxl2GzzIpfzPNcZFzAv+56dgkNlXT
uphjocrNFpUT5QDuw057Rq+ksInCXVVsBqHnuHAUOMMkXsLcdS7eeWpue1nUdhbPQajhIUe0w2TE
fi2bMsxEiNXWOYrXfqPldnFlSyq0G2l3RMw5NqQ4JxGVzjEf2HR8OCO7P0hMo4a1U46TTwdE5H+x
kOI3a3Iv9OTrvlZ+CCVdC0tZexg4JbqEa80eryGZi7lTlqOmXlopakHb8uiVm6FMvI8SI0O5MSIz
fHpL2Px/ody/yED9lrtafW2//tcPzOdbNeM2//2vpSzZHCnA/Pqb+++UW+Z/45dSzvDfrJod36IL
2Z87QP+PUM4Q/1ikNknbCZRENG1SXPuPUM5y/rEtLu008JCW4v9SMWpwB4r+/S/L/IeeM7KlBvWC
uTD8V/7Ox7lD2rEEJWz+IIcCokEd+zStl9X+qBUxBq4VKESnURQ2uaCsfpuPM9UmcZxg+zUM4Axg
hMjeuO6eJPPQn4m+xBV46cZG9+CYjf6pdnQuVLFV0+Qzlt2TScbimn5BopCiLXq8yFnhcpF4o9Jg
y6OrjRq2Towne0/nliy53TomJrF24eQfoxRlxXVqOzQjQX20bzneaRCxi0yLQXyPyZx57T2yY8LQ
XvLAMB4HovZPPXY/qHQHt05WUd5SPS0d7uNsNPoqyIrkusbXRFtS6/Y+eJ2gXPj+zJyZGB/+HrVB
7rfgtU6SxQoDQ6wh8B6aAk7kwr91J+/RKp5C+0LBby4x/m+K8+0NHA108gYm8jzG0DBQHXafVVXe
1pm3cMgo+YPADop+v3G8amV24fnm9fPbsDwXLfGzkm3uv7NhOBxnccM47pA3k1dsFL1F9DgN6zDJ
aLQKXET3fV6R7movFRROJFesZEaF3QBaBDUDxZ2TemtNKT/AQCBAvN/5S3wa4nUKiY9rU27egVZG
9NS4Dv6YqTmtorott6PCpTbjY7kgzHmrOx9NgA2wj08fzOIsbz1tQWzywh7CHMZJ68B6X/XUfg90
wZsjphBjLcik4iqwUI3l30JTH+jnh951qGN03KSuMj/f6G2n3xi2AfpfAGv/TO41eLDqtLvXutJX
V4Qe+Fv0Kf1ZND4pTW2tpFPVppZOiwp8UnSy8fcPtlnF124UOHcjgg5svETikG6qXft13m30jZ4b
BiZp0nLUmhYF9QD7yCiWoJ/A47m2Gjco4skxuH2mj2vfbpIvtUr1+sJmMa/E0xmbJWpIRG3kqqf4
V3L14VSqDu+tyuuqBfjST9h+qtdqBNX3/tf3Vks8Hcul5uuhovARTrED/15kgD7fkP6KIdDg/QaL
ovWcpdd07Y3ASPouafV2ObqOtmxcU4dbr6Hlymp5b5Px2cmebDXuclp3g89TeaV0maxLOg9XI1WE
5EKR7GSjgMQgUOyhswZg48/y4eNf6rl0YmJ/xb2+QKOfz8mGZTMB2WfDrB4yqxrK9d9PjgWlltiL
2gis1ZOqCDF6VbcKU1nY8/6Dnbnej8Ak+/SFaDdE908qgqwpHXS7XMF2IOjNuVCIojGe20xgiNRr
GB5gG0H+ZCjS1OamnPdPsWt2BWmGHq7v+7/45DCb58jyPcrWsJ1pMD7tNp9oLab9hrfJx/FQi8ZJ
F8Iu+NjfH+aPPQ0y60x2FrYNcpFG5uNXofoSUtLksbugSfjQ0vey9pX5WGtTe5eZ4LOqamwvbN8n
Agm2NAZ1TI8tDUQRF9eT9w80UGhmNxP6dUXOdwowGd1ClCANRPdm9WJViqT20LihWLgWivdto/SW
MwVd6cf3n//MNNso0cgTImk1oMwdP7+l+omgotQWIkQ4OpK0whlyijfvj3JSof/1xK5J6IO2U5Cq
PNnEwUmg3qXUQD9Pj5Ock9KjnQ4doYrAU52coGV9wbI42wdmxZUr9WCV9GkefasoV9+W2dw033kB
mHs3Mm/f/3Fnp4DIzfV4/ahxTk5T3LpS2pfxGqqzqF3Zna6R/xLh349C9ZMUB3VxYz7Mjie6CiXu
ab7UaHY22ju3HPKFWZni8/vPciw4eJtnvm7gSjqiv5mwdDwKdiyOMSFLXhgiyjea09A81xr5LqjF
dDui+NgJqzOXU+4G+/dHPolJ5jVN3Akbldo1levTLnWTihJGmywkC6QtBYIySqn/6A5pc0v5KzxS
ywO6LO3ZVcMQU5QMk/v3f8GJbOzXw1tQ/pBxgv7ndxw/fMOtsbMgIlKqielk04psJRMLdk/qJA8a
FbodivBw23Si31tuJa/TxOh2qTE3e2Zue2WQdT7YocJa3GtwOXr/581f0snxxBfGNM3qccAWJ8us
M6h/FbEXLjVXGh9Sx+mw1yOMWGb+1N/AL6/kha/u3GLgHJw3NoKoP46ZsRhjUncGPWienVMSa6Zr
i/Tga4FPyBJZZEOR0BUH1Xjq+f1nPbOrIpkg0oDqiBDrVMDnhx1JN5yQlqKrCcWkYEGiP1n5oUV9
JG2cgFRKHVzYy86MygL0OCvg/hOgnix+RDWyz0byE7WOAbc+1OHLgFmLsZZi6LBFNOIuJp095dv3
n/aNdXHyakGlA/dAXgWB/pT1LUeZDx0QeLonaYZdJRpfws5xivoqLMg0rUMHA5x1SwR2VXWJ6K9I
lWs/Vas0DbdEawp39ODpP2MTIP8uT8M5CZTmUEkwVkyqVeyr6TXOBVIEv6tx9LFDeiCXbmbV2Zqr
GE6QRuZ5H73QopOxGQl6dobV2WrfmDlKVjTNcOUaHHPL6yZVjb1R2KTu2PF9tarpqngyvVFgW6aZ
7q0Xkayk2gYBftEVCfWd1u0KRTEqi6j0jyklHDXOxgRdPjQX+CVvzKvTmXR1cN98xygs/ZPjSPh0
wNr6xCfsm+11EA7DOjGyXhDJltG2C+HOJHmq46iYDTeabeGOrUb91vcTuofTutx7qqto4xH+bU1e
/kMvBi6YF173nx8y2zfMJNrl5qa4k51c0f9BdSQKlxggO6Rbh2GptLr/qyaEt80MXBcnBcpoFC2n
kTOVMgrjYULgFcED7OmKh1kwOOHsHaXHKy8o1c0bH2vltd5IKtXVLwTUZ85FxHRc9wyQ1JyL8z//
TbTTDmmH1sHRFuCHjWfDVM0y8fHPe382z4XtM+SYbxa5Gv0sJxEYFzh4ZDZFLkgDzpw2xz5V7+yF
H+DRo0jc4+NIv/y+tHST1L+MN149xncmaox9Faf402BWWeAQyo5N4yw5WAob1KqoM1+YkD/3Uz5y
tGAgaEy2l9NGGOXradzOKbm8cDkjAHcgPsP9tSqH8HZSvrFXYfKZzmnnwtl6IvCdF8MM2ZkDd0am
7ehkZyt0Sdt3RB2rSGp7l5mh/YH+n3Kvq9DegZDAfj3unZ+OVghaeENoCXoy3MqyK1cUQetLVgB/
rgx+jsXlhdkgPH/7ub+tDGWowKSUQtCo2ZKM59DAkAC1fWFlnJlvlj6qVQB5My365EOLGrMa3AFL
kjEy0aWkqJtqqUj+GzWtEznCwLuBC//LZFC4WsoET9SwytWqifUSzacuirVl6H5Opc7OB2pL0SuG
jO62qGPEyLnlXfhk/7zs0lTwdvU0kdHz4R5/MEOKkAeAIHv6UL7iCd1Ui0zX2mVMqbG9MDl/nnX4
BaBDn9uEkCb6J3MTUuTAB4+5mVD7fOggxMTLJBNPtdKdJ6QkhBVw5F8vvJH5Tz3enlHZzpsB0FGP
duDTCCsn7QaZhXXoR0+uFdQbnTYWsTBTvaCUlNKiiSWnsdS4UmEUMVFGE43XR2D5yKTHtlNdUOOf
m3Ju0CQ7SS/wdZwEVYUoaZzgNjXDG/RNWI8koUB5QbCD9xJciKfeuvtOHh8BmkczI3kgNuWTzxCL
OPICPpNuFpp4gGGq4oVIwCPFC1+P/HRXmppIVxgW+cMujAO7WNIoDBgzyjz4wggyx2yFE0S8dWH0
js84yFbNMnOiNsGsuUAZDPQA8auyncjYvf/uznxMM2ubpBXaOp/HOF6cuRYaboqshYyPMdz3YFN2
paf8BYYDcltiK30wgy5ZIpe0mgtr9c+rAXsFaY63lDkTdzJ0YkySrIRPYsYTjb40CcE+tQkGaUtd
62PtHgFLcyOT0LZ/6GKYcH02kkumFGduoPwICL6Qw7gfcdYcP7+y02CskDIsOgt/dpoXcWitwtng
1X7yGtnsgFBwVdAFEjRcCZ+rrI4bPMZU8lQPDdQx2yc4C6pIvxDznJkd+rMsUmRAQAX3g+MfhouF
nuGtGSJSNaaXbmhRLjalaRxiar3TdoBqGa4hVfT7wFci3ldcLqqn9xfHmQ2d9zpnri3w/FwZjn+D
0oLGb9wY2+sAiBULpFhR2rx0HznzsYKU5wXMbVfzMjwepfCUaj2YTIsBcXO1oEIZLQkz3RyrW9Bi
7z/S2cE4OMk4uBjgnFqrFLlDUduzNW6iiIBimXhf2yJ/HszR+PT+SGcmb25j49ZLwwty+5MXmLpp
bBvh/GUVQb2P4P7izpjFF5LPJ4j3txgA4bQJlJauVJrmToZxcWSAJDJvdb4TL2Q1DZ+irm/EPkbs
+8XJzcjco5/zVwpH+BX16qRahFr43RxwtVz0bfbV6wzyadCnf+ZxWM9+zrCa+MMEfpElENNSuXr2
+PeTQ75DcB0EHUCfw/E7J6toe0r02iIb4VjHwOgXSq8udd3M14KTjZksIflCmMs0m5zybREnkfYI
GUUrZoEcO+o2NhvjSZSRe0Mc21w4Cd76QU8HJGnGa6AEBlT35KivYc/R2G9qIPDInlZjrX02zahe
oW3ptqEcQ/RwwXhDPTBdhhlasjYdMViJB2GuEFlO+26Y1TqpR1dB44UbvDdM0D6htS81cWP5bdHc
JG0jLwTb55bq3C3P+gHNwUXr+G2YUzkalYvUAYZQzbVUxjsNpNf679+5RbaPb50iKU0gx6NELSV7
O+NuW06NfSUnGyGmQevX+6Oc+8Dx+COhBtAYEMfJqUJxHPlNQLTVlIG/kpiOikWFinCVGfCOl38/
GMBVg/VFhY+GsuNHGmfpkMwUOuIoj25iNGr7siGXZJWhv39/qHPviE8csyE2FA6Gk3fUiBS+Xc3S
QmjTIs2QDUaguXX//ihn4kfHo1Qy+3m9FWeOHyidG4L7kd2kj8HYEerLTTm1EeDmh7EpVkkf1xfe
15/PRW2Gz4WePDon/+gKBHUk6T7gnhdyoV2k1lh9sJGkXFjhf64KnCSEh+EQMTGX1pP9xsCmlwwH
J1lPG95G1+AFLPLJcNcGTbSX8j7M0fEmwFhUJtn12Qe4Ch3PYZcYMtIkY3F701e1p9WLsG6mC4Hb
maiTDB6GkORXWew07RwPk6pIxbSJhcugb7RvtFqMi9HIw6vJqYddh+vBokky+aCnYXKL8XR9bSeq
25Futih9o9pE1lmvDNl9S+EmPuJTVBwsVJr/zd6ZNMeNbFn6v9S6/Rnmoa26FwBiYHAmJQ7awCRK
wjy4Y8av7w/KV9VJUiZa7sveSqmXiQiEw3H93nO+89Bpdex/UOr95vYDEGIoD6h0G3C8eSjLcXMz
+Cyrrk9pqAtwbIHbTz7j2Nh4/qdLmG4BXBFc5FTk8Ite3xcLZmla6XRIOg05oFkz6VuEA3vcBMzB
q08l95k39fYHX/E3leTr6775jn4fD3PTsJBFQh/TVubXHIvtno+yRq5X2Z9K03QOOe6cM3fpnWt/
LL5Whb9iJxBFsx97eJLk0jdf/3w7eM+9X4/EzTBa4oSC9OEth79yFkbKPsnujoaW8rZbViE+a+1a
lieVVHZ+v6IuRUZF2spPr+N5DFUWO/DsCK5vb+12rDcjndCuaqctbewyg+R8YCbePWM+8Hz88KV7
yJLEeMhttdR0BmfFtHpMHEFl7GNJanOY8g1BVQaq+yY1A9JTc9DsXpFSQne+Kk6jv652xDjLkAFk
AOzI9rrqedTPhcnhYHK0H9AH7Tui3DkKraisbmlS5QYWC1W/jI2edecIAduMSqa1oDXO5myHfEp4
gBIga3NRunQ8eddug9u+MeopQBGyPJpOXqY7X+lYfpJ4bRT3yWjP6R3KJcS+KuqoWIvpZTYkT7KH
0ARkgvTtC8Qtm/Cu7KGBaGIqb1GpTD+UVqIr6eZeLhd2pg3dLoHP5wbLSJTOThsGyiqt6ZZHm2Lh
LtYJip5m15QHQLFgcqu1sdqw70xjiSZt9G8nPQG2nsqmMcNu3DLlvcklpLLlMB1oJJKbUVMb5rMr
a+t717WlEc32aJ0SjNw4W+xxPAC5FIiTtdYN6BEqSo+O2Hd4lv36Is2hfXRQyWW5MkMbtKaBO2jm
KPgrqUJNwMPBmWIe39t1njKdylWPVRYJARo4PfbuppTZD+eltJ0OoHmtMURVnJqHFJPkXTXl81OH
UONpRlhrygFKTOYofefFFZjVztBfyIloHmNfrDekZxNHuOS9/d2b5tnE0OHm8qplolBFtaGht7bE
2HSn2OToGBIgXjEgJ271kz4OWOZKt9Mfasw8vPdrl7Xj5hA/wyYuWv0S80FxHjujjdJnUV4ZKD1L
pmNBDu2to8cCC7SzoNXQPfGIatZ7yVuQfrh/k/TerLep9zJ3ag0BvFoIe4vJ/bLUHiYT4TfrjevU
B0xZSxFOvbPWOy3LqidJ1o0ZFXFej6HrJb0esNITvBe2E9+TH2MYQTkm+sXkOGQVbpaAq3HJym9F
Xk1XSOj7b4VCtXvmTnp+JktKwbWeHdanDmKvyfNUh76cZTahIYBRgsKc9fMFibO7s50Bql5rNm26
d/RZc9Cda3m+c1CCNGEdxwJrDYwC5Mx9RgLQJNv4qzWvYAJtvx+WMFljxjSsP9SkVZseZjEXqGmx
L93boyCBfq3BcAQLIVoJQANPlYcc8fv3GqnsFyk7vYgwUw0qbPSaNgiNrvahrPK6iUrZEQ4vGFR+
G9wCp2Jbk/QStonlrSH+N8s5zEyCcDpOfg2h08mW6jzT8NEE0tfX6ihGGyOABwD6sVAdji9cheY5
rFoDsZNRjj8L3a0/6QPnzWAw7AmDBKC3E95C141WI4WtmU9V9qPx9alEmS7iJ6dOmot68XICCKfY
/6I19fhkNV7JFrHS8MY5M08u0m9B8nrGcc8ONX+orkWJOScUtCE/YThdn4atTTEoR+8QStSNHwIv
LtMo7df+QZOTCdQ4tbvrVbeJeIpX23h2xzS+ydi1Aed32XBHQ2C99ZcE/nGNTGQJMrmaywGJAm/s
2Fys8SQ9wlz4yZWOWFWv/eu6a7B6djps3ilfp53d5qjFk0xMt6vK7G9yLLtrbWpwPbTWqH2DCV66
LNupgOOsSS2nEdq2hD5mxc9B2drjkmtGSinWJbeoubKcB9ruiALzJ5tbjMUL02OzOlZkMJe5mzyT
tqI+j3Me5lnnngip7yE4SGu4LNH6O5FtQcg8h8tUzZGWZ+WnxJykd6DLZX3SsfokgSOL/E7zZPqN
IxtN9Di2vK9omYpH8nD6e8sY5/WouSYmlcmltRmgqOoftbSOf20/Fbs6GwWmiQELQaqtrA9TxD+b
2V4ee+QSxb1jruUTm7fvXWgWR+UAj2nz0jtxkR7dQUi0iL+8Rb1TfvZKuVb7mMd0vnGSzMZOgsLN
uNZxyuNIN7CuookxMQ7mZpIuYT4zBQlQk1QX6LzVhWQtX2CiF4paQK44YXQLD8daDyTiiiqH/YtE
y+XHbQbjK/1gbCYVIb3nmHy66jTkhuJNJBwnyv1Mv+pL4NxBD/1WPxqLE7NVmHFxzbw6VsjHfTRh
vmysHsav6+DWrtk6oyGz3ctBFJkT9BIrQ1CIxWjQshuIyGcmSPeVlPEdc9DYRLdWdOkeLrzeYNUz
08+TtyrjEKPeUTnul5KveUomnrVFKOaZbGlVR9suaw3G5kLoUcPqW46Jt4qrjpi4FLRJ7XyTqVv1
/J0hr/WWj7/ThzQ92v2G8/VYMXhXZh109pqqdTpokGbuihqC6Z5tACcFpFiJBkmaYxmMpRu/gKIu
HlYO7t8t4RbakeAJh7GjMxk3PRyePLSsoTF2vJZwuNVMl7IQdhCiuq63BTKW1V69QzVZHlrv7dsI
hxdHwNzCvZl1nVnsrMH9oVsgUyNo8ONdqJbQmKjVNh026u8szGa71w7Gxlc9DvroP42GN2RnEGpn
vCiOp4I6LRv/qqz1KqqMvvIhcG+Coc6urWscBriEK79Fm5egf2tCo9VWBzPtOnhRDK+vChK/l/Fe
WoIQLDel6bnDFFMOF6D+/e+2cqdnuphWySQrdu99D8ck/tW8hLMuwcxQB5YGSgfc9Hj8LG0MdHsy
vy5zybsypc4TIVJFAtIcvHf4GYTHVhsPvtFG8K6NK6cb/GuR9/0dTvP0ylllcp2muruc6o7H1VjM
uuTtr893qlZ+EswjlszQG9ExYn7sli8UfF4btHZh5FGsTbwkND3DrNDKedHwHIzdbbKUxnMhtYJd
al0Kiyxbx70q8SSHvjVMTLNBfQ+t9H/mnSO+DgYzTW1dUhvtozSzEAYXDiatxrNiYCkc96a56Ec7
x4aEMUEgblFGZuzxW5byzum0OY/s3hiTO56PFDNRn8RN2NjsREGRCO95WoiNPrU5xq3z0rLGMfCy
YcnP3SpV6FRKrVRRl5Z5cQa50Loc6qrRcfzKwQ4FRYQMDNQFCjORxOBdyqqodngEfDOSA76SgyGW
wTu4Rp21pxk6skEfMFd4a0kyyQmvVhaip2HpA58Yi8+lEvk99EB/3inmCWUAA9uyAzep1WcMtViZ
iMEZdQqVomIb6v2k2M02FLhoGP3iEUWUZQSwwrUHu3KTT3YzV8bJcOf01MyuvkZ20Vb7vvBRgfcs
lRvMJalCderlYKTMKT954zBd1rTJGFPNSAkCFBtDHU3rmPWYJtwSlKrTuZsETeI7tLJ1PtaFR4lm
+jPrerEJUSAyQsf2izfEvSix6m1uwHWgXkmFD5h46vw7vXInb99QF38fCYhw9+tcEo2pStuoj8Zg
o2OuGy/9CdM05rNRnVxi3tGu7NhYt4sjZIjSyTNeeF3ODzxMNkYMJOK3jTnZ9Eba6qbV0zQ+a41Y
PWutX1+jzS5iUH2TPDTTZrVyIdUPQdfqZHYkVPM7NSRM0ZkHdBfsJf0Y2i3xQBdqHUSyW7VYV7u2
n9uj6zR5F1kTVUCgLbax7stucbu9IhXAiBo0aTZP2ABV2ioSfYjyaqH6b2PoytgiOdAHxVCy7VtT
uj6glZdXNsp185hi48ax7ONHvS0m6PpkjZXxGCX6KPH/6rLCO5qa1nK0zYV//38lqyrMZEDN09hU
UwFVoQyTfhQyZOLSfZTL9JuRMy0N1yPoBOsCeJw3TbyiLPFtQYghzMhuUSH334fU4my3pAilPD3m
Png2DedJ+9apQZ1SbezIZp/jH44zp/+8q0OwneZuiZabJHQbbv194Iyyq4a/njDUNNJDK4ruB8Si
OIS2lKQfnO/f95I53gNCRESGLoo+5utr2WZMOW1C7kZOgqF39LsIoFX3sxaGHTD2Nj44t/9Gtob/
atOEIZTaJLpv7rQp0TC0Fm0ky2FMzEmPWINVrD7MqnL+HqfV9Mmxa7ZAvZKfC+G11xLz+Q6HExbd
eAVKkMZ+C6JezPOhIDblI5jW+14hHxAdO+1c5CggvV7fESSaWuN0LXJlQkAQUKUcSMmqaMN19MRN
36K5GOrmI8Dp+4GlTVcBHRdcaqZSbzlrbsLbkSeKq5rNcC5mfQJ50ed+lDf+uu9chx67Zw5rKJu5
+KDn9v7aLP5Np+qSj0be25serJH4ceHVv5xu+XJqCmjs3Vh1z51Rf6UMjm/miuZAJzCl/bmJ8/5W
w45D38GEjKE2c8HXt3rOhG82eJD5b0/DifNOdTK1WO5Wmp4khCzlE8Pw/INpxvsVj/QVBQ6jWYSp
+NleX1Qo3S/X9ZcGGKgSJhZOBivFT2PjGuYvysOfv+RvVjwbi8/Ogjl3A3q/ecSEBjdEtkghO9E0
+6bPy11ixSWIHWpM3mlOrEfubPGm9Dh/WxxIJGcapJzpna/Jek+IhnbS5wFtkpX5aTgZFlXxnz/k
b24Kr0F2QMQndP3favqmfPRaYHkJRUhLyFpBg1xrLlIAE5rUv//5Wtuv+rqRjPza2hY6UhdEwm+m
C5PQymquXSRQY9Nc+I2rxDG3hO/szNS1SQzCHPw4rLNIaB5pPn5Bz6u9D/rz7402tG/wfzDA1NHd
47R5vQzQ1tnOht8PSBHqq1NjrCQCqTSz7itdTXdCSv3LHI8rjlpeO1a0kPVSorbIvO9CaMAP/nxT
ftNn9bRN7gSR1kXMbLzZdjL8pe0vy8KYA2gCWGRhAaLAAMPr3VakXUd6lbaHpIFam8t12Vhuci+H
mIiEPB+fR/p/u6Ht4ujPH+z9ytg+FyMnRFA4Wt5qrJUx+yb5LAl6mwq42oqkwc0WvFCJJ44ljucP
bsT7zQhJK3MGHCPIWxmmvv5dgJVqkoXIrLyevMeF8VSQ9YAsqB62I0GyUF3nBe1FolmN6YOLb//x
10uTb8hGxKSDLZFB2+uLO0Oem228IG2dFnVQsp3CniPaB2vvN7eUlcdDsNHhHO+dso6InlXfpIap
tVqfCiTUN8pY9X1Xr90Z5A7gRH/+Dd/PKXijMADjQUGhzEv39dcq6EsIYfNKG6RKrm0wClGd125o
9YjM/vGlXGZsODw3DxtJCq8vNVaG0nsL5w3C2jVa+y7HWk1HcJXxRzGvv9EIcAUWC/XtlgL8a+P9
W52UuHjNxhSn9Tyn1bkz1O0jRp6yZZZYe5fpSKRMEIupu6h8oR2n1fhpjFkTIarUwranYTy4TXOy
FKJKOYh1R4sm3juD1WLJwNB/ghiVfvAy+M0vsRka4aDzosUcsa3+v33k0Z/RfiY8TTSr8h9MjMZz
vdkAt3C2z/78S7zfURhG81v7aAp5hKkk31wLf1xRenUaMpzWqmtFtosX9Y2cv+cpZmzsaWP5XINc
U6d8thKmSEaWjl+lkRb9Tq2KzGivQgUWAd9Zjds29RP/g8rjlyDi1QOHTMJjE+b8jl8E9e3rz2j2
Wkc0zwpvjnHg8phkc0LsDvYNH+N3tswkH4HAPTg6YLFDPxv+8hkBUYdEmMyzaHZtYsEQQShGFWzx
e9nKBpdfKwHkeGWDeJzJj7hKyt5QeyKCCLMCiJYZUDzw/gQAF+rpVNmmuhyqrCt2fZnMO/B56Xwm
hlhj5iCKebnqZkB0Hzwov15zb7465qBt5s0d2GLCX3/1OK44rjYxfAHKusMkpIDPCcrqC70Hs4lW
b6jyHQ1DF1TNYpXtnnfq1ESoApdLjD3zciGzRoxBMznufQdGwvxSMl+4N7N8eXHdnG5hDrWJRKue
nz6g+hq+5FVj0GIYraXc5XOWdkwTs/T+zwvv3SZKw5Ijhc8zyf/ct+WkTOKyoN5MyfDloOcr2w1b
tUwfaCHfl1VoBjgfQd7dTOBscK/vH3eKTKAYqEc+xO1FXoHHP3T10qVRWVnqkK0erKtFxTW97Qye
pfLyboA+2jbRCL0KmWJt+yJK5h4nNp2O2NiN3pyvHyiZ3t8NTG8IZJlTGqCy3op1HHrbOizULGRy
Mx+SoWO8xQHvg1fK767isw0CzaamQZf1+mbQE7FzHlaaSKkLpxBNpEbOVJ61H6za7aa+XrSoQgCu
4ofmkMydf30dwT83usrJCGFq08jOHD2I6ZTslqqvGwKiZud8VLqJCHm2upOys8Le/3l1vasPsAlw
P7FkI34iOODNYWXS6tGUK5/AMhqx7yzClFycZhdMZ5ORFl4/7yyh+weDueDNny/97r3NpX1kUJyT
UMQyg3/95WdG7YOWCeapk1zhoHjdZSab+I5NR7+d4+Kj0Nnf/KjbKRR6vsWXxUD7+noxTzlyWpot
fVtoZ3NpfV/w2H/wi/5S0r3+STfT9ha7SuWzVeRvrsJJuC/h0YWZU9mPhadwl6f+1tlXVA3pLu+K
pIBFleK2YfBbjyCsrvulRQk20VtCgAHk+7rJuuFFWBCLAosB4rlLAPBwZLJQPqImmb8R1TWwDzQd
XfXOmNY79GvGVem6EKuNKXOBX66N2QX0nd0vc6v7AjZiMVrRyjPl8PCQNb3RHyu6bbbbDNcNkD0V
lAgimfHXQtxnaADjH15pyvGIa8ZJ9hWoGn/HHDbGxYtKmFA4gSgg6q2qX3c0nisr8gtC2fa86Oc+
QHrlPBoxvupIta1xy5lkaj41tH+W8xnEKSrzeezlDtn1zDGlm0s9qFtwmUExJt0TubC5HqVJa89R
nqYYTDOHvv2hL+CmbdFuzbUQsdtH49Ixqep4WG4ThFZmgG27ffGxv8TH1MAK89wyaj6z3bbPAo6B
q/prt/gf3gmweHas/6bJv+OdnP+oN9z832gn2///L9qJpf+LuQp7G6cdhNMwnf+LdmKa/A1scw6s
+Pu2YuW/aSfkhfESt6nj+fe23Yin59+0E2H9C7mZs/1zilQijWE5/N//fJn/d/KjufnrAeze/PkV
9n7b2P72nG54X6TKHg8rB4ftdPTmOYVqBohC/2bPdawbTzOvE5SxZtr3IP3msrXv/LifxJkYh/yH
vyymi2+hnsVF3Ih4ivCKrsI/aK49cL4pYr1fnv92K//9if/+Cd/Utr8+IM1TWB1skJsL8/UHNBK3
aWOGWPMWir1jUEmquQ2ZdGSKOrTuB5X0680R+DniOhT+eG+34yKAgddXG9dZKVBQqEwTnVl9t5YP
sALb2z9/p99dBReBxtHXoFPwFu6fpgtuaaPGarORaBlNIE+s3fEDt/Trd9pf32XD6OAa2PKe3zZh
caT7iWtIiOB6le/HdsLjN6fDsXbs5LxgtrDT0vYHg+vlg6/3+if794WBAcDeRj74zvQmmXR0k9UQ
Rzwl5YGJ4XSmSEPcw6j5KObi9cvz35fiWG/RXufk87bvi8SjteWqANvoeR0OaAeCdJVfJ7H+ZOas
/6MTL1fzcCtu0jzO1wTRm29Whw8TUc81nXH/kjz2FvWWZ3U/FnTT4Z8XyPbU/f+n8teFSNDxLRqJ
6KNhN7xehjnEO2XJNGOIoYvIyLNqV1uTtZNOPYU2SVjnvoqXDzIO3q1KqmuUJFvgA4U0C/P1RWNr
hKNWZky/JwWGdp3a4SeQxrT44C7+9jpAnIiNIWmDcuP1dUYsFL6Tcx0IaM2THcMITrI2//bnW/jG
BvvrHsJj2ASfdEf545vL2GQaG73B8Jy5ywB1G40PuGoL7V3xCbXSZZmgr8mtQwd3U0p1ZLkcC2c8
W7XmErkP2ZmquTKd9YNy73fffrM/obpENExv9M23JxerSX20Qzn9hDMdnSnveVhHf/727x5BfkvD
/NUNwoTOUn19FfLbKm+0uMfVpOj5a3pDZION4q0JS5NknA9+0neP4XY5rFEYFLbXyVtevEWrX3g5
MmGRJ2KPZuCLPnrnDLdOILU/kgz//mJbIgRHQpy1b+4gvEkU2ZKLTVZVH6tV62/1rLEQBgjT2MWG
lB8tpfePI81rhHM0/7COcNHXdzO251xNOo/jCFP6Kk+9p073Tn6Da7kwnQAoteifcJgHc2dEa9yu
EbNVGtFS0m8QHRJiPu1S5w+paNQHt/79eiIXZDuucmbdThLb3/+t97Mx01w+cxoMyYAOY5rQf5oE
dv7T9cRV8AdgQOGthU3n9VV0EKweVyJYutMc6tY2TeZoJA2ERMI4g9/758u96aNvDy/XwyTMz8tu
wI1/fT1ziplR2EkWtJpC5TOODsTwBmjXT0s1FuHhZpI85Shz0FupLvF2kk43GqccdICKp+YDf9nv
bvJfs7vtkPbOCNVDcfQqxddHgzx0R0ipw3ycF0DAH3zxjy70phxrcnBYxFAzppJ5eWwoExDoIKT8
8+3d1uvr1wvmS6wYjIKJ2TGtN2vG6Bn2OCN3t+aIoqP/NAmq7mPTeZjmfMiOPUqR5YzWv5qDWDbp
R9vF+92J6/ucdumubpvTm1+30Ut3yQC8BoUr1mhhP9xXCUcYpD7i+OevyjTs7Zfd3gL8ZvRzuSZ/
eL2UtM4UdW7CvquTiTghkJ2Qvi3ldxWbY50gnsk8/5NhzcQ4x8SXj5grySbk7URz67se695nfEi1
ABI81SO61LRtIPAHdMm85hv1vaxfVJoM7pVP6kS8AftTEz1ROyVtWNAwi5/7dhn0E5HpkI1breDM
2eGhK27FpJcAKjDFaHfpjOP6sp5kp5A19WtcHzTVEkUEzn4qRKQv9tpHMbrwq7SdEysccj5TKNZR
9XvfGGS/G2enR9aoZvNQeb7Y6NF59h3/mt9HdYfS/txk7JtEnl7hUukmgrwPnd+a4MOrunHIc8Bl
RjhDg1Su1+a+OijfU/LEc25/oSAyq4tCoaw9VI6bQUsHcIsuz4KdVjpwm90UXeZYxSnKijTJjCm+
VF3rJuVtSrtV+edaA7okf87bWsc0OpVpMfqIPKvRBzzh67MAZaQIyfMiTyRqOHObuP9KgF5/01Zl
dut6LTabrgP8G+UKb1aIB71doqLU1/vCL2SCKq7V3HBo6+ILFoHqO0r8FoIbqL82QnLCmH9EsnrD
gD9+zqpc5+0/0CwNBp627GSkreOd6SWp9DtvRnodZbOZZptyZUxPTmxmz6NwNHW+1hRRKYLVxVTh
SB2onrTJAsiaJ6V47kzC693I47YhFxt9W3CDU0ueYsDBwgrwjlk3iZ/V7kmix0CKXVNmoeGac0SM
XlweYFE3hHrACMeToZvJ1w3RtwQxURYlKH+hI8FPyqw9BzC9PFg2YfGQmwGXRMMcW8cE3nUcJCaZ
9GXAIEDyiBeVrqFxJiYBKaKDKANnwnxHxz6r0GUt3nXuSf+WuPbZ3oOfXVFRTHTvu0hNRlvSDZva
bL7M3UbYfrCuQs015ZSXdFy4hOF9qNxJPaKtARVQ9317KzBFC3QHjrroOsSAEfWQ7n6qzXXW7qYq
VwBeTRiuh9bS19IPfNAu9cM8d0PU6kmv3cOvctQOLLbQyXwooeCdLETFdIHq0ekEMkJeVdkZJ5ra
OVYCVV84pUNZEa7naTeu0PJvSMH79JKIel9F9VhuEjZRAujVu02szCEhCRLC+vKQhpkEMpusNZba
ZcLcB4A2/WEvUICDIu1mf1fWnLGAitudFuUGQJWAruyKt8MfzThgf3DiqBjb2g6hrmjDniBAdw2c
GoBQ4CTe9p8EhAKVtsm5dYPc8IWGCSE5aqcK8YXj9QYi4c5bL+DIdZuA27fTaKRrSgjd6nfXnOUa
f4eUbmVs2qgCgZirsyCgApcXTlWvcdDXCdhGErNaemu1Oc0cLjN9CWPSU4zQmTMP8EbWr191f7Uf
y0W3YBSnY3mWJXTzopE47CLSNdE+p9M0+c9EY6zdoxVj+oh6Iy5egGTqPAWrcoyDk1i1f94owjVO
nnLbzR/mVgpZV8cBWpWV+WWM+1JnfrLyrkHwJkUUO1r+kno+PLZqSbWjwamj3rVI/NDnuQVaL+7S
7AedyqXcUwW4ToiES3ewQFUVURLtsKCHzRG/h8SUyKtOb6yn0h/ynw0CZS+cCDMZwkRKRHdYm6qn
wtdWOnWV0aZhZdbsEiYhKelumMaRBlocz0Uo+qbqD+C27Du0uKUDT8As7NBZUYfPwZRjJxnJ0yzP
ScaRy33v6IWhM8fqpXXAs1qjCBdghBm2FkpTu2HEnAHBYs6uxeoiN8N1k63Fw+T4sM+PFP0UsTuZ
DarlV1SuOfT9D5R7tnpmGm/3MtDpd6cLa1HxhA3U8sMNCmDjDDd782UCf9ZBQcdjErm2LIpT2thW
zY5TzsuuhqCZgfLAVioQ0JnV5NgRB5EpsQ6+sWiF/Ks2/J++33+AZvlbtfGu73fxoyNusnnV+dv+
jb86fwacY5rIKC8chvI49SlMph9d/3/+w3D/BaeYOEG0D5wo/K2P8G/OsTC8f3EmhiNA30RH4bNV
xv/V+jO1f8EKZvpt48ff8LH/qPPHrOhNZbR1/UDQ0KjZrOWgSF5XRmQye6jdXbYNyP6RzFnxQw1b
LJm8qDAH7aqt1J1uqR2Ew/Ki1ADI9M1w0kz5RVagFJzxKDvU2iSUDwe7GPeG0oCuG8kQSjS0IeTv
aPD9W5QWQeE/xvJrA2MmIZtBJvlpIdmkHJzHsVe4vy3sPFr2aXGz/lp0cu/2Zh767ndPmi+M//FM
TWS6Vv0NRqkzsJZfEstfsQsZCO6tYX4AkQyy17QVfHH1EE9ORGoNLIrYn4kxna7NOj2XvWlFqYV7
pcwOjuhuHObxIZgQQhTkegY+H1w/mzCOuJRKSwdbP3Q/bHP9sozzrsjpJXTZtJdi/ClnZ9oTvUXu
zPotL8prp+BriRaboEXagu3mX8izHyLHVHs3rX+S1YOKuhmelKpuhg3962sdYUT+i51dWHZylqUP
8wbAyjVb4sHxZDDYmN0pIg2gMHzMsYfGFCZJKz4xvuE74WDt5RRMunvnFUyu2i6XYcsbLKQj9uSU
ZD4gSaY1W2McNREcEyiIraALzKG7rrPp1hqNa9OCM29QVenNZeGTBVU19fOqeLv57XxijOGGvVZf
2lvEoq5UtptFg8y2MLQ9o5P8sLrVLWHiu7IoDyPGnyBZb1GhXZqqIlHCPHWKw4Mr2ns15HfJQgSc
SESzd3q8X9gSXojVvBHuFtXnddFCOBwDdhOFNSF3B1GSVjJS0hOMUXXinGclGHBsBqvTHLuqvCqh
yetmO9zUyrwXXibui01lX8cJPGwMUQdjWB+ElZxbRXMv1SpRZMhvWTlroT2b+k8Rt/j3cEQcR/r2
wN2W+CHz6PtCpUr2TZaZZwYTZuQ7666c0ziEdQtYRnVEF9kz8WLsqI7T3SgV/5S6eengDqyLWkW/
jqizTbBMJg1yatK9MbouIQ7dgpAd6XUu/ctMLccl80kZ6N1TWm3BNctwpZMUvEfLRgW+6taN701f
LV7Ye1m68P8aUqYamT4VtBFoUyT0jjJeUCK1L4pBPanS/6yJ8tIt04UCRFM8gsZ8ZdXVWYneL1qG
/HkasJvFSo47zWwfiqHgaTSaqwlMVCgoMHcUliRdDJd646KQxiSzy0zt6OeXJc4k5rLWdNbT5Qmr
QdJesibdCKy5ORc5yo6uc6Atp00VZRSCkO7KMUiJ45v0rAqwrjUB/RA76vPhXFfZZ16HzM2m6lih
nFdTSqZfQsns5vOLXxPO0w94w0jsIoRAhIaqTi6AXQEPIyRB+BtG3IPRZcWmeqmjKjOx33mgvLJZ
YZJYyBnBClpeZ0Ypd5QKYdrf1rHY+/6XXMfCJGX+kkwX40CgnJmpGxylQ1jmCIItS9UX5IAQhDDk
bnJvGmN7NAtdXjjQQEPbbyuULFO3N7QkPdPT8kzF4/ildNppv3BgfJp8dc9AhLQYOJjWPCBdrxP7
qu198qJmu35pBgqiAYlJNEGdPrPEvGJFKsCSTMT0VH4d1W5zTal8WazJSerefLQ6WZzAT+9YCO3N
5IvzpR3Pu9L/vrrjpzyfsAzaoULTF0HX/pE5o7/LSKPZaUl8nTgtTgjjZI3LOS5AQgztZQhRjKFF
90wu1Ihj12NxW+xpOnSNWV1iXgldQeJSlmQheLIj590bEuyvsJ2yF1BzHoeJYB4Y3eeD7Z26QoDl
8KnFV/KlAPM+SadHEiNH7UfumR6ByexfreHl34raqE5a3WC3mecI9xSQj7KuD8MWB9W59RTlHccQ
U7r7ZazvbbckUekOD+OxngTn4XxgHVnlrh+JxVmLcvkUl2d4kdm/cRn1DwsegUuRGKd6WnfrUJ/S
Zeq0AOVHR+bJDBXYtqb9kKFFz+LKDSd9bV+0gu1zKZzisnDSa8EROxzLvgs0XFi7lryIveYm11P1
1ShqLbIbOE9E5V2Vi+V8HYf2e5b03YGizUT/Zh8JKT6mKAmmXouauFmDtsOVljqnKVkZO2dXIsse
VpQOO07Mp0IUZ5nN5msrNEh4csjWpMhd+h+L682RTMpzStv4zACHGczJitljpLcw1rta4x0jh8us
9z4rh7fBEJ87xfRd0yU5HX5Y4MdTePwv20T7obrys+7G6675f+ydSXPcSJpE/8pY3yHDvpjNzCGR
ezK5ixR1gZEihR0RQGD/9fNQpa4WWd1VU4cxm0Mf+tAliWBmIgMR/rk/t2mMZbtabYRTlFs3GYnI
AN0BCRnlWxr5tkFFNlwpizPGWHf7JIGrhU+B6tluuCUX+TSm81Z42MAC0TznC6GtIm8RDlYOeUkr
8jM5d2bS8/CUehGsCtLGxq5WJOz0lhLN0Y+a7dTMJOS1jj2rcjkKVNr8ZZznR9/tCsQWoo6OJDoH
53ncVC0ta6PD+DupxuxYiCR7SbO434IIqPiLHhXi3shRvo5yShyh8rzoiVUe5mnI91pid4+pbU4P
zjSJpymoyhs9J2o/9d66ca6cGEiiUxPnHUPZ63eWZj+WVa7uM70fwtl7rNiUHwRH7G2CDZENEqlE
IVhktdxrN07Rcgoboq/wnyjnlNJexfpQkupMtioQx1HHTlLVb4NyrQv0pGE9a07NwN55zujx6SvP
OZSGpt/VcftIaJFnmXcbed2uHXrr0Y5FGjqNdkZtrFYxLbrHwWir0KqNfi0VT8sil+0BFMqWwCHp
4SSMRHzVVtmRHPOhG1GF6QkSpoFdq6r3LWu8qfdrg5KL3BMXhCnpDyVdWDgPXlpfRNHSAlOEJeCC
aKAudYoMtS16cMD0TUEINe7LwBYr0KXIwRyhZTQOV61l7hJqEXk4x2tZeozI6lCv3U22tINO4kLv
SAxiwK1cvgxBdOUn3V1sWl8nNDH4ozxbm8OQ6tvUtj+rgnSSwTFuzrQ14SvomRNxzJ6MclAstbeX
BiOMKmIWVmjrjJR3aZtvpip2wrwgyrjQXlfEUIEDxXvbuY6r9FsBpmBW7lq6HSrQyH4p5otAEMvD
EV5G3T4icSZqc1f4ip7neNu57lFrW39n0D1JySQDzHSKKeG0Z4KX7qW1MLFIxNe7eJw/C2xF/CYD
FAW6y/ZYBR9wJJtre+KB1k7uVVfxuh39Jfbck6HzPAMt8b3vh8Xsk22dga61SqFOxgcrNa+4qdny
pSJEaiHwG1BV425woO17FZ05N7406lbThztJeDnHnS2tO8xnT72MHyv6OmXrb/ugOcxacVHGMDRq
/bJ2SoyHQOFEtmAPBg7ZUk+3o6J0oWym7yL3vzgFjyrWhtytn3DQv9l6dCIUvuoicaHSYjeY3U5L
7V2SmysnlbvcGV77odyk7nDs7f5prveBHu9EHbObb7ZWGVxY+WUwD1/7ybxQMXHi29idb8QYnLrC
CW1bbX2k2SZpIETUfHn7nJw2C5kYm1Njs7eZ4u7c5ekzoJYVyP8yRJNkzySrF7M2AT8ROM3P7Syj
EAOcsw78nNdV8WOAOH6vcm5sdtP2xeR67KiCc12LK2E1N73mbFk/zi4RGBqjrp2RiWdzaynC/no5
IgIXV0VKekKrzTN9teu2Ma31oPEwqXURMthMDsH0NPb6NnKLxzQtzjYbVUcZJ7i3D6mdfJYVWBmU
j3gzGW1YGDy00u5aGPpTGjvFGswLXGDm8VNnXXnTN2pr1z7dWfOoJhqINSgRwaGrgoeWfs6wbrvj
1Ojb0bSaHQSzm94yPtfyize6F6MbfONOStd4P29NFK1V71Lpy2Ek3gzJ8ELxbrDxZb41CWyeq0la
UC7K/Tyal1mmXw/uvEFepOYPpjTxViL8pffmpg6EtG56IE6znCiS0OcxFi+3ZR88jeyVMh5leqVd
YF0I5/EzhqwlVbZAEVKac+z+tkr79aSrq3pcCrm6U84zMNFoPrV7HgHd6BwiNCvDdZ/6/oo6wktw
eWdL8++CDi2tsb7YEX0cLHs8M5om7Ez5uZtfcmqSHe1ttk6p5lxDawAaTftuntxQKrxXc3cWtEve
UNjxOor0LHTnocSaD2Bo2uS0HQ78dkmkXToDJSh+e0SB2kyp/B4Y4gaz30bIL/D03tCI9jAYTnGq
j5ex4aySIbqSSFQr1VtHHtqc1qhAbtOEzkf+BymTKp+DkXqrdHZfqxo6R6LEQROWGQ6FZ9KMoc6F
1KCqUZJXJ/umab7mTK0a6RIQzCgd1luEZ+K4Ie1nz0U5HDSguE7DlhSaouDgRto2VQOll0nuh7iM
N5pOoC8fep+pg/xOFHm1BDj5mPRbJrL+xjNYzVOvb9deO1gHYyBznXoiRKK+h8P4JCnSy1TfXcSG
eSnr+oFoShmOFgZmWbqwBSbnwaZwOOzynqmmlb200r6DryZ2VZs/JyZ7ScsX9Y6d6ee+nzyCLzWx
feq7Oq35QonzU5kTgmYDT1IpoZHAG7JvJYdWCtBG/RgJQZa18ztyaO4LqflbXVXO2uj8a/InhIXB
kawmoa5MvaM/zr3MbR3hOUMPxErON0rNziZicrXKoC+umAE8aS7LgKbscu/52LszENlrocZ5p/tT
sU1BoqwGWYKDCMYBcl9WHQsF1kGb0ujRMOL7pPbgSaS0pPHTuquclZj8HBtkGha3fDj9qtEIl+lm
RBdLR5+lRfkx5Wkzk8j4pshoSBnM24pcd+IG+AEXgi215IGo3yyPmrWGlkUajsLJo7ub6Ekut80Q
VWcvNTlM1JkFAAmhdOyndpu4cDFckXp3aW8jWSK7sz4cJrPkDBmzWxnFeN1GtATEbh9dwKxlqmVJ
zTzZHWlHWRJpzIKhClNPGgeTkmKIkXXxNfLH8uBqwDm9EVAA3209204290a+dBgCZNA4KCnz6Drl
d59nrTWVX5NI9/diEgBF6gzCx2j2X8t0eADZctBsl6N7bB1nnPEhHd9Qe60Ls+c2HyvzxNa0WEL0
7rqBR5Qzk5GafeE6rHCeIe47Q+rBhgpT7vFBw6OYylLzOHmQXOfTNNkKC3/rVUb6bBSjsRnzvtgF
nK13cYsGwwhgYPIkiS+nWYF1RZ8J2Dc+ZiBC4MvqEZ1wQQLpt6xVg80XnCC4idkzH7ooeekCNG9o
MBAULqk+wNyfPMfcapWn3ae+8taGzDcRUU3QEtukIqQ/zMbGSdoVHpwIFYbHMhZ4Gy05b0In6vDq
0FrexXvXGE4MsuJVE0xbaWDF7wTEKOFUJ8OwLjO2aqVZHZshfbODfJMCLAlSa9+XycmuXwo3+jwq
/7ofemzJzrbzzaPXdKu+Y1TR0fBBY8zXCMwCBUkvTT7QYJWciukp9jpiTtONZcdX45R/oZ70Qub1
HtL7is6lsKT+m2zHjQ8DwkonpHYtWVOic4Fl69qiqlqq7jruH+sxu82kL1b2PG8cX35BVbAPHlvi
ZYqheMRqNhKBa8XbIm6NbZFN6QWF4Mchqi8pPAbPVEznaOyvCjO44Wu5Tlx1jxeiYDl7s9n3zVb3
CH2642ssTmmV3uZkMS5ho7gPddfom07MawRvQqqFtabu8qmgGkqPNNZdYVxomQ6XiefUCl39lKns
c48TIJwBWB1Vkt5Elkw2jg4LJq/qy7Y305XRzXfUVATh0IFWHoEXVcZVPEZeaAqT3SWw5bBq6i9x
Pk3xyjRutUBREtoUD6aoV+1cI0EUku17F2zz3oSIYFDJHSffVd6IAwSH4FwFckLKyaxum+X+Hk7M
NShEHoswPMYOKq3/QNfzZzNg5aSdZTpFs3cAGXJGGApCyM8uDwaL+BHO/hS/OZsck6lMt3Hi+JDM
CQdE27uLq/EOJMOXvmZL/YuG/W85Hzkfof1f23gv0pcPNt7l7/8Q851PDAMWJxWmCcjHC3/5VzE/
+MR/JAYEeJjkL3njf4j5OHzZvNChgs1Ttxa9/u9S/tKBCLyXXMViv13+9K9I+e91fA+nDGlnLHtY
Sm2EfPeDnUORcFZAYThVQ6hhkKrGbuNXWnrN6Km58xrIPD+9L3/uyTVJ2gOfxJLLS7AWrP77wYHD
IxqnXMIxl7bmdWPYGu577aWn/Xn7x1f6OKQgyEXaB280vCJeXGB9ZChAUS8yv8WyPsvJjI1NIdFG
9DsopRoPJU7BpAHCxCN+DPslGPVsZhtd6hgVjG3ZuDwJ6FVP2jw1wgjQ4X5yW8vnyzWoV0vZAM8o
r2elroQOfMO15KWnRWZIwC9O1wpMxF3X+o62LfzRatda5xbWRTCmBZDiIhiI+xiyCzZCKw3xbTSa
il2cGLx453qzyydi6qOo91WqkBgqpnbFuszziCJZm5KNUNFmbl9y0i/VtWCXb25aSmzzcybj8Vsn
gfQ16Sy95zIbhX3259i7jp00OkvGJN8KxFWQPY5RDivHVJTfriMvmOGt8ZhXrbOag7wQV0WmR2cx
AwYEHu/liiLsluPStHajxkEyHQyerRdEfSDaaVgXhrWRaG7CQX5kY81YWg++xXFvEOrTktYKmwEo
U30ap66o1yNZW1OEQTSVxslP6lEysxyFj9pm58bsFugVroI9otNDNlNTbviVPe4KUeaQldvUz9MM
8AvlD1/qJBtqmoO0qrr3If8MqBDCcXCIZLXe6w/eAOlsQkC0RkV9bBrBKNv4Awdn7C+6I5A+XJo7
m3ZFOR4TXlbaegjoFtcB0dnHrNQS6V21be2W6oa+6dor1pJBG4ACfYhKxgqlbU+yDUXieDDq2tqo
csruM2h+VzTadvptpKq6fIyzIJvVZiLZjtIxs6t/Lqqll4pvHnTuG14AXvu1JBcGu542XYXr2ZGJ
oKWXcjiHjnMTpll9y9hXlddlqtlXEcgltVVG2nNGt+fmsY4nbqK6V1O5lQ2ZJKyqulshVHeBg1zT
wC9zeSpCjmvdrNz3wO8oxkbdi7cDQ/hvcybVvGlxAPW7WZdW/NA1pWDIwE/TOUZQDdfFVxpwI3RO
MyJtovFeE2Mlwous47GzZbMSeDUWhqFlD6DFfrCLAifdW4OayzXPVZBUVYl87OU9m1wGdrxhFcqb
9TrAUZLHQVFgdGm4hW9dFP1YF6d06hOLzR+Vzl6o2/D77zKrVYpuLYrbLtncWdnK5FsBW0kD/AMy
KWF8vQFCHplrxFk4VrSMLzBydBT5povCzveIsVN8UjhEhlCZRvOiOtjJFKan4yHlvKIfpYayuezD
UeznY8PAoAXMA0CsMVZ+FMyUENN+DPh0KxyansM278t+h8Gd2FsbJdLYKaUvsE6sRSPpiEkCF1Ou
DU5L5uU6Sh22C4mZOEglUqvEiimeyrclAN1waDKn2pMQdylXaCvGhFSABzpRBpKa13kgA7WXiGn3
OW3Y8Tnii+zvnNrsjLt4tLl9N1pR2NmDENHo7kmiSUarll05dfY0ElECUiUDZO+z61fA3vSREsT9
RF2HRjqDEvcFUa67oZUlmryoOPAnB6bQRb3j1JG8Vnjd5zCZnZKq5SJnvmUGSbycxNlyjbjN7lK6
g5Kt40qNmKtf1ad8prmcPfDg9Ju+7Jwe10qFuJTTDTXecVcO3hr+VGJ/Rq1HZ1qRBIvZ7UCSY7F+
MvFxlVCnaGvPZrRY0zZuo8QggoafbZzE16RCLDKfDHTdgPtywLxnqXhdyrSC6riwH9DCREuUdXiN
ayhztY8JK8K799LXTgSKPbQm4ArD62gmCt7Lv/dH7fRLSfMSQfrX+6Pz80T1yts7u8PyL34EnZxP
JCMcVB6HfQFPbXYpv+6QbOJMi59XJ0/DXsVejBB/tzsY5ic2LHBasEfwJcbH/NseSePP2F+4ZPCJ
/fCn+l/yO7zfJC0XpjwanDVWDMwX/J7v9ywaarlp5YhPALaSXeYY1kXnJvnWya1vUQtD/qe35p9s
kT4YeZc9GY5sD5utQcaSSr/3l7PHFAJNJ4NVq9hO5KwTTPs5+/3xVX4JMfzk5P31Mg5OVFAwATu/
D5dJCm2utaKFLltDOsFxHh/ziPS6xcs6TVmcwyVUpPI1hAsmrH5/SRDgz0Lnv1zl42+xBHBccmy8
3I8kiGas9W6UQ0BDbSNeYMDFN3O+m0GRfRdU5L6qrrfppyjUsXSZYczwD5n7VE2zqZpcXrtULnx1
UmWsYOeW5i6L0v6t6cvipnOa/r5zBuqgRZtfpErjNMeib5wYlxgEOBmV+UkQ+VtAw/Yh7sGxh1C7
aXVO9CjfZDpOi9rK2m88EJxk4wJhZkVx1VYgSLLSVMPXuZmu7UBGlwCb8XQVidiiMA/3nmYy58RX
uC57v5xDA4Pjv89aSwv8spaYSyL4X68lmJqfvz2/s0798i9+XUs012dZCDxqNGgKwyTu/uad0tyA
Q5XJf8Y97uuLD+q31YQFg2+4B5uCP8N6tRyEfninDGKYgLB1XMEw5pcqnb9y4PoFNvCPG3750aQS
licNsRdgBB8p4VOq21oyM94xTFN7nes+ucyboZWnXjb6HmUAydH1EOCYz4TVrD/NvpmdejUiPVg4
whHSkUMmXxgM6dGT2ZBS3jIbsqGQfVCMVW2pmjtAds3WhjCfrPpMeHsjCVSxr+gUZnKkpwdixzQj
Cl+EXlKmmz4jWHVuk/SUAypc1Vo6P/l23SyDzUF5G10tcPXE2qO94BUo7AF/8ICcVK6zX7w5E8js
7Qib/U+oCu/X3uXtsha/P28GURRc83yaP2dUujnJIr2tTM5PxVH4zBCG3n3ApUjnXj/IX8Ma/xcC
BstI2zVv/3F+luo/tl31+tyC7v/P5VLfhJzoHUja/37/f0nX/vhNFj/gu//DEJq7/6Z7a6bbN8Ue
8u9B3OVv/m//8EeM+H6Sb//1N4wgVbv8tJhf6+cHLzfeH3297rrX59///V+/XBYOQ0aPhIVgZWFN
XBAXP3yJxieyf2Tb+ayge9I2/ttXyzQ/8YDmZqeqET7GL0rKj68WUgbBYSo7wS0TiQTB91e+WnQZ
czP847vFV9eyl00EXy8uyCrwwZVo+3VOjNP9wrGtc1Hjew4j+HnZuDYXfkVO5I3hesPIpQVsJJuv
NvFkc9rEEdzxPeVOhs5oQYDc0ccgl2sgkItXv7ADpmA7Zc+UvEEntFrzkr75qTK3Uep3xPESJ7OZ
erMWKUDnNVA8ASi5WmtR66rs3Ak7dtcKUj5TszF1+dGdllYMyyahCy/fcrA0EmbBahlkREk25Vu4
25Vqt9DunNzbe4y0sFmS0vdXKA2JuwF4HNhhNc5pvUo5COhi5wtXDKGemWPKCBoDeoxQDXIoR23N
M++Yu1rcYX2JJhOfGTZnla6L5bNkHsVx9jUjmqCfhdM43RbQeWqw7wCvnW49U5WYq2e/0eESLeRB
UTV4t0RWIcfPdleyiojGaDHxMIgKY1+251rECx7aGaaFLayyXH63hCgFHT0OTqOVboFLesn4gteX
9G+JhgmoA2cxnKeGevMaiYLepIrtGDPF2pczKNLR9w8AnPz8+yTsisdxCiqwOy0QhnyjDQly72RS
94Ob04B1b7Qj2mmj9YckqlD0x1iHKdQURX3d1b1P8AQM7h0fl9N9pn6rtU61Zuf5RHyis84j0Yh0
XeczxhmzHpkDdDF07rqrtHabx/PAr2cWM84Cuu/mZocNyXzFkEe5r/SbptgAsYX2W3QJCm7LSKY6
lrqKxQaYuPkaRxazzzoSi6I0ZSkuj4UvenTcQX/0US0YdWYm/5JyK9la25TO6BuRRMvoYAiw7pO6
yZk1663Pm1nRhVchIsy8YKOeeJVeX83BIxkhGwS5ar3FeWn1zqqY4WiO6yo2kk6E0Vgn/qosopjB
jLALXHqJNDv/irMprqLQ9DVrXOelSF+HyGIkBn8fLfHQG7ggn+Mhr60vuhSx8FZ9rdEpHaIi9eah
Emq2sl1PXmlYj20jMEsW8yDCMZZUMGFhs64qTP0RZjhfAPmjfY4W6FRIonq2gx/XTKOiCScQztOO
SSeDnDHJkusOk+OrTeyJkFWGywmKM6kXsiJA8FfD5KZMfREXrvnGjg/ctbyNA2NBxgBTxiBXo5Dk
qklyfjR9Xfxh1kcNGhwAjGAbdJZ8CkCTqQ288AgCUg+PI6aH4St1Zvod9if766wP3oOsm5JOL2ad
F7QgCGPvewV+QOxenbdS0kz9lSIKOayTzh3B5tkZN1sheWquGMl6AP7L1prXte4zT/Fa3adMY3DF
wXYKQZpOH/tbnHzNlwLtR63klDC3ld7Eb10xsCNRk7j9U22zxKw8fSqGvdRtfDIN2NKtNziF/3VM
9JauA2Vb0XhFE6/fQsCGoT6szKGsE4jDvqqOrQsQZMtSNVlgPU2nvROcxopzFbcCf+gwizIIY4Ip
Wr8y3czOulUuMP1gZCTyOj+iQmjJrdYGLaYYraYOiuC+OcGRxIEAmP4cIzaY1DGYDcRmKmjQCPpZ
OvHODFTiGdyluY6fyB50ozmMvB3lesDckGI/NGr3hOHXbg+5QBE5T13iaye+t4l3hBBQ+fV6COoR
9Lsn0Cg0U2dqF7Z+jwOXNZJSjm+cK5P+6xhEmEedgSNViKXK0B4r8lXmBJZJNtS2rkxtnIalSYBB
50sAYmjOD1WGCZBUX2w1OlDkIXPjz7OunKs0LokfgVFGotB7r7iIVWxbO9Ptm2Yniw5Zs/yCc5GF
LOjpg0VnRqAgrnLnxjwnfPtkdimZbdyz7SMkm1zDRmrKDseDa8hDkqhoWtEUbSZ3ZdKTEWvmokLZ
s1L8q2TwAO97ScsMqSB2k2zMlsDtbVwqsms+uI0b31DQ2JsuwgdnlhqEp2CSUYRFfygvo7420Ups
3XwGd5w0W8xLJIpMPSkvlWO7DMVRnmFLMHigwTt1hImRXpFFVoNbFWenHjINEKjrLuYWC0cNQO/8
Ej/JzMNUOS3RPmgl5lWrimjacbwssYROVC9EIsVWkpF7ng5YCLHB6G5bvynXlbRCzPOEtzbzzn09
yXPMs2m5NXT9WNKbwz4z1YNsP+fR3GClULN+SF3F0xO5NTOhubOobD1NANghxOXSDJTJfkq289T2
zxpdrK+I+35+5iBbu9sMKh9e5CzAjssGHWN47w7Y0YpYQeg3IyS/gTKQZs1E3MctSnwuqldLEnSx
gAuCXG0Ab2pJOjj0QHuxcUqtmiZSsHfDV7awSz9UEyREDirZBPjI0IPhGBexHiY+VQvhhDPhyPhz
cSjNzAVXDrfrPgdGPWzpG3egDSWxluHN82S9IefRMqdGpKaZQRXtfOvWKnFDMrLWru9SVxy5ocZu
XQcjclzTDO6dr9cyhaemJ6/UGKBxaV07Hc0iqvw1Iq4vtpaUfXPZVVFzjK3oliIGwY8sh4Iu796f
Vr42Vc9lp+T9oCnX34y9G+GBd820ss61wyiBEXtlTJ8nN2EELFUa0UGkTPOKtqhRrVSdGdkVMc1Z
HLJ2YuVn85HcsJJYT5bAlLUnXJK+OXzKvKFlZplfekJs3eeKsChGMTcT4J60IDHhpGMa3cE4qZmG
tN7MGhSULIsE+R1j07plLbWb0SGL+ppWnP+IZbSemYWDHsznqMHtzXAhvqstGxOSlhj6twhDfhmm
Rcc0XIi67PAP5N6t2VuSPiMIFsuDL2nu3cHQX2G64AYkpevxuerWzPCE233rOWWZhb4qTLAhXuU9
5yMSFh0pCYwPRl/WSW+dnE9YTVWPQG7lw4bzp3lwqIJNUMZtbO0ZY/tzEhsq4XOT+uemag3SheQC
PazKdF2vtVka6WpA0483Va9SluOWYGFIqWv9QgKUNp5IT9pnHEjt0aVS4lHrK3FrUJVrbrwpt+nj
k6I/pwK+N5npJTBjB7Fb0QXZkjapeMIeFFrH995xkgvltdF3hTPtC+4GW+6m3nJ2bqEz8macNNQr
4ceNeViYqG9D1wNbG5064jg2qO+MJ0T0WDcZk4Val+W4oXkrMZ/Gwiz7e2ZUuVeFMZFLb2emjaGv
tYKzgvUnstb78+JyBGDaB4DH9WFKwHD+cF4MkHFTjRe1SogmlHwSWNk2GOcY3Hh5W3JjEo/7q9dc
YImUtAM+IXwFl/b9GRUsnNP7CveWR1fAybakv5tzDQYdzp5NXvRq89OB7J8IhJyy3h9zuJ6HcEeu
kgsyvX1/PUcDCkjw16VGMr5xed6GvMfdhgK0YBNr7UCXF/5eEwMgrd14KP746u/lSd5hOHtwqSyG
uAvr6CMcZc7rqU0MWopG4eqbwG1xLZnV6x9fZBEf353koFRx6OegCf/e4dD5/iVmraySkcV8pfXI
IHJya5s1WDc3cd7/WXPbP78WrfKLVox0tNxSP2EwGO2quEkJsXdsutZtrJWPjP8IIjQZIZI/fl0f
0DLLu7dYABg9L4wox0aYfncxzaiHuRily5mG1cedvIp9a6nP+6au27Bsi2FD0EFb46Cpj15p+S84
urH6WzUbzqUwmeeO/TiOdfssqWk4zhooyz/5JX//CfM7eot+RlIQj8AHvbuPyX/nSzA/Qx/adH1a
7G0t+zGf/7/QWuRbddc2b28tYst7SeX/pcICdeSnu2JRcH4oM5fPJcrMDf+h+VmR+eXv/6qwOOYn
tHDi4EQrQSODYf27wuLon4DH0ttpsitxFlDzPxQW95PBJ8UgRA8QPzAJ/yZemvYn29M93CU6Pg8k
NP+vKCwfbwxYdMuVUXcs1ld+k/c3r2eXYCdkpNaqkfaZtrjsmOrmzU9vxj9Z3X53EZKtDqwNvhtI
pSwC7y/S0Y2rMe5p1kOhOUenMZx9XU/Rr8njdzS7n9lwH58TvJcOAVv8M/Zir/E/3OOZD/sekZas
XB3pJ8B194mDgpn2WrGlI/vP6t+XH/fzevbL5fA78NbRlIkM9v5FRWMMTp66xnWE9bVj9rCOmwA3
mD8ZSwRv4IE+pX8inX58TPx6TcqqEU5Rwz8C6UQb6fi1da5ZkMHNaqpyW2b9nBnQkuaeSTjbEqx9
9nTIHPwRf/wxflxVl6sTq2S7BvMGj+GHh1Q/GTnICa4e1ID/hgF7Qi91/NN+G//JC/39pQy21Tzv
lzt8uXvev7lpzGGnV363juuJqKzOcaDGfBc67TSt//hVgQ3/3Se59JkboDeZFIAVXP78p6cFIVfG
YqlPMlaO9kD7RVceU5OoX8qmq9poUdV89fWYA2VaW1B2J3/oDoXTlV8LKsB2vZMM2SorMudcU8nz
wHGT2F0z5el3H7PDaqwq78tY52Jty5GAgOmHmcnMPMXYR6YXcihoaqnUl2ku4ke7j/qvMD3Se3rO
LHol6bfCrBS1ZMfMQtnQYqLEdDaJPQ5iy95tDkvmrxeEHdMIRkHUXpRD5LIn7GosvEamzQ/Qx4xv
HLU6e9MHaaH4r+YIlCYxg++44gMt5ABCqxH6IZm7pHKjk5dhypZ94J8Dmtqeo64heqDM6Lsnlr6q
rpDV60DRlHEYMuUY67Ytys8pPSYFQBlsH4QF5s/p7Pj3kzPZn5NGMF2oIrSTkK08vV0xPrGnzDem
b+bUG6QVmOsZe7KG2SX5EW2i1o2914qNSVHRq43OuXZ8OgD5IQ4cVWtsoXLjLyZe3boeMU13Vt0K
lS19VpwodNgSic6sY3CRGBjhwfyQ7fRNUlj4pntafe6J+HU7vSFAS5lUeq8TBfBWVuO493NrDd2a
tGfx6lMwDjTODfQzB+X60swmjDSeHoPlSQOkzTlJrhqO7MdSctjBGYMHY9U0PodwoIg9yWZ31tj0
WO2w7aduUbaE4cxh31A75Vjavi4L99KwFK1jZZAFryiB7Gx15iE73UwId4uiqc8MmBJOqAVNeGEi
6RpG+yCMy2uKgg2qEel2lVXps5S5vexERueUWy0OPIMxjk6cVI5Xpuo9tekNG090GpvzPnFtsY6j
Gj1RTF2+b4dxfp3IOfSrkb4SFXZGQRIE99X4nTy3eCjQlZ5V2fSPRA2o360qmhhXrMmqxm4k3S8+
VpVp1TeiJxHi9eajJ8l5ApohWJiC5DgwEvN3cZL2L53fWreNLhXH8rn/3qICr+PBUPa6Tir9BseL
qv6k9MhcVqj3azaAOBZsA92ZbPhHFLzs4P+29rSEy+eQjMCqnvzdEHyuSJUE3bjhgIbMx9vRsXWs
7mT9bbBI1ZZhHVw6wcVYXlGWSE3H2Y/u22lTmBqJqR9lLv/eRf2N0e1Pa/PvdlHn5+J5SN9to5Z/
8GNQ5Xzis3OYRHFQYv+zQOd+HVRZuEY8FlU47TrWB/Dgv22jNPy4CxM9sDk74isxl22cEl2b/Nff
NMP7xA5rMa7yj3BnGMZf2UgtR8B3dxdzTUwPHG+YWHHGYVr98TkSZbABzHmkyslHcKBJrp4vFFDU
bZRH4oG7Gq88r2HYJL7dbMeCuq+kwu2ZBmS/K98sT8iqxb2LFXI75lpD1lufEfalcaECg8XMxdMW
zwo1hvR9e8RwKw6SZW1NAWEILWyJVpwctyT+SByt7JuwnqPbllbdcoksCNH7a3eAfcnU5MFu9Ynf
BBHSrO0jR/qT5EnTDsOV1YzOeqJb86AFxHWoNuiYN0lyh1N/0qFHrVxD+66ZwWMn8m08455DhTlM
OFpXI4/JTtrEOzVXHuVAXjBhFrKZ6e9d8UhfT3kT3df1M/RgInyps+9M0k6x7XL9GpdbmW9pbLps
bc3eznp5P7rFDsF6ndBjKiMSqxloOGgJZCxp19Bz6NuDUtTjJVfEFkhhMNdOTIhoqXu2tfxzpG2g
hK0o7QiujCJ9THQYAdZICivdCBoUY1d+jVzmDmXrMvizzDddqeRJR1FZI/gwRXSgrpYSrGtXFxZw
JCZ2YxSEY0CiaojL/VTmtB9XSX7LMnyyRfqt0a3ylFOAvdE6lKCqthlSdfo3Fh8mlc4raDHq3bQb
Wd47zC6dkuKI7hy0pPWLYXhunAGEComNW99oLutcHWULS+IYTYRTFlZ6qP8Pe+e14zqTZtkn4iDo
yVtJlFd6f0OkpfeMIBlP30t/T2O6Gt0YzP3UTaGAU+eklGTEZ/Ze28Ygbk3NYRpNri88PUugTlY4
PrBDO7cTE2dbWdhXpXen6+W398N8Yw/1IVSzQiI5465aGFAW3cZndDnJlDmjrn6yTH4njnurYa5z
ibGnEwz488wAd7FMfyz3GVQ59aFyY/ycE3YRoe1t48h8P5flxiAiIOrz+UoxFcLCetnnt7kA4y6p
GrBW6bNV+86unqZsOzGl7L2SSBpzVeY2E9w4K/ZcCDfDxNTZKbvvWJrfdeNs5LIc7EIeAVDUpFkh
4u5Ns1/FJBXi3M3vwLj/Dpl7DxzxD9IckJEERj+JCL9Ob8PDw8WpF4yLLU7gesieA2d8LvLhJmnF
o2PwJxCZ4gxdzI1ldVQwsx35cXpodHekAkRBmunIx3D2qZz+y1HqDRBJUazn3LzFrrOpw/4pbDCl
MGI3jZLFamqt83j8SZikWKA6bOE9ZkDS7rqEaFLbrsEhC2nu88T6LlLbOqZGzxR/huHeNi3cN6M8
doX7aU121JO83kvsMcshZP2qsjudnIBhIncaNjV7KQI8Y2yuQAZ+vMU9WnGya+UREasG76YIrGU1
Tc2JI3jlZeiiq+pQ9zvbB9qh8f9SIyxz/2HaPDNTACmg4l2YSsWCQsDGebWHR+IvsWoReeoQYp7x
s/PKE+b3OUHMK5Fft6+sXn9SCDhM8BVTSQtnv267tZMIm4u18duPaZzMkNezbgwTb5S22pVX9Dlb
yrJxWaiuFoS0DwFa4OWo2JDAurOXzP12c6Bn2dbh1MmLFT6GwDmEMXPwD5ETGk9+zEJw4b3wBqe+
9U28fO9Ny65pn2aksBzDvjOrBo5E1fp71uQL5sWRDOATbiQGXpAXE2sjmCJhdVZpyg81JvZX31bB
rQjTrN+YhqHux1Q6MEdcpz3MjLHDla0r5a7HfE6TVTDCAtqlnWO/Ar6ZLZaWou13Q2d734kgFHPd
1zly9yFXitMZBuRosw9i249HkM0LMDmSvddeYudqM6jFqKJRGmVOKJtjupvBkvOq7dokDlf1SPO3
cuyyudOW60fxQDWVlk7yXg3goUmxKWVAwraZJlixHFUzLYcmzlvuLmPxBval/By0eQMz6NYJcuPS
wIV7aq6B5fQhOXpab3m0TZAFjDHG96anKZrj+MUOmYxnk/whkKXdjy2FkDkqXh3qpd4lADskyNTq
jxiWwmOntyzf1uNcnEZ3ujh4JEN05RXUEQ8dhVTDXhGoztiPL765m2wSGcJwV+Cj7Q1zbbQgCThp
yUTWR3OqxzUqdtx31YVko3wD3eApyzJMjioGrphFYdz6ZyJJQagMv9opMXpWAlVfuq8yfz9hkesY
FmzmPBt7IB1bKJir6+aAyCJCbyHIxUcjLYHgTDtbKveDuHmWRmznGIR741bzFh28RL54abPuldJr
JzsOut2wKcfup3glrS598DBiBG2yxWHySDgtdEUEaE/JklbneUGGaAmc+8l8X2IOOThleap6oIrg
eujZ3FgRoR0jzsTM3UgigJfhFzsoXsvcpCMxsz0R0e3GxMKxt4kAXg++H5H2yvqiXaJ25t3TUxkF
JFveTdWyNVX110vj7CTjLvYG3NPiJkjfyT4dtvAjTtXQ3o2wCW0CdEB7rZYs36H/B3WHhjsIARPP
57ZlLVUSkE19oTaAqrh0PIgfbbErW733Rf8nlvHOt6vytuYf3uBU2A1mH0SgO8/KlTd+P+brnrhc
dyVxrT6FzvwZT7dxcXWF5+QETJW5TSFOhvpM+OtGEpuhKJe4SgP107jji5PnkBl8Dn/G32lkEAq9
TWf7ytCCErh0z6M/H3Wq9E1sVHsP9/PZs5etm1l3o8tKpg4rFjUztgoXuKly8iedfkJtjapMbqGR
HPx4MjGlyxVQkiOr7nf40SgP2K4hhwF2K8ODOeanoMEt7vMNtH72QBo15zGWHs7lWVT74ap2yFpM
h9jd/3wbOpRjfJV9sw8aHqTWjKYZc0mzrMcQJkrf8QBIuq1dkS0vrdVtlybZJMLcJ371nsT9pW3S
fRfzgmBoXIz6NyfpbKqqCLtjSRmjyT4vXm133HtAUMa4vi1KhK+9SIJtQHDDwXbnnd01qP7n7ZSG
X2Phb5zsbojPacaz1QFNWgqOeg7j8GmY2zPWa+qbZ1TzUSw8OCOvHXZ3sXjli2wFt+BtqEW4q8bm
0LETROS4msEA4DNbM6R6Fd2nqozvsEi5+s9NzCIpq5qTVVhrh3QsuvVNGYc7mRnPEBjjKMl9a0fs
cfWCSPjVnET5yDsZrBKfW47pAnolsUtK78/L7UiMlDRdOHH6ghfiqqTrT/sHYqW6ZTO4CGXc9tXo
gqvV1oyCZap3buPE1NA18ziOQjafVHzX+M8bdpJ85A8viaziNGT3VeZGuXIJGM8AGjSZTu6mtnl1
g+xGAt1nsODseNQY0CMsWWexPKmRK0M0n7PTntoxuAkL0zh0WQtoJe/3hR+wrk2YZtEzc4JFZT9s
iXPQb1Omam7aj7bEVMMqPImuaCfp75AaoJ8QN85o1Gvm9sEeRUX8nE/xPsz22EvedOXdl+Yw06I7
72H3pTBaSSvdq2YZWUf59z4Gko0AymUng1oJB1bQWMhhm3uxT8rztMaOsnZynp8FU0fj3SDX3yWh
pu/GDktNVPXPDRk6PtYQR39j8YVcwUunzvasANF2s95CI8UJZhnFZainctO1zlPfc8WYrXvXVMv8
rq1B/2UZfyepaMyt00vOMxT18i4cp2cNyw2lwNHXHXMzdu+5hQrCZG/eZZt8Sc526RNJ4W17aE8u
7GLXKUfcr75xr3Hooa1J1UuZ6qfKosIyFth90xCx6cbanJbrODNfjdg79X68t0ER9mO/KQPGMJUf
ngOik/OM5WGY34CLfZXV/A0c7yat70PpfsVZdr1c3rqZWJ0qiGIpoxzwRjTFvffkmrWx1x7si8Ep
D2CI997YnNjKXaw8YVOqJj4Hiv5M1pFyxaPpWbcwYLZzXG80Q+PVTOOKGKPr920A8mOgv1snVxqo
69+1gbFLHeKBlvFbVY23p3sAxIw0oPOS/TDk69ZB/adavrzBRcmRqGLZQ/96tgXCF7QMzgpGxFPI
JZtePTRWfGBu9UwheJTI8rbxgC2cQfsxw5oozNcukOEaz5l1Ww8OqEHjOHF+oZT8CqEdRrKMYQ1n
0ejec608ufyf2JRPUWGzECcIBdG+q1AIIwhuZ/la2IwNM3nDOjuHSGT+TX32mzDglEn+IkOJdgo4
Ay79N2eYL0AjebfD/cKvxYv3pEFRcXzE/jbr6Qkcytsm97hfBfl4FkgLmruoLOtXhrHhS77IEXBe
sHcqf153pdyixr7VGTdy5nfLivz5cZPY06vX2h916ZB1G2Y3wOU+O51FfV09p928rHOkT2Zm/siR
5D94YsdB3TKuWsd+v0cXLdbCQIHUOneBn/aPnVNv8x40sCaskBeivUd2sZ20j2gnm/5ID+cjxlbD
EYG1c7Q4V9G02FEoVdTN1ieOA7mqFpu8aa9fNW4Kj22u9oT91dveLdBOjVuMpgCpA5oP21fVyZwH
qkTn0/FrzpEQHEniLo+Btr+SvnmivWd0Z6x9EtfjcDtKuQVBCNq38LdOkzwwjt1ijHuY8iRSlh8x
UEX1Zv/UQ78PCO3z4vatpXAv4TlKZqV+Xa674BSWzrYfy2egPvVQ3TMq7x5iZmCZIvWVEGBKnFUL
F0GXu2x6lTL2Lyw2MbVrL/8oyPKKHDOe2TykHTQfJekU7qQfpt9M+QTknKxMfxPiBy+IzSByiaY2
DzxRRhMB/uMXTEGyShtwJKlilLlkgfU0mFZ7J0wtzkXBs9eB2lqXRByD4cI26WIOOqByXZix0zzH
Wl+6ihLXaaEDDy75x9TzKR01DzBqUnPj+dOw05rNr9uKLXvgr9hJmWsKkZgHUNigw91u3nc+TKNe
xR8GDN9nvB4GDV1ifWGt7V4HYiZ2aV+pbZj42a6OW9ScTjAcnEI2d7SwJoQBY9rDy3LxL6qU777q
7G2aBvazTQzgtDaYR6PbTRbrwdVx7vLvN7Q5BoOmp5ir7NjWPjRto3aKVQjZa8MKBIB8XLgLl4ZX
NGeulqLbEbtYbqbrmGMoRnlJ29S8ZWQ/Has6yKqtmIrlh1U1TJWlmw+cQM0hGdLlgH7OOOqxpvcY
nXUz9AkDg8zaLiKUhP/482sR6urgFtb8NrRE3a20argA+DEfvHme/mLqKWBarr+rbRXvkYjMt3Nc
LT+FG9L0imqJlqYGwYE6MwjXfk4X1PDJmjMeZKILmlbvRqIi1n6fBDuD5+GTrEJvF7pL8cVBflRF
mUadVmLP7HacN9xU8y+b0/ZtVAoeglV49tPkjct6lrVztu1ZtKsGEPpeBU22Fx1mpopWfcih5g+u
sos1BFT63656CrgPQUJmLL0lX/6lqocaSJTRMuSW8EaUrxhlX+eLLUeJZz8yhInBQmj3xrNG/2u2
qvxJVAXfF2aUfBeK1ti2loifFCrlU5O39rnKVLEBrX4qjKzoVtoTNcZOh79mEs147zut+EjcVL7j
UBecqViv74Gs0ZAEU1V+JRmbIlJD8PdaVLd7vxu9YoWSc985M01s5WbuTy1KtVwXURNkN1aPB9Qx
wLGKoTi6WJ3OGHb7t7FAlJdL2z1BFkx6IPOhZwB9s+Kjzb+60gGs6m2JA5hyvensV/qnBgoLl0ws
/ANZlmjK9cENvXvT5Rmo+/Bhls0nNKFd18fHqeiTXWqCIkJvgGBpxEleHUaWVBXyKMkEoPGbIFgD
oVxOCOQ4RmLF7b+CoJ9jMK3DHYsVtaGRV0+eMVmbHrsOOkj6+nqD2Mul96gBD46GWDu00zuHAS6K
VuJzH5qpTneCb4XNEsw73oEdJvqk3MhC0uwkkxHv8Hzn2z5ozQ0wBBZegT99BmPzqlRo3hlidqgD
6lNpT5fWAPBjFeAJC/SK96bW/gWSyUPjVNsqqO+XeVA7pL2j3DddpxKMstK/zCgAq01fDmDr6vaj
qMlEQWeWjocqywdnbVtL60MA7rNTJywXiX7BkUoSAIrS2flyYwR0TImC+ZIgjUZTVlbemQrZjOrF
YNpa2RbixEyN3dFsG/C/rH53Xh9CJ7fbuv0pLVZfK+17Cb/RGYsfqOb7SVBqWxa9FMWIVO9pWyEh
18i0Of1iGaww4HYxMFbhrHVX98+glbHo+/y9xzjpQbsaqF+17xBuaCWHMfR92MygliarDSIby+ST
7ehr6aEDdZgIYmSm6MfLcWRQwfVatMOFxAEQ5eCuz1YbWz1HiBluicqgKnVNbTJUGccDQxnkwLSB
tRSRSqTY9b6SX2aHOh9yolrlHg7JsWvQIqmtkdo72U1nFNzTgwX3XaykLeZvv2wEQkvqEBrmwgWv
nwTpOucSP9Bedb94CFGMBgMrNK0wTpSZm2IBSOeT9tj3rkC1KxjJskmO3tLcuYGLwnKskv6+DG3r
I6EHY0Ek8RTTQzq8bXlysk1O7Lzo1S374RdWrM9FMzBYHJN7U8F1qw3MXigv13ZDQ8+4g4AHD6Ri
A+B25duPo7XTJNK8h7HRnMleIu7BL49kkV9bm+zDNo10P5X9u1fld+Y8PqnY/OMYWU98lZSl9OHG
jYKuT2GBAN9xJnR5wxsjMP7IEr+NsVlGOOyntQUVK6qbYCNQgRoOTgxKNnKhAQvCNzh3/rvVOI9M
kswd+F9nFZb23TQT4CGmZkeSx3oogFxhW30ZAAltEu2M98yZ7jKYFhmz1Vw82dr0zzAxvmbOP3Iy
mPcartOdcVN09wbUCI5gI4vQ7ILmwiu/VbxJgQG42Gdeh3B9m1qx9RGT+EJSFJqwCefFc9Z7EUqO
dSHFE3QpZ4VD5HYeqBzcsPouHetGOA3q2RhAqcTr5pCZtW1d0Xy7PCstp/LGluWtKNDopbgRSKzd
TP70WHrOCPugbh+w4QeR5cznrrBea21/D6P3OebPA+AfETdRppW9K/3XpmQDQYQGM6exArZdgMkw
3U8dwqwk2BOxeHhZZngbBgOAfsG44Vh61QmTYUqOxh/VXsNszE2aOxRvkRpAlrZtxEfdupwISDmi
ahRb+uaXefG51ytHreMuP4Loqlakr6EmdZwHv6tjxqb90yTlbRxiTqKBPk/a3mWCfiErLRFlS/mb
DqpnFuk/KNHl+4I67cy8YY+8M7sUJkUeibdbNM/xHZSVfAXH8tf2KEh109R3DIgf5iuvw1P0yvHk
PnquC5Sd4XaX+WE0CiT/2bRnp+O8yUbRFbQvpQfRlDH9BsP075Tl065M23HDzZSL24xAmmfbCurD
FMZetbM9453JwUnWzKqhnr4EFkRPf573Qg33qDx+WimztY4nSrSm+huS/KrO/Ztr8zXoSEQhuRUs
qZMDvUOrvOsD7NpMVJ6njKk5tEdyTtviyPhZX4ws7khmJSzBKat2jSEKLfVgn5tl/vDK8hBilcFU
ucB+q5onpvHGaqjAz+E12eFycKBxDiyPWGYcXNT+jTN0V5Sd21wa6dnkuXobPQQ7YcdiI8yOby5e
w4onwcgsXWY589sCa5SQkfBcSG1dDJByhI0E0/0sTWP9jzskBQK26MYBupsSFSbHgk+oA+5cfW67
8j5uMzTaifXkW12AYCO3PiRCk72YBLTROgEZHQJDvfVydOXK9gRYNIBj8/gT9IML67MYHhetincu
8vkEnvZLG3H27ugkuImHeF9LHpfE8GhPwF8TEUcuRdsd6YpQhcdRFgcEPUtMOXZh804Ew3L2wsLY
2ph9nLI5xxJEs24j5EKfc8fAjrGHwUiKxVhoL5fRNVfTPP1anMtdWbyl7GEa1kNrRbqJZorDiRav
S6sRERYb92J5vKctNLfBKX6sPN3WC5+aMm/lT/EWtMlz1yMfKE3Q1ahXVmZhR2Dp+CVZ1NT0cbH9
nAEDX8kU3UIQjn/50L3pIkzPgOw3S4I1peq5VKgwVjbQZBTL5mp08mPdicOAIm3ksl6ldLiZqdWH
2xl9pGIYlSjsn/VE7oCfgTXPj2bu70lM3oUFdVUxMFIZ9umE5L+Iu3OGie8G60u8LsjaXbUWR3Uo
Yr1hpcEgqk5wSWTw8OacD8nsqmnPmNUO1hCUVK3S3ZvhuXbcau+0ZYF53yA9qXXIHmmLpyWuXvFu
/bHF4uPqW8zzDUf7tUJI30IGTIjf540NvfWgJvGY5dnz3BsEo9TpwSHRYMHwFtfmxe09OIiKVl6m
JwDuRy7GgRkwYZbXveZ2dO12kzu0Ij7bjbywmTiK8FSaFhA07b4OeuTJmSYg3rNrHlmHPBkhFF3Z
DuvO6N5jttsb5cfOpeCTbBtYIWvwkTnOQeo2+6XJ34fprxtYdhg8+nhpMD3pzP0dE++jH+dV7zt7
0opMFlg1A1/HDp9JlamObssLayU3ttJP8Pg/G9G/i5m1QhW3kUTuBh+zUwQmg/VZVrpMnW2eBMEm
pMMMTWNl2dLAJkKe98qFHYXXcQWh9V51OeFffA85cQ5xAn/OvcZAi9OYgI1sR04HjaJrXTSCBoLI
JqcWkWtuJw8TTa73IfgiLGINZhABzIm2/6aaK3NTujhRimw+zrYNJLdygme/YL4MLzDdgIoeMFbY
35JthxqM3XXFqYy0WHtWnCKBMevN0OoPN2/u8/w8FXNUEWe10aVDA1M2Tx3fwlkXJge46T2ZYK6L
JefK0+jzChPuEV80z52rxJ8nvnPVT18j+8Ot6xf843fCM/C1NXF44/vBfe/CDfXt27xlDgQP86Ww
cM5cMzVyTz0a1Bp7gjA5cOQnNrkFI0s4vdgMZPMuYEg9evfCSvZ69Ff8sR0zVZYaqcOGnKt95hwX
5gPcGWAyvKzksz4DigbaM9l/nt5C+7bilQMhdVOnyZvV59upDNgsWnAjKpaN82weu0Q/xJQgjkjZ
O7MiSaq/hBBAJtoEKgk97VxJ2cpVc4tX8sNv650duJtOYmkNgbfXeXxKpupEShntp/bkxi+qfV7b
hxA00wquTvnNhQL9KHTabW0MuyZjuj40DWpHC0MP3QnFQVXf8mpdWUj6gV4IZj5LOYDuzmbskVI1
JQkHlj89MQFm3CXbfYxgzTR/KPz3VWpc6pbe/iorS4bp4pX9K1mZvHp2uFbpHRuhNVyiiGgB8uQG
e0Me8LmmKKxeSwSHJIS7zIqYqXkyA2Jbbm29JDCpzJjIjxalUvkwIEQEPyIOjjcyfMxOIdFPuZm8
Ea0Xr1uz/asa5AgLkGvCoTBpiuy6KlsY+rvER1gqu1Sp+SULr7lYktgw5FgnkUhJaAhaBkXSWD0t
H56o+tdMj2o3GQz/fIZC6Pf8/bgY70CKohqK49Zxpw06kGnd55r9K/6o6qfM45uRsOYQqx6ZJU+p
Q/6cmPAoNlFvjX/MOtlnipgXK16epyDPPqSq7xaaVTw8K9GqqFAG7VDQnYJxPOGyu6v1eyL0ugXa
IlqgIaV/z9iOWCdnR/5edFXGWDyLsd3vIGJ1dKbEMNCvbqGbHcqRM8lGEFapDCgkxlml+B/BeDO0
XM3wkpAr3LIeOLS5uZ0b+9voOPeTfrzUSpyvOVVhZzBOu1fWQJ2JpKNOJPkyAN3tlwrYZ8LiL3Qe
SXA4jos4pum1FHAI/ePOpgMUm6DmRgyMN6PD4kKTdRr8CfXPsjNtoNzmcM6xr3PLEugkhwNUhbWh
9iKoKCJ59rJgNy7pN56k1di0TNeIseXrE5xxZeI/Dczyi4YQOem4W6flSg+BQg/dawqQfSySKM2D
FQLWbsMFmf7ZCacsVoH17BUHevxVX3mR1kiakjE59N5yGcyMN8sC/lQkr8JQRwDwQV7dU25O25wt
8ZyXpIrlny62pMQxnsZqiIRKojZmtavpG2x6i95kbWCdJJSW1iPIUEPvW7UVeQ/8mJXVVzB6Rbp2
VbavNUoAHLfBoHdmDDOGkM8Y/WhcVp9u6bwqf7ll5lZuZmb7Xn1SPZ4yqGra7dJ7YyDjg/3PMke+
IPMsy9vl14ppneLF+ZvTel1qvii3fRBh8ajdY1iPm6W0HrNa3UwsTTjYsX177RDNYTZGeVEgi2h2
rBqxcUOVWuuAJxsCSBjVXXFj47p7HihPOSBTBq6MU5zEObpLHQUSvq829fdA4ZT1xWNY6sdgmPaZ
DNiTV+El10F37oTMb5Ak6dtGzafZ0pQ68c9/UtX9N3L8f/w8/0cG+Y9QDRn+dU56ZSAh//9XwXMb
Kh0XBLdzdPnu7VLEXrdzaln81H5fQnqdGKRm9eKfZ9WCdUOYMVrRVLLqjf4vP8nV9POffxL/qry7
WiOAt1xZTP9V502wnleNJmplyx0+Q8DJDljWAVRgSeTCQ1cZxg9j++CplM3wiGJ0gp8wIfo1tFf8
/vPD/H/dJbpLZI//M34H3eV/UV3yx/9dden8LwsqiIBZxYDNCU2LX+C/qy4N+DoWtuIAIM9/+FD+
A+RlwfjiP17geZhexD9Unv+tujQF6FQQObC8sLrx9/4/YbywWP3LA8QYGOMVkETMa/y3D57uXx/l
wDTGRBY0esMs3H2T5wMyfjiG45s98ZPBsEZZhTWyCnWwzsLZnKh+kq47hSHY3p3rda16sGcK9UuV
j35+ICBnVH9Xq+FwovVQUVj5rTzgCi2Gg8VMtd4mnVfOBydIWtAMWqQx84eyli9+wUANXLqezH2n
+8bc0MCk4RuLhYb5V7wACHkMOtMtftjHwNPkYMP3vxF1VQ0/UNyz28rGh7OBDjllP8RHXwUUXt+H
h3wh8P0WPRLzlLQwCbcXuePfZzARqLBqzSSODYIZPwmfuKGrimTeZAun7xR+N+F0oRwn86sv7mPH
OPd2ZsdrG4kRzHLXIdSikqNppZAnRkZ4LICDFyH6DxmSvXmYndgmRdpjXKeF/+xk6SuhZuFRY8hA
hUGCDl8pZ1fFdSuDZa1bWzF6Snw4Y6lnAzhuBiD0bEdmRs6oSZLTFBY44QKW+C+OgUFh5w3psNYZ
+9QXXSD+IoO1kX19KLhxb2kb47MMfB9OFx7MAxIaqscaqddhsLwS/0nXm0/D4EBAT1NVF+tAXvNx
iDEK4WF0jvlgVw7odDMDRpqvzSadv/JgzuZtQ96j2M2LYyd32qCHXJdJOHxZgxnf2HGu/ft+0mlS
EdnI6V0Vi/VudXL5pHxg3Jp5DraP9DLFQOUH5pAB3PrOewgN9azr0TrQU9m/5WCmepej0BloCGcv
pbedwd58EwVF2e2k5GPuiCOY5aXNZ1oR4AvqLcP8w3W+DNUOQ35ffuTQApZd3Jm0GPnYU50s49TF
D2mVMx8bTQEq3lRJ4f9m0M3MX1JtvfmxYPg2HQgpC/ubcq5EbWE5LG0LMY/JVGvc2dq3O5ty09SF
vR989hhgWay8EIdWzJn1zcTd7xKA+IJ1opBjlb62o6v9dy5UkVG0Arb7pfPOkUYENuDhlepVU6vd
ALygwYI5dgGlsVXayYVZCLvWreh5KSNgO2EeMT4dmq8wnmRycKGC+o8tcJHsGTHDICamYMB1Ib7o
5pqYZHXjcDcILCw3Y8DgFIa4ECXyR2RHZuRT8dsEkUgzVECxfHo/g7rarnzrAEanORW5FxBSovqd
BVXrhohbhP2DfaHp15RJMl8eR6i6H+DRk1Ocm9Y28V3FcB+uAPHzxReCV2w7XREkED2Yg7MsmFik
TSEhuWnNareodnkYs1cVwvco7NkN1uvcaEEIY604WSoo55VPttdTwFrOZ7cjeXwLKV8WKfsTZ1yO
wkB7x5pcrU0cTn957iQ3cxs/lb0ZPDTXADBR+nzvTULCcCFDj9/oxPvQY6C+rdrZfgpKy2d+WPfE
/XESHqEaFAhw45w8MqKXt4k5e8/C7fU9JJbhWBJrc+6XXq2Xofc2rJ2N3Vja6cwUxVavTuVQdavO
DpmMhBymrMB7seusKVuNgx2cRCCZSYJ5qHcgztVet4QqWXVLM2NlToTXH5QDIwEsOhnKodaOg43J
+gMpGf20sAbjYJWZcZFquDNHSjIsurBRawADutMMjOLCw5nce8HaYmr7xIJObsJ8lKe5vybxTgUr
erMSa08tzGON+ctVLGJdt+sfxmHO9obIArJlIEEZypq34NdjxiaGeXIyNuyQWNK3ZCnIuwPVvEEA
RUbjLAkPqLrHwkcdSzDaVS7lJTvtztT+JRVaBsuWZN4eJZLRZgeVecjte9p/APiG8dSl7Zflhv02
myf5lgS+vO/GnuFUgiQMmk/JNzLtrMJJT6LOLYbU5FejYVMHLy8/E03WD2UQv1UeefOS6Io/EjBc
dj0AT4DjrW3VMu9w+gZIEpmI+9TypoNk13uZmVAQWWJ5JydQ7UH1BBmNcXlSVj9sNNbu65UFJq6X
9d4hJWPTucQOSdSnx1m58SWBSLSzofMwrCbMa4lVH5mD3R28No8Ro1ZyH+rxy+dXGCG0sx66SW2r
qkzPRZLXe9Nb7JOj4+C9FAytWAqHqBPYh1Zr8luAQ1ME3rV1mbPHtZx3K8tmar2AHN4xc+tD44/2
HVm3DLaSmDU/WkxEYUsy1S8kUt03DOBgSAjrwYAzAAUp7baeYC5vWPAhlS8eVU8fiomMSZIwzTWJ
FICWxIDUqLADKDO1/RouvrtBgbSsIBR9G6XkaMnsnkAfY4xz9JihQWtGlJtat3FuP4qC4SqGvQU4
VCDkw8ibG6VT3yPnaQLEvaaMOnBLPECtcRkTQiO6Hlk8XWIzEi99vcUd4YLxw3Fd9ltWDv59l3jd
2Srm/G/SiT2cpcAl4RY8BLbMTAUxQlIb9yhpWxM4zI6Zemmjy/UCrp3kTWL8M9nGsIxU7Yrc1dgz
oitihGTIFVhm+IM5iXV9XBLJFaS+H0vN8CBPbXH9hffAa8AZWoOYD5P0YrmG2pPKm8AzhuoXl4sX
f1qeXMgADBJ3/BgHE+2f7kjS7OoQ50ozwrIe8T9Wy9qHpbPHBJjdsbdJ/429M1mOG8my9quU9bo9
DbM7zH7rRYxkcJZIiuIGJkoU5sExA0//f6CyqshQFtm5b7NaVJUyhYgA4H793nO+Q08kym5Tt8gY
8cezbewMaSPm8ReaIIRNUtcx5ZefWprBmyINzAu4Le22rt3K4wg4It9sm/kE1yMiB3uRPspqIh4l
RfvYN10ED8iuCdbp+lNBSsv5HLn5fdGNeQqOSZbfByJnmBWVNPjHmNNwwEx9Z+vsrnA9mOeOkAcb
DswaCU5yIWSYfKt0bt+JrhrEtm0BpRGe0R6ygd7xGhEstCnlT18aOEMneZnmu3GY3edkmpw16BSx
D2f5bQjQ7BucoG9Un/kHlXvtJ9mVLBv8hTw2CcDwUz+JI7FylKRvXlqwD1Lvc9XQnnSTBK65Own1
3RoJYUExJ+/I53oIgqn9jFTLh3UVJfKmsXp7p5dFyxAWAVhIl7Nd1g5ue1Yh5/A3IySPzwOxnZpN
JysIZLVhu3TENT2Oo//ZzCN1XVH97ryoo7UwRcm1TsTgovFpgmpDG5XEL7tg2OIxRH4ceye/iBOP
5h+DrAub8K21dHXMmEdmJ2XUW9ZK1qq7VbE3nuOLadeRQJeOB8LtT1XSYWdx4fMM8/wE9wXJUA9i
zi2c4qGVEwaGoPc53KflCJ7eKseBoB1Y6CctZlyo40xhb7xZGQ+dvYQrNWYFtQUfifdlUNr5PoNe
u2Nn7Auk5jMB7Ax9UfVFrOHgXE4TLzFvo0lZFy70/vsceftTWk/huAm7crzrEeWdSIBwbOVE1y1j
d+tiCrPmIvJG42IRqkLXA6G5dkRlnM/57N0WZqvPHKCC5OE2Kco9c6aOqdwpuiPzObxwmhit5AzK
+3NvDhY9NfqqKwDZo8JAmAfNI/qomKRYRq/D84hc5xOf9Est6BPQ5BlSaLVVbFpPSuvWRWXV1NPV
FBhj+EWnnMeuks7sFX09eFaYzAzEfreYG+LqQogyYBwM3KPZRGhqClY0TjD08LMyTfqDDyAMjUA9
CvfC7A2A9WFu44PKcTybByccoJPK3k/pBVmKlDzl9nQ9kBihTsLgMcICOqnN/FTZmg2ZcwHmSQ2y
QlXbcOgbPjZvFB4WIyCcRVenuT3oc4GL92xAY0kSzngxza5/02gnOcvTJlrluU+ffhgwXHSuRKlJ
+ALCNGoKU4Qbt0rOIheJhIwyNM6IxE/huXunrpt/RSR001m9JjWBTR+d6tfAokKveKs3Y5oJpCLY
4j00sj94QW1iBdW4dtrB+oq9NboDjZwyYTWDPdJB74LFlEg+gTZhJ+jxfms8wPRj0NvfjAoLBLOc
cvw+NgQ4nDi1mCKOSuNgnvYTx8GNmXl1ckkV7z3S6zfmw9CbCPSchFx4DBJdkn3J42l8xuvM1heP
hspOctPrl7iIgE9WVNI60f0gH8Hn5WiFnMAPdg7qdOPUsAkZ3ky+454OVcjvIbDJkmeTm1W9NTDi
JessTQRaiMAjVMKwVWVDlipjAofCiEdY5lRmpx3EQQeBgTs0V5NCEPaNhlRgbYklDL7H4IUQ+GkQ
XqBY2HpWqpK5YoI/yeibJMpIXDDNkfmNkD0/nQrDdu2nnc1y7pITeph9n+mIZxoj+ukqRnDsjBVO
LtfuQnmTBcgR1snQVKgj3EwGF05fVzha+gC7WT6jLtgKvtRz77lFeQmkrfbWKhXkgHb9zIwyTRgE
0BwU3G0hI+ecLGEYOSZwbw6rjYWsVptLLF+OoP5EJN09mo/sEDgOmBy81mT6+cYVYQvxDh+kc2IF
Sf3dmNuIrjKubjln3hfRkudcMWnaByRA75MCsiDFucpW2pK0yKJ8zJ6w9dPphZMINsXIrDPc3f5W
G95DVrs9T74h80NUN+IQDqSTuiki/ZQJzyYp+NdC0t+eeisnjSWjLPiOSszDNGJl/jaf8gweGQ7v
E+HW7Y8pm8uDASv8qaKDwhroVuQRp8bs7CYT3c+Kzoqe1kU7R6TGORwCE8Ou9gJ32w6PSioYhBP4
iKepvckDMzibQCfupfCt68ko5u1QzuZOhu29LKdpJzPP3CJTrc+IQePNmwvrnCGydRHCFl1GWrV6
8GP6tzNqtSe7FCSb0fgkdVCydKTK+iGqtj6L6NGQ5m2ZyJG1YoQ2SSZrJrvNqnO7jJZwVIxry7E5
v/PC79xlFhjOqKO1FdzYU83JerSDs8GZnA3H6/RURnbTboPU8c9bgs43gRu4nyEjpXdtGELyw3To
bHJqmlPE5BODFgvz6aQBYyHXOIuGckAGZeJnNxNkR2Fbbas+bi+MTKkAhaauvmIGSlNi3vqi868Y
/hTtoRXCJSrOcsPxAEWDeBCE1767T82aQdgKtZHf/uIu/V/H8b9MD1Dvex3Hro7buGvemL2Xf+dX
29Gz/wCMQ0uHeRbGbDDd/2w7uh68YngVhm3/yhWAJfOv+ADjD5tIINKXANrIt2Zvy/jDtVws4Li9
Hdcw/b/Vd8Qa/rpvvbQuFxYKhB6HRcACk/y27ThTZxdpihi9SKV5EFqOd55OaqZaVKLruR3I9mo0
Rk69SCLbck6+DcYgf2qNEPfVL/cX3fylWf/vFvrLR6EDu3wr2rAOffK3H6UgRx6eVDwRWhY2J67l
gfUWcXciq0ziunOi9oaGRfBdY9BavX/pt8QdxSvr2ZLFcAl4kOBajoAwdDDJuyEufAMz9F615pJa
Oz4no9rhbrQ/uNhbiNDLxaBRc+McQkDoRR9dDD6354pUgd8VzkSkSPeNaMN0//43+uuLcJYGJ8Az
po4uQvewDjNXVBsrj03SOnFk0iCzP79/laOmNbg1/n7uFKg34GHQst/esqrpW1TwHZLTvrxxxYzV
MNS3vpypFOav6Vydqj6/zsDYvn9dZwEtvX5WuDCtd1RXpDJA1DumPZWeX4uwZfpNuCIOrk4z5dml
lNNfAoVIFzYNXrB1XBrf7EVWP4rSZ0YbYG/XPZwakCj5shprKmBbD+pumug+IO7wxy+x3dM5dCyB
vob8KzGvcm31uFuY7wFVpC/V0hG8jWowJhxakUjWJPgEp7qY5stpBJJ1auExsNgYG6tclbUggq/v
EJKfAv6RnF4xo7gALWNxXyT2fc1PFp7YdYdEmlJLksGYuBx27arBnzt5LkKSD369334826a08H3T
kBb13LImvMIEcQQqRYpadYN0HPSoQbRjHfvyg6v89k5JMHwuCSU27zPgiqMnsI3HJjdbwNuD0eqN
39YWbfeACnYkXLifSaF4/1sx2jl6JGyPl8pmRsSC6x4nqnkir9wuqtuNKTl0ia6wEQRosAgVciCg
RcSvTgjQ3r/oX3xJD0yG4Vlwx0jJO6K6U9rA+PDoZMu0u2biwVYdNbjObf+6mOLsg6/420u9bCMM
e3BLs2JbSxbN6xs383BAiAQmJaOkW+c1ns/Op5P3/ncylzvz5uXyvQXWBl2L9Ynl8PjOmVCiBxau
zUC/9VEpvjxQjwq5oy5jdUs37lx0NYHoc2jB2Z20zHdF7GBQhtgnb72ph0VMR1X9+vr/V2VQZbAZ
vlNllPO3/CnWHYPg55c0hpdco+Vf+nO6afyhbFyVTCoXyKjxbzSfbfxB+2uBjrJkmuQi8Nq8KjMc
3hUKcJusIh5j/r5/MmUs7w+1IBYpMPCjEQ/5t8qMZet+9USZfChpQA20wZ6ClnzBGb1acQyZuCJ0
6W+PBvK1UJTued6p5EZ7jSo+eHyPXsmXa5nsS2xKoCwNc1knXl0r7aXfN1k1rJQPgWwd1Ko3SXS0
o++oxPozm7ZA9cElj97L5ZJkHZgkIrEUcAeWyubVJV0swMhaaWQJb2jRy0yCBKAo/qA++osvpiCz
g6uzLGCdL2KIV1fJGBrrYOklRKGPElJSS63BCNLoi6xCERdLQsFHi+pf3DjwjKwGLAWO5HF4+80W
EoZ0W4l4tJt8ZDBTjtY1mtEut7ILP6hZ/uoL+oakZiFLhVzMozuXBLY2rRQ7d98UFdJg3/2Bb1Sf
aNFXgKRrxDCv3qLrXw/ga9Dicl9eP5a2S04IyCVqYFPy/hyVLzyQRl/StWPwxPyimTAABNVZ1+EV
SKBk5YV3FkHcf/+ixw/LclElDa7ocE1SSY5+0haPobdoCYGu4FLISchpsjL74GH5/SoIUdgpXNiD
vPjHlVmvKwJADYZ02qz6yxhv9YVu5NP7X+X46bDJRMMKjk1MUUlYS67s6+eeXAc1VzVi+8o16zsf
v951apEV0JjdR8Fjf3EpahVeaN+S7u/fp3Eg1CeDS/5FSBcBP1ZJtze2pwF5RNTNH9yj5Ul7+2Cw
q7Fe4WiSmB+NowdjiCFvQxSha5hw0E78KfgSVX33pdZJSEt1iuj2gTD/tb/9L7mfCiETV/UXeDEp
a5yAjrZ36lmtKxXNq8z02htI/ONZovzi3K4q4iamwnA/eP7/4iGBgQlPjGUSNrS7/PmrFWVMlFZG
Dnocm4HaktEdkBYxjR+81n99FSx2iz7K+u21jl1HjHFOTW1blbVqUXFuRh/dxvvP4vHiwY/n48c3
2cUQ+PA0vv0uzIewLxMFtRpqS+/L1BWXAY6Pg0V39GfUFfr6/ev9vnYoVEQQRNlaiUpekLevfzuU
CF5eVppRpj2f8CsT7DL7elW23UOVm1eJohJta/Nv4URfHpHl0IjkzTQMNoKjN85Dx5STxjvjj5kg
p3RuuSul558QHt7dvf8Ff7ttyxplLRo7uaBo5fJGvno4NGr3DmMXvi+a8RcM95J9Uejk7z6CCiw5
CdT0OajL7aU/8voqaFXQ/5CPt0qneKJ/nZMmX7Wt+flvfplllTLs5SlnhybQ8e1lUHfHuNA5/k1e
RVz8APGM1M2PCNq//WQ+hcfSRlk2aNRmRy+wb+FaSh0ecp9p1MaiO7xuykJu3v8uy2d9szgt5wxK
dHdZCQmSOrrK5GJXxWnPjXGUONTpPOPzZ+qQkOe0e/9Sv3+h5VJAB2kieHQaj06KDGziaUgKZ1W7
Ee6JKe8M53SqiBvcvn+hZUF9+504sLnmouT0aUMcHxbrnjiL1prJqicH22RNn1p5Ejs5/jlLTgPh
KdaUTmuPeGPiPZwRIoEakD797e/rUXzw3Lvwldmdj35a3lc7CWPcosnYj+FhCgiv2lt2XpUffN/f
76FH3NiyelCocp2j91gECfZMlzN3NpbFLvKxZc3d3J2EdmXdvv/T/n4P6W0hXzQsgPjUjUdVlTeb
CEjykdiffq6uJBbKkzJVf0Y+/se96y+u4pBB6NDpNOkiviAlX60WUxF66PaxOiWqCMER2g2eWMaR
738X3zz+4chPQMW5RKmRCm+9CDJfrxduDJmyB1a4xoiPezNj/0KWPUT6h1RtUH8VTZxgTZCa+nTT
xhXsYUQMiJch1CBt+uzVENR22Ic1yyeIW/RG1ijA5QV5apzHDDx+IJXCmoykKa2fgyAjddPBC4wf
PG4MwgvtppeMBgqj3tI9HXE4mqGZ1gdjDBjNrJqIGT1gLb8nrwKkXT8xFRzKiBnAJYt0OKlTbSV+
fJNEo9PvhkaFOPHYz3R/444BdJGEP3a2c1F05o0k+ou2UJUwMZacwCE8JO4k95NNj/YMd2Z1DzrI
2Ntlz0lc8+2qq8Dxhfwa1cOUXRhNTscJ49FiWCMnBTQIabj+SRr7ZnE9+245nY7NNKc3InBivTMb
MY7n1NtTnuMY6Bhoo3So/H1fDDkkYMdE+HawUhflSDtasfupbMYg2tH0UJjFZ1c4N2nu1jGz4UDf
EAVi+silZtZETE8D06SG4mrV0f5kNuY2VvFghUFoHEoSSew7yzOiGTrVWMfZN2xPXrStFNOqFdKS
CI2qAauagDylW4gePeIwbZaoz4CFho9pMij4VfVogS4YzfjOiGIxnyq/Ehj9pgTjc23VZXwtp8i7
U5EFmI2ZHd4JfMj2z7npoUchTZlRKWRExnHX+qmuN02cR4tNt4tuGEzJcp3LCFOUV6YZqvucv/0m
En0Mzif3BpiIpAIBBsg8VABel2ftZRoZnn8oKisj2q2zvdsJ3MZ0is6zcAMWs5zMtG3dhwjkQHhl
YdtthrGJxJNKAF3ba6QnY3MJYC+vz4aYic62EtigfsT5NJ/W9qSQwFYZxNICszXiNNbqEhlC7Fn2
Dl1AW3+uWgzpTxPKFDjcRWEoGrIMhlrgWCkiIQLfm6A0yKwrch3KfhsiWUBCZuGZ73/AMDXac0fp
rHnuGA1UpEelOLDCHQoC89KALRAdmIxG47avPVOf8CGa76mhCpdgdRR+aML0T5J6GnOFga0V+Jd8
hGlINYu8vNamMFuHI59t98S7Bwl3tauFL079cfb6J2PIrWIfdj5gA8vH6QzAlcEbGXMJvmQ/IYYc
ZBhmUPRLHqLamkgIuYYxrcObMbMlIEtkqP7F2EZVs0cCW/5gyIDjJ2p5h7/nDf6atRK6OEMyaUzn
2RiA2R9U1atTG4WysZ14eYZNhrjysh3sMDwbIT5nn1RWegBn8sRiCC20trbQolBlzFGNIZL5t5pw
PKQ9PqjEY467ZFLhCUoCjLyspOxgYwd+CAqUD4DaKwPvakwH836CBsCok7/S2TrokHCfyyhKt4rG
aXnSogQI1y3gJBzjTaWDtUoQy64CjEnP+NZiCuAow8Fb5aVjnrjdUAxf3dTRzWnEicc/QbGa22dV
k4fOdeeHg/elLPErf8IEXlSnnsLhtbdKVKw8QkwQdhhJ/C+a+KwLo/IFxLEsKZ8NrA0hwBYN+nZu
yWHcpgG8z+0QOir7rGuVcXQySjTqftIN35zex1GXp2V0Ww5J5q+LGowr3iWruIQiBHuqM1U8nUhU
hciaGyYOkBM48J8MaQQ5smiinrwc3saHUgqIPwLMxE2DsNpYp2MmLtMp1fhEORbAQ1KYwmwURjZU
7waHZ5TjOUUKW5lrK1RjTZhl4DYAFVRSoUohYYz71xKe3MS1S/YS8meFGCbBZNQWIzpRx6x0vS4h
owUPIVUNR/cSX+O5DdWjvjQHPz7FXrd4PU0kUEi8SKL6ipofdE7Rzf5XL2PjXFuKHD3mZuStrZSJ
IfRMNlHdo6aPwIZotGTi3NMGpE5VZJl3QHzfuNhTDVhXbOKTsSJrVndbx+raaWf0vQkeOGgl4j4S
wPCL+RMurxA+y3yIeFvMXS0SQg1UV4ztAeAHrmA8pm4OXK6xk1NtYANEBJol1l3b1oz8RumE/sFg
K8fHPeQcf7GQUwxl3uTrnQ3X2dumViWfWNa0ceGVkizPEFLCmpcFIBG6CYR/kSwd+dgnWQ9ZWOQG
rqIuhGHInSzpdxCDBgV0mvkmAwKmEmsd1Ma125fuvPVrJ3yYApNW2kQ4qLEOzB557lxJO1uLYShR
rY6WhzbfrCgKK9+rn0kfC0A3QQ4Y1jxQHjW+bw8nKMFg55C1BhC1HFI33DGAdx7jqR4+J2bsEGgj
PF7FLKvFVSUCbNVWlfTDKmPayNgMKVtyyFJL1GhXRIxMiWy4BLlrr61Nr0eAy7Qak5/W4vKCiGgO
2MG6fHpSFY5g2ML2oLZprTvWdngeYoWZGmg0ToSm21poL7ITI686h5zQnvNqz7RnDRcks+Du9T4C
1aD3vqi2iAoEvIWATB2ZBDuWBZkIJJrG0w1dv6lYe01lwOm3RKVwKCfZWcvYTyFebJx7Offo5PPG
5GDahJkB5aTvJgPJQzAwXK1A+UTznEo+T4TNHSEhhi8tPSSICXQDFJHZnIOMw7Q7rwzIbQ8WWx+v
PMrPAqV0LWHEutr+Ecm6YAMcbNpaTc9UacX0WlurNO+1gMfMZgAYJ0FPHs9p8W3CY4od3C7NWyid
GJXLzNKH2iD+lmjyBAKoVyRyK8O+kZc2in48jr4aFQVSptc0SRaEbOdaZC5VWqbJDkhNoK/DwNDh
1YTSyl+jXiXHclW/oGr1C7ZWsL6j1TOKMrpIX/i2GZmB42frBYFb4u1KLp3Emfs9E8RkxCjs8Ozk
0eSZZ/CJ/PSsopZob4vEt4AYhS9YXg+B0ALIiRrMQqvSxYYx7/IXuC/Q9LINz60X+m89UCqwv1pa
hlC/2Ui9VS/pAqXrSthO9UjZYhG2MTNtx4w8EIvoCCTKMRtis+8Rd7kncShwLFdZHpBjy+GwAu3f
oXfxcCkwV+Mk+KAF2sZDnSmyWIu8NukKYxO9IS1W+5u48yGmMeKO010doIol44WE5g2NH7w6FF12
TzRZYvHza36CLXfGPSCNbxpcl212Y4gS+aJXu/MX4g0hAAA97jBcgtT7VOdDf3DxjmCOZoU6J0PW
SdbEb3vt2g49wQ6FsrPeDsQ89A9daNkPuIUhJWnL78wdgnOIUT5YqnbXI4QKwTb5s7WWAJdsJMY/
6PUjni/HCZ/BZNj6OmKSD5OTT16xALI1LiM/cWnUGBZ45IuAj1dOtMh7egrhFrtn8kAcHSuIEKC+
IO9QJK7sJkZ2nJsJfnA29YFJsrDAUFh5S6xcFgxfdKKQGyCHGoBJmpV3i1Oe2DY4acRdEuiLWyQr
8xjP/BzW/XayVN0DUgcpRJ6tLm5dYcH1mXrhtjvKPnntAWQ3VnaW4ebGeZ48WETOEdeHaQTZmsqK
E6+ogomrM5xZ6W5Un0wSO/KNkycYRWYSO5JVRID0c9ZaHr5cAE0Wj0zS1Iy1O8n/Y8v2vulw05Zp
Tct0VmjVmV+7w89CTdUXDynsiRME1FJGai6QNpNQ3HUIaeN8QgdbbNxajMt+0zJczBOaoAywZQUt
n+PQt0G08mwuIHltrTDJvO2YudH1yEpX3flxrT10UhKCZ4TsWm6IgjZ3eKoNsasjL/V2RjrnIEIB
yXWIRQurxV6h2fVw/c83XZGEYDLZTM+lIOzrEC30FTCS0rirlBWAeq3T/mrWjn09Np1hr1XkiE/I
4yKx9Yze2/kIAjGf9kSYIFlm4OumVfnkAKy47kFqjJTYacZh2PJIznC6CFh4bhaZvWwHQbC3IMCP
aG45aNzQ8xieQ7BJP7OqR1KVi4bdE3E70Uy+ORbQUxXOqdBw6rEh/rafFlwGMnOOwXhjZjSzVV2w
TPP4lMniwktG/6uY5ry+SQ0Be3zV4plBvxYrI72zi7xAY1NZU8hw3LfxkV9Fhch4K1HuNiSdUgDx
J9II5H1ej/PdIHm9Frqk2++6ys4wbreu+xAC6L51OArWa8UpFDvVDECJRymZ2nXZwiHCP4M/e5wp
2oEIzBxDeFtjHjqj8yI8xpbTRs8AfhtnVZVqhovSdD+QAEX9GqgqLC5F+DI1ptCwCO08XOghOi1I
bAhwhWFzJdMXHKcXLORYKmB8H1AcYtu47xNW73WpMiPf+zLrQBcUqDA1VsfLAopTzn2oIC5B7Mh/
hF1Q+nvG+ekDxkSbxIG2yHZp5cQ2mvXZf4AFJapraHpDwMnLs93qqYs5yN1mOUOyR37bydymYtDk
Q5DRHJDT0Hl3UVUTP1D2IK6IipVtvAmgrfZEN8yzc5bLzr11PKsb9yOlIKjinm6CfyNoZyRnIFaV
BMSYCmdr9Y2xpyGrv5uT67C2AcgCjtV2gctBmXTDLc0mCvKydcIKXnLFSaFvRvfEJWfPW2nqTayF
5jjfzrPo0FT7DQa21DDhYLneRTHxl6x13LJVxIPX3w9xbaCqrw3tbnniqB1on7rstV2F0MSX9NBW
tIchF5F0GWZ73VSSXFRwy99znNKsfExpx5XnJmQ2d61sDhCDCIuZIl9CD1R5DuoGv+I34srr+Hxw
S/AbyaRkvWf8GYAernCN1E0el2zTarwszCb3t1apkeDUsx4/zW1spvu56IEGDr0Q8Z62Hx4UqlsJ
9nsevBMpB7enF0HjeeUKoEOXEFDwr8Uq8+R5n8N4KGpVQnfzqqpdSTe3bsnPzQvWUIrdVTN6S+2W
JfVZjIR53MhZJPeUfBMFaMQeCsfW5eXXg4SCUTsFeeRui61qlSq/k4i+nfo72U+keyBb6enzkM6U
7Uf26mrDc8lyWI5wlUixz/1wk4UAlGF4xdmjhgzlr5rJocyejTm7g9Y8XwFTG5/rXGO8C8e4bg9D
1fc/eC5De0uki4x/zlNa6L1BbSwOgQnmYtUhe2U+jZYjO1F11xZ7JX12To22w95x6jWMxzx3oLEW
dpLqbW2089OoY9adDqzFdRbEJGagL65BoXs1RVMf16oG5p9OIrgQkwLy+DmaOof3C5tnsh8qSpLu
0qjUZG1SPVvmpiTxqf5O4yDJSSDwcBrixGnafRPCVg1XOuGsfptSxmk2vsHyxEPmGHH0maGiBLsV
VHPKexq5RtZ8yuwMqqXrjQxcdDog5FeBN/wcxlRgeYELwTptBZyWZcp5JZZefJ7OKnh2NYB3itvu
a9WTp/sFakiX/UxGqu+dJymhV6ZXLprYpkrKz1EUVnpvZaqNwGIzrKYLoJMvbdh+KtJpIWf3LQm3
Lo+GXVQUu4lAvuu7oFUrbGD8zo9Iks4BBl6RxfGT8266iSr5o8is8Wviq2aLi8Lfe3I4NEvJKSpz
r/IRhxAmCOd7qJwpOvvvf0MHoloAt+mbWFwLr4AS7WKrZpOEdpzgW2nar7QlXI4ykhbs3moG9+q/
VTkGdc3xjwN6EYKjKBNCxts66a78zjY/czIjVFd1EfEL06Ca68ovQQlQaKV37/dSf+ukwsNhIoLi
EUW/jaro7Uik8HuXJ9MTHEASZBK0KNeYUPxNY4jxg9nccXOYgyFzF2ZIjOjIj/SPxgjuSMjZTJbL
ygQnehGyDW6cdhr/5sibqzASMRh5MxZBUXPUvG9INWrLKAFi4sj6wCGoOEfYYn9wlReZxetRBZdB
lksrncmY7Vjm0WyYYLnasdoGGMogsgCTFbsOUFCn0FuyE6fLuHXU5SAN2EE4lMSdYsP7aXg2pc/f
v4GmQXaeuQw8HXn0QfA4OqYQ3EAK5W49tJIYDqMxeCdAEr9c6v+UV//1IqL7z8qrz9/iov3Hdfxc
18//+Fb8+MfFosLKyuK1EOvl7/glxBLIuhlMMIQm7fklTZe78idngj9yEGh5vGzkhy3y5j+FWI4E
JcE/vagbXhTd9r90WI63JKtycz1oR0x3PetvRXu9CBf+/fAuyiHfdeEmUfDzBCOmePvSO6KzI5Aw
pLzMNH/lEH/hmjvd5Of0REmOsaHIJNCYthkO5rWMPrUplNEiIJGhTwho4U+6eopO3ARTRGvajy4u
zlVn6K1TYBe1YjKm8/kQYJE0SuNzV2aPQ539xOCxZg5y1nk4S8bC2PSQOlYx8LguseAqOvdwyXra
pWO7tbrywY/me9/kGL/8lwTl2KZJaMI7Y/iUNyo+ielsrD1Hodyx5dNsNs956ost3tFxq3vSqlID
jK7pmFRt9qXtFI9kwZ6A+DQ2SRDQ7sZeA6i0Xkc4h9dZgfLbsNL5Yib0fmHiXdRwUle0kfgEcfJT
jX2yctIaJ6yrH7Iqf/TLnCNgcGg7Bl1DEhwmhkImcSOQMNMnw61JmSCMhozCovr1seKGtLJau3vK
McCzSXjniys8RtfzrNIt2OfHYfIuaSAbq6aNf0SBug0dPslsjOWm8DDwxK1xT35AdY0MDASuI/Cz
sUMgugQgKpMfBLkm6zJ9IuGEKlo7w2qoukunNL8wRkWgOjz23nRPhBjEn9QD1ZtHT1DgT2f6oGsQ
txVR8zHM68C7bOZ8m6Cl3cIpvxb+/GUe+J0sl3ukUJq5XXfTtdV1ahD3k0x8H4Db/hp/vr23ZoDd
yjyvIUEeMoU6lBiBXKqH1jHWZUaaU9azZlkEYyFaMNajA4CB4dYgmO9kBUzDMn4KmnE6I/gAV15n
ia0/OekhglpMkQu7b56cG4/WAUVLt45NYR/qZsxO4yBqPzmJ3YKlsGkduPZ4yAIIjhBgN7Kpadhh
idwux69VMfIRsKmvprmx1iCEprXwO/IajK65DSZ+neIl9oGNec3LHENtZ6hSOMEhqQ2DSs/ZjwEY
jNix9yLriUHK28tJYkp3Ix7NbBDuKpp52DlIMrgjOsWG5JCQwsLNcszica76YYOTdxdp88AZ/BMF
7TXVuUEHpr3OzcsppK2l08f394xlD3zz/iuEA/StcNuhBkUh+Pb99wqjdEJ6BHuVVRpvtruf6AVg
s7Z5oLIPUiqPtspFnsLVbJRUDoM71pyjq/WdyQYVEeMlVQlQgNqqlt2eSBp8/VvITZcDNPm2pXcT
p83D+9/0yNny58VZVD200q7F9337VQsalWXpWiFaoPSJ+qfceBSjFt37ZB5Ya15uBMkvfpCdqyI/
F7P8YIN+qyL79QlMZDrGstKiCz0STy4Z67l2zXCf9v2FY+XnYeSdaqJzJifblkH6wc8t2SaOby5z
YvYLSl9wVNZShr2awRe20UD95+YGpFutWjyI0XRfp1eEy0WremhBvDX+rZNqfx25w33ieBcteAfM
h9mCTcRnoIIY1zrneMe5xxC5ybsznfT3qlS7zkpP7Epf5r7ezz9Ey/BTM5KTE+RUKAlM++0bUKdq
NQ/ytCrjb8nQnIqwOQt0tGU12hoqevb0qDZNlz0ytFE0gM3zSZf1mg/urCLijBJtbgIVMbOJhm+Q
Om7zkFUzNez6zKpnICiD80Pq+iFZZMMOW9i+6sybyHEaOGU1fm7E/qtymu9Bzd6GyrrnWHCLLOye
fBYeslpdouOfaD9Eh4LkJDAHJxVCm1/l7t+qlm7LnP8cB8Ijp/heYvCJESf8zwXxiWVT/mzf/af2
z+USzd4c/0PLp/nX39X8ypoPn8sli/TN/9i+6MVvuud6+vTMT9v+z//7JepY/sn/7R/+qTq/nSoy
4r+XXdEufxu94Td10MsL/p9rKYKRiudvnCea5lv3un56+ff+rJ9M+w+PRo3Hi0v/njWDMumfnC5q
oUXYbcAA5r/QOPhXBQXCy1O851jtfPwsLDz/qqDgdGEPQtuLRWmJzP079dPRC02nAkUolR1zRPRk
OLnevmAw56feDJKr0BDMoLympbNLR87YB/xL22oU9Z0B3kZ8oJE7XkdfrqtQGWK2Ys1GnfT2unnR
l7qv4qso3DpmedFDuY1y8i/q4dyLwVxk1rYJFjO/nX60ii5r1KsNY7k0UmzEX7gKEJ39puuBmZQN
ur7qmRGcAW7V/Tbxi3kHBAJKvKPp012oOS53c9gBiKSIXYKa6F2GHyymR64UkGg4zQzX58O4Nmzm
l9Xv1erGNDT0OIBfxbjCrRW7m/X/2TuTJbmNLku/S+8hwzwsG4GYcoicJ25gTDKJeXaHA3j6+kCp
upUpFrNUuzbrfyH7zSQSgQjA/fq953ynjAZaEmmINtFAD0YeIHFJbm28MickATuvyFuBE1kW7Sax
/PTczCEEhUzG2Pp+v9n84sHgJGjzvBKFjZ3iw1GsDgrNnZbghC3HUAR++nUfYRGvHuZJTDPCAENv
zkdT1G30+wuvf/GHn8e2kUTxG60uBOODjsyZfbtKm+RK5xl4JX6yeZ2awI1i+BtnpVEZTyOtdyq4
rnnUXcjYv7/6+tz94+oYhNY7xuHx0f1U6TaH7iE45UmfPoLOEK+mZaa7RLDr/v5K7zsIf/74qBBp
g/Eo/mmI/fvWhvhn6sB+n2K4Lw++MXQHo5LGJxf51e04cHscNMq0Rj7KoZlAJw1zq1MS25gz7WR6
mBKdHCesrw///nbQXLNH/5TW/rQ3/u1ZLkcTQYVVXEnDlfcdqIYr9BDd8fcX+dXt4I9kuSLrBZvD
+tD+7SKyYFAxlNlVjTKgCzsnrY663dm3eSPm899f6lc/T0DzBW/DKq/9+G7ihsejnxVXdk+E8kg0
Tr+pgO3+uz7Sn09BAOSeZRzdAZib93ckAkWJDVzQC4rlPq/a5GIgaeaTd/lj4bguNBTGpmXxNuPO
/dhHIjkvaWc/vWo4M2pR53Vjvatjzj/wIPvn2qrEnTIXR4/QVdDRH3K/QnzUmuQqoV1liPevv1sH
xbeHjZftx/5400wKGqcq/dMg6v5YgBs4jERvbX9/kbUS//Ams7RiYPJNDA8YDN9/s21VWj1IvpNp
Mg7N4R/CLayf0pJMjKD/RMP+i4fFNdk8HTSc2Cv0D2uWtzJiA2c6kUqUHD0Zz4T+Jc5n28X6t3y4
I3cNh+J2XBc974enn/QgPUBlcQrm0TyrBuKWmYykTG6I2uhsdDFdbDLCaWAHkYiQO8+Ou2jbnvPj
xSK1+Ejc15ruLfI7EvJG6me9nzYW2K5bRwb1JyvP+mE+fljsLfRGVw8fhcr7r9+WZtuZpklAE2KU
BTHIq5s4JG3PgG+qOdEPutKd29//5L/YOtg3/u81zffXFKk+yVzYJ/RrYDEzmrKbdJrILvcZ8qcW
OuywLld5EcQTIhMGV7v5/Qf41XOAHpnRL+cjnIHrM/n39akdAjK4zJMXI+QdtZ7MnTTNPnnYflU2
8NogG4bkYK6CivdXGRqjQ2uln6grLGsrp8aUkZkaNqOyBSWCQ6zSi9YOw50MZioahC3+iKAU1KpN
Ak8SVVZJu0IiIig+ebGNX30BvHQ+izNqZjwk7z/aYpgoazv7xHPsE9vbpLeGyEoCxADpgZDJHjvy
hiJjGKwmZB+fnqfaMbZpNmb8vyC4zuLJ+FFWQn2yrf+sJz8+jvQJObPy/uAi+PBojBCO6PfoJ5nl
xpmXNuaK6BnHs2EcELk5U3Yn+6F5ceupIVydJiKUE3QHWTfMJKBTw29dAF7HqSXqvWaee//vH5zA
t6yAZ2bttX74eG4LV5FjwknrnXqPSR4uWeHLy99f5BcrIodpnLQ+4QUcHD6sHwnAmaxIxlPVGmSh
deTdP1SMycJsiYW9qwm1+WS7/tW+g6EDgxQFHd0Cf93P//Y+tMuo6FgOp0mX4twQpM4CVLW/IG42
r1VPpnpIdnDhhgBMDcKojemA6H+8ixfL+B/sObySJq8NbWfD8j50Loomb6zUh7RKrsp2yeQP3ZzK
T2qGX94v5E2qOfxMnAE/3K+oTeLL0+FU9aZD7zAnBKH/GRydWrerTI+tNwVDXCUxsRfYT4W2IYIJ
wlnf659897/YLGjRsPM7FruC9XH760Xv9QhjTyrlrFCZxgsj0Dflk68IbdddyIP2rM82qF+8/URQ
mhYbYEBH7ufX87efu2h9l0RBfK7g2RF49B2JHgSk2EYgQqS7R7vGwyxn82IqlycwlifPkjekn2+F
0XxB3faXu/6/6eD4WVytbtj1nfeZyn+0li2W3yHTrU8ou/sjj3dNnqvzWUvsnzcNYsVm3/lZARA8
9P4Z1+qkV31DF2ky04dMz4Z7IyXX6/ev7i8uAgaCyRyrg49sjz7B31+kxkAd3DnqVK2jfku5xdmC
COiT32/9pO/XSFgT+L15YzFIsUC8v0gNkplhkDoJXZkI7BdxBDRS40sZHawTv7+hn23ZjxfD4I8T
eyXMY5V7f7HZ1XNlp/3JK+GcgF60k5t0crJHa5gmYFgTYDjEq9YDil4J5zqZvs5gsM8AqFwmA6kA
QMfQlG5KMaEuVGIuii2yvlZFn3zOj90Cvm5n9ees/RFW6H+sG44Tz1Zsnpp8InZFKIlGWQ/G7Nyh
h15DT3HApwILwe/nqgFMmyvm+ZAMjfPvUBmUlXwSzgm8YaDZzX/w+AtrQgPZzSe38JYNZWiBcI6I
kN/f78dnYD2RMjx3DBrq6/zuw3mEbmeiofM+qZrEE0ClRKGgr7HnOj/9/kLGuqX9/QH4eaX13EsF
43IO+HAliWZfCR4A1Aj9zaK5ubOhW+IRiByAhcXzFJJy7u17ld70jPeuUddpb4SKBWet1y33n3ya
9QX6zacJPmwPmZckrgkSNrOH4ZJNpL7uTCWvdV1ddhoJcV0CSbJcpyZyXs7apBl3SFKMAymPZrlp
iN+eP3nl1/v/3Sf68IJM85Khzu9Pi9J0kHQk1cQ4Ym6UAl4dFzDgBNipbVEgu0HM/29XtfXXAaRj
MU/F+0mP4v3rKWu0NZkznLzKUBvMSeRzoBT8ZMH5eEb4eRGWGlykkKP+YfuMiYvpy4JHoBXmbSPc
eIes7dLspz2PNyJ1VU+fDBT+sUOvl0RJwXLtrU0E/8PvXGropgPRnYbBJ+V1UqZ5UWEWu/ODBv22
aQhZb0y9Qd5AnPltjmvLiDg028T7GA3Gr08eu1+9BIzOeaU5CnuUJe+/ZiuvhWOUAyeWJDhfxopm
XkYgIcPLXHtmfTNCBt/eMaiZNE6BC+UJXeWOg0F93VRt9/WTj/OxQly/HeoWC5YXVB7+9/7jiLHy
G9cSpO3MGm7fJh1ejGzwQFtSVeYEmRJX0HTz0G0nWkGkqnqt+9YmM1GooLYh+i+ArZ1Qi6Xc59ls
TaFW6sZ4xtDor0SQ/3Jv/+UvycLMkshiSJnzYf1g1wD/2VSn0auTZWsVOOs2vo4wOMqUt9pQC4Fp
oE+GtNsEgy6uYYF6b9aiOPnyS1buJzvFxy16/e7WY5nPrwmt6ePu2cM3BCHbngyNYHOiS3W1dw2G
w/+TRyaAt8GM1qPscNff8G9FVulbUMmz9b6ROkK9Nkh5KgKrpKgqan8TF1VzhGqJt3kk47TDN1YY
VdR2VnnKIGFXqFixQn2yWP1i2whs6GUGsSN4WD9+KBx5ibn4weXgz8FFUtsAv4lx/IJLUt39/hn9
xdcc2BzfkZvgNWYbfH/7XhrDiC+1y2b2yPmoyECaik77ZJn4xXtAlxGMoc3qR8ts3S3+9h17FOWx
NP3Ltpc2UMpJRjXt4puiaMkWQmFZHn5/U/8YhyCTwcLPoIcCDAvwx/quXuIR9tV4OWTm8KyjdyW9
qFZARZUvCYgdUthvu2EJDAae+UjehWWo+Xs9xiL75Jdk3eHm3m081GTMm6AxUnIEzEje3zynp3SS
EqZ0ai/pplBjl2zRHYrnqV/1yZZQD27gMI1ISWaevtn2qMD301carpFR2ihKEjt1LvMqjocQxHxN
2nacBvKI+HQp9qbRLNqTrg3ecjZ3pX6GnmWVnknBdyt7Bxg6Fp2EdHpXTCdjaYs7DMLdN+YBqGSZ
FONwQssI4t1DsY+HYNLScetUnvaKd6S4QTeKVDdlT/wmBj05NWqayZ8dEjLDMHyiB8ZNeZhmZ7aO
SVVMw6Vwx0ntOulU32ZhlYSA0gxdQ00reTvYBlmYQblaYQxpxhJkeiJxa5lm8d2r8ZOiCja02448
9hrZ/1CPoU7xcizyRr20tTUXEdEKIPWY2eN18DDxfTGsxGxD/BMMuBLEMldZZjVo4YVlFptG12t5
NuWBlGEwWfIgaqZVRpjmKRH0c+eSl8KxmSVtH7QoirbKxyWXIbjM/OybKHSArkPCLhKlvc1+Yio4
Kzur8JEKNEFPFkwFISgIsRGlBUbTzPfIdKk5NWsbD8K9jw8Zqddl7LtwW+ZgzWKJpRZM10E9+nsr
HvjPA7sndBsusfGjzjNdRcJSBCWPWKGWUMSJ6kKi6acGaLGqkjD2++VUWejpN6ZAVg910zD9qCer
hx+wKBsnjMnSLh8ETilJwKVd3Juj0xMmgRYVk0xMdn0UKw6eYbe4Tre1RIJxaBz4dSLszf2NVlls
m2TOmDculjPjROoQPnF4WS7SIWcgfHkZCPI4IHyF45gP2GuFmSJ40dKqjje5iRKf7UqmQ+gFmfE2
kEXEAUibvsCwLZczdCYzSHk77r81bjEspy6b64qcEU+UyCJFcyfKpBkirNA5UgVEr8bGhZl+TUBX
cZssHU+QPpckg0iQOOR7BRPyxqYPmiRiFLpaaON20DfW4KsGDxrGs10z10ZCl9cazTBtaaVuxglF
UyiVMQfbJIirfptWmm1dmCRfyKhFhPUVowPRxYlVe3eNO0/31my61c7O8nTcMfCa0jX2sbjHgQ3O
rteLDF4zDoPrMVbjjdEwmAslWz+2kCkwv7vF1OK7HANzCxV6PEeD1O6tEsJOqcbh0OBit46xw18D
Rz12Q6Xa/MH1ZqMCsNWn91lXGxdwvrRzLC8pkbF430CM+610j41Wi3shg4yQnHhADobFmfQ6mkWP
An+dtTEnbJ9buSibNSTphgRr5YjB+Ofq+6/EDf895cJV+1bfif7tTVx+bf8fkC9QTv7X4oX/3Vdv
dUaJ+PZ/+Hv893+KFhBpuux/nM2R44JRsjh9/KlZsK0/mKbQSbXo8TKLW7eq/xR9Gn8wYOLFBX1j
w47zqHb/gu9Z/h8c3kChMO5hCwAI9W9EC4gg3hfOSKDYhiAD2VhAPNgcH1lFPUqFWfNkvvWxae6S
gTmI7RojtPDUI1DGTTaYOAUNXE88WAqXulm5X0DXRjly7VQrcHThOFryI16zJ2t2z4Y0OYe8HRW9
cRC9dWja7qBUZpMASjYWQVthn9SEr5JrQlhReyxIvMYqAqigJ5nHIPfoi1UF4qSTbI3H9CZ22zgy
a8s8mwrjEuzMV6PIzK3T4+ozeIRTpyY+1Zte6QW2oU1sFnsoSkArre6IbD5kcLK2ixweCdIgiapV
6tg5uXmd4mhgg1xuia/YJyAWLjN0qrduXskblS/5Ru9EucUqbBymvoMs4/YoKbTmSjZ3IBEedMoJ
3kb9xmTNWs0GiBblNK7pwooY8eoo2Ll2gOtAJ/Ru8DDo7VWC2WBHlO6plZY4zGPS7pbJKl8HsKdM
qvLj6LFrpxVGRqOO4Y9r2VHl8wsDIGdjYOICjT9djCZOBmkMu9wogl2ZKbGffExOEp3Fec+O1Mb+
w2BrW+WRNlkM+cM0m/2hskbjxhykuw2sJMCiS2No1m6H+KUZQYv0gLjCMV+TZgMv0sV8FIv31GrD
m2XKcUNTy9wwGLCjrq0JAVUh6Ie9o6znuiI+kfivLxxiYDGXJesiVLKwduQdbnfyDeqBlJ+p6R84
hRBHrJUB9HmhP2sckUJj0B8C/woJ2GkWY8SO8Fy3wW3vumeBEatD7yYXrhhQ+A42Fu+EmLW8zjfk
jPYbW2WsZ5oSj2PpB5xF9XqnL+0X4LLq1W7M4YBH7gGGx60mkAtvnHy5rnJMbBjXirAipiw0Vtxe
pZkXJrrSCBAg36NHisdCtHxZaWS6mWOzTWrtGnXPWx2U+2KeMOZW7pnVVEPo54Lw7744xXq5wQg6
RXkhX3P9senzx94nlArjx/ia1koQZFpwVO6VG9q4eK+gm5SbSq+0HTY0FNdTOj6O82ydgcWat7jy
cxwExW2riPjq/DK5xgWYRvkIr6XTC2cjsba9ZSVPDNOeh1VcvqXTgaaZVIWN5wYcWUrNBRmwmIdE
9fBS7Hi+9R2cy4leTbuEc46xid3E5vST5edBN3XfCrj3l0SYbO0lY/8igWGMj143B5flQNfG6ssH
hgruhvWLniGRz5D2bxZwFc/12mpEdFM+eCM5eilnw11JpvtmJiXHUeATaqJXI0eTt2Pvd5dOktTR
7HWYKc35NbALdUmIWnU2TsQb6kaebTXgJO3GKUUpdr27+uJmqUqiBL3uMnOA4lexOTzIDHyLSuhp
oguonwr46NcEq3bGZk57glkQ3YX54MhvIH2qw5wyeiKu1ykvJyzLN6yYeYReKZMb21vyB0OLjStM
Wd4YVQAgiF1YJHEHje9Ot0WaT1eidtV5SZjILUiENa1g9js7LIJuTUtVSbYhqwKV4pTLZQ/K2Nmq
zlMPUDlZqwYCw79oE5NMCTaiDYux5kWSyRJETt0TgIWz0/qaJX7y1IM2t3YGjrLt4Itla8yECs15
kR5okfHUI3AnGtCdgMvVDcmsBliYx0pyM6S1GuGo6yAjynl2QyteyRUEL13C9FPXkzmSz2qBdc/K
SR4XJxOvOfDesKhFrHYzvYmj0fASS1KAX224whvhUXUak0YEmpsUWR+2ixtf9laV7hYm3nOIW3J8
rA3e1AG+j9wkCHgjz4bZZVXEOlCRGnxMInIiy+qN814OVYQEyjzqRLbcWMvk3k6d3p9z3FFvHeQG
CzU3hKi5Jy8J+Mj84GWtdlSzCXjeEw1vlY+dedNp9feZvsRB9yT5bpYe72izmRtb84OdlubdeW1o
XoTuPkfdqfnPSZyWW4oltc8U2dCY15yEYjWvmo2Jd/5rR3sSKoJdjl9y5fpXppmIQ1cYw01SmmqX
Ehmzj1niNpxXkk0ijXaXEgX1ACxSo7wy5BEnNZEhbRHv8NvRdXXsqd5MsJ4yRPXCeauC3LiQKfBk
wVoDQNzIsqgqne5Bq4NhU4ymH5pDrPOXB0hdaenrbe1eCJ/zVQzyhRwJZi+s0rXpH+fKXTZBg30z
NeWwd1Kx7FMom/QxMgf5fIa1sWvsNMJyaJL0vAwXTcFhpB1T91xvPPnkp9lyk1B1wpRMvoo4NXbJ
jM7DKPHMMcOtdygB7GhoNWM7icZ77hjLvc5alt+jm5vPLGma5zQk+dttxXkENEe7k67THlOy3Xj3
s6I5dLrT7oa2xS+QSFAUTDNPTqceaPyLA0Q7Z9N6+GJn165uVhpgxOlF7TkDi6ipWO2wWHcXGHZL
+rWGF6U4Ew4kfcior3ztQPIXIYZFY32Zl4ZnjxMCMTdiNenFT52fzD9sko4upFm1W6vHrDtV44Oj
YbQfhmE3WWprNOIl1ti22zlI+TF25C1NxzHWQSiNd0lmbWerS3cxdrzQ9V/7WmyXoIwKomCIKX1t
Ju9sqgjCyuwS89pASFFsRC1BXZDc8yGykwyFSYdaWetNnwwTZ5+O7nMy0tZr3JE4OoLtfUc+DzNR
XiRmRoF0p4MPFeptHJbitkaE8ohYEDjWkA3PcMv4wrT6qppdYgxzw7osZqXvSs/OnvCjBLdzLhzO
jQEReC4+FeJMFWlhuX5GDXFrB5hWyea2MiwZ7lRvDez00ZR7V+Qo7KqeJiUvY4RVk1z51N2hcbh1
K3LSp86+TTX7ZdbpYThJ/gKQ0bhwyg7TDYVWKw/MdyIffo7N5ONY+nHUWv5CFLsqdwKugr+khPV1
yQ9iwKM0ZUPualzIukzg8cCriWAzYN3JDzYN1N3gKp1pJ952t3OyrV9192Bt24OneRQRRbwtQJyo
quUkO3dvmFcZKnW3U3UnPXVgcv8SZPU2tayTPpYGeJtkSztqx/RvL4PvUzPfgguotp0KXLgX/GCj
XrCRq1Pqtyfs8C90iKut0sfrgZ2UgKmSvEYc7eW0F527RYMwbV1pelFG3Nl5Vla7Qp+xOQ3Bg7Ys
8IS8+Yc+NGI7urSZutGeyAfF1UkYbBahYXthbLD3R5cgea04c8YkMrLqR5eY/Et1144rtctD+3NC
5LBrnenH5M4PUneWiIHxQm1EJF6S7B3NGS5cp8IUPYK7qImPO5iu24cu9Iw94YUwohypPeuCUHNC
sNhuBkIea3ffzA4n/tkK7aRYCJBcnFs/88A/SWA5dnzT4KYlnJG+1l6sdF1pjzdxZjRXiePX8Dz4
uup2lc7P9nnXC4zXKQs69EDNI5pm9om7N7ryftEa7GBxM9/Nphh54CXFW5pclN6wUWTq7iF9/BBT
4USJObpHUePShHPlbzxV22RiGhgyand5SgISxpCakiCr57R0Fs4hyPXOAxAUBxEk3jkpRSj+6M80
T6rXBE6cSh0dgFNnfPTloDxpHZu+7/d9X2sbnt2YoajRECEYeFcyTcUm94vmrDfnNAog/4U+6ech
DV9tQyyCvU9K0bCcplce/rWDC2Lj2iAG95Lh7PjWS9ndxrWTPttsbztT6Mt5WSVrMqHrVxeNprOn
1dN8H/uEh8EHWOO8GMJtPLKAN62LmIp8IILB0yk72Wr0z4a5sCG3UIwOTK0x63v5+Kaw0u1zsE1h
3C3XpBViW7PM2jgR3ONvvbbNiUKNjfPGiuNN29WSHpxuPklzKWhtuPl1vQbVonoSp7Z12q2AAwWi
ec5vSMX1QpOu3TNLgP9FFoVzPs1U9FgZ5Tm+arFRpiWBDRdfY4sS2K000jW9TjsknSpCR3yvkvrg
r0GLsjUe/Zas1DTbeuaeCdxTk7ln/vIjVt2Gzu0PU8/Ium07DO9mu/VkddGL+ICc7jI2WYiLSYFo
ifc+mXeF5t+Lanyj2h6OjZEaoWerl97Gj9LnYDCK69lYDoZLPTU2854UuPU1nYs86uN8ZO5JeF7s
L/4xDkriLHv21VEBCoHAR/mPI8sU3XUpRmHRCFoA3PQJyartlDw3ZYZnv1rw6uWNvy0n57rPMgAU
dsG2rKcU42mj3Y9xCT4CfX7yXc+KdisHsUSFOzYNVXjRcoKpvK2VLeVNJlP3KtPGe6LASghEGsxi
XAJW9yJNcOZhJSYmVmXXvUpLDtug1qtNkw3d86AFTI+tJq73AG0wswyyR+xRqTcTgk0IEz3mOZjV
cGEzQA2LlpBTjaTlXV4kzWNbeOWF2TUPhZ6LO7PopqgzNIK0cJkPF+yJbBZJ45/JQXH+I/QBLdMS
BxzMZxvmMw5zHe5hYutfM7gqBmu1JfbAw/2o8vVm55KS8mPybW1Hj93UuS03OxReNex7T0ETbMl+
JqSzv6izAsy/08p9Wqn66Im0edQ434ZG3nh3OMxFOCzjeChGGHwiEO0O8Eh86OrSe9UA/5wnkDVv
zUaSosFQ8nwkNrk/Q1RR7l3WjaMx5NahmNvu2Cn3mV7f3tehcwH/HbzIUWUbDlrvb7sgV89j45LP
6TbLVlawRTjYDIPaKENqnJjH5Sv2fKA5feFZKPcr6nPLm1mZi/FpYKXYIUlsKVPGeEeAJWTpaqzH
XeYK+HOCYrJsM/+iof7ixK5grRDx9yTdYFzfUONF86ljwyZx4WLFJKBuetO2OJTFKkdIprdnmMDk
WQoc8Tv5X5A3dHp75Nvl3nm1AFIK8dBqp1GPm20Mv3Te9rkbn5HhdunOXvtmduWb3fZ5uPSOtSv4
lxur9Grsyy46vb7Ot5P1E5RW9mOUgfnc1WhL7wO7zH+AsfA2dOaXPcZe5wV8EZsBjq6bupTmuUlH
fisTXT7kpj1i7nVcXJlpPvKaV4PDCbfQh33QrWC2YJHuS2UsNPZ9Vec3LsxyTJq0P+kc0YatlE+/
qVDlWRE76ryZhHOwRkt9afWE5a3RUaJs+KLEl9Rs3wpdmtcdiMU9uXfdZRDMxXZKqEHyxQIoWMN9
4UFIUVn4zow6af5qJssLPvjrJJtYLLXmXMDAgVL8V5bN/296/i+sAb9re56y5K1/3/b8+Sf+bHwa
9h/YCpjIo5qjZsd1+J+NT/xYCAhBRxsMsVBzr4KWvxqfOLxWlRDMdI4MHvsAYry/Gp/2H/AbMI0i
xUMNiy74X7ndAVS/G855vPMmYgObhHnH0L1/TJm9cjBtxOxhScurnfazPuUMA02O0sel1Gf/1HoJ
3LppzIr0EiCOEJElIBYdYbr4KHpat6b1abr9vYfGY4jaQiXqKmicNCFpk2DSLExkp/tnrTCgwoUM
SM2y4U/gWIyMgfZq2FW6lu1ouPT5wZttdDtUNo17adcDg8A5aVYCcaZLh31BQz1L6YTxfmQZoOGp
GU1NDrdhQ9Uj/1RQ1hXWpe2k2pdFy1wn7KQC/uc43kxma7AycDMAmlZlzjTzoBvy91U20CxbFUzP
SE/z2oOtibTCzc6et8ljM6ffo/IAAQn+HUaBuUcTS2RpZ+2s0W1cqFpZu7ZbC3c+2AyrnwmQN092
ajfGViRlctUvIviaInN+bhLhf2/Z3PvNMDvw0RB0jpwXJT6X59jkkk+JQSJsmNtqqi5nkiOrM0UO
6trfACwcyTUB4miX9dzcWUvuimhpF2VuEXFxbvZaz1+2+pjGaZg70n9smgFkChHJcrmE+iIvAjf2
J35DnOMMSAa5nJV4wIYrYqX18kiTzhchk6Hi3HRBkoQk3k/PNfncctcFfgoSaJzq+BEB9mjvFKC8
6jDE6Wr7JxPP2nbs0q/9XDdGuHS+9y11awjvujnbj6pyxIueCc3ZGmgp9hLqR7dJ29r/Rh+56SPI
UIq9cilwPDOVbWyGiA4ndyRk/XnuEO3Lnixnh3KHedCmsMn/XDVdo4eztrK8zWTwsfYO3SDauGC3
DqLRtO/pqFFjTSrLzo14SGmBZsMPFJgPIksILU8HOOe08Py2DcvcR7etmjrjCyq6XVniVdnAEOoJ
Pl1M68lsaL6Hha1zivNmx7mlos5N2sVSh6uclgu1VwkumG6p4vwrpmpVpLuYB2C/1d9MoWUAxywq
lpCp43LTlfRJqO058uxMq2GKV9bMPNH/6f1balbxtxjI6BXjLuM105e83NFCnji7eF1Nj3gEmMQ/
M/WFACrambrUzX4fk1bWchyBShzKqV6+2prTXo2WsyKLOqBo9NsaX0Q6FCg60GnH7C01s7w5MxlU
DCHypCbbJM4AW0iPFVRVM1uM5bksSBasEGB7e8i5JhZoH7Ajj27VDnd1YtJf8eIAyvPIgPLayB3z
Np7b4oJ8OBEzPC707103mssuwQdXhcOY+885ebo3whXBc+N5JcDM1vBAxZaWaI4pPMirDtQvLeoS
NBKvnAeGgQI/eTOHmVrM6Qnn4F8qMIhD5xOO4FgN4PN4msoHlSZpwFKWLmzTTZm8ENHL7xOU+TqE
EQiWIndWLH1TxngXguvUlJg6/I5FykjYW/28oqHF1baxl8+Py6ys9Gqshp5UWteVxW0/2UyLLZyu
BZbsJTnYZtqh0jFdR2yT3p1KcupUP0NMBCkQWRpGhLCBQA6AJrMZuzJvTYawkMjlQtgKVhvZtVEh
rhnzVN+tLk4J/ahY7y7ItCbS7GYEt1mO2eUAM9FGd+QGsM8Xn9mQ31uxu5tpYrxoute8VHZnSsan
Wgscj0kQM/UpQ8VTSp9JdykTzOyuN7hXJRHSrzRX+3OKfQ4aSeDUzEvmdmqjwbWtWx7YydjONPzW
fCM7VdsM2UBJzYQKLWp54RgBWQsmi9iWVr2ZXT9XW48aL72KUz099oUslnAxveQ266qR5n+8SKot
xHl2Z/MT+HOpVWHFRLa6jBe3pkoBXwa7fM4TcL7sQZJsbYgqOz+uREBcdQWvxO94KGQGLWUjusBj
hKPFhI3AxnOjEh0coAhMni8ZImq56Qeg3jAJjeyecZ4YqOyt5ixGyT5si8R3IHHaa+XNagq9gj1D
9ogj8MKHQqsY/E1GqZFDnXAOCZvcrB6zIY3riPkNWFg6ewZkwElvH82sCeC5yoKHb8z0OoWdUjkv
KRjDZFM2cYZKIV/SLecGInLwcNvfpyBDkclen7/4Tuzq9dFWg6PUY+xWvNAhfXTjuxJVfZLLkhWo
CkGSUP9W4z7OzGKFgZUnZ3KdB1PLlhcq1P5bSruBtmPTuN+NAbNWOKMDeZwagnpCa+ibH3bipCDd
vOa8NJblS2aY8hJ9YNeEadxYDM/gmDdRB6i/2GRdY9zOYjGeAOPBKa68VfCh+NPPMQacJkSRudwW
sOR/FJoYzwwED9mmhyC8V2W+yE1K4tgVeIeMEQRiIScce7NLQ9re4FJAJhpHBzyL2kpVkNC98NKg
BZQKaEhNgPJ9kWgrYa6PgduVsS26nZ0nLZQQhkgM62DWXKacgb4NE6Gh9Oday2ZcQtTCTWItxFIj
+aD/NQjBMV5LfDUXzCXqNZWcg0xmfS0CXaT8wUUY8lyRMD6BnMFN1Iamq6R/kQQYXC7cRBuBx7OA
xvW9y5m4iLBk2DwDhTfFBxKZe12FQVLp0Ng0p9RveuCaBoDWvqwimKtBzXHYAvzWMMY6r0VKe4pZ
i/HN82lIfTfmOekumhI1GlLJrGJlKgOZIVstYmv9kzOhTnNqvSYlAGCIEHM1wAtzbTqGwOvB4S6T
0OPjQEB2+kQUJ/zFQRvq/F7MY91EJY3b/AAXbz1wuazyBjqWmS8mIDmEn30hq/uLBBRhbXVVB9iY
ZEPIeDgG5WgD7oV439W73nFG/a0rWMZCbTXI7Gc312Alj//B3pkkSW5kafoutQcFUMxbA2w2n8fw
DcQ9BsyAQjEogBv1Ofpi/VkyWZ1kS2ULl91Sq4wkw4MeboDqe/8YEi4GvkrtSnAJ8yFZfg3hbJa3
PQeE2g12Hagb/EKtuknMkpyXLCyt1d3WzBazRnvemNUu03L0z3RSk+DurHiNL2JyqvSLilAVxmST
ItiZC7ceIqKF+UZFNsKN0jzgACLXc2o7P8Z5GKtTWk5LeQ/VTxOWYpw29k3fDeYpkcvU0fDAs3uo
OqMj2clcyyriMW1t2hlQ2LxSOS3yfdr5jMI8yC6k4lQ05He4RDkRPSxoxvhGrbz1ThD+LPZ1MCa/
zBED374hyH7hlCiv9ElimhgnVx7mGCB3JNy2m/zh0FSqhFWmrQUUyZzyPqJZvhvuCg6e6oyzbfxp
MEbfBHPif/jIUolNoqo731ns5mJvB1O4bHWTNyJafStZo9YFS4/XlYxUfmhTeysDjAPbZbRMYpQ8
CEaSWzyqNpFj0acWMGrPG4Xq/YszgYwPd+oDHnXLzB1SAMDc7gZ/5DW3gspuIUDJ1GVaA53mfheE
kqPjMH91tlkywQMuM3+Xa2dfUeAOqLzJyiT2LH+umEGmodozIMBYd+7M+5YQNSg3knvzxcHayC9p
7HtuHabp3Yhz2Y2U1k4fUWg+e1vp58WjJEzrVyO8ooyIRSI8MJyd5TzIhI71npEacqSBgtwQaEC4
J0XMOtwo5LjBycpSfsTKN7M3w5LX/E5oOzMabAWHCC1fMqoAHGb39qgA6hu3BSVBEDW2Z0dX9Dgt
RN+iQQaebQ4hBKpPDFKx0sQwjmVz082KdMe2CjpxLsN2qfjhKSPbkgM85cB2ljZiAywcoI5UX3fr
UKWB/pE/DO527LIkGgik7jeFXMAnSdtc/FgXmQZT60P9fTJW8Pq1z9qfqcwpkO8S1BVfspLOomLq
mFkulj6Xa7x6Vt9CIrT+FIxESQ+eIqFzGkaAhtX1ceftWDtCt4p9NxUk2RL+ZCRbKHZk+GXZ+P5d
wJmfnNZmKHDQUIVTvPkQeGNCDQHCs2syK8Vlz4yehc2AoGQ9rL/rRP8bP/gPFqV/hx98XHtL/6Sa
+scX/A4f2PZv/lUCjksLOS/9RMiXf9dNCfEbNA+KKv7x1Y52NUT9Ez4wAkACbPn8e36DCxrxv/ED
wwp+46rhZeZ8x4Tkud7fUk5xYP4JQXA9cm1dVFs4IBzLtK2/GpoGuRij4YzlRpXJwBld101+Iv69
21SC7IEKKD+4ljVbKFh+9cqa37ohqUMH3ayV8oqgrtc/Zpvg5X1BMVJ3CsH+Ztj2KQ9+us3ooNe8
5rVlt1VGAVFkeH7bvuaUh/Rwj9Ahx7UoPOtDhHNZ3deuMaidVViGGdGXYT5AwdvpMTSakh6JZM2a
mzQ3bLJHupIghnrU745saMZejXEhwi/FF3dt8Spr4sVFYdE+0Qyz7dGRzE52hh33nFhaumeDqdPF
6B4S2LoSYdhVVrE1ESUGWzobRmJ8M78p995quhuLgPaPlltl0xKdeUO3SgYhRL402bD9EwUa5MTI
fH7vaGU9LWET8I3145PqV7nLk/abwwu3qcfmR+VXJaSSpRlTiLUfFrjh0fC7T59+l43vmivwfl0d
0D2qvcu4d2Oa452BpItPY2RprdGFWmHGzEu30qGZ9Hju+7LBk2J/W4aclFNpBuem7v17UZvJtnDM
r8ZDQ5uY3XhoZt8lC9l+o7+cnlgXIDVzzOYXTrvhlDB37Us1mRA62o6JVqbam8mQuDYforQOko0c
FpCNFvajQyIzSHK7Xc3pfzdUXkludwEVMlBxFxR2+TJ7cqKxnMTQdeS6MltEuf1KWYjOgrI/h2XP
l1BgUghSxBVLFPZf/vKKcD0xYGrgKFTpdAcqK5E2pOdrdCQ6qrLumJaX9r7pzCTdBt4ok23jlWhh
27F0NtgxSH23UCquG9F0wnsREjSln69Rv55EcQH9bQbKoLqDsJ0NopBtUaP0SVS3JTIWjVyBqjfb
gARNBnpC+hse8xzWaeex5N30xZVmBiB4WJ2m8aNlCjqb4F44cYDkcfo2qSRwCBIbck7kIrOLmz5F
mHLiAy/9iwUJwE5FyZxhJyOMqTS5UbWtPnrYEBS6DY7UFP1BStRXIOQhqVd5IG7nQayq26hMDj9X
d3CPpes5r6Wz/uMCsrDD2QleWi46m1TpKGQRPSMrCHAvKb+P3dZuWH90vtBnYsBWr/bc9N97EM58
YyOGwP8+J3tL+8UaGZO/YqKsFlXGqMS88BiABIh7L5OgS6wa8J/CWy/OlD7aQt52lMHvnWL4ieFS
RJMZ2BvRdja3tvbb9z5YuxY+tiz82LAoSzGWJWm+0o74xc1YIWUkYs2pvHguG7c7V74HY5H7lQHe
Pbi6+D5VZRmS2+7fGi217owYk0sa+EjxT+RgBYRZd52PpXCzPMYG8j1vxbGcennhgLIo5VmZHDdZ
0HlhJFMQrqPlmu6bM9cnpFKMxLocza9paWyPfXvCJc17ac8/OAuovVCrXwUx2/WSboqKNPwd6wUS
w3QSut4aqz31pzzMu4JnoqeuRjeZ+pqqKWEDshuj205TUog4NMDFNsSfugQ1mkESHoxuoj0HaKoD
NSHoPMU+fhkoXXjg5Z237lK3NwTFjHuZ5vRSptX6bXHUku8HT6PMn3rzGiryw7mWDUGzjSAojnnM
jBF9/aTXF3q27gyGqk1u0wolmNURRVU/G+kvZ7Rkxk4khn9G92ezrGfOyely4/vV5MfByZYM3e51
5tFyxqXbKWt17J3f9e7OD8efZVqGMfLV5aMbmrfemNxdXvsLSGTb7ro+9M9Ww/a9tvy9S3dAMOf+
0LOR3zBOXtPzyBHm0XDetKmQnC75evLyjHD5epoV5OeMlsl2rhub56+xm4AEVo35M8yJj+C8TS4h
nbyEm4AXUg2BnF9hXtvT6eId3ZoUxkF660cxpO0OIGX9wDSVV9dQ1OJSVE11dFyvfAiITT8Vc31H
sOKvuaOUgxLQJDh5TFKXeujWE+PTsGsTUDByvMf3zmv1npM2OEL7pKdgkskLDtx063IMkj2UOfpo
Lb2+Q0KBxFaiyKeITLif5eSG3+ylCbehyPX91BXFw+J0ewcoZOdbnX2YsTwfCBo1LtIoy43MGnAv
7fFDnCLqXk/a9y7zNJxzjCq3vu6fm6Q23Njuwp7+rNX9FWTzo+s2zrGQ9GqpIrlkyxSPCUjN0LZI
l8WntMbI8vp7ClcIpee+rLvGfBKq2SaQWvXcndPAjny/n3eIKfRZADXtCgksDkl6AHjudhjz8YVU
hIWbubsbBP7IkY9tp5zlUSyc8URtx8rpgAtM/+hYa7/l50/KoqP5o/Qgo0U74T7DW3szJ9gWufU5
LbIqOYEn0veC6PnLscbxtK6r2LsQZzHAQ3tjVfhq29qN6hBCrnKX7+ic9UOg6YbLs2dFXv2mMcSd
K9PDIlv9POYTKqXc8PQSpdm6T+zxVzu1DyUYcdKbdFLYHzS1xBQun3rU1mU2EplJbuO8Zm+oAOJp
NO9ymm2RtnFJe2iw8jy9KSobqEgVj5nfXSBfoTbXYmuq1NrYY/sqtHvIEK25vUGditsVJzoUzkUX
0j9YUowAWt8sFI+tL1A11iZol3pHcsy9pwP+LvMubG0zdhePm1epb55NHyMdnV7sDgs7xbq42Tb3
spJzyTEfWdLCZ9SabrRSJvMOtpW+Bl2TG5Ht4F9Fq5iKcNNMhQOnM/vK3oUyH7Ijlg2jqzZVBles
eq/6FPZ6JxskFF5WwyugWYyDqVfRgAyb25kOxu9Cp9WxI5PBHG6s0qZ4ADsYqDkFL1FWL+WOpkWL
w7o0z9ma1G8BDqSYxR3QSq01EpfOr3NvzxskUYLW9jFYqMMzirG+69erv6Z15HgSCAC/qUaYO1ct
yNJU3vs7BzDuwWg4XdgV9QrgMxS1Bx8ezJ9ojCkUg0I3GCSBYUR3DeqFp13L3L5JbTH5bxO0BqLS
gf1/m099eg8gPNytvfAOA4K4u1G5BQzWNQploxcIIGw1U3GNa+YfO3QkHqFf1vuwWJxbmSE4mEqq
PFYshtHEcrqZRz50UWMEThuAgz6pnO2gc/NOpoN5IzLcb1VdqFg700g7SFM9AF49KCmMuzIF2lhs
nl2qCsz9JOSC9MdVN9BKj7kxf+vo0n4IGMEjpy3vGAHnizOCPLEhojKaq6HZkdP8RBUKD/TAkkeZ
4qvpzSomfuAizBV80MG207cOQV7aT++YWqjl8Ztb3Zsa/dO1KwUJkJnb/PST9SclRp+Vb2WnzJ/S
bebnh0UZqHML/ekGRReDWYZIyQiCmHH9EsHHxQmMqJtnPtbpW52N/cVIw++zg3Zx6mR5aHv3qr1X
t6xA9lFT5owBoXkCquAKW6ip3Jayp9oMFYOODDkAqq/IDba8tdklcLlPosmVxaGaJ/teddX6pN21
POExsuMFQ2ZFLcmeUob0ONncJW6+LM/1nDVvViKTvfb8OnLYf2OiJcPdXCzuNpxIsHbD4Yce7Ye8
neU7/W1AK7X5Aa9Dq5g264ckMch8BY/6HhYivCCzN99RpdKt2DL7eV37nq8EO6dNGjyuc/Nk5k39
jvb6B51CCAbp+AoV0juzn3YFIoJDldbOV1v2LZn9cnwcRkuR8ZKkX3Lw/a8WaudOEfH6Epaqx1cI
X8GkkrhPjeYVS712eBpp4zhTXEoMgjOF4y93MZadS7zznv7Gfk9fEXea6A3Yi87/WMievqP6i8IO
zwTfbfPO2NpO9by4fNvUOs5P5qSPVT6KvSkd63tlBgiIAmF8c6qZDomSRNsW7duWNpnibpJmSPGc
U99VwWJ+y+ta7EyvUrEImjfknxY1MhMsRdDuW5354Obpsi0qTx1HJxwj6ROJQNd7ErU08Zwq2I39
SlvVvpvyOYf1Ej4nUqiS85xY014OFBNh/4QRAQ4RlSLM2mvN9b70aNdbnDE/GblRvqwlXT058dN7
XtTHTJb9aTHdfkNR2kO2QE+32WAhCKXLRPsZKjAGeSpx1u2UG93R9MttMRbyncYZ62FQ7bNt1t15
ttObtPaQbnnIxOkOMw5ocMu71rDdrVRyjgxcJ59un/G+BeM3KiszsqxT7ywJu3qy6Nq8OFwd0Ju2
iL08VcQgLy+E7JzQiOhD0Wb2Y8GItAMTx3RpzVXsNWi+5ooeJcLXQwDjJlmeJzgkZ1vij5noQFtQ
nzssfAsXzY+iacsto22O57/LHlnT2S4TP+yJAum+F+UsorGw5QiWi4mpa43w0iSGeSK8ijKe8ArB
rQ47x2JIThBnvc8xzpwNwNHLaHWPkw2hOmiL3Sd1gQGM2r0tuyq9CQqYxpQli/vRyiCLIBsWOw8P
JADw09Aqxdo64OdBt/XYXOefXGP5dIT8TpEZbyjRxznW9E2XmOQ5JbyeR01q+EbIztzZqn8tZtwQ
Xpayhw5asnvL9rBUDrrjBvNh5M7Ozy5t3gszEy9Uu4z4lRyYJWuZv/i83JMx/GNRzt97lv53Hudj
0mJl8Ncq2xW14+2NaZKod1avPjqyqLY1QAHMdbikM+tgUsSVQscJNt+3xJxDAIbJjJGF1kDG6BTD
pldcUqrJ9wnKNERijwKtX0SKWn47ZsFLm08xOajhUYbBjb2Q3T5Da0a6LPlJNeFDCGMbWeOUbNcu
/wQnqbn1q2HvoZE8W1N2oBxs3RTdeiTc/2OqHdp28VH3d5MZvhpVDmJsZf7dwhh7pn5VLthNqfet
vtPAlR4ydxhvgt73DgKwAB/TSk5tBe841+ueDtazHJV8Ilkl/5qut/OA9HcEqn7qU0phPV9eEuR0
dET59TOdg88ARz0la6G+G7kH4mWc7B/sB5+BNG5bq/lOZ2nzSY+vulRLCflqF9rEACq9yDIbUh8o
W0PUuQYnmMStAa3+lpkkWPuB8D4Ly3PfZwy8e0N0l2qipYtDxqnA26EOusRWBz1M1lWO8WG3ZN+O
zvDuOfMPHhEk06Pd3sleGETUazqtm/biO3QRtHZb7Nyhcn7RZ62fPUCdqz8+iEa6qjftkio6yHGh
k3s2HwbD/j5R80kmeN3nsYAEjBtrql/miYq+YsrUfdHL4cjK5sVcvEYsxwLTiMTEBsMcnNDbrluD
TlIMZVh7vNq1IiS1Bvq6zuUeg6bFkN29QJo36HQBnivMIw/CcaqTLAUbsPlrnf1sF1pmumtN3odY
UqrzJJf1B7oVBa8aULeNWvCmMWruyqCrMaCJZqsMd974tt3vW7OjTnWZ5jNhfyasBxYXL7gQI/rG
eMRQ7tT9LcW1GPkq5VyIi8B63lQLfrYBfqLJWYBDmf0CNjc3VeB3cT95zYV2SPSslBtfWv5yUSCX
LQWar1WWdJtRofqRmCUx6ROs4eZ2vS/7Zv6kkXW+7bu2OtCrVcddvb6TOLHu7GX0L/l6tae0wvlp
pIkR4RdzHqoR915h2klspUN9Q76IF9usvyccquIpx2K964VJfZ553evsVc/RGLATdtJQ+y4PHPZq
znifPWOLfP2hkzqLW2UKJOcBJqlkRUNJtejRGkILQlP8AoEKWCGKp54yDCzLrgOLKRIg/mZ+mDB7
koOX/BJTEZ6byfYOtYDxEVaBAUWRe1CH6t4TKIxJLTMj7eUud2CPwof56TYMBkEVUo+ipPaAO44a
oDF2QDQjUw9dxPvjRv3cjA8oDtpdVYcoeqWC7qjR9FVzwHSUaIpRVxsqYaLxMfJdTDmULUUGnXrb
JqFj2MEVHoXUHEQKkRQ3nrEVUpvngGrhYyq0vasL9w4r+lFmQXG20lnuVZstoKc+syPnA7v9EBQY
03WzDUq6Roi1wYllBtbe7vqZXnPaHAZERVt88i9tOr8u5AcQR5CLj7RSX7RC36FtUTEqTv06DGF/
fbb6o7DyERm8uJtXhfHCc36a3LIRjUXlViuv3EnDR+BFu3CkPN2dBGkVl4Qol62kC/W+rAqQ13Si
nmvWxzWdl2giO2tXOtnnPCWJfWJnH5Izunb8B1MHs7KHbi6nCxkC8xN6adfdoVQY1/uE8k2HWsfE
hN2dBL6MXljuctejuLrktslP1ksgYPFDdD2tbxwP2Wvn28WmTBKUb0tYFM373JceG7Q5w01Krw7e
9doTyyABcd8qS8tnrAqa7aGRlHKTBcG7o1LZ0vkYzuyEQWbhqd/0dj9xWVYGCo4J7hrTPUk9l6o3
K7YUvRRPNB+m1k8Et4Hx4BMubtDAQYIUl56N72zDf34QD8NEChFXgz2usHYohG5srYQ4dVZH8yUD
rZWd5eLaRF9YijYQDk3sFUbhiSnW6VKpE6IExv818/De1p45UnJrJOJuKHB4TJ6Hyk5PZtfEc49/
itghPd6D/IcHv6e32mvSZyyExW5aPMY0ZB6j/1Jd2cu+AoBLdaUem9Q9dSidEoHdq6ReZzvV8GPm
7P+YBmt95UHQL+C3xZ4MMQhWjxSSN6vHD1UWQB01mRK7fl6vmbVl7W5QlsmbsCCzo0E9vjbXsZzk
qZgykuJ1TvBqPIh+bHge1OwfwhogOTKxPD3mAEjFNiWWpX5qlJZnE0DoWsVNtZ5K67dyhK9HuCvH
Gy1XaInMwo1odVGflRSbCEJyuTrb13ma3lAOP9edn3zigXUeR7rpH6WFYUdky2UWVydh59GE7RTM
FoP7NKeStYBDEi2VIep9N8rmvqaX/Uh5jw/cCWT+uvaJf7Rl4O66IlfvYs2WXzbk4J5WbVTkNprM
yG2T96oYlm06ENBgTymaBDdzjxr77i/KdQnvyDgxAjiDtrfgmpXsN+6srR+IOQVHyCrd5bP2lloc
6nwiPp9RvEOaPDpZuuehD4vXPO/Dms6ddu6PeVZbVxWg7JR9ppwOp5LnWoTLO3mHRb0VED+syB7u
irghjydB6xUW2zDnQICPnPp2V7Y+ta2IDsbmuXRcNYOpYfE03WW7lPWILXnoKB/qDikBGwQDRamv
9QUv5ydUUFJvBJ/NbljDjAblZN2u4/o2Z+090PQpXcxlIzLbR7XXEtmxgtQSVRocGyglVnb8qytC
txMcRU7NRo7hx3EbpFyN5+7sFBjb5bQj+qRcozENbsLJLG7hO5BXZf63VKm7ijzuqJvmei+0k+5K
XMIHs52NO0XiPIKudo6mIiCJn9PdciOiBbpjIiHqN7Kvxbm52rXXOvOxw+G47iwnpzMEFXjWUcQx
A5FiucHw9+LCS1yGem136RgGh6Cb09OYkSyz03JQks8nR4aPyQ+bM/S3EVc8MkhnHLve+hkm34gy
Bnqsk/KRuM+PNU0s2p3VpbYsfKWZRA0wZ/oXksd5j95A8kZUZcQI3mwn4ZGP2A+9HyHkEdRuBsgK
XV5d6nMNalBBqnY+/hHweArLwfCBfN7WPiSmOaXbN5oZb795Xf+zb8GYKzV4F2lL+jt7BmemlBTA
ULQ3Azqcr0miQtAsXMWYDzsm9PBYmPN8CvJMwkDX4iFr7VsvVMZeDQsGsvy2K/sDeuTwbOG9UdxH
RXcXBlN648AORBpOPVJlqJD6pfTct1MP7TMseA+4op8NP7mF7eBSZJl+6HyeShMQ8JHS1xuvy3fT
6p5y6DxFI2YNpdl8o0KuA3z2PzFFidhxYJmysEgfrSXzDqAA2UPlF+02nByBvRBPs8j4psOw3S4i
LL8kWRF9OH02Ev/tEoJQ2h6CS9CAZEgfamnO3zlv6zdc+4hj1i7ZeeZy5xg9BjF/COrIACGIlV2C
ItmmpQ+jVO4TrSEOPomkLo5CW/aB0BcdL2spnkFlf2ovfaldE/qL9+7i1st88FOkO0uw0ihch7ce
1Tj3qeQzxEvPrFC5ozpOWR0cuxmuSfVc2lWH0594qWXTDrZxO1quii1L1ufZ6PQ2czifeaED4wnb
XPc0TeVjXjPEJq0z7UjzajaZVVqxIcV6TCtXIYG7BoyN/ltT2BQqL4G81tjXN4QRsAQmal8Jp/9K
1cDOOqa3/vWHqizlb1ngitis7SUmlxZJqvGuPGEfJpK2Nvym16zEdlIGRFwVlv7UhbVGgcHkHpNn
HmAc7uE5iRK4SQfpYU71vje+C0mDZv65CbgL7HK68dyMXcuq16OdJjv+gsDRHiJUoLLbxizBjptl
683a+PCdBpMch9ZpxokTWyMVzjEu4ex5crjFzuReTep26RmTEK7SIHauQfuTD0UfkbsdqnmmSCip
ls00WQ73rt1TOKnTeW/M9tnUktUjlEy7naO9E/pHkb9AfKDxK0MWYew+usU4ihur+0p80zvTXk56
TjeKXv6eF/7fSo3/INz/3yk1Hv/n/8DD8NdCH77kd62G6/7G5okvG7PHNe/2GpH8u1aDfyMsSkA8
ktA8m6bCf9FqCPM3ggg4a0maFS6ZIhhE/un1MIT1G4GZnmvaDoG11NvYf0erYfMn/UsQW4A+w/FM
UmtCm6QbYuWvUXj/kkIneMu94voK4zbODJigUmO4hsY14mnGiMKeZYBjE4JXJBEoIfRPQjSKPlvK
QWCFkH0lKIubHzSACw0uZMWrf7RmYegI3ruoTr5lEMksXfjpDTczPa0UhVZ+3Nsm1LmrMnHfKDzb
8ZiFSEMcDktKhmtf/UidIqRhvBttChULiUBDUWjNdBiy0+UaDg/XLr7LyZbv/ei131Mj97+cRrU/
/vGZ/q3H+/+1XCaep3+Ty1R9ff4ll4nf//szyxNmur5NYZLpkEVMxtIfz6wV/kYlLfpxuhZ4NpGR
/qe+yMG6RPpNYGId4n/tqz/qj1ym8DfinXAnAcB5dO3wr/4o07r/PROQHq7/MpPzzymQPmVU/PEM
NAQ0Uo+HM+jPD2w3dqALpL+RXppNDwRzVN3Gnwpj21Zy/r+Vmgj7//jPhSZhyNdYKXJASSz8y/vR
uXXhpEuZRaC5zjuxrvmX6XcZQiaUhTeMOBC6OmgI/mhrgWQeRevVDyqm26VYPPtAEyT683x0C5iS
Ja1gIUC/SDGQxYMz8mIiYEV3GyWMEOfeuRokaxLMj7CFTRNR9IC3ZCZ9/L1M0jbZOEsCSDOR0sao
i0G7AJQo6lc3UzXCcVWQH+mp9j6E9uZ7YRXYEEqCf9oBv5piwwnyd5XI9JjmI7ug644hILxTaG7v
HNPzxoQsC6OhTMRHaKMhwtLsZ6+Max4wlFWFFW98PQd8pYGYajVQ8MaWR+xAFJRyuk1V1b71rHLn
loi2x7S5+rcK+ChWICo94ZR0h4DQZP4xNsbYdffT5IsUMo0UkJ+Fj4IY6+46fKQgRHcYllZ7t8zK
fQ/Qq3MNqkqQSFAJ7eHAabpXU1tzfjB6auhh6NLlwS+Hpo6bRUAyAyl234QTJm95OFdUlbqcOvDU
Zq8J+Vm7BUhW6w+HYDrg4swK3vB/0UND+VT9VddLrnetA0BBll7fp1GPJg8jOrrvB22ktU0Sg8vg
5ZNs8lBom7aLTo9QzkzbAWoP35nMvZ49RBSNVsGZp1biW4KGfCYVGXlOWyOBg+KTDckZhu99ZLPn
gPIMwvk0qB7FgLQied56JVk9uwbd+P0CfPlVKI2yYwxXDLVtPs5Q2E6PBYQhQrygBcEyX65zAFfW
wdYNoAEUiGq9vAxSo8uF0i8kohFvuptIfFnx3NSqi5KsdckfgkNovNaa9zY61J85AisKPcSgwW80
RulAZWRmCBV4P9LCKCzSCBYmoxQZUmxmCtXTIhGRHCxT9dvMqqbx3dEuDCj4CulR9pAPYluVvv5I
KU0hun+Gkt4o0DWo+s7PuWgAwQhqdHRYHxmGnOroOQjcIx4T4ysoPD+LhUFH+PWpIxeFzteMTzZL
iiEug6W3r54MNGZjZnRPtiKAY2MruLudRcJaBQbgiDlK/IZdve/0/BXAyrJsdOWARsIVikrZ1YaC
6Iwcr5Yp0QtsRquENqflTf8KIXdq8lIr3ma+jWfXnnV3QGjS+1tBbq29aY1FErlkLhg+/Brwcodn
f3zucVGFG44u1W5tOyhvWLGljX9/Dggnb1AIZ6vb/UD5M66RlVgIKjAdtdiXKRj+lEwYOX9o2vrb
LNCUAy8DeQsClZqKkxzxA5KN1P6pbVTwN2iHfcJbJF0j+zWzcveEUCh9ziot9VbMjWp2mDCH71W2
egMAYm3aN8MCPRe10FmaJSzDFWYjq2Nh8irvY/UMhcWzUAA7uOxe/bw3nyWFvI9pmJV9ZKpqunfD
ipaVtQsEnG5p+3X896/g/z8DFIXJpfJfX9WPmgLtP2uBr1/wTy0wk+JV7Bui50UQYTEN/qEFJg2R
1Ya8aAttHEpsvuYPLTAXPLMjBmPucHIS+dV/XtaG+I3fzbjK2MqFbrne3zITO/5fIuZ5Mj26F9Dc
Y0s2rfCvF2iL7XQZQv9pKDN41DxErGWmSXgEVlevQgz4UUKvus28oH1o1iW40ZY7f5lklgOO4HHx
QWPilPjeWzVM8zcBOUNaiimeUR8Sp4RC/oitp8CKZz0zqa4vlk6zaM769CEh/+3sYMbaZouB/xPE
ayGRgf/fFOVwBLby0bwN1cXOs+BUD8lkblAL2GAOhhpxsaGL33bZML1DkqCpKLJMkmnDSvjh1hZZ
RKmzCi+qOMPuhGoDdDkuRkAiieuTN2ouS9V5bMxE/q3BrvZssHKzgo/HWMx8vTCtHkzHxHAa4lFc
iAlx5ENtN152HMxxfO09PKCbDqjiodalv+db6W/qhLaTrk2se4f3HLsAdABxNfLozQCJ16QyC2OF
CQfeFGk8SOvEoNIgVyI6xcvMc+FYrIRyvtf+e2iP9wPs/1Kgi/S6DgPHBy5p/YD16IQB5AtTysVu
+i0X+oraVE/DC6KGyC2J2NCzT9CHeuLw/WEk4XTqlH6XbVIfRzmJO+VgPGGn2KhrwoQovC9hzsGl
J8adH9VdkDlPc0jaCyIWypw1eB4g+VdB+FyMIvS7Kwpqxl1//jTr4YcH9UGuYGh9m93+W96FRxQ6
p1qlAHUkBT4ijMPk283tj8b0nuC+fzmr9RJYzlPimoRJojlQatcnuNMbg191onfiMUcQuMExXEZr
0iqApkAeFnLzYMKcR0/WzwqQ4lIIlCo2Pizgj0M3gTjKcYy1KsmwqyHkz/ZIvhU41nNfaCgwG+kx
blCiZbaJVuavVvN5Me4gGcSuYmRzBkpdEX3ZlS0RRXWcT+ORHNHiVZNBeJp9LyoRsVbT+1RVHvKP
HNF36scp8BJkrIsIvofAq5EZo6boxbaDk7nqjlX2v9g7k+W4kS5Lv0pb7VHmgLvDgUVvIgIxkMFB
nKkNTBIpzPOMp+8v8q+2SqmyM+3f9yIHZUpEAAE4rt97znd2uK7hEWuNWnijLWnj5g6X4ar0LWyf
s8RnebabtPvGbKu87xAyBZ4copOOHRutPk1oqMkz1v4kRf0dd8WLFTXkQoxs02L0AA2hHUtC604b
/96gQmPe3x3x5ryyKwhaWTzIadkRPvxIVvSmyRe16536yxDl5CPPnUBHTddjkBioGcC/iyXdu44m
gxQSMGNw/wq5Mk3lejgzBo6P9ZCc5ZAVGyB/C1WOd85cBNHdSDS6KsU+xkV2W2StuFpBT28zJ2JE
weXH52KJDWRm/nYB7amsNofC6e4a3uQOXsDwXIpZbbsiP1tE0GwKAIOgPAoYJJDmsCugik+r6LGg
63sql9l5Qq8QfREaFCtDVpprrrfswfCBAvT74SNPotciaU9W/pOQGPspR51MeLNrvZSuYjPc+Me4
bl5rmtxM6MgQmKV9zAqM+y7IomnmepBUo8lERAsyumQ4hQicIbLExXbtRYepyRtcQtbUUaFy3Nvl
xFitU+a7HUZmP8TTuG3r1XlfZv8hysojygwqPTROTCC/AyD/wpREQS91d3F6AfP0j924+FssDUS5
/9F8KsL0MKho63Xpj5BLt+sKFN51qH/EY3ZCxbZjpPES1d0PtQzZ96zsEHBCTG5BCuJj34aFSvBe
YlN3NLqy4ba09QOFGs1iawSyrIbj7Ik30fI4Cr86JrQomdtiw5wYDo4hKfFtfizLUN+mJq/vOZ2W
5vCa3BZaDkFqp+GRzdYEbVJeRf1CXYzJz6DFPqo4eRHuuqt6xwFsRqG6USD8n/pyja66wgbclqBb
nF2AXCM7x2fclK9pow69iCXqxHfjeRR1tqfKY41GNQxYbNVrzPvzXspaPtcT5VjoRd/tBMWlC1Jz
AS+3wQ3WbKrVjAeVRFThOCJ/ALLfsfR4MY1ubSHZgGMu59i6lmIUwzcYB8U1ctQeMJ47zZvZ0fpH
yVhOYaNTGCSo1qTGjScaBqGNOSR2Mt5W0Oa9G6eq7OchY082q9SyDoXQt7mfDrfwdeBrum0o7+eW
LL6+ZeLMyu0jB1ra04Qc8RpP4AAMTuLgq/wuv23LKd5PsC62FhIiHkyU3ymNUKAePtYUnSRHtOUL
8FwF6DaiviyKW0ylx3aIaKseqRTzI0F85VGuVPnQDoBwddF4GqvpSPTfT3Kemms5C7GL5txlSDZD
i0gaBZOwn1KECVAgDedCu3u9bovGvu+sGVnaxCXgHMbZfeln2Mg48euHtdMCke23cU0TAIS1ecaY
E+5nwDq7XoAfqaIOGZSie880z32JRFZ9s4DfEGZukmCmM30DGD59gfoQn5astA5KJtHVhHLqKnN8
69bK2+WLxfDiPVnw9G5iShHenosXnjJVQC2cevehb63yXODffmGIUX6PbXd9TCCT7RBIdkywQrEn
Xyy8p0tyEWBdbLf2sv74/3UwwOSP//0ffyTT/L/r4Otv6zc8I/23X8PTLx3Nf9XCnvlPealXEeZj
bzMkO//fWhjSONY32q2KWG5spjZF6n/VwrRhFZoq/hASfU0g1X+3WpX4T5xsFLDq0nC9FMz/Tt/q
10arsS8VNYlXgtQW/49e6699qzJWuH37ccV22cbs7uYw+7RrTR1QK8u57jWKOJVAJNn8abPwX/2z
/wXL5B6lb9/97//4rYH1r+NePrxxMeLR5f/1uOAtm3AKxQozMsSjBOcYcT3uH2fK3X8IDb38qP8O
9fjXKfrC511PfJxH4/DXQxVMHtahF8seCYO5yuXw4vN23TvrimHOse7//sToqf/Po9k0A3EbOjCT
fmsETg37orSflz0hbR6WMDvajQLHT0OPbl9P5KlHCaDjwq0e//7Af3GaBLpjlhSXEEbSqH89zYQZ
GkGPFt/kxQmPvEj8HNxiATC92gEVTHX894/nu4K9nAD75Fxu3j+36Nt8ceMQBcq+iPMC4hyNF6rB
dh2/uC2+772izfBP0XlsDn+7uPTggUA53LA8OM5vx+xcpgLepNs9srX0kLrUhF5le4e/P7Pfj+IK
oTGqOvSZiRpWl+HIn8/MahUtL2aZezpzlKJ1Hx9xsvxTruHvTwBHMQ7x8oZRB7OOP6Ju/zTiiFVn
lYCp5/0IIWSF9zYnr7hQkCxNahWnvz+lvzoY+2dF75xE9P9xV/ZkwoBciea9COvk4Mbzc+SsTFES
5/3vD/QX185ccpDI37001f8Io/3TWdXEepWJAVVOz+4OcSzatdif/+HW+8uDKH1ZtzQPmfotpoc7
mtqo6wlnkeqHVNl8Db7a+4dl468uGbMsrhYTKGZhvx1ExmGOQZYzofWPUpvYAcq16pyDBNr//TW7
3LV/WqCcywPLigHLhWa+Ykn89X5znQVePN2CaxGUm39KNfzth0tNWoSxaSIDO/L47n/74VM80oJA
+7uPzcoGbU1E2D5IN7X7LxVavOSI4gpaADFMCH/HmrTqlyq3wvnh78/xt/fM5WMwM5TK5S+eKPH7
M2V1cIVnO9v3AmXKm1eFjYd6xemqbTJn7HANiMqv81jH7r936/9xZJZ9h4Bhm6aP/G1B1usic4Ls
QUQnHoSHpNT7JUWS03JzPf37J3nh5hG4SpPLvvSv/rxwqHhkSu+LbN/EFsVg1LU/eD0NcKnVelgd
MpWyxhv+IU3yr67s5ZGGZMEukjfcrwfFcSkYpbT5vkrssgwG0/evo5/Vp9LtMcjMEf1YYMaV/Pw3
T5b1lymxEWQqwx3Tv32j+GuqMhN1sY/8qEdqbZrTEJfle5dPzWGiu3NfOrl6/fuD/vbkS+3YSPIF
cx3JJJCK5deTVUBETenbxb5ZbO/L1NN13skpwZz998f57eH/13Goslzl8+RTav16nDghEqRj672H
dB3e6GxU97Vj9Jc4Wqp/ePp///5oormaHiQhMYzy/hi4/3rTgPPK4NKfwPX2X5O7vz8RRzq/Ug+M
ZE5I05TXDN+Xgmd0Odc/Lcn0E22gQo46jD2dq0Asa3lF/pVIdlMO54u47bFGU9MWPhld8KLYU5fe
RPQBKK2SDWgEOiSH0nJxqmrr2dRLwrY1jfw3Rk3KwtbYrckG5zW01tED4bIrdBux1FSwZ6oLFzXP
0KOjx53nT5Rinb0b5Ji8kBDWg0W3yuKYTqVhlJW18mpY207fXJSJIJFAM2zhhErvUOBwfDWRgaOf
1E78UGa++5Z12noPZwxrNvj0H2bR5oMNbfkF6tBAj7brzXuS6ajf5AILKVFVKyqedq39eUsndlXw
lvkkO7evliNoW+ZmIcxcvBIoJFDZWuHt0LVrt+u01wOLLbPyC6kWstjCjlWMKGndnnTfaR1IG1bf
Ttkhans3qZlBWZlvnnLg3k4wo31zt9qOuPzsETC3lDygztb41vJdxovzFucSYhmRVwUcnwK78VZF
TnOVsrQvQWj3SNIY2WEqJHOZ0Z+ZsIZECR3dgJ5KjgjMreEMNba8jsD0M+pN9Roew95FD9zgHu3B
onRk0MCFyodjppsS5mWrqnY3TqZ7Cskhuyf31JaAWGOweznhWJKGqpvOx5D/AXnf7/1DLldk+ROl
3clEVuzsaCRjo5hyr/4IC73e6WQVDuKMVvYnK6vzmzqxaABkAJrvsXLQEJpA5/fnAZErcRYzNjma
dW0Jltob7I81casukGWZv6OalV+RWU896mJvKrYR96CBTlTG3TbqrbbeNWFkk+k453lxk+mCMV1v
aMJtsPeOMI7jXj6MWdYme4VU7ac/0kmFyeUxwKZ51L+H5uKeN7g40vsWxd51o3LfOkjHUOs5ei7e
L7AOeajsJO32BYBGzNkROTCYe5F10jnt+ISkEbQBzH9pHXvK8mE3dAsNREiiFoPFNQbon7mk37VV
Y4nASjSTvhTtyA+4Nja6+gbgFY230bmuXSc2e9zLmb0th0F84eOAdW5FN4CYDgeg5lPX2AwHXOwP
NPFrGGHRVDNXpDs73a2lfQmZc+Xy1Sdkj4iYyMxdoEI2aOeMcUd9sDDv68CaLXEQzkInrbB1R1YO
48NiL/OoJzgmzi/JeViaoy/WUIVqt6B5uOJKLGmQUaVehzPBbduwwkC19WJU+/YFlbS1SrJ8rkJ7
4ZZbB19g163SHn2x9CeWFBmb5RA2yVpsEIfCCLWGi8CR2UHjo7aF28keQjEpDFRnIiT4qo5qwlf7
6Du6s0nvYGFotQdx5aDnzOUUH4oZhjQQ5GrwcD1m0NTVSgTETvQe0wfmvhA549xMbxPaR6KEZDy8
2g2I5edJ1wZNcISOE5Pr8mH5vXawsYhenbp1ATRRe3MFeE8m3dXckAm2TbvKfQ+LOexPkcjbCIOf
26KZVlBORqubPpJQlzg1NeELaIEzFzOgIkp2a5oBj7RhKDrtPdKrXsGWWWeIHu0S6NKJvaD2ywgV
7yoiOKUX+we01yY/tMvCAFaPjFFAPlpIdTGvDD+nEZLslgwSAowcXdR73eXrJ+B4fptyBv1S24U9
bL0KwjKKXWn1OwO3+9vox9XDyDCbP5yHPq38ilSu6wyEYcnU3wC8g97fXhjv1TwfQBOO+sRIzBqJ
GU0K9srryhrlonPE5wyjqqAvvjTHwgPLDx1iHQn78B0ylTLHLU9IKi63Wlc0yBVWGJl4iEeHiUuo
nK1NTMlA6/Yy1cA5HN7Tj85/jNkcM/LFxbBrRDoSoQTurNsmlkLkyWhMfw4kNZpzpLG/Y4dEoRpY
jXb9TU7rYAz4LmL++1IS6wfLRDIDo0WaBDg65kv3MOrdI03vTF84cCAXC2YgNHhZ4i0856xHiBy4
FTuLKDR0ZRvYYxcCVV6WbwhW2wDMI/e5HnpIQNovb6wR2Q2zlg/2CtjPTCjuignpeJlg6KMByZSp
osII3Kh5kBXLz67KRTzsKF3q9z+aLFtkOAAPDZtarmzW+TcdpQKfaYFSkC+YLg5+Afh2QwDKVQje
6jxQjrEwVMGg/W8XEkCnCz8oi+KjtFBseJcoZ77yDz10GIghLjqe2cfCOcrEe8ybAe36It4W/Iux
yN76guSO2nnQEe5jgZ5ks3hpSjwCTBQm/8/KI8VgdQDKF1ZzBt2+XC8ZKx3IP4H5NIUYqBHstFN/
xUCTbi/jQJ8wcfBnRXtuR9O+yL4nny4r7hmagbABD7/JgDpu6xHS5aIrB+oZMlyLpI4rcr40DtBo
b9XrcrLbIr6LCzPi8KohLHQxC9+2S9uy3QnNM1+i2v3EaVl/uB2i+yD1sLa2YmyuIHQwkGE0AwaF
ndiBkaW1m7Svf3SQOkCXCO415kaN87iiHn5QhaSOTfzlKSFVE2N2TcMLP0l1GMZJHGy/TO9UE60v
qrO/+qTInAH7j3czTxCWyNVO3qI6osFvl15+13ghrVof3iPiiL5XH41b0CCxiyEUT63fxSrlgrj+
8zQu30ItT+GiH9wBqTIU/efVYh4dx85jD6gfJ8eMtLjOUFcxMmtO7ijNg0km+XMYERtGEvex6GLK
j0TAVOStVGYJkToSeKgNcUW030NK2RRLcxcuqKFmJC3r2IoAMQTRnyX/sHYynJyvEuHjGS9OykQG
JtaxMR1PQzV198zynZ0h6frWovj5nobWOr2QDjORXoY3CujsUOXYuEWzfK5ON1+BLPystBmCarL6
Gxwi/m4EagGiQCRMpRb92Y1QfZsqo7AYiBSY0fR9mT3aIZdHhNstFS6j3ghLCWY06bwD+xhO/qTE
T3zKX2e/lDCCZPm49MuR8igPbMu2flp4LzDxYeVg3PUWe037qrQYt8QPXNkkImB1nqKBZSpa29sp
K0/MCkktWbrmSwPKYN1cEoepUPziSNDjz3Gu8MIBk0UQlIKt7vFAdoZ4oHqwwPMOk7PApVD1LiMm
LSBKmYwqpKUo0uLlM0V+cO/Vq7WxBazBbLLLBzeZjsAi7jx4efivPNtcNbpqvV0Uuu5nFy8gWC2S
QXFeksb6bQrzfIQMVU0BValgllL0eyDSgAmAvmJAlvsp1IyVHNIV06nIGVa3Otl5Zs2IdbElEz3I
oFfhWvDI2vW8R7JKO5JYg102hLrd1p1wvisVuls/nl/Cwc0e6+qi2opqf7lqBNM5PxRRME9h+S5x
aD/1vmefvXShWM1m955cE/lUmjB5EKkzdrwpvIuhqgdCeqlu75K1w+Vb9dxUhTdlZ8U7DQwVDIy6
c+JDK9W0c1eyYeZFsqRoUCuHJbX10bLC6wzAT+CN47LlnOP9vOZqk+RdR73SZwSbQzywW5g6mwHe
2BXpk90dRWC71QVqenIb4bOGhWtdU1xb3RYikL5PVTG+KAI5JCSoBLRX6ObxIUSt/p6slYcLdVzq
oMh5oe8hs0R3dHNXHyXvApYDe22rwT0trBq9B6yGb2kf+3YMiWRqa56jxez7kSpw05a5pFBenTjf
ahfWb2CKKWYfQurdl1RTkB9T1Jc/Crsak+sCsKg8ScLfmpuwYsUEa9SM0xnVJgPEdB4qKha7lPjd
WKQDr6moPy7KxiCpLPtJxVYJ2ZPCdtOYmJSzTCX4oT1brMV+ZbrFzyu0s9QsbIThcA5D6pLDMrDq
twGJZKUAA9Iw7kfPwK2AnO7J7ZsKc4lQ9Z3XWZ91jWN4WRo7kJ0vtt2grb0kTZGPEfXPPjXOZ1Nh
tz80uWMeIqq6APqwuJtU+j6AvN/hNiBGZYBflcQ2L2nKsq2JvNZsp8Rls9l6IP1Zh0jyTdM4AjIy
UHBtFqB572s2wI4TnSwPM0yR/cxLNt8uZAKx30S9WDTsX+HBoA1HBbqBvI6/hREslin7plzT18iK
1BWKDMKrZMqE1m+vcjQzN0Y00Xm0yuHRtWKvPKgVAHCRF/ExCqWkydwS4J24dbJFf5N093W+QNoa
VBbw8Dj3LbE7EPVrt1H7VjDDDH2X/686F8QxJA5Lt8eRdFMowRcACvjnCLADMkfAst2G9kxzhMm6
1BsBevguLazXtkYcJ0kQ/tHYxfKioZWxK3HYHWkrQRBQAE6RrE9mRx+o3nMFXpg1MJWVEQJnGDj1
VAE1ygqQhcAQMbnlCgIrz0J5ojQ0B9k2CuOarqKDm8bnNvV+OGvkn9i6EGKAgw44A7QXAP7JeDSJ
9Voudf+c2NZ4CzJK3McQBKGsZLBe1vm7OzfFXW3r4q5tqvmDO+uFThs6n8WOqw2A//g8EtZ1VTQS
jk08PjAdOZkpsRJwzxHXdogmuFtltGzxtb/HMBZ5bwrsXBfvNu4bmzBZQ3tpA7oHjVDk+UcZITlQ
LIrbsiycV4qH5KnPBxwtrXuZXcdWH9VBSnrNdPC7OXryCtdHy0F0620ehZCtL5X9V96MmO/Kvt55
rKVUUgUFhkFRktvR3SzK8OS1bvM2gWuIt+ncl88WeHcuqwOIdEDp/RiFajx3hCdtcUoUBgSsnczn
GE9W4I6Z9WyDw503mQi9ZDsWoBemQbwpfv2Iqbidt1M+fls6+5kOkyJVBTn2EiKcZtBOxEvZonyZ
qCP3RJSfkxErelWMIbVlZRCoCjbcG6Y74snqm+kzGRmMR0X92ukBYJpnhVbKTG3kRZoZyR+i5vis
/ZaFXcbZ0t2ATa3nZ9G2+Ues63BPH7h8j0yrXvvIl5dIAZkETRt738284D1rYSUBG+qFTeJCq5d9
hH2Wb7gsxB0SLizdXlJ9uimT+tqOrBuk1x5iszGyyA247B1GZ1gghoPVDiKKiFuomuF4oK9WFkEx
Lfo5ia2ObQXV3VeEH2QVF0sOOr/JbprQW14mPYpHade40WkYIbfQPTo2t0ryaOc51XgQlp0TgQT7
+K5dUvAiNbC3MJZDuCe1DuO5KR1C6AYPH2udrgAOSgvJt09mMsUnl8Nhkt8vgKLnzvGDIubbxzsI
YDIFPTvvQSwCOcnGEdrDMrj9y+BFlPpzVZOfDIfiVcUZYth4aNyRFdtDiUbwkub7hPle7sbVNDdm
bvtozw2STzs/L4obx80ETiynLyH9VUPyDdYDYeJJjVY+XDx3Zirk2ILiybZTlBcLqLPJXsWPpGNR
3/lzDR7bnmijbODbFE+pL5CS27Vwht1cCuxyLuQTVBLaiuzANF73MBGa0m6dDkT71iCIK0C7GPsn
dkKEVGvXY6rRnWmwY80Xd7iX5YChMb2mHfUd9deuaVR1oKVAapbsUlcEOfT8nyFzYuRBMCbqbUS/
6aZiGHtOCTMdtinpJwOkrWW89+WKoY74JfvewlM7o7wa4nEzQRoj+7VH4n7GTz63RxCPzMTo9bIr
dMDabONwVE/QEdmi4Ide5bYdU9Y9EDnrGw2bsd91U9efgX0N5Q6U3Yz3HGkn1xXb513DC3w9VLPg
CyYCMaZyb8E5pOm0xow+BkJ1I6zuTBNxMhAr24El3/BoSVYVtUTlaSqg0wQrZD0yoyNbn6upaH36
UGb4EvGqsmjEzGzwIBZQqoMpxom6ZLkh+j1fTBqYtgfI1sZV+5Tjt0XWOFt0qgzY9O+jTesW6EfC
xoPW30hHW+bQFvzKre9EKnhpVnXKiuRKv0J4mdCt2GVweGNKrLH4msgB00AyjwU+gHHQP2Ud6bfG
V1G+6WofD4qd69Gg5q+Q6UlYADfKR1W3UVgx7sxq1mKb4Vf8zk90f1axQ6kZjl30rp3e+9nJeSXR
tShn0jmLRm1TfJvLYfEzEu3bhdSFTcnU0dksiYNukvRKeraRoPm27UJCTff+YOQboaKR3NauJfTR
bS7CoGSBzgI6TdF3ICpqOeu+sftLE4zuRlivEYHmTKPuomUhRZB02BlJom9Z3g6xeke/WmP42LVU
RTz2wCfZqnW232DPbCJNxy9XX+LMTeTJtV3sBNEYlwd9wcpfsjLrYWOD1zT3Rqey3Vo0t/Ig7YHd
b/wm4UmgFUfaaC7d5asxiX7mnP3HBLQ5JZYjI3KEEr9tr8ph5LQILMXiP5sask0zFdl8QlCl3ogM
YFeP7rV4G3uqjGANXcfdOfPgPmLaXPhREdKKbTjiM7nDxw/tPfed4SURLfpL1+9L9X1ByCyx+/rT
ckPVC34xLZL6c7YHO9nW62g7mwn/kzr3uEppW7Kf8MhPo/WldmAj4GWFFdBvfCySQ1S2cyrSdVby
J1Wq1XnwDVPdrSAiZmM391HmIoq89ju7h6eCfxCUeCCwHyc52QWMEXsUclxWRH/aVFZ0rCoNr5Lu
W15d2D8VJnaPlzH+c9ru7KbrjC27I8om3+UMddxg8ddMnLzBQ/VRSmr7XSkkYPC6FXKEgdcVxauQ
ZUv6iM3+/BBlzWi2A06ZcMfIsLMh0F9MRajDvHGXZc1Axc1izZn3KM43bZon5qob2f5ux+wSGAwu
36ThdZFRvgYhcKf5DTCSvZ6cPvNSOo9sNXfxjLv4HnNgGgeFtY6AozAkwfFXanQPsZxk9Qr5YKL+
SNhac/unpXOKpaji91ZP8Xot0M/liF5JTv7Ge2SQ105WVR8j+Swomb2EfdoyWQxdaAkjYJBdxPZ+
rqlqD5nbeTD7WujPr/QO2vAWbENBsVst/hyUElzmTrPvsTZE+lzsGeMYNZ+ZIuL3YFqvBCoyF9J/
T3Pg+MessTvqK63KGHuMNcVXLoDh1zSlPbK1lFHksvNaTHaWlSL7g1C7yqsR/bbfwQXlG7lb44Ln
2SNJqad3pdWT1NgquNj5/NmPWjzUqnURLSbLYJ3DPJxf4VL06nrCHZYcwOGX/lmlNG5Y1GJzZWFH
MSAJRzNuu9F33fshq6IH+r4Jy3E8d5a1F+RMgaEiRtvnnoJ2iyGtgsc82khm3sLSEtFZ6VEN94qe
AqhqE4KFkJbSGGTAEX6TuvPgq8lauLTMUAgEKkrNz3QabDrO9DZ8saeQAKE1D6OrdiP3ibga2rAB
pQO8EtNPl1FiT7bLNFz0aU9TVJaeFdDPhkuYh9FcHGseyX4fzkVdHifTzD8pu0kiwBc9+F+QjMr5
K1E4QJqx7Yt5h66jrALcNL2EnZKxnYcFZGT+ccmRXyh0FnkJW4wsyCFFPJLKPTIJ2zI/jx+9lfJp
56HUW9hITC2yc4mk+hN9kQQEUMnu0Q9j5P9qMfbjqkBSbKCNW48rhEfgdKU7ztteRwYg7lqYftuY
uU93kC0jYgZBdiYndyIXJMRZ11x3BKug3harvC9UrR5zF5H81hbF8OFHiJiuVyZn5GGnjXVfy3Hi
/VsU7qNiM/xNOzHw7iVeo59SlKNF0m9UWw8hHpAHWOYYa5e+8/138jvC+Z52Kk4J32ncq9pzm/Xa
VwaY6biwhzwPFqb8fd7DFTtIaYaK10q+TrCDybvSdw25Z3BHzGjvO7mInrKyjV/8S0uIzTRJZH4a
Dh/0yNiBr228eoeZ4Cizx7hkl7ch/iG28txpI5Erqyr2yClBYXTc3XAyw/aWOgzaQ9F5bXloYLJk
h4TQrumMK5I3PFoh/Z7IxKrZubKVDWCGXLxzbGV5Jps0/EHpMlwXFS9XMBN5tFx5bRuP+zlS8WPU
+LyZyQelfoR/Q5e8ISNp161UpwEoz+y56dIEjqWzthQpg7Do+pZxTjcHOiM8LE991IR/XjCvIky2
GglYUu2UG1rlNWsqKW7sipmKCFq1PQ+6LcGDzcVPEfkihuoM24rbci3lvnXEWOw6Zr/2KVvSPN/r
oQa27toZI6UNv70gG5pMPSjOdWRWjdkipehP+9HMd5lFZhsaaJjWe5OQt/NYDnY+BW249sw/Fgi0
28qf8Ps1kNreitIrcZIUDKk3PrfqeF2V0HUYYqWQUTNHQ6Qk9LYDm9jp9Ks/rzUy4ab0vxbFQO0i
sj6Pg75lXkJ5Bj4k56EjGeY2st2FGtiXuEf6rKfHptXqfkJ91ESJ8OsUEHw79DdZP+AJkRjoBGAv
U1z1CzPTnRRy/q5Ae10zyANaBwJJXGOrrXnkp7l5F25l2ECP9K0pC6f42UYMX976IFiIuOF1cuAr
YXoTctO6gU3n0IDo6tZjAiGeUX5YgZeOm9UnZr4oTHRuORGqa6m6dEMxDIeKcUIdXzWzhiq2khQL
/mGx3f4wjxFuDPrKdP0nUbOD7ngnkqVmVdFXZyqYADP7oM1Ot4c+CiNOjAXjkK/PFeFC4spPlTdd
YdsQ82mFc8Y9U/V1G0TaGryg82Iyhy/zb0SfKe1R5VZ0+2ZhiFwWuA/WIO5FzegJP5C9GctEHKd8
Kj9F56BmjJFzrpRJxOqBeajnkFdvWh0nHVEht/Uyn0P2z9hSloFvDIDgUh11MitaqZoie18xu+14
UhsK8LBUpILmuY8tkUVOvIVNCHhRZxeNfMGo+/viR3MWYLsFmork61J/0YUpArDCrn2T8HKs9yhY
V2pR3r0PjkvcMrwjKredtTRkZntGxj4GLxZz3v61nO7zseaOFGPa2O/Map2nFhTXgxTkyR/dVWPG
6aI4t3hjrRDM+zQr+oeWCoe5GTDqz3VxS3XM+EinHOb+C0UJjNqc13oBgVOTFlM5C94wbV02pGvG
4rDYiSLWmbDoJSDSZiGBaR4V4TvJbBcnuvQVzULPxtpCkK42r4bpO1aPjiZSgKhjnDe9yHuXODU7
zh4TY8AUQwVxpmSXkM3X7tfJ1fk3xOBh/0U3AtQYmUP1eZAevbaV4A32c5aTzNc0kPTXMpvtfncp
JsNTU+MjDxpqyHHvKOJ5HnXa+neDo8cpuOBMHrwsJSTdEOaCxyevbdIgCaeTTK7d6Qki6zIdYtFr
fYU9ybu4IbAFHocGIAgOM4EdiOppHfcDG+jlZOx1qu+yJkn50BE7+dsxh+0CO33CrM2AhMDLhABd
IplJ+6blumiPWJuoNADNw9YcDEzD5mtNFg4Wt6KkIxGkiobOG5KA7uscj2Yg3bBjYJ+aym1AKzXm
JgtT9SNqovRp5dsj7YfMI0udtcszG9idMbdLHq3VxneXio6uN6SIZXRYDIdkpBN4AmdrXCb7mg5Q
QGYzLAoKbPO98cBlMi/NI9x0c+GUlGlp9S2yFGrbEsUPXpYckuJh5E0KBC63aIuvDbLIqzWKlfga
2mQ6nq1YD3qhYxeSDIl9rulezOrQJD4jMJ7nHWFvRfSC45BKZOMDWunzTepht9pOhoyPje0kxQSP
ein8zTjnAJYG4zbdqYafOF7NGds88rrXeAJt5mUjniL8xp9Y0HS9m2KZYZwacxvGD65ssXU8L/0h
84kBad1GcB4Zs7fuNXEK7Qd5l6Bwk4boR3wmrTZfhjVZ9aPpJtBKiwujnCBwN/sckUgQ64TujbDg
y9EwKcgPBpz0YNqpwZ2MSmWoDzSz2mFLyhz2soTMqqt2bp3hYXLwVDL6i/PAUxIXTjeODS18Eauf
XZZZ1i2PVP4MNlA8x9qdvpo+0fc9ey/K2nGovyNmIhFrkqYlIVrr4ssoqQd2rmom5gNmrYGW1bQn
cEUyOtskjj3/JNoqjA58x+YSGaudKShn5uI3Kft1fuMl7WzLZEN9pQyj31Bppq5nWp0UTshtGjwh
bJDeoJDwrxa7PqTXrSeZRSXJjJGMzI1BbLMcznpgc8HdMwGIqbevUIW1N8gjcdehFWsvgR6G3qic
QbvvMcti8m/IWGH9Iwem2aPnS4eDVWmM4zVd/7dmlg4SJbtgtOeRt5xuXcuRJTU1hnKCoXhHHEVE
nBSMJGCMG9JgZ/+MahvKA64siPMUzSGk2aGjKsgsew1cBIUfri7+D3tnshw3knXpVymrPdIAh2Na
9KIREyOCwUGkREkbGEWJgGOep9fpVS/6KerF+oOUfyUZyl809bKtrNKsFspURGBwv37vOd/RmJcC
QuNoXAf6xoRSpLY2sq5H/EvVdBNNE4WzpkHtFCCArGq6IAZOzEd4hUm7cdyWckKD/MCQdOqz8HIS
0L6Y1juDOM7E49GxH8riGNJiJ3ZO9vKdpxEjhKnOy4/c/djDmQg7dJMEQ/tVQd6sV4VBTYtbLicY
ISWXK0M6WsDYzhXtwRUsP2xrc1plfGuqOVpY4PSyxV9K3ZsLFSDFJ20q30dzH1s7LWeYCQivK6/t
Vp/tFUwlzHxjBdRvbcRDD4R6SCoHhpXLPN/T3epyiDzyFXU3jZ5cZ0nXma0ueXCaiSq/TpugZUjN
VHMV17E4hVGlPcG1rt6jjYCsEMgkfTYkapltiysdy+Zoccsaa5quIuIQxDUSXPrQfC21I7iP/BIU
AQToCEuzb8aeCnCd58XwGZ4DZDOXyukdCIUUe6HjViGNdVOUMPUyC0otB56bHlz7Vcvs8gOPMbqY
IR4KDoLhCD6+YjRLAyGrzXsp68JgTMwjydLeDhyx7SK/Mb0Wek6duktJkyIa9Ctb7z8GnP7hm3tl
2Czz0uY66rt2RB+24H8F8BOS1eX0pFvCunXMxMQjCvTZj7WA4sejx3oNDKKUmzAEq7tkRCYD1LyH
Hgrj42DL8JtDDxSvYNHKy6DTF9dzmop38BXT6DovK43WYcfLRdZFaT1pYKvMde1C/GekkNlP8MIK
7ab2zJYIXAM11IWMA/vZzeLFWgZ2dQsLpUQERQQdZdgk1AmfMo36hqXB4wCpGcGhU11SfbYbMtjA
lBHCyFQUdhUWzIbJeZYEADuMqp0YHs84V69Hsg/5dxq+ow8zGfZaVqAhuGRwgnERjydhOmWS17yr
kjA36vjSOrmJJXUUKg7lHapiigwCmNWz4BXufVZAs8H3GbTlFl2Xq+1rwmi4x42iPZOFsnfXYCh0
PI8tLJOSbIvyBBmxwFOQK4gYsSMuozj2hu3kReKmyAz92TOS1mNBnWLuVNgUJ0tiDVyH8zg/W1mS
vNcQMfd+TFf/K9tZh5pCw8Lgt3IY5k1rzUaO3ID0tXuIuLIAE2iF5teaKPrqcl460M9Kxbp6qtxK
JVCnI+KKWkka8QoKLDhm4WUZs/OuGPdFSAXsOykZNxS043RaejSgwbohPlWInwjNjvVCvRedHVEd
NJE17xxYgeIJdUHfbRT9ufmBv3Gyt1hnOeYEhUPXk8FIn67mIUeWUxTQcQGStNk2V7NrwdRM2ylb
tVkzyQt+B71AuPtusc88Z6Tz3wS09PHVctQgTbiuTLFC4YxGrZFBHG60OuKFoL/H/I2pTdStLJ3e
PTKFwH4ooZ1ZnzxXJfMlWVAzzcaeGCqHHL0A/3MO1DfPSk/thYX66q4ReXtsgt5JoITkED+mkgia
C70jA+qCsR+RyQSkTcnFzHOWXHlq1AjGc0GaU7PP9DvAcfVET1ihnlL055G2rUzqUE5qsQA3AI/D
QTuIlLoKyU0PKfg+Vylg+oveC/X6Q6/DA7ymwsGHFbOTZU/xLK0CBzukvJOWjkOkTlOqCiagRgJG
K+BkRkLA2gr7kPlmkpZi43Jmdy+zquA7I9QrcnIRXIgqzBGmIlj3gdaSa9K1yAYplVzMNKWta/p6
wI8Yur5J4dchhY2IEM78xOpZ97bM6WK56tsBWzdVhJYXiCxsbtlTJKu4PZTm3DSl34xwwcj4G/Mn
apGefJbRij9VY4zPoCtn5ggjD8h91iMVwfLd4S0OtbF+1Gcyhm4MlDHOZkCskx1JB4dpkAKkofsP
ezu8nYqhHj4qZejdacpF0V2g90vVBqx1gNJ0VIUudlOiWx/jMDSfG57ibFWZVjCuw0Kky1CyB4bC
fW2Y8ejsh8DXAwJJ3pW8igvbUrkDKSyQxy8JN4ofeHzHJRF7kN9SO1PB0WjaHm3m1OS0flMOfPsg
tmt0EFZsu7xSSGpW8SAlkeySU+YjGQ5QomcTc8wqQgAd6WwiOkN/LSvZP1TPc3IFWiuIOdUG7QNC
NoRvZgxo8iBR2oYXgchc2rIad5e9I866L1aXkQ4CVLDEapwRkb40OvL+kDP1dsMVzjanuZhFaWlU
wD0MiltUKRltiVmaTyCJK0JjYil1+jskm/i0MkK1CaK8QQWr54mFhJQQrLlcxzoar610eudjpCDk
0OZGDLCtEpKraUTbZX+wUo8wHxvaTLFtaZVkh9BgLnIRSH7OuswSTM2ulsR4dcep8WjQdTERxMCV
vWbjkSLR7ZwWw8ARWSHo2mhuLahW9gSPtxAdo8s2rAdvRy74YH7SDJiuG84/U30hpkyPjoizc7GO
psopmZyoOSSXziLBHrVjRm000fH0s4iD+nWntzYoAZpDOkKvtm7A54OyXHGr9fg4iqGFv4pElmUG
n+dwx9uAO18X4zKgTInmpdiYtdtAlKVNJHmgy+u+Bi7+mLhsZvsKCojh2+zoWkSfCSeUdUSzQfgG
DS04HR8Duw6rY8HplAZOlWnJbSmCSXGSM+kBFaLUsoemmenTo38PwS4AiNBukjIomg91gUD00hMx
CYOJR652ujIKqdyvqp6ZEQEboSEOtyLIaFOLQY7M++A35bfNUBjdA8mrjsixf0gNXc4cOO28MWSS
NJ9s2ooUeQztXXOFKzaNc3+myOHpJ57W+TigOrEpAkF1NGshgnKhE/Vkzq4C4CRt7yfeKDB7415I
d/2UIgjSom4KEQ3RfuzXpI7X9Z48hiw8TKmDmmMqy5oeBXN892sBJ1c9OEaqa/vO5hx2O7f1hHyl
CpLIuJ4HoyPjKCSj51PRJoY4lbpy3XUwK6eaF7k4Knlq2JAZcJrEc0uuWGiHSXKUeLxzcb0ED0Nb
H6S2MAuJ60h2pcy09IouW11cMrK01IPtIKM5Eu3VTNdDU6DYI9i58JatT1xms07Ia9M03l7ZOXMe
myYpIkTw3IRLuKVzwQGYwaGiikMJUiNWxNWAWtAHpCmf0rZEN9gnnIx9j97v0eskh+C25w+Onc4B
S3MuKA1DBwWThTQg2EFbDuW4Cwaq1fLOixWtp33cxbmVXzAIEVn96Oqq4I1MIBtG09EtDawBs9XX
3W2vk2VCL8nKUqf90NNrIW0VBjaUp6esIRrF3LK02Xp7kCOxde52GAmR3rCBWUu+vDErmW5hNUfA
ugI1NemmB16AELQsA48yNqos9ABN44YVq6dgHshuHNa2hgqXIKZmXRBgxRwSDE7oqc2gm439LoBo
TmwBI07XbPYIxKzxJjWFzlbR8908mLMKPEPNYGUGTVuF9EWJPK9hIzfuri3M+EOVdIyBlR7qt4M5
Z88KVwzpImAwYPm7PZmLDAkfnDkPPnuIdDu/RFZ8H3eutxt1Y66h6GvJZ6OurIdcs7yPUZNHPYaY
rImLbR1RGvh9a5G2gZPIwMWiimo150y3V999P7+Fhvz/lUuFw+2/9+PffZueom9p+q3BgE92wg8T
v9D5j3748S37D+EBoAIvih9qMdC/8OPjxRQQIU3wqkIuEMf/YlMRbmuAesELSpsf3bDAfv1f7FND
/wOvsIO5UuKAcvivf8eR/9p65kKShEmFc9amjSd1x1h83i/sWjltU4GOHlJ/KrXtVLi1HwYwOFBH
eD8ekv8WWvnaTffnRzk2WBzBP7Zx5qbL5ZAx6SPslMxLGiIc5/zSQUHy4vrf/DCyvrT6//wpnJlx
eXBwFxxhjDMjbUV+Vk/LSKNnZTLWrknyo8T4PdP28lscQsLwBHqWhUP8O/DrxWXrCJqcgsWXwXWa
LzLaOiv43+oNs56xuCl//MSFBfH9YxzMdMAcmEtZmBFf3x2JERL3Cjpd15m+MrFCy8CYBvBhjNBF
EG05Owe2IJ+M7UurC9ZdRmIBAKBCh9JdgYMsbjh4npw5uvv1VX5tI1y+GBxfD0c0Nj/XduCjvXps
2oilGBcsnZbMQOjYZndFaCGTcKNhzZNEhFmDpv3Xn/n9AXl9NfD+eI4HpxfnorDOHiA0FUMb0DUj
gxVC/UhPAESYoFE3Mna03Iz+og1pmxYy6FBI9KvasK/yyB53tplH+8gGVRMy9d38+nuJn98hjM4m
uDjIqRbv69ldqgcxeW2Tq1WaM99eM97YytoQ2holEqrSzqBY8kODFXhOxzuQ52g0GRE8uDFTZbAA
sPpjcN4z8xUIO074TUO76WBiCpXwu5IpTDdb2tGVYn7X06vM1xr8F9obSm4CGJnkdGKt/z36wfdb
vDiLWZnQ02B/PftVZOa0Q8MxYYWbCWkYursdCpJh/euLt6wvZ/cUSokQ8AkM27TOuQ5zYk62pdCO
a5Y+b9Aqjms2X3tdFvQyBcm2byxCf3eveDCX15f/eefkXGj0VYnRhjcKrxatJwbIOqUAk0R6UL/+
aT+vRJ7lmrppmyz7LBbm63cEZAWG5Yo8L44c+Pd0g3ZRTMTQrz/lO4Xi7AoyHvd4IbDz6/LcBm50
ECNI+olWM23MKzXo4zWt0HqTkOKza0tH3+qGMrddx4g9JYfoOiDRcTvbBKwMJwKzGGIM+zK5ayMG
ydHUZshucayqRrMuGGt+hpRI+i8j6C1+03kDi6E5WvmIFC/GCI02pCRKzrX3rhekb6x/Py9/6DOW
bcmEyqXz215fQWwzxdjBiqMXaCZYntxmJTBprR3otyvGTUzdZHei3ldvPCV/c+ts2+PDaWngVTbP
dkVRm3CcULevIrqsF14FGljr4uKNZ/9vFlG2XZqStkSNhMLg9c+DHUiXUgRwXeFbsF9N425eSEo5
shV661O0BWBfvfGhf3dNadrogFssAzLC2YeWVotlKdWiVQaMB3VanFxqnpvcpb2oLmplqIfOnFKE
wLl6A43wNxeVfZkSwwHVAatj+WYv9kw0Be5MiwW1UDd1GDjpqjbIMN54H/7mBScJCQDFsklQRJ3t
TG6Lj9V0iJpLLd3BHCiIcqj0acn/Ct94PL8XRy9fPeo30tQQXEOZgHbnnD8mU0QB0mJ8TGrjc0kW
ctSNaxul026oSWDHXXwXOuT2aW6pbvAd30dZSuMVPtOOfky6ww/e7UdBznTh5vFvXu4fXw5cgoUA
xWR1eH25PVIEXTTMOOM7K7od5plooQYM8hvLz/ldPf+Ys7uK5RDXSItWPY/Q/htTZ3CAZXirYWz9
gv482jdW0FzqRT/dI4fDpNgxulZd1N2qcbLWzHqeRnQVvlLS3Nd4mrfalH1iy3AZ6QzhLcpdBH5O
nG3MIVFkcGUZ+gfv2xu/Y7lXr++lpA6GIwPkfGG7n10uFmainCqma63rblxPVV9HO/U+8OJyclZO
96WlyU29IxIck4UTW9ijjQlD2USdVTZR+qls0T0v8QC2wW4PjjiBbjj5VWEadylZAngYi6UF1Xmt
HFeJWrp/hiTSkwaZSuWa9g9t24522GJFjd/Yjb5vN2c/UDD08ZZq7Tvd9vXzUBEgTFsB227VIeMs
VDF84melm1FF3oGqo1hzjulXWJDqDQec4Z1a6Aec7gGfaqusseQbK9HfXHGQRLrwJIs81dPZ/tiI
KvQS9GTUPMX4IbXMZ+y1mj9VNLsW3vUbH2csiJCzC+BIfrmEUW7a7MqvL0DWomHMeZk5f49Ilw1A
mujFuzHRVl2X1btkGTKhzLJXNbNPjPT4WkxvfOO1PANk8NzqvBIs+tSvrL7Qfl5/jclN6uVEQS9a
IDwY9CS8b5H4ryi3kaQhEluPxmydBAytoza3BPR4FTONrMC6PTbLWCg2HkuRsXzQhTwwM8DopUnv
vk/gLsLI+GaSrPvrt+N8UeUYuuBPBK+IzQu/pIG8XLqNBTM8B63m2zXDDy/XntLQwN9IXuobd+lv
P8mSLgdbsFgAq15/UltVJcYRnDnMeZ+zLKt2uIkGDIOkP/76Ny3X+dXjACZvOSoKtgt0qN+r+hfb
0YRfnrmDhzuswgH4eT96RFoV2UCbHLTNG2/fT886MiWYOTx+SyWtn1NRjBmrBupmKplmFjvQPQQZ
p3JXlBs3RV/1u78MsaNjWJJzPbokcfZiLWk4bjKwWAX2HJi+2+O7M0AgYeSx6tsELMARZU/8xk7w
/WT96oLSlqAxwXnYgagNpu31rYMyq7ctEszVmOPQ0bv7PhtPBU0sJD7HWA0HgKK7OBouqeveeKl+
emp4nYTJJscv5tGxz84qKcnek7e4K8yoN0liKQMICkirAFW8dSd/emz4KJvC0IILB0fn+yrz4rFh
AtxWxMlRX4Q06Pvag748ls4mL6FZE2c7+ri42u2v7+hCbXz9sApH8gpygcE0WmCCXl9blKeZFXT4
UBWHsl3VpRBscbIdFuHTrkiIr829lUM28ZKPLi8ZD7bXBkFoe+jQ79/4Lj+to8t3WVJHdPpFpOUs
N+PFFXBVX80j93A1tqO2FmgSENihNvHtbkAkETjlroQifl3a2wyoP5OXRVHWnd74GstT/Opxw1Lo
sRwhLXV4zO2zr8HkSupNipAUWbZ9w1JSnmwSL7Y1x6216YXIh+pgF9XI1kQ8Gtc28Z67djCmNZ0D
6wkN++77N/pPE/Sf8OJe3Jz1Y/v4Z7Pz6jH79j/+eVdkj6l6fNUBXf6LPzugxh/cIgs0P6s5pMpl
XfiR/gRblEAcVkaamLy1LzughsEfufQJ2XTATJo2r+G/G6CE7LCJetx86gfOEc7vNEDlq8fIYT2G
VQW1jiKZAwhd2tdPM2JUuvEUhgTVTvUXhnGNH3fo499Yk5cX9K+n9c+PWVYoKks6t/rZx5A/SRzq
jCrZTuPmUnObcA/Hwlj3Ov7RyJmcuxd34ObH3/yyDcop+dUnsvI70B4lhzxWRtbk8+U4SNp5CGqG
dkRoxHpLR27itfV1hnYIejNk4Xjj9aoLKyQ5ZRz7blNG1UFhdmDllC3sYtxqmd3ekg6buQdpjBLO
puxpEu8SFykPYeZenoCo7ls8oETGq3horbVy8dCijJMRKtf16ExBTtBimDLuZG3Uur7etcqIiaSe
ZmhhULvNDtuT75SWcoZj3SN7eTKMskdsMFKMDO0KfxHmMwbA5giuJfWKhbAzuB5xAp/qfEmpWVdK
l6GzAraM0xI1QOrZON6k49TGSnjKzbyLMceOE/sRAIXgozUN7fzBqYy0Nldjw4Z20daKf29VtySj
7nRZ2cTWAqt10NbkCQgOhimwfUZarA6RJUsCZGyjdCgKJ2FSZTFngVqtD06yT2dILGudNkIuNqSd
O2xDyCYtgCN8Fw8hlYbQELEXUety8RUJJjXgT7T61q2VHh2yrtcAzST88MDPVFFnR0Kw0wdYWJW9
D2MvUZu4nA2UCpnlGOFnDD5Zs4e/OxEx49SZKJ4ndHT3RtZiHSKtlnZsNc6iXjM7YwyWWwYhNnmV
ueJeGk0JDikPcxjjjq3iryi17XqFcMJBtWRCAEJtKN16WwbICZ6GhAPGt7yYZaHQpszGiPYnN7Mj
FkZDQxPARITSOUcw9CWhgUw+sZraaCtFNiWQgMRsAzFAJmFkV0oOzAhrh3jg48jwLntXzppWHGyH
jILER1pT5gbWtUojoYKE5+6OwD/dPiF0zat3xEvxgYmGVOwqHfTBPOJd9ZBUW0ob2aITgYR7nrXS
3GRuY9q4nsXQS9PPLGaNW2JaiRu027Cyr0cEUpxdG4KnqLtj7ECpryyrbfcEAug1QRxpVkjYFJ2N
tl2GqkcUlcaiRDeUInMhd7Qem/mT15tCQ8OWyE5/R76hTU5zjXL3VGXcthsTf5x3VROtSIlbuEl2
p2Hy6K4sQu5gK9SNnSWIYknWBuNA0DapV75ll94qMtok3ACCU1j8bWAd9Pp6N1MnjFGhzUVf4i8q
aOBhderp03Z0+2p9OTpggddT7ANzOe2rDD4geC2yBK6mGUOB3zklykwIighZsUTNMyaQuapIhdyp
ulHOBR4zu/7kgeshEqMn9dRcz16d93d1QppQ5Ou4IePOj7o0+VxYcdYe0R0n7nv88wQV+dVsBC2T
CXxl5JOCQhJJh3FZZtX8buhJsphh/HdjWPR3MpNaXWLXwQ/uXbFmFXWworsept0tcvl8CYIsnal2
v8xthTRsD88qQBhWFsz/72ACSCavyjTpwRR1aaOd650w3lT2rEfQkDygdIijbNoJcFWQgvpDZEf2
anF9ob4qWEq9axpLCGExzZCIuli1PSbxWDXChUmE03U71xWtegfWn37tOVCIDzOdLA13cuuiV3Kt
QINxGi4INvrzE1dH74glYeEw3msJB9xdjmUwxRoO6/6Q4JM45njzkGQhYkGdpsH4JxdCisldk7Le
Uj/Nc5l7knF6HPYeZkswAw6TnVDW8ScIexPVdT95fZjeerlbD8EpxF8XabClUgfB2K/3ldfbJbuK
i6SCTdzhDGMAnT6rtG2Btg1Gc+SbnRXWCO46MltSe1YP/w+fQ5OQoakuqHjPqjv2fZ20NhiCBSKD
0McP0N/F2Kh/a1v+c5N06N5Rm5AwucxtX9ayTqxcMqj5GK3SPHs/Z3D59GrfAOC6lIhPxPbXP2v5
+/4qA5bLx5wDVqvtmZbD7Pfs8xbBIAZnweWbRwAECqY5EoeiIHnSaNZhhsCkkJP+mATl8MadW67Y
2UdTE7CK0NHm1p2fkQp96u2AyHe/tQLsx0OSIgkumA7oRG38+lf+/JDwI02Y1sw92KDPD6DLITHr
LT7KoLt3TepZgqwWAdevP+Xna7n8EEi7DMOZkZ4jyLtpShvHnCMk03NTsbuV/BgUkR+lbHOIdPD+
8imOLnozzX7cxv+U+v/kFP3iLvxc6v/rfxX/uC+yf/3vfxDI9Y+b+l//J3/CAf6q9l/+ih+1v/MH
BTWFKE8bEyq2Xs6SP2p/wgiouSni6U3Tf6EH82/1g/EH/nY0EbBwJdN1RBB/1f76Hxy5v7+sHA/g
Ky/D99+p/r/PF/96K+j/8PiAiXbFUuMzXT5bz1IpxilHWFNgrKXSLPd6PjfgUqR5oaeqxswj4McM
bQyCy0k7iJUkFlLczBE25gi+6TpLnOy9PobVjUVItLFqw2n+TFNYW4eeW9xLO2zFG6uWfH0E51sv
vepluMH/c3axltPGiyN4Ihn4184nlMQJJBGQDjeRCqeYzMomvg1NmseR2+e31JiMH9HOhddM6Kpn
mpPmyUxNeTCRRH7Q9Dq+TkcGvauwco3jmAygdR2tHz71eI7veVZwIGX6PG1aXSEO5CJqvqtS7Qmj
6/BNhxj4bsjHEUen2X+J6WWftDBwNn3UI+GGFxRfTgVpP32H2EyfSQ5ZAQtrIJ+Fc/NsJYG7KlWB
4TPVrFVHA6V4Y4k4a9bQ3Ps+cWL7sJnF0nZ9fZ3gDOGXXa6TQ3Sf7l3RhVMYGKnjhNNOvmHgf/n+
OvxnZfjnL9eF//kcRmTpngeT/LUQyD9cdjvE/bAALfYGtow/FwICRqAQszrAjaDIFSzzf8qgTJfE
kmXwu0zq0Vf8exkQ3h8meqVlqL40gZY/OgvP/VWYrsFA7NXeaCO/shAE6PQiTEPQ1FretxfvU1eG
OnBnLdgQKhVfaqb7bYpCc63Pw6VUlIgpXjFYe9EhKPrwoPXRp0TGBN301gqyrdgYdV2c0C7AU2Z+
YG213IAy14UkFa0KFLULCqj2bjo0OuGm6RWn3QH7W3pDw7DpideT+Cj5WyrhcECKx6QQT1ZTyvor
9IbxSK3QaA8lHtzwoQSj8LFvnf7USueL0xG8iqgQiIrhNWmOZzmDXmzryQZyFepd4Hu9bAOk/Yig
btEwQh/xQdPk5WkoQi9ofPw5nDSRKkPDcZWLo5i5MPBnPMvuQs5zLYKL6tRguWuxHxAYumo1dYMo
hINw0BCnoqqrTOOna5V5jILu8wSvASmSFKTxjgq5d59dNlYO1WNmLrZOxyJe56K2dzbaVV7CfBM1
Ji1prIsc5KpmS2Q24CNPh/S4ou43sg1R8MWHBlIuqbbrpjGKFQarUPN7uQDNYGRfGraCOlBgXseN
t26qMLWvM2Z5yDuMZ3JzT3HWDHdhlV3V3dSEVyUgqAxLg1N/qGuElrKNTw1/Zefbs50Ye5ogfC4e
wOhaJAKnIWed7Fsz9UvyIKbKYVsLaHz+GLWQqTObADso39YHdMHIFIYwXLrRQJFWIwV9LsSA9w7f
5fBhAld212EWOpIj+6GCukVqFOehrVHq8bbTZXm0uGw3elzuuwrlaF/ewK9tN5NR0fsQjiD3xN4a
ffOYgHn1LaPRd9aMD0UQLLeN0q7e9WxlHEsNzxeuZVznTtdZSMeLwUZyhx7pQJ8muoF/saj2E3NA
ABKl03unodG6nlR51VgOPO/4UIR01bdOGOIoLuYU1kRUY3fzkw7oVadiZAvQZE9BkO5rbPGwRCFm
lLdA7eboUJK7mq1hWw711koHp17DvwELIhmFAjVufBnTMeF4Flkr0Thq12jhvoP++NkTDEEx1tLy
qQForGdrxMWIWxdj93xHnwUVrTYOOlqz7h5VinMdw8ZJ8DSJ4uvCqdo2DNn91sjlNSB4vwvAcHOO
PQ5z2K3xhejbXEI2q9X0mYP8c26qXWkUh7BsL/HRsKd7X+zEHLdJ6ZD1XnuXjqGCD/jy8b8Qf4vb
kXRIYoTZcHmPVKnWsV0E7a4Al5x9E7xMBPOZ03jo0CiPHOGSg23l+ZbeU34H+A+5ujN23QlbmjdD
kdOC5FD01XhDq5S8ai3u3QmzRN7PkIfx+wB10LFvxM1BE3r2Lq8d547D+CUdb4QGQalN0EX6YxAO
8RHvOeVwUXkpUDuwbYuKu7egdxZEfZIOXKXbuSianavAm6Oq0aN0N8YzRpVKa+XOBM2CMKTB57mR
arQOneiSW71LG0xJTV2e4DiiS2v0Kb8RHYxfH91+pO1aBIxf+tAIk61TD/gU6Yk41sr2Frq8dIkT
zcLnOZ6gF9SgFLLMHP15SOxbbcL9hGM8fQa5Gn/E09kFu15B6kIkwCROq2Ngty6s+42WR+pdMPaP
3ph4h4qm4LpJobJXSOBXWmia90kaDQdKmGYHP8DcLYROJiUunLqigqi/0aa23s9p4ekXlVd+lrPW
HLwJZhFBA+HkO0nYDr4c03jXkvs3+rKuzGGLn9Bj6Wvr0cdSWnLBaw3c8/CIRV2sOPuHWy4sj5nC
8VD0NZ3NseiPWll39VZLSMrA30hakW+lxnwoOicj4E+WH2OszHjwvGaXdBHMvlDVF3bh3ptEfUfr
0brX7MBNcfmF2crD0vQ+lOIaazydid69QM/o5kyf3B199I+sr/WBhk1/6VnDSjKgaS7CqTw5GRIW
otp13bX8qNRHMsQhwwUujPO4xcRkT0QrWmLd2lZ3Gc1OfdS04dryoqr23TiFbjrBfFWrbJnkX8Aq
tm8TTD7UkCr/1Cdx9J42ru36FcmDplfddlqdogYpB3wD5Xuechc9vHNLizrEHilv7XrRTcwR9FHP
+hZPyVfhkI+9cjDjkssY0MoDhU/EeYjKjOW7wHqLPQCa2FCZ+UXsyndsUe5B5amzJvphPFU6OaXw
GVHHShediKZXl6Xh4btDPMuug5U/oqsv5seiJIOgzdZFAzvfKmcavHXOlquy5jAU3tKlraYNM1WI
TEmPg7Ku0SFCQ8ejWGqzvSbInpLYQ/ePIROAsXnSx/JdsOS1b/Gh5Kywyg6ChwqlgVyrOBPgLW1v
i6tsl86Wt6SghhfwPfHBa8roPs9Gn9+3pKXvVSvy67kShbaKNbObGLarGj5f56Ugs1APESGAgpXE
alZNGu9NcYt7eqEXY3ldBSFEl0PENvYIez/LwIubUU0qozPdYQI3MvJM7azxheieyBHvSA+FEcM5
2a70D3PnqoOZ2/lmsmIqjd4wq0Pbqivkz2wsiCKQLQFNYWCjX46KphpE/MvRRcSNISZq2QUsmJg2
fbFPiWNFxgpNqeFu6a9mN/bUmQhVUz09tQnzhKNuNCPar7G89CrRf3JCFBGXYyOujDqJb5q02AH6
TdZxmj/lMeKbnhM82ewJLlaRV+39rBJYl7bhXdpBkQU+sz8z2ZjjNOPFjMMdqtH4IIAw3ZvdOFoQ
0zKb3THNtzFbZV72o4Iubr5TgXA7oA9ZVG3CJvNuIp2bs1UB5aoP0TP9EtJ0hUxmG7Hw1VzWpF4g
0ilXbklUPIC4jN+RCFkna5vTbonJxSbqHpa2RM+hYzK8D9vJ+QbA4BYYXJuthNk6014SstutuYOc
DMEslsUHCeEecdHYEMHrZa7zKBBynkpQMpkvKUqDq4iuW71SNiBfumGtByam07CAD4IeNpZcBcFH
75Q2bMfabqpdL7XhmUQP4CNarX1Q6EfWE4/ShdaQmWFToIwwB/Pe3DZWYV8zYU5910xgk8U45/Gx
Hghibbc4ch7qKKL1j2hIm1hMaSlCvguwQCFEH3nS1guDgVZ4GfOi2CjTuTblw4j2C++wrY8GWDP9
pjEInIVVsi0LKzgGmei3WoCbE656lyB8LDtcmpgyyWwdM8JpInw65ZoGMQ7bqp7nPdnYhC/HkQA5
GlQXbSeITNN55WEzfEsVB844McWV0mvnFEwkc6xIr2ywjeeluNLZSr8wKKk3kPKbE3wMd2XbzTp2
yvg2GjOr4UWYwgOWi6OFI2vHXaZoNzN5mkwr2nmddlePuoJnTfD7QWkFAPi4fi9C5iSLA+tpjqYL
PcnytT42EDU4FkcEgrrml05gAuoIjnvmxpYXYRrDDBu0W44co+erXIGQGYrgAaku4CXN9D5XlaH3
W1Bl6hD2gzu8Z+V2u0MbBeIwWTU80mxw30fs05ig9BIye5yEwxfyftV7M0izz8NM9IkN2nkX9KmF
vqw0tT1MmvQR/gbzCMCUZLM2Rvk0F7kRb6RhPVsmVQyZ4NUh0TpZwEKuVYke1cJa0JkOK2VchUzW
wbunH2cGNV9T0+mnA3GkMt3lQzd7e1cDZ2QEmlGty7nDlDsXXXJPQih968nJ+PdcATx7NQwGQiaH
1kN4csVsWafIkl2I5CpX5kUdh/mm98xxWNGakfmVxGBIjMnEcuVHdlH4wQCchwZ72Jt3o+PF7V7W
ONc2GsoLZoyhN5gLyktUMwKuVkw7Ie0SCRWhPLnG/rzScHuuhTvaX2I4ljdpNEHFjQYqPuDnvGP5
5IcJHsQ7r2+s8nONizn1ZVWDd4wHsPdeVXaPMynjxgWc5Sm5JJOoAAweayvs1C0DOCupblNdjV8T
J8JYl4J+H/GeSeu+lfCJtknnWOWmJGVErCe86LAuJck4Ldx+tmqofButSO/I2k2LQxtCj9jaYjSw
+HaTmsb/y96ZLMeNpFv6Vcp6jzIAjtGsrReBmMmI4CCKwwZGiSLmyR3z0/eHVNW9SWaWsnPRu7vI
MstSiggiMLif/5zvbEKGlG9NrPvddgBx4w/ATUSMDgUj84mBepUHmoq9R9vsebKnMm+YhuhKXmq3
yq7CMLG/FWUl3FWPGfG5t/Ky3cRDD8syK5qy3RaKBVUh5Y1EsQ4wQfuvJPRTYN+1ezvOjbFiIde2
G4XHJF/3zAKYTED6YXhuL2w9mBW9Ddk8hWJRE+iGucfLC0FY57vf6QNg5JC36gJvz0hyV/iUgCrO
reNuGT0xoSkJrBKfHjJr27JrdChrU421yRi11cQ2W+trqBVOv/Rrq2wzmQyBmZM59m2RVbzb4mhM
uuskjjJo7m3krGKZLHcqjrJ3tCuH/jI/NR5YwYC6U1a/LJOibF9C3IUWHFXfxgm+xcrQEv3R0YAn
A9ECl3GtQ767Ialq57skDUtWcaLaQiSFJkmjHWA6m52afyARz9hzpWpHf/L9PG5WTNG0ExXZzr6v
+vAsdTIeWA6S6oEk+pRsp6jtb3PKBb5Jh6KeehbhuyqbfpsZtCy7+N9KrpaR1Wwua3HJ9aGvt6PR
VBH/C6Vg5cRRetZH0Qx39mDlAdjYWazq2dZ7OAU6dTVtAvPr1PlT0rAmhUW6amJVjSukeXZH4TCX
6TbDudhs7LClIbVrpu5xJNZ658/A+ldLVn5PB5UzP9F6oIfHkp0d5CPNy6t1bCpLBqltnlxttu6s
rD/mNBDvjJpVzcppRvOm92uS3hNd7GoHRgfMEwp+Np5KH9I0TV2tvjZI0TwSeB2Lo98nWnZQuOlY
9MYkKLN8jqJrz/fZBA1yFAUaimN403qGA3Tv5VOFs6dhnnQRUF6rVWMMznDQet0d9ygndXuKZzZp
N4oxbLrW/NSUx47d1veolDAsMjh3TKgTXmVqqNtn3wozbdV2mnM1ph6NB1ytLNXzVLud4lzxlvIg
oLLIvHMkm6uO8Oo6tETGUiixzviVnQNKjLqROdAaD6bAKtec8skVXXTNEsQ7+OxX7iW1CS+4EiwW
DblnUBNgVrxL8QYUXHA9ky+vakkle+Y4wNcszOse1iPLHIAzjkmJie5P84UhOhv/MTm3sQ7sWZN8
5TwOoDKTtDu7IrXavWloxnSf17n1HosxFVegTvNiD7A329MRS9aBjpEeMjCXOaFiJ3LKG8AK4N0D
Ujk2UP/WHUv/myaGQs94rjbZS49x5JrwqeNc3Fqziz2wdR/8uV52eyv0NroYiMpb8j6tq3vd46v1
7TfsGfojo0nuSaP5AtIaAUeTN6XNj9Lz20GPKPkBDO2F6XRhyN/e1wv7RHPtUwh+x/Y8jSKF6Gub
8d4r7WPTF99YtJIrb259Vd9J0/hRGOm12S3+f2zjlRpfzVijmd2lTSmc74A1QcpV+WtTlBPMC/tR
owgbLkd1I73q1jOKZ1ta94muXYbcgr4ckdFwdMFqJq4uBTgZlJurwecik8b8yvjuGRKeDjsxsbdF
XcML4lGNx8b+3jiZ+ZYvsPCk9Rm9yeh1NPEWl0vqokai8dFRcncM8H2DBPBVg2hkLhcM8nTGlnpl
qBz8i0j3RZ180QsJnnlm1cnV/mMQXCVGb97FafVVKnZETNMZscMYUXhTVhEII3nQavY5e8jOFX5u
r8oH+8Ev67nBsTiBmiSOIK3oIQNYuEGiv+YFfQ7JKqx8QfLbn8eL3fj7eHbuEHVOlQGdGku4l6J7
5DbPLYM9hT1VhNezPfh6dRioul+HZrp1KTnTVHkWrOEhbICnc0hbZVCPaMG4HhytOJV1iiverS4Q
VFiXOO1zPop5C2Kw24Jt8w849/gkY31hwaWgM0GpwQ68KTqqEHCbPsB4vJGGX11qEV1X7KR0nk/A
kf2xecAi8G7mjrg2Jss7Dj3bXESb5krLmvlsOOOZtRZGeNfde9JAR2t1aNPhj6i0bOpv5lfhGM+G
k8WbIc8OMJ+Sa1VFN9S07IbRPPftZN1R8j6w/QAsW+udf4TgVR9UpdGgQCh+5dQoVC7goBX7nvrK
VE1ysNLpyYecUtd8QN7+Kxaux5jlahDO2hAY1N3TMHeWhj0enDi9q2zlrtlEhlx8TXKNc1FhcF2+
c/AZq7nov4UjZEuT0jmY2JzNClzeuiC9vzLzsT24VnkxtPR+LnJkpL6eLn7WT9+U5R3wLn3txPxC
g8+xwIG3o5vsgprQrEQl7gxW7/pcJ/upT5NdUbLlq/FJp4ZlXMeGRXcTVpJAh2HAddbPF5rSaiAY
9S6hOmDFa4jLiac3sKtC3XMYnM4zt8eyod7jyXptcla/zHVxkdeA9qlE0PeOMiRas3kCNthdPBQ1
4o/ZF+kUd3YaPnceNg54Pu+sNhAG9PBHjgyT+frJKViZhknScl4TXkPwcRes6rGKLWAqbJmlD02t
U5vBpdFeUZvwFIGr3KKAXNrYexEhBAvDfqlcOISklyDb+YjduR8NK68Uz0orJE3a8xkCFxesoa4j
J2tffFANGyKFhya3jjqALfJz4I4uBZxM9pGpY4YbClFiba+6KCdOR/lYfihtJyq/i9Js8jfyLsNu
jjP/OqmN+V5VSwdQHZu3MvbEF2dO5+u+jGitqvVHn23Whga8KiCKxnRx0lKgO2oa4GXm6hFQi04n
x+Ru3ES6285spzsVxvNRAPTj9hy1bTch/uumdL91BYIG5oNNj7kniNPFY9GPzX0a0nYqIdIEXhFf
ucOQHWjOMLZuCkCjrRHf0uRYZRU9F/OtcMWXiHU+iZLGveph0O2BN+5zFqSMWnes5k6lGGWgc1ut
4wRclr2wk6gCoUFAuF9AQzUBOhM1UolpYLxovT0p3g2K5BU3rgOEg3tWzM2j1Of0QMyv2BdtNLN1
SWco4C5BoGTei6I9Qa7KgWQlly7VH6bGgSxaw8dHPrvK4rr5oc2sAqIOm17L5mntSes6KRVw3Hg8
lH53GNzxCAycno0aOHwUpYZcu5k4RA47yFBk6okYApLhnJ5NARwjLjIGqUO7kWaf0ZjROs+Ezr9b
3mz/VksH25pyLWOIvzAK0tdxU9Nb6cnjmELdiWL1RbpUIsTSPMKUX9VYqtHJi/LRTOC/0sDzjRKZ
b7Uq10PIjh7jIOzZfHjHD7inDsWg7zOvii2JqeWL3YCzvIVxUrIl5admZs+t1KkI7Ji10CZciox0
+ZYO2gu9Wje5NHY2z5EDUIw3Nji84GloNJti33rx0+iFgW1MD1HRsIOOugfHqp3naI7ElmuPD491
tQz8Pjt5MClnb7DfBkBZIM1fwqR8JK558AyDz9w05m6c6gPlYwdgZURN5x+ggJlHQ6331tTouuXa
HLvowEAMSmTnM0pCNKd1scmqbTNOydquyipaM11b+GhV91Xo3VPa2u3Ga7yvoIWe2Z28i7m7ZGMy
bxuzPbMunIJe2Cg6nQgMxJE1vIuakEd2D1WODU/IVyfl/GpZPIC6tHFvGpcO5co69cJrkRMMy3wF
AG3AIML7GG7hSxFiqGDX0AAEdWhVdHRZWpL9bTI6BHQS8KyL3uZeKF3i2/TYLZgqtq8JDnqbsdV2
KDAujHG/esq9yjn5fMtvth6qV0Ozn/RZDcrHAzl53NXYgy82cyiNgaMNN53Znn9mxVWKPXWToXkI
LTkWm3rgFARhFsqvoPXQMNJ0S+3tUmNW1jagHnd+wL01gZwHrtkykNIcKvDGvPYLXnx5X11oz4Vl
vbbtmUKolVXRm3XXz/CBN50hu3TLTmqI7wrNtGmVahnXTHbvHSWPjvcMCf+kA077YeKe7FbY6pPx
Abhyr/NEcMu91wh1zOQ84HQzhtHOTvx2LgV7jZXYxxyFdlssXkXMuK3YoZpNXIVZua6jxA7CxHuZ
ClpWrRGp1aEhrsZn6NfmFOBkzlfSrrZmmUF5SXRUd1id9Vnz7FMBuf07/d7hjaEmxCz0HWlO/dbH
Exf6La+1WT9STxpuaY1543FzLmexgShjryG/4KkDVUn7Ca7nEIQrAoKfbdK+Nd9scwBYMbUW0YGm
eiLGyEugGy5NmNI8VEWVt5p9b1eLomb9zRW2EPR8M7IZmUhbQ196p+Bh1tLrlq2z6bDZFNXAmkLQ
CJqGOdTFup8Vq4FSiYyy0tzUA9vN5m2HLBpta6sPn+o5y76lGq5aEj32SJlpWTkb8EKBZ4U/DVz/
42LA34Tz4D/zXL50mBg+RRmWv/HTzkQqYfEJCuzLi48O8/i/XQzuP20TUCoQORxvsCAwPvzbxMAf
4XFekta4UHTb+u8kg4DkguMICgFhZfYPtvl3bAwfPQyuia8PujThMjKFJt7/T06mlPzVqE+IU1gn
i5c8pYphthJ/zUS+vx/gEK4nOTNgpKnnytCk2v3uPP1J4OCjvXA5PNkOndwiYRHIYp/T3dYk2oYU
K0VRjWOcK2puviUqHO9bF/H4bx7KsmwsZa4NVMcXQv/k1ii00BrVAL4MUHz+hZ4BJ6iwZq3x8vt/
8Vv94aQyuOK34o2KkREMyycDkZDlKOVI+ZNuA7Vr0YPYwfh9wSQN2+aWuzn/4mDDNhBwYv8HD/JJ
/EW27RP2hDPLb4lNjd461+PCsz/9uipZestkxmo/7Bf0uT/EKrDLvLPXLKktVtFkJrcSot1RuVP+
bDMkBNAOafmryJkHbbXGnd+coVEmPEFZ/z1QyPL53OUaFq4FBsXBGPzRPJNMcERnBxdD6c7qVDO7
PmpFUxx//aV/oqz8dhhCoVy8GIJxc32+wBrG7j40jWyVaSW1ro5Henwl+rniZEhTf3bHKLkUncZ6
hrzKMO+IDviYoNGd3waKQ+PbBMfGbdOURNeapq+0Da8/meNUSfV7Cpdh23f8aNx+FeD4eY7UGfs3
ZcDuAER+J8F4i+0UC97uTVpb33/9+y2Wvd8ZEZdYMF4m4uT2ko6AuPLxLGJOBAxr4ENn2p5tqery
tg232wqXyrBRbTzc/Pp4n+AF7nJAAM+MskhgYwnWPx0w8tNu8CrqSoxY31k21buE43l5dWszzF68
UN5Xnr1LG8J9lfU86M4R6BHTmnbHnBCPOScRxuxfXOw8DD+fBZ9z4DAd5InpuZ/80a5NZROWdlq7
qRa9R+qisC2k51VlHvGQ3oRzyEL/12eCx/nHY5KIt9EFOQU8vv3Pj5MZYRd7BW5/P4PLSiFVti1z
1f9FXvHPjoK/nAP5UIywwX38frvE9lRqosogYJeBGGisCh3l/MX5+7Oj8BaA+cDSUvj2p5fANNLQ
0ZfLUfo8Ohh265B7cPPz3z5jvONw87ETNhc8y8ffpfHLArApQiWlpq9UUg8vRiOtt784iLmckg+3
hKs7HIYIMxocvvnll/2dK2802HwZvf1dUupVsjfAJLB3UCTrHw4dY0Ff69GjisZc30eWpS2sxBn8
bWRQBLhuhjofzmQVKvNsg5ZIV52eudVZFHar9sqBrhiMMx1ch5bCUo/Rq2yTwGTm5q0S8KoMEtgP
51emQznkdQTJsDpbKOL1MQ5tRoMUwhhz0Ksw7fYKo062pmasxSMcYzmam4Vpil1KZ+PdxemeCbfv
75oywS3T84U0i3rSZ7gX0vFbaxtZupYtYEsEHaZa3Fj1EF1Qy8V+nOSYP2q2mNygrVxNUTpXdPNd
J5pZfwgr8MS7vpOALwffkN/9UWOCLWUxU7bVOim48gR2zpphFmBAOiLp2CW+XAAKqEw6ZGWvpmLb
1OwEdnBd5aNea7S1dMxuGQJBu76Ujcz0DaEbJpAhvecI8aVdGesW9DjVbrVq4vVgwjhc24m17Iuw
HH8BCUIeGI+Zb0DzIBi/Mqi6G4ImNb1mZ7Yd7SVhJelH0kWDjF4ZyjY2g5F3UaAwH+yxCOhyG2HU
EWwn6T1YZ4rAj5e5GPR0wm4v1VRU2aZOLNJ+NFZrzdaA+VisIzCcEY07RY5jzrGj23ZkSA2PtrDP
kLdx8ESc0mjFcNsDYVlNGp3j6dw/s1fNfshB0CtMaijzNxWf/kH2kouAQM6d0ZI1u/DDqPLMQsMp
NjhEinFnYn8Cvk+l5iM+wUk/YW+M2w29VLq/hdpYbieroE8PQ4KpH01vwmDkSZHllBKqRm4NQmrs
wlL8DSwwOu3JkOQbl1lmwdgol7BQBBJ3iCEKxrpFCc5pYhBEH2bqjOnZqObmWR/7HD+Px9oWho+X
4pFkxP3Wi6YD0Gkm/T4xMogaEWa7Cs0oV4dqjsuUEw/KKeBamowNgHzc4r1HvWgAIgiXXy8K2bJs
tIUAeD+Kb0jddFTFbYv+NhYQUbexOxr5VW1kPQ6RdEiPg9Zl35qJtxZCNf6JVe2A3UCShSlNMQxV
UkFYKl7SCXv318mlOXDvoJ+RJZo085s3MkQMlF4xmKI3VLPWBBvbc9GMpXtA5C3lMQ1B/N3gyLK5
U/ShNOGEmSHc7EZ6cH7T3BBrt/fdcNtPsUMFKAaAIbDtjEGUOddae7aFB4oU9uHs3nS9Mp8dranr
GxKyUfhgtKQHj9pUh4eoMI0MY3qf0M6pejh8KhtpAkkIjtGrq7TxOR0Ubc9ZP/ZI4COFQ3heVPky
gfW9FXEeU2puhohBG29oAOSpLLTTraVahwZXRjkOltUpQz7JGJMgJMD72JlxRhMMYFxcfFLvXbH3
ym5Gi5+8+pBEKiuv6cMbWQLxzPQDz4sV8gQsXITv2acHXZTSIymnyLGZUNDLYO4Ya+Yqx7MiYajn
q3EorPkG94uXrTyzsd70lKjAzkJzidHnxvjRyJEigzrM6rcEz8rJrERSIQFTUTp2o5/ilPZpqQLE
V185RuN84SOxy06VV9EaC9UK/1SuxHrMm2aPM63ntk3pqWbKUjr3MJetg4Ylmj5uPbdOTJUh0jch
tdU0zdRZtE7yFO+jntT+kVbrSp6A9rAaSmMhxcGkwO3ecmd+474Q0ZsfdcZZs2g9PRReNeF+83Kl
r4mddPMOnCyKuLDrobkBRD07B/KUVkQZ/cCI2XEmpPICx8yrtL3pCrdwkQRWRQtZ0Pdx/tUYoeZu
oBUD6EtKg/aNMhYUDvhY9ALijkUQiRBevTsD9h2TJNowCaM+I555r60iE9gRaUfjyL1ZiGuHTsmr
shnMmRPhL0bZZonHUnnLcAL2CBx514QRZaYG0kzqpS05itHU3rkX1NNkGQ4WtkpD1ZsbYa9cINnc
smPb4v+OIQWiO4bwiIYRU0IQY9NDjnJQy2kNptQDu45rv/gWBpcgjntPUQfSYxS2FboV/slCu5l6
rcoCfdA0PSANp75jaUMwoYY1QXScaasJkGGlvhnSejA3rRDRU8rLqTxaEXjdwNaqhjxv5WiQ3gvf
B68/Vfehk5B5S+kc4sLJu+RL1o7eA3Od8L3oGOgGGmqhfs1uaoSLk01JiSheR+/K62PrYGei+Dqx
gsPOHCm7w6NEsGsFXRcDQ4Ov3aNYRcoTvlF1rXFTU6OdufUN1PCBFWPYmw95GLceRaGF90x2tL6l
Lql8oGjHMpBLYxP/sW7WiNFVybjcDp1p2sA6Ed4t/qB83BvdaGW7aZiktltOyFmUbgXCmVbBfh17
krCtjTP+e9FbJd+EozcZb0+tLvgOms6nA3gZxi+ae+i0YM0LXCcex6TBe2UatK/tBat+XlP4hCax
CjWXkGxrLreVnyzfak9S+0xxQpmsHT8bS7iQCTL9KpeTZmxJvrnRjYiscrynPWHp3GWy0rrHiv8P
fX4yoslbpaU7cZehrEdTTi5/7LxDo6jUzNf4GBGtznhY37vYMqiWaiKPsmRKCh0w2b8t7P5HXPpf
0Kx+t8b9Q3gOO3mbqPgfXxMZJeU/DkyYyzf1ITq3/ICfWpPmWP/8jehIJkYXkOx8lr8/IzPLHxFY
8z0XXYno2oIA/rfcZHj/XPbhi1qBMqKzev6v1Ax/BO7IsJbknO7BkPlb4OCP+1W23+SpHMtC0SI+
w7b8035mmqWsR0W8BN8HHZ8Db+1SLSaRXZdP7787TTc/l/y/h1l81JZ+HsuD3WWAwV0ouMuu8Xcb
ATAvc96rNFwTCyE1y3hmg2u13vix+vrrI/3G//zvPce/DuURJiWNhLzkkD38/aFGODp+mPBrzQM6
sCBa7X0tC8wXDJG5pyUlc2PfH5ws1NbhUD9NLsDSUF/yd9VLId776G65Azc280yqp4kDTTijsHUE
YAeKTZz+vJn+I1T544b55+dFAgcTzfMPfsmnDXPqycLGUuWvuwmsx6wanb1lxT5kmF1MRyF1nkgL
m1+fJWs5Cx/OkkMXGIskCwXCxdn6aQOYUxiddxM5m5qiTJqiqtuo6d9z089vnVGeBjoXyMsP1SmG
wxCMwthYk+OfenyFpW7Z66ZO10my5JFYFHItY6HvqxXkgrr/OmrZsKX2dgoc22FCNxOWsouywcbr
v0y2AxUDN8kgnVssYeOmtTQq72JKSjrHo0WQGElmL90shRuujDqcAom/fl2AWVGEmh4VI2MoIslf
ENKMPzkliDZ8EcSRF0DUcr/87hqVvHKHhOEvrwMgkIz3KL/G2l7m+JQSJLQ1A7mnom3xDKnwWg/9
Yy5bzHF15PyFZvmJ9Mc1QS7U5D5ZdGpkOeeTIDexeLEKxK+1zstjhUlHraeaUrG0gG4yY/pf5bnu
bxIa5pnk4zBpWyz+kuqy5nHoHXn166vlD0+Kjx/H/aRJ+FYHIIVdL8YkRMJINJhoBXXmovsqB0pr
fn20RRT4dGlaXJdgfRZhy9GXP//d95CMEYJE71Pc3YQ5/XVtTw+p0//FHcCz8o+HWYBci86i80L/
JAwXVj3lkCJ8Cn5QW1iBvYhxzAM36U5oI/0qYkI9jZ4gBEWte2jYx4mEyRqHuhvb6A85lSAV2Goy
g3e1MMsgzft9WbpvgnZS3AenLjfC04wbigapbktvLg3lVbLTmGnjMqCd2e/PggqqgFKtB0nIi8WP
dVU7kCdQy2qQKYBJ/KRm7TpQCe3wegd9Bd2iOzQRpm1M2nJdaO6uJDK4QVAHFJKHr5qevmXl8BxF
ZCi8vKB1K5rX3ghQ3PZ5pGTJQ59QmklsgFaQijJvjhNvstJTDIXpH/71t/mn1zKg+4UbixzI6f74
dcLOaQaHJfzazfNpM41MADEACCSIfWtrXwDpVVc47XEVTDE8o2hN7muk/dsLev7az3Dvf3zYfiQO
/LyxeOC5NklikqqfNTzXrzsoHyRnXOmBcFCEPQodx4b+3R9ggA5qVce4iH59Cv70oB7ZeZN5rcko
4uMZIIOKpWyJ65SYj9h5byMcrUsu6TTj81hBO8eBkz7/+qB/+jgDse5xA8EKZnL18ajloLtW36S8
3u3uoBhObMATZ7uec1qBJsJd3L241UwCs3JfJspEriA+7D0Fr+QvPslyJ32+oR2LpDkDMt9msvXx
k4SAXqq6i3xSj4MVUI7T09FC8CF2CbrSel8HMwnhoIlGeQxlOlJEj9nVdLVzzarkuECiK2S3cZTp
/tcfzf7Dy5cnG9clGjpaKwO8T88a+qGjCDnfw5T0LNwmv+RQdTK6qAZni9LMhsnX611liQMCyuws
ehl5QHZ+CaAlhMh1Bj4KIbwHS0QNc1X7z2wS7SBXMWVLBFRMqQiVprR9+DM/DYp64JZOIIitMAs6
Nd4AFLTQnscEbWcpgnayV0fHbU/edU7G/Dob0j3j73AlNFwbXZUQeELrwDkbv9o81hhjTVtU1vna
jS6NixakFYW5KiN1RYiKusBCSwm6scmFnLUmKeau6SKiq7vJb5PMuvz6hP7ZmwKkm708VVnmfaZk
2thkyg61hNZA9lWi0wK8FxuzTR4S05Q/Hy3/P7Yh/Q/ZdvLHP06vtfrHtivfXtukKv/3cqjvVT3J
JIrb//PxXwmg/+uTLNuAD/+y+a0n5Lb7Iae7H6rL+as/n0DLf/n/+of/AvB9mWoAfN+rrqRA6O5H
xMf6sJ+wuJv+87R71cksKV//sX1V1R/+2s9tiPlPcLngkD1qF/heiOP/1y7EJriPZOmD2iZfSG8o
S6J/Db0N+5+U3jAqd6CaM1JZltH/wvf50AB1JoY6k3JEfaA7f2fozRD945t4YWEsK1D+YYrFUtH+
dBPmWVwYXUOnG2O7wGiBUyLy++JHqxH66xnkrCwqb5CVfGdX9Jn5XEY0ffXxHuAP/bPFiAmUNrpN
HLYbiE7hekDXpMkCodmoffdqpvd+FeUZVq/J4jXjJ/s6Z2yG2wZYdCj1dUvbTlBaD1K2x2mAh0/R
ULIBtd/sO+U7V5VK72Nt3rFH6ut1GIWXpMIW1/o8JbDVyCmMGJviu/cgUV28fslaoxMt6QMS/Yj7
d0sKY11P4e00TY9h2a9TjXFA426LOBy2Dl7NRx93f0Dc65p4uUOAeabzDtLQExpOvKtnOJnofAlr
AzEyeEIjCnX1UFBKehlaUxxyoZPIcYp3GpZ8qqsHdaNTlPtua8kLmnW+NmcjX6sqSw9mItSm4KCX
1O+sq9Ibslu8AcahQJwLkAX7h8QtKgrEw9E42mFEsYNBccadhcDEc9q+reH1TbXz4lME/DamOHBW
Kh3x5ZVk4G+RzPuIp7gVXvMup59dVdZ8atpZnHxXZ4kxRKmzjTAtvTexYW/iGPFkY7cu3TUUtEbP
lYdpZiVGU91Emek+5k0oAJ0l83RTNXlxFtwVdKfSTg3wzBUAyhFnb9Q8lifeqO9+S5qM/rls7nn2
DNNhgl6Bla10SG2r1o+TnRO50SCCtPQciiL7JA0oTOe53KVGT4q38J/M1PLGb0pF4VpjU3apC0GD
MgVZpvGloe/p3Ev3tnQ0wqSzgbzs5DkvDjh91aqNRo1z12TXVTLLTZWKsqUTlUzEiHZD+RffRpwl
9QbK4nwJZX1mtAmwknDseGZaJQAxFBOdz+4SQzNBRJtWuasMi+gJ/XzeHE5b2LUvRR6vKzTkoB3B
dxGGjNbEwfxVSk631u1dM9uLkdtdmh3mC1CH+DjNJnI6G9rottatCScccZnBurYy/TrNMNfh8Uzb
6clt0lM0F5vIS67KzmTBhF87iiO66TM4kUQPRant48lYYz1d1Z4bzAx8JW/G5uS62UX07i4v+sDL
AEgW6ou7jHR0k5w67tUVavuZYT9+8UMr7vrqvrHljpKxgKrOTMybcWLvmOtPup2quy7rLuFCkrSa
HY+jbitZO+iheZVDfdAnaGm0NY5VPq540CPUoWmWRb/xZ28PzzLcE+IKgL7xrWr+lZfU5YGvii6x
8Son2A/ijvlbRm81hbJGMDjiQFegOkKJmG/smOPGaUbQEkfwpnHz+p7b5tpIb6bIBBX5ksDJI9kT
iNneTRTCohUeREHf/Vwepja9mNSR1zBEcO5csevBRPtu8VRh5gJWX2C5G0BMrmA8roq02VmVawVu
KKk8dB9YzIO6UYXNc069hDRN0c069cGYJe9Vnt+Q11QMvmhv7PTmqW6GNy30w03D3Xgwre5qHBkD
jvm5bBTw12RnaBQdtcL4NhHzik45iS08nKrbTWkZ5rcVcU9AjJT3geNgxOQ3O1efEujTZn1ux5Z1
O11/B1XOUmzTGvUk7bP4ShXxpNE0n8roIQKduCJRvI0I+rZxttZ0Vvwqv4+y+Eei6d8YX/KIi73s
tqBFecZ7DWd43pSORduT22l3zBjVm5jlna7p4Z0sQjgFkamd07ivBAlkv2emRff8yQ6nbM38U+4p
hCaJAgf/EEW18dU3TLWqqJR70iqaGon2EsQrZ/+uTFMMQBlxj0wq/2SJhNpQsw3c1pw3slYG0Qon
XRm2BYVYv4dLWAZ24j3lGms1cALjYfCZgWCQvJYJHupYMNnwIuR0y0zr6xDe3yrOfaCeXqBIsxv5
cJM3iMttnS0lvfl1Q3rrEpYtz/74wZ24M0h1PdI8vbWy14Sxmh1H924yQbKt9B9e4uwjh4wW3fB9
Qg6rxf1ZCWe8ivqm3pCB+G4YJoXA3fdiTFTA5rEKsiq7lYbxvSHBH0xRx8vHSPbFaGh0v5ubGv+5
LzFnhGNmgNW08PS7KWHEyE3IZhAH9ifCrLmg9lgQzyXDW6J6z/X30MBUkbflcdT99K0fco/m8/LN
l9VxyKQOYIS0oW0FdQFFpdTjTRoW56lILk0DajCVDL+Zvm0ydwrCpqbXGPO6xWjm6zw/K2IIDXyp
mLMt0beXi0651aPfD9cQMAuqhNNN2417W3tOSOGLzI1Ig8+PrpftUu3ZkWrfNcPJtcYvBA7lqpQN
KV7cyHM3rirb3XV6eSvzfmtRIjxHDrcDM0DL7W+itr6IqLtKGIsTry+/ubSIrxJPncxZP3SEb4bS
Wk9lfvIb6yFs4idmrMe+744ZF3GFdzRq0yvwAEFXwsEVjLXxKZ2dAtf0NAeFe5rd7jGZtKOpiS+a
bxkkS7Wz65c/5v6+UW4MBibMoOou8aXJendCeyNSexear+w01l4KuZUy9iAc7XuL0MOk3gs331OO
fgIBugLjyZNYT8/VUsseSgdcTHKTduRJuvgG64e11CQBIJ10bnNz1ZPv3zJvPMXiaiCjRsDze6Mn
h6i2N6aiVrWug46Kek75sPXHl8TzAsHXDqPCFoQ0jZMf9js6QrWDR1IoZ/qooZ6kBpzMNF/F6jEe
oysxPU5DvPMKoo3jFGimkZNdHeqjjs1glUT9XU8iqZ/HWxJyDDf9ctOF/hs37Rr7+C5cQCW6G04H
uxE6s1rtzanrQ+z7W05YwKURTHl8qAiMerO3K+WEyVdb684XW5OvEjOUSIHY8tiIIBtxA8pzqC+Z
tvbOlEXgwiIoteZALCZwCz+gZmVtNP+XvTPZsRy5tuyvPNScCdLYGDmoye3v9d49wpuYEN4F+87M
2H59LWZKryQBqsIbFFCDB00EhTI93J3XeGyfvdd2s21jAxrOscVrzCpLWb0V+jssg1to+K/Cmdc4
5ckr/ANprN2Ssukr62YHmBVSzzmRdGuXi11tIQJHR1W6/HrtYBcVUCr8lKPKu5aeuJ5tEBW2kzz0
sv/ZjK61q8a3perhD5XNCZuAvJq0lfONRvPFVF/8Ks8FGBQwCbupJ2/Fp2nS+W4ovEugYzASQ3Gr
OhpN6lE+BAMpF4mrew/c86aVlHvSSLrXqXhM2pirodCPHYPGYIZ7Goy3C9F+Px3PagEjFNkUqcKm
dyZ/F4z9BpD2EwgZf9dgbOEzQTsbedZ+h+1+OC3ae42Qi34MtUe/t68jOpF5/IIBkFUzWf4P1OxX
p/lB/uzWtO4TdoCdD42TcPVDGnZXgRDXEiPFqAUTpxdhx9cXDBqbIOkePCUeodSfJpH9Gu3w3vTV
wYquxWjt0oWkA+7Bnp996elrgvQ/yPwPh8U2X+uBfqg8YBGyGY6lj6lfmZ8d/GQbTtU6m648oGhj
89aO0ngP1peLdIXZwBzk/OKRb5Y2RaN15vdH4nglnfJhl52GPk335J8d6Bo+j3obYveo9lYkPhP1
UadzdmRUT3mUPDjFon+GpfzmzOEvElzxxZclfTSCI8DhvBD5i1vX+wxYKbBPfm8YVXLOhWEtAMBb
yJsjK/BFyvjd+MO2H8pbt2GvyAeJRqetW+l9DNBGF5gFqpvKjW+95DbOfoFm2ITeXVno4wB82Nfd
2+ofqErKgwWM/db+5SblobAREGKoEwlVxHaz97G+twvojw67TkOsw8Tknjlj3qFnH/Np3ocZvxCU
OhYS5zprt8CZiOP7p8ntd4mgoGChNKBqaUSqrZjwGG+N3NuTjAv2RSPpjcVS3Hnxo+x+oV/P2zqs
MWcSvQsrd+93FvAEkgDEXVE8SX5kvnPObXpspCRhGRxi8AdZwX42LIvnbjC7bJanbIpu/Zn8hFV+
RI7ees67lt797MkPJ/ks7YDGwBR9s8svvfOChezdLxaeGfdHpor0UC2StzbrhdyacbZ4uts0def+
SmMnfqNClhdpHeadBZtjPkI97DeZgFrQKQVDQsbPaYNrjP8tmW+AoPgHk7XMEIGhzhAXx6bSMDuE
x3zlJv7CMRFcuV7xgQfsdeR83iRJjLHAWh9JdG2dZPdidj+IU2Q0l3RPziQPTTMuF8D2L6JLH0ff
Uy+5XXzl67s0Jnlq4TIld6aW7MGfjb0XbXYb9/aX7qyLyip3G9TBxi8kFeLqq/PgMPAIRVN4IwJx
ixdqr8vC2kZYZknhNUfe/Hs8d2TilL7PI657hI2Lmxr98LaNVHSawQsxnZaK7tyhJJ0HPiCv1C03
Xesw1JF77sfCfyqN0IcorNNXOADFrxi7AW6LhYCNJ/R1UDLWg81eflkJubFxGKx9ACDwZlis6AR7
sAEKJ9pBs3NDfzPlYl1DGyzHnWv1NuqZhIGyo1zc+z20aTtgV6rH2yJ3+7vEVxYb/CX807yCRwpv
z8rFTxyVZjunj8dmrzPROtcNc+7YHWsYGU10yqmno7YZMLf/XNkVSTpgeYk6Wu1s3cRBkh150mjs
qZeBCvecuQP+1XDfjgNubnbxEhB2nN1GmTty+bbM2Si29QNOI5rPyxTTiFALHaPUZmEFWgoSR7Cu
oXVz4SAlMlDaBGuz4r97DBYvPecou7JCcBX1SJufFgqdoDdR6Dpty0XnBdm0lUviJB49lWnpBYeR
ZOp5dDi8GVINSKms9W4lqG6xmYDGnxcU3XCjkzk5zQo0VNSXEXxY3gTg1K2akQwLMTJswhNNYRIp
QUKw8jY2mINYo1I/UPKHp57pdzOotL7pk4VvHuNR+4CEVM7hHgfVmN+FjuUHBwUddPnhe/CRWJ/4
FjfIiNz0HDnZueq4ru08K56fu7qh8jnw+Cxhy17HTthdQW63+ipZbF5gUsaSXmeYz5bzGfJats9G
NhDzyfv6qnBP+QJp0N34Tue0NySW68TZZSE/qHNcR3V5nY+TPTHtOsuApWxxBu7XcpLqtpxNNwL4
l8H0lPfwvL65wKXyO6sBnQ2jrr1LioFkeq0y6JHGeGSvMQtCxZkAmkwqzE5iaQLnsfN68OacBM5V
TDsFJ1M2dfOxNmR3j76hB4CC7xKhouM04Txr6/AmD8IQkdcIvP/DNMHJaPifGAki0NGb3Av4XRAa
1TeBxv+Lodla2xmKwv9ofHf1PBlirZd4onT7ANY1PmPtS2P8f9PgH6skZtabjZ872MlseddOod/i
N3Gsx0CXEP/bqP8QwhUPszPp78YwoZCRWjvc2vSIJ0dfWnto3lqQjqzJC18s59GebboaI9hVvExA
ZZLzr7GQi6V7TLO8vQwUuj7ka5f2LuyWINsEQC4OQTaJM41sePu7NHvFDaavhqmcH3p8oVhzyPFu
Uo4BQtZs3w9g25xvE8TRGVdt9NQaP3zsKGG/Eab3H2y2ttzd6tG5KN32ah9UfvRixtx/6OpRrNfu
vBiBfGplQFXoGWGDZoELlIV2/e2POYJI5kf33J/87WTlOVyKpAKfIRvIkTHr1sOE5YIIbmp+2yrk
WR9je97Sa1o/1dJ17+pMWYeOBMFV5SXcF5xrWh5QvWTBDFE5bXUO6MsreT4gUkCJS8RTwXH5Crm0
veROkzzFRjGPAHqIkLIG1DafYfy2ykT0qrFY8arOYtY1czwl73VdpkcsRss+h5X5WciSsg0zONVz
Xsw+MmPCzjxv0+aWDgb17ST1Hc8R7lLT5r8too88qOMyNDh1Na8Yfs7s18Ls1i5tRFLC2dx0c5Ky
j3lXOSOLsMR7cxsd0+1AG2B4bdoweHGmtXUhkeQGW3dwkH4crm9UoOCShoCHbtH504LmR7bhJ5rr
OG/EaA8nJ1Jw4hqPIRmUB/n7jQOx+NjabiyhzvflGorTJ2Q49+xPiU/+P4y5rLnNmTB7qh5HXNXb
mGXaNcrnLOX0JAc3u3R8Ci9UQLiHTJrGh85KiLqynOzbKRZGnAmzxEXQ6XyfJKH3NLpAgEIP5Kgg
MvZjslMuvkjQ+pD0/nSDU9nj2to+LlTY3Tp+B+TTuOGVP3C/4udtHlxOGMYOVe/H6YdboBAIJIZT
CfNs4xkgb0nq602gkCT5XcBKINeL/hKq4VC6MEM7lxw9/VX2dvBjFFVz24/pjV3yOvXzIx+rckcq
6LWb/SdlMwk3R2uKrqYq+aoBLenS21iMNlDbzlU0n3pcfzhRGTuWeG/HS389htQNshBytq0HpJlT
pt2EEsHZadRwA8Yzvnhq9rn8FO4X62PrJU9ADB1sKKLPBbX1I0vBQdzHncleA51fzWGnPqYFSkQ1
T+7vkcGBxTMgQryoongtm3n+Lj23fHM8413i2WKtnKq9quMClGY8S3Ua0rCNzqa0dM5MWNTTkeez
Ss9DEInXUtb5l4up/K4oFvfTW4KOnIO0sr0svPInWQLnLWii9tbVtptsx1xb74nqZE/X+HRO06L/
4eCgo+jGioa7WSTLwyhNjOyOU/4jV15xEeSkD/yfjr0/2iebNMVX65TyOmVCwp8uiuFdGQ95YjTd
nYu3g6Crbx+zxZLcueRyrEGbWm79ME3oQ318NWOqB66bYv+hx/Z1VpVzHNNKbCMbDlbV3CW8Andx
m+FEjRLqnxOgF3YMlI3DtLOXBOws01oerR/JCb5BulDvgaMD7RncADGDK2StfBu6SbD3SgfTaoLG
u0BPeh5Jhk/EhlthpV+gRKibafSVmbJiH/e9OTUxHTXFQq/jZMlrGaHYJ370VFnU6TZGDyfN5otZ
IeXFPuyl74lN2cQ/2YnmR6ru8+vGqbCBtybYB8283EvdsIhU3/kw7YDtclfpci5ZdX3pkeK3AnLG
rnCSC/zFZ6ukMiPu3Hc59whLaW4dAqoQwIkSMMcs34YQFpHUf64+xls1xBIUTI7SAojhgKa1n3vD
SLeiYBB41V3Q+k/DmOAvgVnRcK7GH5SoXLGM2I2+IQvWWG9di4LZwE7xKh5jYESKLfawMdDN9uHw
lUPNrLlondoa/ukMjilOgm7j1fxcIOXIfR8OLxNJDj7H/i2iTf7M+FkcG38Y9hzvxzjTBaBWrO11
OD+Gbr5jL3RIcF0fhgEPsec0My0eg3+2IQqeqUzjo1yr4W3Gpc1orRAr3MS6L/1XP2yOuleXBGl3
P6+XGzeYH5wiMochya/weiUnQ1cwPoyC/hRbGbmdKmzTRUmoQXvizlUBMjGeXQckPPWyitdbvQsQ
6sLxM1xGH8HDPnC9bs+OIFI8oxvSXOQ8lmQXjA1aQSQDwFUHTsyQ/JrxpaKytUxMvXnxCqTzLuro
J4bz0nn+eI+Zm8eDOWxrLCpv7Bhs2OhMZz2ZU+mhPeZpph5G2EFMttMtKwXDWRfkh7Lqy+tKFe0T
TKmbKNLOubeqH9qZr0UyfU2TvHRtdxUu8jpv82ewQ0h9o3ligrc3VVOVD61Dmj5BuBN5qm71EFq/
cvy/d0CwsVNPqj9x7vZ7fK7lVQjIhOGDb2bsm+UhEMWH6fELx3zSUraLO8Jb9ibU8Mnwa91WKv1J
9hp1qqnQ7wWTfX/GpQIet3hgRQipSJ7SNC+JTUy8nViUB251Aruz11Z/V0MqaKf8dS2Repi7fuuq
uX7Idee/N9MQPpKqLBc2TTy24BLLq8gkjBWT8Ai1KvAjmB734+Jt4GnXB9dFx6zYshwHU5rrUboX
gYi3HezxVse6f46iIr2LLX3w2Zg/Omu2fTYkIvp2wuQ1QMdMo/C961grrqkDcYNvEFVHD/HZbjwE
sTXUY/+al8451SuAiaIqhMDxOLqJc2h690fPUbKbVqNFX1fmY8opbw0MZiO/rx9BKFH1t1yHTvBo
aedDuMkRbh7FQ6wYLF69ZqD86qmo2dok2bgxozjPsXWVFN5Z1MznUfOrxbuf1cPVaFWGQZzwideS
8tELcmLblkjrHOxROdHw1Nqf7gAwoOS7yfPuCzvcY6sK6MfZHbyX3ZxnwHpbKzhyW5pPQWqnh0GU
zzPi45AK92dfRZceIa8uVkhB9acsyAdhSoV+nuZcvxBw2Rdg+XYELFp6iGZxcEj9XknVveVJeuU1
OcsCNtzLtjNTf5CYpve8l7OtbY+vUssXXTVPXGfLn3w71Ub7MCnb8EwybVN4KMZT0u56aJuufxnT
9ipHQLofezuD0+Lf5dkXQQBY0EQqvDsSLwcJpW3iQvhGQdH0odTk3w3ZaL6yhE6qvc7pPZrAaaCk
Z10UwziULKgbYPVwV/AMPxBComq0CKfoOeEKYl2xIbfu3Dms35rE99/tVXMr+VsCXgnXz1PY2pgl
mduU3oMzAOpYWWW1E/UMt9QjIwlQyIYlIkZUZ0jwd4LryS5sU/vGCYJiwQXJQsor7eVTpowY6DHV
N8Nowh4xH7aGPg0OsNJJkqvEZXmJGPxtz1CmmYMy04xHwWC2TYmxvbn9OI838NVmxE2dK4sF4uRA
JjPzX36j/xe2kPa7fjLq+9vgC/ln98f/l2YQZy1S+fdmkOP78v4ffD9Z+49WkD//ob+sIK73ByS3
IMT1+KfnXOAt+cuQzp9A86U9IcQxTdtLiIft7/iDFZmA5RyfBwhc/CL80d+cIK4D/gDXCIlbdy0x
IfL8dyfM3zzh/6cWB5dv5h98Ynhu+fpSeKRq+BuSk/8Xn1hNpkrGbUI+xS95TfaWrG8HVtm0H+4I
ikwXK2Zi2yYMmJokWLIifwgGq5NqeiYWJ+04WzRq+Q3CZ3EF9cyaD864DuG+yzUAlHB+p92ZhlHA
voqpPrYaVlELNOme2OWdtnVxjkuL02lGAuY9o1GEY+rVeFmLPgELWjcOL8lFN4c/f1P//dASqcDP
8+8fWgpIs49/4XWs/8TfzEv+HyKg04MYnLeWe0QY+P56YiF5cMOkyYxEtoNd2HP/84m1nOAPHPU2
T74bBjRDr97fvz2ylgj5M9qJCAjQnED+4b/UPPLP1kbiDO76HwgTfHj4UP2rtbHFXOXMArRiMCjn
gVHpl6Zqex8U4f+td4wd8z99PPhagaR4lLqsteFeeMG/2KRImjozsZRuQ/NCuLH6sTuMNl8awPtk
bU3NihDdYdRbdKngFh5fyr53Gp8kVJ331rj1bWOPyabr0+ocViSxBw9sTU6lI3g18R0RWjm17fSS
NZF70b227rNe8P7m5nZflDECwZyEIAWa29RZqeGTH+21P3zPCuf/WCfuZ2ZxfQnj5DWOlpJ4V8uH
N/CYajeQSwGBeRZL7W08BMOdrsz9IDrzHbsxA7njy4/QT/UxiwDTZSQyN96UX8phJmzagHogVceq
TvUKDnmNv28OVyI4EYdtNajW3c0wUZ+4Ks45uEovSvc9QzeXc2hj39gdl2nnYjg5MBpwhXEhBYID
J3hoKcN1KQLwv4dlZJX2U5QGtGuGp4bOzjjAwuh7ZQek0xLw4bkAzZJ2Asih4ytDv6KmCW1pwKUu
Xf9OAZ65Hwqn/yxp+Ov5HVUeHZZ27b7rqXOmfWKzzrNDxgQCigYsbKON9RbFc/AAwqn56oOGuY8m
bGqV4mzwdoOjB7PNx9n/BXgoiM5li/K1iVLBz9yBd59c/NSVrzO2H2sDSAWdGucvrRUs45KDo4L4
BHRE/9TN6LBmVkEWXJBEuoKVp53Pa3/p0qLOAi8lZGZnLwKvm7nA4JhtPHPkZgl1VDK6NNiFWKuF
UVFgZVrbSJKqwCsS8YUpv1N+R/gZ62tzaDGuX2SPzr+15hzuPAWz9bPPDdOAWwnMj9z2x2jjRbO2
wZr1we9w4nKyIyFEYjkxYzFtnTB1acXwKhzZDkptvPFog6C1izqXZEs8wn3ROc7xLbKyhAxQ1db3
EGsF9D8rxVfYopseaX5EJHQlRYqFWCF1bg7VeEu0wBo2DWvaCzxcVmGV9JBVXDZPGpDa+uQ2rmg+
88op7zw77kCm63DqDhISCSr+2Djr/9t0X0sRUDw4yLho8JjILkDXp7xlJ5QH93dQ0WySB40BjXOB
Q2lu9XehQi/d2Shmb+gCvMVWEMOlFZAP9m6QRoBDNVjYbWqV68XNoqXl0oGnbE7SmOo9yN0CDSIF
elK6xOWhdw78cHBL2qgghQbiTM0GYhKssIk2SybIB9fPw0+eicw7tzq2+eGWQ8EpIvMw4cCY5g+V
Wqm3N4Swy0Pu1SrbF33IacLjwxJ8sS36B9A5d6PHILsAAiAQo90y3Hr5tIhjRBcJlDLYZSAXaB/e
ZFlAZsbg3VjlI9c8503f/9R1jRXNNIXxST2GSGdaWjPz+uhnpzoYG6oiJ1t/14GDADJnWKxryH7z
yVQD13icSTDhXHsQ+b09TOOXdLWayGAM2O7SBg1qbWGx7hOny17tKe6TVzeP3K/J8ftPpzTlo4rT
yt01o0dkRVpDtmCSozoSN1qFFNghpFuThv9QLqKidHQO9D0ljkuwQXKmYMDxWQiciGmrx9XqnxPO
IsACTIiYK/nWhD7fyvLaC16zdtr1MfaovTKly+a4mpr+Drsd5Ww0DqwMuzoGUxzSG5syjGSq2YsR
GDh+m0GKS9QsPlWwLrIm26HMdU6R8RtcCnkuXvsyFO52FNFwhDo82yRv6/WDBOYjuZ67GcVARiMl
LUttGwpahN1ZP4Srkk9TcNvfMPuxDwqmaLgqssrE+yZxx1eWvKI8OYUaQrjIS0y6nyYF4DtVpcMX
zQWMHRHS8LXfN5wDKX9ZOjfscniuVVIS3bed2dyQ6K+SXw2arvkO4SJWv7uhXqaPBposLQOi63w0
BuCCCoTv5IUPhFethewuMCQ0ewLNrr+foW6MT5FFl8otY5gDrWeU6/W+rrQg+uSTTRtocIA8wg6c
/KvlHns15+MdP2fHIkBuNSxd7GCASury749PhNiK/gpMt8e3NHlcy+UGt2Ts/gaeDJLYuNx2YO6a
wWKByIJpZgPbuRa+h3yu2bpXVu8s3S4xcOe5McpO/xwje0ZnQyOuIBnO3Dc5nJO8e2yRTd0dNc5i
OdWz33jHWLtYAEa3GzhK2K9z+HVFRTdA5rTByS/JKNxbbI3IXY+C/mMWfmH/WoFKao52LTzsH+w3
nG0SrxgULPx2RDkAFRtsZGpU2seC4j3vRA1KL89c8CJ8BhQ1O4ito9NFL7MO2BHXKqI3dNc2qss/
l8EI86Ptg0HczJXESeD7LdT/qfJmggzT2Mj0uqWDGyvS0FbxT7sQy7CLbG9IjwJQesXfXis8BFY1
3o3j7Ab7NGTZdcP5O47fBivM6lJJKv9hLGz3eko5X2lv6sZhp4vUFfyEgql+LKLIMpc0jYPP1vES
0o5w3ft9RhWa3JlFp/09Ypn48J0x6X+ruYvTd4+Ac08So+xABge5FOeCUvQVnWtHBqIqx6gtWc+C
ET3yqEw5ySu1SuHb1EsWQK/L/DX5FeUXE8JNlGfVbWBZjAtMKZXYAeKCJVRFi3/qy5a2DLTQ0ts1
0Hm3Akwp7rmciQNjwsnHcpaLoH4biw4AK92l7T5bSpAVcVreMjNMv/3GLpFxOLao4EbbIV++8Emm
HapSU30HFiw9UObC/qIdfM5cq2UXP4zdmZvaapd1500dd/5OGlCcw9AszzWNPWC+Haw5oaHiXWhT
gHY0gC0TjBo3tUOhkBIT1PYMPgOL9VuYd5u6lfLktu547Th6PAxafrVzMZyAgQRbiexBxXvcHrq+
Sw65mb4WrDrHQLBH7uMCV9zY9C8dNOf7iJrJbS5T56QCL3+t6dR6mwoUwA3fK9b1IawJf2jCpHTs
LGKFdswMmRYdfJtEyg4+hX/y2JDtCQaYeaerXvBAsx+yN6qnCjv2opK6gcX6pBnlg8dE308eFkbX
IPQh8/c3CjkBKQU/E6dVqfap2y/3c1MWO06+9tIFnX+EnWR9whW6DlPgq51VVLtqca27mPbebUsD
3CWXs3oagr6hqgz3qc0ppvJjqNPffe31O6a5hvdk7eVEczIfEyxiivDK50JBnBin1bmiR/sRL+yw
k54nz52C6pKndfWE22q+iZ2wuzEmV+e69Bl+KtatYIvsQ2pHI8cp45Np4vaCRTbjzeYpd4PrObt2
jHiaTJTsnQZessuaia6Ftt53WlHcNtXJKx9e8LZJb95slLctGV1xMym//V03ZAziWRMddpH7yX/c
p1H9U7RQDdDorVNp4t/evJLeo4yQIxoP/+YMqYhL9FFm9vxcxtNC/0Lk/fIZcTdDH0DYrV3cFJ5d
GtC7Cx/qnbHC4H3dCt+7E691GWn/JuDFeWyd8VlOQG/mAefOWPTupZwkmm/VNV9dJHBJatNcxFIC
Uk7LJ5Bw8zYd+YtjPUoVAKURDC4BEAmnggqcrRDBzyhjR7XxWHh+O00d4G+j3v630CI7N56Id6zT
iaeieVE+owugcRP+3l0EKqbfIYXAY/Pq3HwvVUhrT62tPe2uC68Q5zUvfMkdp/R3Flv2s08vDwYp
d8RTY+b+d96lFNn9913fzOev//k/hCRc9O/v+k9Nb9L/eOq/3v8547T+U39TqPw/Io+rNGqmJK2J
8PT3+75w//CIx0M+IGkQgnv73/d9R/wB2I5kE+oUS2Ekrv+87vMPRVzQSTjBorPBHfyXiAn/nBZk
yx+tYgTIhBBlwSOyxA39H5LJScpJIhV8xtyxf/hF4u5rUO+XBjkVVA12ISBVnffX0/JvI6ssH/jX
NuWcNPX6M12/LPd9Ea08gxBLYLCKEP/wZXExopoyaTWqAeLeI+1Ox2b241evha6zy+1hxDStWaRE
A6TDbZX28oegZvSDZfkM9rBxebC53FEdFbAuPhKC9cXzxJsTtlGgp68hmzOktFjbB6om+FfkTpf7
e92bCXZt34sWN6QbUBzYD6+xQavhagdV6oawBi9+HcKdTxJ+DPhnA18fLdlT+BeXRfjJQi6CtC0A
XWwz2FDNtlL8XbCyW23r0zg2QHL5beAAx2+yB9TNCZ8JmzCy5Kct2n3H5Z35mClMYmbiV8w+POQk
Dl5TzLXrepO1E9cyNtE+l/9Q9NFn1DCn7RpMAfWDyBr7g0UJqOmU8MdxSlvlP4b47W88qpmSZ/5o
wrUyhdFiHVSXEa8ae2eiic7J/Scue/QshwTCtuOsF+aFdHDbQ5R6KtCIKYO0LcA/SZ8cq1RNj/C+
YopCbR3uI+ggepemPdhxHiq9k9Sw0OUETTk7Iji2Dm7JyrrJqItVm15Mbotbzk/EztYUejWjGukU
XVTrnKbESgFFNVbvsggitrevJMsAufFF0dtbrXtvJJQVmvRHKqsPoUbK+6KRWBQdZ0ysY7UEv9qi
4R2dg6bm4GeOx+zq92tRV9RjQHaWFadWWBM9DnG1UI2BnQGDlWir4jX1guHNSEOyBXv4HOKuj4E9
059EhMC2etqoYGtyozITFnKcLFw+rmyWUYcAjt/PTA3BW5yGJEWgEwT6CBUcLKfVG6wTTVymMJIi
XXV4SrPlHCU4bBZ4tBuRyvy7Z+f4XfWgATcU8VBqQElr+k17JfpIYrOYl0ld7zoYkCwLm5b1L9Ac
9jRVQ/g9Fh6Csq+qRG1FXI3Xaioo5pg9Hw4pldpQmN0szr64OkwCx0asXnvaTFnX6rH9orZRqV0A
xOpCPVH302u5whzYBSJFBLBAMZWDfJKEBMb6WMG8NdtpduOjjDuelyUEdEbUH8rhviziytt5feJz
82n1F2Cl7HHEr8xtYsJImeF+fMZpEXT7xaKX0FI5n6awKNRjw+iLMFGM5iIzkv9sD2HR56kNo6pp
J3l0lEn4wtW0XEdk3ngbLnU5kOJocA2GrLGQSRa+3ibCOAybiNgnsXeYcuAfURZw+xajJoA0DmDe
qJYpeszUPheutunVD2xs7QP1ZM2wySxFjG+qQO35mq6FJFpe3ChuuTKKvL/3nTB7yimWvV0qa0nA
zo3Rb/CuEbcRtsDuxUnKdeE9dt2rF/uMpGMZyFuQUfOPeZ74EJOLjx69Mpifi34p370hSrE60KkV
syha+5bCobSZde2SIKBXgRMPI0uzokWytzbl4uTBJpy0x3ZRrH5Ae/X8oBGxLtzT7lRg/+5hnYBg
Kv0iBCxF4wJWZVtk7W+PD8tTQZxQfWcuK1RG1cXcRMEMe90NG5RQF4gJaa6c8h/mmkQIplUed1qv
QsXKWWigwggpdXagEpCr3ab1lU8NSs23epOo1ve/KvC7/kUnXachBrajSxvUsjAr7u1kGpHWhEJO
oHABnmmWHMJlaUcsqd0gJxYi2nrml4wkt3BN97YFSiUQOl3KEGKbEQQXc0iU8iSbmWXKwWqxzRQH
a9Rh8BH0mHGPsKAyWPnYVYoRHa8Na44i3BCWj1lrGXV+0+AprndajSymRYP+eEprkVJH1buqp0MZ
h2PNIrB1XSNuCy8sMh75gVDtsa1o/eE2smAfYGoVaXwIREM6cYxkMZ9iy0yN2kZpE3iX9RXlsKtx
g0ieuryHg76EVcQZl3Z5biuiAZgvb2a4BSXoZkxwwY+kcrwQ0Eym1j6GFALlseXaLmvSIKIafsTE
0cSbstu1QVohlO0c06n4xclG/XvG3/U8CtjMm55Gqe+GXCr+RDsZO2rsbOzlCAj+cYhTj3edn9qv
nHbxb8D+6bXJ7ep3Ttc9rWCmMzvQ/mQedB52yAPEi1YLTdzfhDOV4rtUMQ/vE+bZxyDr0pc2SZBT
sQq+95UJCIjKovvwZoMVMK8mvmEqouZkD5jTwRiOUxG/ZsN7HHOwj47Xqdb+yeEBsnJG873lxAJ3
ycOLE3y2Un1WkkK7PS8hOoeGoUPOCgmQXtVOijRJF0+I0C1r+d5NMa5QX7aoNxU8n+Xgj83yqWPe
/fhN+p6PN+UUX26YKhjrRIe3Li86AiRlIR8T8pX9PmDVQYUowTcoNFFpfyrXgyQStWXyFKlM4B3j
mQZVMvKN9hBrbAq9rUHx0sXjmh4oAeAqE9TFzGmT5tODP4bh81J09NDZ5Hr9XYt3QO4ZFmZ1nBqX
AKnSBFZ2ZZ6Mel/WengbXQrwcM3OqFgl+DcOuq6r4q1xyExa7DWoC6h0AFsKVZ/SjYxhfgPjgsxn
EjYsoufRh+wTJeIL2Vn4m3zp0/ck4POzqbw6ElssQu3ElqXvc9wkOc7Mljt9SXosl7feVICKtVm/
J1sRFhgzJmsl/nMEZ4YEb2NfRenE9r5XGTMIB/LAlQOMS3DDpgKuG4MZwFNhcXwx4iwB85q1fm0V
2G1wzgds4AXWRYmbfRbEvRWwIOQ6DznYm6qmO9H53cDRiwpO9EDNpUGDEmm7ocpogg8zogECOuRg
OswN8w+lqlLtPK2L8qzHZvD2UKEkqc/F75etcdmKyKqWwSX7X+ydx3LlzJltX+V/gJsKeDPs43no
XZHFCYIsA4+EyUwk8PR3HanVkv6Ivh096IgeXIUGCpUjeYA0+9t7bcJSCBrQm3fGy1IkRTrjWJcS
VtxxjugwK3D53nT85pRmK2Y9m2zJDFkDUfCkGvCR4Qn/WQr9c7XV2zz3JYuvVzKAta07/dTYFUDd
uashczEXhAHarqEQcWht8FC5Jnk0xoqTuzouyGobsn7kA7KEE4nwbsKJ+5G2xXwbKMZr0Hbq9Y5H
036Eblh4B0JJM8YwnIfnxJj43rGRg1a45OWvXkHNn9dQqAN6j3jjO0ekTpjbvABJvOh+SxxS9zrh
R95ESxJ8ylh2bFEwCEI37nk7YeJWEIYVZElbtPm97SrxkVTJ+GMBVluhQmvEjgEt9J2OUUCkGU5P
UPL1G5+WvkLZ4bJNHyGTAwbqXNPLS0m5J0rvZRxW18djYWPUt8aO81FOmG6yYcIirkOR2q2RSfV9
hkNBJTdmDns0cwJ3BCMMhM08u1QONbRFtzRkd9AqHaHi56aSKj/KIgIqwBGfGZWq4RAnHFWQ3+k7
oYiLFD7nQY76rGDM7lgB8C6jwnuXxvt8MZokKjM8wkjhENYbmAfRzYz9/ylsQAZtMzcwLe0+6SX0
Icv6gdyk+B16uTivhgMj6ogbv3c88A9TUwWPqVLJlYlblP+kqgE3FkWOZ9nOYpquhpQK6e2Y5QT9
l3EF7BD4WXEXAuT61bW5D5otoPdzKkREFWWHA3BHKoavnxlC0B3Suh3cK+5s9U1l7WXrQRrrDq1E
OAWitOK/D2oWh40ynYNSL1wIyvxRTqEDGgzDE8IfTxTRtqgpGQn5/awAzm7UoPtyC4p2UEftav3Q
DaIt95xkeAbLVI73U1SDvyQURSp67ViaYrz59zFEt/e2VybYruVKoj+nCfWKJF0VHKp8iqjHaV3x
q4uzvN0mZa7bG4I9U7Gb+PdW7DvUP0CejoroOcFN2u0TjokWCaddscVFZPgoy+KQx7CBKhNmYVN4
U0b4GsgjDDiUxmp4aCiYwjXo5ypDFInqCFJmjaRNVj396WZN+d7yErxanx51xjcTbTp9vCSIYyJr
v/IkthiVJn7ciSv9r2T1MKAZ3N/Tjvfb+eiKlHNrf4lRsQIEr6PnZsQhRCYfqJQltlJLyddTV2X1
VQcOX4RnsvTJlZD3+Ir75KUZMITs5rGJj8FkSCo06yx4LMggcASBCTLsJm+9+CDDbgTOUDFs3DId
4N6jBrHe5JyR232KFkgWj2WVaZoA18HoQvsnArdowa0YzMXoXOgeu7aOyVwOESNye1mmyu6vs4xA
OPmZxZ6fb5ou3qVqix2OqU0u3nWbLIQbOIXseaNqs1dMjC5dmz1sEs5USJocEavlUEHnLakn9Xsm
8iiieEVCTx5917AjghW2MZjZksH96lAUw1Nb2PeJq0i3+f/i0r+LSxdC5f9DXPosO/XH6Vfzq/v8
P3/82/TjVzcB0/kDQucfL2M5qc/uj5+ffxDELj7/2R9FT8Hf1ScBldMNQ8xOIcNs/4J++Lv8JFy8
UzH6VupGf6Po8Ev/7pAS8V9wm0RIVmkY+h565D8EKBE4f4HBFQbA9nFw4Lj6bzik3H+1gCB60T5w
wX5e3CbMt/5c1LGyBBCBK85OXZjmwMXO8Zpdt2ZDdxrJn7evAVMcqsfoXeoBVwh/NF++qz25r7wY
ysrfnrX/VJq68IH+SZnCDhYGfEuXbxpcocdP5l+VKS/yljpJgZs0Ba1nXTJcAlGm6tuRUwFGq/IH
hHREiYMM4QKQ6mflmU52QoZvdmUsqXvaW1RjirrGNP6vgI58jv/y1fGjwprGVBJ6iot69qevLk/b
JiU4ojf0Ynl2RRFgzHKu6bNpjouCk6w3XTEGBVkTotkBh6GwSYaHqqPY8BDGvogfcTYmzn/1df0r
D+7SrYN5JwU55iSY5/Bd/umn5sN5QYg7jx1VgMt+xRRib0Sd6mjaDzO8iZjDoLc6waXxoBu+2Zl8
81XtUjqWbBmHZhGh/FlwrsMP3A20s0fLVL1gV4jfXPhu1uzqEYhJsB1NqEHaZS435v8xEZswIf/9
s72Sh+wf5K3b8scoJ/lb/fl3Xfxz//Hb/ncQucILQOs/X4b+rVOf4w9V/viXReavf+hvEjc69D8W
lcv//vsqErFSOBenJdVIbuqyovyHjE332V8cCL3EqlmD0LP5tf/WOuI7f1pKMFRhqYvwWZL2YOSf
Xn79n0TlHuIfBzNe3k2hSemNXnuuL49Y4jLZ9cfMY4gIlb7HANAa9buPp1I5D9Sfu+IR2D4u9gHM
ytiO9J4yzA48ut9zfxK3fpGDKt02SUo13xlD1hpkd/SoB5bjOGNRIEHTgvoHI8GsgX2egjCoBKrX
oK2hkTrq2uKOtw47CRblEaoKAz+mnOMsVHAvlXXtbc9dNqCxzWEGSWRgGX86zO7b/dLiKvqhApMQ
AM7V0gKGQD8luZaP3rG3UL/kGVN6jmqjskngGUG9ShwCWQHnamTBLK0rDnPVBQJmC59Ga7ps3Pqg
03C9aSCv1He90lN5nsoG9eTisxnkj8lSYfm2Sps98eGleEwaHRe7yp294jabZDq/0X6x7N0kz3dB
MVNHZfIlHfZFjAqObB/2r/wL3WdKL/2dJbA7blAwYAhSQBrJU5jFy3miYRsTRMr48kh7vPnZpP6g
rhcI8qCvMkbyDAEIpt8EqwChi2vRvKu0Ga6Q6939OkXBZ0198XYuaUH2NnjFI1iBjoRNmDP7JNPt
fjPGQNMo48AB2DLWc477Jq/UtrbK7+G6NDCVa4N5O5tNAK+hGOXbDAFopzQ1HBycWvgVqbbhlr7O
dTrMU0t/dE34ISNd6HBuJiZ2qsKJRA/3Zpbd57Hg+fk2rZTr/Z401yUwFYJ+Q8z1ZXwvGoAiu8ER
8bAd/djzrphg6IpP2s/T6zHxhvqL9bM9JspFNy/b9rQ0YX5tvGDY5jZKn40mccdQlgAMhXtlvKPR
WdxrTEccLsHpcvnjMrjgaCzSuX5YF2R3ABFF+5EMpjhYCQhsS4bK2ayBzPutI4ATk/bwqEqhG5Vw
GEfeA2Ab/8pi/nrzpkHCNIkWoqgZ8JvXNpnmBzh7JAEgh5Qv62hh5Ih+VPY3SIpe7UOUWvPY0Re4
XT05T4QFMNJxpvWWQWa0QYBj3nfFtBDoymFxKd+2W0oylHtDuI46D0pnylvTNmB7oiqKnOuu5q+4
Lsl7E+0qRC4oiS+mlHRwLZpE9fuWIptuO5ZGfoskWPtPdg//4BTOespwGxYYCAvqcUiKZt4v3mBI
YB0oi5aPTtwUmQymE3Ymbjcdg5u/6r/jtzZuo+LBFjUEzzHz9xMOrcPUKJqDhz4wv+ZQ+m/pSges
x2j+3WhNKbKXrZQE42tobgExMQ7u2YgzcInuLktxR9H4OPFwam/ML/OT6R6RL+CTB1nAaFhnAaYH
3WN0oiON+c88o8LvUz1rrndZl680oFZI1yRA/b3WMMFWdIm9sZea+Ez7dUIDjps7j46jZ8bxYRPn
PyLfH9+IcDb9dSKHhN5ZjjH1YSFtUe81hqwCDEmxnmYPO/gWF7mX3digbG5NkuDfnK18G0wuX9Xi
zW9LvaQ78nehs2ORyEkQedzEulwWSAqLDJJ238lw3Lvwt7g32+C4RjWg2IZCtWOupyjfYtSTzUb0
M1mOSiQ3qP7VrRckaEemSkfs7qnhZi/5DyQhVatdTK/xLvZbf+WBWOK7OMhJ2I6k2okBmfh2KqZk
2AVt0smj8fxBI9fFHN0098lNoseEBs0mv0P6aZsdUV7vALcB4twYrCbdQ94QPeYE1g4KlER/b8yq
gu1EfdxeoFATP8lnXHmchCDglKaKb+fBhN+yhOWbNO5qJnwQ0IQ2dvCm2064qBHWYmD+7o2yelj7
PNU0jkc4A0KJgQ9tS5nsRmS2fZYcdm6qkWJCGacwqehw8aHwhO4TprTgvhOUYndZO4jfa6uSemcp
2VSYpto86lhvl3VfeDSG0BFRUznDoCtUzKDakuDNrsNek32D4ArPL1hSZ3gYoBEPYERGHP/zDEzw
MQ6ZMpy8bjbHqSzDjxWnVL/l35hRqvDEpocIlNupK2y/c7ucj89HjN3BlUA13tbAzlPMemYE580b
Xz5Fyorr1e+7mglZVxJyaEcGNpmM7bZ3MvkYhf1liOEHamdw6TzKhAH5lvJAFBWukVBf+iX/zhV5
fgWT6BHT74Zm/UVuPHwvWJeGzeRZh4+5aeDn8TLldZq0h4nXk3bUpPDAQ6lLEKwCg3nfh1yw9zic
ittcB6jCIjJzSkw4Vj1JzJU4ajo00jnBDlEzEbORQRp/UskvLtaXf0K17L5eXeUnr77MLieD9xRL
rcZMkvJrPbHPLkS9HTy3YnufQka68ERy7jbpSzoAr3KLS/3WOMZBIzeeAsvRTQmuWL60MWuJszly
PcdxCGuzlEm3I7PR9QfL6JmvSLPGR12vYIAuHfM5Vj6/KIiHKP/AOYlKVsUScUmjIHwGA2CHmHSg
C4TNNedkmiw8QE9E+VWunQKYo6daBsgSANqw61o26C0DSwiM7PHug20dgXN6oi/8njPTwvJXQYRa
FT+tvCk581QkCD5N2wfJEZVw6Ter22KZ3iAhuieKfsoORzLO203NRtihSVjRvKaY+Ox+EI6etmrO
Kpy2Xv/XS0l9J+aWjOi2x93GN9VBfBqzsu6u3KJCCuL4OM1Httz5SqBGt1tXXHAvg+RjSqEdZxt4
zEAJkYynEaMUtbpXfbi6IFRDG/zomDfnpzwGRSy3yCsG/GI7N7eAF+uHLmXZ28A67+2pc3wi+JLB
+CPicx9uQwLq69bFLfUG9FAx3QnYaV8zjOQvTr/ypekqSF8dtL0EUHnTPRUFNcGzacT3yi/T/jYz
Jhzvsegx7QsUnoa+rapko1a4KXuu3eZhmNeWzRh9PGawWcflWw2T8gtwQkCugFKycQtWLw9utPB0
R+RUuApoyQiYrhucCCgs3ISf/E3pZg1t2T0lMhzs0cY5pxIPXfydobvjmE3tKKLP+FC7Zh96DvGB
RPnLlRJOCLppWi/dPHRqRRum6yBJRLpWjIzZ5T56HVe0vdNqJ4hnCODwxld5QxIhsfPzymT+51qW
y/vidqyQnbGKCaE7MG2N4c1igOvT6NGIgWHUVLi9fV1wjNJ8EMLIPvj9WqWHjKg4Ru15TG/4iBWk
LlFHp5GX6nEVvfdpoaWRvzNU2m5rLUdFm1LNJB+KTt3swrlLBJPLYCh58GOW8DIITLTHFUw7pk6r
uD+PQO0hw7RJKq9HKCtiOPrruka4FGBRy2PTezN2hiqaXxYd1D+neIIWE9tG7KZpMgLkUZHgrwow
D1yi9smz8RgYnDtKeMpd7cCAhRpUAUbkfuz4d8t6AZcAzR4YUk/JeCsbgGqcdfH03+IxkJ96rOlr
y/n2GYS5Xv5l6jFXD2GHc/Sswh68Hc62p5GnJyTQ3cb954BazxS61Um3FxS0Dk820uvw2KzRpZFi
ZWRM2J46O6bhGZmQ14EBKEOdcIRqyRz4AqBvlvbop9Y6CBSEMkGWJ/MXqkXonqEO+x0+wg43vJYm
fVUFVtaDcTvvJuTI5YMKwpgA3kRIOpNmU0w7UeFM3M5qznFgsyXVB/DjQQ0V3ylPi2lSe25K8rqZ
H/ZxsIlB2HZolWZ9UnbCl9aJNbka6KNHqcSMx4ESb4JzGAJWfD4OE95kTeWGPBbeTCO6YaxdAnqK
UXej8EVedlQkzj6/q7T2S0rTGD0Aquo8uwcUU5Dz6VdQKDkjeiIcnZd8tarBA8ksJjvHTVvRPTgq
BiLsyhElW6IqPoCZzTRi8Q33bPtjPD0kjBF+YTKuO0YJlcYxwD3hivq4WF87q8g/reyL69WM0WOL
JbE8IMMWdGInc3nLtRPrBn+72pAq8HgtFuzkJbgekkEA4JLOvV6qlsSPxvj9s/cK/IWJzp36K2jG
zvx0KK3S4DhGf8TJXc6cOCG8fTHdXY4FnZrXZgQlEjGJ5KCW519xHV6SK8zu33ybqGBfOaL4JuKV
+UXVyxamXhl/43vG7x71rAcbPFfDwto0GRyRLTVj1J5J9Woc5WW3+DzTeM+qRGCedFHr37qpCJdD
DMt9+DbTaE51lvZNsYs82ANPl8Ln8YwxtCSJKHPufNtuTRjV2Xx2nNvZ8jzsqenJ9abNBs53EZsZ
wQY55UdUpuUl6FbH2feumJldjUll7jwbZR+4iSTHXIwPtINRN7nkzAS90GKvBvj5a3ZUH77aqPam
Y3uhAFaw5o7lMuRPeo2db26SeK/ELvRV65Rr/y1Abt8hSqnvpHZF8liN1ENvTBLOPNPY5UhB1+DM
LoZXUBZKluORwFGewEX0wah1SR8wCQzaexvl9Skeu+RYMmhksFbEx5Fgwq1rod06We1+E07b8lQC
N6QEB3gtiw4Vf5vKcITbhcTANML7HD5Ea+R2+5HpitokNFCsxwHoFI70yFIxP9QTthssbuktZ139
nWNokW8oW5cnh3JDuE6cgjZdR5wKMrH2Lsg1GtK24FuieJthZBy2bIK80V0ayuat4FnobvvQ5Uph
L9DbU9piVaVGI0R6y9ppOTR94HERZlS6pR+4OtKSaK9akdQ/JGf+Xcao59k6XebcYTijoxIE4L2d
3eE2cFXHBcJS2yjaxcEFHDtt9plQ4UfiHpT/vYxm5iI6KbszgQJ7N7uAy75LEnln0j0D1JslLq6T
ZDLXupnWn6vfxPFeLW571+SBoX0g76kBqAyjqqRD99mtlNM/dVQfGAaBJeSrKLXquWZszGwZTgOs
0G6VHhjfYvq5hsX4SgTXROdplAiLPeytmetjnL5GBCmedeFDjK25vVyosg5OeIGT+6iDbvkMxeI+
izlwv8FBzbf5uIp138hCHWXiMZxhFDxztB08DmVetd5NIE/UZk0Ihk9eDeKmUlHAea1hUpaOEWRK
b8DSfxRdMd8v8OOOqRmpSY9LJbD5LlNypQrr78kgFvZGYw3OtlStdZqnxKsZWzKM3pbVyOQaOG6z
hTlGfmYqMlG/h5Xgg3OSfkx2NKcl3qNLvd/4wKU6yX51psrf8znkzml5Ss+EUOUTlcB65kpO88GO
c6Dq7qWLo2NT2Sb19p5ynPPa+s4I3Kftf1CcHMTvSpgIK7hOouBG5E1/uap6tzW3VvvEjhZ+DH7l
XCUL1CNG2mX73qUyWc6jO9JwC8fqMfEC8MS6Hutn5nIDpMXFSqbvkwBJt5azvg6XjKRcPuO2ucqI
Lb+vQRxSR4or4SGHi0tKC8wqzgQ2Ek7I7PinNTXJq015ufbTHCzNdV3EygDxigUgQU+YTzKf/q0f
gXl0icfcBeVsfqxB0Df4UaMCzFSa4yE3+Ru0Ubi92gO5sPXd3N7kxg1PapQSHCK138/t7I1MAHIC
V6ku++mOI3F8YL9P3aOMKIhhYc3bQ5m1OCYHYhbjowN0nmocPYqS6XbHk+MqMTOAW4ZiZm8eIopO
iqlT94VGTdBR7RfPpZv2W5dHzP+kAmK8Lk2JIyaswjg+u92SPBMoi/a8LdXRC/P6Ksjj7DEUSfLg
+BDi4YrrNjrhEqh3KnTTcxpi/0I48OTBUtP0iqmqPbWt7otLqxmbLsZXEhsYDIYP+PaN+41Q++xd
9xMyMIsFLYwUKM3qSrNUtduSiSf0zL6iggR3VJod2SvT56JaxYjtqYFcU+tmfcxUUX2ILGS9vcgN
t2PWcPlPITJi81JpxW+OhDmJGqPMZpgT8Z0jVQeTLEq7nz2b2a7pNJNJ443c1oUYz0XgWYEREhWS
k0Mqs/PQObFHPUvh3mL0MOF+CGUPWSNwm258jVXT6/t6BSL+GzilfUjYlZa7aiWRSTUD8tzcEjFe
M1GYNyxc/bLtixl2MtakYT+GTUkF8NpGM2GNkTXqLq581ezwwTW3vcJZ9+oXZYAF0LeXXBOLVLRw
JJ4WorCliNB8vWj81Xet88HcOcFMNOLZPBTBREQWQwMJz8cV7kQFg4KCrwfZB0rt2iVTh7zmkkuH
RBF+W4gn3vkeue7NGBoHEh9A6W6bLFN3E7U9s2931uD0UCl/VqgsEJhj7r+HWa9kGWWVpjcc8vtT
5OF2PpSo1Pe8ystri+HjSWU5SsBIt2zAnTw2OwhxS3NwIT4ewWoTsYyg/uNJFSbfV50fvNs4qm/q
Ul9WwWjSRDMXHpD9jO0xOfU9XgvI4z7oca/kVduVQIffh9xr640RiXrwvUW9Fs0MpSxdk6C+Snyi
S+S/s/KlLcxIOGbRNFyNq7vQaDa2kbkpC8Z1kHecj4ZuSFKfHVQm+J6LmV8XN9Efpk/a9xkyOT5y
uHAb6B8cVkd/wcVmoZli6NWvxaJYM7UzAHj3hwTSfhTgB5bZlC5HltNOPmY12HpsD0VcPwZNivwm
8pTF26ZD8lkVyC0biWeKoti46e+9up+PbdR3H+vQ5TciapddVQi9T4EH43QkjgLnJsK+igYSnsrC
tfl2QQu/uBjj+qceWu+AmFYcm2oQx8RX4qbDvn4ynQ6votEFtSJT56MeZ3PD99XfE0ET4MrAwVS0
3dKiVbhCH6NFhL+6REJRa4yCurZE/RFLb/6rhOLyWg80kdwCyLRmM81L9la1TfeYd6I6ZYoIPnhO
MMbuRKidLgP686DLrAFVI9Mcg8MSJYKC32ChuPjVkx9+swZfQy2mK7wueGCimMM2XvzqQIVq9a0c
KD6BNDZT8XpwKX7+8BDjeY1i6T6OWViU2BZWGZxLcAcVfEQdQ7wkMkmTtKqmk0oMkb4UYyI1KUUK
OE95RI2PTWDkhA7gUe/bYN1g85dy4WzvBkV6nZHle+uiTARbG6wz0p9XiRtd+UP8C6ERclmGVx5e
vOdk5tDiwb9l/wWvW8g5Pc6WM68vbH+XgwAONsix+XwgTKvQE4RP3xR39YFRC7HVm0hH+aOptKLt
I+rMvMfvGkG4yZWH3J54zYNctH7PQL29YKZkZloEBYOIcJxphQpBL+iHoMCmlxgOfXa79kGLutYU
ZflgXIDYYcF+cRdgTaXSdloK5zfrXvaO9S2S54gE9K2pBu8BhZ2PwG/FiQAXOHDPJYuNMT3wzmHZ
V/13RsbJpwbkfJs1Mt6HdT28wzOqJ3yQCSfUVZjk5PrtTA08B8/2gBkN2RKL9tydWGjEzUKTA2S+
JsN9PtGNcB+tSfPY2GLpzmJICCOWUZ980q3nufsm9DN2GZiCu5IG5wPktmTHoAlXcj+JAJY+RcaU
P6ghspu6rhP2li6QyZbqZBBm4MMS+6xg8h9bLAXnZWimz3UFSM9byjw89yJB5RX+gFOYgtLbJZEo
r0FVXyDjjZ4+qNrdyWHem2XJCQp6o7urAyjnRCSgjLGGL4c+8cUv7S/IKTiqULXKEVGGa7YeCOqq
VtJaHixfCYccSJmTQOsVvb13TRP8yD0tT+sg9BPriiVW3rTZITMiuwk9UTX7mOFNcZyqAejl2iEU
7MNeV1v6z/vqaZ27Kt4bH3D4YRgdZIK1sdXWJk7zOlKht2snP/3tVMp5ymUo35p8LQ5VZdL+rVSu
QbNqRVvvsVOFj1MiPMkC4jq/R4bot0jnvjz7BuMzz+OiLKthE8jTkOa467jorP2WGP8yPCKNkBCh
8z1/iPuinq6bJZ3sdTGZorjiLKPufZARyUsHzmPAGd9jf8r5v6IHQk4piPvET45LGQ9c7WU4X6sg
xAOaJwT2j0kOFL8KcNtvrA67cDcydtFcq3DHHVXCy8IinDHuiuowPDhGJ/73IrVDvMcHjYu4Wj1a
iqQr/ABUm1u5OxRPIHlbpIroeiydFtcggb0GgzBGJY6YS0/rxcwZ+Ue2wju/o+17lldBD5iFeBGZ
6B3ocRwl01wXb2kwQHsfhdHPfl8Zd9NBKt5xoeTWRWBP8nwTzdhGpq6ei7qY3R3ZS5czb5WYXYQl
Zc+dUIHjDdHkaCZsZYgmLfyKbDhlWxkdRxZLFYQRkc7UIy4N6u4WnDccM97+5xVbBYl//n2gd6Yb
Id4rQRQXEfUr9Uu32ozFEL/zZ/VTUfv9lU3QXpkt6c/VU96bk07LS1JdxlQBOQ1FziVXGl+uvwac
kKztzlU0rM23Zk5ncZPEXTE8hkHO1NODiBIxqIvkC7nx6BH2p+nOdRW03W5dp/hmIf/FxT/OZP/Y
wZmIKWXwJsiCcGiJjJZ9rL9nU+bJjyCf1vbXOtkVTG0cc/0PXAoooHj2dfPop3NCQUoB3oJdv1bz
z7GDd7hdMx3AW7a6iraWCR7TzJBRx3ah+eUHOhVyGQeW+bNX9DGeJD/OjRvEcLfwURZ3yxzRA8JW
gyqlC80O70+dC012CZvvFKhHn2QeuZyl1q1PRKjGL7kwQ9kEle6nnqxqvVZXIzJ5Dru29c+68nS5
xfXEkKPzxmpHtia+bSII1dt20eA0hsRAyKyJ7h3xkufFCxtNPKLyRHGz5YssOaKgauhXnAfZeoY9
3B7DxdjojmaOlDFl5YXuxWOqenPreSUEFBeFcTrAurho6+ger2Xt8ZSuudG/8fSv3hn6Nh4pPtTg
mmEDttahHYUmda7WYJc2Yeu+2MhIe57lMFx25UV+z5jMo5P+VXC/fKW4hSJPYxieZz0/d/Cy93g2
lnfCUFyMFgq0ijN9T765skM5w4LEi3AVDWKJmNahUwC3n+svxHWx12lPoWVKMik4kjWub2llgmxH
qG7e1RruI58Cd/kR0fZaNKn7tESNIPpT8FYncWhOXjMEe+049qrk1Akbk9jAc9YP8fSC5xr+tm66
UtyOwp2bKzeirze04HrnxnWumcj2b4uqY95ea5Z02bn14N5CYHCfasBJhnYHAkmokRTz7jAlTjBp
gxn+o+2aV2Xp4Vk3TGjDXcN0iMAQCZl3K+vhmqM4gzMbjNXScNyNmldaxtZPRxcr7w+OhW/se9BV
UiYUbXljZeCs7onDjTM7UIHQot/zpi3KQ9v4Q3S/crviZg+CFC+lhKL+zE01xnofc/Q7ZTmaTruJ
UpDIHxP+sXDZMS7qy5tc21bvOUdUKUHEjCb4/IY8eQJCPBh7Q+AeYuwYpcdKRikRw9jM3S4U9aSC
L3KFYJQ5sKDBKNRO8+gU7BPrjrFrm18RViyLGLVS9es5GN0AiCDZtFBf475TiYSc4QZed1XwZs7v
dVjm3oOUJgamC0igwQRAwAUPB29G1G1JIzrizvO4We+miCKD4yJDoOdtWdXOcXWdAcGbOU363Zt0
KtUWowNXXmIfTj/vhU4nHCwlvSCMcRGmD3Ogeyw4lR2n54EBDBkEXs2iesEDndMX2dYTmv2ZBLkA
qCPDMCBqjxlV5vCIQRQISkkwv1HzlCJKkya55MxO4SI44d11FSmLr46nhlP+Yle5Lzki0APDVBot
icclCCnnyTgtMGBiWMYVAQ17eGghaFsYSBiVh+0wNFm+K2ZsOfHOBk5AfxL8hLwChdAjs50Ed1c4
RrjTdH3My8blkGwR56FItYvSJ3oW+Np1YGgnrT05FPesHIrzNKNdxoGtqiu339YUx+Ad58c4hdQq
uAOJDRgUzURMs1OzrM9ZY3t4zWWpTPxLBvEYv5JV86FHzHZo93MXFZBXqwvssETCXq+HTDdsj06W
uIr3D335mxQVKNcE7k23Z9jP4taBCYmvwB259R1Cmm8PqRrn+WotEpUdZZOl6S/w8zR2EPzjMi1P
BO+kvyN+v6SwKGx4sQNJ4v3hvGd4NcfnCI4CEaVsFmiCjInzlINEAW5q4SrXVJV/KmLaya4xkCl6
1CIuxRyd8Y+UP8eK2djlsN5Nk+TwnLVeeGysU4TzE3XCubs+p87oh0esNMziOSmpwDkWqDE+p3Es
JuMmTwc/7DbxittlK4E1g3hMAkWVmBiKin5F7FsQfOZcgSNKc7scVSQdfz/WEIW2wA9q5CipqAQ4
OiNu9OzI2jA702l0eIl2E72l7qmpFzH/YgQDqPtAD6qgJCgR4XhVkBmdAMyW1vldJZlA2+at6L8G
ettScgUgAJgAQyMOGGJxWF5THNWkeyuaF4hYshM5ITuogO8uRvFrtKBhdglRmvrY4C8ZD6JYnBlJ
GCmYoRy63qbPl0bf+U3IV1x4Y2HPBioJdWMkN+TWrvB6H1I/7dhGC5IjYQ+1dK7k8xBXMv0tpqhc
TsXYO/KmKVtOqGFG1ISJcVl4n1XUUqq7i1CzXBCpk/AYpYa0E04t3V/wjUCW7D3E5amG4ex5ejOA
RdW3RgbdiwN8B9yZdNPmq7KOkgcMq0lYTxt09wYtCcopxHx5tVqcCC/aVy043roQYUUobxDewQwM
CvY6bkvnKCTFtHu8YTp/l9CN1FUA6kh8XGYE0dXEhh1/Z3nsCZzOTV9/ywT5q7tpID/YUmbi5vT4
wbZZr4EXTQQIPPi7/UGX/5ej81puW8mi6BehCqGBBl6ZSVGioi35BeUr28ihG43UXz+L8zJVc5Ml
EqHP2XuvzbOOt8VYYjhlmAB5Bxri3led+nFuD8mQuWJX65r2K8I6+fI7jobM/zIsQ8MriygOz5uE
3kPWeSJy6mPL8OAsR8/r8QnTgjCUtuaJJRGSUQWTBBXVxe9T01Mxun3EMr9pao2ZwI1Ne5CWUIba
jxx7kwu7nM6cLedj+9kL5tqLclIIH3iptKL0flr75YxPx4fFPYow/sf/rgxarpg78xRj11fNmdUI
w9nS3QN2ZE25Ihl90rg8zyW8sQPM8CU9YE6s6lc6pLMtXYpMCTwTHWp9GKmWiakiqGc8/23KR/PU
Il8lP6O2UyuFYdEEIXyWWdBcBqwL6dH3eFY/LxH/5yRdF1rwpnQHwEIbobqYM1aS4yB4JjMdqK0V
OtMsdVZfp+dozrrmUM9eDXmk7dvglecHpoojOrttXksYM/VunQrD43yom2a9Zk48uZy9p6JZtx5h
8vGHqI3T/Z2a3M3+Rr0aq1eeyB1KVC8GUGI8a/yrdowSBxaVlfnBCBZnJ5uxYfotCb3L8FD57KZu
XOSz+gBMDcUlW2dBKp7+JCOutTeT9OOIiX62RraASAdvYW0+1wK4Dm8g4Cj2YknAhAcBjsz7J+TS
kxZzTfwSogREPRrLTWaTP2AxKUN+yFu5Nqmgunzx1NKeGzmNyyEyxgXbzzpQTb+n3iPhwzQfjuCP
ptHrgZGE65qXD6xB8knh4IrC5LbamO9pY3GaFPl3FRd2mm7T2C31tw/Ae/JZQxUdrJyaDHsXXL24
ChdOL2yttoVSI9E+ypXmjTfKCO7wlI1oUb5XeQ7RkUaYVwFZrPeP812ef/OrLu5P+cibFC8OGAk/
37TUuZVf0WTTnmI+yMD3HgU/n+xCbRM6z0LZLUL+YxZ6o3hiimoA5oE9DZfnDl8fYAdI6nF1wn4C
objhHQ6K0ffXmZ5F06wZkv40RBxWCcjFy2EQI38ozGn/paThCrof4AU0lghn3UKm8iMU3upRWzME
f/I5119TMYiXxsmjeRPkjrmOqo8EMaxoaLctsLfkyQly8lsaYAWliU5ibHNM4zCmHCluYOoBVZpH
s49c7XZ37vuUv6agybwDMPGq+Wsm1n43vFz+/OWPd8QZFbmZgFJBIxtUKvAJUXPEMjly0drK8wjc
rGDVrtAaxBPhyOKgU7XOKEYOpk4yzs7W9VJasAancNgMe0I/t0OanNJYoaFr6EknS6Hl04IvrKEg
zIC+UPAMgRBCCiODZV9FmYlbDgjAIsWo8ktXZXQspiC6hEFUEP9MdHD2Qocewkjwr5Nz5jkB6OFH
PyaUbcOt/s1xUxyBqHkPHt/G1p36cN3C30gOY4foF7WhuGg3rHeOJUO2xV8cPLfUf9zy3HEgptnR
pRG8SslAcXh4gt/d7nzQG48JNCGEY3bQ5y6emjf3TjEAqyVffT8HtmATKpVZ1VJNjCyBwY8nxI+W
yXgvib1+SmzE264o2qNsevqJFQ2mczoPF4cuaYOdTfdvDE0tyzPHIz7iJ216bTzlJNve7+WWhWP9
WZYtsrJsl3+uzKL1hrQDA93qWpzyKs3/DMNMRjXkGr8/LXP/uxZWr1uYLdlRRavRB/55zJ1ZLrkr
wuIpHoPyF0QNnC2Aq8MPDLP4MsQacTogRXLWURtvmzRPrz4QBloyMowp/lw0fMOaWCHP1x6zZTdi
oUkNafoR+94u72lso+7HP5X/9+ayVoeosS7wrXgpuE/BwthJrh+iUe4XyGhdNet3lzIdFiRW549B
tYDPSwouxEzD+4fN0JRnDzcJ5Q30ZCKKSttv/M6hODPW2u7gD69PkSE5i/bWkLOnF9NrDVYcXio+
l4Zagg0Vm+UWo08MwI1s2rFa4wy1Td4Luwb2iajCrLpLSNuUTQU01n9FC3Z4qmkFvluWJkd6fcUX
q6zqEAwlhRuUIh5QyVgWjsCWKYIpi/OCJ+O2AiC/rEnOab2cIst+EherufqW25ThrnmrHUR7Ngax
hTemwvrBrAXTrqITNM8ZGbew7MkFR3mDxyuqRiguMDAFio5dMBLEFK0eUp+90RaKybBHKQzbJzaS
wcPsC1SKalXxzvH72NkxzNc73ITBuaBa5TS5FRF3xXL2nPLsOY9G9ydpK3POFVvJum2ojuAvfmKe
bd+KkeE0tiLYTYatMDNDnJ/guc43NVfFNY3z5NG16YztC/rMkzfN7KDdKJKveZNgKYMKKE7d1DmX
VC7iP+qfFASWJJK9OK9+V4LBweDw0aVO/e5WpvuAmJ5c/EX7+3rwEEa91WYnTq2oGumUhzACxviH
rGcOmZaWjsx49tqzOrnSxTh0yDeed52LvH8ssLN8xkpRxqqbCoBQE8Xe9h5wiE/CJPBZctAUF+ID
3IXe2DQ3TanalYhZD7yOy53wvpdfNXaWgoY0j9avKR7Hi8DxsuXgBwMu1ot5qlD0PlvaCvaLDLsT
g3F70KsFIklcl671ybRfXM/VQ5FSDbYtOW3stQOpp69TSZ+vKaMnw8sJbyc6J28JNKkTSStut6g1
6TuraHsdmdA/DYWJF1Tte891zIku6NgOZqRCgVnW03PSx5b4fhBuB9a0hzC4Z+g5ol6T2gIXtjUw
zsLj4Pw8UMmiiRCo8q2T8fxM2xdTSEqe+ODxzPm74mXt975ltlJY5X5z/qIWp4V/tutg2ry2BDtO
8KMYbjcNdTZbq5biZ8l79quo1yLnfeP0nJtc1DaifDNDNYn5YjfNZkLKj8LvXqfpW95rwa6Egwub
lgFg2SlA9aBNtx+o02AVItqdRNt6ZnCamQfC5mPAK/wQ9EHyPsa+Cc8Du6zjKO3c3Sw2F28zJ2L5
yNLWfcqIuSBQ9MmLxw7p7JL3PncICTB4wXR4hzV1xTFj3/wXA2YYPi/LYN7YQA7OAfTzmOxGzq4z
92jG+tKupch26VBPO62alrC6nc55FDoX3v+lftdlEyS7qXBVdy4HjLr7XhK7lfgw/Q2F2WAilyLP
+VOnEJoJcl70BIxyCPBtecN/k0i8j7sjIiYYYylchZ+6L7KqbY6uSvL1mPmpaz8b08uSneTCv3/i
g6+DHfszMf7JlpxSyLwu0AFR9nH7uItPMqSUNM6aFa/03oH0N8zoHZTiceknQ9neDOTUmQVlUlYv
qYv2cJ/wvZTIfkhNltmlbpYED7zuZuqK6anHaJCuI6gb38GvMmDuroudC6oHG3JjiVb7WzjJ9Exv
/MWwMwvWsLjC0MqxIqATwsrlM+9/YiRvOK1UoxofOIEl6QY6ZvAcQpLtXpykFu7BoaA+PnesuAQD
JM9CwL1UiC/hiAMklcQIdiqLQfstzrzgX4b2AygrC3X9I3e8NMdYh33+YHjoEPE2I/QqIqW0UkPn
Gb5EIRkU4y4ID05Z9ObPxFC4rUn4mQvPLue3y1FD7dZw5Ld3Og4/A8ZPbi7FQ2RTqakaMXFmoEtF
KWR+SmkAA+rQFC9Zcw+M2NI14qs3SqmfcV7gaCBtDckj147PctSJEWR5T3EElixpi4cRf2a5SUtx
dx4ufqrUA0UVg3zPBR/DkW64RP1rpqlysA7w+XNWVTz2YdUOSv5iVzsfWGZgem2kTHJeJT0FnsNa
Y7hNZlTancna8JDh8VXfZGp6w9t6jbzXXrMkvCK+jC1bhmWQ3g5+ruzoU88JNe3d0RAD3QJFDsMz
W0j9zlDq54Q+qvbiJfSN4U0HIfGcL7TlecQf5w5LleL9/8OUjQx2/UpS4Tv0NOvKSjZ8IRYFfWWD
lgm6zbRfJCfOIE7PCWrgCbVz565gUyz9lC5TR7KPbMlXwCoY+n21BHN6Qx11DqHRFUyUjH7hwXWb
35mdmFltwQ5lk1dhqslRta9yahfaico62s5VOySn3Cu6w0jWkxQoy9cU/YJ2rj1hs2H+JnIM1yql
TvuhX0QpX1LsN38xIM/lOTKNojKk5gV9j8cRvuiy7LsZxMAvZyvWeIsbnUQYlX9LoFIXxLUoOhnA
tVfcv3/dQcY8qEpZBO0XkDUydKy/wmYG0Kl432TC0kW/BVLS8+BTUD6esFh1OQF9aoK+lRWg3mhp
GCiCnUuUWVyEazOcghWaa71VsH3xnzPSJe5pFIyy24hsg3toGpE62GD8aWEOJkKFNYsYcV08tzN6
8xHyqmk+HdOvqHBKJ7Y6THSjrr8K1xVyU3Fsp3C28SfSWvC4uO5kB9tRJmrY+E0rFlJ/M4Ycdud0
qIb3fvqEGDC7GLBVA9Oe1u1373r58oAvWpLvSDITOh9kPRK/4TAzT8mfHvHRPvaVwe6j5wIPy4oF
rHrM2xw+kjtlVcnK0poBRK9gC7Mnh5xGnEVh5qJD47xfToUG82W26xC2/ylrWOZd5gVPZrqbI78Z
LqHTJKndDqXbSRqc6ZsTDSWq2Tqu60MkHc0WhWPXaP2dStl8Y06Z63Z5ygfSWh3UTy2UxMJjhCDA
wx68BXXm4QZm00m5XFTY9Wc0DP3wFoxZXe6jMPa4jDm9REWP7gGP5lxVRnxbPqmaP8qFQrUPVezo
L2jBM7UzFoleY/kPMDVpGa8Yl3IZ9PoAHq01+3wC/8stATW4vXmdmPljRx8+4qMZ+8V5cbu8jMQH
y6oSlEys8+RYCJbrTEjCaNzR8JG1oqOcQNk1w6VsUsDmedb8M1Xu+d8euCjm51Zh+HXhie4C/Owv
oIKy4MLg64GOlix2Xvyhx4/a+YE7PywFH8+bZhm+7AXO13GTppU4hxUWqI3b3fdTal7cg6dZkOKO
Xyj2Weu+Oztkrh54JmXbeEKbuuDTx0XYZ9N3haq4q/AiBTufAxOZprm8yDyd3YNOWnEIlKRZFlv7
9Fv3hmfQfqAAUB/CfJy95LAIMfASJZUW3hcfK43bfZ+Hd5jsiGt2LJ3ojy074jg21OUv6RgD4sXS
Ku0HjQxZFbHI4CJd0dZrnUf3pOq9aiFbY5gt5Twe+trohW0PX8A+FKN51DWxRx4KHW1VMkkvfh92
byvW2JRpUi9PEdnRTzMgDew6nw7MCaz5DKwJG84tcDQu2VVHHvYnHLDjGb+Fpd0wIFSCF7fOCYrx
mmRFzIaAVtgm6cqjcjWNV0iE5qzBw9yqZGAIM4tfPLPdjzraltKJK9+di5cwTAAWhUCHH32FJ4Uh
Gtk0QBKdtiz/BvfWjgipd+kTx3rFFPzawwci7FpDFrB48nzKCWK6ahOCee45yDs/3jcEY9ShjdDn
tzKFnNtLv/gZeJR7zckYe8wwtEHta8zmzlNk6+FYj7jY9qJIO3cHcIhnhmLjui0g+yybIR6y/tAK
Lx8fqTtniiPqNljsChVSFEGihV+Xs1vyteRO/y7zJqZzjHQOz0GVDvZMG8LkHXmZzL/XjqwBGRxc
On095R9+srrd1jUOZYYYThr9MOHgIghqk52qpmLa9fUizix7g/yQDmu7DZwcua1EBv8RzYUbEy4e
1795SGL3QclkegWNFA5nGdrp3ZsjyZLFGctj2Ke017kJ8+ShkUachqL0F8ZnrxG3gU3Kc1sV6qLE
rMInJY2+UF7LfZ9zqjYAqilOr5PzbIboHALN+5ZgethPQCbfClH1z0zHfF0gc8aGVlaSHd9yzMoT
2BV54lbJ90wrMwewgaXbpaDbVJ09YiEENSttk8deYxI8KRh++cEFGEEgL3fQSR2crdhl0hlhHSxc
eJSKokm34JzKS3NSf022MNoyw0ds/uwMUVsVFHCxl+du7g2lGjmyzZtH/fm0S6eBhQetG4/kN3Jk
Y97TPkMDNba9kcW8g3yI1GuynlPTVPnl3g+xELAtSMZzN3phBQu6dN50UrLVCRSdFtyXVF81faM4
uftuAq1zSDleE7TcTEUQUbBbEuNblrUFW5a5K42pzvicUj17sBVlauuU0kAkJnxHo1lfGsKPW0dn
uAzbSZunFebbxXDbKSbOWs47uA96B8SundCLYWivNMXfFNccmLbeu0OOi+qia1jIHr5eB5+/g3eT
SkpkLKRy2tJ4MAGbNFIc89jB3lQUEwTTRWUjG+CgxlXEoqdzzzo2pbOLHJVgKxjT/miRvy4O1hzO
3iMB4ANuGAzOVpbcvgWUn21DJJHoEm1qUKZdg57sj1G4ngoM4uSt5zHmlOGLZOehIJyMO3uHKqjY
k+Ve6vwhKJ4fkzrKf4V0Bqwb+oCDsz8OGGJaGCdyQ80P9pcgSH8JckU/ADmNzlbjmrqQMOsOeTiq
vQu6rfwyNFW9hX5YWBwCqBQ/lHOvMFTCCw401JCyu/ftmnuBCliAsMjrP844Rs8qtU59aogAu9s2
cDAD99X83Shyg4LQ40u79tWuwc1MM8ew4GvonabfKhTas0LMfaaVVz8bE9Tpa4EqeutH9BfsDBGz
VIXhiEV+G+QbfxqycN8y/nWbwsM+O7gdA+AMNuibotg1pfi3S6+oCdxlMLdlwBCSRYSxWXGdTIlr
raFLJ3ZvYwPUhNA7VgiHmm1aIse1fM+V25anMXWjvYcmxOFn9HeIyQvrMszRJXUXbyL0GIAN0SyM
YPBk/s16MHSe5uz6YYZmPFQJr1DtOhIypFJrdQ8+voG3FdhbSTO7cY960HHGY7OjsloTtPiOHUsc
zJ3irfLUcHNLr4j2WcdjY6tKp2ULwpHjkYRxr3dsMNMncGP6x6xcfsHIhDkfUDob7NJsuPyW8wa9
GeF2jqrplaE3jx8pP8nOTaeDa+xrioESshTJQXVo90BDe9JJLjw99ROZpOSAikqnz0ugl/ZAcIjK
RWIZbQycERWt5toM3ceU60OdcB6Mv/ER1A+DXMN7HgRaX24TmOB+OnUT+NpCsicoxRNeDwq5c6HY
pmVLN5xmU7a/uwB46oa1+XrmbwdPQdfimeVbdPyLZAHtPfbE1Z7mxMsvTjA0J9hs/Seza2so60iW
lTLBKWTD3fMWJU0ixUxaS6qMLTl8h4u5D6tQ/8h6dYM70Vu9wIENA7f6Vwwt00W/hPqfxaEqNjhl
FKFX6Nq8n5x68i+px7HifZbG5aAgkgzMZkOxELmACmWrmRReCKyT5amOdfXsiE5kx6a5py1nbyZG
5ZGsUx9DTnGJu4G1FeEua1Yv7P8QmlJUySOUbolhYpkcBjeChYBltd7j4eY04vp05BxJsFHDAXKg
4jDYjMMJ/S4hUwMsZMdbe75xeNX6k8wIyXMMapRAU7yaxicrpuxiV2f5FQ2si9febXAJJekn9WuB
ebkvkedPJSPgmZBbg247pn71Va7sL2jwKOyHh6OGKxqNF/diyjz25OcN6NCKOAMmuSgoTrqRfgzX
0UwP/IrQF5gQ9D8g5OmHbz1KbRyF46+sC18g9HgwCTBhVhaUnG/kUaKJpDVogT4jp4F1JiOGiL9o
uiP32JfaLx6OBRoOU3mQIU2QnkVwR/E8ZQuJ6SN9HHO+C9oJ811sXWgTA/XKg9iBlU6To/UL/Z8f
jf2LwZNgN2stWDpyKaD815hMX6rYi15pcYS6hg13Z9rVg4M29XueL+Vu9WO8ugYn2fIeTtgxQlua
I166RL3GkE/zhxwmVH8MeAGUbF2rlbL3EITHPlvJ/O6Ql/zr0KBSOWRjzl2QQ+gVkubVztKDOSas
f4OBXwy6xHhLsdpdMhbj3w4ImU+dAyLgpTWlBJVjXDYNWaODO7n3x2YOy4GBQ3QoPgW9wUM4RKel
FNOetBRPndnxdUOllyVOAgKGfMzgFiO+35HPriMusfLf5b4P+aU75IXdmI1xQy9HvMj/t6/ivCM7
z4mJModg/S3TYT5pNQEV4DgL30bcc1BAcue/3IhtTno/M0+MlX6wGWNRv945039mbwm5nli0bjQ8
5aPtJvOIowVxd5hTC7ep7G8AYp0zPQnTUS22xpg7diz4Mh/xcs/n4rwZE5KZzi1u1TJG8We1Y7r9
ZCI+15pJYO+STvh0M+7Nf6vbD+4vZ8Uy6RuL0dtbC07l5JKb3SQndSN0FJ8Hz2WJVIFKZorK3BCh
KwNmV9V2YWfTzluDl/tNM9Ochv+3F8Q5lbkFG2HM/OGKKbTX+t4EIT3OFSokr3+Am5qYnVXsxIlX
R3yz4RCHHJ8qy1XGXybdMsx8fHXSUObcDo8pX/gV3xABszr1Qq470OlbcMuE01RG1ETGprkwblLY
Bs/mDzRLEql6EMEWF45O9/PgopIC3EhIAQ4zBk6SBu9hEwb9j7LPBZJSLOdNxWalPoWyJ4hb5UPN
cyEmKI9Y3EbUr0lKaw8UxwAQYKyBaSwRAOp3T5swRlDl20OKR2U4TYEEye7J1gNlbII8OTWskrt9
DZ4F64tEVScLO0XUUWDnnnPyQXDeXMTmsM6OvaNc75mc6Tg9UtAa35q8Yu6NZ5b8z66kr+6MSVLg
akBXO3pOVrDs45t3NjHxVQX/wyyU3Jb2BuZ54D8REeQhUP1zQSx755yJmVGIPGoesDUX89Udqe95
rebRL49Nb2KI8nHoDFeo0ol31RYaHWol7aq4+EHChixvfmJWLX8tSTX1eAtjzLG8i/oP7TBHuby7
oUpafHnDcW6dHPKBFx7JyLJ8DFFIyb72C8ZEv3yoaHv5KuZa/gliEb3UWRL6j9Zr5uKBeQAjI2/3
pdnl7BJYvLJ7fmphzXzHQV3cBr7OFyzshpC3rMsYTcyHDr2NRuGlZ9AvfvAi8SIH+4ACE/gM7MTh
TLeEGLbRjOcF8aJGFnKZyMAZc/T25Qa5YcJhmHE0XXTqcFhPlkPKf/Bv3cCvQTV3qEqRWTEyC2iP
KGOZmyQ+rAUnPlIvWEx+0NgXkApJMbzsaU9KzutYxsdA5P2tG1Ux8tEAF9nx01DQLjDnnYd2XvV2
Xu34c65s/y+KFe3n9RoRZW4jTmgbWY20HnSYCrbLvbN82+GAut4B39PTktmZTyfocJzKTqMox7lk
kZ2mWNgfbZzVL47sa/no2AAnS8hFK4/OnA/0ojjrvlu96FIHcfoNCHy6P4WjQT6EHZa1R5hXjd2t
rqvkDvtu3V3y2ri3umj1Dskyfem6ZXivsBQPVGVh+XoAUZ3FEJOsQKKrsPpFVpOX2ia0WrUbWzXs
zTJ22vOvceQDqu9BzhSLe6hcamL8ZL5lgH9HkkANte3AkU+0RUMKX3z3BHVp9T8R62N81RUnB7DO
IynlOyj71WGiF/Q9pnF8XsvQnlC1VlJwahJvqxjT5IY5gomu74j5PibkLyyrfifYNRN5BHikaOE+
ZL/gMjsu3FTHx1S1ddLYj75qbwnKd90OLWRN2P/UmBes7zgfd/y+qOUe/NhtoHLvnTQPDwYsDr7/
4I1J/FSl1MUOxUBfvWa3wo8ruugNi38yvuDOp1CwB5/ND8oWD6UC/pl6SURo1QN50WoSzDiEA/hW
dPXP5WgnPoKmdwAAIyLNycZMbvwwzxl8ny7vcFQQyQeaqsI4ZUQsADD8gZw7HGRcu+GjowwuFbJQ
Q0hGYGwsMtaGHRG9pxtIUvf2pCRwi42S4/rIjaL2YTjAKAJSuLtXLOlt4Y7j0TpsFOnYobDw0gZJ
lR5wa4SXcuU8DoIwujYEOwhVUDz/Qm63x1/gcUiImDsf69SPfs9xqVrBeYGcyrNPGU58AhhFYgD0
AUHgbjNi668JU9KrMD1WMmn9vSQHpXcTe3aQD946F9eRCSI/NoFh5U1B4zhvuioopmPQOeSBS6Pk
tdL0kP4iJhMGH4r81W8V8oPmmmJ3ukZ4CBKCHiCsqdm7v3BktMftPsoDe1zXngX7IpoqKVC/eJFL
2nGGSXcdgwx7JaAdgc7RLmv4a1zmyDtlRjJw43VC4ciHiPeGW7bjSn1o1b9pBC74q2gamAm3bV2x
uF/bqpL/atN25U8ECDc74Wwom/8L33hFVLTQ4uCFpT7EfcC0W4XUje4GsMwx8rqktYsTBYq03w+N
pdqvv9/6gmRL7M5N8sAQbCd+19j+jhhlr91Y6J/0eAzFM/hj+cRyyFY7PelYw+NB/aLnThXO32bW
2sOfI/UFEZMnGdqgc6Wcfdlj8awJjEoczl5pThrS7w6YUAf7AwM7fXlFJ/wPqkjxfk2ikb8BFNwH
t5kikPJrSLwFUXLF2zYuCwfqiFsDpDQ6DnwZHiG+T475B55anF9gung0H+A+4RJVrG/lPnFnO56W
ENTtVLNY/hlULWsVFosVC6JwpnuPS/pasfkB66VwUe345TtyuGnCXmYsEb+15uYjckEXXFkchylr
egBsM2uJ3pud7jzBw142ocqmBA4OkdTb2K6+eXE8mWKSjKIC1+jAPxIV3t34YoYXbuXlBRaTdymn
pn4O51naTeem4Tcb/vgRr7jZ1fQcrqRQOFmCbsPefUd5DdGnr8b7RqS466C5JbJ2YS9cfAV9IsMN
kfrgqac2ImB1sjRV+B8CPyapFG2NMgBR3YKmk4RWfLH8gkKSPGYV/sm9JW7iktJ01+MiODUcl8ZJ
BZCWXoX7ei3dHwN+ehaKgrrZc4YP2Jy40SRwuD4vGrxJmCaaiw3n4arKenrXFHTSP4YiVx9h4MzV
LiybhsK1pWxfLfPyNpypoNMI38sm8WIqxDCGgIvAmyYxDR4NZp29w6j/l9ufVJQz+Jy+PNKgAKvG
OD33y7jEp7FSqOwEv+xHb6d5OUaNcGgc1CXaXYZ5td5SEAyzADdXxDo+BqPwRbzccsMOWZS80PU+
2y2Def8z5gdfgF24POEajhSXKMpTsrG5wwJULIM3bad4sF+Y6s1vhoRq4yqzQodLFwhSMmSFmGFX
O1gGwDfaES37AoQF92AImJX7Bhn1TjbCTp4eAs/FHFd6mEoRVnI847w4w4PhAdW/9JkscJ5RcnBo
41Y9Lh6vvxciTJP/mHi1uIhGNFR6SLSyM1Z3HTxQOg1vKaFP4Regbi/2yGu3PZEEJ2z6Qy5VnD/V
+KTLzyToorMKMX5CsBoHCYGh8ObXyXjNR9xx5quTbNyj61T9Q9V2cOBlBMdmBS4l3J9z3i3/pU3n
nJahu5fIzOv6WjuhNIjNIFTDu+12O9da+88EC4L6wKHUwRNYSwhPIi/ylfJBp7/WnGUeISegGSSB
GBR7QiyS57gZ071MWVjVB2ZQjlwmnpv+qA3DJIZ8K9jWOon7Unv2ns5dg7rHRzUvgnbQsbg0uOx3
8MuoaI2yxZ6nNIqCQ4ojEZtUw7WORzcZu3PWLskp6JLiOQzxHoHl8tr3Dkv2dxKk8dbH+3Qt+kH/
XcIq8PDaTjA2Mtd95EU6IV9SW+kStQR5rrAjcXWJ+XHCuH7p2FhuQY4MBDg7Ns7PaDUkBL0ZTe6S
5Own3wHCF7ibfLgnza/VOu4hXUhEckRPXf5oF6TSPvd75A3mIQydHNq7/rpkLtzSYibfo9hx+Ps4
ot+mrsbmT7XOzsVtXQQOpUSIw0xzJE2cjI4i3OzJW4E4ce27vvoophEDMR8+lLOQG4J6XlfvGlhM
8r0cHETQfo4C8oohVsZ7/gLjgDHy3KJGqxeFWx6frNT1H9gIxCVysbAMDSjr5UG5oo5Bq+v/s4nu
Xmyx2v/ySYoPCqwdeYXV2DqPrE0KbhbUwIC1RxvM+9DFY/MxFyLm5cRu5Y5Fm5YHhHtJvUfFS/FM
Kcx0ztgARoe1VNbZ1SQyjrxY84wnfDneeBXT1GRBKh/iuvHWTdV75VGO9VgeSvoDriEtvHT0cg4C
6cgV5YBYTNr/WBFDHE0IXmCEGO47sNwMJ2sTVonuBD2CvGV95sY0+MYCdda4PcWmTtaUwp4WQxLo
Ks2rEL4ZUZmMtohoN0DayNFlgvLbded8j+VePgT4ADhHiwRvr/Yz/HDaRLuuUYTjuBgom8nShFA3
1bbhpW8TCc4G2FFL4JZQDQc3tDRkIo+k1IG0yLJtRcz2cl6K6a1sVU6KrSed81LnhqN5St3rwR1J
uUejO/o3MAzWp4epGfKz9QhnwNGK8veebTRoHE+r/JGzRvY45YRawJFyiOBxb92N6JOkpR0hsfoG
XxHnFUS8Ib4u1LpgZFwbFVw6VHWuXdCLWLicTK17YaZOPVAyRBNBkTkt2bYgITCfonWt2ywKSFIb
BfiWPBXOwh3eYRNsQWbgkEzczG//KRu3TxGvr19BOcSviyOmk6BxdyRDgJHZc33aQ0NL59JGYOx/
Krta9QfMMvHNhF77w4ZlNe/7Sc00XRYyf03Iskh6ctvCnb4y6yUdcLE4QXuIPMVmw4xE1ifB3uEf
bQeN+CUYNf7N9UosVZeL/JKdX2wzDCQxkXRNZZWox+AlaKlQ4reeF/vOOZmuOYeqyLbeZdFg5YmK
K9t/RFPa6T/1FGfFf0wYBfGGgc73S2w1oXOEId68Er3PYpStY3Go46wFFyKb+F8/h8mPMMsBaKB0
89rHbcF1gco6TO8sA7kz94YUxFPoTF56w3KIEXHTuCui8Upn188orsXL4nhVd5pUvZ4D0WKA8Nfu
TRQTxipXJMQXhxl6lKIpy2zcQq+Xsg/jX70CQPXdksT4r9U8RhEz/0fSeS23jmNR9ItYBYL5VaKi
5ShfpxeW7duXJBjBAIavn6Wa16meblkigRP2Xtuvu9/Jq6L2IUFn4ZxgGXo1yrKQXqDHDMqUo0Zj
3n7R1unlLxaqpoixJcv/NGmw1VNwo3wIdgGk+BzJh6sPHWohLOIhDeXGCZLwrDh57z3SHnw4IIH8
NtL4RydyEJkEbR3unMTnKSeFot6KIJhslBtOtwMwQAPWzBGmGSAY60mhipo/9Oj6+hPehlTUOUtq
vnqpp4lbOfff0RpM/QtPit29ARHUsCPmiAiQ7cwUEAN3UzxxRgCA6aYM6UfPyF77Xbrrgyi609Th
RCgkNkAs7G6je6yKucpOmZLpPyTtQR1zUssnCtfxTF52cJt7R8NPoav2o1UzpguVpvqIw2N46QEF
HNqwa78N0KcHjW6iJ1YjJYUPeXV07w9y1hs+hWDZjB4SWBVVj/phFj/ZyX5UCFUw0jphzb8mX7wd
21EvAduK5I9fzam86W+y5g7Q4gaZIMmxCrz2Jyc3/8mVgilh9pO4DzqjcyIwxpPnzmWpgvhpFWxd
JmHnIvbgTb8VMD4Khm8KdAVmkwDOoa3tT4q9ABJLVmqiJgIsxTzRszVmcQBSeCJRBJ3KByYGhQjQ
Mq55FlXH07+ROGvaC1F/bRvX/QKTxhuy/hCpwDAwa9AMxdgP8xxaV48Ryw1NbT95uSkpyAcmgk3n
0TaseRlaeGz7zgPc2reyOQlnrT20r+38d6gpxy8qCxkAG9JwLjM+iO88Ytee7lJWd2jUhGSH6oAz
nYFPJIDT+nLNnunTUUL1XcE2rJ/n58QBnj1t8TWJIwNUNig1VoDvJuzS9ZqT+QL3FV3HwdGsntjh
cfBAcktEPEm9aILKkN16hBeZaviqi9q/V1hRapaGTe79Z7SqBBcqKStig6iUZ+YGhdTJMyaspvxT
5VAcdx1VmtovsiCyT8In3hOJvKhd3ZE9AoKCFL9fgXnPfida00bC4EIo/DPiWyjeQzQIrEXRzCbZ
GWalvLL0I04HMygqMREQstJwdO1cN2EvYZNle6gdDtuWnr66BNOMxTpH6fpMVlJA/OVkeU9Mv5N8
V9gwbH8HmY08IJBE/eFAaYPfBOIiTa+Rp4TCRpJs26DYC+cus2InGrEpoDbCeOnlwUbg8jzUZd2e
qCqt9bjK0LJe6wGM9yEcszS/7ezt9LI6Fog9h0gmfddPzPfvB54efSj6nizw3mU8G6dpPlx4ftc3
QFt9yR3UIkbWA4qTxhc2KxE71z/Z3I3FRju1KrBxZIrXInQdcxAe8KrdMtokelEfYK5w6NQhF9XL
qZmFmuGUyXIXIfxmeIap42Q7HsT0IBzZpVQSCyUZ8kmz65wmvbAUUVdit1GEKMet3qISiAkdTpN9
s81Kf6B6Cigkk0GajYaT3xYWyRZVpANkyvJS8u0P4+qV/VfRLr45qpluvyAcxN0F4Hb2KTsLPLBl
AN0g8sD7vd0wZ4rambd511HrRBvHYRfKM9XIbocs1MR4vqCQ4bOAu8SA6baMhxgJ5KupV/I7CUN7
ZBCPwT8va8bRIcovdEGeyJmiSNxZNbMCD+MnbM2NU6waj0NvmKgk/iL63SqZW/JcdYudxKFap/CT
eGfSyBm7T/0VoqCVv/g5w4sri0QqgsgGz36k6liyPyvnYLqTaYYxiqbpVLFPhD6TmIOXNezSC3c5
I8UH/AZl9Ljg+W032lUsNUrbBBhnbm+yENDqD1yGuSc2KfoDzeC9g8mCcGSefkK+w+XCEJak6K1t
42hDbV/3bFkHnobrymNbnAb0CLjgBtyy6GX98A/p8dM3fBSnfbcwVGBmqPkYKUOdc+0HwYVcjuIf
nWWCSrHrifquhtp5U4lMnCPTbXXJaJXpTwunS58Qp5A0XS0Ty+l0Su+ZF7EvUymLXWI7yUbxQpcB
n3Hd56G2QEV69ozbyGUuvuPE8j5QzFgvDaH3zDF6F9Iu2JH7eYR8koFzZUc+tc13A6Lrrq+7fk/b
hVvJFZU8GvQNr1kGGv8+xN8cg46wBHQyN3e3aFzKx0x3csWDjX94W9gTq392X86OLe/S7PgDzXWh
uX1FCO+Lg4/lka9pIlJxFXMB+t8LinPv6cDaN20SPPpmCFhqLikaROQFcnjLoqr5nWwm0HiMuwZ5
nvCTuzxYwKmwfpB/HBbp9Wmu1qm7UXz6/AjxILlPey4/3HC3+dmGHOw6uL1tvf3RBJANv6lC3ehx
QDLaXed0LIK7EF7l+hoS/dd/diBD93UbAaWNiHhyCSGlrnpcmfjGod0tH1Li7bwtv/7BOESYJDRg
2tpHYpWMXfvlVgt1RluPvbfNW1VcoCT747MzO0xMiOmrQF55Ak2l8LojxtpUnrqOUmMMPfbmuuEf
3JTW0n211jp/WBbGc5BWGjfSYA5ARTyfp0HXJ2PJmnGex0dkC7eE+iEIDXqbVZfq3g6h0LxAwpAJ
SjBfHrkz1orE2RYNy46Bg/8pQFo849csgJ00EaOktZf0i0is44p6AW6OlY8HcAX09eCei/+yyJpZ
KZsifZiGupq/tQoR2c2+vwSQbsb+4NpjafamBAm8HRHlO1vq3epT+xLGatvgGJ9KLyQ9h0nzIzdE
cC3pXhGeOBmejzosfgDU6nuA3jMBrshxn6AYq7jKOaeJqRzWqxtEBXGsgVUfHNz8u9pNMJUSC1Pg
MYHEwsEkDoJi+082YVffpL5xP4cF/zeNMD/TTF8f26Q6g7oGYvVG2uRyxdnQPuGG+UaTOv1As8+O
M7QZhvdFeS6RyhwdYIKM4N1WMTyevFMQBIB+8puFeROKQXQk263Tnd3nkbMbrIIkMVOl4tl1yZbv
NYc1yp+sO5ZEDgK/GOW7ZJjAkIgcH46HIfGPxBOx2HZvGB9kCnxKRsXZvzV3i1dcqssPmEkLuoWX
OOz4MK9IgZwazWQePc6ExV97PvYn7NruiQqVUswFF4QrTeTPpZm8b6Uk8V1WYKL7SBh/uUuJXA0O
GG2xrczW7B+mnN4PhRKcrABXzoNr1zRfVAo7N0NLvxUa/C7MVZSjZlnvJZJ7Kk2Iz6zSkZiZKKtY
W4l0jV3hGD9GU5S/N5nO3kq6fg75PnrI2rK/tm0ONot6pngfg+Ej70qPr6tA0ND3Tn1P9pr7SSp4
+SdzZhyQwaDyo0/442l1l79tFk4Hla7ec9l2qjiGvHg7h1tv2HSeDB5JLkR242O6u4xkn+vdNPgj
zi1fnxbt8K0G7fBB/bHsOpwxe0n07/zjdZXwiYKV676BGaA2qc5ZjyL7RiVLADdkdy8nyCQyydGa
SdaMrUFcw8idHsStyUI3wvObTWAoERhHd7JSyYtgkrDhkipjl60Xuw0STM596+QnpvS7xS2mfZUF
1FlYzDsyGbM2PBujR5Am7rOZMwBw7tKcrTFP3xbjX7FaWXsJn+9eoHo+1rUdPgWYyQ8r2UvmZBNL
FHMWkWGskErXse048pzz+0AwYntgb1xnctnEjDZlhlvWbwvH8BncHb8tmybCo5ouD98b9pjr0UWm
8exyWR1Vloh35A9EVyB6ZqkagP3wu3Us4slxQ5fucfhGmtm/EjCKFKj01TtCTHmqPRjE5SiNgwof
NCQS7+yXTVG2y+uhI4IZPZzf87nqGZaVGm100zRVceM4ULCKYCK4NZwYB0tPFI8YG8bYZGH0krFs
oqU3eYoszPLZ2Cu3zMjpgd6FoKISRzRZ018zt/O3o+yKcnb4Qm8472Q5zWhVqyR6s8IEtVpqPa+3
vxQRZLMQhcE7ciPAYLsg3pjFAghuQL10sCN6gKEzx4KInS24OnmHnIJGNAzm8bbzJHeynJv8HGC0
4aOu0HKrHBmHkJQ6YE+3vWGi7QKm3tgkaDyxoAIWzdxHzRRMnSwcjsO0IxGhb0+gD3pyXsahf4rS
9ch3He1avSIHDCzWf1hqvyXSgLizjXWe8+mMpZppZesP6l9oZ/3GGiSXX8+3ukJXLq7rEoVhPPoT
uScQD3qsTHpL+1lyoQHk+kjpd28F20hEOCshykNUUk/kaISfVu/dZ542d+ACUnmOUptD1QZh/SBG
ZPwD1Kct7ngIpqhq7imWyntvvpnPfaQWP0lr8317JQ6kqAj9PUkhnQ19gyfaIjNSafBgMl8ALeIz
2DN3IdvzZjQptUMYMgBRLuIwqK5FExRwLotSnkKmzZ9hoJu7ORixoFMO/1C5179V1TyWN4clr24S
8H8m7GgjbMv+mtrysel1+hHCMd8MbEQfk9Cv9pDRSRaeUrCuW+VFRmCwabjUc/entuzymQtrPntU
WmRKguXZjB3ZPkftUD9T3EKScwJwIcTu3K7QkhvrzUkFAF1muXyD0XBkSiEYQPIxV83sQi/5ckbZ
g9o6U7gXEIXoOCsDpgfUthtK+uhdzylWgrEJjsiAAHCoEoutKvVrX/Y0mwQC9YiPvBsydZ3yXeN7
OYfM/9+IypR/WU5F9c5dUvtBmzWVGBqYGRHpC21eO7C5prz+gbhCWiiP303wqofsT5Ek8oEcF/Xi
sjaPy34OIY9T/89bjTok2Dn9mqm4rMaMljVtWc/CbNiw4e9ulUX2OydyuNLrf7YJofG9AnuMo54K
gRUpEQSV/mIRP5EBLFp9Z3pF5nfGFhs2AAO6rwXKTrb1vbY2d6Kn5ddj95fpcBL3oTMBs5rH9iX3
RQh1KspvwvMKBVCgbmjREeQ77nD56jkTITte15ZfWtnZYUV9v1Wdy2AbtllzWCCZPaWdaV/oUjhL
fNOavyR6mE07rkgJTF0xamk9L9tyLgTE7QD42fWrnw37m1xhS1c5bY0FLKhZdBJbFcl/KwnLu1YW
9D5oWWu2Gb44y4TZbodZK0ZM3O8ak2sMDYQkG6FMt/XnkUQI1YR62OVrSynboK4ikauNR4CVHCfL
G7A59I/OZA3bfoqwtk7vbUZ8LWgerOeonWDfpB9mwlcKRS/C5ItSOZtnA8+cPbvPcYanwrZe5cLa
xnFMcRGBIz+Y0WSfJhDtKRoi3xzssjhAiLzJjwp+H+zhMntKaoZh+0DCX+w0zp0taWNIY5KOHJ4J
A7bK9Qmsm3XKWTw2B2tgPOiawL+WuLKvgeNlcYT/jVyuCAZa0Mv3UvfiwwLXZh3KXKif0bhIbri1
qt/C66f7HDVWBNydmK6tZN5/84tT7JPAUXFyjPlDPfjlnTuF3VabkFE/3AcMHcB3koFMabCnI8J9
07s3HTuk0nxsj7kKMQrkrLqqIHVR+s3/pTPCKNySZyUwljdUxyiq1AeDF/5jY/RcDWxOyd89YxIg
QTac+ncFjR6PyrwwWl+LtP9jiuU1TW41guJNO0xouRECu168wBTa+UNYnjCepU+alcPnLW6V1I0q
YKx92zXIOeP4xONEyQV0/cCSgalGKCrydUT70IWQP9VS6NcJPsW2KIzTbREm2DedYvZ60/q9YXlY
qnPC0INqivxsAoFAvF5WMOo7glD6HwzYkWGZldYccFGOEswLnIXejRjZXTvM82+jFbvLkb/i15ty
nqyc0HGL1HYIWHh1vlpTTHcV0xnnQAkUgudmE44XjQccwW1eWUx00ZXA5f6FPjG/Mz8Rh7CMPE3Q
Ve88j2HTZaQ8ss7e96vrYuTBCGc2Njatf9J2uYpmxKTxmInhL4+vXR8qNvZ/pMqn+ksYUz+u3do+
BTAfniZkJ/R2OrJx9odTccP0g7A5oWZzSZWKyJXEQGLKiShfQAEjOXOdX73QOLod046WGxyRq5LH
wKlvFL2kmu7MPM3R10ifFyCU6nFvoFqyriuy2+WvznkF1iCANMu0CZnIuGaADVej6rt8Cbl5+QGV
qp6DaTRAONa2OOdkksLMa/KfRWY2tyraam8PkMYrn/AAyGk3gRN7J42OWstggNtnfl0f6Q7RSJP2
GzzaE+i9cHAVjW25htcsLTyAcgax31Uw+s05NuDZUE2Mjhl3yB7qXTLYVnRBASP97UDm/C5XnthN
mr4bvSD8wiIn8m9P45oxqkMi40QtlE3PJ0LN5TpEhd9ElzWra3EYzOz+x960ORfOkNMBEuxho6CW
04W38IY8JoRgD7Wk/82Raz4yxSHLp4pcF71w4hg6S2wQ/jbEWETqemeYAAlYBYx1sPlvR5eh+t4L
g/UTzY1Hgri7+n9MXy51nIra14/TgHmUkLoONS4prIMHLtDrcnUjw0k6vSzG6qpJK1zwoN47gPHq
VxZZ5F7zItKKfAma2OYjc1EXIDFoWabgq6Dv5x9vJbZTb7YqSi4SnPqt7JlKaZS8ab+c6BX4mJij
1BWaCfOoLbsOm0/HPhSXV+YWPhwpUKtb/D518uykBXnjMeKqbNaUtgyg8yNHg5XaTEid1HmJ0FRg
GUYfmf2Bo6iSt6QaTfQ5YZIfzmZCzo9/pbEMQm0Dja6ZuI3IKZQH1AHDdMx4V1XFjiczFnCOJhH5
vUwSRwCnhusEzS0kA6I4FWkezCRarasYyFjS3VwRmTXkJSUc/5NCde7b2NkpN9IEGxhtiMn/sY0U
/n+ks+JnArSQK7dFz1H6k37JykQn6CvojwsPHB7sl27PaBkMOBfP+oIsJLr5V0jCfImUsPqjTkAH
EaLCdbKhCbOx3LUiiitfk4qUonPYYJRlLpbNKQNkRNL9Z5HOt71UKc09HS6B5R3kCyowHCbuZug8
XRzHalqHvYnc6pMwDVGdrIKkAhs/0BhLJQp1pJsmO9FfplU9wLlTwWHRgROeZjhrCZLOmpoToIw8
G2ekR4HSw+LJo3u9guaB/Lix3HYY7qohYYKDNr+pYWyF+fyCrwnlcG18WmjJzT4+FMMceMeqq6Np
H1r5qjHYNeZTyhE+74aCaXYvdC/TsccdiRy/7ILu2t1oHY19i2pE82rTON+UwAQvEnaOLYi3ZIvP
Ix32NiyvryYfEYe44K25aypPPgWZt9yYWQPypt4nOeWEOCxcTl3r+NnellNZXfhP+ppIUY0gl+PA
J9LUGt46awmeEUCZ6ZWMov7RD4zLH0UMDaASx9GHuq8coHYRExlbahp+D3kZBW0pJs72rPlDsVCP
vyPMn18C6nBDSZbjIXYyDPz3SBS697bMWtC2DNufa2sc/kUu/pAjnlckrSWS0gfmiI56dLWk8HHC
ecdjl33jrgj6k8V0deO3qXpUHAflwUxlVuxrou9+fJ+cnDjHg0jMBaPL9FjAdcuwgeZ8TvjD1R3A
MJ+oKkvmbrwWrVz+MY8fX7pUN+MhWrrwB2KcwFNNgiJjRmeghvaBa4g4S/3m1Liq+dsDF2GuJCyy
6fp1EneCLdsXftL5ZZlb643XlvQn1EIknIWjGoNT7yX2w0TX4u7Jpi7usgH2L9VZy1HPL6/cvasL
NsQdAwMsG9j+WWBoFd2XkNisOMWWQavICWTfTeXavOHQ8Rn60yihqrZljqNlDmz6Nuk7NEkktHUP
JCGogAinFuFI6Uv9nRDCcfE8PzmPHlZyLuypgHtjN9gJ/Z69ZRyQxfy6ptg6+HfgAiEqNG3AK412
QChziVfKtyAH3hw6mWGEV/pVjLrNK94quOjTsRrH6scidJkpLbNZntl8trEPASj6cRUeVXz0dhK8
wjAvrvyiNTuBruzPxH4EH7ZHD3dkCCjRIPUG8XFeh+O+q1vP2of0wM1hdRiyxzhT6D4d4brzvkMC
Z/C5Cgx+PZ7vz3ydkvau9KADnxHBZunfrssqtbOGaUh31qR1eUqAM+aQYglhw2ox21dA57C3fXZ9
tzxPCrURE+Bz0I2agYid2MW2LCkJNxNfJqjQFsw4t9w0PCv0W3cC4mZ+IPF8/iZCkZ6Z/a3/QlUC
0NSUt088jIJ5RW3VxOF4qsQVP40R24tQUDk4pZrRFlc257ZZWxkc8LlAbuakxF3cc/I+4ySoPuzG
I/OWpxdDQWpgJMUkhUFi40okHkJzEJ1Mmufpa7cwet6N4LPGLeMD5ykHHNbEmr/hNTXQueLZcdMt
6Fj73hpygTclXYtLM9SUXj1D1+qz86yu+8M4tb5Ywzql+LemNj/T9rk7jVNjODBZ49ljHVbPIEDh
RLrI8S9M5MTZTjk17Cwx33YVlhhpypXZp42Hjm3QAv/y9syl9UmzL0Q9Q7yZjYQSd6+K60l2fwCG
+ctfmVQEgmwqmxHet3IMMgVKT8c/UhAaf9N3wkYzDYs5exmKmm+jWOyJ9CPXnyNoPBGTpHluon63
TDj6NzbU02lbWpVZDmKyEnUweRg6h8FiHCY1z86mnfTwE9rst/d+2U4XG1FO+90yTy4QNKTdcGI6
bqWXlkBR/+AY5ftUUCUQmYnhwks5OyHqpo6SG2upgsrn4xoi2IStG6wTZrI2X7Vv0kkcWQsM+Rcb
3lHfuz5+86OUbuO9KIbNYiO6sV2PZdOTMeY0U+0dF9Gp8MRtMTEQz29Q0yGlH4ZFI9mXOgKk+la0
bfBaY4skbwooVPo9mLFuzym3/z+CWtjT8GN3V6tDvRn3UELWBzetxT+UyfPjmE5ApdscsgvGB1s8
LRqaQTxPUGPOXSODf+gY2NL5rsiDbYDsMTyTNrIGXxp6aDyGSKAGKIZUD1WZPwSda8TOcBNb9EWY
4WxkvdulzILzGkZkIVNaMYFTXQbUD+Z7XBEvyWFARLK9V4J959UBuHYqQeJQPkz17xwgit6YbkBD
Yjx4zjs7rRkNDO4IILEu9fDYwQ2hoqwMJXGuc++Vvym5zp4AC8edHQkwcwlhTioMm/E5Ryp4Uitb
/htETTxgf88ujbY/hGbVGw/wGx/XaYa7Qhae3nhAXHa6ESt2fMs5h0AGUw5qH6V7HSb2O37UQT0v
o/AAVDEH30rOXdYglnwMoAsJnM+VzyCssZ5sNOgXxTy12FYM+vatpQgkvOU+dDWirV3JmPyEXCKD
NDJX0QHZGHt9J1LVx1oZ/K2VQ2TUYTKzVVy6xUGoZGyIYYOO+C5Mkqz2DlqabtlzJWtZoIxdsSM1
Sv5XaDxRWTVzIzVNfaumws8bK+aBz6AfQLSxS3XYtLZIncpCbvKpgWVWV8uX71Qd4N0Vp4rAnHJ2
pfOaMureJVV4o1YZ+4xyCmpDU0Uf8GP+wjpywbCa6Qm9Ie+/GldeAua23uNME/UCNnjmwGOiukf0
mL4N1uAeipDHsJiWjJyLKrdh6Ge0AV7rlPdQDNA6LdHwX+sNxbluhc/atUCquYvyorpEMimOfan8
tyYsuQNZZOM76iAFbyaNYxy1YJipDXdCsMs9ZMmAh5Joo4dIAk3DQHTIRhKpUYLjmxvWjhjwYmqC
+9zG4wxSA/GawSzDJgVKieOuOy9xuUmBGTzkReY/ZgjfLqFN1BDTaehFASNTtJat/hmpNsaYum15
NasDBolKPHK/G8arDiUvf9h2diSjqYbLgkFZeyh5BMQe5XrS8O1p7o6l1xB46raYu90gx3w+sc4V
SWzKagA8S2WBD4Z348prTdwio+Wi3ZsgG0UcuLotvovFsEfwrJkjVwHeAihQEVH4mqOMQm/TGthk
aKP9DHgHgW8gCFCPnYD0egypZ9G4em/bvH4xzUe1fPSizeqtvfZh9zhb6TBdmLVg7PBx7Lk8+xHK
hk2aYEk9pNaNc8lJALWqZZDibEs5oQhg6BMhoxRudHBbU94YtqT8cL2k3gN0itsabcj+i1IcZbAD
2uUWAMQJQgoionmwHzIhjWTP+pygW/QSFaCyiBw0eu6RI9mphSEtj6EZaXZ9hUbGLH7AH2/Tfd7m
yMiVtnlW6YXbqLJHxlcQz1CYI5iOa5kGV2habNL4z6t3XTccZ0sYtV9OwppvC/co4gbBw9u+9Phs
+Xlnojl3M9pd/F7YkbGl4pcFHRIG/bhHbuleoZFFrOZQbqTo/FSbH7KCkmfHmc2KUg1ZFELMTVDW
B9xHvObkMUP1zMwEizEDHRS7tXSXI96gyWy7eh6cAx5VGR0cEEenJgLwgrAjM4bRidbqgjtC68NQ
sGPZ2X1LGkXk9y2YlNDqH93xlo8Rkj7/VlktSr4B28iLdgvYsiAFkQUrE+YLJ0krxIEYGSaJPElk
zuYkEjt3HdmKEitX3WW/oDrAMNfhknwJMGbITQad61hFZcn2yUm6V0Eo4e+69AC0yXXivkew29Dg
B659+2wmDN7WdMD7Q9VZ4qjroOCe9dLnpAgSwOfsm2UlL4hWxKVjklRuvK7k0e0BTQ5rjCKWFhF5
MmUg6b5mjeF2S/h8jprmYwvY4p/kh/2qGfuG9/WirPmOQxN7NKlwLoY7GqxnXm/8rMHcheysIuJe
qAii3CKoxr/xAVAuPEdonaHPJex1eJ5EcZo0OKyt6Zfo00qkJbeBunmGULLWHmzTpZOsGvr2E3kp
oDYqBLEfaSkIwpGoEYi27qJh76JxQvDphEuDAmPsQ+ZN9DO7oXHhNckSVNRmDEsYGkbLrLjrGY54
DL4bLz+ycbPEyZM+Cj6TtBVQQ2PCcDe3A48QPBJ/3LLiahz2NlX/4ikk8jf36CSA5XH4caY4iIpr
VdPe2tT4Ycw6ixOntG1CdFJ8jj78afJwd3wPTQGZJmndE+IVJ726IdK6R1btPQEbXuPNn57tNHoP
7FOOh6IMZbRFPOJ77GWRYxG+FfbfGRdJH4MKCG4jV4L2thm64+uclwRD4uEbvEPqW5O3owjvnD85
eH7xatNyWRCigzzCvMDzGSNEKYvLiAwQHBKF8Lnwre53doYbyrya6wOFYHodAwwju7ax8ZVDppnD
i/DtPKxgUpsSToNn6mXnzw282QA9IMv54aZSpSL1/8EcZplH5eCF56WSyb/ZGxWZVKWT/y6Z3V4q
wqsZpUB54Xdf3TIhPxQ5JZKgCC1Qx1aVJQucsU9keE3PGFfCPMLqilwtSy0LUkaQfzMzMIZJbYtO
KdH+uUqRZmGoaJcr/1vwHCG8bXerg5JunzGIlltM9f0Pi9jZiilVtBePVtaPj4xti4xN+lADYbUn
j26yR5V0L9Ow8j6sBBPPaSkUAx63MwS8Q4Mci+2cqPFiJhz+8YLspN4xYmr1NsXp94Imgu5XdRD6
rMxz38rFW+46NPo9GNk2eILUTDQN2Rt6OC3Uphy0HcsWUFrICqFOjtmRtIL+nxgb9WP1ObXw1COj
PEkMxvbR47Z+XUBX/gNTlOinWmKU3bSyWh9GipjHrlfeQ522rCMSDlNgNlNjPadL21iXqtfld0Yy
/H/ukBIAplvEsQwGWmIZyP90Y/j9PpI80xMoGXUWVDUjnJ+beJDX1crVg89C8S9cI/sXjXr9FKYL
4jSF2e+A2glqrUgdEsRYWEGC68gawfuX38BaUeCPrNGcgnrNtW2KWVygzjvBLYPaUjq7z6UGcL4r
ah/FWmu5rDa7FsTXFXambOMOseFPK+jLCaIQ7ZtN6FiwJRwj7/dd2LPMUR1ToJvmLHrBh01al2er
FKs4flUoJDnaOszCRgRxsGQZa1XcCENbRd+JzjtmKHCVVmehpNN8Qs2qZp+3vv/gW737B0bmS9Es
r4AYn8pczU/WvBDe0M32BW0ZrJ8uSx/xyy4PHY9UDtp6Lk4lQtyTLw2SC9TK2ak3vb/nlimOiLH1
lYSf5YVt/rqjwyOmcg6sLwSM4o6QXs5nOfq7tiezSwGe2tthv7yn/vA61e6EbkGprZM5wd2Mdeje
r3t0z0VonetwFrHovc+VB2WXeMNVA6yJa8B7aBNItkPJU7OcZfLIPlZjoomCzHxgVHhnYR/+llid
nq0BUgH1fX7MUFKS+1xGX60PKim1DYuzluHtJmnKklN17PdL5PpfHlCldyurb/SqUVZPtR2Ie2fK
ki1yrq8kJJwGXGTQIlltIUAwCtEX7E6vKzf+ZsAdAF3L6mLMGopUwzn/bQR0uWUZrXNBXMpzpSA0
iLJbnhAPko7RWSQKhWF3hw67uiuKUf20bQr8Q1Xq2JEJ+GiZcX33eSlj2tgAh5C3ftGyLyfuT6wN
GdjR9znHuchc3/svaMVwB1PpBrvskl9FJR+n4drdRTrUF4kbCcN8Xx8RcY1vIxIxFru9fox0QHfd
QYu0RDC8dkTFgdHAcQJaZ+Hvqn9UFkTboavkH4Focht6vjzB4HaOrhmct0Sl/n8jHrdDJ0kHQoJg
P0m7L/54ntIfjhfS38sG97Fkid12VnklJ0wfVi0wNOCS3lkgUfxWq4Ndtf8RvlLvwEgwxCsZSdwZ
Axc8aVBGe8ZxmfYi4TokcBOwv7g98TzEGx2WEnEspQraMAcZWmyKwr4vtcnfYAKViKUpHNGUjPvR
9oej59fTPUhXmL6jzwCALCIGiRHTRdx97C4Ym5ygHywIX9QUsuKZww3lcvTEzeJXcK2X4GFyw+uI
s+S+yFbtcyr300kKq/xGj/uCf6T9dEZ8OFE2IpNt5hP5TMlbU0R7iyHap0c7dLf0lTw0CCIwmDKt
xT/XH3mAnnALf+Q9l7NdWuM/bIB4VukZS3funzjjPoN6zd8Lz51i4LSMoiQMqJqIRSjNPdN1Zlxv
cw65Pqtx/1D9ewfpas4FCIO4VZ0+cLYJ6UkvJRgpA0ij2tlNVB5BB+snssdwglZTcFrxBu1Lezhh
thOoRtpIxaR+07QNvfdnQRPyyU8xkbhgXVuseZ9WQcuAeKK+EAxHSo2LpgaI34iZqCbq+djKzD16
oNiI94ZUyJK5ZmyTTutvZWcL0v/B7FdbY6OaxnfbEqjGSZP12camkBGSaWROSSPA9Tbly9UnGpwI
XCt99zudbP/H0Zktt4psQfSLiGCsgldJoMmybHn2C2H72MwzFMPX96Jf+nbEjT7tlkWxK3fmypnK
vudMxRSCLk4jv6GgjNfMYgu5KduFiAKZOBR5fKLmd9R1zk7AczI2Tt2n0P4jq/5c6uIxrh2wAp24
a4CNYrUpaMjgz8jIjDX6loLW/i2NS/XE70RseF/LvUHqHYHZUf90W/fe5YgRMp6g3TeNU9j+EmHm
j6CIwf3FNLMrl8h4tuaGEIdjEvI0S2pPKcK+GWmFCzuFIbdg5JTpC3eQeu+axbTLlxw2Hkbz+igi
gOV5jVvBrlBgBS6GBjjmNXd01qFdtXzoEz0gU4ghn2WheWY92/v2SCuhYWK4kNDWj03ovY8OUP+e
29MtidzkD9ET/0SdcP/XsyoNZCLkjoQBWQ9mwhDNte6/TYlozcRLvw3KPA0+jQT1V1lYjToGVcIB
BkFR+oUwQdQL/N6mObkxvptMeNz9UL63beg1h2gs/r+QksngTvSWDLp6J+bH7M7CqjpxGsefeSTM
c9uqX13hToCP9pnYhnVuTKqxR4oBghDo3NboTQXho4zuWWERBbXYme9wa5Hrz/U50Pu+vCerAn4i
a1mkdDF50SoVZUNUmtUceL3mq09T+5K6KrwazpRiEdTirT44r6Bgo1cEGFbQON6umpYnHyPSwuNk
tCQJCxjxDSzKC7UDV1oLrIdcSWPfzlPyYGmGejNzzLh9ZvQrlnRFvWq1e27ctN17HtBeBkGLvBdI
iXuCJSR/xaC2aDzVc2XruGGzsfErLzS3cJ1UgN4mHhKeCablmBpELNuk5xbZ/WUhEDBsPqN1YzsT
EiRXxqFBGNyZeR/eltwF1RDRjodPMbwoSb0w12nakTB6WV9kwIjVTFPHmGgPnFakM89QVqDe4NKY
XkGpVdFOeNw4N47Oqq2PLPtunpP6QnqRXb4RmbsF0f1ei2rjDspkd54mtzmRpWjeZMsFUhiy8VGC
5882ih+BROKkjdwH8Lifuu3U+FAR6zaFSURHxKV5C8FeBL0zd2fLrHn78BoMhBisozHntzUc7FNk
BaE+MzV2J/24nz0+kFHmQ7Otx4ibmet03kbhALsmxClPCn/Dk3R646XvWwE1Xgdx6IekPftNKbgA
n0XqiIPblfqR0d04THPb0JPB9f7InUln7KjMD7FY4TEj6X9qFq4+HmuGXRsK5Q8YOgxsym37OFdF
fyiTaXojsV8e3L4E6sYHKyEMshB9mpp6uXgtK3V90uJz61XWc2q6/LRul3rISvyCV6DGcNXaTNtm
Wvw8JbAOqQ0ADCrgJdnbUacgQikYsxOBLWyvbsRS30aKBM1qx19NF1Y7YwzDd6X39+DDnEczWTlm
hQzDs9WJ+JpXQ/FCag0bbA7M1Bvon2VlO1SfZYpIw7ZR/8lMylXKvhp2rWxyiNAVPRfaEN6o9GCj
CPX4m9pt+wuiy37k4kqKB97GnWEU876EU8JFEYt0ifY4WLtupsbtlHbsqVbk/i4JEyvesT+iuhGr
JgZGrZqxYYemnbCFLhZfz/toH04IoXxz0m2ZGtaM75K3StgwF1iLqH7iWPV7Z+rlaz+p5Ad7MP4K
kF47hyD531wa2AA4M9pNT13wPpHWWz8Sbt14szOOO9Lm+Q2ZJIMX7ujak0kS5WMolcIh4WhhICon
vE9GEePz5prgU278GvdNT2WGsB/wN0Ee4wTPmPimkpYAmyxGSsUGsRw2NO8hRQrPXEnxwll9tMOd
6AZt4Wj7qDCMPy8dwXyswHWaAGJm89B5tql3JwRkNk/Yl1voguEM0IJG7qSYetqA6ehhbZgPTK5j
eyMsszwCU9O43c8SZS/P1TGBPMREN0u6HGp3R7NgiIMzGr4cq9CDyqrLW5UIL+ENose7yDBY/EYu
dQdVWDEetEkMldkTR2quvfsm7duvnlfR3ZhL+UIEa9jNUc9SgIu3Q8OTxRehaZfM2yAmV9sQ9for
q2mPZxU13RmIyYeEfMktjelI3FmWXn6krFV/SFXGAQWYrNkyvX/oajAMZhYnP7Vp4YLShrU8K7TP
2PXS+8WbKK2cNfu1xPu6q/piCCLPkKv9r3bfMHS0L6wmw6NlFeHr3Az3VbX0pz4F4l9SevMdcXH2
SXpwbMyduYmBZqygFAPUjksLtJFp/QlrZPcrOzUE/HPhs+bqXIcbh9q5Abb+CcayE5jc9Ul3yflO
hMZ0LCPe22PB2gYJ0uzvE+aimvLYlcalin/jXA73JQS/i+OQHsPsCVVdn4gY5kX6w8af0z2JtZWj
q5qvYaJEFkHvNAHL2oB8jn5RsrIr14D6Y54UzTSNMsqXRZmvhOlQLzq6B7d1z7Dt1XK4etCOszUZ
XiIO2c6b0vDZEcqXI1ULjji1C9qmCnnPlkMR3cxaNfdp0ysA9VNTbOhfGx9BKKqAR1SneEFzTyjr
Xr+XKE2YGf7PszXm0t0mN1KnHuRId6IlcTjQL1NcWjigGzFyzdoAxu2hkOWlxrmbRB+ZM1CITBBN
bPJoyoNkjLhhIgm/Ol1bEqBN2dNCab1loDv3VI65kKF0+kcJhUyYT+EeKeIWZEY2Jui5/7snSHJY
ih5crK3kyZgcuJTjHyriMDzgMvSmG30ng7jDQpTtaJUIn6BsGEz6EJMqMPxrL1m7zYFKB62wWmoh
3LWQxU3pgzbM7h8QzuRKT5aTfKrZ5es2cU/g+X/pzIQfqbX6d9Yh2S7nw8q39uIKP3V4LUbIzG8u
YFMKQqeo2oyaYNTtsXUjK412jaZgWIdJlPV+8ozuO+al/v/uxP3EI2hToA48kiNk8BdCLsVx0Zo2
Qa31WFqxn6H+kfmmzvyWfeNjSNLoJ2xhoWZNKGDiFfZf5AwtggyS+B2njqdtHJ4cEitdc5Rk7EXQ
TvITbCmk+Wq2KBsCKXOwqNfjGxUztrFrIBxXz7q2gFaFNCmAIf8CT6mNS1oTntgCAGrPC105T2MP
FoK8WXz2kqn5jdu2u4VemRHJbdqPhFPpRJpW7SKKWp+o/0iPHqHeO1ao/V4TzENJ4WDEnG2t9F2z
Tw653raF79l1ezM0sbxqRSTOc6Y5LsY8nIOYGwrceUgpgl9Jpwdw4uNdPznJyTIL/GXT1N9whepH
DyX6PWtS0ydMl6Fsl51zn6daj7GTyUw81JbWvCcsKjm0kFDq0J6Jkyx1cpiwXn50UTR/CzNfHhq3
z65zvTicCfRauI1uXI1O0BOtivLNpk5114f2P/hWHb0UIE27otO+tJHym8lSyUHCEltN++VHN5no
92tHRVjEAunKib8zjB9sAkrzLCh03IzKSsjikziD1xFJkGbgKx7CGMfUBmykOEZKWOB8yvRxBXBt
VEytlBj5ZqdGDV6DmFXHrGnm7gP56f6ZuHJ7Kbnj0eeZBfWIjXewDmBhrP2C1wHRyJ4vNFCqr6VL
NdgRC2p/6ikiF/hNy7JjlEJkjAiaT2551HmZkff3wti6DDWWKB3xHxtnLl4VtyZvA07tjVAEaWqN
tMlHGNbqnrzy+LjEUX8sebWVpGEpDbEFqXILlgYOX7AOLF1G16efYQmGQuT7xAvHFyAq/ZnS6+Jm
rP0joDhsLK8sd9kkApJCU+sM76Y5uDvgNmNNTEkJ3JyCtDIVM9y8iVurtA+oPHU+GaTGKSiHnq5A
/MjGWeD3NgJTY90O34BRumWRtx9qKMm8s+13pNqUAHSiRpCg7kzphG26d/M4SUAaU+KgvnfJ8ANA
wzCxhomYzx0vnt9WCS4ebxIUYKwZksDGJfVWrrT7RwRnQ/jg4cwTfjN2QMjQhUPtn+Ponp8wIj2z
a0R56gvJ9i9JKWv7JrQ4PqKAR0YQV2NTb0fcJ9PZijs8vVTWRekDzhuTBiXuNz+WMHRrW+QsUi54
/rsK8HCcfqBE4nmijDReNsR9MDQb2eQU26Lmw0BwE/mDSloiF3NaWITWshEeIsI4FnyeY3zJVAzh
U/a4HPbLpF1UvuJlcMliMGt5s9HDJLOnzLN71CwjKdjNZCqN6eSJ8TEUXhs9jriRbjCUMEjEmUYU
Gj6LDzmQoV9aVnmosXYwoeSl2+HPM1rWex6YpGOhGSs/U3rLL8EFckPu0o+nVi3GcoJlWT8DYgYI
17KsBp5QrZNYKo3QfQDyyuaXFBVvSzuGNQSkLNP4bTsj+UmP2xXaV0mW8WwSdOVhSPqCCiM36vOD
AgoG/n4CCkYCtAb7BqFd34+iI6CSltn7iEmVsZDQnFg9yXTCqar2zkvS8ltJdHMB0gf3dwuJz0Q6
Y3uPg5YrsCw8dp7KjiF9NBpsC3+aXf036zSqUMhK6ecEJAB3zaoGTsl/JEmbLpkN+HiF45zGcZDy
nqROzXNfGxQp65rUzrOhitA3hVEWuxY0Sn0uDE8eqGTTm+OY5VDw5JQYXyvdlOlXtdWf5YwyKARV
GJuU/cIzq9duoYoGakLQUKE2nhNDt/90NXB1yWO3vgCBsK90tMi3iMOcKyw66HMXcknyDazH1PoC
K9s7RQXMxuPtCrlT+wB2qh/h0yqEVrOo3ADTpeH6smChukP2wpFBz9F+bPLxyURv/dH67IWaYPAt
kYeWSpadRIMNOUXNX6CFT5hu8WSHmTljq22mJ0gr7pkrDYNHxNX8DfM8BQ7Uo6KqgZkPM+V7wDg3
uWm9cXNEYFCFtmfS9l6TdvqbrTQJ6E7hsicGtHW78A4NNntGCWIOqN99/IjvgupVHAjxrzXg6+Bh
AFwtvmeO6zegTieHGOlmomq7ssYHGh22pUNCHDjcAyHJm7vGFT2GSHK3b6Jz8C5OY0unOVxcv8Bn
tTMGQWwP5iF1i5EZ4KAi5Crq9GB2XY4lxB32JqWIYClFc0+mRT7UPRL8NqSVC3TBPAbkTN4xOI4X
dGv9nEa1POqOa7zbfR+e4OTRcOVqXvWx1I13ydTqlQrt53zA2D7oXvJv5mK/18lYk6sFNVJhsMk9
FtK22piZe+dO5nQxIA5u80oXkENJsOFpiJ8bFmbOxu7xh8JAvCEvG68Igu4Fva76iUJDPbjVOqSE
F7BDACxxcLhnmRv1lQnAbddRajn0q1M/YyqdTMN9jKG/gomCm1AYEutKWxfE6hcbWkUO7ApI9Fvh
tn8ee/UAsE34OYNR+g3p4uZmrOwHB6hhkIX1tLFc7cA2DNm7cHlh64Rz7gZhEDkTHS+epKxeIs15
HBgxjwZslaClJ/IeqEPGOpUjij3XIcpIlXReqAWlGdebFMG63U1A5S+lcoozl1k0OPfGjjDBW9GI
M5TgkDBsrMfMheOTseSzvXFb+MX5SJFpyYnjoyizc8Cpt8dgwnWR3RV6x4AjcXY+WlIRm36wXl12
Sz5rnWJDfP0qay+81ybzkhKa2wxkrgNASXxUXd7v5kWqYJ68eocSXPqLBkd0cLr6G4RfH2Bn7YPO
tt/imTgkpexb5njAkuCLmWBZLHi6dO/wloqTo7AftwYVWm2I3061pJ5N5T3nEcw4aoQhwojvhfgj
UEdVWmeJkfpYxrF4YyV+dhaM4kabJDQkO2iqg/Exz+qf2WSXDgZC1yjTQkLVm7MVFunekuKIW9Xe
Cdep0HTC+IA1OfejNkZFrJw5qPrWfEDyd89OMp+B6qE1h+MzQB2bWWjxVWzPZ3yWn7ExSGI3LXBs
3MoBnqcvIJAs2CL6JLFxgoug5Gu1F0YEQxczGh8GHS0lp/KdU0I/0caBq2eq5a6dbIOMnTXbzUbG
ZfNh4DkOxqaCDtyMuIbP1HRKsVWSdwNPBlBWw9hMLhZeFjzOHiaS+dis3gbGV8bZObf9TgGeGFdO
HscTLuq2EvcN3k/86Ea80+nDRVajp5xpdWeQgsYNb/YHwmJY00ZDbWKV/xYWX5/eXbRbyxR4cvW2
OwBzGbetm1R3odW/eOwen6LWQmpKsTgqeke70NrX0pq+Dd3hOmG7dxIFjDsYyCAQF20Acw2oFmG9
A9Sj7L6DGrOve+1bAS/eUKvVYxIma+EK0dGUwVF0kEkrv6kXxCWS5WNFFT2xV12xf8o9Q91jILsQ
WKZn3NHZ4rhzWfmWPYfHXGrcdpmck1NcDsgbAAL2o9QNVhiEGApKACBHpg39tTQV2ORsqc5ODeoO
NfFBqrvvMablDjwNaQxcxrFjbmB79QRIjeS+gTgUAJZqdo1XJy+xoX0Dax/Gk5tooDNJR/9hN9bB
ycCt3uP5r/BNJ5R8a+XkBEtLeS3C6Tgdmat5D1bWcIZmox1SOdQPdLGkH1zo8Ucljc1nid6W1HP1
QBWEvDMtFXjzj10lNhpRSz52BYwBoljIHlbEFIUwxVF56BapPmQPbm45G881tRuvG4wr41eD8Sbd
TwiEH7bVi39qcPHOGNE8b1UadeaR9S/X+uRj6OzwKngrndEVA8wE7oWUw51jSbpW09KOhh07g7dS
YcTnDQuequeakND5U0w5NuxqIELKd58l2b+kkzjKvSbb8TfeSY+Xej4bSxm9JRq91W5oyi0CnUsv
kPiarfm3GZV6bGJqzG1gJEgG+bfuhvg+4uXOpcHg2tR4vfSouGuKpmUramaYlzPdL6jr2S44P/KN
47h1MI+D+8JamDRHPnClHGgw2admy1upkd6duy7ZhwT1kXYloBxRpBvnemp5AdZO8cx+hc5ZHuvJ
1iu4HXH2wvWKA4mNG1E2jn+7Qg5IHXZMYEdFIa/s8K/ROjaCh8sv2TI0J6vszQBTfvVENXdI0TW1
TDtTp7xdRAQsC8a1T/xUtJUP/UurYYorSlfQ7VfBS6ols5TOlrnxVtoI2+fbZKiTPkxvbhMFXo/F
qiRcs0zWBHe9rNlCm8W/yJrrmm4PDeKKZCRExb70SSpfs4XilmlOr7ojeGU1rXMqxzDI2+y703IQ
N1D+PVCCYuaXScqMYFP0r9OW4UyiB+7SyHkN10Xd255nIdMn7X6O+/Vn6KKrMOP15Scs505zo24f
GUn3zKt09vWxAgRiF33+LoUQP/pkpD/4yyCqxEnl01FX/YUyfEgSwjD+MPTvnbVclUgRFya2WNue
YoB4Ed1NmPV+6OGWyPY7wou8ZVWVEpia9MPolOqO5dhaIL0CXTLWNWOsfAcr45ZXyDcT3Akk6XSs
Fg4am1j20WxnMiNTHyWbrqWEbVB14SPBlntn0F1yZMO676hf2AI9iTYLSYRE3TnTy+ylW9jDDFJR
4IlKqtgcVtlLZXGuSi0i6gr59zC43h4c+y9a9wLKuvNzmGPnJMNfmQD3PvKY2JdKi/fTTPprtMow
3XWI4Lu2NCFaJ8OosQZmr+HULy1enA17c7AqBkPvpBdAOh16ezJ77VLPF+eehN2oc22GCh12H16t
DmA4CrYrRQVqxnvIUuJYMsSBQZiHXi45J0ea89Iz41e0nzBN3KnyHSsPNuzhWaOqTEAXqUkdYVFA
RV9gm+wjWbkM3mWnaGqDMKpB3NsPI3bDcswOetcYQSPt4lGRF/SrZNUK04IGqC5nGC7ENbLTg0GA
j2jp1H3h32/2lq3NAW1/DN+mhNU3DPVFLfHNhU7DSALRuYDnXK8yuGk41TcZ5eSny7onHiCD1s58
ei5tDO9sWZ0fruk0NFjEqm9ZnbcXkywiLaNIx6Y7fLaOQ9hlo4zkFo8mLmrhRau6yRCVAdyEro1Q
I5L6zuvVFQ/hY21gep5pLdzALPn2VFmdwdBUfj/HTItqbR3PWByfW61ujr1IvN0UkUCUJXNbEn3P
RcvL0Z7sAKPGc2yU17pueZUijU5AOCJ5GBmHbgPbTHJCEy5k9lD5mLj7TkntibjjKt6ypzYx6K7P
vvFqrXi61GPMwaKZHzQnflxY7+DEyapdhHf6UQv7hzyDsstQoftoNbpfu036T8dHwDHDg9s7Xraf
ELB8TpAWYhMWJZ+aS4cGem14TIZBUfNDamOD6TeNcBKtpX2JSN5rh8wKFV5rqXdzjmZWmWAAAsXP
Wde2DAiUcNOLwPByAQa+vWsTuzy0aQzBKYQxI9y/sIvvbLzUkE/Zz2TuF9cBcVygj+zN0XIukqN9
r6UkgCe+F2XIyxGCieHj2eVKi1jaj0EduuOz60TVLnHc9Jnug1PDNudiycb6JVfDqm5Iw3eLqO6K
2oMBVw+uz07tNXL1gZQtlyKX7M084dapFhR1b5xH1l+4gXf6OnTstJCplWA+VdqRF51AEN97mj2i
ssOCySyqEk4LuehLDj//JBfQiXxza/npFbK7tZp1X0MzYMWFNH/E8Y8/Mfb65By7EPlNBo4Nnvb0
umTsTYaBVoGUp+MlbItkO9VG976wokP+oIAbKk1ySoYoEsfCwaVaoYcwy6OJgY8G1Ae7h+ummcfW
nmRVvuNZq/aADloSLXD9bKrmwDNLzMrMnTQmASHlQ5km7QrDjk/GybV3plBg+ETHttgk71dqJJtY
szjVeCJJl8y8Gs+mnIone4r6F9U4zX2VRXrQxcv4bNAGgH6HXHTqBDqFU8znXFGoU5kFsyH9wH9A
rD3GyXHNVEmKnXbYAgFgFVEy5AE9S/V9U3dWMHTGV+aVJ8ftxx/FHe5MANDg7CX8MrHtsrq/mA86
32eFLfAVNg1cgCRdwn5Pu8PIdjUMH7BvD+dIRSK95Yg1djA6qEFHYXQc+zVXZgKeqBCbuO46g9VM
JV8b0hO+TV30g0wQpLWlx+mN4bG0eQdk3aOU7o8xJDFaVWvtc3ha/iRmPMmZ6TlwmcXk21y9goVB
Yl+5PDfFICEoTYSIIrp/8K83675On4DhkLrFsG5nyz/VJ83XXMh/c9mJfa7azGf/HWf4CAueZdS2
wwI65jF1Cu3TrauQCqk1v459mIipa9LHC+244WKaDxvgsv9g95KvNHnbrHS1bUYD556LU79tespk
+OGhYcTrvZ67fHXqqqgmW0+w3I7oaMNC3ZvbxUuPTplglmtahSV2bu44MmER4BbHiq0P81s3mBWA
IVJUHJbUXObPg8Wq8iTHMcW20ZZ8TaFbYVbsY3aCCAz0wyR8IgGGHSH3kAO6Y15iEdoKDGR7nGst
a82kaF9phSHaC1PGdk4F5INqvJfYs9j5aoOK13kM44Qi8lolGPH04W7Bvgx4RUjHX4rwg2l7udnk
qPUNIXXzgESljgN4hWdCyxK4CKbA10YqOP1YEYubrsZxn8Uelsuef1zXu+gP/uTge1RhnojEf5Lc
KA8LBvbVTEcjbLH2smszNNEAgkpT+pas7BvTe3/OJshjmK8Q8DxlRNdQtMJPPL6XWN0xaNQjWq2Z
vtMT051ixQKfC24LtlSyDiNkP5x0eKMs09EhWfyzXmBTHmNDpI6PtgxW2N9kyMjKWrFrbkBNUZdF
d6NLigVxDcVkg+aQ7Vk8WKmfGxg3MPPHxouZqdd0LpEh5xnGDbF/C9Oe0/x1cQHmE0gpqrvpj3K+
ZvTsboYYmxHPz24qB/cer424tDh1gRgDaWxsFr+zQ6cS74N/iTUYQVjMMRuw8TUyLVCucOYgyXCH
OzbLMmABqbMQVU7J8UQ3/bJJFpWvtB/DOA96LC8dg/CBaIhFNw9kUnD1VOk0AMAwr42nyUjIabEM
8nOK2RerWlARDnrDFqD04vjQuw1p6wTCt5133q5Fh8Fmysn7yXSFmT3s7ZcwNt/4VFcFHG/uJtLS
uyWUy1tpwy+suhFLW2tSp7kk5YOR6cp31YyfOm1u9JCytA/BOq+NF8ZfhP4BC3Bd56DvGQTjIVHw
L1kXDIjmvKmAesJkkZy+fHvmdue2WHhqvWJSSukro/HNo52vKc+0kAyUUoYui6Uu89N1Eg2hFVKN
MbkoLdjsdyRjN5WVMkV6I61RkMKvdSr/5sX97QnyE6iBTNJrdF7hUMpxW/Y2JtCFena/d6TJ3cnB
+wmfEBZnklaB6Zarc2Yp+QMX54UMGjXuQorkgxfJIyFP+hUMQuzAyhn4KfVa2GPQPh3eZpggJBbm
frrn/ds8TiQz5yORc4soFf8z4zGYOTXQAHsqY+yH1DROPc7XA6JqcUjTnooQk5I+Nnjejv1AxZrT
wKprRul5wp5xc71pF8MV3kvdYv2d699LpO1V09JimUNZbMYcfSs2vcd5pFdBTpSO5HN9dGu6qDCB
ae8RZb4gH1s95GkSC+TAxvgsuyGuA9pFwYaMkEJL4fR7htD2VCxYvajGrK9uO5uHNhlXigNlcZ6p
iBFYHjueND2znfIeUk+7jZZZ7WwouPhjNTTcfDQnCoAabO7t2IGP6WnUdFfc6vxZ07sGcp8C+3Nf
QFtZIxHuZ2UpZ/andF6Ksw7z/Eki1VYnzALoFartjqqoRmCmrRveq57H9spCt8r9qcogPcRzMYyB
IxZisTv2fmVH7KYwz1O7Ht6Nap6mbLqlpu7szEZ9Eyqa6u2scFuiDzH51Qs9kEDPCcW2EcwdPFIR
RjYH9MBu4mZ4KBKPX+CkO/+m3qtPITodtkakv9bNXzSN5GE0o6Pr2MFi0OmblsB7RCR3YqM9TRHa
ZI65J9Mz7BZ6DpsoJA6MWtMa+dld6Hd15ny8y+wc6psho2ab127B2zYddXOLWYEy7nk0XznWq1+m
gOWt5nI5+e0ipye0VvVkL9DHU2LYBwNF8pRr+utKyPapl+j8SDe9Z+zPPVGfeMQcbvUdK0q9Pgm9
cY8MEyAvskn62M0R7ExKWh4gKsw5meQmJQ8dhXcOb6XsqlnKGM/sgOcTZBWBdcut+wM2i9Fj1YGB
KeWeepBqDC+GsUCV7mX2Phe5+KopE7rZS2690uzKVqAplLsxQUPzFCmqg7YsqyIyIiE92AWSgAfg
ANhkbbcvKX/wW5NXdTAo20etoC1xIagb8COajGXKIQTNKR4uJyHD5JYAY7uMLhAzNDFIWiAi0ylI
5onASjE62XaWqvvnVmzlO9kgP3FSBa7gkl3x3dWKZI59cBOA3xvyaAcQdg3fQa549NbiaKZWNk12
wKOwQifuvNOJiRySwpP31ZJ9QBeP/IU4MdE42Zxi0d4X3fJcgaoyFSsjoEzU02hL+9tHqIeerPBi
ixHat7Al+8Ui1zZCFA1IiNgZ1n/Xc1gm+U+BFcT3mqHBh5V4CyFWLQuGNrQPOnxnPJt59baIdG8n
xYOIk79McAgQwCeN3aeEE1hD8P6qx2atxXAkFeGJlm6jGGZSOoDdjeCB+mWHgEbAryteVS8ydmXg
t9FhOWBbvEyBxrX/qCsruyyKtH2H+oxyw6KoDr1Dh4XskHFLkCTc5qeBtvcHapMrvjQzKvDQqCDx
eueMfMPVWRbDviLNfBcBGPpNYAoAEwb6hJzscf3Izeoq59k7sJU2cWARQl+mRgaddH8lhd9nSoAY
OSCs7zlyILQ6KR8Cj3EgJ2YEHK0LKTBRvddsElxqSBfqZ3rlbJ12MA6Va74Y3pRXZFry5mPCnkN+
F5JUHOSJNB9xlj9S4mCduhWXEJruvVtrzj0eQbaZLJbpqTUyoPVx+BizpdxRbGnKHU76niaQwfJ8
WJDzSzP0xnckMAGbLvmoIa2Maz0YzDcNVGf9UHqt2DltVVwLL512FsmmG0BDxwtm/u9y01mWgpON
yenMkrN+tRzZtIFS8fiUqdy8X9KQr6uVpAeSkfmJWZANiTAJiAOvXPfqDLesjuh3HjU8CaLJe3Ub
pVN/9W1kfzDH9KcsmrV9rYz07MV9L9A7NHsPZMv4QcSPf/XZwPCOSJ7PXXmRU34ZbXWtWCQRpfeI
jI95kt+WcsgC+jzWrhVCT1tvFBYsXo3yasqqjgU3Xv5il2CnaZJmq0AxR9X8Jgk4ILPlWEeI5YVH
XJ4tYYmcs1nKEkjsaNzaZuIP4ZmlvT1/N9KuCUZuK+lW1+m6d2wZBuNUUiNGgwdsDo9mQzafx7iB
BYp6VS0zLCMW0odyMqKQSEdvaUeN05wMWNWMt85stAkNxgjvmqY0h0Pa87t4WgAXgeXMBDdjG+A0
hT2UZipYGzu6R3GohJKNuw1NZu8Aj9wbXYhtd3E4F5oRfplDKRmquCIZSmuwMH5itpZXAAmUfdd8
FH+xXPLjkI9SY7fDcVfq9IP4I0m4q4uL7Aytygv4BuYPc+H8U6T+/NCAhRw7YAxJFbSbkactHQlP
z0LRqA5+Iv/1HMJkZEZYw/doSH9pHSGI90Y+7jtHO5hOkRPfKx8t7hY44Yk0IOhQ2BDVMZ4XUGGs
BAyWIIbQzL1VN3woJKeeQK2T2aUzCHW0nkBRsdgMsOwB0phKHN5CiemykNdFC2qcEAEXyQ9TIoqp
5XqQskpRHaKK9QG+actbnp2+i4XftrL7VLVe5HQ1FHOyCydMsFsScTx0mCMG9QpMCbONXQ36naRF
++SlmeY90cYmfGk04FhL8Ck+fdHmn0EY+FHYUag2E9alncJY8B53MPc2WWxblyace5rXMH0HqZcs
4R6He9miARVq7RxkS59NPfrJZHZ98sQFcLJ8sJjI2WXjFrtOm9J3JzazwOIWIT65j4/DUVP1mAa2
3lFFCk8Lh5rg1D6bc9I8Vi14KujHofyEfy+LhxgB037qHJu9EpCHKn5UvAwq3wu9urwC23a49tEj
PdQnRfhzCpSTas4qosV3XUKVYz0mqfXEXpNoi6VHbreBhEIH4ZZ7SBQkIYFlZBqKpBHGTAqi6yW/
IydqUWZdai4z/uTMakTMoOCXTRUCxrH4j7Pz2pEcybbsr1z08xBDUxSDufPg2j20h8x8IVJSa82v
n+U9L5WRiUj0AIWqRpegO500s3PO3mtrN6XjgSoSeW85QNGKyWT2Kj1gyc6owVZutUzN1exIkT1O
oFusfRe7ox2sxFCX9ENQaZGTtXxpctLprjTwoi9YVOUuK0y43KG7TJptE7Th/MxRDQM/ffa4+Obp
1jxw6Mvdfaa9AGtjTwOpzU17a2V2Kkh6T0fnDV9zWd2pSphlzzgAdctqEfQG13MEa6Va0WzqIR+m
oD8DK8AMFkvNjleSAlatrUlnE69fR6uacsvm7IVg1yfdvFRHrIrmi9YJsebI2MyGLYLc1yAR/W3M
IDG7DsHVoqRBGHZckibXt6IEx3tDVkJxpvhLzYECaGTZTSd8w4EAM7qKIj77KvXgVkGO6WE/jmwX
M+0EdkvfzzPeVi2JGejdshIbVp34jeOhIlLRrvLnuUn7+hXAnZvwCyKPB0sw7JsgYfBeEz4bnMgQ
s8Uxj7pwumbQPhvyfim31sD1o9cyb0p3MwY9FpaBG3+dx0aPJzRnRQtJTnkHJGCtfMHeS6apJjp0
73A2/paQ0PHCMKQ23+JJx9ej6TihGmaoW+At6QmGTXeXjaI42BczSWmTRrWyKlrsNDSci7QfSM4L
HbWUIMrCDYPPJSfW8cFBfcwaRrq0yi1NlEvZFpdyN+/xMDltEI8/JwzP5aYwkVvvEOBM3dfMGvzw
a0LK+Xiy5SjT66xz++Pg0DElSajJLl70sUGTbIXBqUJxZJ+RZk9nDInAAJt2IB/byReg9gThRFQ/
t4iXJPK3mOViUjHyr8XoPr4u8MAlt3YuyW8MZ5mcFJLxCjpNpJmSUSsPGQ1EMhwOhZ0g9BV1mKKS
UeE5HHySCUzW4Lfv84yUyC6Zry1E3B0DZxO/WktBp10XpCPf1SqwEMAqIFoOad/uTTIt3mvfox1e
WROh8QEt+Je6qsymmAL77JVVcTSx030Jpe+48E2kEYgr8YVd+QuU2TiGbwv1bh6KnkRXOh70i5My
3tMUI55vHEI72kuFwYGFHbsBKw7JLl0ToNlGz1x+Vk7YK04KyYDpb2JWf6xCe/xGQFT/tqR0NCMs
b1k/bSGH0w9tQrg3F9mFCKpj0NYSSVfWLijC7douTwlYDgCradjTbCPoJZ8Yu8CUBhmEVV4tcvkq
etONL6RPhO0umcrkIvOIYjI86in2kn0z2vqmoRRfzkogg0shHLnFCt+NwfdPLg/RRkNV30czWQzo
yAjtW4neIvmnKGgCbQdmtfRg6e13V63V9ZqGZuh6tzZU/gCwRCw/lRQzkBbh2Yl9RLLWqaanPaEx
ldYzUDVYBIR19B681wtPOVo3gnE1ZVwrgcievBSRfk0LKSFQO0tCZAV2UF7CrUUBB0/BDEamwNY9
dU39lNbwFcxF4PtS9Y3yfw6Yg/s7/KYlPHkzYHaxGG4ihbkVc2vTzixtNzMnjyzXXRmgmlw3PfSq
63js5UCmgiqiY+VxQjj0zPm3KBa7Z9XEgNGqsKR4vQhtjq6G2IBiF8APQVbuN47/7ZbsN0RFIXDN
e18yuryqBNK9c+dcFIbdXEq4pA2jTbR9JAHd9iLz8FzHOMBJyyJqigyBKZeqxH03+KiXs6I+DuIi
DLQvSppdUvnRTxIyhHdLu9LJb5FbalSgvvBqzMCCzjutyMS4mLmSka3HjexO7BQzT/dO+WHEZIVx
xUYtsFY3HFLT+Xrq2GDv7bKh64XQqL5y87F8wd8xcVQqrPY1s2W9TeO8Em+c2/JjzOmEybMJHaAv
iLXb5wprecTgRTkbu2EiuZdhAIXLibxjkjfBdxdUPz30vroCkx2cCG0er91Y5JBy+ASaRONWNcg7
O2wfCfM9SKEGOUFLIcawi78AxVNRBi/AHZDHUzpGO8T07bTRkQEMiIZKIx9TmgEsbsVoGwqMwldF
7keXxIuuX7wrR0sYXGOPd6XjWcD8Vpo+27fQBxgSFa797BUXcDMQLFqLconzbcqUMl/79QwuH8cl
dVzGqrJOhtrNSKtr1Dri7PwS965/x9dkrodyt7/ITOfozmW4JVeyV1205+DdIiImdMPcNeh0j5bH
YBaj+YTmEOQpWrewNjYjCzW/KKGdFxkN4iHtU8bm4yWR4MZrVNPd2GSdFDcdLZjgW86Ej5VDuqyn
8OgItjpQYtJxpNdESlPoxpkVb3xslGHGNsHze7DGWLHlIEp5CqfcvXbdbrSSFeE1VnYz29Q80Kki
wPAT6361anPLfeNkKqwH22ZM+mZDFN0jdcpeegx14zdEuZDP2M9V9OZ2HE/26Nir8Vwkc0T8y+Si
5XHmat40FWEgpN66Go+OWz4oQLUzzmpq141Dgg4/W4m94mrJkwH914XZ+tpbTbKlKK7OPBPBcI1T
Tz6RPUICuU3RcIyZrrrMtE34hm2qmzco5HxeLX7y4CqAI4mTs6q3YEB6gpFGy12rdio0UyZpIufW
DBRIJzCMuVlW4FRm9FB1GF8AEgrv/zONjRC5tqIfPwc+Blg7yr87wuM/KxFBbplnjQrNF0foQzBL
/wj6vmPEz2uytee+Dq/URD29TtHZ53dJ7cB+oJXF2TcbawfcYScZ40k7hfNRuk5rofAyxsVT50k8
uG6LJhf6pe9syXFwps8+eNJbS/DryQ2d4/GlLzpLFRuSr9o3WNlkhtcVBxGFp6K9CrvaPdEgiJI1
SohLs8DRPHA60Q2ORAFz0lsJT8v4aLQj/GORxG66lhY7xooeLHLEyHXGLfau5ZoW8PIWtsJu9v1c
O7RempkwoH4hygpv2rhGvKevC4B5cP5MVCSblNzQBQNv0FovqD2Do+c2Losh2Cp1LmVRTw8xfs8y
WWfQifCJpXXomZ3oRNU85NE8MrqAhIqJwCBB5SGoBzAkajjSjx2uEWRJIpNn2CKWMdcu/Bd/g1TZ
QKhIylZ8rkHLO5u+4dS8TmCTzMhVROxnIKjcYjwJ/zKjKiNpqnpTQhfxKaPd0cz9Jhl5Jpl+kTud
kcLN60D9tcMUGG7CqTdfE1z3Nx5P6YFgbrcj2G8pp7O2bPrB9RgAQu9woAAUzhKNvb6hIe8of2o2
ZoYrlzU1mlpU1eNXhkRR9M2ryBu+wSWdYTyVpAPuJI3MABVm0qbdQ6R7humq84psD/tHmDM9cuj1
o6uKfVQHFj2BOsixxhFhVw2Y5Q+Ojbt0m5RJeYWAINsOte0ewgnZ6SYv6T/1k4E55RaRe2FOhtzm
pbkhiJizdGjGtt0irFM7WukjmismgTVcnKTPn7rJS9Pr1PbGEoH7Yn/3o1p8p1ED0be0lC/414EP
fq55YcxmaQDZhFMHLnwVOzmj5S7Tzzg59QbLRA9OrLCubAzPHOroDZbWpso8UcCEyzJIIAHIBXQ8
sgi+LFM7bgcoHb0GRxYukDu7wpKnOtT2xafIfLvHjvbsZFblfLHbqLlBEL4AXarKPfIE0k8YIyUK
3c/c76CMTQz7y56+DbRAHXE/EtlvQQw2VDVV2+1MjUSdrqU3njnBJeUz7DZUB+yyg4t3sONUU5mZ
XaAePMdbFxrt5lxO6Moh/ofrkvRMNMyVNacPBEcv3n7oOaod204H5uCVoaiesouziNY7CJkv0zBP
MAELSFPJRTldVacFRBl2cNeWPTXBEsYPqMIb/QBAa8QPpgePYtyPLFg1BFpX43iCqxg1pPMVHHue
YMdRR22kcwFhlr5ltsaJe2atC7tjS1lTJdG91xFCuOoHtIQpEuu0xDdnM4IiKoRIynZbuWP3Q2eX
OXhCe+bUuB6cG0pSYq9kVz+XcejvYyNUvQuliDyEXEY/5VPrP3Z92j2Jxo9+TEAV7M8GOMMF9e6J
78gOR1TmqRnuObRHIEmiCUFCauqRjTwC79PwX2n9ksap1YXRk9XP1ieaRPPZDxMdEDThwbcF2wf5
6zqAJ/cQUKz/qG2fZhFrgfMEDps0pCwd+/kuA4x+U/kdXx5ogiJxVQ95uNVVrSVZqDX5T70Tlc02
FxhD11pk85WVMF4khVQMT1PURF98FFhih8Y9yu+9ysZQEvi4srb0jlnV7IlzRIj6+Ak8pWVOs/b6
iXNPBpgbrpUpC1DfKQEpTD6Y1dm979/gdakqgl1rQoNyh1bZVY4ENyNalZhNXCeRFtue3I4rWTGA
BuBGxjazPPa9LXLAYLrHFOS/4QTJnhlJj8O2YXp9dHMHxj9AoPMiGb2cKEmd/BQy+fwa2c3w4tmD
d4OjwZppYXgzWdgSSKgfirH7TKplPVZXS01PqERExV51Gw9M/kgLtqrhEyE3CFQQ8SyMzMAMBlgu
fRvxGJjbhQYZyzqEcw9BjC6t+moiPbdcM5hnFBT17chckKAq4nyN5zTQhtHnTbeD8Ie7oe7cWxmX
+aMDyzC4s6aUfFoZDBOpyZXb+WJTiKrl3BdUfrmVUC8jUPt1fIj7yrxEmqy6I0N6t31qOb1gOs9k
JDY+GTIupXQFPXeFD3IEMWOB6hdECx6CRsdfTSTqZ6MbADfJYH/Lksw/IYOpf3ax3V0nsaevqiwM
s730BwKSfMwRtOvGPP6ez+0F26qWcCBwx3Ju3YDh1m0bBZFPbciR+Go2diOv0Ty39UENfGMUW5CN
/KjApFVOXlxDQ5aO+qyHzjpism/HFzxpvk3bnYIUiHuD6/hH6bH53+U6p9fLVGIp/e9Gtzq5ycY+
ocMkwXsRJMCWgtAuUBP7i2Dv3xTEB4uVD3jsMAxLPNxQdqCmxh9PiTAlCQhDgkyrheDghZPm0XES
NLHjXPnknM9DeG4wmvXbfhYpKPElUuoOsYvVI0nlyH+aiMzgGnOCWSZQ3ng7sD08SHeZ74gPdqp7
8oayT0UR0lId/dCB+BBXMQa0y28HoBalUoGTedNif7HOWgK8KA4iJDgEtPvc+NWDpX0wyFZiAOet
BtYcWV5igRPw8ybyQXq4gSlRpbojVcKKweloQe+ozATbi897CiCdEt9gqj4fXi0mgpFam67CHkY7
Kp7CA71mcNFSLZfJrybk9NquWX2QMNKQo400Ry8hULkKd3m5NBvm6njAaaVM7rMmEg0iONKR5Fr7
rdvF8AKBzlQrtiy/uTaMnF6dYALl0cGIyOiUlCFFfj4Tk5rAdAAbMekSjzMAeCpLY1LSQjrsmOI1
z5sObMs8RKF9QxnZId3LcGsyRFelTvFIYBxBKufpxaIbjzOWuRW9oSPn3Ymb15bOIRcFTo2wmSwC
8TxzVI6btuBDOJVAgwV84jxebMfVD1C5+T4cTbVXNSX3D9dcHpKegI6j60smk0MV59+mRMmE4l4s
m4Goc3dDjjdP49jXNFqjnvi1r8uIg/WQlZQft7HlVuWdlFZf7xqkYeFaDIXOjlY72Q72a12YmzRM
EUySxofxhMyew8TzDxZTjY79QyPJz/Y42Vg2E0r7K2cMoejGaVbfga1mKw/SaropmRjY/qrpwtp5
yjBc6kfcC3kWrhA/WVukbcgIK0hWCP788ZVJICyG2LeRydMxCtFyVJa8yTh6PwvOIPnDkhTxo0PH
ltqNvvE3gjo42nk6bB5E2yTlhmwF76rgvf6E3XGBmYx/d0tBRrOIWaaY0pWh9JggqZe5cxWXIX8D
yj1sQVIXPECdrdVUt4zXYtin0aJq58UR7nwATaBxyxaEFNLMU6veTSD8Fml9bFWVWnctNRASDqHM
dFeynjIRZaSQL5updUMH1YuvnmJQgCiiYr/ITjGz87WPMLmvNmOeyOYGNW2cfyoi1LOfteMMPSGG
iN7XTtB24zqNbSu4jywMQkzWNScE/LCldN5KkB6utQrhj8lXTEAMyRB1+ekR8VF1IycN1IZZg/ni
kxAXYEki+ZiQH1YjZ28tNC9yqhya9zeWCNLgh1/St4JVxqIMVvdzxS/qHHitmo7kgtwW9Y1qSUJ+
GQwN8F3Sy0pgwrRdd8s4Cudc2I3LFhcC2cMucyhwL51e3GtvhnwAnmJxbwoyVlzGQDOtD3+b0c9h
fgPY8ol+V4R+jTkohxAPSz5OKEURVWKCcNP+lHhIho4saItzJs67DoGjWEHLmblijpgR26fuskUV
6yoQSBo5MEaF99zSpaJSr3J3+k77HBkrleeMaoF2Y5XShiQSaxp+KJ9vuBY6pkfhT337lGZRodc5
3aC3mbWYcajlRDknsHl6ajlc32fLYPFmRfUrHB19qCvRL9e1GShLY3CvOwfsQvishT3RzFhE6nyn
xtCY1xhvyccsqr3XhYiIMNxJuQDxmFj9wX64IoWLpYPkqSjLMLjr8ejviMwAmN6my2MvoO9dMpqH
sH/WUyairT/MsFOJLKuL7oFtJ0HwnOdF+SrrkNcTF0z0iSXGe2vn0aXhki1E0ZJDru+FZXwbM0I9
DHTUsgXBRK71w0x9YB87ojE+l17vxa8IjCCYTaZJSZD2AnUeykDiE6pTSqJo1G+SoPoTPmQ8tZxX
TfjUwevyHggnpdrizfG/zMM07H0lMClPVX7ViIvkniZp9soBdj7Q/sVF6Smn2xLWDCoRsH8HCQzZ
wHyTm7l5xSgRT4+pl41zsyoHyT956ZDSdORo+61jln1R7jukXsGogZzUVxjrirxxtwsVM4aXkFpw
vXS+in8EACevp5mkxpNI/JJZXdo51V72CwdQqHzVPor7hKFMU8N3kRxasdEy9SLHd3L0uhhb75Z4
aI7cOECY7KZl7n1i5Fw99FoOEDZMPrTDlttv2deF747NJwHfx3oeMYlb6wXH17pikdZH4YoG/lfp
WgN5DGqIvrucT7NjM8CLkORhuNc0s4fmoDAoDxsgcznaKL9NqzvP90bccFRalvlJ/8lg7LYgLVTn
DM10uRWuix8RLCaEbOzFI+NVY2XhvbKgu9nxRNbD1lra2juHSYOllDNMsGbECfgDdBfYqhjPnLXl
87nVTTXaJfpjj5WZPAXohGVAWb8JFuN9WxgpEdXMW/Acgt1AZ5HCXcZPYRGcyalQZut2yUd/Q00k
1Ve/wMC7hp3MlBjujz1zGEabz6wJggFwIZyAtAsYkT2qziKmomYKCvfRYUw5ynxrwHT1zJRc6gBg
XGhOZHRh1Lp2hxWFzm64GxUm7QGAqVorpnFPaOTtdJdwOrlMyO3Z+1IAnAVrFcm62DGUDjCwEgV7
msayeM67pmHgkfRziLLygu2kukXRt4s4oOLw7YGqgNQLs889K9h056W+TK9E0sddu7PnyrVeK7Bb
7qeq9+EydiH7zgnqFuq8WvC/aeLRPn2CcJBxMObwfCen3k6XlVbIuH7YtpNw31hYfIDEcNmWA3L+
zgPEwk/8VgHAXl5xCzghJJ0kj/rHktTAR2a3U0iEghf+BLDdpw917Wnw3igV9pnFPeRU7KJ3IszT
+J/JexJkEKh4/jJ35BtHWciUFVuoWnlziAbbtUNKCAYUF25SGCY3VR+WP7LA82kACMOfsRs4O8cb
6DVdxt/zCXm3aV6beAp+MMLzyi8jGwWhkei6OR5ZQdM8FaAZIMfTAzwHpqY1kAIIYv+Q3vIltaIK
UxwHO4x9ZJKTWVOx6JgeWeqNM9njIVvs6qqJxqB7QuwzqfMFEtDsO9mBLNhUfT2TJtIHrCM6wjH/
SFxRHj0yYpJc007xnCqLtJo9YRXOD5KJKEQTr4sYLSX9rvY9967WQ3qUblpva5HYX11sfXjpUeYj
RyPXpr52FklOFW0xBFoLr+QOn4JtI6KKl70oC4qgnnfDm5RFe0cHtFRoOAHUsM3y0FjIrDY6N+Nb
EeaTv08JrpxhNwU+mQkqoRuxBsleEEXI4gGeAYp/IKflrWAIhlBUFEsyY4Ngb18zk3Iu8EtOGKtB
Gq96YkDnLccQA2hK0TN7INdYF+tDZIaG0dFc3TCOLBosOaZQ3/rIqZ49qxcacM88mgXhjcW/2BXz
cO8UTX+NiMc9kJhj4d1JJYKLYgRFMPuuf2n5FyBe/WJYXlVXxUCs7Gl8tfFDGzpM2EPtIecRjrmv
+sBhKSSUsPAfGTBxj3PLSywWMt9g7ySXy+DJzRNRPoZ+lRO4xxKHVLIvOV8HsFFOKFDpLoYQsrMt
x60FHYavK7VOUeEW+7JnChqiQdbw0dEXHnJnMinv/dCYT6gry6Sj25DU9AWWBeGkOmjsBlwhme3I
e0ABG98sbZ6VgA28wbofFm8k0Kz2HftuqkVnn1jLMBFShTWfG7Jv7lPbqoIXt+otc0FOyOYYBVLu
aowYJyJ251utZ2ayVuzczJRW7dvgMINd04mT3+mylPEzaQzLc225nNqoBd116XFbH0hHjJ9bpjhr
dLCV+c7sYalOZGf6V3lPrs4a5qnPHCohiAgrMckGVyD303v2BaxJlATK2sZu7TO9TnJ8jbs2dxcs
LGPMKzqdapB5QIA1nV+S78hEJUlaOIQ7gEL1x2QtMk4PEqHLgIPykHa24yabkPeTo25uevcxGaks
N22/jFT3arbuK2+28Bnnl4b29YKcPNyPCU4dYpR8M3wWYBfTp7md0hAEnd3SljCjj00GoxXd5BDW
1LSzBrI27bUiziC3Vr2umMPUHlkgwOwrGczDGTNAuNQ/XbvpB2yLQzVjo8QW1U30LUt0a8W8Geqo
6OxHeLkJ+d+BxWi/fYoVqLyXziuH6QahjlWF330O20mwY37GC4bme0Iuv/d69MYkrOVYem+p9RZi
OLRr+2EGyAIQxIE8EawPZqb6vKWn7y2bvpTl57gR5bBPtFUzQBK10v0+YSPrsetNGISKtZsj4VQH
xkVR9CkaNCvWYSY7dK52okAfZ7qf//qv//l//ve36X+FP8r7MpuJMvov8Ff3iEC69r//JcS//otl
/fJ/H7//978oQ6BUGheiC6c239Dh4u9/+3KOyXjjn/4fKg3zDvdV9SVwurreUPmM+8zOxKsjqSdw
++HTxjhPKHdr+zPVS+MxuZ9S5lox8qSPP43764eRLk1usiJ8PJ2Of5mg/vphmN7Nzsi+/ykVyD02
Qlf+m8DT0m3lkM/5niAV7MB1GnGk+A+vjCnfGGm7ylFQ+5X+9cpSMwOyImt85ayY7pt8JpbFQRzn
uk54jTnymwgAXH18TeH/+nUVwDnlCU3PHAacS7j7rxdFNkUryUXvTQDI2N54qncAR3ba5CvmsYye
ViOvDUtz1RpxbyS+U0D4xs/YnZVLW6himroh9bW0Dw5t2oQmVtNzKCBg86JPtIi7TqekGh5H0Qfe
KcwpbK4//hLvfjJl+wqksGd8LTVKK9/79TtIbtBiwsE+z64YkCdV02foecO2lTaoLsWh5m2WMjx+
fNXLf/UfT60S0hYErNDF5EExQl+e6n88teXSppEJnPIR1CMhFlXh5ddDirMQG/HSrWkHu8yXSZw9
Rh7pHH95TM0frq60q3laJX+x5a9X79HKNm1rl49BOXbnNFfmMWwvMl34iH+51OWJf/9FlWekQpjn
+FpfHqF/fNFWKouBgC4f247KskD4scZM1Oz61J92jWt7zx/f2Pc/p5CaBxK9oWd4LqX97uc0AHvq
CfvDmdRJfAuRfxmz0McALBcXBxr+zI0cjscfX/X3G8pVDQ18LSSHcGP/+i3pcfBFGb6dy5Qj+mqx
nK9RSwebqZm1fPuPr8VjSmfMMwLu6fs1hmeztmmxBWdG5+qZgyLcEuxo8aUbhZvu44v94XZqpYXr
SaEZtLrvnhSNCdyhdX0JBrrY+aHXfZkvbhxQQBL/GsU6sZJZLObtx9cVvz83mgt7Dr8i66ivLh/s
H8+NsRCPSj8LzqivTpWlmmzXKFi8Ib0WIrZbEPXxuDRfcke86ktGzzptO3IGAogVDautg/FhpJ7z
4b/cgyx58v1B/+Ul/sNndCg46UI7NB1t+91nrKMqHFvgFedZk0yyinKHthx+aX1VtOQ+xllZv358
W94vuDzdrmSd4jnjlrCE/HpXIqrlxYssfZa82wgD8Q90NAXQRzsQnBUUqYN2LKb32E+6XUxA7vrj
D/CHB531UvA56G4JR7170NNBYBPpQ/fs9JM8Zrqlk1RlAWLcof/Lpd7v7KyR+iIJYp1F0AYuQ/36
ZcNkCnovr5wzQDt/U+Gr3SG/pyZknL8vkuqq4uS3wv+qNkIEUDbKEnFAs+SHj7/z72u18YVv+DA2
39w273a5jjAXdPyTOVujL+HdTp44Vln2hpuek34JinXI7HmDRzb+y5V//7nZljwu6nls6dyGX++A
v4yNbyqtz0g+mIBaZnI3E/2nnbek5pqh1F2G1mgX9M5FHOJVVx9/8d9/bMP2xNYoBEcK1Ba/Xp4d
ysMz0IqzTDjJimQsJ6BP0bJRcTt8/fhav79LjuvaBNVpyWvPqO3XaxE4Te5G6wVnGznjzm79S0EX
mT0S6W5d2FOy//h64rdf1UVbqVwWGRzJNiipXy+Yo7gYPDtnyhdaoroi3DBRh4GJJ63hODDNzulG
+5gTcwNEag6JuXMXRx1nQu2W+xbk5NcSsb1aFbpV12ZJx7fYsIuDNGownldVlNz6kfHvPv7Y726T
4yBq54VwHZs/K+G/exaHdu6hxoriSi7FcgAa1hxKKxcbJnLZOYzsv72Ev19P2dLhd4Hd69O2fXc9
G90RmehpzYjSJ6a2GHGvQxINgP0ztQAx7u0+/oL/XsL+cWDgGyJasj0XpJfHEuC/W1QHRBMlKqb6
imFy9+xrK99rLYu1E9nTMVaLerNGnRIGN6EJqfIu3S+Mrzc2RczWSDn9ZWd/vwr9v8/jcmzgqQRu
6L97B0UGVKWXMJUQzRR5RLBno76PSRVEP4OKOdyxiaYL6MfOkn2BagbSMHjUR01KkXdSRJ4+/+UG
vSt4/v2B0CF5SrEmMlp591YyrxNoJjt+kjDPhjVUaJQKmrAmnlCT2HdkSKIkpjsL0Yi4xlntTG/Z
P7NKxtFmyDXjxo8/0R+eEeH6vm88W3qXx+XXN8m3rZGT/9ShCHCynZ+I+RHA1Lyn+aB+2IKu0cfX
e/fmXm4Am4LwHQe5s7Tlu2cy7cnA6el1XNVgo2EHg3Iab2TqMOGuFcL8g1c3znTb0N5+ImJzaP7y
iMrL0vDuEeUwy9bP/RccxN4d3ts+IzamjdqraMrmY0dOHXRQe3rx4+aWE7+GpRXdXcJrv+eXgQ01
sGJzqumZO6SnHshLgjDOcGdauQihIAML72c4QFkKnTFZBZETP87KdQ+xypCD5LQZ0c1++fgmvv/R
POpmfjCIkJo9hv7qrz9aqwEaUrpnx4qPTuSNYyDYuPEde6C7FmQWnD++3ru9xPE8R/sGf7QtmYj7
4t1rHckmcgGCW0fP8wcbpycd6IlhYx1ieFtl+cwO/pfn8vKf/OfP5HmUpOzbiu8pbOG8e3MdDAo0
/L3upDu7Ori0vcn9mIEWdbpdO6aetgAXy788HO+2bL6n5xqKAeFIc8E5vns4icybczSfhBJ4rsf4
MMeiZu6cjJnJobarZt5B/bKs49SKqmNqj7hhnfSMf/7y5dXvH8S34Y5INlTjcXR49wMXNvqeBuPX
iXgfe7xm2BZ15xxNec727fTtm+6Fg7e3p+u3USGknhzYWjfNT+4Qm/a6Y+pqv9DeNXRJQAnb8adR
XSJzUPSC3bxNUPql5xosR7CxGa7531oNfXMr0O2z8ER9Y58ryK0RZWyNXg6qBSR7tNFdxDGtmmPS
ouOxEvaxhQ9Euk+uJwanc1Jal0I0tuPT2Of9QIhjjMR+jVnKCp/UCJ35OUFgn91zvoZJOI3T1MsV
IRKwuT9+Zn97RyjQfaMUvBpqOulcbvE/ahCJZo9MBHRKTlswIU2D0VkxYgSJI5fqO40V7y8/2uXh
+PWJ5YK8IYI/PH65y8LzjwumLf5t8sjykz1O3QPA3OqRYNTwL1f5bUvjFeMy1NaSl4Kd9t33qkC4
JIjO8xOCDbKc6RweG61Ia9GDIvK5kkcrB7RICHiE94nMkqzK27UbzelfDpjvV3I+CHWlQSMjaMH4
+t2iMKUK6CURAafQ1+OzrrN4V5BNfSpI4xugzF84kHFZnSh567/chD+8HpLWlEO7wKW4eH+rBXS+
sooFuSHYC9dOUcR3OSyj7Xh5CieMHUc0Py5hkYQQZ7Rk7j9+tP7wS1PUKJ4rjvVa/XuL+ccvHeWt
XOYcNWVYCGSvaELz71acx//5EywRttlsk+h4befdWWEYy94ljZxfesGeCN50cm6UF8xmFyZj+Iqc
nwSAj7/ZH14aflEXViJnJuAx7x6upI2mKsqj6NRqYnH00F7hIERW36MuM5JMjI8v96eHGQazsFGB
8weP86/vTGOnc8dILDqNTsY2OqUN61vA4jFN6Q7UA1EpWQVnY06q6zBgRDB7nbizm/rbxx/kt1MB
DzMtcvpOrnNpA78/lgx6QkHQhPkJjKokX31yJ++EWWdK3zSBpcuqJrdKfZ5alHtrKigZb5ySjvFq
8YwVfk/dya7ugl6CXAXX0iyOtWK8YdSmEX4o1arkLJmckngZq9sFWdJwVwsXu79vAzpq13nQ++pQ
FrpBhYOsFkDnx1/wtx2czVTRaufoyVFY6XelP6RIQqQl3RgPxfqPCzF23w0DiFfEQwQAfnyx9/0f
9lHuJn8YdMR0Vt4XHigbCi9mk4Ccl6liF8EW+obPE1R26s3OgUXNpSQlhHPZSbQD9SWda3iqiOTJ
rvlXi0eJICZYu14b35CaLaodQb7yW8IZVvzlEfzDE09NRt/d5Q1zaAO+ewLn0sbY28YneJiLQqxN
Xq0O3fbZLNIrbzomGz8/vjt/WDcd7gq3hRJQyffP/OQkkn67lZ7G2R82ZAsZZLFufEpYxnaVku11
q0KyDqswef74yr89BISCK1iqLNtsUExefv2ubSZIZqpjnkOHqFmsPDLMUX/28VWO1Pvm44v9YZHk
gG8ovrD5Kdqrv15MGRwBoqqJ0lPedOwwWa7FnP5/bEKsU4yPXC0dCqt3p/mRlIchxvV8apeUliYq
ZwSktrAI8gSsBE2h/7+cnUeT20a3hn8RqpAb2DITnBkFK1jaoGRLRs4Zv/4+PXczBFlEzWcvvJBc
TQDdp094A65DE2A4P832jx/w3nckNVNtlXgpO9bXDzgDznFbs4g9HIVSenh6cWzRHd6FDstnDcxV
OFLmNtDn4fh45dvcmLmDjNNsWO4HbXGYAbIbQ+cmidc6ZiE+hAo9oD3OKOFfeqAz2R2xa8Tfohj9
929dmUvJ+54qH/LO9SPXpWlMteLHXonHyz4ZSmUzAWl/GsfY/jPiQ4cdRlBAbKHhWq7c+TebV3bL
6dCrTAvpqhnyc7y5dMGPB5HTzbpnw6TbFvytT7PuowcYq9lKeXXzfqlwGElqzAJ5SI7o9VIWwI6c
JpHu4emsQ8PD2EmAO98EdjPuJ/T3mPuq2XsDES9VrsotBMifvPV60ToFsz+phvBSBDwulFlIWWEM
tMnnNjq2DEBW3uft3cuVQKFjOzTRVJur4XpBXWQY6CSZxZUHfwB6JA7icfxfZeNFgIXJtMmjjKcv
cxTcQ+ge0B31QzEiXPPO3SyvJk3Qe2BSwLZabCrTjhPTD3zTa9rKPTYt8E60KfKdWQtjA1xX/ZJD
Ult5+pvDKxflnpLnhyXdxduOfHQxR9U3vLSJ7RAEbzeDmBnI1zcuqbuHyiGS1MLKxKkGv/rezI7V
mVeSaeikP8Ti61dvqlpNdI8tZJeYxn+vBQ4CSIAUxQvArAShjKCBcPD+18wQyCZGMsmjP3e95qzg
45gFPckc1mGwUqp47yuF+8HB8eQYSL03ULFZvLKr75xaV2aSjLtMXePrLlbVmHIMQWt6k5oZKpJU
TYO6U+DTkdVCwLSPn1FulasSTL5XNCE5QlzmXD/Xq2Wp6GJFyU3PLIkMbSjyLZN77RCF0y8DRUPv
8XL3Ho46gHSRxIMLfbFzO+hsEQpQBqoRU7Zt9QizPBVQS45EwUrJcW+/yt6qoZMukykvEvNKq4bZ
ZMripR1WEarRuScFye5DLnLj3IJ7/9pGmrajfYk64uOn1O4+pkN0ouai4FwOMmr0DxCRDV3PQH09
c4A4z2WxRR5nrDcV3BJ/70Zg0fb4bagY7GLga2IVEbiTS/+rNWyE+n1o+xv+3xihTLT2JvUw5whP
fAVi4esrmIB7m0AgpkB0o8dKGL/eBH7r+0EdwQieHZCIPQhQ5DJEdspjSpopTJSV93OT6LDpJHyC
DUfZ5IpFDTODxC+rKUBhPGvb35g61kdYqdnL469w7yM4tqo5NlhFdsJia5utM1aqWpteW1TtX7gs
ZZe2ReIpamZzJTbeLkX3QjNoUpLCk+AsHgh7AktBmkKQoPbq1g9bfd9VJoLPUW+sBEK5ba8PrGyU
qFCPHc2+Bb4kgdXUUAIF+H0HzFWAFrLQo/YbKPH+4JOB74HT+7vJKCHJqCizPH6ptxc9ywsG5GCP
gCa/7vw3OYWB4hLCE7nrTaEzP6Wl+ZyUqN3SYvOxowd7qIfICDxe8/YksybwIsEeJTN2FmkjioyY
Ak5StIJW3Wd1HtEyE4OBSaPIX6wCr+Vm6GFhF8q/jxe+3acyd2LnyImkBBtdn4vGGcqqAhLk2XFm
m8+l2aCSjmZylXx7vNC9/SOreVlU0UZY4il6xeqrySBehIhEePh3l0+RHX6tVV7t45XubR9eoym7
tnzAZZ2ZhK0aTXrgeGVYK8DY7BZLyqiOL9owoBuX5FX/KUlF9mPo1PiPxd346fEPuPdOZRJBg8bW
KQIWNwC1a6ko2WR7yEfNH3w0AnEzot5/f4yhXiM9dDgpTGuWiKM+FqYiEE7wrDCOe+RN28o5JrQX
3x1lWIf7E0weTWeGJNd7hPbt7MylwN0SrOlPYc75BT5RTQ2n/n785u4cA5Jdx9ZB/8l/5CZ6c/SE
GZqAqF3LG8tJ2fuqlh3ocY/bvq9w2AaARo6N9bLFqHTlm91bmdSPkGMLg48n//zNysx5JEacmANv
PPuBblK8c/MWqgf3Kbq1sciOaPt1O4Bla8OnOyeD3iTjLwaSIDCWJ6OIekilYSe80M3hYilMt6Y2
TXbd4ETHx+/39hYk3XJhehJsVBoqi/sijJX+lXzpQSBmjOVP0XDKTJoq9IkRXFGwC3y84J1YymM5
DIi4d/l3+VoVlKnKMia8aAGCyr117iwXgZPIwEZxKOqdQPvj8ZL3nlEQZDS2KrvIMq6/JHXDUCHO
Znhuj9B2AIr2YuoQGFRRmAjNJO5KuLn3+cA50Ka0qUHB0Fyvhyz2rE5GZXiGqQMx4BehRDbjSjI4
74/VTGUpdg06UrdtjaidxqpUe8ObC8v9rvVhv3OssVg57fdOAnofFk0hQopYztj0RkMJEAkWr6yQ
UK7cTPmGIUC+C/oChLvV6M0WOcafkfDfidsksNCHMITjAPYzgfstcjQ07BNc+kjUNcC/+QYurP2t
KdzvugbQ2hwhR9SyLHv3dtFJB9HMlEWCYctg/vbgF60Iyz6hB0rD6tgGSbAz3cL/0qFMsqsgaEYr
meGd/akjiUjn3uVDAj66XhCJAljcA0Vm3zYmJtdRf9Zz3T/jTsSo3Wq+Pn6+G/SFfKuovVJQogYM
5G9xHtS4nqzI7QwPZZ92awUxOjfgDXfRMMBNGMkNNn1koLrRm4JSoa+fC8n0GZj9ou8QNsPKC79z
Pes0GBgScXlxPBdfecRtcSrswfDwtW2YmjsYvG/ApMBTtTGHPNWDWx4ayAynCjjWZ8eO08PjV3Ln
xFJzSiQK4jmg6uQXevPJTX92/KirdfxwBv8YMU33xqpu9mFVBCsPeyf+GRroVUaODsAXfXF1oiFo
oFLa6V6cOeoFpgmyqF1nfyviOfoziXh6bo1eXYnyd94wyHEAAFQEMuougm7rWqIXo2V6uYqaL7Li
bjdjDoGQyyatsJXd9OgKvgQt2jdbBNrFRZhD2K08uTw3iySe+xQcj8U8jLO8+MzoT8Yo91EATVgu
/oiawf8096E+v/80gZuxaLfKMT1KM9ffskgHZPgKzfA0XzB36RA1LcpGh54PLc/ImfS+f++4RF+Q
KnxNQtX1etgUDzjIMv2qFS37PSqm7WEir7wU8A9W7s4721QO+nVZ3ZNKLpGhSPgFSm2mpqfSud2i
+DriXtkiohzoIQLmj5/rTlQi+QCCI0sQEPTyc745E24Sz71RcmtmoNW/uD1V3QYSIFZLBkYOeL26
jr+y5J3nY3NSY3EIudOW2xRaTMx15ugeBC71qS6skmZfg4Sfjcbp46e7cyJoZVp0p/9/9LDYJU2E
s5sf+3g9aRKjYyG/MWwCrMF30OfgeRv9+EMxBvswIGxAiTlZnx//gDtxAKKcw7CN0wAEcxGEpygV
eeSX8CvDYVbgyBsS+obyDdob+qghUgRyJ9nCznKqlRNyp6VLtIXnBPKaooiK9vrTQmSumqoIU9Ig
S0xwBX3U5lQbC6YZA20cvBQHkb4oTF4GXYu3vYOftzOHzh+zFfb+8Xu4ExUYpVLiAnVmY7/ST95s
s2RUVKpqNbnMSqL9YWdk2zKNrfcn829XWXZSe+SIOiTyk4ulxv5Od0cT7w+koVsnK74Jy/08R2Xt
dVG+Bua+95m5WAQniQkXXJDrV23mADldmOuXAV6YeZlqtBy+uIGl/cXQMv3ZjipagEJLxbiStN05
S3L4Q7uEQh7BrcU9E7eKbqNOGV/QgahPTt7oxzjWMK4IorX7+3WQtIjsjvOa6ToCjtAygWkH/szA
7uIi6tTEUQVUK9Y9UZZhctGVXVuesfDr/EOAVyTmvmMO1vtUVbCOZ/yjoRWtXOe3oQvcJNMf2bPX
CZOL65ykJ5n9KcsuMXl/hU9oPUVblZzv01Raw4euzdeoPrdvW0K3CZawNSSefRFOoEYFlqrE+NKG
Y3bMUzXaV1bW7IRuruUqtzvKsFzaM5KMBY7aXXxYfFpbrIbgtsV21fwKtShHzpMjiqxP3kI8D/Vs
p04u0omPD+qdR5RAQm5w8DzQZxZBo7fLLsZM1vdGVOlqbtI6e+6iMC+2ZZIwsn+82m3NQaeGcTB7
V4Ndu1zNgLiK9wjoWtRtnZcUPbS9X3YYxuD0jYTu1HXtVi8lWJ12t//v48Vv9w/jPMlI4HkF3YVF
bC6gd4gBE0rPijI6fGk3bWqr7CHa2+4mDaJqJYW4jYGyumHST4uR2+CG3mhkaNjhzOO1fkUT1Ur1
4wCKZf/4qW4/IFerTWNY5oEwmBanYhA6Or4YmXsTSfXHonHmFwUiuZe2ubtW0txbi2tNpW1Dq5vM
/jrsiUikJXinyUNoSAI7MrSokQCHrJysNWfvLEXhJCHzHCawXov8K8bOvh0QFfemTkS/MNxKP+ax
ku6UeY5XNuX9pZDUYxII7nQZ57DlKFUUr3p4GMX4EVmR/KQXZr5HW3wN/3xnC8KTkJATklg59Lx+
gU7TY9jnZoPXI/l1dGoktLNoAPNRoBI4D2238mivVIjrGG4xNpeAHMHQHunH6wWhE6vhYPu9h6lg
huOmY0XnKRz9vwqzsn6ota8dg3Dq402d0TqxA+6xXZnpw0lPcZwhlJf40eK8+3jP3gY7i4BD5QIY
iR7cshOW1RjE6TG2VwgeIK2hT8FedH7ihQjKoMYxHhEIfSfji6YDBELQyzSKZThfJvRdZg55ijqn
Z6Di+7cCovnbWIXIZyIJcdAaHOseP+OdXSVTAwAEcL1sws7izbsj+jpZ1HkNYtFejijymR7/fBKi
0Y7/w1IQYgAuUGszpbteKtK6sQ9TrfUQ60optwP/bCiBeQgpzFbGa/eeijBjyjaK7C0u9hM23B3q
V3HrjX3UfHQUzT2S8GpfaHQ4Ky/wziYRNKJpnFATCWs59IxQ2ijVSrSeWo3Iziu1exoEtqoijIfn
upoQrJqL95fUNNz4WuTQoFyoOK9fZeA2tSMytfaKYQZuskPzxAeKluLdmOFRHaK4jAvaGB4Z3SOI
VbhG6v9GnaVsVka+dyIFuRf3sgYokc7EIh/ouhSv47oAA47K7/SpxfMgPOd1hSIdRY6CEGpn+un2
3RvJMQhMEtTEusvrWTQTjYbZbDxhZONxwnvrEKEEczIV1JMeL3Xv+eQrpgx1yS7dxbWFNdeYYB5F
di5Vd3zV/Z3Pkb8HdzehY6D0h8fL3SYeFlMvbkeGUkzQl2havespG0Or9lxOPpL80NwnTDNOZV58
wmQoOjXSrwuNn2blbN59TtIACmCaCDfACxQL80nBodcbGyv6grxH+vdgW8EOCQaprVjW+8cPeqcK
pEMtTw2ZL5CA5RUTk2aUVVv2ngULCwBanOBWnmIptp2GFq2ZpsamJJgiB33JbB4pmLLgn6RWkp+j
ljTnx7/mNlxwlqAWyX4rSLVluAgnVM3RpJnpu1VDsMOJbX5x+6SajmqjFWt76vYjy5OLioOk18q9
dX14+7COJzOtVE+rCvzM4gQx+B12dcbXCSHxL66N7jbWU3Gyq7ukXEE83oYrxgKv02ziIvft4sAC
NdIm9JVUjxlJtRVNXP7Uhjr6U+QK0jKu9Au22tj59e4XDBSdhJrWCnyqJc4yRrDVtAaseQMNZTkz
bp0PeaY3OydospWdfOdb0uAEuESrigxwCSFyGqsKTYvm1FAkxs9cjNMZ5RQUCFUU+B4/lXxX11kL
fHXJ0TLpn6t8zOsPGXBHSmH9yQtATB8Yq1roN+fWKQX9d8L4FmBAo4CBicsRqYkyXzlDd55UAH/n
c3IXUC0sLgEHTd5MMks9Uqbi2FCKbAbMSTZIy60laHeWAj3ENASAFDS85VCpURWD3DOpvBIw/F5z
p/SvDI8kbFDraCUE3tmgNIWYC9KcomRYzstq2j/YQ488FfKowPtHpfHAvGdY2CMV/T0rOciXmuNS
vPsqY96KtIJGfQm53ZHv4E0vCHxsNIUhDpAGHiHAlwIxCZJrMc+7FsG8f0u3HtJ3km3BOoOXsQ2T
lF4SqRZrthgTqthi517mDmV2nCvVzQ5VmCDtmNkdTigFXd+VYHfvBYPPkkNXqe+wxHDSFyx7SN2Z
Nyd4pvqV9StCM3rjdPABdbv8nSvuGgTi9nbhMVGTAP4gb9LlJE0bpQWR62deXRnNsz035aEd9QwS
VpUdB6VZ0xBYrgfcWHb1JKuKpp6zzEq0Dk1de3TM86SlRYBEvYGVJSa3YdC9xK2advlGjqjUlR20
jAdyWUYLcmwuBYOWNa5aFHkIX9o4Y3bV9KdyQq12mxm1jSJ2h3ZsHmgQ4TLL2YUM8PeDMw77xxHp
5lpl8yP2SAMKrAkhYYkKriuseOcs0M8YCLU0c6sxH77UFvilgztHlfpxxLbTPviK6/uHEu0Q/LPS
Mgmeh5Ie+z5EoT5aycVvGnT8Jho2hoTPwoWCLnl9sMLADgCxltM5LStrUwRBfRmZrG4taDNAKULc
bmC4bh18pejhJcGxxGftvSWt/BFctTKFg6kERuX6R2jc8EoEm+Q8ANPZC4cFcRQfPSHaf1UcjVdS
1OUdL5ejsU7pIfn0pKnXy4XmhMlRpvfn0B7G+mOSuSnspHDCDvzQsE1isUHBNsG9Geu3aGLkiTXC
ynaUj/T2euI3ABujNcEhV0H+La4nZOsjnDTM/oxPnv6fPU/pt7QO05e6CfuVx132kFiKBiQ7D5QD
Dc4lJ3XG7k9tBqtDKS8XOE5Uzd6mAFu5Gm6PNa0W5ocyjyCALXNGN7NyJvFDf+77cnquU2i96FVg
TZOO6sZB4m7z+DTd+YhSe4VLVpbi9D2vP6Ibw8/Mtbk7G3y94UufFOTjXWZMY4blYWanHhQ33ccm
EffiTZC2proyOVjGakbyZEukMhCbAcOpi21kl4lAejxozmyyGKOC2Myn9AC9DjJJUgnkr3Il6vCh
zAyMvNeUlW4IZ3J5Hp0rivYMiY58QW+uxC53e4Ez+3zGjSvQ3VNfU9gnGwcTqPSApnbtXBxmf+rX
3EQvj3a605busK1ntXd+dNitaC/D7DjGMbX1SPmhoLJXHoweDfS9oiJfcGwgmAX1NhhpF/wb+nWc
ftS6WGDQUUgi1E/HxY75c4N/OWKaUYgU53u/MKgSrgmN+QzHZJlCmZEbgfcNmH1F1Zc87PCDbnG2
aZQUNkXf55dO6O3B0CJlJUu9PTAGeFwJxyNCyCr++s0mBs7Voz35Z1UFSRpTe21De8q+vfvxWIXJ
sElRx+5ZfL8a6+BCNzv/jHGdHm+CppOCUWY/0DXsrNI5Ojbg8L0YE90ES5oFf713fQAl8DdIM8DN
4oFy/ZShKPIRipV7noUPN5RIVW+6npnTHCb+LzwCg10SpJ2LYJfdrvHTb6MFsjaUM7TuoBKSTl4v
jixfibzN7J7HXsMkSLWyp7hyso+9hupj5bDq44e9sx6NGET5JO8H9oL88zeHxUXptg/jUZybpMLY
uDCMHsfTGnJZUyoUAE1QrWSPd25WRHNIOChDJKZheanZtk8CXuXiHMytpIJgeT4XlB/qxIxcVL6B
hGUVFgwyANNEEcnzFMFWHbQwe04aN81XjtO9VwC2nAY1p1NqK12/gjpFD4AhPa8AHwpPCcYvSIZX
e79Xk+esVKKVbOfOckxIbIhjAFsl5eB6uSGPRYsFlHUOxhhZnBZiSBFM9l4LtHEzqUwXHn/h2/wO
oBtNC8p3XXYXF/fBaPIusaYJvK7Az2AzlzqepNDgtV924edPVW/ZGH1NZv8VGXisiVw8S/LT499w
eyNwG7A+hEVULm4CR2YzSPaNBnzWqBWnrsGyPYnCFKcGmiR5gMxhSrh75ziXHirjXNQf+a8sN2U0
e7O1M4ZcNAmGwENSz91lzEyPbiHyA8T+NXWL26SFpWR5IusTZmCLb2qo9J0xjgk8HMUV/YASZVDs
LRWe5r5PG/e9YFeejL6lLOBRHJFznOsn08qkxNBIx6BZKM0Zw0tlk2d28gNv47XGxL3TCiiI9hL9
LnastTgdpW9gIqp1+LZZ1nwwElw8cxu/slJDQ7weBnMbj8ijoimHqTlMJGx43fDwePvceb3cOJTV
FAgSBrt4Xj9VArXsXffcdl1xGAbrkzPN8ZMPAuX9sYCMgeSFwM/bXbZ8otS1ZgsZm3PP+zg6Wa6W
m9rAIGGb92m9TYMseqfoJFEH3R4uVbq/FPFUm9cfM5pNBPoHBe20UdOfQTxYMPO16gSjrF3Rlbjz
MWUDjzYTM3B5GBf7VA+GTAswUzjPZUOfoKoa9Y9fVtrfdp/gj1LBm/bMqR0xep469Xk2lfg7doDm
Ski6DYGvFDI2MdAsyhsZst6czLKYWwPacnUeS8WhUduim1UnybNT1PVZo8I/Pt4/ryqv10UFlDVS
FgopRsVU2dcLFi1Oh/iYlGcX+xokS+w0UwoPYXJhf5nxpOCBDT9DpVxq0xxb16yUzyOuKNWTNahJ
9Z9fKZPl2dGk2J8HHFIxsKmbzPgl4s4OsOcZjDDamn4XZedRn8ru4GpDjkpzVGNmtIl1HTNP3Adx
992MjHPVaDMFgWt8D12Bg89Rq6smPFhm0oPXh0uh/1CxjfsXjS18Fh20wsU+HeIg+ejkRdZtIr/O
lf3jV3QboZExZldwVUC4IL28fkO5Uei8CH5/1JT+0R3nz0xMxxODkezQTOB51dEfV3KP22NNqi41
/Oh5yinUYk1FMXG7thO0XHFz3EU1Hs5qbtl4XNGEfO/jAZcirYJ4QaXH8HvxePGU5aGSpeexmvRv
JhYWwa5NnGbc+kLvxmPZj2CU55p4urLybTnGTB/CDpNKzjb41euVMzfI6hrnjLONAtAIZz1QQZ8o
AS4uNEOSg2NGmEdWPQauMzFuJXLeflYqQKgKNHZonNEFvV4d1ldVc22NZ6vPDOS54RLSSRj3PZ2d
5zx15k+5JGI/ftl3vqvLSILJGs1XGKOLK6MDKs3MHTNqoY9hdepzaIMnVS9CFLKb99+FSKwJA/VN
OfVm3nX9hFGABcSkNf1ZrVRrbzeYhpPguJs5Ntb6VDcv8xUUpqMNICgLGHZdLyVQbp7GImzPJVhL
7DTTao/Z3/AyBqrm5XGaYKmarGFKb16mxJ7Q+2G6BUqMsf5iUepKcyii5tz6Adr3tMOsF1FNbol+
Whl8ffzl5Ha4ipMoLJGRg1YCUMrnWzxhNMX4buLOcu6awd2PzLdesqF0NwESZfsJ5uJuSsgenS6X
Tt2VuXL73t5PsvCSSArZssc9YHE/JRGwKDyPqnNhQFhHFt89mvmQojo91+EHVI3T7cTcyeQX4Cq+
w5C40vEWeTe4neQc/B/dfOYH7OSlZk3iFtgoO1p9zmYDFYq2s7A/wA18kyJp++XxO7+5DOVaUj3E
YDJMz20RBTtLR2MTJd6zNRkgWXOcM+NN3qJkeiCiWAczrHxt5YTeWxNMOZkOQzXEp5dhwURho7b9
6lw1VhmeykwLx692reBqXdAW+iygzb938CPfqcmokkgkR8VL1VRfpKOSdFZFY68r/thwqLb2HNhf
pw6Nj8ev9LahzFokF2xkcisy78U7LePIt62sq88KXzjumM6WeRps07ptaNkq/qSdSAjcbO+UpfuV
RL209mES6c1nBRdTP940RlW0K7H4zksnsQRyBepddlkXPwpVkbbF2jo7x5i7fQeS2P+kvg+VDbC9
/khfKmje/5lpYlNoSl0iea6vY0eZz5ZQCiM7d2lWNUynRy3ahTi0zT99MzG/GS3WkSs5pi7P6HUM
ge1C+xHShMGWXhYnajIYkUWb7DwD7MjEZubgROXWwrVwQsREtsn0MC2n0DMM/Io+2XYeD4cKlzbr
Zap0xGxaaxqKfzWcdoxtaWlt8Oq2GOPw09l0QdwoUN1uP4Sui+YcPmCDtQlLbMu+qGIc61M122V7
fLyj7nw7KYhLDuHYgI6WE4qwMBqRj1UKKreITrli6adEqce9XlpfSyeMV6YPsjRdvEPaxZSsUuub
gnIRB8ssK7QyipuzynzPS8a2ueRiWusjvkqiLpaB3gd4giuNm3rZa69DF4WtuRrOWK/04kyFmyPF
omIxcqgcwZDbV8Dy27tRwSnhS4VequYF5GrISRtpnvxIZuxGPuIUPfjfaM+44YfYxANu2llubuh7
DAUD/P4SMmXp2zqWGLNhnmmfrWEkpsMHdVCGn6rU2FtR4rdHUPaRcoIySsctr/MKJiCQA/0UlWav
YQZdCmuTzOkkPiFrq6KQ46fu/LMtcKrFCRNrr39yRVPDfebrZvkSuloU7VMEO4Zt1OAMtEudah6/
paaJ5Euk6/1/eFBk08uca213SadQMZCpNcJZIz8P81zxardCbmij6chqJBtwHZb7guSh79CPnLAi
erzJbq96Bh/kilJ7GcL0EtABloXfQBFwbhHTHU9NqY84dQdhlG6hzDR/Hq92k5gCEgZyQC6MOhzb
YJFYwCAPJpeh9Xm0U1GFOzTFzeojfvVCHPNpjJI/bRXEnbZzMC4T+2jEYOXz459w54GBZUP4hKlM
Z2EZn5ShToEjTxW9hTH/bkCp+F5jPIP1KfYq/8NS8iQx8YHJsbzx3DwTkx3l9blFFlr7PkOYGH4o
CRnqfyM6Xeanx8vdpoq8WriJtBRf9QUXPeyhq+ISIIB9xhKuec5qHOFguJ5Tre6eMV5NN6AHrZXI
e2dN2TimrCfuQuZaBA0zBqOKMxXWsPWUdzu9a/V6aytm9rUPGmWLOE33V+hiffP4UW8+oqSOgX2Q
lBysY5bFPGmNzeBY2ADZcvNZYHrtRUyrMbVs1+71myj8uhQ6ghBrJTdvsWXrOPQbBDTsUxMq1S+z
ced6j9dm8lFHDOWcGXO/ciLvLkjQl0LvNOOXMEmjCBv69Ip9ss35Hx+16+cBy66d5sy/M12Nvj5+
k7fpLxKCBHwYIXxDoADyWnjTF8GdZsZjUpinQlWST1pnqT/MjmRiHye5HSKfnBeYJcdD6591RbTa
RvURjdrhP6vvH/+Um0LAYLxDqw14KCQcrvLrX6I6fhM4jdBPQ4/b7h9lCqdG7DPHGeL2qRytOJB6
ZKn6MseAXLZ2BejvECdGNnx//ENud5dL0Yyqhpx1CXg/1z/E7RoGmBGeq8PcBJvACNWjbjX5sQdL
c373UpSP0rmH7ayCjr1eCv9bvOxL7EBxvXUK2jZhath/6XVgj99J0xz3y+P1bgIwKkpS+geEJvMX
9tj1ejEz42lUle5ox/awbzI7/GdqcZSi9VMfQ7OEru20wcU0y2j3eOXbESlHCD8BoBYoiWg3I480
n50aiZv2GIoG8zZERT5HWP5eFMMv97yicgfHFYUfTbQAnTWBZGIxPzWNGp3trsBNzkQ/FGBCtkOf
DjGvrCzOKcrOFGZuheVp31mfrHIIzuqA02Hq1/qLqcViJeDdnE75FNhbQQCH7c4o9PoFRsBVAhPT
wyPvyb6EVVWd00KNtzE2EAdszdZUY28A/yRAYEIQVaUWB5qwDHUkA3Y+lDGgLtMMywNq7iEjdMPv
UuQm57nSg79GlEY7rxZ+EnzoQNqnZArAeZ4cbDrUL+4YOsoRc01abRsFMSVzrbJ7zUSvcjp+I+ED
KQXKLKDGixipoBFstWNXHxs8GjytmfRNXYf1pqmiYhsOSvSPnenGXp0H43ksfIpMdB52bRXjb1vG
8VHrVGenmQGOVGEYf8KG2zw0llXtmrlIzqj5J094EGIFilbyV7ct9YNbR9Y2JTiey7CxNxbmqgcg
I8oJ0+BpZefexCX5dFzfDpglBNeWMmQI/SEgVCj1MQtEvoNelT69uoYXZa3v/KRrn0c0o3Zq27VP
DMPC94YIuTztJsR35AB+eQEltYYs8Rg2x6yYgJxWkXMM62re9raxVkfdRgfApUwFDFIWSoEl4VSD
4zeWthGfq0x1636nJbHwD4NVj/HBmAu/eHF0OzZ++kGYz7/mmvafuvKybxIKWEicLoPZD4kMGK3F
+bKSQU3rnJ+QpOMlDIpmi3to82wNWeU1Ngddaef59Dg23V2UB4bUJQP+Ulx8QMC1duwgObu13vbR
tm5RGkdZ3C7EScVjZP430fUsTrZ5YtbNmtL4zXWDEBC7S45HQP2SK14/8jTUpV5oqn9SBrTAOkuA
7+5FsqfPlKy83dul6CQyw6OJYxNQlhIhIcWMHWWTeyoaOz3RQtQ/oaAhtjN2vCu3+U2g5JKh8U2h
J/v79KKvnyqYcEFWhe+exiQKDmqGSJzT6/YFPsC3OtGT9453WI5eMzM0kiM5D71eLhkLzJbw4T2l
EOX3Kmrq2xQxtZMSYpWllAgUP94yxuJVMkMHUUDG+zq+oD5ZZNv0MVXfNAblyQQmkoEOLarhKcNw
JjmEXe9UtA8zgSAv7bSg3tRCLfO/8fwd1GOCS6R9cQZTRV0WfxKEZmEsqgfy6G7+UVKU/kdJiVVr
PFtglmfK13hv2ok9HS2gAXOzw3gqeRqHRLUP2lgm4cZF+b/a+u04Trhezf6ovLiwlz+iSmJ2p3iC
r7hFiJuJh+mDbDiJuLTG3VxWfnCMWl9klOCZNhtrSI9FQIFhC75DWh5I5I4s96+/Sm9hPU/nJ3hS
U8M/1nX9rW8t+4vhj2IrzM7exb0AzzP1a32vxYlmYQpM8jdoqWQaprlYWKOKfe0rI1UWIKShar/g
2Cj7Kmn1sxaaw0mKeRweb4k7ayLISYw25MZHvOX6YTFMjkprdqqnMXDsUxChV5B3pXOpY3NCZDxI
dsDv1mjGr1nxm7sXCXCEVllSAjYRr1wW8EHP9W7V1nyhgWOq+753Zh1bnjYtmKFpU/i7qP3h7ypR
DEyViyY1tw565J8DLI4RcIjh2W+rym6azYRe6ItZVXl98LNQiOegDJxv1lzrwfcizpS0JRID5kPe
Ow0NbMqzcKqwc+NVlBs3wF75BZ2sNt71UyucL2qlOfmuUou2/GQ45ax9q4eiz54EtmEJLRV/Sopt
noKhzhDFdTt2ohSMD5AHrHGtwNhhAHX6mc4eeh1btbJLIDqidMdqpwVNXu86/IYuTQN37cA9knzv
S2TqNszNhzMy9LO6j7g2P4xQ6X4nmNv9cSEoOpsGS+z3RTq+ALOZVxk3Rm6EusWVVbjh4M5IWl8y
V6vRGdN+TZMfvZiwc05TFBsrGejNNmM5kkKSAZSIKEkXy9Xg4PwRSCOCkVZ8afzeZDiLL7hP2+ow
d9bv3A3eybWUjwgcg6ME5h3QwFKZz2Ue1IxwbS9lV0+frXIu/m71rr7YBvNaV4r1PT5KN8EVDUBp
lABOHP8WqrHro2QhPBoFpIYvVWhNR4TV4qd5DosjoOf5+M6luO8JFJgbYooj2TDXS82JX+WQg/2n
inr7L7Uepw32Re2PdBzXCBuv+kRvzypwFr4aaiKvAj+A7a7XSjKn0igtmwuxsqAGM8w28yx9UH4a
SmyWGyCe4OCH2HA/g68auq2CGI97rPFk/exg/CvZe/ignFqHTjYMKEQ/qqnTvrdTq63hshf3t4wr
UmWJ4C3xkCQn1791Dgoa21VvXKrCnH7kUHP+JbEwPk96/kuJ63KlVyYf/e2roX8ElYRE14LkRm94
ETzzpLGzITfnC3Cc/jLgU/w8tHa1EqJvH0qWKZwa6WUJE0ierTfNjqIr8alMyuECtCLBmmFSoxet
tNqPYzRhBs6VsrKR7y5IYsKQmOYR99H1gvHUgw6Z9f5iDvOEgkipuds+cawjgrnBIa8Le03f9zY8
8CYhzVGIESKAulyvOE75XCg5ubMIK1XdlgZK55FvRNl2zNrpgxpgOtRPbrLyZm9OLDbHMoEmKMkx
9TIqKRpS9VDUtEtjzf1OSWx7Q0n1Xzu7a6rQd1ZiHCKPKiN4SHKLQ9RCu0zytGsvlo/00WbqIeFY
JjXiRrPDeiU6vEIlFvtSRj/GlXxERuKL16lCsLLbNGgvfqz4u07nft8qNei0vztDtPVGx+Oy3TjD
FP7oW7MvNq3bmS6irLpvbGSmoH0JGIT1p6pr+2pndlaCaYeufOcedIt91lqdN7sttmW2FgUIqtW1
Zj4JrNMZWTEQiPci67t/zNxWky0SPMUnBFD15PB/lJ3Xct3IlqZfpaLucRredHR3xGD7TW6KoqSS
uUGoZOA9MmGefj5QNX20QQYxPBd1SsESF4B0K9f6jWqOY4USsmjomDjtsLYen35lWPzcSfBlBNAP
w+d6GsHhGyytbtQbC++2Q46QqC+dQN7Ru+hXUumna4TNjAo5+j1oNiAIcx2qaaVmjVT/b0pH/ixq
LvtBzwk2k+sT36rU8tsrd3wu8yBE0DCadWfY2q7jBcD6ejvq0ZTMdPPngPfQTnZ6PexHJxzXpF4X
xYN57nCAzbahADDZ5BY7jjMaQdyUnnljofS8rQoT1QCW/Y1Vhg4a/HJM9nh7NmCN9Ww6GFW0Jlry
9OtSsqDj/Ki6wSE3D/RvW15OV7ocMe29MUN3ODdCmNXGS/Xpu2s31huzaOJgZTyfTh3ODRorgEVR
LoQPcR3RS/Mkw97dvglqMe0izHBOoejdXTjE08qu83Szw68KeVudvNtRUe69DhVa0jVDjduUEaTa
TkUz9CjMgVOxQvZCxQzni6tgSfvy/Hn0x/t9T5iPceqokAJZHKQP8yf/7ZMmTRmErhdUN2TMWQKC
0enzjUTnedo1hjJVtyi+OZ9giAUq6N+gng6VGurmBqnvvNzGo1mlfjOVrnGXRL2zr1TY+D7lPEff
J3URq4cs0Bu5e/mpl/NgfmioZdiVgoWY4Z/XD63nKBDYI4yymPwweVuI1NW2LfSxv6soqqr7Puyt
V/ZOZktXCoLw+7iUz/jzxSYyuYMlpT3WN3Eqs7/Jedx8qzRddfGSRLR7L5Djl9e+JWfQDMCglg6b
YwkmcuDAZuMQtDeNrMuL3k7qkSJ48zEJVYGAo7Emn7G84PKGwD7Ys5DKBcm/VIxmPKVe5vhthuDc
Q27gWtxtQ9fIg1PZ4ITl2yiEfrCnStn0upg+vvptARiiQoBKIyWPpRiMaxVUp3qtvsn6wTZ30qws
d+OJyosuQ1+quySzeJBXx5wZTsDeaNVQS1lsaLPpdR44FlZiY1b+FQ96jSZ356q+pbX529hV2oeX
Ay63E87IuQczl2BJiJ9cq1vT5ljUlfFmpsQeM7rv+8YDSimydu0u8HSNcBEADsVOQs3gCa6vCjy9
RStkuOkrzdjVplluytFTD2ERfpuoSq7c5J57M1IYogGym2m/10tyxnf0Btz0mwLRy2jTQIkX2z4y
uy9WFb9WcBNX9DndmIHYc4cNJ87raNIbY9MFeH3IhqnfOXr+sYdZtpVI6t2mUpgrbcxH9bbfd0ni
wWkiwaFvOtNuFpmTS7rQAzmtD6XWR9CIudXkd51wvc4HfZVBo9Lj6jBUOEr6YVEYjzC0MAbY3Nk/
RaSivY4KBTitvh3Ke1dL3Y+10rS6HyB6+k5tPaXYFLky0G+G1ehusIvOdmGCvCc4aUXswgK+OAWm
pog2Y4im3iZyqvzDy5Nzebw/vuRcKZ/BE7D/FjscKR2erbJuDr1QmruwTSLgy2q9pwFW0BPCdmew
qexqhZkdHC8YV47a6/Coycy6kChmU1qjAcPGfj2mhZZ1ukv/aT8OdnoM9Fw/j0qf7AxqLd22V5QK
Dba4AFthVZ/DVF1TCV+A3n49AKARyBps9dAfF1PYsWovTMH77Y0WO9VCh6ycaJP6EIH43WKDPF0G
3bXedHouT43WhrsalOc2sZVq5VC+3oh/PQjmO9TBZgodT3P9JfI6Eoo3uSpW4QEYAApWSEeGCOeK
uhXnAKL0fS2ccA+rwzy8PAfmX/3vic5WMRc3ST9mnu2sobb4BhPu2wAtIv2QOnb4Pg2m4LYlf18Z
6uvN4jEKjUAON+r2FH+W1cUsLidVmJNxcE0u5RhVag/aqDdbLwnW6hTX2+A/oWjAk5TTJ+aqdf0t
A4BUpROZxiF2hP4mVjoOr0YbPgfh4O6nKVhLqJ68GhV7LhqoXdFcQ2Nr8QFdRXZeQwHqEBcSAowK
3QX/UWXfUzLYvDxWi12Jd0Plk8OS9IDRgmG/WDFWyCmOQaB+aKyuu5+ECLaa4ro+DFPtoHbJ9zSP
qhP34+EDvoeTH1qRe1HdOH1vFxgtkd21B+YhwAijdLcj6dZ5tLE7150kvoujXHmY7BTkUo+KcwO7
8CBDN4f9PHtLImOwK2xRv335nRYt4n/eaVbGYCOaL8WLd9KsdqTGLPRDjU7qO07nBIkAZzoaqdFQ
fQY8rZqFPOqyUTZRNjnHrLAberBKs3ONES0DF1HVl5/pyRTiM8/gRTpa8x1g+ZnVKtIMSXvp4Bqp
9Qbh5bfd2I7HpkDRtSynny9HWy7+eVDJDzjUqIjyERaLv7Sngc6pYRxg43jvUw/9MuYAhWq1VQ/V
ZGp+DWnsc1KxNb46Mn0nEkCE6KgBL6/JaUR+Bp/EOFQszXOkgZVJjCjwHaca36lGrNxE7aSfAqVd
a0A9fWe4DhRCoDiy39HtuF6khhU01EjH8JhRJt5qnZB7I8HBrzQzLpZuU+6yLMeuVxhrmsxPx5bc
mtedVbQtLhWLry0rq2gAtqXHyYPWVJVOuSstI7qkLvkZmlxrNKFFPDpps23CnLdwjWD3W8TLBhOx
mbCCGGRU0Ob3faqQk+Vc7FwPveNhQuWUyqo8vjy0T8NS0IK4xrnOpIIEeP2BGydGVNlutGMeGArm
jxh14Zn+3az7YR9P4Rrsa3GU85ZzpdtlUC34qlQLr8PBcRChiaL0EReyZtt6jtilpTQ+GkUcfbEU
rzumg2tv+dKqnzPaK2n9Yjo9hkcqzv3lU86/XIe38YYSIxoNx4zz/CwAKfpdrPSHukrexHmn7rI4
/Qx70di//JWvb/BUeygSgG0hM+UEYHdexA0LNfba0NSOWR3EH11cITdm2of3SJ7ph8kgu6Prm6/k
ps8GpTQK5mp2+VnuTnqMEJ7r5fpxaCxjr+S2ixIDG6bZRpDvucht605bMxh9ZoBRnGG5cD+FBPFE
Awuorz3lpn6MQJUdcCUM/ETT6oORIEdhc63aeIFoj0FZWluIOfrPlz/00+lMYV0zuBpDCUOhanFI
9Ei96vHkWEe0n4ddJqx8ozt9cnAjK/EnNXqdVeA8sDwktEESf6qHT9DrY6wbaV+n9jGhc7GxS9e9
i8BwwPKs0ZtcOdafeznEizjV8QqcL+LXsxfZi0KZpLCPKXP4iJ1zc6f3M2iyN/u/chbOSsq3IBz8
ejuYfXAr2HkpeC9Wa11OA1IosXOcIBX4dWJMt1Xf5+/0MphrwppxaCK7OOiZibEbWMnDyBnoJ9xZ
DzLvptsk0OVDm2Cqzh2hvDeqIr/vHCgilaZFG6BAOSgUlZSoD8I+f10qOQ8NNzOuZPw/2IwlvpHi
qjTKIMG5Wevze0vk1sbQ0OOtG7Emd/N0W2Hbns1LVLQOyNL164GZZKAVrSPtY126ydHTIcRooFDu
+9YGeQAjdlNmsbuPa8QaX57vi6Ty8SXhsHFEAXScHWqvI9stJ2TkAuDBOMX6NHk8gF8bNZo7haa9
fznWM9PP/D3WYm1ViLXiNt45RyfUcAp3YKmPjrDPNhSCTWNK5/hyvIU1DNNvZqYDBQMZxvqiVHH9
cvFUCTug837kaBIPSiXvC02kW72Nuvd940Xfay+50UVlnSSiIT7KbMOeRGXmnyr19uWHefKhwZuD
ASdv57REkWCx9hyJIbQKp/o4OIq9QdjZOkPTvERea7x7bSSS3Fk5Fhg2fnRLBV6QZ6ajkN2SniNv
oCSTsusrRz/FqW6/ckOhcUYIqBV8XFo/y5cSbjeVdeFpJ92u85uii74qbvU9zob8QcvVcfe6F5vb
dKSwMwmRaukTbQX8fWonzAwTzpFtbprWS269ArPGTOZrRmLLo49QXBI48mYQGF3CxXkrm7HBYoaJ
Eavt6FdjZ89zYtrkXaDtotH4u8lNZ+WCslwejzG5Cc3mgRDC1MUMscaEjqTZWqcI/f293pbaFk/R
YhPbTbzrJqpsL3/O5aYzx5uZTNREAACxWV6vjjZD4r/gVnICTl5vhVYZG3UAO7gdKZN+kwpq9OqQ
exPcPMlSfTn4/Mt/qwagdTAHJzZYZ46AZYtZDQpHyMGywFDW6mejqtStCBpcsV4O89w4UnXg0gG5
j/8ttpwyryzhub11wqhN2dvj+MFQYO4kDrLUaKqElzp06pVT77lxpO9BsQcVqKfUGRvl26pLY/uU
GG54g3i8fJvYXsoWPpYbPe/Vv19+x+XOMn/K3+It6xBmUel2SiXpVA7lB7Xp5S0qheMPGTvuGtrh
uVBcM3i5eQdj2lxPGWpKEO2aHh5LTaUq68r8zuGg2s5kjJVd7LmvCFUdnBhoxVnB5TpUovZF4AIB
OLmBTBM/sEN3U8dZSt6AuJUv7aJYSXefeznOesh2FKpmcbTriHnYmkamRvYJM4jmwEajXIQeWKcU
XOqrQ6HnNPddXDZpjVvxdahxNISVNJFz0uL8e5YZ452aYJ1VBdWw8hmfvhQ9gTmvoBHHdemR1/Jb
E07I3m1LRzgnugfRG2jyBlYl/SzMWL8OUsEdF+IsvR0whXOlkxv39UulIinHIDSck6GLs53Nbslu
3wFQcwGrOdDyjciePrw895/OEvo6UCShwcw4jqXfzigmTAndKTh1YaP7NnTWs9poM/m/NQ+AN18n
s/b4jrMIDQU4yA0Yni3OhTyQw9CSIZw5S+3tWDThvWOmxkpZ6FE153p39ObeEakz3VNKNoswhhZm
1mgOIU6BXn5wsqzdtFMmH2JlHP0+yeVdVdMycJIgeqjNONmQovbRBvXyeJfwD79tpX6EiCPoXerS
WdlVH7F6T56P3JF+JWo8TwxiTDmgzJVpyimxZei3AAS+Y/8kbxvR/5WVCB8pmW3sIVUbW6OrnI2V
F97Bsop2OwaRfpb90B2LITWPetIas6zMfT1MIELrLERc3zU29CabTxZuhRtM9Ni4M0T0FMUOd7aV
2N/TpLcviGWlu8o0+4ti9s6pGPLhKKvW21oNIOo+ccKV8/KZpUSzHiDyXFFi2S4WbWnnLYm6UE4g
RYdzFiGWOCaFde64Ja584OdDzSh3mgK0vhZHc5k2rWmVo3KyOKDv4J8jNw2W5xzKolkJ9eSEtGfU
A01KOgIAw73FVMsQekvRQInPjmyjbZwo+smLWtV3olY5GS40PtNEP+rlZfvk/QgKKIlmGwFnq6Hr
rQJeINuIMSRnlMfaQyys9mC4sTwUZrJ2Gj8XipLnrBVMU4+S9nUoR4HvEtlBcla6EiOawR4uvT50
m6HNixVq+JPNiLf6PdTidBSZtEZrcBNUzVzhN5FW7MbIiLZ8/7/DkAbmyx9xgZNkM5rjuTPiimOE
fHExIb0RuqxTowcoRWltCqUst2EaVTt9mLD4cYrwtrdAeViF4+xHxRCA/pUJ3DDyCXqiFW88tHbe
j6Gs0IHhYlJWWfjalJYndLC+A3bC7GIQrj9+4BSVlhior7D9528SYX0cdC38nBFz75lZ+Tr9wl9f
hG4F8Eiaqkww4zoeBi9hjxR+isGKLPZJMTV3SSHQKCkcxUe/oFb8Xo/qzUTqVviD2SY3Nk5wKwng
giz6+BiQcwBpQVUB77dE+elurRZFq6Znz5gQblRU9HGHapjMu0lPY0yXssb7arcy7qj45NO3Vg9o
sHhw7+vX7lkzzPBRCJzqNxSTxZQETo/Oa+WmZ6GCN5xC5K0g7+d7i9W9EmpZuGM20mgmjYDSwe1z
ibJoulImJTZ85yrN9LswzxzfAna+izSnvwxBbW9c3BDuIztSb4IQn6+XV8Mzi++RjGUBw3u0uL4e
+gFBwbJDQuxcaHLYu60anctEbXfVWI7vLJqaK/GeHWQKRBwJIM1nFftFwH4KpiqX2Vnag8EET3uw
K1NX+71nR7TjvcjaTHAAws2UCX1TDsjmsCjX7A+f++zgoOceBymQtUzJg6rxJFqE2dkZnOHdAAhs
H+KadjYz8Rc/6T8aipdt7LGNN3aHMc/K8fHM9jpnlWAXuDBz35mH5bf8spvqcAyqKTubIgsoGrXu
XWtX8RnwxJox39MRZgpz86dSCoqWOsp1qEpC3JeDl5+VOhr9snd6ysOe8hWtzve6iNM1teYn5aMZ
fw7IGlwiyRiczcXuBdkM1KzmteehdNyNmiCy2CIiDGUpKn2lKBBQyWEBqsLLdtIwxAFpGvct7Ufr
oyPNtZ7skwlH6kE9kik3y+QBXF586rro7GxUhuGYOlnn+TUQkWNGU33DVKvQBpnyu5jvcBoraX6m
zV8f4lj59rpVRil0rlOiCcHngK+kX4+B2yRW2ZcQxoThDWDCZeZbThndIMUx3AxOvVYeX2YnlMY5
PKgQcHhwLVsmChgZk2wVlnb2zMLamqDft4beCB9fIh0tDj3bpGFhr+zfc8rzW3YLRGWWfAQESvbF
QbKUQzLroCsBviu37lga52JwonulUyUS/4K2bCet41Bi0pEXxVqB/tnIsw7GzBNG6W+xXQ9DSHlo
hC2npZZ6LkPPPeAQ2J5kiXR0g0yi36laxMUG576XB3ZRj+GdEWSigEcVb95Bl8XuBD2RSNLNubTg
orap1IJ90jev7FHOUVhU4AC5jnJNXMq6W63Tdl4x5Zdh0MQxUjvDD7shujStOm1SbVJOL7/VYnd6
jEe9wuB6OANgl8ltDt6nD60xv2Suk2xtqwmPzdBhAz7pa+3eZ0KhRkZNBC4fQLwlxgj+eSzzzM0v
3HIZp6oMHMfPe/RKvTpx1y6Ic9Z6PUW9q2iLdQhAelLaHM9KGiGGs4kbOLCitzPa+OU7EnnjnhO6
fl+ZjXdBUMzwcXLWVvLPxX48f9y5rsDhwsYErmmxPfYYtqRZ5OSXsjHzcJsjWLWBp2m8awzzxlRy
5DBfHs3lhvwr4gzkoDY7lzMWd5Wx45WdkW9shdN4k1rjBZ8p72chlPos8M9762pkuVXifew8J1A3
oUWlAyHcgoer1riTC3wzO9P8/lzRuQ+id8IRcb0XiqhtWyyPi0s6WQqd3yazN7JuTfjXKYC2LmE0
cj086L2Tb5Qg60Jfg2J6AVLc7qzIRFzaoEoYVq79lygRmXQQBzC2QT5qu5UP99x00agzsepYDAza
9aN2vUbbXFGLi5QYWKYQaVH+D+2NE5jqbayQqXTg477Ubmt+aMvE2IWudOXK8C328sfvNV8xUWWf
S17qImHK5mzZTezigl/WBCKityTNc7s6WLVM/SDpFN/R01f2k39FhcXtzFJaXJUWszRQcke6OaMU
poZzB3D1UzHoJSCXcdpJkKSb0ox+lLXqfpgaOa2s0+c2BY7K/w2+OLL7oB5Ql2iLS0Uj765DwG8L
Nc8+x3r1+eUhfm4xkn7pLA4IYkiWXI+wWylBVFZjcRnroPgCIDndOanoqQFxUPs5N6H9ywGfHlWI
AIC0o6eFxMeTbkVjJ5Wg8FNcmriu3jQRNmdBbItDP3b36JTHiJm6w3vJSK/s6c9NI7Au9PRULld0
aK7fVDX6sVUTr7goWMscYrWOt1YPSVbLnehGdVDKn0JQIS+/7bNBASA7CDPSy16SV1FApgcyhuUl
isX0LrGd6tYI8SF0mtzaB2bYvI0re00beQkbfZy73C9mmUTAYZyb169aZmoQpkPF9Iky8+uIDv+R
k2vctXXSPrSa9RNXVfvObZWPNRT2C8YdDUVk21hjTz/39uh6QFAgMZp7cNfPEQxagoxLXVzyzNP2
5miL72rk0Znus/jL4FnB7ShEvzLOjwO5OOPmkhRQTopEKBEvBhpQgpuOI2V+vUG+HT915V0tLHj9
bjJ8MEZV7TZhrU5fczOz9gCPooMTeyNDUpanICirPc3e6JaBW6vzPPM50Kqm/MtBz01kmYhXNo1V
YefRhV4OAkvCHbeO1Rg7p0EVcdTc4DCOWX945QycDxnSUZYbSJEnzc9AqcI8xYHn0sooxOgKSLWv
ihKTBpKB/E72AvkYq7FXRuHJuxKWtJt/gDwi518MQhWaigUhPLpknab9zHCQPgFXSc9Z0X+K503N
GMa1XHQRExgC5F+qJ0w2WitIVVxPt2poU6PP6uJNhbVLfGgCt3czH1RtaZUb2nlOd68Gncj2nt6N
9utKVgSfa7sojIB7gqm7dFtPpiinYOWIN2U9lTfc4/6iwgV7aWg1H22TYeVQXOzbQCG5XNIEAvcx
c8GMRXlSVNK2StPqYDJ3h0bAj+ytFLl3DG6OYBeN+5dnkcen+21NEQ4oPkDMmYdDou8tTsOmdMzC
M3rzQcUubTPo3GDyBBEAG4U2EsVx2PVqg+N6lBW3adkr714Ovzg0/gnPlOImPx9Ti9kEhgAutxGb
D60xJTtPDvKk5I0KHHL0tsmgv7d6195A4W62Lweef/HT9/534MV7G21odFFYmQ9ukpbbFumrt4mu
u+9fjrKcuL++LpwYFgrijcvyY4jJg1lXrfmQeKnyqZFQGRVumvvRdcJjWWfeTd4YcuXVns4ghhTd
IyoUiB+Bsr1eLY3XpqEaTubD1JX9Hrs4e2t3IJqxQLP83AvWMB/LU+lxEB91vdHRYKUuNWSy2IkL
e7LNh1pWYlNodr3B/QwZeqMct9CFwr2dNMk+Q9TjfYmi7UaP1OZtjW7LSglukV3ND/LozGCQUc62
CfOg/1Z7Slt31NI4sR4iOyx2lqjjs97C457Kck2h5ZmPjHEW/BVYT0DHl+JWdpjVoMF662GQ4r52
pHY2Qsv6kskUpJQz1Gtk32dmEo0fyqjcWkG8LnELhd56wdQI62GEVX0scuH95ABQtj3CHLvAHD1s
AM017sQzq9NAggb64+zxxt53/T0xrTOSVBf2A/Z5AEq9pDt5g4BwVHbmZQrgU6Rl+WCqw7jm57g8
6+ehpFpPGjkXlWa03XXooMf6SxSa9VCNUGAzu6aFa6KpHoCY3I+BinFlGsY7y8FuiFa52JdggPwI
ado3QZfYu6io1GMbNmvA9etxADfCQU/qNUPWueFxMbl+Li1Jo4hajf19Jkp4NxQ7M/0miNWm9raB
YQD4lUWXyL9yUYbW68T6H4MTFlY0uCdoJkv4WtQbVFdxL/s+VE68T3FhOPMRo21qO2v05+tz4Vco
+hSQT/FUdMDMXb+nmZCxuMbgfh+BqR0yR2v2vZ6NR88WSC8oDsx+L1XVDy4OYH6Cb+mrTl1KogQH
rjYX28CWwJC6jm9l2iAobyc/ygHCyNFDXVG9b+tI2h/TOtL6wFdQDZhWts5FQWEOS3ERZTqqtpz6
iEhfh9Xjuhg7s9Z/TG2uwJDzIjvdIURl1ycnayrZbgEQqeKdAd3QvQcGqiZ3Y5tHrW/qAZB3BCSC
XRdwg15Ju673G55o9jVGpZtyNx0+9KGuH4yMC8ieHas/QElCrzHTVNsnQdHJrdXm9Se3qOQaBf96
N6WODfcd8ijV/Bl3/QQs6Sqo90nHin5S7mhxyh76D7gRDr6W59H315yT/4SaE5HZ8oZkdrFxR51g
weFk/xOyXmzcJp4A6wa9yc3ea3ri3I8ywoKQteZYKyO+/K7MdED0kCQo0CHCsdQZoLaN15Q3JKGf
SkfcxG5hHEZU/Q0/dmzliORAsab0/uS7AutFC4i6B9aP7KyLoZQBblC5F2Ebqzi02ZWwszZVyK4u
1DI8vPxhr3dwPixiNPPWTa2Drh+L6nraKOxhjtLVTegnlh0cyyKnr5+VvT9WWvymnxzzDZJpqR85
U358OfST1wRiO5flmLSzEsYydDNJ6oToQuI0brrjXeiNwS7nzvJGr2kCvjLWDM/3IHLBngKJs2x8
t7EiALUUAa8pguQLcoeV7YMWE7f51HrtSor+5M3QPaJaCjGKch//XOyNqZZQNJ/SPqJhDMwQlFGa
+22SeZ7fc0itRHsyhNx+6O3gOsXWhMLkIpo6meEU6pkd+Wpoqj3RUAv1GysKTPofmZXOYF5YCZ41
lhdjNN1PL3/bRZuJOcSX/aXcQLWQnu5icfZUbjNDGkHk0wXRVcSEjWTcVn3uZudy8PD1asowwbRb
bdzvkYvIv592nvqp69rudZ5fPMvs8ztr+9NinJ2QF88SkS1Pjtc7kS8cIz4IPetuurKSDLlT4Eg0
rUkxPPn6dBepZmHcBnGL/WGxgHQpwoHCJGSFou/aBzqpYo+4lOKbWRacorQUb0Pb6LcWScjKAlqm
Gugbz8Y8rF5em/rofET/ls1ia+I0bi4JPRhJ/nnMqwfMl40PZaHSPXb08ZQiN7+yYTzKAP37YkSn
iZyLbA8ZUcqj4PYWJ6AMYg6h0lAj3ySHb9+pNTzybTPkY7Hhz+Z7w46G8jhkg/7Z7vL4rZHrovhq
Z5q8bdFj7H2rTMcPllrEmj84+VjdxklhfgK0Z100px3uGxFBWo9Dq1cOLYTL4Qu7YX/bqVCONx3J
W3Pv6GEqfl0O/uPb8J/hj/L+1zu0//Nf/Pkbhc0mDqNu8cf/ucTfmrItf3b/Nf+1//3Prv/S/7yR
P5pOND/+uHyt2j/2ovj+tYvLYvl3rn4Fkf55ku3X7uvVH3ZFF3fjW/EDibcfrci6x3A88/xf/v/+
8I8fj7/l/Vj9+O8/v5Wi6ObfFvJYf/7zo9P3//6T2fkfv//2f3509zXnb/2f6Ufz99c4+br8Kz++
th1/V/0XhQBMBsi5SPVJN/78o/8x/8Q0/0VxlRycFjvKP1xD/vyjKJsu4kfavyhS0CTEFQcFCO4K
f/7RlmL+keH+i+YeUIgZfYGACuW6//doV4P178H7oxD5fRkXXcsvZrL/e1rOdGp44mzvWB6R/TzJ
R6cIptWIusHOmTD1UOpgNvulzPXbB/kn6u9RFi2cxzDAN2Y6IUwxdprF7MeOWNMge2m7FDz6aXTM
amcX9Glsfew/job5vdd70FGNnu+qthjv7SSsUGrV0q/2kHUYz8sw2XZFbB+llc5+Kp306VivZefX
u9LjY3IQ8BzU/zjXl7ejmN5bq6eFvrMMsz3gc1W0fj554Y3ohh9hlAWX2JVy24ETWzmNFqTpf0ID
iaYwM1eglwlTkWh9PLqpvsNhN3vos7b72FH23MWGaPaTcMBSlV3wNQ/CxM9o6KKBGbUfTZFgrWA3
Oy2T40pq/MzUgEcM7pSKJNNtCcNMImqGKnfF3djoAC8HRU33iH3l316eG8+FwSQbOwrm3zznr7fj
utW63Gy7YVdGeXNKgBZtLKtf66I8G4X1Qu2PYx9x0usopV0VtenWwy7OJm+Dw7Cyd9Xg75df5fpk
eRzDWUmRGi5TiJvOojcU1Gnvemk8Qk5FLxCK1rgdZVE+6NRvEckNUCwFjLd7Oej8fa5WMDsIJykF
BRQEWcbzm/92nOlYynJdCfRdn/VfKowC7idXj3waN+EXvSzgfo8p/oW5gc6WLK2/Xo7+5LvO0dlB
QIfPLceld/I0KdHQ1p6+syHsWXjL3tuBFA8vB/lVib56Se6rc9qLXtScs6mL/SOstJ7V2Ca7ulTG
bW9F/SWxQwCgk5FNs5Fk8jnwxnRn6kVzaXojPEx6brLHTNk2E+0PDyTql0od03RTqyEOP3OR6Uso
NOuYBVZ/E6V9dhZujPoZ2lBouvBGTjANtZ+6I+pUGgUCP5iE/TmoZY+Cc6q2WKO2FgduIuOdtGyK
KJhxS9uXoSo+iGaMd01n6DdtY2VvB6PuN0nU2J8x9p4OSeI5GwRSk59ObSrvwfqMeyl6uR0Z5nGT
sinvktqWgMuc4pI1ib0x4DLsLXTEfKPOfoxhW/2A2nBBTjE4iwTdBArKQbnjahDc5UPZpj6wX+dG
7TPvbNSkEX4njen7BFztDAOjOkdBn3xoWf+1j07Z2HJXsmMf65Ihxye+0j4LO+k5ZouP0qG2WMKJ
5L8hM79N8llG3+4EyWIo91iJtXjhhnqwD9u22rpT0e29bJQfAXGMIJ1zb6tMmXmnwn9qtlkrp6+h
hrKd2bTtzG+GDbKpzBi1sl6UD8CI5afWyKhO1XGF1YdjWdvYHo6uLUI/L7MUB7qqPultYhyxkU5O
jqmkiJJagBMANycbOx4+RSWKZbbRmAerGsJjxSbuc0prp0YpIQwlNpyv3pUnYYrqwCntUBBTv5B3
Tvdc+VAVMbxtaSvdPcpgeP+hAbTr1FIeSzNVt3rf+4EM3o1CeQhFN55QttynICb8Gm/eKW6LW4Hs
rimTaBOouerbQWUeG0XqG/qM4rYbzHgT0Y3fpZl17MZ0OCfIOe6Uumy/OKI7GjZ2d5VgBlUBPWVx
G3Fn2og+/oh7zrZN1RsR63+LXOv80LTu47R9SOxkoiEb4+8KnOneJsU9lYqpn4oyu4nK9E4rEmvH
FUAeAbx8gf1aJuW3zshuESf6qwjRjgzH7hyoxSeLdtDJDflimY16gpZbcquHXu/3UTBuLHLq2E8h
6PphY4ld3MwN/qEddppe+9ZU+WU3JOg+6O9KygNHBcWPoyc8HONN6ok2Zm/B2OFebAW+CQ1vm0bG
G9VN7uKp17do+OewxooEd6DZZlFvkvbODDTdbzXv1LqxsRWFPj20yqCfoloG90GT/o0SAej2UciL
HkVyV6ThgE65UHxUkLKtLBBAyfPxIqsx85MQJqNVtfKIQefNWPfH2hw+t6paInVQfILnGPrlYL1J
puKtAivgg1eW8l5HQvCzFPV0StTsDRBB777IrXETowqNYkuD4kojv1vgnkc8t33dqu7tcDgUafw9
EFPgo/3XbKOgardSsZpNN4UfSt28La0huwlSPpqnfZFxJUFmjF+zFNMIpXD/ntzqqLWalD7Ziuf6
eqx377qhV32zhDAg3Z6lZZr5N7BXh8xwbsK6UjdYNyLtPlUflXj4jpgMyOg+mrZZphzN3pnu2kH5
pkRGsMkKDwCtkRjjm5GkD6TIaGyYVYk/qkytrguU/WC3f+MVyMqzowMAyC8YhL0py+ajG0f1xQYh
iWBBywKdN8HROukWXBLkahIo5gj41dhXplpg+5Wt7MxhfKtN2UmrJ2tfKoAKJToTLKfsflBLd6Mn
hsV+UG3cyGMDb51D23Tnvk7+TpLxLBxhnK0QJpKfj19lrcDdNxELqBhiPLw+NhHC9mk7fhaecydE
Xuzq3ou3amMFO9MoTEw/1JbngEUbq9GHok0+gQBcu9iSKy4P5EdxVtLdmR1MF2NxVmXwPdM6dqqd
pyjT+H+pO5MlO5UsXT8RafTNFHYffS9pgkVIIXBwesdpnr6+rcy6JUXqSpY1q0naySPTYQPOcl/r
74BnCF7cmbN2050nA+M9XL1MDvHUA++TN6cRnbZl1a0b3dhdupuVyu+FqFgL6YxAaSOrpnmbhjF6
TTHLIaxkMOvtpNX0OMIQ/Z65OCInlmEYDOZlB2LRDePyZRFR/oY7v5klA/7jHKpqAtx22eid7Q5V
9QqfHleyufa9rzV2p7eilVUWT5Vh4cQfhNX3QBrl6+i2PpOmJlRcuFjbbmOaRYM7exYgF9Jirt5Y
cvaNMsz+lmiBlooNbu7tsJcQt00zNmh5M6zSdWqOhOZUEINOYtCTlyxr3g5xGCIQ2RhjWl5n7hze
m61acYEYbN0eZ8airznm8bGDfH19nUY5Z2w6nljvcpPMma3Z9QhaGwgl4SZypy5A6D71Z75CORH2
WJ0VGcjimq9pFXRIIbRhg+30NcXMTVV1E7oFwg3ZVN4T817Zx1hfEjHtpg47iqcHHqaBX0ScSTu6
NMp8YCplz3Mfo4fCBn5ITVwdOgWYGkPE0vcOER3EOMvehZ5uBxhr0neRFViZeVptILdUV8IusOU1
/J6gPYU2R50w9SRptncmf04qUxTFrm1rp46nuihfULHbyIVGHZUblDVnCoQNdh6nWWUXO7Ac0iuj
ALb2Dgep9IDll2clKLYClEWjO/tJWXTRAn95lLAZ7POkF5i8XRI/SLNvXlDrnHCirPOSSS8Noi7D
E+/MvyjvcO7rjd3Oso1DKWsOBzli7L1NGsu87c2prdi2tbvEqsgqEgYqX38ZFwR7F6JCgbAdoTXb
1/5qVOUlvI0whR/l1oN1kqGua5HU5tynsLqLptzoYV7wac5scSy0rdfnKNTGtInoSF+MoRFOkuaM
Q7dgou6p8Du338zScuZkLGAOJpBuXWerqnl86muTktwE6fwwaRgUm5zdoI07b8LVNGAd3HXgpBIF
T1ZB1yxzpZLWK0snWZfB2rb9amc8wMycE8b4PQUdMMqKlyrMWlZX2T/4jVCfcFoy7nxrnT/xn8zG
pMyL8ivmRv1rt8j51V4675Yl33eJNoQ3HhY7mJuNmRX6ZnG62o7HtcKm1RrJV6QoucHnrGOmHWOw
3pexngL0fhROYSYFATMFL8NXF2KcZl5XOUxfB+FR3Ix0VGyNTj6R+OhZPSnahvbuRRb0fiyNhgOU
0Ayrd5TwwN94bVa8GEaIgoBc9lHQU66aXKapeDUGPaSb2bfZwlwL/3G+ocF4xheGB8FUe9ZbaXU6
jJsqJ3XNyBqkD5anypvAQnUxZ4aNrxdH68u6DFqH/WxKm6SbVL7GVRgNKjYgcl31kbl4u5YsAoKE
syH8Mjk1Jix8K0MXKyJ3b5qsnPoYhlHp7QdVoec+h8pLMjSd6NNqBoW8sHxoxaciH112+NXPCRwJ
m8KOy9GcjxxMwlfP7ecnBFg2iSSWhDwkJhwdd5QJ77laClPvNJL1cr/g2kABG1UV2wqsPa6HJfgm
cZPazkaPUyx2zMb1tJjpyxpJ2z9hng48avHCJjZ56Bun2S2iNV7nbKRZEDg/bhbW4XSorT7COWft
J7WFObTczJM9DISLlOldFyg4bVDd4abqmm8mxmlurZKll725MzBAWAGDBQ4PMw49cdvSNm6UBXmS
wAjhPjgETOXbJXCG23WyVnFDeB/WPSVYxLX2ZjdMoNYIM0YWZJqxWXP+jJ1S1Og4mWw8Rp5wHyVJ
FiKBOhGShxvOZYvAoJtu/G7p36IpEzM13u9kbBJecUeXUXwiZqnFylB7zo3rpnj9WauVvfksETKi
C5qHLiw6bIPgAYPbRUNfJ8O5WJFRGlpdYtl9/xw0QZDxMZ79FkjiKfuLzpzMIjZlPr1BrDSqOO8N
19sErT1sIr/OMCMy5ui+blaHKFyfgLF4Za57Ocm2uwsjI//aukb7oBcalyQN6+E1dQ3zWJWhW1JO
Ecokc+1plfTc2WeSq1Y7CVTRkdsxyPZpsYXKt9qSUjCK5mcg65iCiFPR6Hl7a1DpV7y43Xco6cA7
jmPoWxU2xjuxsaOk4wPj2wBzTfuwydg569bxvphV1qhtRzrgS0XlBwYyO91s+/5swFmH6dpcVlbv
f1nHrL0fJyX6WGLATZ+whJ0b+ySPoTMJonWK8eBhawpq4eHXZ3FylEtKHZscJLJ7hMvlk6RpmDa5
IAn9GDAcu2FoWtz1Zt6xD3iN3yck2w5l0pajlcfaGms3zqC3rsfS1fLVyYZ5l02m4AvIQjYmjDOm
uApE/qTQBXO08vHT3VJDGsk34ljVEUmb9jcltJM2KddQyWRtGR/FTFbWbbfk06MtjCyIka809xN1
jIV17mUAKh/tdJrulT86WKGGVXU7qWjivMHGGsS4qSjORT5t00YIKd9yjaNb0gAG40c+9MNzOfjh
jVMUrpP0ASTfOKxzLWIRTWf1F7Y3d3ZfBkNczrNy48hrAAMlUTCU0jlf3lqN2Qf3tpYvSit6mTlQ
7OiGoV1AQ61ltyfFossf/Uq6nPaL/DNJqT5hRIWhL6pglN7FZIbddcmw4r6fawA3207RoELcGPNE
jq5Md4RleW2iZtl0SRal4QPbhdsnZZgNTmKcU0Z2wp/UzHVHUoQJpUpJ122L13meBklGjxzCFxoj
MWzScF7XpyF17ProiSE7BZOVfsbimewvPOayOSEENF22TCvVQ1t42JONY6H8lzAcXYLMy7XGWzcs
9BJjPT0xggD7GHbKslNE39COL+DgTXfoqssQVqVHS59WSjUbu1OaJc0hbu/oqDO2goziz06gRbRb
4DBEV+00rAZuUfBq4spAFEKTG9hXA8RRb5OtOdr4CnGg3Dn8iz1GY66DH+vcPfQFfN64E1P+jqUd
G+FETk0UN3m+erHPeW5MUqMfs200uPI9LzsKiF12mX8+vRSnPKtUe+OSBTzGZQ1VY/PnWdMPx5lf
R02Q4wI0SSZebNgonod8P8/TfPAhO8vUFmV4/Wi7GYFAgoyHJQ4Q7sKHca3H1qusS2KU2sRqVb8d
q3bsErvWfC4yGsJjB+PuiH8y/oeeXZdTzJPAwbkwZutbIcL5n7/5X8DHL1P9/4et/C8hmPa9flD9
+7sCg/k/ALwQDPfT6zsDO79AL1evvRK16Mb3n9GaH3/pn+CL4YO+MNE/88khvHjQBf8bfTF86x80
zZhWnT85AGWfP/oX/GK5/yAxAPgFLtoZZWHq+S/0hT8BqeWPQvMMZcDf+E/Qlx92gv+z2BCT84Nw
pIeFQtoerMkzjeKnxSYHuAkFMMMmr7uZY0wQpMSj1TgeYKGzPlY6d48O7oe7GY7SJs/G6cVfB/ed
Zjx9bY3gMLpMmDmkF6xSF/PzF8sx9nXfNre6nI0HVw3h5Vr00SPBT12CwZ4E3GVqwH5ff8H82Hxs
JjG+D613l2VB5zO+MPVmrnV3wTk8vxkqLz3lhpcnftMHJO8ug3uNmydj5SpSSLt1aH3zSUv/BITQ
Qyhx4Oys8/CQsX9LxDkVpvOrcNRDYfD5x14rvy+YR3Rxt1jKi0Xtms8MjpxvpOgGGjWvx+Y1I2nK
nBbjZHs+u57b0nF03HhhFYP8eM3O0XxlsrGWbepk6yffJ1XPRFlzhcBEf0krGsGon2YvNqM82I3n
JA3A8yE/NlFpf5ONzvZdGe2K0bxt08l68uuh/eaIVT07RgPrwMlM8xDYdZTM6zlWU7ZBHeu56I5R
SJpE3BmrewrZcGSyzOMU53kp/iNc5Lw0ILqdVy0QIGPvj/SAulzx7M6ieuP5eG0ILzCP5mKE/4vS
cfOnovALnvt/F8E9U4T//xBu/Fpn8vXb+5D/XEfOf+efZSSy/4GRMRAEXgMAOxD1/7uKhOE/YEae
faHQrEDjONeXfxUR2//HmZtMVwrJnbn9eSf5VxWxrX/AHYIAAeB65saZ9n9SRc5F4n+KCFtVRKHi
0i7G6/ySH+S7n4pIldkLU9VIHNaiIah2Xop9liNW9Nda7knwcnc/PZvfoLkfYC4XruRZtYvjFgG0
2EbxMH4uWrVjlQMNfHbgXD8nrjWkj67Oq+Oy6uJqCXPz0obEEf/5omeA7uebPF8U+TuCATQ6UDU/
TNXsIZxG3bjZQXWecTnIMt9Yte/EBGz8LTvqA6J2vj9G4EDjwPJn9POMEv/0PGtM6dbWt8VhGSuc
71bXILExcuHIluWuR7oRCxUM+x//lIfm9PTnO/1weSxv0XnRO+JNhzSZN/rr5T3G5JP0wv5QqnGM
J1k5O9Wsxq3NuRuEoenXOFS5e81BontjQD3s/3z9Hwyynx41PwA9CA4u+N+igmZh//oDykl76ehb
3SEdzy+5nO2ncTDEl1KT1ZUvzOnB3nP3orW7DXztcd9VtcfMbbZ9Gko1WA+BP8770BqnT0yUZfbP
mvUL4eRnNsGH9f7j91EWcYSw4adZH0MORONBDJFmd+jCnClCVevN4M3+IZR63qqsNm7/8kDOuO2H
B4KtzVmXhT4K74cPC56ImJB+ATNcYCyzYzwy2lbMnfnhFszNvc+brrgv+nIDcAcZL7RVyiwiWC7n
pizVX/DeH5kxP/8abFfOrtNUHHgbeDR/+DXVGDT9eV56oJuBmt72WdTEOrCHU4ef1hw7fV5c6hYQ
QIztNx9eyH6Y/HVLEo1bxGMa5vdg0eYXt7F7AUrYZ7SIaEWeMzW2x37JmZZlNHRYqSiLjnAioPOy
ob5cVnVnHKs8JNHbZiK6S3WTXgUYUH758wP/wfT7eIuch1Cv/vgOP36BrVIWfBZRHbx2CnGqr7vB
2SjVzk+y9zH4C9r5uUHubcbEDUbXpmzLXcf4Gl8seBtl6qljU6XDm7Y843alFXuQ3miioFv8w6IL
+VCUVvsZmVN6DIax+OYQXJE0q7Jfx9UA95prNZkJhl7Os0viO8nh9TpcTZXW2y6L5MOfb/f8Qf/b
3cJrPwfK/KDf/fq9GXpKy9DI5WE9Yxs+AutkWLy/2cZ8/GpYNpjssuPgunAG6j/wLEJGA+PM7zow
wsw+GYzl2lTheNCv3ntYmn/TW32o13D5uRzUgHMhg1b4UVgRzPTRa8/lnKrJrqAlnPhhcxI58990
OR+2o39eiTKJATz8GWiqvz6+CnFVhruVPDBqyK5kVM9PhW/Kh5Wc7tPoCPlQWbm4//M7+1ikz7d3
pnigQEJNbX40FoTqFJlS1dVBuSp7U8UU0kCXHV8iYL7l4OrlO89LNLefSyX5iHrP+NsL/d0T9vgR
8E4IQmWn+PW+jckPCm2W7QGxmcEB0WxYN2PN5NYmZukvRoq/WT28SVopSKt0TT8ssn7aE7VTMCcv
s/5A0yEfXDFRacUU7BtOG3Eulfr65+f7sQ0/v9Wz4R1UHcAbHvCHTbiB+Cm6qGoOZkfgeeIyVFHb
PGiYELk4IFXJapTrLQml9E5GkSKKbkJxudh9zUE9F2FxbLAtvqpTMbyNfj++VXZLNG0+pc5uEr5x
mbrqb9rw374RHHpQOrD4EVn8+kbsilBsm/QKYnYzIoUNTiZpIOsLAnC7xz8/n98tenxaonNiIPfx
MdSuDkVHWJrdchzq0yvLHqyrcZink2F34cl1yvoid7C5/vNFf3N/UHPOTBz6Zh+q9q/3t05uV9q1
UR9m4NRd4NTp1YJz9qH2UuMvFm+/+b7OfrWQCSAKw5D8+PrJcpbr0jaHVJHWtKv8orhEOhlutdsN
d6OylqPtKJUlHpZslxNG/X9Z8L+7V66OauWsfcOL8td7xcYrmAzoJYfKzUYSDrhDa2mjm1E00V/Y
ked7+VD/z6mMZ30qHOx/O9pyQPfPxbI6uOxZp7l2BpwtVvbm0Fyd5wwcvNiEzTrgx/TXV/qb52yh
e2fKwcVZuR+WbBeWcvUmvz0IGue946biPu8AqBiNwnYs1oXaJfDxk/HSwwtmmspp68+r6ndLGeY5
RmYhtLl/e9XrgPGsDr324OYmKCJzmuOkUnPbiOGuygzEldKWfzvT/eb1UjHhN57b6/MI6NfXe6ao
mt1A8cwKN7pOoeZYUC+6iskzHoa7P9/h+SF+eMHQG21mUKQ7BHRpv16spUMKoQY2BwQj0bWo+ic9
/PWU+puLQDJnraJMhWP7UVlWRQ6p64QFHVQGWBNbrREVwHQQwf58M795crbJvgN/HgI9oYa/3gwp
d5q5JmzdGRT2uRSYswBQARLq0qn/sxgtXHvZ1dlL6akINKcl+dCK9M1UYgSr+oPPHe+rPBL2JjI5
0a5+WF0w/DZu07HRIpkM//XP9/m754kuJMKHFHdHKsCv92kU/DY11/1Blr6x6bX7ZhTsen++yG/W
Pj5NTAHBR4J/38Mjw+yC2QyqQ2d4LMOVQ8OazcMpU5PYDWUH1VBE2d8OL7/ZzPnW4dpyZ2xVHxuo
1c1BQ2RaHQxVu891uRi35NZ0j6HTFIfCr/72hf/QY3/4AIgoxYAUcwmMJj5+ABlD0EqufnMoHAem
AFB/2sUFar7vfAzBE4UhAsmNoulpbcP0NqonxEW5aCA+ZV7RfW9dSz5MhU0X0NdLsDda5YCzTvmb
5wrO/qWnJifhWAClIuwiZ+tADUMIbg+PHFzalz+/tN98ARDBgYrPey/zmw97k+Obg3Jr+GJ2C3QU
t1jwbgKY8y/Y/ei/OG3+5lrnwnhWjPKu6D1/XYWBHbbhYpccbn2DuARrWncr+fb76DyL+I9vC7CS
HYi0XC75ccKymJ2qF3uRhx8Tj8EM5sRMQ2Pjpnnxl4PEDxDl1wWBvZ3NmOFMlCbV+cMjrERmTOac
8nHNGR21QurDvACLIquX5pda2YBIbu81640iP1XG4xL6WKGU8mEwprpMJOvsdgn1eqkCQhTddbag
/ZkNtMrGaN7+/GDsc0n78GupQZy0GddR9D5mIXXuMqBUYiBCJHx20U5O+yphR122w8y0exIiexvN
vH9UXpdNZ9YGMSK9vd5lZJ7DI3SzJLdMddc3CkQ6oBdp5Kg3MGiHE2Zm4d0U1vPeFBMoZ+pXF5Mv
/uroRT385SaYF3CUgiOOBQYGdDz1D/WsGHokxbZsoT0aXmJP/fg5hf5fxWZbw+Rxe9z4Yo3x39vE
eYBHjg6c/nrFxByqlq4wQpzDUCRh63SYX8MEnpM+jPIwyUPDfc5DASFvcm0sAZrGD6q9CJx22ywr
B5fZldgpRq100p1yEd2isS2yZesvZf+K4rcV29JsYbnQuIGquy4CyjhsLsrSCO7MMq9PHWL6q8Wd
06tM912eeF5m3xQZp6ZkGYJuJTCJnn0P36R583JZGJsm9cVGIWqLwwV4d1yL4JRGZfBkuYhH4EZ1
0AebCNLtTFKlNWznzoKhnxqNfBAyM76FbQo3Gncx/R4M6/1a1t9Nq7E3MESIkZ6tWCxlNEJJyGBo
QPJ8hc6EkXRhYh5YNsG1tI2V+9ftIySQb1EaiCunjSDpDeYAWMP08Sl3POnHjsQL344GfdWFxjru
pbWGx7Qu5E2Wd/JA1iyvA5d+47FrFvFpQejpxY2JGCbHeP07xt3tFo9KV8cm4gN16QkJ3tM56U0N
GZH16tYQw8MeuL5VrbdT7eCtRAcW7qYYW4D/NNDqqpHsrkwfUv0adU5p7rQG9UGk92WADvvGQmhg
ennV8rmHvnwcig76IF1IuR9TBxpp2Pvetp6G4p5Ts1QMZfRnamf11ZrVfGSo51zKSrbPUabx8/ZG
VD11hLK0tMuWdzTl+AulD0Ogn6NKEpSJ817k7rCKwH+ggJR4M0xVEBezjPp4XdYRm8hogHwhhWx2
uQnHZ14EmTMrIY1hYza3RlcPl4Id/EXgEwcPNBWnUKXN0XBqc1dXbni1RBVsCGwXws++a/RHRK1l
UmJ/Tp+oPwWtX8Z+ZeQneKnfCpJkdqnC17/yHQ7kXvjgzs1roFR1qNkJHpQu+0evCJzDsNKEjjYS
+7jp8ZCvRtMtMQ518u1g+bqL+85+o2UZ7nKn7OJFu+WJUZ59zDq/eLIMy9iudLKXZppjGFM8YglR
bEYxqRPzWlg1vjHJTV0QyQsBbdo26K62YkjXPGnKGeiLFAyR7/qxWHapBaZXhkWYwd5jnI0NpB7H
rTLntgNuxCsvCRdTpbhQDDJhE9tbygjf5k6UtDpuuEPXgGPknKKlrnNI6cQtb8pVZpfj2pmbIMj1
VQ47XQHySb3JzuzadbUWiJiwlS6wjjaSWkD2srQXftFY6j+5dTjCkxnHIWGNW8eqP+cEetoxniEc
XCnsfl/6eSGLdxbWu+jy+nuaedmTYfrN29rdpXAo2OepnHsrGrMd3PriZl7T9hKaTA79uVIiSOh4
GrjqHf8/mM7OZVW7D8XUXp+dR97aXsyHOocmPq2GeQ/TIPsyWoa91XKqYQDN6wkpxxlE9NgGp9bS
953S9rs/VhDymL5uBnNWO6+2XwbTYUpu1B1gRD+rNWL8YGKaGLgImZes5XE10JMTv+2CJyKIxxe3
pM3DTdXTWxjTdQXd09SHWdnL1zCY0cWvoL1JOZmd3Aat9mFiFkgfoCE6Nws+qlXsVe58V6fR+oIO
wDp4OO1t5mDU7a1waijNYzcbb1axiL007Xxb4Jj5TKx6eDGbZZ10PWtt4+oVupIDfT6BGeIMia5L
tc9rUWzTmeB6l8PMyYvS4RH01+vhbGEywCK221vM8nMjWXLIRHFZpe4uMxV599awgpJ6U6fFjvNQ
dEmoTbUzR8IRRNY6j14bpQxnHKM88vLsbteMrd5nZVV982lWHjQjobeh/j5PJRADSpV3ZpO4fYng
okTHSoEkXdb17gaH4jsHaZDkq9EkUprBQ2dV0YUizjkOMpJR+RWaYp47XfrqQ+O9UW1Rn6ZGdycF
XQz02jPHT/5UzVdWpfzE0/kFpqXyUM2FidWOU+6c3gLcjYIpsbq+2/PZjju4uON2XV3u1cPYdJba
2FmVT1DSos47CGeIL5Pvm6iMGM89CEjb5SdpwOglwFAdLHdC3ziObRV3ann3jHa8IiXHPS4oWj6j
jgc0ycfizm69Hglv0D5I25u2VWDk3xa3Xp8JDJXbrqv3yrbl3Ri4z0NPlrVp4AG9TvNsxrk9L1Sv
JrWGZCwRlSDXT/VnV7ru1Rh62alyRj9Z4Vi28Wwv+dED8J/ilhlukRiroy5atxePdVVbZdwPRnlZ
aXe66Ra/b06j8jx7y1/w0IPMmpeQ42S/uoVInH70t5XRsLPhPAOfDxrxoz0F5o6kkvmxb4xwT/6Z
3oYeIFJgt9f4jED7CdqMSXctVPiwBo2/bBhqpgbCEzyN8mCu7hA9tl1C4Hou9pOyOJ0OgfOO0VG2
c6UzmJt66QREXA9ebAXnLW7PDhDpErVHz8OCiqcvL13TOCzADW94DkbHudIFkwzX03s/nSJ0GbqX
l3pZh2952uU5dDZ8TzcSiykwkIn2bJNBVdrO0TpCZpf1d2mM1nXr596TjmqPaEpLZ5daCkfGokXW
AFlOkwgy+q2/bYjYvdPQIQ5riGGeXWVrPDfCvlgwWENz4+fX7YJZVVSM60VfcZvwnWmP5ta34sG3
egLGndeBPiAJDVknizHAnyLCuNzgQ5tRZ73q3oTPtHW9vAWPbbv1goL1njtRvV05rVwMddYh99H1
q54zFnyQbdrG0EelsFZAFakvMwHogBAEaYsKsi1z4CUJ56bYtK7zVuipf0FGMccYAlm40YXGQaXB
s9VaaxKWnR0zRcIfLzcD5yhmbDCXpiqhHUbFwV+bfJvpSW3S2jMOYsJ/zLJq5xKbVjIRp6aiIER+
klH9Yu2x7xsgN8lC2X8ARqv2RdbnV6sqyow/JmugC7RzU6IZuifPcb028DGifkWKQeCZk9emw0MP
HqeS0p6hjFQmEKq5hEfWfvOSO72xUVOfPkPlGO6MqSn6RJAYu6vOj2gIyuXg2bANA+H3h6Cfsq1T
fmL3o4rXdmY9ulZJsuKAciNmAExjYmW1uMoG/2jxkE/msL6GuU0A7KDCnY1Qi6j1Ricpfvl5bPRm
f88B57tvVM0Xvdb9hc77lzGd+89BH70N7cJRO6AGWtTfqfTEpuqtL2gMSGSkLmzrrFrvg1I9G1OK
bbRtiLt8XCGuthym91lXQbC36xVSuT9txh4UcrRprPtIVVcmLJKt66tum3ZVfxFGaDTyRka7LJ2S
aij6oxsIcUUTAikae9g4dRZrhywle4G2mh2XKr93nepRLsRQ6UG1p7U2YFC6aX0ZOfB1+Aaw00vd
Nxziz2e72d9GNv/DYXNbV634jJmZf8o5PG6sHs+UIlybTUcoxNYokJLMeB3FM1nYFIN52NpVfT5o
9ldLMfZx3atn5BVzXDreeII20y6xCe84sSxRlLHli8jcwaPcCNfwn4qlWuu4NboijwOrdfncrAgV
TBZtcTD2rwqp8sRaG73XlWFg/I001tNVcEU0aHUzF177ta0xOw/q+WFs0h/CF3OXj6J6GadM7yda
n63dTI9dNNuAPK33LIUor/osm7ZDOZVXmRFFG1MchFsvJ2m25tGWk3ndj0rvc0QxB6vLwlhVUK87
ox1Oa5U5XyeBg53yiwHmfcDhbAznJ/fsQMbzb5OgdfMTIO+4rXPni5Bo8ma0r1upJla4lfaMBJpD
j8lgUnjoM6UlIZQpQ9TX0aTabXnW6tlT596EDdFRVi6/WoNQzyrt3AMVXZ/SXjE2LCxUtKOXvU0L
2iq8SHNwUKd8HvxxfO0Nv7mL0Hp9sjUatM6r92MVOhdqSocNTJEeTnykT4a26uggamYJjTu326V1
Bt6dXMu4ynX93Y0CsXGggVFQ9vnImFmYB9Pu82sSHbrEzdh0TSM1tkY+dqcea9I416neBVZjbnhl
MkG/3XMER4gQTeHe4ZnGbA4hFA3oxt2gEkOU3pbor7goQ5vD57xsjEX2O4zCi8QZovZ+LrEGagW1
EIPtftuCjidRQO3x6WE2BaqrKx8eMY1pSOB8JMp6Z6mu2xkQDHZGnznIFznYC2KiSn21IFa9DXzt
XzCj6XdEcK+sU//UY6Ndb3CCbG4s4Vk3NSfAg8Gp7oiLzpgsio546LLsXtIzxVxg2pCj2cfA9n0e
Iz06SGNgGm+2FkWlM2PY45eyEW/mYvrXErO8O7j317rmgK+N9ZvbKUKqqvIKLWMU25Ntf29ynScj
Blx3qMfkziZ57ZMjFuNCknxux/DXPMhz/viUaru+7Jp82eRefa20/gIm0MbuYL7UJcoMY2zkZsxt
El5aXyWDmU0HCYmeXlaVd61u2LcZgsemQvsqW2eK+9QdT5a2BY15l+5NW+R87XO5zd00ep7woNrK
QnwtvWm97AbmlUlTrEESCMAPV6tl7+ES+k1zttopWA1HC6Lj7UT6ycZGU38MTA4rcd8DPybEG7pf
CFAy4RNLY4titHoy8A2/COGM78oUWXW2WD7gYTrCKsyWGygjb2h6ls24CpjxpMS9lR1havRN1iHK
XfdxRJcd15XfbqyxiSAQng3ehS8Dto9iRanL24IAvCLCFeg5o4g4gRGhcjA1+2mY1bVEC/1UoaFm
Q2nSjW6d8oSFstgO/mKiY7b9R1/jYttMwzFyc3/fRLp/VSPsY7OfrxvZzYlRs7gJV2zv/Kzyvpqy
e7bdqb5E1domYoHyvYazOEVV6u+KYAhwrRP2dNZtjpd92gwPS6kmVJ30j8kk51DG7SzKCyddyiTL
8u+rCcIyVkaGh4RvIoLS1clMmavGum7nnXJye2dW87opKjTDVq23bcgcyzYcdNHj4CayGMuD7bnr
95kT6SWJqNaWzJYr48z6dEhM3AExQYuBDrcZrKD55qRZkzidMXA64MtjhORVcQBAcltAD4DRQ3V8
CcQ87T23Jfs7765VNtkXWs5forJ/z/+LuvPcddxI1/UVccAc/pISpaWwcujVf4judjeLLFYxx6vf
jzw72N6A5wxwgIMDG4bhoECRVV+9sSiDNOis+jh73ZqaW2QeMJ2o0zLVvhtXjT/9NJBX6QSX0vRW
Rqv4qMKyw577q+woKPK82jzame52tvZVEtib+sxr8q0xfI2nbprdk2yX6ZEIaLaQmaSSvZ1FdGGX
Vihif8j9g6ksN1luZ/lG5HUKbpc95zOLV5Zv1bHAlv7C7oqFrNHZrsRrlpBgv9QYGd06reqBJwmX
D8YfWCgGxlo2qFZnOuXbIQOJkmI/jIXgslrriUCw7x15RqdujrKDrNr2HWQ6eEAnjOpXlObFc6L8
MtcV3nfXrKO0K1ppckLvxJwKThgWBgVE9bH2GspG3bWTmOPbGpLNc1e3IoCoM/FnG20z73qsa0zH
UHD9rp63uOMIgkh40WkNUn0XSPkovMDZ1zkjuNjCKnFXWSWl3NrUrDd5h2YIM0AbNu+bqtclZphd
8oQDHhY7CpfX1KcJDSWwNVprbBAzsh+L4hnMCkYAlf3QrIyDQSCxAUeLv3P8zUpyU1cpbzPfZ2Gf
HayyGO+XrDKJPN3cfaWCxEKJlfitvJL99m3S2wiKWFB+B2KWWpGxbze/ja2MBICtjcbz7ETZsZrd
x26uO1CajvFT2M2bOSE3bgntjTdcZwbO6Wz5gBwpEuVxkq5Nv/01Q3R9o7ikfMIWsiYR0xfxCI04
WH7uXIkYsr9oPyBNMGfSdmKFUfNnk+fWgRaAr1HTqP0c3QyAKEfvLFNWd4FhnfPa+8CrpO8CRYYC
kve32rLkuXIx7OMg7Xde6257RWDj50RWZHhYyfLcY0Nl/e216x3mIPNeqsWTu8oZqXFvqvG6IEo7
NVmxpsJ2xVcH0FViPBbhru2n5mpXWb8Por74ZYdFcW9MbXjgpDXtfCa+08hdemYyqCksC6Jj7+ZG
0g2+e1JqM5lhB+cNSCH6FoS1fe6E31+9aQkeoyiHsJkj7sI6ZA4fV92kfs8jy3GKzqRqGZ42Euwf
l9WR8SZAdAiCHG+zmHfusUkztEln/Cap4KvjIcLNFi9cwxeTQGMjNnGl/VbA6hYx80v3iKicDaNb
Oc0wN5yyMe+vbNZBYoZZcG4HOpJibd2U8lQe3GkDwXUcUIJ4ar0++7IFor4rg8m8u9m33i0wplRu
coqYJMTI0jptHJFRunztMhSGZUG7BZZvYmSCQWGW6mc3rnVQfhCv1r1Yndve5zg62QjLecuThZWs
jqPNwI0Z5TISOIl08S2vV1678yfaPFZcPFcfFoyAmGr5MYjS4OER1UGuFganrN7mh80wuqc6k/a5
ynTzWlq5ZJrQtIAYk2z2rfCns/Sx0SV5OdC7HWwYCeJNWtZvM17kC/Y09d1UPtC88JfykewzrRNz
awr/ogbNEBC2dXnpQ5xtsWzHUOyCpbA/3GJqf/WjxFC9WhTj2GXIxkysSGhQy2RnjxrvAFsvJ+6L
ieG+vdK7ZdiJNXs0rLdm8NtaoKDdWBd/5Wudh2fmMP9I2wD76mJYIiNl3LrFMchOnxtfeyBFvdG+
Grlw36NKDT9M3TSghaQe4Twd4Ehnlqqv+BYoWVMTH3csjeKSj+i9JJb89yqS7S+CuMyv/MgBBsgi
6vazbbjxKMqmwSQe0m8b+UM1xr1jIANCXBimPUc68HtpHzPh2C9N1fX3KxZzxc5YrBrDXE2FeK/g
qmZz6JmXXEDynRhvsuAoX970FiKYbGuFTtf9/XM52eQlfVOaZcqA2X726+JFMeky/LUZWPFmvfBN
rCB6cJCXXL1REFkCoZId1yVY3uqMzInDrNboVHbb1sa2P8r2muvAdGK0PkX/UjYzgonMzPNDoKBJ
i2kS/ctUNoSYuqp0U4XpQpAr4FQvjqlzeVeFmSiSYQo7Z2fKrsMBrLSDQTNyQTZsnvpsLB0iRnpI
ITYEgWiSmhTsvMQPngP8aS+YPIdDM6rF2w/ByAXp155LaiE3yhn/G8tNuUtLK4UwY7JQPdSt7GG8
iIgB3UiyYKtegDTyL8DwnKAjo3HT0ZrNrzWtRSfw8zKNVFm9m0tJXQkthEuCk3k4ZETI/ujncbi3
1mU9UVA6FucIuvceQJaXlz1Cne3GWIZDxH3KiT67LjU3ZoJAHyFeNDafJAJl5B+U+TVAm5uS5lMe
w8yHxtXBmn+3jLy8UBCOpmHCTkSpjQ/wRHIPB6S9BLScksaMMMiZmOVfAtWQHlCQr6B2QzFyN+aZ
B0/Zh/xt52TFZQQafwcRwMbYFU3HYlH1y7c68trXctbDj5LgpgCIzjG+GTayTBIC21dQTYPD3Vr7
uyKUDu1GeprfOtPpqJ8AsJCWDt85M/j3gZMvW1zJiGogn/mAiB4szJ42/DjoWa+gTZnHM2JDdlHV
5GNaihK1WE+CsrlQY0kAgRnd8xwMZNQDzsqkpOeHKcUiYAhXEWWC8UhNRX4Yg9n80mAqDpNqQAEI
gsWd1U2l+x6C0Os4ax1+iJbuttjvzIofU5bNeSqQ5zpr12fPKCzYdwGD1UOBunXXTpQdRFVUPeIj
yqrUysBVY2Phod/4vQFAbyn5KBhWcUIg5r07reIm6P3ms7IH/zffEeVFEDsEDLnOLA/mgOpxMNwA
kxAnc9JB1qJc4RhMHp6qvulUyoZUmJ1HQ86rEAa3fBBxBxpNy4+gR5ijtHdH1FZT6Tk4sEmye8+n
yFJHMKr5zSBc6EhOOw8shMEL9OiYVDM3LttCdhWBX72sWF1faSUV/anw+uA3Djuz2tXTwLNRDEiQ
GQg2A5GqQYS8GJDTHZij8zKtMVTT4wyO+KWieoQ5q27s/g5HinhmK2r9XdjJrLzzaSI5dsTcd5ec
50MlMxTHV0EG/KeEvbrXkqdzJSoyxazIqivX/AvsFJeTPslVP8xkuTN0iHzbmzBGZfo7cT0iQPvV
mHj693U2sdz7jcMt3OKPggFtOOjchzeZt157md7ELB6HbE1OniVn1nvehBeNiPKrHJL+MHHZ3cvg
rDNUFHVDaXlbmTUbQBpty3IxvSxPIl03z7rQC8yRRfobQz07kPT51yDO5sEu9Xr1zbDjGqD7feyD
rPa+SsqfCo6QwgdEBVe/IVT8SIuqhkOtBYehTik/TFa79KsHMSzToR3a+s40mppgJMM8DRsh9rdN
rvETfmBAbhyxJGst/HUnNsnajhk6e6g8nzWy2BzWOS+rWUTM1nDeOVKah6okB8XLDfHccX8/tIvM
rjP2lP0gvOlo5BZk2cJMnah64yJhMVcDDRd1T3iH1iCttMBmxmlVZkW/Ys0NZ2Oqd0nDKaeDbcO5
7rRsGbZNUNKDgK65QJhuYVxi4ic3g5C7Esa0Qt48jO3r0lg8i7rzo4epIZ6Q6+AfszYyEumort3N
XU2khNd7pxo+IY+dEFmRbTXeq8vdfZC9oXLmstr7VrGhMCWTdnZs8vlaqq6fLlChbFmDj8hYu6j/
GB7KI9HOznEsFy8tc49bZYKhTZoQ5mPWKBxjU6zzm2sOPnNjxyZF3iL6RmetXhi0DAKGwpybdygj
OErREFiXzAG1vgnToX3mGD8+rO2Ez70R7hJTAIaMv1wswp6Gh9EiEiHUphX7mr3BMBYk0M1inMZx
7k9AE3wbj3ijPgEaN0hUbRkB8Rayxhu671mqBs/N/yli/LcsuK+14s+/umr/ZKD7PwtKPfysb9Gi
/V9f6vZp/mgA/s9P9/8yGfVmjf0bX50Yhz/Hot7++//21Fno9QkIp0rrZsxFdTP/nouKpw79Ec5b
xN8muam3htv/8tQRfoqPF1su53cUqzev23956rDbobrnj//26P0buajO75q0/xH94FjH+YSo5K/N
LXmmM3cZPFphoNlPNc/lrnBwjSaF0aojMpfuZN9G205z3yYot1hD6DH317hwCGR7K6pQvhum9yEI
p2LVjxo6RKuBrp006EVYAs8G4gnrwFQlEbclsLdvWE8hOGWDz6yKPherEV9nu/OfQwPlN8EICDFN
JqzRAharG6iyufdmEHcjyC/Q596ph9h5vpl26Cqq4CJjbUDzydIcyC6Cfw92nrU0J2+y8/c2tLP1
6GgPEmPER4wKxG671HKb9dnvvLV4NGxd2IlB0CCBSF0QNYhFaGBPQK0Gb0c+gYQ1cUP9KskKe/Ia
hPhITOaTE1WAJE7VJaZLcoiz+foqrKX6ymi4njz03hcQyeLoY5lNWGuMhIDVjkaxAmY/G3udEuzH
FN1tM6Fhor72Qi1nGo5BQyz7QAqKi6bKE9c2UE4HWgqZFjsOkhmvXezjzLI2asmQb3jvncsy34ZL
lkg8RMfVo50SWrHwP6vCqI8yz90LY3Z7Vq3qn4bAe2lbRK1ZRpaPi/r7EPkru0kY4UR2vStWw+UH
ACnwkr2u967sJwLfB6I+peG+NmGgHzavBS6Zb/XqDnz2ToVT+4FPzTu1Fefw2JoHom9rg5SyBjsx
CSXuwnoyWQ+hzu039IagWttIwlQtt6eNOxP1iaz6Pc1QxbJbzbJ/brbGjidrgvRo+6jud7c8kwOM
es12WLncP2Z7bsvhCJ4H5tLCPDRlODCBSPcsctP9wOLq7NhgP4zcnM70urg3X1P+kU2j3pnbEDUk
9rfkazQtiCl7fwJHJY7uzWtJWBJqL+V/lHXBgXYW7hGnH7Fe6KgQbHHgQoCJnWmGjVNGIGPDI4qT
0TDM6BXRfBlkWLX72yC0zTabr80dFFyxX4vQOkSdS9IDwTrrNStBp7G9u1W8jWNHnsfa3TLm2tm0
jwAIzHZ5qcZHNJHZc7F5AAybZ5HnQbIEsNwmWudhXJe8298ye+u7AVg6BPUrnWIHzj+ftVDWFZZh
ew88IwgBWhXl7CMYzaXqPPO1iHxjOxQ6nPf+0IDV4L52rWcCfaAf4xUjEql3bWnBM/STbfB/tvnJ
lxK9kBJefZqbZUl1jsRn51iu8WSTxwRkbQcH0/n9sZtb87oa3vCRR2VDJBiUKl+yJkXCsyA0yCYY
Dk7mN4rkSqn31uyWV2OcRRKYsz5XE8fPXW0o7GK4WAJ2Q7cVqdoglWa9CrIrBmG8ETlBeOgEEQg5
Yj67Xm2zKLVISYR2Ma07xKDdoULx7pyssX4Fa5Q95Vamut3aDPbrAIlJ5mM12NZOWJwk9plnLDWH
xax7aBGQkpOYWRhdfNHY8mBgL/sx4g6680O0G3E/GNWjKAeC+6pymwD3ZpIVl74PwN+JQn/YbBK0
alSLqaG3lgFF5P3BJAL0ji3cB5MuZ9KAmrLiCMPAs8ysw7n1dQjLGswhmvVpXWdYFifsKvotF55U
bFjuIzfXerGh0DKC9bemBBDvjDY2uzLatewuOq6KSRxphRdnp3bsx6Equef8Fhy20rVjxdk42ZcV
LsFKhlDCuzZhOB+iXgV3GdSrG/ezrO69zAou5tSuKqlIibnro9Xdqdyr99EiGLPsdlQQ//0wxJE5
GHeWMXVgnFh3zogg+osKDQ50jKgrz+M06bjI1ue6t98CQs5e/Egtn03ot9/DaQZE4trbxylb5p+/
b8j/tweX/49GEh6jv5tJXsW3ovqmf/uT0//2v/xzLMHh9g8fdbxDVjtWLvM2F/xzLImCf9BwjA6Y
Z/Q2rvxhKjH/gb4CGz6mP9yVv0dl/+dUwotZNukenK4chNU2U86/MZXc1N7/M5Pw1NsRwqSA5oqQ
gAiWCv79H1x4Xl+1pQrL/ghYOlxLmzjFWG48K6UjlEj+cFke//myf2ez5s0Ypfj4N9Ozh9X6z29W
aKOw8WyiehZiIGnObo8Eiua7jfDSI+0V47+quP+rLeH2hmxyxEDBH5BAdTNL/OHblZBsPMtFd0S0
YAGbuoVxj/Oyj3Fz6sfFn53477/hnyXRv19OqiBwNRIOGDJxMpv+8Q1ri+QVBKV8w7FmVNvoezqb
ItSP/ZSvSZ2JPB1tPNS5J6d/cXFvL/2nX5LGRXyU2MtMH5eJ/xdjSySMTFtYG49G6TASoiFOK0P8
q3f5X/cL78IX42raZBiH5l+uKIY5d2EswSm/TMOpCFrS7wjqS7u2YHL6+4t5e62/fqObIfHmiOUA
+r/Cz5va09swt4xh9Z6gzp7A6f5lhHOIhcxAO7N/0xqBWZqWnZstAuUWLr2/eAicuSMmL1ftEfMI
uVVCiKO50H2xBt6Pv/9q2I1uv8efvl0Y+Pg9PFwzEZ6Zv6axFETDoG1FMiLDebpiyDA+R2KKkcYK
4vFa8MqJiNMbLUaIaZlACu6GMgzsGMWi8RtyEAPwZOp+60oGoDiqJOyA0UWBkYIgFCAFYhvn1FNo
jWIDlxdJbf06vQibDh5ohEpsexc89YVQxuUejbMJ8t0W6xdkjlBsJggvOAp715Ns+xIxTmE4ECaF
y+4cIJNDiHrDuGptqSZWRaVbkIgRo4+MXJ1dpLD6/FiVDtl809AzVkBf2E+WyG2hQEgQ/7HZkwPH
5yLbzSXJE0lpKNAAIUJCJstn1RRcWuEXImzr+WjcfE0pppZBftjClivRmXYQNDF9lGJCRdDBgeqk
7KEoH9rAiNhEBezkjMLGR2kab47M5vNUFhEY8EBmgWKT9FW5M2RE7iUJmu1niGBp2G+WPWkSe9o2
QgI4U1T+iayYxLbYm5q2T1fdjfCwpAsFl9l0e+PBLFdzutROJPqU+p2gOI22jbi+ApWOmbnGLZ5q
jIqpFvX4aHMtix1sDqR8CEMikJU0DZhkU3ZfW8RZI6yOQxUiG/hU2VtKNgWZqH7Ua3U27FXNqUOJ
TYGqoSnbdAUh78/ZLBXCUhlgReiWCiW+SUpjc5OVtn6SOcqMksKE6ngxtROUcRGu4YayMred+Gb6
Hr/Yi1UgOWCaes9hcJo0EA5x9egZYG87E8j4LFrlhddRYcs6QKLrAozIoPw7wsZi3vKc8y4N8txc
v7tCEp8QrwDHxYkXdh8nKBjkZ6ay112tiglZhBTL9hSFCKLe1rxrbjgTku+9pFNGnS1vW4N9OCI7
msmoJEHxqyXgXYa4pVsoAkQyGb5DEiSzZPMYQg9TG4gIpUFEO7kAfM7v6SgIYQkyNF4d/0iQu8v4
3ukdHPFCYrIgLa4kqqIp6EaK8hCdndmiLEOLMG1ccb/ooycp6hDhA5JD813DMcMYtnZ0P+Ij4t41
1q17rrA19o/Oyu2ZyNzTb11T5BC8LR0JKTKJmSTZqhk/HEnQJCkzBBonrpad+AiFK6/U5pJn3FRZ
oI9uq0EBpyA3N9TAg6kSxxxn985V2FVEJbpmDwTXt2kRmHa1Cxe/gt2K1ugtHwxOVI00h7e6yE0L
rdNmzzHUwDIvcabRFNK6hS0pOFSRKX5rQ011D7m+tnXfd0FAbLgblHXisuaSsFqhxXrygW3nOG+b
3toNi0Xop7naLmHBltNYy9GZ1BzwPQNpQPksEoSf8P0qdfF82Lspd9f74YbagwfIuYTr1TNqXmkZ
5TGzZmnvys2TRlIqpbK99lQwEkIIIXPvVCumF6+c1c91EMthUpPRJ1YXlt8J481x73P+IXK2U1l7
4GkfHwktaeq0QID2QxN2/92Ewgl3FA+vVWJyqidAATF/ueuDkPH5Bv0RroL47alBLOglVmYZP706
m5vD6IjtoxEcB2GEcM/EwsltvcuttTitJMkSR8+C1MXFVm6oiKQRPoVqESTxsyhhJHP1+NgbQ0e5
FvWuwd4xt3miYSVvQsxPngSoIH+R2C+nyIjdNNDPLwa5bEnhZKgYgGZs5xroVgzJoEX2Zo7D8tJ0
IrMPWS26Kh0noY17XUik6tsUdQ8iGkJmmiKKOPOMSzTjrAiKD4dmSz+p7cL6QdFB923akJ+iqFiD
Ls16t30ZGZlcgl7ELQGVTg+902xJDepTAkxpGZZZ7BDrzhlxIqQN7MNt7ohgN8eDuPla8C1RmxsH
eEzpXMz4HtASZNaGQ+B+w6sh8M5MGiAWUfWME6spGui0BsEKOLnlXjt71lMy2dV20QA78Msgr2+F
Uaqf5E5V3+ErylS7w/IZ+Qtei8BW0Fn99sXqo4rjIIgxsvuqCG+/2cymhejUW+6c2q/cZHBGyALb
sPi1sRGIdCozhA8kaxu/Fvi0B2bvnBRfaOlPr1bhZ+V03SuS05BcN9J36KcwiozA20w6zsHGBfWD
JPNMJIRS501Cs1v5VBgVzu6sh2JDJtuWP21LI5FtwnzkytV9817gM+GsiR7pZevn5utqov8tYPvG
Zgj325SRImdBj35H6S0vuJZTSYt4IlFZcVBWTfhGy4x8NSpPnxHzJFalP/EIpvZQFbtMCTsuB9v5
VEVroKeO/I9h8y4+4ZFXoyl7cL5Z9pehRw01heWyQ7HQA0HpTY/xgi79MhjNvCf7Rz23iIfOyt2u
tl2PO9Xb9dUi8sXDsGJvj0XrD0evorQtyIwoaTLEF5FnOB+2QpoFo0Rya/CoQhToewpEvF8tfMnD
kFkov2pr8RIVIVcOg21AGxepHWb5OlGmfOOm4NTvEz366lRWsDNX70lF83hyrcl1k97Q57JGAtlj
NHC64rbibsGngZ7+WrvAePGA3+pErIJoYmIPxybuKgrDMBbaPwxDuj/t0bayNFinkP1s+SBh5FeJ
C/jkRpvz2OvKPIKY6p3LDvITSyZ1tYg1kcj6pBipxA46ZJDNiHLSQ3XPrb1iMZiMwfpossa8L5tK
7DxiTk9GuAGDFPNGOcIIjnqsoqDfb45Hfn3hmeurM6D8OAiexJ9FNdbyEMrIfwq4LvfkivjP5iJ+
qNL0WFhcOlsVPtZrYwf59tg1XXShnmFIbeR/DErtcIMcqtW5bzumcfajHLmeKfM9nXCZPs7hDOYA
WLDRwGvZRCtiD0OFVI5DOZ7Rc9XgtC5Q3mHA/sH40XgNT3AoElK/R3p/CHlFfVnwoFbFrKy0Auak
3mRYV4GYcfUnkGIbNkriPwXccAix22GEfPC6QqqEEcv70tB8Ha8zWvWLS/rkl0aWffjJEETPQ13P
+kUqaX0nebXujr1c5jkFU1uae2Eh5Qvl1E3U9RGVn6htq8qHoA267bC5Miru8HmMOAE7gLDfhGH3
DvYqZ/lCTq+qv9RrNJ4wXuJW0QhCCqQ/pqjjLRo26CRKv6ibZMJOm9IeXogLwTBhlMQlT44tgwPu
UKau2VTFl9BqpgXNv0fGrucY0bLLBr5UYi+F+swah9A02gOsnZqgldBp2O0vNeTTtYSgPzHrNM8O
+gvrGRs+m3vhuNWvJSeWBqOFcPQ+YpEMEl2X6tHs1+iLLaMcbA+RxEeWqXrft76gOkO641vncRZP
bLfl4NObkYKFmxaci/U8gFP5GfqoGOOy0IlLmBWPeoYC1rWs8QlKFa2XvG0uaz0UiBOUOmfIA2Pq
ynj3LJM8/qqd3iU9wkghQsDIGifyxcSR9gA0jPq1dyN+agvz6nJWRO5D541FVn7zI7sZSAkiPyuO
Vqt8CKmcefW7lRBhhlrWxGWVrX4gFgAbmDGhz+CJZdrt1DB+LJgCd6Ky5TcsghwSxr7LHkH/WFfM
7cUjl4c5thidC8m3Fjy70UbPNc0OiGaDjJDtcMSZM2j8GxJJ8HnwuyixgC77xJXzfFxraz4Ujlju
lI7UE8ZPk0fax600eMvONDRKV3I5zr4sP6SDxhOL0freFlMXs3rKC0q9Ia4pSoi7/HYSm4Wy34wS
J9xKNOj3gHI7hiDsOPtFoJeb7Nl/71T0pNjO0mi2+30TdO0vvKLQnwvnn+NoMfLqm0mS1Ozhg1wN
8YZAi3xo3d6Ra/WJ/eCMDEA/hMq+K7MCBjlQrON4z4xouDQcDne+L895Zrm/KmneQXIwz4b6kNGq
QgsZbGRYHrwcTfhWsexEbKmBzj+krpATArrGkmzhVGRmGq0U6wgsxeRjp9kSuMC+a4nZktBrbH8H
31bvTOruDhb2kGMzTfOQQqc8zFKzNB+3kQXIy12SXDaS/tsIa5cVqDNJg6/WGIg3MW09gSF5T/mz
RWQkNRmMGISdFnb4uJqs1+gn6jDeQizepJJG7+O0eghsmK6zrXkQnTyzT/SkOvfLsbV98HnGe0gT
29vb2lvjcXYoP+PiJPm0zM9yADovW3HsMlhuo/PmgzHKF0wy9MxocQo7we8ylmMCmWAf3X5GZ+u0
74620/AGu2coF+M56DRmZoroV+m89IIHuxyZ8uJWWdtnFLT3louol160/AcvT5Nq1dfQ17i03K75
aZnleemz8XHre/xDViAvcF2pcgZaFDDvMhz20Uki1UxJMMhwkYjv/jbZd4HXElxrIizV1ZzZ/KjF
HrWOtzOb/snUM8oQo0uXICAM0xquQyWclwHWokcEWxt3bmNn+7GT5ivNto6D1cAjl0819ezujdGh
ECMf/d3aGWIgRbBgGq1NtzmIYpg/CrW1gjfsxYfq1ooVpsohWCLnXs5D9eroYNrNjEUQ3s32PbTk
T9OlbhSaos/vNOVxccTYvxqDj5EA58Hkcljsw/brCNt0XThW77Zi6tPRkRSQYX2phgjDhKR0zY3e
5TZ/YY1CWgvavncLu0EChj7tFhqWoDR42LQixwPVxpV4BHVBhE+jEwjDHjuk8dNhc0BNjQd3C9Qv
HrVLrdbn0gHOZ6a7ImLAQdneoTTAixS8cPp+bc0quES1epNjOSFFaqZUDsVNeE6XJEKnx6UhdqMX
2AjG8R07Ro17VRbNXWXMHKMb54PiYpmwmv3Ct7fsaqowOGMgvl3C6CGjcOvFon/9JBWqJ7XynORj
5cCPTDL1scbSmtA9wwzwG9BnMcWWmuvfAsIWHnHbMsnlxgeC1QxGZmhfA+mZKSTSkT4uFsa2g+HN
clc/LfbgJj4HVnik/CaGe2mFdN6NSLxFfhHu9GQ5p6Bdzt7IZg0jguIVLfBTIFz9CWKkf2gp7six
b3B8DCwwFncd6u1zbuTP9Lp8RXZN8rhV49qiJP0OKsb6CpETfantMkBU5dw4WMu562jG2k39aP7o
fdjGmaEXk4bVrEfuWIITiw3BP62bKTsyOtzJzOY3WajpTlMb8F2annKu/jAu3Z7bNYPiJCAk2FWC
pu2bTJscFiVtGNKWok8TfLjg/PRgDbJ/wu8xy13jdw0dDaH66pW81DK2HkxsJ5/GqVRX5v4wGYbq
ZRycjR/BqofvVmH693SJ+1zUUr9WdQSvPVP5dMiIhrqRUdJ5aOZeD0xNpRKcKmy+E+7gdQ8mb6X0
lvXH4cbeBvM6MVTf0jJ14J+03XVH0Tj1oajMbUr6kjiOFWptpaKunD+mtiOvmjnNe2y9QdM0Mwr1
KLf1JQeEi+fVV5dRMkgkhB/mWzpXhjXFaGmKwzrmgqBUHRUJj2dBRMUa2QGWjrrbtVqJ1MHw9DTU
C+AaLYbqDZzN+0Q8MN7j8DPbxMSE88uC3dr12zq+ALHQl+T7umVnjzxkfEbV6j27UzgmtA234xH/
JHQu3s/hG4aC+lOZA8XCWNi9Jwc5g8X9u+HJJMKPfI3azgjI2KJeXIIavXLSGHIY4wnL/vO0RTLD
RFp728m7wa7J6OdmsTdLVb3gcaT3ZAwcbCa+v0Q1lmEfitgjk9xmwQ5vGRSIFQDQGF4b9DZ5tS9g
MInE2FA6pljAMZaIsacxkINYianJdlEIZ9qv9uQSDdEOu4qOznTZV7dnQqm7ue/dKaVGtxex2xTd
r2WIkPstxdz7B5o9OFb02EM4wy7Y/HCoWQ/Noj1yFepp1iiKov6LjU/6a5tbzJPY4jW54hm5kXHE
4SvnFGOr56KeaoLUp1nOTJe5tZAkBFBF8Tn6lLhF/EWaVpO5feJr4PadZ/bRZ63K7hZPNi8fRuaP
1dEdqKbqG24rNtyoquPem4YgHm2PdIlJe2UUk1YoEJmHlQe7MDP1p04xSn/nT2ZFqmGH9XnfjwLL
p6u2HzTNYEJeGxFWd6QXuGZqekIeqgD1fLxATl7pk8ms/dAK76snoEyTvENheweMO1NOKTpK+YhP
xQbL/WRWiRcid9+H5uRgZRJB851sm+bq9gs6DOobmXK3RrDGOE2GqKDqm+G7LDKwqBA/6huRfH60
c/2R6WYxJ7IKEG2TbZFtoDhxlbFWYFy23BBT3c1cNsDKtwm2uenJU4pGirZuwWj4EPgUg7kKHmqM
s2qv27xnqgRvZQZxwA3fgBK7p/k/qDuz3raRbl3/Im4UZ/JWIkXJc+w4dnJDJHHCeSrO/PXnoffG
PpFsWMff3QEa3Y1udJeqWLVq1VrvAORFYUdQsWbrJvUMQCJNgpAiek0NmALExgIW89QM0sJFxBVT
t6Yf1bKrOgnpJCmacsCIWmmTvUNv4NGagRzy+MmAGsBVX56rhr2CWZGqjwdBAP8NmSrO/Vx22m1N
PeAPhw6XIWUATUmBXYsvsl5KcHwRaIWtUxidsxKKu69KaBgXlTaoV4UNkB71x1UUZUHP6qmR0r4s
WwM7PLetxrW9Xf1wqf/BCWqfxjlpcQ5q7FBuR+oiwIG1ev5ujSjiRVZHT2iwjFhFGqhCK2bmy9Ue
CTf1JoxH+5sF8p1ygzsrHoITQrITQNYIJRayNkq0JlRBYyOGxNI8xMOXX7quxdfUw8KXuq01wMJR
BeNKQ9VWhXfV8XIBW015Xxvy+TugveEXZBL0M9SpdLjG2wW2d7esfYUMUozYThVY8g2sBbidgwDW
yMmfHMRjxknFTMvN7d9kiFYHOtcuoOmvtB7qpzU8A9AH95aoADIVRjOAJxEWtkw6OEnMstyWTTnS
/N9iRAlbX40MYd1Za8wKwixFdz9OMp7KTVyk4VafxgSLOXcqKEKoFW6R5mRhadIKJX3qZaoVFxY1
wuecsu59YxmAAiCvarcmNWZs9qJ64NhAKakp6y7AX/PQjXFpiVd6Z9bbuE9Nc9f+hp0mDlWYruPm
rO/GdnqOYTjbiKAiAZNAlbFSHJNdfVgq3OGs5IornSyy75vM4IHN/YJ3bLH8aU27Q+5JU3Peh8Cf
6v04pHCT1Fb7a9fIi200dez7P3YfWuZBxpM5oV6U2HslG93FY9ebPOXTqf8r8xZlipWrh1rPvBC+
cqQN76RsxDOV4P4XJzuUiCBl5kuHtgLFBBuKIy8jVEpveVYl1+nkNCByuYAIW6DLvzqlUj3HxBFE
jvBywxq0FsUL5WwwNmYGvYAkr80us0Iq5TaCIJJtqL0UFlgzmw0y9EV1W+WOnnuaUr8CKuy53ZSi
nn4hcmGWXoHV5bLp6LTX28hQl/uS3AIYbD6VwI4XHbtruFoNHB8epX8zPe2+xWEkHzF1KvCZEggf
UcOLra9VEnIpJhzzJ5kmarWtUM/CqQ7Gh7btBkp5SEzUEZBxm3tOR9XP3jRTbWhBp0XmLQg9dh6u
ujhzYfrTi40qF+c7KhHGb6XRyxTqLhY6Wzg+Mc8Mnp32Ri5z3Hu5O7R6gLeyVexMIxx5pBnRT5Ak
ptyVi1CvLLpmYWCnNXYwWFcxiqkPf/Qxbx4iJNaV7Uh/+w85HfwXVNeQYapmx/lJbd+9sijFwGAv
gVV5kKpmsXEdU5R7EpGIoj5EChQgGrfZ5c4IrQz9MCA+qqLDdC6qhp5LJZQnFP0i1aPxAY7MXPs/
gZabvCZKtbLoJAz9jKtd5WSJZ1HR13EX7Dm4SVkDlLfnnI6c7igJNqB6VeaPy2jIZ3ySzN/srpV6
pHbyqeQtc1+GqG6hglYtHD6nHhGZSSZENWx6in4RZZN1YYK7AaqNZ+EtWuoEHAT71IWapEPBaYo6
dpg7goa+wxtnrasMXfS77uLmGeGINTGfNHTvLGxDqTKsJmGUeKbuyUhtQd1C5dF3F9ENHn9mdRN9
W3k72sbq43n2J6AZv6OcZ8FDa7ROys2KheJmlJoYfZD9cLPTVpXarirroQ2i1DZiYJq5ru/wlm2g
x6g2ubY0Bi7WqtQjfefI1vjO83ACDp3Ng3UdNwms2I2bQMnxJe3NeldkNpT9Us3xm9XgvoHwaVMm
KfNmzC9nYN46nHReR7duo64y5XFu7ly7rJ5pJzTQSbt+Dv2IzllD6Ym77MAlMdvs8xwPOt7FpUk1
hmF5LKyespGqL4XfsTt+NLAYF68r9PXN0ka0KFFBJH1KGm28tmNziTxS4ghR9ZhiK+myqVV36Fkw
gwQZgc6Piin/Ojaq/Vx09mhBXgIauPaD6U6wmk25x1qqe3KLbKyuMm3sHb/UKpV0q65KlFJMCZSJ
kuZgektKID3wEtVCbzFAjHnpLFU2xYi2yG3ojOVLpw/DeF8At3N3rT20ya6yEuX7KqM87QzNIFWj
5grckcLNrOwsttavOK+MJ5WLUCGHlFZ0TwOAc96mle1+RU4Yf6V+0sgTsHldbgsxg0p0YAPGBA5d
exXzNastNjJG4a10cDJ4IY2DgwDGRVpJWKkau/sijN3lV6Rpne7RHDEfpdOk9a6si1mCTQMfuT4O
BZDGzsWuGH/J3NjQfRVcR5EZX8oav/Jblhc/Tr2jMDxWdEXBh6rqj6KJnWy7lBP1iGqS+k+ST0F7
tECca5NGyOjAzxnSu2Y0qRCGkcvDeerniJ62s7pOpbkWElDosx7IAdpl66okiJ6Z4QWPd42Va1sy
Iu0Sqxpl8phRfVXmSuOwGdPsIeIOgZlRjBRm6BYjm4AakarupKuGAU8D19rEc2Ld624dOX4R5ujV
KqkRotbRar+jmOILr/2lPKM/+Qb+A6yCZxBsZrzAwHifgFVMVQEaWVe81vrR/I4Q4PyUAY97AoNL
gzMRsGw/hnWcah9T8rR0ln8VRrQNuuDH8J+ChpW0FaXb4y/d/4xF18X0rq1IqT1FglW6GpxhSlhb
nj6AQXWqNJizFcqZeb8B6fAzMI8BQCZ4TpnGybz1CsYwzfZ+L1Dt+couV7y6dxqfOl55RtT6DeoI
7VWgoQxlm5pjvzp//IOwKqRuzWQX3d4Gz9uiBRemX6j95fuPF/btl9RVCgQIqWk8y2yx+mn8MwzM
8kIZVdHhUMEd1aTgfqMK8uuUhHUwJEl8RkD77QoynitMwHokuoDWjscjzHY0UmF7i65EDh5Zy8c2
KRHRQI7m28dTU0+9QCyWUCO54q8gnbTTuWUggNGCmrt95mJQmiwzHE1ArbsGQBcjwtD3qaCVl/aM
O7jqmIunqUN7IbXafvj4p7y3yhqi4arO7yH7XVfln1XOa6ACdIH7fVGkB2jaf+Jq/B7mSbSrxX+w
b3TLRSlcB9yF1PLJUDy4Ijtyur0WhekeOSRzr2A3e0bz/b3dCXbSMlBYBYb5agnwz4SQOIjMLpUd
xSjgU5y0/tLGRfXMXN5bNvsVeWfaGkDDk2WL05TEp487WLahHgYyc5X2bnYp0F5GlOcqD9A63d6P
v9XpDgW1CSvJWGenmyZ79XgBrVrwBq0nEfCm6f7a0EVi4AJTjCHrrITfPx7sVan3X7DaOhqIU0FI
s02AoidSr04fZdJx2img61f8hPOUcLnbIvU7R4iDK0YSIyg2j1rbmr8hepHNoWm5h/8J1lmf6iuN
/PH+zI86PTivP4o0dVWhpe7vnhxSR4B3pB4zBdHsWNs2l/JBHzLK/Noyb3lJ1D5cr+HWqACC2Dm9
9a7EDb2fk3NH+J1vAa1oDbVEXLqOJ/HWxE3ZBn+9BObURoGahNXfIk3HL5DVrLuPJ326o5kzAgk6
yF8NO3WmfvzZp9kuRzBuS+DQ4thWba/BwBbaxcejvDchPrSLkD1WYsi/H48ydrRojMWdgsQSlCOH
IXHIvQp3joKZ90F8Buj53nDrYIR3LNGAQx8Pl2kLeER1mANUHADqzRFANn25drAPDD6e2DvLZ1m2
Q3wD6wnyeT3K/wSEyVVKxV5EF2jOAKBFF9QB1GLafTzKO/OxLBhoLneVC/D7JLgVKrk/z9EuMLp8
/Cut1Nm7kZherIr+4cdDvTchpBfAUhMFbNs52Q/6ONIlM+ivCkMsKzv0GXecyv/0ILYAXiMMQqhp
ngJx4TyUpDBuGzRL/SdFBsqfja7//KexsbDDskiQsTniJMSYyPWBB8QFbVGocpYG4mQlyrxnEol3
1gs8m22TqQDR5rwebwCHElFo98YQAI5LvcXJyguV4sjnNwCGCVgsmjo2HPTSj0fJub+RE4vnoJ0r
7UuiFsgitBoWMSnggeHMFlh/8klsdnTHwocJiW7HMk8WTi87gSeRnAKy+YE6EiBEgQzRrE0XUT8P
D1kjy/HMlffOMvJ44dbhEL2SLY8nyO7OJNiTKUhTa75R42IM0tlwijNTe28YxD1Vi8ub7OjUE2lJ
KkSRHHq5A6j35ktNB8raDa0oxSeR34RViu5CU032N3flSQSqCpfqhRuOgW1Nw49RmN2LyvPwdzLY
y+XHh+ltcFBNE68ndoYuXHKg46Wjwk0lkIpoUMD0DHR9FujkdnWAJE5z5jnydvl4iTgOMRVrSFOY
J8GhccNpoCPmomVlpfiuA6HN3bj689kJQZ1FNQEjH2GQLZ8cqcQFZdLYsxqEvUiDoiqnS62x4Ioa
Rfv0nwxFkCDkOTxxTgJrN/VLVoemGhgKGi5uUtAkxs/Ds/XMPLN26xE9PlXMCi8BB17OqtOvH38m
qhd9LFAsRkCN4m8/qP3koW6t/ZQxQHR/qLqv5QJ4AV2zc7YJbz8bjwBOs80NTyKunwwNgN5KQy1U
A6ljLOcu4Uz9Cp7ix2v5ziiEJg3SJ+82imUn+5C2pzAnNbKDgkrQvlzs8EpDMPHMMr43CgEdIs7r
OKejGFi6FHANGMUMB09bzQsFTIJPZ0Vcf2C1DBJBMlRxcnzBl/K5JmGzYkkI3ne01BmWaYr66ceL
9vbwojnJoUWXjD3hnLorA+rNW9qyIohbN/XkbGSeMaGnEmdZ+envw8VB4QIbVn29Fk+evPVYDXZp
zOba+408aSTlTvRi/nSENcDbwrEhQNgaDhrH25z2e226qjQDY21NRjPq7SB+tTPL9nYXQIdycYTC
oIOdZp98H1UUwO3czgx6NR193i0vOIAI77PfhoqLgGhnoHAEwezk0lVQ34xwNzYDUKvdbaSXzpXu
VihiFjmakx+P9c6EDNrOPIgIexzRk49TTklNR8Y2ArHCQLdIEk6JJ3V9+PTGNnDXYBvw9iIWOKex
dQhHEJqjEWjFPG9Q2wTIBdD0zOd5m0GQ2IExoZJj066zTu4JPSp6yiE1s5kd87I1lIhaNbr3NPTK
fSUmcWa8d1bPJKhqwlrTSV5ux5tOlxLVY1sYgcItCUvHWfZ08c/5+76dFV6uJiQ1ylPkPKePGMIa
95+bAuqUZZUcxiqEHwQCJxRb4Pbz4AM97bIzL6f1px9fG5Tb0B1gjxEjyCmOp1Zo/eDQgTcDbepV
eZ+1C7YSbt9jyGSk4E02TiTbKshD9Ft9h6K6cVegG9ye2Z/rFzv9GSRoGMDTxYGOePJF+xy9Pbuv
zaCwZHsBXku9NZUqRPBwmr4YiNfeNnrz+XuLQgSsEw65Sw5vnhyKJoNT3Wa5GaTQELcmePStWo69
//HRe2P9xLJaOiGR6hwVOjz9jpd4KVslbRLRBokcAW5K20RUFAjxSvEpnfDGaavMQa7XQIciSWgi
BYAcst+zdBT1YNkDGBqrrDUUmmNzkF4lqmb26s6eUM0vpu5bB/N72i546EW+qa+kGTcaS20r7RTC
xmAu1nBQKcCec9R5+81gBHJ58Qf1VF7Cx/PKurYx08HoIAS20oNbgE4FGfVkz+LA09vZ9tGcnElG
354RxkTLk0x+JawaJ+F/TqbGqmFyBuijLffk8ijni9n9qSI18eLIXj/zbnhnPJJEPht1Eipyb8ar
ljTW0JsPet78HkKOyg7HX8WfhWleOGAoHz7eLG/vay4CZsjkqMzRID1e02QyiizPcfBtZVocQIzP
mxx8MrjK8FxB7u3UoBlz/5Da23iKn9rTktJDE1VytmUju795GQnkBcvoJuTBi1uFZXw6P6BuTFbF
RadaBvWM46n19kATOBQySJAQvYDzYgWWifzumUjyNlbjBE/NiRzYFTQ1Tg51Ti1/SZJRBiamx0/I
rNjbzInSM2HzzSiWxvNBVUlFuLrZ/seTyesYpUSA24Foq+iSlIWKiUQB4ZO7gVFIeSkzWHCk6ZAc
jwIjZ23+tkNAFxUh8SSK966DF0iZD1bw8VDvTYh2BXGAx6sF/+F4qHyJpKXG2hDgc6M9ZoUtDoj9
VN7nR7EM8l7DddZc/nQPtMBkYXkOQSjAeDn9YHyb0OLvPrsHWDfaOxQ3VV4KxKbjyYBo6e1acfoA
GJDhT1g7gIFDpf/zk7F5elOpWkUC1JM9MFRZP5VDjoUGyrU7VOQHZBdBOfwno5BXM45mGKcRAY6l
mSIh1QOar6IH4PrRphvn9NfnR2Ebo1tHHF9bcccrNhszaEnw4xSDMdzaLLLVbqNkynefHma94c01
wzENKlrHw4QLUjPGhDzQ3ERTdVGiLD7hvIGK5OcHQiWCGMCLlArTaScVredFBZnYB4vuRNcKAJ5d
itbRmWx3zdCPshaq+LTdqM4BMSUSnJ5PAVHIKao+UMi4012kx2rqx0VZl9cTSoJ3OQJD9vXYDsLa
aplZR58/tOtrnzoTdBATJbHj5SwH2EgjNPKgl3V1o5mwE6t2OldNfS1nn04T6JmFrOGqbnAqMwCH
epospHmCKtfTCy0ykm9Zqaj9bkEX6Uu8WuOibhc/V6hH+FKGrm9miXtmrde1PPkR1O6RQqN+hi32
ac19wLrPKKwERfRwqW7Qw6tQ4x7DgzZBRALc0Ix3NqSX8Uzq/+ZCplNMSYqclPoNl+TJwWDeISfT
HYKyxOAmg2TlCXNQrjuoS//BUOia8Lzlo4IFOXllmChbQyrCgzg26V+BdBnb3zM81qsWx51zue97
y0mV0uV7snMwGD/ZOnNW02JSEYd0nXS/cBFflXJGpEDr1HpXJw0fuhX5y6fPP9tolR1Z36Dcn8ej
OuA6EdAYBsqWhfolDfvRL912+nxgXh/VrsrDWlCZOllIO4smHSurMeiyEdxRLdrLGJL0mc+1fvnT
Dclx4IohQ1zD5vFcOAvYvEhJ+J+aeU+m4KTwtKRWbYwalLiHS3jy9/PLB3pHUJBA1YRTfzwkgrgN
XKJlCEQTZo90LDUPpoH1/J+MQpbNALytT0VokDQ20Dvgkp7hGh+wQm28KM+jM8+idXlOl49m0/+O
clL9wPUW5zWVxkYdhpgEkuZs+1Fzvc/ORRcIGZlr6KLpcLoVJiBJYDCTPqDbWvlLrYNmVXvtzChv
gwRNVLYCyYYJE/i035RzO2iy0YdAutEO3C7GvCVKBlmUfbqOQxvQoG+Lg6lGv/MU8VDj7NeIDE1X
VAZwz8j77iDARZxJ1d/ea5iRc3o07lDBWT0JDrmcTcRmM6RepsUygHhKqtcQYhvYyklfPjuhuAuL
IYSgkVfjpxMelChVff1ePEu4dI43uVMUhopENzGihT0dKSg19PNYn9l+b1AsqAEdDXMS2NNZozlo
4mXkQKWmEZnifuBQ3UHWu/KiKDX9IsPNB2A7BhPLEsOgAViM7ab8/uktqq74JwIW0CSyo+P5JjJi
8yZhH2RhDQnOzY0vaCNbjx+P8jbe8/iCdsa7iIozzY/jUZx6cqXI5j6gnjNmN1qloHAwN874ndtl
ukRucHB8aQJePnNvvz3nFBypE6BZSveNPXU8cCvLonP0vguGMWpuLUw4PF3P7DM7dl2k42gCfpj+
HrMDk0Q8Ph5lRNS7EFW7ZkJTFaQxvJx8KsoAfKs8s3PeG4qOBhg9Kmc0kE6G6vLFGPE5HQIUrOAr
IBxOgRjsvxxU57PVDupG9CtBG7GE4PNOzmHoyqGn5jYEXRxd4wyiIw6u/qlINZEe087M650PRfEe
rAGpjgHKaf33/0ANRiCTlG60PpiyqkbAvoYP1fRx++3jjfhObKFfSSa1vjMoE5+cO8hcaZQbvM1W
je+NSGOczkbYnsagGE8xbqE+ygwYaPVlcqZn+s4ETctxULRlQcEEnexEKu3Y7UIpCBDrqP1htVfT
0xRZp48n+M7+4E0IeJNlpNV2+pTK8wUcHEpuARz/OTloCohqX4N53XgVvJ4fH4+2LtfJxqfXBy6N
0PF6to+/mllId8DMbQjaSC+2rVxks7XtBlud8RUpPw1JaJ+Z4dsxKYKvfThiFv3gUyxcqbWpgmcB
AkYSuCjFHhmEivNSTe14YUyZeibRevvdyIcBQKDjpgIgW1UH/92YcV47smmoM8ZmTbUKk8yLitqV
9/FCvvPKMXlH0yozyPRpdZ8Mk6TKJIXNK8d1sgC1s59ikukWkYM/UWT5xpj8MtwBOiJPvpWK/umn
3Do6ldR154DBORndVJRoJEchPsOB/Ctdrb1ChWl++niS7y0lzWhEp3nToMu83hL/nHHEnKBcDByB
lIbt1urSyW8NEO+fH8VaexjkQxS9T1vRZdtVrUSqKHAUPbpEVMLFZ0g9ExvXBTne+Bxm8iBk9qhg
0jY5nsoo3SRFQloGIAYw6Esr86VN82kXpkb65eP5vLPfGYpXC/kjn+e0nJR0IjfttJdBucik3eJi
VXy1nVroe1Mb7PuikfXPj0d8d3IucZKUVafyfLIbklZMFS1hGUS1nT64CWodkAv6GVskvEa6M1v/
ndEIH/S1HKr4VGdPRlOh8C6FaNtAGqb0JzFLz0rxpwlbPf30PU3XlqyO9i1/kPAcf7UawQoH8TkZ
4NJjgNZT00cwodOhC6PmzKzeZjyA2bihbbqrnKvTHm7fyLBUJkr3Ay2UGleEspN3aqb1yQ7GUZPe
YhktXkYMBpYzYOx3QgllQZqggryffWOcLGjTqGkTGSRbql3LOyGa/mpMPVP5lgzYoEGCsjy0mupt
g58zPOTo0+9fhndYYIZeE8v1Cv7nlGuxqsl8QfUKOdHYn9tQBEmcnrl43m6adRDLgUxChCdbPx6k
ozcft1aP9EZMl7CDUOP3qQunGtHhjw/D26DFSNRFUH7lz2jJHo+kOiMUdQuJc9gk5i5qqbU3NQyU
j0d5bz4kjrzhOOuUDN+ExlYvspr0Z9bUlUi50hTT1t266ZCeCV3vTAgEML0QysYOD+z13//zfaSu
tFpjc38CrMp+JElvHtDAL/zXCX1K1vj/zWzhtv5TPnTyz5/u+mf9/4PjAt/mA8cF2Zd/kn+1jdfq
7/9IG6vmf60gFf21nUdawS74b2ljyBr/BXzqVU6V3J488X8dF8z/Am1i0OMknLD7jBWV/z/axvw3
xGfX5RmxJg64OHxG2/gUtQ6PgV1Orq8btObAAZxsjKVWRGyoY3FYksmCxfSoSDRb8GOA5O3O38YV
sOimV9lwgIyaHex+SPbLUt/M7rnTfXLl/fcvQcwZehCYbeZ9vEX7NsbVHi77oc7GA5RX/LY1A+E5
t1bPnLt3J80a0ulaKUgs9fFQiLWi9Vr0xaETIeLspa9N2tUUgsbXZazuKA9hnBuN+Y2y+skAsZx9
S+bpbtHwUVB7PJ3/2S13/51C/Cv6bLwmlP+kFuvkea6uJBeNHJddcvyLEtyhusR0sfhuFG9M5uY+
DfewUMqHocA2MouXywxxB0+CNsUGlEKNgayKEJekV02gGklxOU/NiDRHG927sfkzame0NQ9D3u5U
iDKQEfzQTX/OSBwhRWHF7Uu4NAYGR0WbQaC7ItflCdPt+0YLYSkXWCRbT/1SWP5SdJ7ZFxeJYmO9
9ki9GDIv19xNmMNHQzvx2kgP7qwkf1Ws5++4G/pfq957J9KbHv/LHeqvmtdHyxUome9NE64CDl/7
6TJ2b5BNKvw0xZHASR8W9FY2WpRgKMz9WA09SIQu/FWhqDfT83pQ1am7NCqluXMKl///rFp3cSMR
Y7DiDGotKnTxwpNHxHL+Rf0kf6oS2zch9zkmZZ3FqOYrGozXjbVcl3jLb5wYX525eB7NECXO0Uk3
AiXP1raurdgNqsX1cyStbjTH8tU07+9Cu35EyM/wzRkZoC1E2HGbzkkWb2FFI7NIg8ArC4yD5RhL
f6W5b0sQs5coJiEl5bgKnuFutkLQkZt1hhzCfr78SNE/xPisWUXpRsXcKuOIRobWXpRA2b5UyOhV
WmVueykupFEr14pcXuD/RzdofFV4LbgvtkQiUYHKjeZEnW4njZOczuoUFGVSAWydnQsrjw18wqty
60glQjAf+Ee8YkNrt9EOVTXsi0qXty0wMMRSqmBabdLc+kYvOBiL+Tgv6kUpjIOuJZk/F8UP3Rbf
ZNw9A3qHgLyAvHJmqz0Ia0z2ZTHqMPubHreEXr1c8nzAD4TvGrel2M+imFEKKBY0JNEygDTTXGcd
yph4kXyNQI5uclOJr0JtSe8rZEUfO6Rjf41xpNy5RTFCk+7QnW2V0bmwDRn/bkOtvYWTb18Limuw
wQjEP9oodS+jJs0v+BtrNXC240OssO3TRYme1MYI7/WyRatyrMz5FxZb2o2eivjWFdL0QnIsvFFF
hrOEpbBodqa5D+6AIACmMtD43V5Vr8taN3+5Bc5Mfj1p5SGHzXyH0dh0QIuzDDozry8wUXYOna0g
XRMp431ntAv0V9Vt9kubZD/LdF7+NlkU7se69KpZL39rvWo90ZiVP80eAfYBYM2hxz7rfpyi8Roi
w3KdCJnfFZkyIDMcLdFmVOrqcqUkXbW1XVHloPq1rSWK7zfODLOrnsX8SB6s33V9PFyb6SweCG+/
sxbkKRoCxfgnR08VOnL8sNSq0mwbu9S9Rd1DovOh4LuTRI4D2YDud2OKl77r65+l6H6aU32riNVa
ofbjQQmDtFm1h4sh6bZGbxzM9kc5Eru2re7XboyyaTF9ywoj3Euwwk/2pF50g2bfLeUTWCHjUC/Y
U/U0ogD21HlaEJnaR13FbwJPPTylJr9QjGsoq8/YombJZk4QFkA9BSGEYWw8x/gxgwQKOqN5YUl0
L+9nX8Fbxs8NTENqDGlGmMgJmkhlhsqbNmFO010MDdioYrOU3W04LHvaqh65GHY6q1rr0m165Wso
6kutCEwcwIi0KCANxq887Ppth/hN1a5KHfjdQltIUu3CsYsLbECfapzM9BISLb7KSrwNx+HQj4NX
RfplMi272jQux9j2lmo31oipXFrzjKv0jLJRtoltrfO0xL4z+9/9iEjdAH9ladDLJpTAGkafLbOX
zSpA3g/9tWYrtyntMz3zYNN7MpbbxvwZO8Kv+niPjy+mxlaNLViD5iWaiemE96CBl9whbqNps/Q0
4BuUT/R+v+gPUGMRQIXnPfxVcKP0Zwu9iKZDOg+hctFfRgggjRgYh0l411OJMWXlBnGMbJ6N7+Wi
bBvAnht8u22vTLAVXoUEh9hPXTw77GrVRd40ir1VpIGg25eIgo6LVLJvrTcNtK18/moT0Pr0Nq2N
S6x8NvnwNY+TX7rzB3qQhdGgkQdob9YeENkbOV0r4fygTI3tWy429baq3MVa6y314lxPrbKZIi1F
uQvvr6IttzXV6o056jeyVC8JIGdKR+gFcFf/37ucJErjGb2WdUACrOXhk5ZZ3SBVTDMmOtQdOZM3
ojF2T3DucFVRHf5hX1+Ea4BYnHI+1HRf73IUSQ9msiSlX61BJVzDCwqQ6SZ8jTnOGn7K10gEuZyo
pKwBCmCT6Rlr0KrW8DWtgcx4jWk1SrX3CtJNTyq62S8O6p0HxJWwdImwbbloZete4hFr/GhttsqG
wqx97aC4eFsaVvw7w9zgQkdEfWMmJvG2klK5M9Ms/BUtnfbYd0p6X6MAfqVEBOte7b9mghiZ1YW8
dqxiFZEkuC9rmF9iA+1EEA0ABCeVS3bC75Cbe1G+5CjY/u6yangodffJKDC4r/Du2tTGc+Rq7gah
0DsUC68mE2k40Ec/FwvhKgNv18sJ9v7WHhDfjIgzRerPi07mkJmB6LFxRv952CKZm246LW5Q2Ci9
rrWfplx6CDANz1k5oARRRaWbHqIh6p/juV2l1qfc9pepalBDnDP3AuVmFXFIJB0y31GQHBgMCkx+
rJkINc1u47ZfkE6fHpCNGq7xMdfvqjXO0rnq9tVr8J1eA7FcY7KxRucxXqrL7jVkY2A1XMdrHM/X
iI6R2Hi9miTe92u8N9bIv6x3gLreBuV6LwxcEPV6UxTrnTGvtwftl2b/cSZqvtpv/N/da6+ZKJVy
SiaAHuhj2ie7l6pvPGDVnh0SFEOGKiHxj25GI8y9hv1YS/NbWSKaZFaKH2FzHRua3xk4EADlCYop
4L2zawfL9V21ig7dGORdMvtFUWY3cYVtqlFqXk3hBYmqyhuFUt3DQlPvetSyuNONX2aKNcGCdkSV
qs8hj3OvE9TLNXUfx8NjRmd411rtY4otKJzLnhsBA18PzhJBJAm/C8MYvli4u/HadrYpnorepDk3
Ib03f9TD6pvsUDMjZpbftVa5oTNQXcx6/FXgDb0DWvqkDMZWJOkFlo/mVmrag4ofPUIwEQJOk3vt
TkbQFsXqfDFvsB2iFj1lFwje7xx1dPYpAWFTT+RVMuIJ05Ivk3mtlkjF6FdFqD4Q6S6NqMxux8z0
pd6hPrxO3cYt1ZATGuhmuRsH935sEOVq1GneNG3OjTZseJos216Jv3e5cpUY6iZ2pYc/eolMknsj
9cl3kvpRjMVzjJ3DRkOkJRJB1f62tFFBNzwJ9xiiVYe+wpE5Em29Ryl231banmfW8zB3t0mm/cnS
edxK06oCBy8vnLDn7diA46Vni/5p3+/rkkQuHfVHAkogRfsLwW+uiqbix+U/0C3G+w7Ni7FrgqVd
UCvsEYgt8AjbIBpSoMwUPYuO8tDQIuMMuDxFChNJTfAiD1IimVcmzQ3WxkjtUOf1ufYiH8/UO81c
5AZKpcrj5ZutskHcuS8gyhTOt6636OjM6Q8Y1Iir4OCFztUcYKHHk23RMWIrQo7sYCNrUmnaxUQ1
ZtuM5bNZDz/r1jYeK1n8moSKUURh5l6qI4w89NhCI6pS2xN3ou4nNe5UQgtGBXWURkyop+Fh3vw2
EN1H5vRLrgofBj03d0zgiWOkfWIkrwtEX0i9LmO1jBAGF/Apx/tQ0b60ou+Q41ZQwaxuRNhh59ax
B3KFINXhHKwW/tIl90uqIg6WjB6uzXs3175pS3I/6dY1j9utgso2zuBPTikvW/VBc8tDNL1EsXZF
Y21bT3mAVUTdmx4uNwgB/xLGgrKRPDihvCYm+HWUbROtw0ssxvr2AdVMf9VDLfF5NRVz46QCaPWz
jkfd2BY+JiMXiH1u236VbbqqcOZAzW9RD0o+4YDifnPEtkcG0o2qO5g4egkHzfxjS3OnT0hSXTtE
d6sPdCO7Ib5d1UiFWfGNizQide55GHl844+7eKIj95p+4EvWd2QKWX/VN7cZIqSVJFVpfpjO/NOI
f9b9i4Lebj8uW1QC7fSlU4Sfq3eR+ig7wj7yNUK7K0XrTfW0pXm0t2JvjF7SEnn3+O+0IGud7Oru
JRknHrZwt5XLTht2Tn0xFfel3nqhi3A7DjM1mydBi9XqboqC+KN2Hn0aJMW07Zr1QKT2FZdT9yOf
oNnxBtfkRRciEJRtQRr9H/bOZDlupO3Ot+L41kYHkJgd/r0AaiKLZJEiqaE3CIqiMM8zrt4Pqtvd
JCSyglza7l2HJKAwZCLzfc85z6eBXLGBhXbYXxVzWGjCHYYQWeViBXj8SqJJJ+S9xqrPgyZgl9p5
KNsrid1DxHY09nlru3TT1Lkbss1KjRu1fNTTaQ1Kw2nrrTRxHF/bWGlwEF3nwjpbjxr7csNtqnat
Nx6AlmRVNfBYGoZiKjulpjqi3mkic4kWcuJowz7vk07AbuXf8rlad5a1Mopi28sCJnawIUpwU+AU
I/jWybyvJP2u22k92dGaZrRDHi/ZPwRKQ41SoF7HFftKMe4N8dBBO4lC4mlt+aKbrHM/Z9BvS7n6
bGBCszLtUkTxQVa69QB/RpcvRtor0ljtyVRjWOWrupJ2U6etp2iNGvETzEOHjsEFKMRzMAQrw9gb
gT7PHpeZHjqGdojEn4oCbyNVVuQO3qgtk3b10GcHP0NL4T/qubWJ+8twqFfZYJMoGbL191zTu4JO
j4eI5SZ8nNZNuXlu1aJ9LfXE3lIBpN+O1YmNVXEVE5wQx6q8TePwJqusG8Ib7wj8BriDHWLjt+yC
AcRjvWyQ06vBuIm77rJPp8oFTr6a5uCfIc0/p5X/E8D2Ze8H03mY9LeD5tt7T2lYnyRxel500Cm7
u9GzfrIOua4UAoGNraT5FuaHak9ghDM01lbOJt5sVrqdlDx5ONEdkpKumnCOSY0s7bNSlwkcwXT7
32uDZaYZm/FZ6VXV1VRY+SV6LvtrWU6kWINop5KQSulZqCUJpy79TUr071mdxOo1q53wz1jxrH2M
DWOrJEZzokw919UXiw98aXzV0Z7PZu35z5+VqWFKkU0vy8kZ9BB77ev2195Kw3VVaGeB0ZurNI8D
FgSnlCpzve+t0y7WPJIR43oox+SsL/PKzXS+TEpMpj394ff19ebV1fML/KVDBFc9iSslOQuC/rvk
z6maHRHLk/kjCU9dlfKy6D9vRNBW0BCa7yVlzqUS7d9nHcAU3wOribbsNKy9Nj/HZn6i2fxsOwPk
STQ/7ylS0zMpnF8CUPTKNp7fDLkX2fRXBfZdjYK7/wfBzbPm9fU2gvuQfs9/hDRun7jxzXj247/+
M/+L/8NINGEkst3UMeAjL/+3jyCLPyjgW4KwEzQLzHX/9BHoMMzyaXahNCNRoLBV/buNYP/Bu3hM
X5Cp/SNxMN/VRphlQc9GEArauZSOmQN3At3W45742cDF355OLX6+HYOn3g9lgvXcTKp1CCKHD6Ra
XbHTyl0RENRIeGNPpGoSfH52s67/OtvzKvpR17X4EUhgZt8bLlpsb4siemYVIXtT0mjnXEeUDATv
SijytTXBzmCTCip6rKuL7jsvdDJuxqaHbNKhpnehLoX3aUxW7Ns/CfnN4sYg15LRkFgWOhKqAkvD
n6375CNbcb8juyCR6e9ZrM0L6oUsyIIy/Tr0rc/uJwcRRaZH4sZtYJH/OZHcvRo0URVnoz305Msg
++k3sUSorktOpa499Hrp/8Scz65eROTFOQSamQUyZzLsXYhA09cEAf1FJfz2sSfBeSQwBMKs06hq
Zu0a32IdKXKR7BS0E+XlDFbqXKlR7a9jLVkXiVk94acJftK8DAjr1ZGv3Ghp7/nrMGFNsJpkvx/W
pGdKxHrTzyf5MGWi2YVKaV0hXyfs1+5JjgFgTL7kXvF7I93m+gCOAvRsWzq1hasTVo1UlOdxIpQf
puWRmllDKOOSKra4a6F5ab1uiFArV3ZLaJITeJKCIW6ACOFaOqVh8hbzEqg92KkfSSksB094+c0n
4K13RNJO3oboDWhcQaqD7GoqlpMp8JCvUmF03squCZpz9XpiQuSgJjyqPCyRYApCoyGUzCmeftvZ
9LWLVHW0VC7OkD9DmEk1AU7JLK3hgdI7OPIoz2r8qn2SqVzDwI4to2XSOT7rP5ZdjOlhXeVt9X2q
O61g3dxU4S42LJKfIhVC4JriLWWMSicVkR3XVF7Xpc4u1/aqGW2S9OJgeu345IVqo22HcZC/ZFXo
Y5f1eklbeb4nnzWVlKcX/ehr3/pq6iqo0l11oWlVvAqtzCBcHm/H57lG1GwqT4puJq9THyst1a5G
KQHwFqp9eg+YjoZKjXpTcXVyyOMVAcnSVWjLJP0ClILcAeBML2cSA9vakKg+txmEsRcaDTW2Dnma
7DuyvnXqp22ZU5IvCkK9m1Sw9B6U6Tvpxj1mzWmQQgrFnHSus7SuHZj9XQGKgKuWPWmrGx26DdEJ
mWhro854ryfy6JnNJNAdHgUFxxpMQcI6r58frSVIWNrdVCS+uAjHTGZvyVeucDCajZ5bd7XZUqrO
enpnfTRSiJKKynOicmBHkqaVQqT51NwWxhD0rp0Y8MqCxBp/UuOcLuCUlslqRBtJpnyW5/mZoTcd
5ds2tdUNhYwKE/PQ6h21zbG6aEbd128GikejoyELDV2lGC0SgSnTQbQzSe6Ug89FyiIr6p+YxE3f
JQR73VJkfwik7jZqxdxhOqNv9L0Y9e5MnSb5ss/FY+N5rlGdt54mLmOTXhMUcvo6g3Xvj8NP06B+
L2oZrIORVpvK7h2qc6vRI/La0RlTIbHnvp3+kIvhsiQb0+cGjXp4PoE5ySrzsiAXgqjohIDa4cZs
uovIhGLqKXd5JTkjjJIMTgy/w2kiYj1o0DhKHrJUljcksIerILyT7fpTG0erXG9Av8TphTlM53nR
g1nIPFKpNcj0K6XPlZ+wMoevFvR0qGAu8rFgB8ebOHIeXJc6viKx/yItlDCRIYgu6HWe4zDWVmqm
0sVMde3O8tk523q6ITgLgFYfs/M39dzJTe6y3JrrTEOIE4y5S8TPXiHtfaXPBqJO+iTnVetIJcjQ
yb7Jrb5eZ+HIbi8d4UUPw59VqjyFkVXcEG3Ntn7Uv9RpfAkb42CmHjrVviERPm9jkrXBK+ZZPO1J
ZDpk4isOgOsgVHZTPm6qWJF/TKzyBUCQkfKsm+TWeTkQ+OYAVoz2gdnWl8SuQ57p0/CzYhf3JP1d
2XWykSY1WlGhaletVpQgJKcGXJxBrwIv6Lpu0v5MV3PPpYBClltd3tRBeu9V6o1eZ+fA/x66oTn3
5aj46ZEyt1a8cPrmyRBRDCgimMYUgIQ93M1aLpOtihloXfnqp7QFQK4atTN1423tS9Uq8aw7aRAU
Rwp164d6fktohIOeG/dJvx6VMI83lBFcWS1++sTgrUxt/KQVCunMMWWIGYlIkaukw6C2Z5iAD7U0
oCs201Vr2zdFOH3pow5KXbW2mFYuENN+Voz01mPGdmjUU2YATNFRbXOVOm4epim8MoroQE6ttAnG
R6siiMjelHV1adeN22cFoVKenV9YHpSTXR81NpNZXX4lHhNSmiBvPNB2duEdatGakaOGU/d9HCFG
mFWoukYt30tpsK277Kq18/HPQSkoLKC9u8jaqVpncld9xopANexSoQXkE3QM6EGfHFbhlLyThFjq
jJ2ZJClfOr/8Zg/+hWndUNQ2nUYzLgrVv0gSc0VhT3ODKVzncnUeC+pEpvZNlYeLOtbYXGeRFdKU
IsAYMl9kg7x0wjbaSTDmyzi56E3/QOxJdD5p9ldlUMttKKo+czTf7zZyXBcbiSL1jRyiwmkKtvqw
4JvsIvLyja6w92YK2w65ee+JOLikEnwh1BwSmFzcByoh+41KR4yqneuHk7Ytwi7coghcWUk0fCq1
PvP55WjRG7++y4oGLBHPlU2r5SV3ktq5ReR/nST7jJC3bzTHzzoiH9a+0RlrfU4tFhW4Pd3TIwnA
RituoA1eWygdJKp+ZJfvmFjVbZvZFD0/20bksqNXqJHGgLFm/5gAPVuFNoo+jBKyfyZH5Jz23ufR
kMeztqx3SIjHfSfV93ZukWRNGbIeyGDPqH8ADCmuK9PTachNe4k/1kOPMVCwNp3RKVQ6h8vIk/N4
n6Ydu3+h3ylmlFB2Ds/9CuAeHbbwx2giM61yELgTjuxpLpFplr8STHRmrIWwiM10C4cPy4wt11Lr
hpm4FGPKN0kntgZt4NSvSx+ElVYbyiMXeDCqNN3iNJ/4luv3xF63LF2sn6VUUVJSWyG7vjqck7+/
NaY43MZGth8L+VwhS3s/GNKB5Zj5Bervk+irfVW23jbDNej5pnU95C2IqH66YPrNrkO9KB/x4FXO
kHgHmBiF0wF1MnXTJVbhM3INbJYDyfm+bV/IPnMD61DAle2Oj1fldrYO9M9DVDKC1NSzn3WdrKgT
ylp3gW6PRVFSEAmvskojVTwmcqIt7sKsP5tBIFoMoQu+7UMk5fG17qfXRVhHAIuKnndNh/YZyT9G
pV9r/iMchgszCtb9jBnNK8iyLH5VrduNUfZj1NNx2yjatrdVn0E/ndcpDJLKDr5masjniNWMWWT1
Xi6E5KZj49Rp4D+0GtkwiCXO5EYf92Uz6ed1bO1n6KSk8TXv0/jeDCz9dgTLwTJ0JlQmQwmyUpRw
q5izYVhKR5wlPBjQls1MueyrMQCxcIRfpn7U8I2ekZhaTd0LilcJKlPvTBO/TyGVd8bM0oz+omrG
ADZHGdZmNVM3I5iQ3U6eWZzCDhuau2rb04QSYBrd7IjuTFkxsuw5Ij1jGRcPMfM1qE9jpn5aBGV/
tWYSqKlK/TdfWBEwMjihBoLipyyZhvvSo9peFC1oXxhM04Xaq2nn0rXS0E9gFJ2VGkXrVEOEW0c9
skmrI6fUbkCW+lC/oZceSabGDDWNG4lA6/DIOg1javLbUe2LM0L06e5qRzJqAkERvnYFMNXk1haX
mZkljJcjU9Wr8Co4bVGX0A4bAzayhut1U8LQewCjLj9GMmeYUQDhF3AUwEwMq4LhmlPHPMsiKT6M
M941siF1uK2SJNIVptYi2aCBsMR2amcwbCHb911D5L0LrtR0ha/GYj9aJdyO/oiV7Y6IWX0KuJ10
i9UzVrAhZEO/kbj7aCVozBxBtRYZ0exoZKu5to8oWwaLL9x6JtyGrTewhDqCb0fPxrkmyfBw/SMa
Vz9icvMjMreZ6bnaEaQrz0xdJaOt5sZZ0N6M0QzdrVkEUpU/wninI5iXPu6QuFM0A3vDYJBuq0T9
7gVqeiHntr1qoR8PVioZIPUA/SZ6GfxgpLewglkHEBwuz0BgeWYDwx+nY1GmBl7V0Qcja1mT5pj9
0II1URogBeERNRwescP2EUGsHXHE5RFNHIoZU1wfkcUtiuMr9Qgy7rN+ZH8aE1uESCOvvpcgk2rU
PWMkHYpITT5nwgtpl5WExjkYtDyxNpo68llqtAVR8Y1hpxCPDe9b2ku2Awo2hJ8HKtR3cGFDROrD
iR4dWQHh9zgIBcHtuYfOIclgEzpyT468m3uW/hVnT2CuCVTPdTDZbXeJqGkOqPYDdEB9IxMlXnvK
TI+L2nb6qsOaujVAWcgrAknYj5SdOuffB+TC7yS0IeUqZbl0J4dFcFtGRvI9HXr9W1AoSAekLofT
5ZMxggqnasunMrRCeSXVqfdnpUIEdkcUhD8TkwKvq4d592eYAfNZmbKefGOGioh6Y3tju3Eia3zL
goHVSadb5WOX5N6Tj/KJLqTaM+/ZASwOtDWakq0qIPbZuhPlTAvvfURPRJmXD/4Yj3d2U0GuCKPS
5gvrx9DagF2xCZ4GhH5SO4U3ldU1vctWKwSPXtc1pKPGKD+T+VD1G8uM4ge/0mPbpehv7/VgGgdX
Tjq0he1kyN84/4SNr29YwL5dLHlZrsS7RLQpCn11VnbTdz6qNp/VkJSw7RqJIbSTpwQmgE0KvBKO
p4K8fnsWS7YIg8AOhvj2ZYm5nAZZlGVd78YqUjaI1r750D9X774Ug/8wvXAKTOcLp4jPeqolBLbe
RUPGEp+Syxerjk4FaS3K1vMNY2M4e8vwOlLimxW1z25YU+MCN9Wq3nkGOC87bfRDm0b9mYFL/IQu
4JfaGucyUQaYZFbpmESWVxSCEJLhbdc7hdVqD3MyZwcZ9dBMLKNobiUNFBNSMkykwaiywhvYs/5Q
ozGCsMK6pHRjEwXIiTdm0S6YbwDRqiaOMIGGHkfayxswRU2jhibRjAyN79aIzquj42FYj6PhP5Hg
jvhKKim3/lOS/V2V8bcnJRNids+S5bX0qos2VQq9NatdQSNjo/nFdKmlQ3cuhBecD1Etbqraitci
b2x0u0Ho2OCN9kUQiIOqJua5pbFUCM2yv0IMRWVPpPSRmIr7TWkBgHz71/7mFSH92xI8MUTHSP9f
3iFVSDIt9LYGTC28s9xQaelzXbO/2n//O0/rhm4DgXWzLH3xMPqwsVqRG7zz/JWVDoDQNQWSkbcv
6Nfhi0ucbFMKvWT0khXw8oJArSkC2TFaNTwNGxamtFwtvtpvn2U+yvNKMoYkyrXsyKgmk9aGxv7F
yJLISi3IQit26PpRGBJOBxQp16GWaqF2H7IlvyPfbXinW5SzkoPMtRHFZzOsF7NGwgI8bdAc7CaD
UolcMX0zkWdzw+CtN/g3t5AoLMwFOg0DsgMW3S6AR3Y7xICNwoDemimy6LIFanDCEfSbW0jSLa8D
XE6TbM6FkZjmeAApmS5zawX9BsDweGd4Snc2Iiu+rrxAcWTJe/+MiJVSQbWEi23O11u87rZF/062
xnonJFh5FdtRNMcasspeO+U4/HUaYCIkDpSUGrJhEBW/fEV00CzUBOb6QiLlTzCSqelqWg0oFhi0
dNOBQmJzmAX1BtAhcJy3n+F8IYsXFJMALlyNoW0hhXl59iGhVqXXnB3jZbcyPD87pP1MmVYbr7gk
u0c/FXL260yColEQcEXqxByFt3hrdFY6Qg+Hbpc1mdhmZW5vFF0ukHMjgT1e3Lu6g/932ojmML9/
hurqoXn4u9N39ZA+/dd/bqvwv108ZPHLBiD/5K8GoKX8MX9/6bERr8EHfxaW/uUkMu0/cEezCjBJ
bfurNZgRzBn813/sP1jo0FpgJuNfEbvDMP27A6j/QZNsnkrx1GFaxDHyng7g4vWYE5L4VcROYvPl
PVlaagoKuwJk1bBWqk6/QQBf7htDofZfgzzaPLsrv/kEL17+v86Fiw0lAPlIRJK8fPnJCIuz0MyG
tRknAS0LKbucioLdQ1egGY3EKTf4767NNHQiQgktJUFg8eqbg2FTVS4oucL2Qi3CSj1NWTNqpXkq
+2kxqxwvjWQvYlCQD8+D++WlaSFWAYFgb63Znn2tSHX1vfXG9s7shYJ0O/G8yyqyMMpKUVWb67fv
6+9OjuF9zjDDG0Wf+eXJacbY9VhKw5pdQ7ZTIWpODlS9DE1NmF/S5qyvZRFZZwDGose3T734Jh2v
G8uXjNZTETIX/vLUApaaxGw7rGlKpZfCSOOdWrThiVlzmcAyn4Y+Kc5OwjWRgi59/SahhvqYNwM6
MWSbede0F1afR9siLcVtNb9SPig+GlbJGF8bNQo91Dnj9RR17SkkwW+umLYw75OtkcptLb+PXqNh
hU/REZZSGa9IX4FNGOT5iTDR42GefSiOVzyv22WFKzdYlLy8sT7MPJoYPFNh9dO0SZVYuZhKeEVO
pEnjn8iJUtOZQDkHm2YyKsPhy+rfKVbSKCdu/mJBcPwleKMJnkGJwEpxfvue7VY0n9gI+vPD2m5r
Y0e11/+sNb22l9rBfwS4HqwylkWf3v1ezRsXJiUe+eyxfHnSOaNNKmj2r2WwnWvfZlsw2u/MxDte
GQ+QfDFMlL+exG4KcyYLd2va7J4Tz2405qMPvDDIeYgyI11JMBEtnmRFDyjo4/mFUe1gj/MnchvP
SN6XMjpfC2tPdnlsKGfZwvwUnz0lYfSe0SklDbc49la1xV6lEql9Ygb/zbugspaY4yAQobCPenmW
ykw6Fqdev25qS10rit/1UN7C/H5k4brSh0baGqb2ztCB+dpINgVYgG6BNL/lDkWNvaYLq5o72I/p
Rksy4Msdc46cxupfS5jH4X/4T/lvPlHH/fBi3PEmYNxl0PGsfsnnKgsNK+DUrduQurJjZ6H6YFm5
Fq2sqZIBUaJkz7aD0lHJlyhQJW4Oz/ZJqYv6QKSjV2JRIrDyzMqVONi+PSh+8z3DoYIoiM8/L9Ry
UEzRqIYUOZt1BRD0PO3tbKPkrX3eayI48aB/M//wIKnoKHNcJNPQ4kk3ndzV+QD7CjqLK6nFlu/L
XSh154rsX+g9tUA9MtdpEexjySudty/0lzmWXa/JYlcww6qyOhusn7/MXespo2JJ9bqfU+EBYqbr
3NJObXznb/KLR01gmMoHhXMgPfol1xDZSGU2YdGsJ0mN3LwoRwflBHX/ye+30FzXb1+UOOYVvTwh
Xy9SjWemF+WYJfKlb/Npkijro3k3VbjJQwJNk2x8tAd10HiqG1iB+FFQhaWHEw8J9rTEDFGkFiay
ZaOXA9Xxa97GjaBh5p8Luc0EEmWjvUhSRbDrbbr80fPpEK9ai87oJknoRjppXMeqEwWNpq0bHS2K
CzwFXFMYYrd0zNxTwo2XoW3YapFm9quGPtNABTpVbwK03ZFrWqn82QQbCuPc8oKvaZsowhUhH+NV
m1qBv2kSzClurYAgX0e6VYt7zEeD7SgEVEYrWK2hujI6EQXXWVzk437KcsO6LgfDU9ejjUzC6bUo
eERrYeMgGBGY0DQd812mdTSFEPy2t/WgRLex5UEqFziKgehKpp3eZl1E0ErKD0oLp8003V+VVscU
UbCp9F3NV5rEaYg6z9yWBv/BqsK4AU4eF2jMVerGVmuUD4kH89iV8zADDWByojwoMZl6hLk8eA2V
aKfywvGp9tModyM5qZ88RRaoqZl05Z3kayjxaR2EF1FrTzC6edb6GsTwtBrLjqKsE1uxhpgBeZB2
JdrJz/cliuP8QjeLqR0dwxrtkKdbSmpyldOulFdtp1cqaRmd6LAXRgUmvJYPx4pMeEV1ekZ+fIZ3
s5bPhCdlfxpqM2Uo40kSdIussr/7ea0EZ0ohYnOdTylRJpS7m3P24VijVVqOTYMXD92S6UVrPJOR
9amzyy46Nxsh3VhSTDUo93LWUio4cwKL6dMh06hYc7ix0shQZq267TZNVYYtHWTffigMXAHbamhw
ckiJRb2xM5pQOu/iUjP5+WPbuFmjeJf0ikZvj7NDplw9JdJ5yU2mVdmTyLOxwczme7WTZPqyTDvt
CqSQdh37vlqdS6Kk7alyN+9G2mL5uZW1zbhWp7hq9rmptYeUPbS28lMl9OluSsWXOBpG4VqJH8jr
zB/EIey88GJIKCbj9Wizn6wBxi9MdkG2DfWg/uaPmTb7Kj3UPo1oVWMTxF7pb6vUoiyqBnn42FBv
R+Ofjc2DlhS6QouHxbXjTSldA2YAGtdJkdyGBiVUaqplhG4jAsu1A0VfbnSUG8btoBJY6JaWBfGY
qqNnrKtZMnM9DdOU0oSDE4xoWm21ja0XYJyLQq8RmDfE70CktmpJX8mdlqIxo8PfIlGQE+sst9Bb
uzKTQo+hPCmlq2aE4/5o+iUik3qwbfQoRlvcF0ZuDF8DP6tvBoJ2ZERV6jxXBCrdnrTwEOBJOm86
gy8IbNcbmbjc2NDlM7Vt9Sl0sM43F5rdeF/UWjUo2fpRYm3wwYm/ymv/v6zwn3m3/XpZASN/9rKk
wF//W1Osan+Y5GYJ1seU0I85y3+XFNQ/4FnCbVE0drx/FRv+rino/BGBJqS/kcc2y4357P5dUyDr
hOox6fSgJyi/CfZx/+t/vlg01Yv/fy7offn5ljj2XN1HV/rys93gAp9TgPxrOet7fESxucv75n1Y
n3+PPp/12QpXMXWPmUXyrz0bWVivYQKqoup9seP/Hn1Rw407kg28TrEOcYWDxWyjwUGoV+yePcDf
LC9fuzOLbbKP1tHQ4cAcCg+jYSOFl2VbmSfWrq8dXHl5Y4IU86wpD/pBr+17qkr3rGxP5fi9duzF
5gWtiRGWhM0f0iDYDmq+7+NT+8vfH/qXhOKJ9misR6pGEoF8p3vMnnGKueftG75Yx/6f58m+9eVN
6XMDPA45kQdA6/GXILbb8wrg8Z9U/81NTvFtneRIXdKsFruwHFmj5EZ0YhP/2pUt9mJV7FNBg2xw
qIgYcL1Ixwkl3lV4+fe6FoWm1LOL2ht4IPrQH9D59E4uw2p/+6699sMXA1hGpl4Yeq8eGjlDeTz5
h4yS3QcPPp/02fg1MaZbsFDFQR+Nx6KccNiqTx/73YvB2ygV7T4vExjLeZKT3l8WvRAntkSv3ZTF
2M1ZrI2hRxewIdZgkyuSvEOecyp+4LWjLwYv/ebEp6IkDjbREErv3wSV9cEbvhi7xZhXRJtY6XWa
IgYdPLyGOD3sE5vSV374LxH0amLIjSol12OfsGYXel5ftyzkT2Wkvnb8xQDW1bLrzK4KriPyq9lr
jKaj1sX92y/MYrv/zzBalkuk1st0s0r860yP7gQm2FXYp/q2yyNc44qUdZteqhX03bgRugjxnI3Q
ZU1XfLhtrKgjoK8gkvbtH/PalS6GNG1yLRmkpjx4SrStAs3aCeRgZx87+GJIt90oYxwMykOTeLde
xx7EmLyPfTSpir4c0r7wpzxqCuugl+jl9LL4PgSnwjtfuyuLMU0CY1PmhVUcQgrD91ocuuEQeyee
/2sHX4xp1DSKDumjOJBzQh6Nhm1nFRkqwtWP3fXFqC7VnuJxmhYHM26RxKTEjhpdoN597OiLgc02
0yjawcsPGe0ALLpaf6kP6vj17aPPb8a/1Yp/hsYySELtBwy/dm0e+q7o59Sb0OnbTD/XqzRYvX2K
V26/uRjbKvybwBsH62D0+tpj70yQzAcf7VLmofaBVxUkpB1aww62qh0X4Ikz6UNrrV8Sm0l6EqWq
sIcsTXGJFfqi9OMTaZmv3ZTFSM3m5s7EJusgohLFm6S345fKK96HCf/3sc6nffb5xd+UlFWpmAdV
8c4s6W5oTrWhXnthFiPVA9+Ju2I0D6FGxpoX28Zn0SWBa4etcmK8Hvtov3spFwPWkKzCQzFlHVKT
5lZiK/V56WP5aczGVa0wNFaD5Gefw7x3u6n8OUW+ui0Hfbof1Vo48lgo28Yv2PtGXWacQy4iXcBD
EYpyL77x6/o7oRWdQzDbpxaeohUO8P0KrTmrylTY50MoPn/ozV+ys7S4iFVCgpVDb7JF0qPE2IR5
Fa0/dHRzMe3IJrb9kkjxQyMmYgRjsqgyOfNOKERee0EX005PpkxRion6SRs9dn1PuKS4+dAPX0Yv
db2akBNX2gdT6r+oBjWQKfvxsUMv5poEcFQ2Trl9aGVBaJpcHDzT/tie9BdVE3FRWhANHNzXzb2x
75X0Xcb6f0arsVgTeC0M9oaDHkzcp1d6kdRrX1YmHHEluT19Xj7Q4dFdsI/aCTHTK6N4mSquNjat
KUg/ByK0xwvU5vE5viXd9ZtBX33sUSynIE3p9BLPxyFnWDmFnVyaXfKxPZexmISUrNbjIKnsAx2N
6I40qPJr61Xdx/YAy5jPVHgs0VW+iVZcnpci/xPXyYkn/dp9X4xZdaxSLYGGeSBdILzSValysAqJ
vQfy7sRH65jO/ZvZc9mCjIOitTLwZocuTsxv8ajjWTII7groANw1mZ7fmFZFlGTago4MlGLaxiHk
yj7PMMNFhXKNDQM5dW4a66GIsscPvQ5LVK5O9T31C1k/4EqW0WDFW8Uovnzs2ItRH4eGUenUMw9I
QHaWjO2piMJTOdCvTITLfmSmapbqmTVLjLgSGy2Xo03Q2SeWX68dfH5Pnn2nJ6UPxl7uFLab2CmJ
mbO/EBrqfWyiRTv04uhqpxQSen5xaOccq3j0ia7O5b9jIl4UBE8XAGkTvzx6hgze7BTPOPhx0pyR
8HWf2ASaf+yRLpYAkd9qcaVzcNXrPmFF8p2w0j/4uiwGIfqrqMdGLQ5EDu0ROq6y6FRC2yLV45+p
XF98Njs65nbul8Yh0vpkX1m9/11rzeDW8LTKjdrIpKls2M0nLcEnYBF9e5tP5qPtZ+ldFpJ/qRiD
9SUox/J9uMh/ftBSFmXBohxU8rIO6HRxcHTo1G/CDoPjh57TMlJe9kfbTvMkPZS6seWj+30y2lMC
8lcGx6yKez44FDjMNKyNhFAgM9r0dRU4dD2Gj+3atOVHF2e6JFlmcsD/b1xauL5zX6s/9oFaCu2U
SKEHyU7/kGbaLeK+beC/z73w7wNdDGrJKOjhQRk8sBC+UGqHvve71CX/HnkxoGOtNPzJUBLidZPv
UziRoXVKb/zao1wM53RK07oxx+kgSfL3rBKTUyGmX33sHVyM59iqIrkaRXIgw4FeaSTqbW+V2gff
k8WIrhMrTsh18Q7eUHgEluWlm4zK+LHfvpR5my00DwWozEEpTJvw3FhzfOzsu7fvzDxSfrMUWAI6
ZcxU5MHJ1gFW5dOEn2sNFTT7VJpavsOzqLp1OE0fqz2pi9HaF0qnDaZp4XfO/H0u/HQ9qEn9waMv
Rqtt5VKS6GmMc5/1vOQ1d3JUn7hLr7yc6uIj3PqIRrKaAkUbFeaZsLVg0w5m97GpQJ3P+uwTH3Rt
HE+9Fx8kD6Z2Snad7Cvyidvy2gNeDFn8d4oRFa13MHU9EkTPJe2l3vaJ5uTk5tC+JtB7XmiRdvj2
G/XavVoMZFmf+lb1Rq7GYFPotIKYvWAsyBX42PEXY9keS69AEhodmlYKVwVBoqMvKeuPHXwxlCWF
iB9NbXGj+gVZ700wul2jDydeo9e6UEvFD4gGkAW5RNEFjcQa7XPoTpMSb9Na9jZpUDfnePVGltzk
TeeVrT01ucKq70PXtoShVB4RAZiGogNJcI7Vosy1qxP4mleeOSFUL97guCzlUh6a+EDg56oNtKfB
q7987FcvhnUqBaXfK/V00BAvOLDrCBZHDfGxgy/GNdEHg6akdXTAjIIBO0MU1IsTA++1e7IY1YJH
J4iq9a5Q7/+QEnZveUkg3cd++GJUD+bQFXzLhoPZd7XDGvKKsGbrYyNMLEYwE342yHkU0fsO0sqh
ua9/IwfnlEb+tRuzGMCWL2oYPEbIyifYFnbrgmXbfuy2LIYvCmHElpYWHmTy44mQVVETEmX5vzm7
st24cSj7QyOA2ri8qspb4shOYqeTfhE6Sbd2UhRFbV8/pwIMEDMuF4bPCVg0xbvy3HMCv+VD8fKa
s33uuq0HoKVeAS7fJ/HZrhdFAM8cy0kq5vcoEI5NW5U7htGGNv0y0a49yBNtsNfBuBOWQxXsqODL
9WE3/MSxuwhQ+CTD0W91x0YrzIguexiGDx1YfX6uDFwRupv5F7/VHSMVICZItCH7Q1eN/4aRfhDb
Jb91WuKV7OdXjfZb5AXzDKiEhnl6AHV4/ViMi82GtO6eR7aYJ7/dO5YK+inLE6anB4bZso/gKaKH
Cjq1ft7x17jvb38AFEujfksZsMaoFG/HfuAfUFXyCy7s9P1eOx7HUqtyNgEj2jywSib/YCoBnMpL
M9xsJTRnNRiCLgF92ZkfcuwWYiNpMY1qfNAgBc3aYWT/sF4NX1a+lZ+mRA9lpmxSXgjDZyzN5dMU
4O4u9WZ4DuzgdS2CQwBooNfXJo4Rxw2lewW03QOxoOkCknk96HSO/KyYnI7vt6/dtNC2AZCR563S
9yr8HEJq3W/fjgVTlQBroBOe7yBTOJhlvYFUrSfSw8WB1RIE3Hslse04AXlWyyDXsRWjn1Mmp6/8
26EksgDxTRwHeZBW0PAw4BjxhCT9oUYZizUAdXKQN0zdguDwcSG7X4wlboy1RbkqdDxz2q9gnQrB
tt14HohjtQGP2GLHHUtb+ZkoIDDm3vrlx8QxVNLg2VpVJMirIAU+vWIB9EHUJTfwumFC5e7lp4R4
TU3HNgVFoQLrRdMGYNC0q1cfCujGl4unFmMezNggBwR6yWqlb4qkoV6fEyytLxefZ1GXakuCHOLY
zwGpD2VbXngQOHcojmlGYP2YN2SquebqChpod00vv/lY/R/jO9SakEqOXRvZXofTFwN4r9/KjlHO
oRXpzLcgJ6QHYfh4PRg/UBqUz52j5um47QUsJ5qSj/MI6TM2+YGMMOL2cu2Q2NbOBtteS/1hxRRs
N9D//E7EscrTnM6mxBTg8Y6Xhz6131ITenlvTHW/3HYq9NbPEmtDeYVjCnB9TCL77LVvF9fVrSAU
XQyuHyB1n2xP8eY4s8kroIGG++XGaRqXLSUrLqAGB35Kbuvt0gTXGbNxEV0UtOgtyF9Fvs4bFHA3
1Bo2mfdrv1NxjLLtY61tveCiqPWWpsERPW0/03E5K0w7xhg1I+CxZ/IK8k0HoHq8yvTQxWchgkUm
Fdh1BU5E5A/BOlzIFM+dtmOUS7uUdixmKLFATTk7RWFMfLeet8Sxyn7GgENgmMgTvT2HYwL1md0O
nsft2CXEdhcBIUP9sEc2yEIbP4cBBCbeviav1xchdwxTTKWsynAfH9pdfambtLve2P4JqPtLw2Rn
zt0FZ5lxMgI6NfiBoV6zOkp1VlHkV29v/9zqjnlisAiZSUKBuaugiNJIqLqgyeO5uBMy03oJ97lm
w0PDbXyQ5Qh5yG7xC5rMtU9+AsDFO3YO9b0rKOzwO7CcXHpgOa3yZ12ESYOXbqsjUbzsIMl+CKFX
+HcKORcQJA/2NmpbiJwpTP5euJxn7g87fZjfcttBsRW9Tg3cYNyCSLdBJ/cKczniCaRVsLG3v/K5
H3Fst4B45UbmbXgw4Dt6THbG3vO6+S7BHHchIz3dl9fOyzXgoQ3wbJQCagNmFciqgIr8uJdJkzfD
Hn7SI8RyNOYkr1dJMEj09l917u46dl1zTJMFY3CKifFTIQpMDQbjD7+1HbOuWaMXXmj5ACnYCFKr
tL2e2iT2i+Yu+Ik1aRDve4Gqo1zFe3BW3+lm83tm+2NmeEBzCaV2eULyV9WHISnIpz1sdq+XDPBP
vLyvES2LoBD7jGZH85TMy7fFpv2Fa3rmg7oQqBLY8j6OGgPIX/uom/JxpoMfND50wU6LnBoi+9E8
pERH2dAOYNvc//a6LNSx4WmMlkQ3vXkgIPCHIukjyC09l3Ys14JJX89RZx6MVeV9Aj68IxBg9vbt
jZ/xCy7ISZlZpFXA5wdMe0KKxvSoP2oyTxl4B/Fw9PaPnPuqjpmqIexAWYpG9gCarozK5H1o7Ce/
tR0zDcMgmiLowUCXiL0LCvbNUvvTa2kXqxQgoqTL1PN8NRCyNDa8pwaMB36Lu2FX64qGc13hlX2D
oppsP2HEx+/KuFglUPeLGTpJC9An9rHdi78x3fv/I4D8P3RA6IJZV21Z2awBROz0hFHvyHxMuWcv
JnRJbSawhtbQbhB5VeOibJMcj7WApKTfkTtGimShMdMI5did8nswj90Xzfjkt7RjpPJETSHjQD0w
Bd+SgF07RqfTzymm0UuHq+cioFqDOLdKxbcyAYOyQh/Pr8hxNU9AkoAUje4SCCv9WKNX2lSXTPNM
BuWCoBS+Zhs2iKBkof8OEpz6tqDfLObybxXz7JeGLrIJSh0pLbYAv8Lw8tFM9JrZZPEL0y6uSYZ0
wUxK0TxQOYO/DVplM+QxL2RMp3v3SsbkApuabjbATYEcvwVF3k0d8BST2KkfnAEZ/Mtb05u4akDU
A+r9imH6EW/doDrwnNQCGayzOqQjK6mmGg/04ikooZDDiR+EBDPNL9cewFwGqhZSP6x7fbOnxY89
0IufD0gcQ8V4TgetFV4/RLL6WKfNf6CY8ntoBofny31HbYhHMTbXD6aAwDkoweW3pIqDC5H63G1x
gqjo6z6AfhGo5xvoYfTLzwnSuJ6n4gRRBoHaIK5V/aD0AH1QS0DA3tWJ3z13wU0mHjBFBG2Ih46T
v8BH+gV85srPN7rQJksnEBQLXT60G+DlS1nfJrooPRd3Ml1iMPQ+m9NELARZIdpSVmBuF1+8QoZL
fwnsXtRIyEI9kHpVkEeCSEWz0tZz6459dvtUmZnPBSQ7ZxDsg+ILJFGbZz/FBTMxkIZvQW/Qd2vE
3xG373TYP/odi2OgQWn2TjUKfaCa3uh4fGJd6JmHxo6BzjPd5sHUPA8ayNVCfKw8qlE2nkfuGGiS
1H0bboqhPSb+Qg/uOMz02e9QHPscrAEzTVSyvO1B7d2VG5hyWs8Td/FKwAyIRK1BkSsZmFshQmh6
dn7PsCApe+kTQawF8JZpaZ6wlf+9Nhv9b6XoMvs5LheTpAYSDkvVQBFr0PwatGvhlW3Ff16n7vI7
FpVpAlCnxzneZCEVPrzfh9kvQ48c84wgD9XQhUY5iPaGDFp7Ddhz/HbtRE9rSBMABLbkQQeJ4Dlc
sxO77bXf4o517nsLsRVeLnmy8PfgEUcgiv26eS4gSYsGvE9luOTpRsTDuMdEX3flxPxQf2HkmOcG
zh0FaNyU13vb4m2mXg7dZPyceeQYKKaoSLfreMrjwMgsjvd/xUb8rqELSNJgwgP2OJryQEWQ1ioJ
RC64p0t0AUm6meOZxOGUL1BQ2G3wyRaX0v8zCYsLR0oBgxlW9JLzgUMqL9xBZw6I0pPXRfxFu/Zb
07SKebKOopvyUspr2ouvooLmkt/ajnHWBvIjmBc0OW0SEC3R7hpj3J6plotGgpKC3duSmXyKk+fW
to9s7v2cikv73y7jOPSqMDn4rkWZhdyGd9uUpn4JqAtDampLgRjkp+Wrnz1Bs5UuwjN4ho517kB/
LnOdmlzH1XpIecfAEWY++31QxzpDPrcNGooqXyMBUjBbQRNpLD1NyEUaJRCkPBF8qrwQc7bZ7hgm
xC9zdpFGDa+mMYVkG7AS0XGw/0Sobr2OxEUZWdH36TRhZUNXyEaX63AsWey5OH0Z9MFElWgQ5sp8
FUV/37dL1EAfvKv6K7/NOwZqha3svEcyjyAVqY9NlJjtBuPeux9wByzdL/8A3ZUz+Kz3KYf27Lt0
t/GxEovf6RAXf7CRYFqgoDrkZIew2d60H4NS/Hz7ZE4n8GdLgQjHjAIoZY4onbE26FzfFdAy+XFK
wVQWQ8HR8/SdBGPnhmyxjmU+mer9bE0uObkwj3wmZLhYLLzlmDmlqcy7uDFQcQB8lWVg7VB+jsAF
ZEVrGXdBqvt8HvBYe4jHVf4Xghvt09unf277zumHuy0wIbSoPO1m9SUYCgqR9z7yS5BcWFbcayOq
sOxz0ZunNtU/baL/8tk4cTFZ4JhmwzY0Ntfb39KQH0nCvGIScQFZu0mLoGux8rRAn3YHRzkEj/w2
7VTneEe0ybjUNp/JqH8JnTbl6FdYQH/jpQdoKCuXSBZTXthU/kDDaH9GlfTkt3PHf/ESU/7QxJZ5
zUFPUMbbZ7qnXiANsLO/3DideFnzIpH5sGlx1ZtuvcWjxaVBo9dvOLjZX64+xDtv62QZ83CkQ50V
UJraH2pl0ktENGd+wEUiQaozjsy4jzkvA3B+Djimqy1I4p9eJ+9ikbYYMOqlXIZ8p+VDNw/yuPaN
Hx4OPO4vD0fZagND6G7yptYfojV4qIvGC9dIXGkg3qe9bfYeudfcPIl5vEnT0cutEBeKlHZqx+ti
CzfeBJDba5enngbf/Y7buYxVM81aRrXO5wRaxM0e361G+z3nQCTs5XHvttyrIC513up4/ciLaD9s
zXCJL/700V6JpDx6uTpL9wlsHMGQT5IIdRRq5n8rqPlBHXyCPn062u7Q9LTzTDm4Ezt26IMVte51
Hqxhcig6PFZdcQBjx+Pbn+IMmw5xYUpjA8LXpDBjPrTMsn/2UJP5A58K+RVv19w+91TPUEZfmpLJ
G/DfgfAFzCNk+LIQFo3vEqbi/lBD5WJ4hy53IzM050BiPA0tpCeXMIYMrWgw2sjbOXgqdFt2uR3J
02qgan23FBvr39cBmG1vZllt4CwGKW8G5mOm/MKBi5Ky0DPbBkjy5RUbboDp/jqul6r7MyN9xOWu
4gWf4yoYdC41dPXerUIR/i2FBEdz4GoaTzxim3lWCrr2d4OVuoNguwGL3KJM7JV1/cGHb8p2jQ1w
2XlbQChcNt8xRuoXo90n3VJVfIaurc731hy5UFCyXS7UjGfyUZeYq+FyKUa+65zVoxVXUB1bCTS8
oXiIciaAZvLbl/tM1HCRYESpcADduc4hj3kUoWRHCMCLC5ZzbnEnWusg6i1vI51vZLCfwM6urypb
Gr/v6qK/IhqCjbCddG6bSj/Jvo+v68C2fokdc3wkZcvegQ7N5PFWqIxg1xSj6we/U3dc5MIxhDdZ
3BuNR9gsLvi7jgV+d9JltdrnYNujacOhdwXGa8TcZZgi9+MwJMxJYyCOZCstV40OT2qyqEzvWKAu
HPmZK+8iu2wx9XMxFzov9i49ELSl7ljNwErXr8WFG/mrO/dKcHJFIaKuS0BETxAsetH/00rz39wX
8hYuHkO/e7l+A+Vq8T4ICnVcV7Jlpu3tLeSNzXWobfWxjyHgMkH4OcnWhpm7qoj4uwoT9WMW4p8u
HMQZu0md1r8UQwyFDNhNWbX/jV03Q9B3XW+87p4LQqNs6lsSszaHVMDHPdbVMZ0BL/db3En+eyaC
ZmGwSbZ2/1bldjdoP6YfXLSXaUUcz/1ebd2YQ9EQQgLtexAx/PTb9ek7/NYSZQH4lCEzp/NIcX2P
iydurekv6bKc+Zou1xbdQ4XeIjy5aZYPhD0WaeBV9EMv5+W+25WeFAeEzoUOn5it6EPAms2r4v9D
2gXDnitwvCU6aPGKemXj8gB2jSe/E3fcSGErTFC3aKIJqdoDr3iXQYLj0vg3w9//ipG78LMKyjpj
AL3gnFg0coM+nT80G5HvTJp27/okVl+QWdkLUwNnvJaLvCpL8CxBLx6FURcUB2X7NtsCBRwvoMJ+
4cKlodLQ1WLjOgx5EgbvUJfejOPuVx65HFRx1ctBECRHNZvTLy16Dh9XKN36+RoXf5WkqqraDp8Z
XL3BQdXofENg0S/+u/irbmzrdQlgtfUcqOtuAeUxK/l3rwvqIrDQJk3qqugVynX2MykhEr8OkBH1
WtwFXi2qhD5Ei/qLQvXlCDKQOoPsiWc95CKvMNUT6Ki1KidB/X7HZDvGPlGu+239ZHK/ucqd9J1d
DB4E1F59HZBMQ+zFz5u5sKsCOZFo17nLqQ6md0ZBRUMko989d1FX5VCsC+b3VM7j5Aia779a2X3x
OxIneuyVwqsRx9IQZGfHuit/qF34vagRF3Wll0kXFhpAeUtAT7rS8m+zR575uQu7isGFHyw1XJea
THsbJcEjL9QlGcszYS9xynIzLoWA5rPMZ8vU1Qb81bGuuefndOJH2YSQd4F+Y47C+DuryvdSswuF
15l9u5irPm3mbl23IYcUfXyz2DLOIj6wd16XxUVd1cEC8roVDzBhixhRl8Gd1MOFSHRu545tbrpd
4qZcZB4Mxy5JUgzYx5cko8+t7SR2ieLccIo4QWb5o6vMXb2BJsfvTJzMzlQjaHcEWotNDE2xojiM
pWc+6sKtqnreaZDCjVvDvqRRtpviq9+mnfqwBQJyDuWMa0IjkekDNGuF53k4aV0xLKUc6rrLOcea
w1R00G+5UB2eyVZixyr5FLVRKSnuSCmQqbDGrv+NttHZMu3Lk9/ROMYpVujjMYgfAog2dVcBbx7W
dNF+sdPFXKGPLhZo4XW5RMcsSIo7Wyx/ee3bRVyN1S63iCC2Md6+i7fkGopWP99e+syxu2ircSox
7AiJiXxAtXk3JVIfGrR17hK2e27eMdBGEbvqpUDCspjoKoSA34dmGPxoWoiLulLbSHr0iVU+cnud
9GMF5EhX+3nc6ORzfsspwi0I0Ucrh1yW6U1Lj7Lym7vF3OHLle0YtGXQ1lUOGBCUCqX5PLW1n7d1
UVdW0nTGxMyQB3qzGdfswYSBX3hzEVf1NDdJOMIjoofzFcREH+px9MtWXLyVaU/SodA4y3lnv9iN
f0rH2i9nduFW8czjSY3q9EQ0zZkQAzrd6YUTObU+XinpXLRVPLRL2w/9kOuQDAcaV/EnFpLmhtNJ
HHlaLCCoJ8FBlxCee9tkf3mU137SCafpDBVAw7jKOz1tXzezYLa36qH+ZwWr3/c15Ef4HI7ZEEx7
l429aD+JnSB9VWz4qxn5+onKyR7QTbAPbVj0N23XbE+kh+BrWbNPMdS4DtBV3A9GiPZ+wjx71raD
PY5m4Df1MELdZFn4dbMVfyvTBzdkW0npF2J+tet/M7mZFGm4TVufp5R+7IT4ERah15AjcfFlPLVl
EhA55DGZ+gwzSDYb5eiZK/zi7P5t42Koy7GmuGOTQTFJdrZnzejHlUNchNksAJ8mYHXPaVmCShRq
VFvatse379PJm712nRxf1DWyjArWynzbwiu2RZA/FMwPbw8R1JeOTqkZchhQjM/DHkyVQcofRVz/
67dxJ2VgTQh5zjLt8zLUX2kqbrdo8CNXhtTey31zPfYt5zAa1pQ/yqD/Hi3cL1FwEWAb5j1FYXEk
TZhO11D1XNF6uPY6EhcDVjOocs6GlWCaitRdRFR3H87CXDDOM76OOKGcsmCG/Ijq8yYKu5tt2brb
HWCBAcJEh5YlwTFIZJotc+pH3EdcBqpAybaa8d6Rj1BPra6sxaBc2ofwRX7H5QR4W7F+IIOUcAnR
TcwwIxMMyg8WSlzk07YxOhU9SsG5rp+DZDFHXe1+sl3EhT1txSAjMCM3eUKgLjs3pMrq1G+6hxDH
sPYdTw0kqtpco+WcFW3UgZ6bffQ7cycJp0k8Tl2ProQK9Nd6TaJMTNKrK0GFi3oC6XEQA0+t8qqZ
C5T193syrBcuyym8/uEnsfbJKn7z8AZgjSiC0CrAccWWHImx9QHTBPqgRxrdJZBvfK9K6ZUO4dec
IF9DcWpLMCcDWH79uervIHL+l8cHwMqOFUO7mAK+OfX5tsg2iyVdIKzTf3p78dMirx3Sqc747ZAg
SyC3nkVAtG3iuhLimDb8hojuW7hfQgW8LoOBP8CxWlmnNUSSE/wBEyfr1ULrnzKV9WPQYfAymKvw
aV9K+r4M+ZRk7Uza+xgsDzbrbawfk4JhJ0O41NshLKr1x2zC7hJu+OzWnFgK6oTQEqDM8jrcjc7m
AdG0K4vhvpbgHDn0ca/I9ZhE9e2AOuWmYmN8n0BS8avc6vgd0+12Gyxd9UExRo8AfunD25/ldDSv
fRYnDIuorPtZB32+sy09dgSi4a3xar3iezjuYiI7heA44rCNhbhOl6g7bAJYTL+tO/4CLJ80mJRR
4FGbK8wxLfJYgLbNb3UXnKbHiMZWDmg7hJjynvbSZqvxqjsodHlfGgPkfuMJyHqUvmRhGYV4BPhV
4wvu6MwndaFpsqjsRhnp83hfDqoj/xVR4CUAgo07LiIUDZoCPboCnWG4KjJpMrC2XaiYXm05YHHH
RZB5GAOqJN5eSshv7lW0HuQW8/dr13vBX/ATjofoJKj3EkXbvJ84P45T/27e6ktX5tz+HRsHFxfE
Bte5x+QeX+44mEMPrQ5jGLNmPqUK9u+Ya13HSMFV0+eapua5W+rHOJjkFy+DcmFpLSibegKi4hyv
kSGgb+JLCaH2CyniuVvpWOuCl/BVygU7P01OMHXf8eDRa98uGqxak3nkRR98QBecZg1pioxx8/3t
xc8Ed+r4sGiXS2RC2ebdtMrkUA4tuaZh3HxRGiQhltHtfrVxd/X2r505JfclrOgNq6I5avNis/1B
k/HJdMzvmFwKgk1VDW8w1ZfbrYLSexKLw5ROnp7BfQsDYkDSrVlgWQmJPy8CHQXQpV9S/zrzFVxQ
XtejByRHmBaU3q6KbnzPjbxVMb+qMSsX0conBaXChbBtwyhSUsAC2rL4KkpxL+TkhRjG2o7rhLBz
tECi67T2/G9CqttSpE9v35ozuZVLXzbPeLJOgUREY0+jtV/Fg7wjgADdyNaKv8qEt5/f/qFTkftK
tuAC2CS4oyFELrpclCnUczoKZRSotcubaSfLndz0Cmz+qsaMF6QFBsjMlwZRfvUFXvlp9zlUpFJW
CPc9uujD/GFdNvKJTQkIjOZSXk9TYDPAP8ShljV4YNMyOESyqZ+oZPV9vwdeT4T4iK6LJ/AuC8VH
lGH0te7av9vBiyYSSzuufZUWXJktngkS1l+3PWZ55Zj88/Z3O+NWXISd2CKt1I6192D72MRTnA2L
8pKhwMYdz67Dfa0hNAe/wtT7okybI6/pdO21cxdhh5a1mvFuhxTS9uTQ2ukfPP969XKocKF1HCx5
Yz/yJq+rCIhJOk9ZXA8XspkzZ+6i1mzYVK0qyxYPvtuPJRynw760vjt3nAnQ21EQTvCHzRRdz1Pw
fapnL3ZvnIqThqVVpRe64nsKwhMweKmvpkx9niCw9umwfqsC51ktQ6e3Ni9XEl8XBU0PYHOtb/wu
i2udIgpj1sBHbGYMPkOx4J0K5/2C7zv3PR37HNZw2/oEAS7Z9upWCd7docV/6bX6TO7oKjh2QlUa
JUCTVySpr1IKhmWw2pVXW6u8esVUuBizmLFyn5lt81iD43LtPmG+xM+/uPDPIZXW8HWu8dYxPK1j
+32z6tbrm7r8Zl3TL5FexjY3K6uuZqPsAVM8pV++5cLhF1krqBrhxiyrpVmdiHcdwSyE39YdQ4J2
rIC6CMrfKFHv4Tcr3PXUi4AIX9OxJIJubjRA7ylPa6AEBGkyYhH7/XbuGBIk/tSsVzRSAEJI73nU
iYyo4BIM7ky64mLsdNhqVERpCybnMAvm9K+pMEcy9s+NaBbPv8BJ27cq6dD0T9p8x1TsWIMyv62/
+R2OE+8wUBNNehCwo0Y+g7dYHuaOXBrdOeNlXKBdmgILL8oJabRuhgy45DUrismrrU2Fy7YVdkmw
GgskdR8mR+inPm9R4ncqLuxrTlQUGQ73SPf5q9HX/cL8nIuL+VpCNJx7EBHmzarvuqV5arvl0lzp
mYTWhXyNKzfTHI0NuOf7sX+vB8aey1hWRyUliElJU4ELisYmzZisou+rtYVfJZ84t4jHwRqZZu3B
lJ4ASmxA9Awdzf+8rqiLCNNJDFoyEeOK0ojdoN+R3Exqtn625SLCei06aNSsbR4E0e08FjKbhW9m
42oK0gmYkMQSpE3tHD+1kUqOkZnnCxnCmTDrEnHRckzTlFYowvQqbmm1lY8CaOv/TAendPA7fMft
88SsxKoZf8HYmUzaDh0+uXqeveP2oYKdjMmIfHhIq3/7gucLiBc9N+54/XnBQ3U9mhbvvXjeXIeb
pqVe5OBU/EHHpfhOx9r2+VgGw1VEo+uQJZ5R3IWILfM+RHWPHGHkJ3XtqHzUcvfLP2LHTpmdu2Up
YUpLOoLVBmQIzT/aAurgdVlccJhKtnpMGpTuESY1D4ZaobImYqXnfXERYindQtMnQ5/XNPlM6qVD
0S68GJypcDFiDFG21jV6Y+UQtockCmSWlvrSo/IZW3UpuZqOW21PmV8E3oy7ap/226Dto0PaRoFf
demCxOIpSputm7qcJJXOJkgNkfCSFMa57TuWWkYA+eIlsEWPf+xkBvn68Uq3q/xYV8N8AZt7pi3m
osUqUnSA4Y9o9ZN9uOJ7uxysDC2SNVyghbGvttRemiT42NHL0i3dFmhZxwC7i5Kwh63i/R2vE8/i
xMWPjWCl7boepfjcDTeq+YeO65WfhTkGPO9tUNElbUDClNqrOQnTm0AXz16L/wEgG5cUaioo24qJ
qQONSn5cw9VnWp8KF0GGUYJF9yt8QxFF/YGwSR6D2H712/npSv1Wict+6wQv9iZfE/qjH7YFrF3C
S9cMO3faE0RPU9vTCY0VDJLfdkkxvUs66ddYcQFVI+DRiYScez6YYsnmSXyvYuP5PR2jBdCJLxEj
TW75JO5WaBwcN1Ktfu7GJe1qupGxMQXMOErXTzpamisoV3k+h7qAKjaSfeQEZQnIl8p3FR37R1MJ
47l1t56CYtVgCB7OFqN+8mh9r/gleYTTpXils+si++yiKGniBtdcR/uEp1aBl/A9hDIbpKXNrVQh
vZBz/+pHvPJTLnir3tedBBQIq63ruozWZZG1jPDb2Uz2Lh1Bcj6V67/xIEx/SLogyXrCTIZpbXPb
Qx7ofmQRvYaUVHRTjA0/hCmpHmNqk+Nmif0oQJIEWooivAWNP71WE2muC4u66JAaUJEfo21frsqi
iK8XMXRXUswFyWo9JbfMLhh/nsCifZXs23MVyP56bFaVXIerGtYDns8Lndl1AStg2Q3RU1tHUIdd
p6Cfj0B4Bh+iYgenHwQVrgg5zU7VIPu76admAE6+2hnPeJV2dzUdQgntJE2Lr4kN+8/Q3cEDR4j+
5xceme0R07DRHeNIdAhhwyMoX+WFUHWmsHXBbdVO1da3CLUgb8ijaD/KUV5I0c5EWhfbtoDnhQbh
iOePuTbXFEN7kJrr2FUazOWdl7d0AW5RbMa1rXFHI75j4kOTv9QwXcIPnTua09/1mysOWNIwfCnk
3YyJw77G6qpd+sFnSI0KV06x1yC00Cg18x5suNkzSSKvURWs7NYLfAdnyoaGomm3+LZXG6TEcDv9
qhEXyAaFca6ggYoOzmzkgYMA8mrhRl35fVDHn5Xj3AzxMAAmFyl5iG36YDBh7lekuexdacBYgyYr
Ur+gvKVCVgf0W/wyeu4i2cKoQ2+uV5iG38x13Mz3APB4gazBpc1f3kQyA7OeAkCcb+UGYc+AlM9i
LpOnt8/8V5z70/1yF7oGdHWKp0m8btdJyd7HyIv/xTN0fFyBxcv2rSBf2t5sh2kg6iaGM7yWC4mr
gw43etfIZa3xP/G/vC4Yd9+t0i5oCOV9Dfi7au6TIvpuxna+4DBeD2rcxdLRsIjnBNPDeR8EECGP
+BaBGxUvTkc9nZ5OIw0BNK/rxoXjP3jcLxTlRZPzqrhXafXIVxJ6ru0kRCLulugkipAv5d4i2epR
niqZelkhd7kXJfo8BAVYgzkas2YY2EuAKVq93pq4y71YDatNS8ZqEPnEBHTxJSJfn3jlQ9yFttXV
skwdg3dSQoWHQjJE0XW5VGudtRSnaGHQixLdqNEiTzbzuW7W9GYDlOgKSGTDsxHNvPsN2kwf+rWH
BEHfdY+SjybDLHIxHoa0sw/ruMQX7vLpHr1iti4Ubkl6Xu72VJsJ/repQE9aDjJAi3Q1F2LUGWtx
8XAzHnkCUaU1CCf67UAwgwsQQykxksPTuT1UavADx3EXHFeuYbHuqUDDl+73M/60rO7iC3/F63Ec
o44vvOfbPvLcGo4ts0HREdKWsGW6oJW1NMjcWuvVbAJlz4sN/k9q8UgsLLDhEAyiV0Kn2xVrg+e3
d/46cRblLkdbs9NlBSSzyUMTLgfkn+DJqOYZNETQyQFivDO3o9Bdk+0s2TLoNI4fghbMpW///LmD
c9oTEaQPejvUcCVp9E9TtjdwXBfKhnNLO7mCjDc+UYoiv0vsR7ZB3BDifV4SyTg1x9I7rZGranwT
aVaQq03T86ouNtN/9SFeMd0/oHHLvG1FgDRHbaSDKKMu6GezYhosa/gu92yRqfrRsdYUh2JBO/lY
x00xHNqdTLfhsCc36VQEX8q5hZ2MXXGMijh6twHGBNz/xDMI5envYxERr44HZoVfXlCShgsDoUed
gw3vmk+qAz9G+eh1QVywB9shHDRsewkWoZhlItl4FuxezRTuYj1i4Bj2KqYVjtkeuk09J//L2Zks
ya1yW/iFriKEBAhNlZnVOSmX+2NPFD7HNmqQhHqkp7+r/pELVzojmHjgAUUiNs3m22vNgWfTLxeV
/zOAXyddkuIRIkj7cZr66oyMk5d0ABcu6yHGtQ8Sjftjkbbx02TZ9K+uk9pvvXGpvTUy0RDMW/XI
l/mjqFqo8FpNPY9vTgKrUTErcPIFc1AeSouqRsaia6nnCxHvsnrJltK1wu35cV6j7WSjaIEIpLqy
UF5q3FniBRlM3VNU9bKm+bHhzS9HOaPfcc0F9HDqtLOAWOEjDQzJuFBvpzB85xVALvs2rxSgV4cj
7VY19zk2KTxUeAanC7+xKB32yuryMU+MOqQTOST9unrOFGf9TmB7YNWclo+LGr+PUbVksYqXk9eo
uEQT8GA24nMCPmb8gxLNU5f27/2ajl+uhnXdRi2nFk3r1hzSuBPHMRae64qzXwrU8iNdzQOZVo05
2ObW2HHyG3CXmY4NiyoohgZyQaX5gQR5mVFjNr857qJSRRLWFmck9FxP5MwQRR+reZn8NnuXkoLW
a5yzxRZIdNanwhzT0UtDiQsXkqr3GLtlMRSPVPS3fbfebXT912umuJAUbfpYLdFaQMN+S46UTxsq
zIX1O9e6kFTX9HsTEnS83nHHoAR3naGkXlJhGBZnOaT7gISmxuecizU8r7QKDyLiud+x0MWkqgHV
99VSBXJoyvwWRrDbcQY67DfsToCqRCQTXGtyWSvzFLTzm6XnnrPchaSKHdWK0PNBDNUt9jaNKpXA
DJ6T3FkR7bxHHMXFxWPAoztGOnVnbFrc+Y2Kc6IVRmGnL035mGy7PlVhKQ6s3a7pYV7YPV1AKo0b
uMqtaH1c327p9yn/5dVrt/ICLrtlMRAcJ2Jl7zifZV9eq/e9dDNyKy/MkjSEkwDHw3qk7xhUsrM6
StWx72rxZl34L1W3rezzYnkM5nk5zEvv964q3LKMCTtdAcqleLQd36GJuC8nZdvq6DdoTuxuvCV2
G7l6ZBi0sdjqrJ6V36rjsmoBwVfuqYASSliaQxzsDzYOlWfHncjlrdKrCqh6FEN5NHQ+UD+fci5c
XC2d1wSJIIKmc15lVbt/jYve6+lTuLha2EM7M6jRdj3wc1r2v7oWkg9+39IJ23nlRQ1tcPUY9arM
2tBWdytOZX5XAZdIq9YmsDUd0Pq0LhlJ+anN582v6y6QVtdcq2hu1WNTjWFWVAE/zBNsSr0GxiXS
YDoNT0uLgdmH5jNMxT6lU+GlfMiFy6OpLm2A/2kc8UCq39G8/VTQRPstxLETnYK0w9qEC2ZLFOOJ
MXhYwY35jcnz6vzbk1WHA1JkQoFt1eLxIQ/3KFvF7Pf0I2InOplqew7fDPWYBBs7mDXGIbIY2JXY
f/75r+REXBQNjhw19DvSQFYByTM8GQ5ZL7Q97pAv8hx5Z3+FiEG61iQK5ASbLqDHChrxq+cdzyXS
RNClfNJaPXYLaw97XH4YSe93kHRxtGgmeL/WUSoLHGS2arkTJPULUpdEq2Nlqg7P7zKB5B/qp9L5
bkpW6pc5clG0phTLWhdbKgNr9KEZSHLs8+2T12x3SbRkKmmPh068sovxlJf2zZC0V0blQubbJdCa
qIZQmVkDCaqgvaFjt95XeTzdL3xi/yBTVd14/QT3+R1C8E2uliGFgIA6BnbboMbiCXcKVw5tK9dE
7LjmSXiLzQ8VbOnuUF528uq5y7gJlYomMDhk51sTnqYeInpLG8RXxv9/0++V1cDF2uY9UaWeEapI
8FbHMAy7h3qr+GGtl+92HbD8hJGV0O4sszWfnxI6vNVtmB+39NmbPVXvi5XzW7s1ywHPsuA5uv1D
FzN96HsW3s66+KJnrT6wsr8j0/B2rCAjEzJQnixZijMhTQWyS3z2Gytn3VntpvCOsueywA+KbA9r
Z95/9GvbOR/wKIqEIIGQWxn1xyIvngDSXNO/ft43XvkKLke3V7ot7bzhJkWbs7DQyGoxPa9840uN
C2ezanu4lYRxKnOTnCcqnulgv5XB9b2c2qAIGl6lUg/xOmbahoE5GDo2fjVEwiXp0nSthiIiqYTE
63RY5/Qbnvv9FnsXpIvJPJA5WYSkKlT8OC3lWh5IGyRXTvAXNlpXnIwMFI+FK9bkulbDIYc4y93K
5upEJrX7LQ4uURcVNiqHiady4KHUfQvOVjSelwSXqNtYuW+LRsUHBGN4k6GAHvIsNjWK+iUnXCPM
KjXQu8htKveJ9xCe0+1NG7TiyrPtpWnvBGwS5bOm0PKTarbvhyD8Z6PMr+MuR7fuC9bI3SCiou3Y
tKfQFJ77lJPV33dIdsamQ0BResOESFHoQK490F56VncxLsAMbb1UFb7oMldHW87iZoz28dDk1jxE
XVEfsUfq73gqCqNMDzy/XxMTnPok1beVxn65wEv4ytR93diDC1fDLOckmbmJc5mYcHwwom4f0hXJ
tqzcQ3VqhKY97jJq+DysQ94cgJHHS8ZW0FDHiPDyAe915bGOk37OUGy8PTRqn26en2DLLCzK+pbU
0ID/+9r/eiQnLs2CSzKZi6EXsp3i9pRHU3zeW8s/wigp8dpeEhdiaShU9/kaC1kq+p+KzPe+515+
FjxxdaHyqoHK5dBg6yo6egi7gWWL5V5n/cRlWEa7gycYayFVF31iKMo8zKH5+vdxfz2EIYj4cueC
pNIEaU2RSMAd/FTo/RblP+PRp3EYgr1s3EIVK1azSGVIgzfpON8Spt/7NR2/bBpHNkCNCU6b/R59
aocJrjTL4FefLv4AAxtEwq7HVMYzfV+b9b5BsPr12zk/LTyOBtpNWDJz8ZQ30fcljfxWY5cJ5FU0
xiNB02O0PVS5+BVUiVfTiUsE2qlg0JFC6MSsrQ8smaBWCFksnyFJXCSwKPuxW7QQMuVrfcxncNK2
r6+sgZfmt7Pa0zhvbIc0urQCdFZYNzsEdhKvSZi4iFYK78c4BEUqyZ7PtznE7VDySj/8fVhev7cl
rjkmXSJr8QQtcN/ky+3aVGFGk3w/6nXHClOR9Mq99nkk/jwYJy57BRVKlNXSWeA0PyOVsMJqr4BK
PjFHzsP6LkwX0KsFnCf+/rMufBAXxLJB2u9bbRLZm/Bb2lZvOSFeGUA8jbxcEwT0e6IiGBLZ4sEx
Y3x+u7P6ya/bz1/pt3QUhLLAlsJyRg7MfjCj+g7bXK+jTuKKkvGkmLiqIuxLY5d/nXlRfoLRrZev
JU9cIotHNN1tjY6LLV+OEJ370rPEj90Etf9yVPZqiUyeo/G630V2Tilgsr+P9/PN6bVZGb1seY1p
ERXwzZV9FdM3cUWrh7KqltsYlp+ZjvvypiZzcNOGylyJtwtx4MIHdT4VVqx9IsuWIY/Zl1nZqF+J
jWWCl5tjpJePf/9plyLA2QJ0mQrcQ+dEbqZmjyYYyUEHiR+llri0V/ysNV3wJZF7koB77p9VVG3g
tw+4sNde9zMQroojw6b1Uc16PI3LNf3OC+PisjxVVwwDTwyXACnO2ta37ZD/8BpyV3WLlcVSQ3CX
y1iU6XGv0qfu2T3ar3Fnaajnsd/pzBkyC1itcUMsPoC/UVceZC487UGI/mUkMIhuRFPdYbqkNOyy
tmDjlyJl8WNqx68d6bdTV+/TCcEyZ71dpjc4bPkpiiUu7DOLcLSQFGMSpUrqOLVxfUMjTf32ZhfJ
mZcuUtueMEm2PMamH9K3e9jF164UFzZQV5JKR8UAi9qEy3QoIDGy8eoIjWrcWPIhtO92PBX5nRcT
l/NHkeweMVy/JCd0fM/4aA+WaXNlg74QFy6yWCoSNlVFuWRFKk4DdBNt6HcZTv5AFidFtmWfmFza
4UGZ+Iear9ViXOq2sxvrsERlMMqfZThu84lFW3w/stUcvYKOu0GHKT8D7H8ecjsfOtrQI4MzsF/j
TsgtQcz7uqEYlXWtM2T2gvu4SXbP1p8H7LejhBpaMywEsyUhHax9a0tukYD+z6/rzo5cLiWK5KsU
i1EA3+Quknj186vdSVxrxTndtaoLLHQjr8PM7PPN0BSeq6hLdA39hKL1bmdSjUF4zHWOGgA4SHtO
FydTxXrbbSW3GPO1/JUsfD0YhUoZrzF3ga4uR4mJ5g3mom6r8RBOoER5Tplf9U3iYl0ayVksjhrj
vmzvQ+TvsolSz/OhC3Zt7TJ0pG6ZLMMgv58G82OH7rHfCu9yXWpneHkCLi/TaRvv80V0N5D/uFaV
+Rwwr5wRXa4riepyilC5jrs0+RZScrb9+PXvn/Q50l9r2onRapxQxyr2SNK6jt61NmzvzZAPd8rW
ld+y7rpM4oiw9iEUxvEuZwIojiUZ7Of54e/9vzQ0zvGZouqJsCagMiaQ/VGsu2FVfE1q/FLjzgE2
HnbRhGuPxst1yiD9+MDb3e+e5XpMBhHyLgErnud6CNeCFfl2eP36pUgSF+0Cf5UTqGIzWQiIFjX6
ACLVr+Mu3TUzhinDOyZhufNzqKqvdcSu3EwujLcLd+WFIvGg0eu4Fm93W90u5JoX/aWmnW102vOi
NUUZyVh37GjX3mR9F/hxBImrqKrzYk0qaiIJv7avpAyOY0h/eU1wl92KbMtYX8KgZ07hzgEPgzbr
FN2Pfq07u+iyRDsI4I7KibRfUqYxywG5+d0XXHzLzCiAXXC9lXgOsFldKZWVwOr8It8FuJiYDBRD
FiqhgG0y2O/+u9vmH79hcXbRvU/UMKYrlV2T/IqG8Jfo2Sevpl16ayg7kZYLJ9IMcCTNoFGpP7dU
LH45xj/4gXDoFhX2kRxVxzLahW/qdPILT5cNGyLBB5yLIuyg4ZG3dXjQReHHzCUuGtZNaxnmqo0l
y/UPiicXrf0i6A8wDEKXhMJUXYY7fYJ47JuUpJ4nRZcLi5a1ylW/EjlRCFIki0ZeV4nc7z3ENbBs
+7RMNzoQWWt9oBtUHSs/KYPE5cI6AAd1THo0TdnPVBXvGyhk+M1wZ0tuIzz0Ac6PJIchAAQxgp9m
9sx8uvJkYhiWMl63SJJqCk9NJ26WtPBt3In6oElV1dcqlkXbfor3BkqX1fTFa1BcGszE0NpZJtRR
dqPVmR34k0Ea2m8pdHmwrbPQdBA6kknH23/jOiw+KFL89Ou5c73de51sVTdHcgg2exev9btusp6v
Fi4OluchDdVCiNz6YLuJxz44itWv/iRxgTAab3FfQcZdTqb9uCQ9bH4mL881nrgoVWHKBjmWichF
1cNBwWky2wnQDL8xd0JI7XlTTQaXWl13v6xaEUGdn9pt4sqDQeSp4XsVhbKsGnabBM10iAUq3Px6
7sSQGlWpCmJC2eztcdLROaDVv15Nu2BTAW0aE7U6xGq4y4KJz0uzehVxJK482DpEfW9ZvsvawhP3
gEpZ+mmabf7x7z2/cMly0aZmovA3X8NQzutUNMekGjqkMPM4+KaKvr2Sbbkg65+4fBNA2UW3uwpl
3JQsP9DY6Pc6bGAsuXf6ICCvm1naQp0MF28SwVcAXpQ2wDK6B2r7j5miOP39575+1sbL+su8T9jU
Ju1ps0sBs9FbEfCv/Sz8ZEcTl7SC9H4Rz2m+SVP1tj+MAzR4M9ISAQuOXLR++mKJC1wZG/NkDNNd
tltrIRix8kPjfex2WavW5JMZR8y3Zlt/QfOtPNC6uLLTPN9oXrnRu6hVu6TplliyyyQFxk+rSH8t
ZhWdtrBhD/PQVcwv1F3kKsR4qDJKdmTJ2PY1KdlwIJCNv/Yc8HzJfu13OCuJ2Ze+FFW5yzROlxMK
WKqfZS/4fwEovnuerAU+e9gPp27ZyZEzWLDQhATwA9ur2O8k47JZKhqKESKKodzpjwRLcTaEpWdu
waWIFbFTh8eTUEKWjB0a+MDHZT1c6fj/DH1fGbw/dLwCkhgU6+5yG0MFMTMIYFiom5+nYuuOeSXK
W2ZQGLjapj3kdCeZTqv2UJMOJl1lWmd8zDs88UdjkYkhiE+QscVbarHAh4kW23ZbmTBujnk7NF4X
Ubwyv1wz1qXpolHXVtp4nE9jinftPdz8jukw1njZuikNf65CR+utKjK8zC83CRWrZ9+fI/G3PHcY
DE0eWm2fKRrUc246K4Ty266hTv+ycR0BQx53scq1xstUqyEuCUMJr54nLsQH4jatxw3rUEBgQpxX
dx3+8VseXCYv3fapKNNulwvdvvW61OBJ2ZPPDpO4vFVLuVgVaXcJV63vy9NeV//5NRy/HO0JxSaD
2EcszG3TwwuAIx2dzfC79Bzw6GX7Otw1KrqLXVKIDr4RqzEHOszXXKspWnkt6p185ZwvrTG52SWn
U5TBua49bVF3jVS41LqzINdTH3V9j9bhEJ9nvOjDbGG11wkMevovByZAHcBWaL7JflLsYzWS7YmP
Y+A1F6GZ/bL1jgnaRIHYZFt0+qQ31KOmdPKrmYOe78vWg0rTriX9IgdK/o3IUB27kvhpkUIA9mXj
qq6A0fUWdRPNUh3GVee34BbVlY3idfoEwoNO63SPo7aYrCS8Tm5srmN9TMswOeuaVd9ZEg0PNlEg
CdJp8vxFLoeVi3g1EHSbpS2w2PQDar3DzStjAg2gl78HyYyyp6OaJViF+T6PCblhKBT2O9i63FVM
V81zqIzKaCCwmSyT5JbgjdqzdWcbWQ3ZgG/wUdYtvdPTB+DxXuAVhAFejsoYp9G0d3SUY53/CMtf
JWzx/CLLpa5oY5Mlx81Mtmy/gXfakE1r+MtnMUZJ58tuB8uOapNoGkHVvklqazLAV+WVfj/v/H8u
ldx1f9zaoWIo0RtlaobhhpltOgH4iO9imHs/tEsefU/Ucq1q/fWVk7tukHohuBQX+CHxLkjGmnR5
Z8ex+uY3TE4M63Qydp/iATU5834Pvn3JYGflByuB+H75ETbeKdRhNYOES/jPNQ8lQ720V8ddDipu
azJ2Ce0lqmU+s8B+K9PAb7PiLgg11Uu6kBZTvh3HTlYRN8fnZccvVF1Ro44FcR4EyyDTDrVqLAyz
1JZ+chXc5aDaqpgHi8InibWsepPsQEl0YLxMzTl3Sad4rAOrphWCcdVeQZF7RiGEnd75fVEnYgHL
dXsK33Rp6ukmCBudwbzSr/YMObeXMzHBVZ+PC++lrZLgbqzS5nbTo2eMuhBVHBCV86jsZdtGH1CE
cGis/f73UbmQmYFh8MueW5Q54VP2vYyjkd/lNrnr1wVbR3fI4+4pIOw0pMlXrtbiQU+qekNbwE+b
ba69I1zY5V2waissUj6r7aUgejMoadH0duxF9F9bFPYMV1ZFslXH6/eyLyq/qeACVzCnhrmbSI1s
yTieu24wp7alw8e/D+mFFdVViZsxbrXAUVeGoLiPSzB9MdrvDsBd4ipc54qMejJybD9bJDiybmzX
K9vOpX47O3HSsahPW9pJmH8eBzKhMuJa3udS08///9stdLN2g55FjSFZxYcbgn/8htqJ6cEkYqv0
inZR8AOH+TqjAfUrVuUuaWXiMUgZt0ZimetvEqiVnmJC84Nf152zc826/H+HczknOcmMarIBNaae
jTtBXUNjbdYB6eR6qNswycat9dy8XM4KrMKE80ncyaEI2zPvh+UcdX51ttyFrJqoHwtRskaOJbnf
l+lTY68pNV+Ygi5iBTntpsqTvZUVF99Qhqayfi3fe31Ll7CqeZODBtk6SUX0cQnsuWI4g/u17URl
B6o1LPEuJwPKK501plJnCAmUfkuhK5yV2pmGOuJaCjv3h1JX28GGm+e26OJVhei2vI3SVtI0/x6U
+Z7N0+gX+65yVlRFRVmIWGOujOS0x8F4rEn55DfqTnR2+URR9Pg86kN4hyvK56GIb//e9POHe+V0
78JVZUzLirBNS1Q68H86EbAj2/FOMMIm9UpF9oW57hJW0PfZ4jzvsJLT4CPMLCA4mwZ+9zUXsQqS
OKos37WkdhHHIBkUENHWT1KQu5RV2PCZKKJaKdplOyRN/7DDlP1KKF0YeVcki00Ft23QGQkph/Hd
RKP1mOSif6NzUPteH9eFrZ6d11FTWHYy2hFO+zhVB953xam04e6FLHIXujJq2VcxVYgp3kmYJt/N
O7+Scbk0b5zttOjCHTfkupE2akoJc9D8VNnYXhmbS61HLw8BVT1Zk9vRyAZixLXJ0yxg62e/cXfi
VZQxNISCrpFF2Oz3amXibIzNj/B9vvYocuFW7jo5rhABCReWN5IEJvwQrKsus7hexzdlJcAbBxU/
bUXEr6wSFwbLfQkfKzMOPQTl5NZub3n577j74Zf8f88yv53FoMrAlbKmkcPOPqdB9y6urynIX+i0
y4+Fg4rApolOjsmoT9Nw3vvIT9Gdu4BXoGGyi7w0zh1dl2RNtTwQkntesFzAayrDpU/XuJFTV0AB
IljqTPWBXyrBZbzgSAGJLkjBSEZ+bQK04VJyz+Sxy3jVw2LGaC2NrLcc6a00qu/HeWFXev6c3Xtl
q3IZrylK4rEMei0nIDDigUasqA6gJldYLCRM/dTM+GlkcJf5GgCqLZtpNURww9tkWj6Yxc+8DbXd
L9eddRRRHXdrK+um/o5s2j8mgASQ17rjMl/dCkDadDiEFGmh+4Pm1faxHhXKIyuoYvqd5l0lsGbW
dU4Izmh2XJeD0Ds87vJrykgXYtaFv3ASQRnMFmlJYpoeCJ+bkxEDvzI+FxZNl/6iZcDSZhqxn6d9
/2Zd8xYWux08rfAaXy0HEiXmdms0ucKZXNjhXXkwNnbhuvdLi7c30sH0YI2AyaGIkejy598/+KXh
eg6V31ZPqhjRqFHFFhnUmYjgXREx5adLwF0orBvzEc7DaHztKD03ZL7teXVNJ+bS2Dz/ot963q5j
aqfQIAyg5nJKi/5HQ6fyoY4ifeVjXxob5/jQpAksakbSSB2thzGH+wC1zUe/cXeCeErXrQyaUcuF
q59FYD6NQX/lQHVhjrrs1gyLnl1tayN7tk7vOTDLLz2qPVVW12zIurJv4Rsq/Fhi7uJcS7PkAx7O
8RlYSW657ctjmtPCb6lwaa5FtDtHwh1LRTX+LKPxjkAl2u/85jJcC7eV2TejkbEu2qMt4re8ntqT
1/d10SnbalTNwTdO6iQSx5Sb5FRDbeXKRnZhZrrE1FzCkCRKZy2ZrR5j3FmydJi++/XcmfVzQUkB
iEXLzvL7buRFpuDs7vk9nWlftnuYdLmp5UrFGxuuD800+938XURq3uYKRxNSybYvIGnWdzYj4+R3
k3DNHoMopXOdrJWEpU9zAO0THBTZ/a6gLvqEdJyd5p2UcmjzzzXuibuerjR9YS1wyadgykszojxR
wqA8RDa6NPk9NcP0sIYdeVJBQODGreuvXlPHJaFSKDC1+TaXshNzegffSHVAPjO/Eq8XFnwXoClG
pTmr91LOU959W7dpuFER2R4m+E5eWTovxJXL0bC82lRpp1K2ZY7ynLHaD7on9Og3PM9/9bcda8q1
gLKtQutsu186W5xsz0e/C1bohO02rtaMDVeo6VjeGjbf5ePuZ/bDXekiwu2UUx0rWYF4PGjF4yyA
h7LfmhA6d90albPtkmxKrun8T13AQjQpPviNuJM3TmY9JxHIP7Dd7FM+Do9N3P7j0zRzwducKjOJ
UqPpVdzNuvsS6eA/v6YdsAKm0vkyql7Jch6hz0N3XOG4H57H/sDzYtubvAuCc6LH49qM9wsxX/z6
7Zwlo2ANkUND0zmJPkU7N1kVwBLNr/HnVeG34OmxVy+8KpUMkLI7WQDJkFwo/bAi9gcSFSxzV0Zp
cGZh+1RSK/NZeJ0EmMtDqRbVYcpGwVmUJnk7bV3yVs2516bHXBwqmlfVTKZQcu7i5a0o6HrqU0G9
8q7M5aG2IFnJ1jEFHoo8V5+X0IkNyZVzxutbE3NxqKJE/DQxul7OZVBkaUD7tww6zi3k/qPpdsaL
9pGkwbWb7evvsswloYBeLoLMa3Cu+6BkBxt05bFTfPol9MRvkGxrbzbTB4edssJrSYbq48spSwLY
1pVJGZy3fe5+BSKYjrhQ5F7Vh8wFpIhdiLLjjB9EzPexUE8JRM68Ys1xBPy/Iu9YA+lg7CX8F+T1
u2MZsejKJnjpOzhxTOMRR5E2ULKFH5lsuDE3O5nqB63xGqTjdM4alPU/4K3WL8EM/PDlZ+D5nLbT
NAbn1mIWiwqWnbXxK+plLjdV0HTB7EVujVhzgkTnkxnUlbPbc//+zFYxF5vK0ymuwCGm53nZPjVr
9bhXm9c5ByUoL4ekWNYyaFGyIGm+JZlZty9Tzjwnj7PnhusGabkWey4Nt4c44b+adPDDGZkLSEWR
HUsO9anz3I73esubLCIk9NthXERqptBCZmrNz3Xd3OuRft1Qv+oVUC4hNRZJPC0qDs5gJn8Qs5rb
iEx+SiHMBaRgJ9f0w27T8xQ2vwoCXnhAPs3rcMZcQIpqzO0oH7AFGMgyCL18S8LZ7y2Y/cFHpaYv
h7VNz1u1fYXRzLvFrP/4jXj8cobTaSpzG7L8XO6QCd3j5fs2MHVl6f3fm+wroeniUbpnlCtsJGeI
7bRyI8l0s0xiflTVHM4PJS4Rtz1K5jMY7Oa3iWLBE5a49n6DNSW8IYd5/Yekk3qKCEyMMgga0cNk
p1RkZqmnHxRlMB+TLq7/q/hOVRYVNX83V22isrbhyOOoNJ5/leAD/4lDCrYp6GsN0nGNTloJfZhE
OH8vhNlv8MCAouC1ad4WBQnmzFbTCmNWHIQzE6TTnBWYMrLjdIdpdhQduBIt9JR0uGa0KPA4vw7J
G4AX1VcrggLynGJhN9G612fVBPo2gJjuPV9Xgy6tqR80B9nAl1/O0AK+EHEMS+h6LLO9GvGU7+fs
yFw4bGMjOP0hzc8MJi7dyrtsjrCI/H3Kvf66wFzyyyRtUc/PHTeoef814LJ3D1vSn2XSqEcVddPd
3//MhW3Bhb1GawbWU56fSR/e5kJ/WHGkv/ITLrX9fFb77ZBdcg35m2UQ5zzEu06gtxOjvZ9pDHNZ
L90IvgOZyM98js9lzj5Bn9DvoOr6geYL8jM6HcVZE5FncfAhIORa6d3raQfmOiWKLulCBE96zmuU
wE/xpm6bcSaHdtz9DI4ZdxYr3izj3PRwQZ/42GacbrKC/63nN41eftN1B5xbB1yckZS5J3tFDt1C
Kr/twRXYihZw0Em9i/PElu34bH116Ouu97s6uZaJqiunoIBe+7kf8x9lR/6D0+v7v0fRhduHi32x
fYJAVTjl52KhzbFU0XJKYvhrVwLWPWkb7Pc7xPOv/LELYeViYBppGQu19PxsTRUhCdc+sSbxSgUz
lwNDcTkdihKrzjal46FP7UmtiR8yyFwQbGF0FC0b0fE81DcmNI9qzP3U9pirtIXSlAhGzPi6Syso
pAhEdWK8Ece/f+BLY/78/78tZayxHKoBOBWNI88PAemrLN0j4xdULgg2mgS2jwlLz9Tg2Q8eIEu2
0+qTX9ediFUVKZ/tr9Mzb2fYsIQ/Spr7LZTM2Vznwg711mBUoGZ8J/q7Lun9bisuBmYU3OOCnaRn
GD1JlNhC0IMN77wGxOW/kmBoZ7o+95qjwDrM60MiAr8SAOYCYKIme9tXe3ru4DtTmMBmFJ4GfvPE
5b8w7VSctzQ92y59bJt5OBZhVfpNcZf/Krd4hKaASs62bG/bKl4OlSg8Q98lv0ZRFbouFT+XtnwT
N/m9sJ7Hfpf4skXJO84Kfo5XNWQtWW+jIf3mN1WcrdSQgsDZoOLnevw80fZt3S1+i7irsNVARztM
qpKfdYloTyN+H9LWC89krr5Wg5WJiM3AHHEKzsHyLa73D37j4dzGbU6aNiTPYx3w8EyCKrizA9Jt
Xq27gJRu4F02bA0/I5fHIAyw2kMtyJWD7v8erF+5ZbmI1NxoC6sHoG8QK0a4b+0cHmzF1T1sXHB8
Z+mPNEiKbBOWvQlZw78jlpu7bcTaU+R9XGaqDtcTjyeGZ8YAxQUKG9pba6KC4I1a54f/5+w8mt3G
lSj8i1iFxIAtJd0gyvE6zoblscckSIIBJJh+/Tt6qzFsjaqweYt5VbgyiNDo/vqcrRqo38HqgiEc
MubRIpvwstL0uqhHr8Jj6BIgUWG7sGowLomiBTomHUnb6s4z9sYV6VJiORvxwGM8xj6sM/Ra8pTF
sZ97eehSYkvfyrCkW3RBuuN7RPRXi93ot+qcFGILq/KIMhletpYsR0XM8sDD/V6C8tasOIFDXVbd
SIsivAyzeAnrvkoB/fjlgVwqbJUUZj3gZC5KywPiy+9y3f0SHi4VFlhYaIeBCC8Sj2fI0MzI1tSJ
5yXpcmFSFojMRohaQE7vnzmBppvgfl6/oYuD7U0NvfEZkJ8SfQDBnKGDasRdyuNGQ1joAmEN46Zr
ZqyWK4SUzlcjijiCbVFKcb8d2iLhb4ucmQ8kh2HqIZ+kUSl8reRju03LgU7D5rdsf9PfGoeZBDJn
V6O418HeX9BZ5dXRH7qglVJIL5jNistY8ovuuwvNC8+hne2QqM1GbZ/wC5nBugUwfOZTdQ+nu7HX
XGUvnGmK2JazS6/skUfNI91nv5epa5A49WE/Ao5kFxRSTyoss3IN7wx9IyPwG8ssFAoKEjMddX0L
m9TtJx/D4bjXrPF7+LpM88BU20wiYBcE0s87Hc/eu82lw7pqqQhEsthl0piTiLzrG+m3VFwUjCIQ
kOu80QtPcpvGgcroXvgdby4IRkLV9z2lG463oTrK0sYpFGxav0qdi4IFvGdoRyrJpV/Zj80MqIuo
Oz/8xmJxQTBmY7HFdt8vqpRb1uvrIp/mKp2l8IzCXBosbNa9tD3bL1006FTm+de+kvfe0Teymq58
ljGmVUUy7Kie9fOHVhTVu2YZyq/hqoonMVTG81XgamntSD4KGW4rigHyBf2VYEUnv0DHRcNypsFD
LuFySeZmewqKrjvENvbrA4Fn1a+ZBiJRxKAdRpc8Pk7JODw0igi/lemyYVO87XUxj5gVq5c0mOSb
Aem8O+H7jbXp0mF7Y2uz4xF5UThsDpq2zdOokuJxLmt256y8ccK7SBh6961MWnQ+Fx1YFgh7HUzH
7r2ub/1+BzgJSNCwfiPLJd5iuG7TXl+gqqLezLno/eJvlwjLy3qACce4XHg5DE9jABnrCpnso1ck
62orQVymg0Q2ZocDR0gbxr7y2PrFmi4QNjRdBauvZkXTSgVRAxmnBrZNd1bOrc/Kfl3zFbODgW3P
eiFhNz9wOOA8Eo2+Zb9pcbJUmkia9HUyX6KkPRpl3izteOc4vvXDnc06D1zmvbbzpQ22t0lTJgdW
2NFrsQuXCUO6bpxET8ylmYKjbb/DF8arqC5cyTYmwmhu9nW8CEnh9tl2p2Wu/QrIwkXC5kFMK9sC
cxFBVxxEkbwLqtLP6la4HpxDLHRSkW68lPJjTbTFs6f2ne/rufCvHG8gZ4IGBoxtRfdVFeN7dLd6
7UzhAmFN3ddDU1YjuI5ApZDzHPjUeG0e4RJhpeZIf4XFiBcm6IiSkUMQDYnXhSFcImxbW12Y+frD
y3k/9F1+jibOTj4bE2vt1wlf6w66IHD1ucBk7FVN4m+brF78hnY25j5ALnVFu90lh7xLWvHprZJ+
979w2S87WFyjiTYXq8k/+Rx9IM3ihTwLl/FC5tjUy4Sh87F5nW+PZBq9novC5btsmJe9hE30paS2
ODa9ogd4NtwrVv/5HBQu4tXAVHnoYaV6GVEFe8VbGj1cU/h+B6ErgoUkXdeERdBfNrl+YC19Vfb1
B6914tJcglSw2OiK/hJt0f7QaPIj2GO/Zhbh0lz73g91hS7Ay1SsfzOAKXa6G2zdmnHnyoxzKdt9
U91ljZdXkekP27J6Jb2Fi3NVYVlDd39tLxYWh5mM5PxMqPYTgBSu+V8P3sMKMEsXhLbqgO7Do1hh
1Of1OV2iizdKUYZE/aWFMvKpF509xclA3/qNnvx6XuVLA4eGlQ2XbZPPYXjhc3QnRPlz/Vi4RFc7
C1ahhtFeZF4H02mYO5A9I7Hd9xjGtu/oXCZP8dLsvd+OciGvuJaw9KQT5klE5JTHVh7q0Xzzmybn
HmWhho5vFDeX2ATfhzbWaTLk2u/OcCGvHH2jdA+kvhSm+0hhUKwk9QrmhOuuGRVkH9TU6UsQW/5k
x/DY5Lv0ivyFy3iFm5IsnyZ9GUMwyVOAJuGEIGPoN+XOTYrzMek7W+lLqEl/7GaD7kvI83uO7lym
89qXGpra7WUv4m+62y65hVrgf//y/yfnfi/LCJdzAn+USDShthfMjn2K8r5s06E129EKrV9D2Us9
hAPd35oltq+matxOmnb0OWyDCmdfPMEPTDX6eD0MZbqIJh8PkGIcsryyMz2FBtQXG/SG2YYa9aER
CAe6qphfwXHWD/eHgu2v5wKxMGwaFHYv3+Ifs6CPg928cg3CVcsqWVxtFO5tl3HI066HuWZohV8a
XrgIlRb7OtAKeaSG5XDgGt7ktac/uXAZKsWTmeMs27K5008NfHB/lktX/vjvRXPj8nMhKrnXy2xp
tWeBmn/oUR4XJv1YDOHSU1bkA7LU9Z6VhEN2io7QtEJ3kp/lpHBrnN1aJ2ui8igDhPAaHOWSVl31
yW9anJiAdCsA7E3vGQTqh8OKrsvHMRZ+snDChbOiJQ8SmU9bFtuVZbnQVQpFD+sFfODWcfaQnpKk
12GYrbbdnymv1KFR++YXF7h8ViVzFK2LOs6CcP4QI6mTljIP/I5Hl8eKYU7Ul2ERQeqEh+mCSDKt
itBPdw6OjL9OzKRRkRwiu2XgyYeHZSzrhyX3823Fs//XwU0IkbUxpjxbwvhr0aoHMfZ+DdHCBbIq
YnGUhzXPOsi0bvJjm3d+d6mryoUyQBJFbcIyLrH349LwA9LKfg8ll8Wa+YgAA4aBWVDZLLfw2Cax
Z1OAcFW5qjbKWzzXWYbO2e04ylgcK+6XohMujZUksezKYWTZPlBzWDtkGHKI4t65qG+cuS6RlbTo
46ZzvmadKJsvmiXL+FTupCR+mQYXzwjQDwaNjYZncYnetkSlmtR+ILJw0YQy7gK8BXZMe9SblC5Q
QrwKaXqdui6aAAO4Jtrafs3IMq9pV47x0eCC8jtcXFhtnRmcHmDJldW0UCkkM89Nco9avfFJXVat
WGApsjcBDvNO9enSj08DmT96zYqLqsl5Exy60CwbeCke2gBNALNE0sFvdOfcShZeQztvWrNq2tih
ZtNzHox+FLJwWbVW7dFui5hl0aHZeJ9GhfFciC6rpi2Pwz2XLCtW8QS9LNhl6nvll1tfk/96lstt
iJN6iKKssfLDMuUPaOm7J9x2a2wnsph1H9dFu8QZLflbdBS/hFvsd/G7sFrP28ZUrVwzExRNcTAV
u0r8hxv8OPzWihNZRHSj1MQCOwiynCjkf65s89lraFdfijRtEakcFxHSMTAnmboIbpaR8nvquvpS
UOIEsgaHuCxkeAQVKBu9Vetqn/x+u7Ncqp5x3naI5LrAjGncJw8QZ37vN7azXIoGaunBaFlm1zmj
0/K07bvnaeu8dIc9jDa5zSyDoOj6EAiLEmayEM9EpksPyWkFBEsx5/0GwKPLefUhiXngN+cuPDTs
EiLeUbtmzRTzhwQh76nWa+O3k1xokI5KQ15o2LKppCJFnX1JW4JeLq9v6qKDkFSsYAar1kxHSwXU
g5mnFsUBv5yRSzNNIp6apex4Rkj52i7zeZtj31/u5KOkIR3bomDJwpnIsyy3+Smiq/BL2bPrkfmv
qpGe4VAEv7klq3a4dE112XyMhQmPfrPu7FIqRY8iWMVxYSTHKCcnuIJ5tXoIF2kal1gJNeotq/po
SAPkdQ4wP/KzVRcu1YRXSzSMG364NAN7lsmmTzmUIjw3knOm8yGUVSEw6SSs1TNV1mS53u9JEl4X
xh9SUi7UFM9LyRu84HAIFNMDJTH/0chIv/DNmjv/gGug8qc/kfy6ashkmgCS4jQzcZu8KRJljk1k
otOqkwB3CPeDW4ULOskBZuXDEtMs7sqvIh7e5jn3i/BcyqkJ5mAcWkGBwtXkDU94mxZTFPklvlzQ
aWYCzzp1HX2J3xEZ6NQa8rfXpnIJJ6PCHgJXy5rBtbT+qJtyebPEHDrj/z389Rv+6ds6ezbeLInB
Qi+ZDvrtpacwtUlh7NyfmpoFx51r81aZAv0Puiz1p//+m/Ef/yb/Tf5ixVUF4S6bdQ0NH7cAT1cV
BA8EkNtnOPpubyc6IBP633/sRjToslXbxLutNgIHaji/Rw/At1gqvzvMZauGqFzCvsUt0y7JwXbj
30W/e94DLllVwRV8gGvSjLRBUx7mfkbtIPHzFREuWRXGDYGM/zBnrI7sM6zf5hPemoNfDOuiVVSI
3kJDZs4mA9GJayEKlmyeG9mFqngTI00A3iZrwo6nCcX/FOuddXljqbgqWyHL+zUYKH44XYLjeiVZ
TKz9tJ6Ei1NVJAYNRrDqdQEdnCWYU0uW9Z3XKndpKrPCdqOBfXKGB2z1pOIgT+02JHcqfjcuAJen
WscGTS59s2QzNNU+TAxqc2lToY5LpxJadlPlKXUkXLmtYAq2HJ2QS6Z29nUKpzSfkdf2myMnGh9B
y9VtG83ZrMYwhSpKDY52+OI3uHPJ913YgPpdZlwBRQsDXPlqtatXlo+7bNWMvaTrZbCZjNfmBHeT
DinK+IfPD+cuXqVtB5BgtktmCjE+jv2aQEMDVjF+o1+vgH8FnDAkWKKYD0s2FEV0IPusU5KExnP0
63r91+hdDuN0FOLmbFeDTesR2u9advck1P8cWXHXEtOOVnYNFPIzJHDFA8GJfClElzxtUV573SDc
Ra3ARpfLXBRjtgT8NZoBfi408nP05C5q1dKiioYay5311XQKLdlSdDn7lVlhm/Dr1E9aTvmU51MW
iK17zfp2fqqnML4Tcf75JOYubCVlSXBJ7Uu2mb5LVyZfKhW+eC1Jl4i6XthRPlVztgjyXOm/5sKv
y4W7QFQiahaFhC1Zt2zdYZt2lu7cdl7HF3ehKIhWck0XzAknzXwi26SOAr1nXqkK7kJRtJ5ZMEgc
vIRtVdbaEmL4MA7y/O3XLfavjbpYTuNxrjE61Mcf1D6aw5CMXs9x7mJRspb1GhA1Z0NCP0Jk8nW8
E7916EJRWOK2rSvMecd0e6ra/G1Lgu3BbyE6W0i0CspWhE+ZQhP9oSCmPQztnbFvnF0uFqVDW4Pa
kDaDteF60L1pHtdprI9qqfxyctxlo0IhSlVMasoq/H8PI7Kuj6oJ/cJ27sJRbdGSddiTKUvAtVyC
YP9M57a7gxTfmB1X7mqfOZ60MVkzZETr+gkyf827mgzV81iw6N4fuXGGuZhUbLsWdtB0ylg1PbVU
fN7i0ivag5DYr9vJblo0V4OPrKOGp5MJTFqT7c7gf34RIsf/6+AK4s0E3sE4H1WI/nozy9OyWri2
gmZ+oRNrD6wvyGHI0e7rtRFcTAodWQxq1POcmd6wg41IcyLF7icVwF1Sii3hRiEVYrJKjZc1TN7y
qr2TTru1jpwdrETTMzIhbRy1TDwHywD03bL+OEBI6E6EcOtPOEErSdCx1sQo2CUlW//piKxOi8Wu
S00r74VRN97jrjRUAjmsjk14x8qhst9tVZKTHXl3rNRGn4to5E/hRhqvQJm75c3A4hs3e1Fn2979
aKuhOkUEDy2vleTyWZJAgzUx/Zxpnnwu+kWlpkBPq9/g1w3zr0usBMUakDUcUSUM/0Hf+BlNQz/9
hnbC5K4SSONN1ysMPE+X8nZu/h7GnvqZonAXnqojVdJexkvGGta8KfISrp9z59Vtw116qq16Fdp8
HLNkTZe9VT9Mk5PvfhNzPVz/NecxvDhmbaVBeqr7rJl6Z7pk9/yeTuqLwyoAZMDWZVZtYzoW4fNQ
szsZwRuHqGs4WE7XZtMh7LIip9OBlxkjrUrnvqZpHS5vVJzvD2HjV/HkLu2UtxFSyxCPy0DJqQOn
ZZhGSaOe/L6B87SVRGpoSG82s7zo/kJChDzNFIrYXqO7tBPf5NzRFl9hhAv4m3yr80c6r+WdA+F6
I/6e3uQu7rQSYedAUptNYuNd2i0JP8RwkCkAVuAm0zEL/FaTiz6JcEygNkjGbL4KDXZwlkpZvrV3
cmo3rgGXfYoiHcx1t5uMRFv+olpYCDR9Sx+mBBIgd/6GvDFXzsUfdEFr96RYMrk29LDFaIjaWBu8
WpitjrUsi4cOmec0WSiDvCNerZ4z5+xxGL+TqY5Geg7XvD/t8Mw+BasfH8FdQsrMMxvWfabnoCh5
mu8heGbPThLuElJLI1BaDDF4UzZtCnm/Lkz8bgSXj4oMj3pOMbSMoHuSTK1OJ+BdfnvO2dHtts9z
F7M5k/uCUIJDqDkb6ni9U6y7sVhdDGhTKipiAay5mUubp8PYlZeijXmm14TfiVKvi+MPG9vFgeqA
9WTVyI+vkfqJWtFBTVC3+O/p+X8C/0+DO9dxqQ08vYvRZEBeS4mJB8W8XWsHJdxGT+gS7J/yojbP
y1bpw1T0+oHMOj/xTut//vsn3PrnORF+XDfaLvhKWaihkpok36J8+OY3tLPNa7auU7uNcxbQFV5O
76vYT7WZu8BQNewwTRQTohhdv4XQB5/9aEEunKt6CYFMthIFizAM3iH3+U0UfmZ0/Ddtq7bM0VNl
sBeI+hnF6EUek/pvv6l2gvd2zuHpvO3D1V3927i+Y8HkuYVdC8OmWVo7JSU9a6kR0K0nruWd1/GN
tedS3znla9NuBY4eDawh7peDWNrPXjPigpO1HPdS5Bi7sAr84diiASLyY0q4Czei4aPitFN1Ztv2
K9dhpjjxA9a4S09xS4I+jyU5l3Z7kSL4GNv6Tqx4I0Zx0SnVRUvbTgE5F3ywT8GOyEH0ffJaWxIe
oWi0f/Cbe2cToWzWdnuckzNUM9O8zl9D3fqj39Ds1zB9ROq9ghslPeey/aca1dHCWvbOaXxrOTqb
qArWLYyWhJzRA/MPieMvm8nvqSjcGtu5CIO8j4q2wJQUbf960Cw8whM3OnlNigtQYXtiHTL88EH3
b1UywEZTjn7yQdzlpww8gashD8lZLuZNwe2T3fxUqLkLT0EeTuqkxtDJqg4JD78VEbnXQXVjwl10
qjNi7sUo8LM5SsOy+x7gmeS3UFwlqJr3SaESTs5RUn9om/5T0rV3IppbP/v63//1DFULgwKUwc/m
O32elXw0Y+j3/nF1oAz8tGI1XGek/NaZ7Zy00Z3U0a0f7WxKols2NxTzwbr6lEyHVasHv5XtbEme
V8GAyPd6ktSfSL2nW+/XQ8Zd+Se2QTHUKEyHqYo3bVOnijd+71iXlCo2W4YwANPZSOY+TfS6H/dy
vGeycmO2XQWoXcTRYuuKwYWx+FAGG/TT9s3zcemSUWXJFk6MYmdp86/VLL8m9ep3I7tklE2GZeXz
ddcM+et2UYeoJX5L28WidFfKcV6wTHKL99xUKCiG5fHRaw26XFQji3or0HScGdWrJ6j386Ot+L23
8K2v6dyVDZB3EmiKDS/t17kxp7W3fqJJ3CWSkmRXVVfvNWhDnqRci7/7ZfWL3VwkqVIsyoNCUyCp
QTrN9nFftOfQzl3ZVmuukjmoMgY/JFGl6/jV60u6NFLMOi3zFQOjqQMHbHfQNvGLS1wUKYTOJFzh
7X6ew5mnVWRWdEpCfcTvhzvPxDVgdR5SWWWzrV7Rqvk+RIMfRMVdFmkSex2rvGozbCAAVAQoLU8h
Dzb5fU2XRoLPxbzUZGyyuS73p6jg+hjNvikdF0dai3qU4Vh3WVX1fxnefzfx4ifqz10YqQly3ei1
3c+wIonSjc0kZUr4xWwuf7QP3cyqWO9nzfuj0PlHzst7aYUbZ4pr9jckmhig3W0W8PprvqPtfdSh
5zOWOLuTjEnSdZ1lZzuta3MITRVDbr+a/bylmcsg5bPCYUVNk+VB+FcAvY2KVH4RPnMRpLUJiKFF
3KKSnEPzsR/XB67kvXba8I+ZIuZKPC0jGSFkJrts6/vu21IL8t50Vr0Us+SPPgcBc4WeEmiEimTn
bbYv219NpV8xRbzYLyj7/hp5GjaQnKLNOJOdVq9EH5PnOhzsneX+f37+90wXrEJ+HT6ewmpdl6bN
oOytj/Gqhwfeie2haDZ6YKGYD8XQkTylapo+7lGyPy5Yw9+WYJm+oCxQfGG43/MjfM3zx3ouo2+r
QYojoqZsH6FROR3goEPzEyOhORZqjB72MWy9IgDmAk68tNAExLyfUXw6wrCvTs1aM6/HBHP5po2r
LRQLtFMTu6eV7h/r6V4/4P91if806U74XO0ChhW06zIV4Ag+KNDQRygz2vipAibTHya4w4QHUg1Q
f4Pr1xOQ16A/BEG+HmZZiNNYC2QFw6kKjqxJaJWipWP8wBtKsryY1WNZzORYQ9bkMUYn+Rc7JPFr
NKmjkVxJaY453fBh6DWqabmgnxablw8Q1jWvDEN5WatxfYZaYZflw3CvfvHns4+50FU+qroaRkxn
pH+YRWbE+hnIMBcmj+GRYtt+7BCWCPJumKc1ZZOMvWqbWKa/7o9oArFY9SE9j5zt29s8Wpu1SicY
u0uvVwksS379C01XS2uajZxbNU82M7KQ8txXBfvkdTa512XNUfjiW8jPcXhqTT9IFI6GJb8zPzcO
V/e+hCKf4BAo2ZHPW8bpmQd1DgF6iViF9eiN9Nvpv92cjYUUfFjw85yI7lNk2vVzzhPjd8S6V2dM
DZvGCI59dh0ncwwCgM4rgd/Ynbran9c+da/Oviq57opuO9cmsGNqxzUpUxP0tdcKou71CWsGDnEn
w857Yta0vILmDzCwMLPXa5+6FyjsBJZCLCU7NyOND+h7a+M02Log8TpqqXt7lrUxvG2T9Uz2QH0d
UJG6yLmQd664W7Pv7OBAx4aMIxLlXGsYQOkhNsdJVZvfRYEet1/3L9nivBeDWc+TZI1KBSxvj6qM
Nz/sk7q3XBEH075RQ85UVyMq1nrERVdW2u8RQ92LDqakSb4M2MENEeEJSvcwgNnKfXnnc/xQl+Qd
Wzykqe6Ws6xr+pYtdZcfO/jJJ56by4l742Y2pWXzdg6b3H5roff4tCN3+d7r17vXFmQjem7HcjmP
BVmyslP43UmiJz9fOOoSwwwC/WBuMTvhPsoOTB0l70HXrf/4/XzngdoMXJgt2dZzo5fmSOq4rOH6
x40f1ktdaHgOownZXL6cc3ADL3hs2O1U13Wo/c59d3rUNM+TLBA1wLrtdbR8qT3biJgLU0u4hiE7
h97gPCqOkB74mgShX+sWc2elq2HlnIdBnQ2reZFlDlfL3OswY664ZB0HrEELf5n11VKnU2KqR3jn
+UnVMBek1myN277pm2wPBv5qjbsV8mWenmfMZakBCYcyL6XKoip+HREC0LPxyiCx3+yCycp1AynM
DF0Jf+eB+bhTcSfA+fP1wVyQup9hvh4opTJM/ds4QD0x1qufIT1KQb/eHbpSnYCLoMoKZATTTQNO
6YvKK/3PXIIafWA0DvQSnEUV/FVPqLegS9Xv1mMuQV1MOtiKfQrOfFOfWdFlovHjymG78+ukqKYU
ddEhkT6ZsXq1tup50Dx663MiMpecHoOticpkLtFwM75GjDen1dj7gUzMJadtvoYiFn2Rtaxcj7Zv
YVhU7F7JRuZC0rwtRAH3ULBGVOUnKBBsiAVar0w9cxnplsMPNkAtNNNNsJ46licperFf/ObcqUPt
U5/sK3bRGTWj6TlM9v2oDfMDvJjrmbt1ydLYkibnaRfDKw0s4olo6QePMxeN1uUGnweYfJ6NWOdD
V4U8teUceEXWzMWV287QeoE883mksj6MdD+uQ+lH1TNX6HErYoTr0Zacg65L0krEf4X9NHmFXcyV
ehwN1PQoZB7OKuDl6zzgfwXRNPitRpdWTibaDAkC63NUVi95x5dTE+73ep+vcf8fki8urZyUjYHx
Qx6dIWkgHmLByzP45eHY9dzvwcRcxcehp0G9liQ6T6ulRzqw7YNcjbzzoP+/WMef/gX81wOS7/vA
SdnEZxOPLP4LOgrxy9JIkpa7oucJJl6HiEOydR7y+q1oDcwRR7q9bKWY302wef8xwY6peRAhtLXz
puEPYTUu72OWkzcCqaIHWG6Sj1TL+nGOdnmw8Gd4RkNeC3oSzvBeZ4JLy4blTMU81OE55Lp/DalQ
/mrsIgipeQ3v4tdwxwC4mkfhWSz5lyHoXigSRH5DO8k7GmDJXGOZc9DQDU/uYT0UkbyXJ7u1Op2I
oE0kZGKHNTxDG0tDdGGI9gOLDH1P1dz6BQYucT2xEL6Wqw1RKii2r4lNtlPclPfek9dr+g+r0yWu
OwJn4RaujmcFIu19PRTrc4XDszgMVo78QHoDqb9IsHvq0NGNv3f97/9CM4Ae2bnbh/C8yEQeoSix
PZZIQx0hKKYeWoQp3+989+sn+NM/7PrJ/vWHCN3rqVpAZ7DG0vmlE0llDr1p6TFpjD508ABJNx52
L4UOiTjCr5mhwZx2Fl9wNPAKkteuF2ZC8RzVlfiswrX4UNebfAfweuxSMcwc+1ETcJP7AvgmgHcJ
gtp3CWnKN9UUFI/Qv1w+NJAze7atKceUFG2UIWn/ca9EcerKrn7UaGc1TZrwmT7Krd0eBx60Hxve
BZeuiaYlDWNepV2jxs8FQz7kzuTcmBsnCdJOdduoId/PrW2hY0zb9RQrfqdUeesLu+edmQ0qB3V0
rrCrHyEDVD2EWnQnXZv+/ai26k4e7f++Tn/6wk6gUm5jNbSyx9UAdwDy3OtlgN0WaMV0gQHgCYRx
+xlCQcN3tCaGp5qV/1BWi5TqrUkVMITHsdySO1DgjXfHbyytGGhdoGvnPHb7jxGacGmuMbVen8vF
aYOhg/KuQMZQ2OivVafNON051298K5em5UFRV1GD4J0E7ZrOrTIHQpYwjXeRHAyRfokT5grx1bWO
FM0Hhk9V80OQT49t7NktxX5j78digPB/TM/YS/HPPk7yBwOviL//e/KTG3vFOeKt3SCOaalAxkrK
TzGZ1jOvIn0RVdydxqLoHpY+2c6xSBa/8qTL4xsyb9FcD+Jcofh5FliqRzga535PKpfEp+WAdOGk
xXmQwpxV29LUKCpf/nu2bu0D5zW4dREnqF7wc7uvbZuaDhFJsSTs438Pz5NbJVDXShrl5r5RKNie
OxKVhTiUFdTZzaEjPBAslZAZI+/3ZY7GHwpVZNmm1V6t0Plh1RJAyk8lLMxNute4D/oUxrJtFb0t
gPbMzcGM1M7lYUqiBNDM3o0brQ9BzBvxafr/FkynFRDTz8IOslhTFPHt/rqK6rD4DimhGqmptYBt
E037XVfta6aW5mQ2yR4LeJgEp5F0uCzW2aonDZmN5FRCSeHLlA/mERDdhdVbBSPgdsvReNaG5CB0
GR4hngxZVlriApYTGtCfhiAJLw2Ufd9RRXJxJLsql9TmdfkAu4KfhQr2H/lV4K6xU5UORE6f83jN
X3dFE33VcrVvhrIlD2UMT5Jlz3X1cxs306XNGjX5GwPxqi86SUjwWEIjpXkT2xHLIx0R/WksclUF
ac3p8Eaq2hxHTaoU2mj4xls9J0djQ423Lh8uiqryh+qGPq2j5qWvd3GR+DfArqGc1gMqE/kxCurq
UFdWv4vNCnNkZob4ocfnfEsg8Da/lk2+doc8bMM3cGjJ3wR5rJ4aq2mQWjhxHOodevzIHq+sf0Ez
VNSlpZZfggqCqklcROzINfsoCkW+54L9jLa6Q51OmU+hTIouRTMwUQfQ2/UR/VPhUffjeDRisg9V
UowAMFWQo5QbQ87XzGP/qR8bBgeupoTHuCkls09LuTPyRgYrWuDKeRmWp8r8j6Mr244T16JfxFpi
ksQrQw22y1PcTpwXlpM4kgAhBAIkvv7u3MfupBwXaDhnnz20Pv3PmsmyJjIjPr+G3P+bAmdjX22M
6otVNL7iBRj8lmMHadt12gVs2aYd6I8rFYJxu/dW8B2+n0tfBNng2DSdq6Jx4ONDzPHRMlVmq45Z
kGelBcmqAXrmUyuMRpL9umdrVLtlN+Lq+kHJp9Gv80lhvT8MAfnDazotCJhlE6vHRaVljqZkrMdB
z9ML6/lATvliGTmNmArSU5f7Ym7rSR/ABEqMsM30NLJo5bfctla+j9ZS8mR4fDhatqgcSTXKsbc9
fhM7RGeAh8kxVmoEkeOOZuM6nJKw7PMJ9hUi/dzcpo7nqB2RyqYgmpt+YDbQ78jlNGmy2zIBX2Ar
+2nbxockIUP64EELUb/VIWL1EKsFf1XjmeQvyJAjURnwMvKTVPlIT+kyF/yyj+3Mq5G0oHeXE0GG
XbUtoeC3dmSF+GBQpswn6MzgiscNPlAf2kSwBNp95toXJDDBTBNSK7qfpJ0y9QWLzQVMGjRnm3ia
UizEM1+3jd4ZM3XIWJ20At4wiRUcM4d49+2556toujlqQamywm6sXIp9p9+HNE2nDxsQ3PzCM52j
YiEc2zNb4ym9HGPG/N8ukdEGr4NdWcSp+EhcUw0jpDqWXSevjsrJfaXF3KU3TrreffRz4fkFcggV
/Sd0NqGANAvzHHzILs0qzvapfcenxvV5svlBWLmnER8fFSPLeobhMV2bTC9kfBtY5tcbi7GuYcqv
I9bYhIbpO9wt1xyd5iCxjhFSVZynfi3s7UiFk5ei67T9QQ6e6FvIpkXE1TZbsooSEZkpvTIYAI1/
5rb7p+Y00HSeuxjOYJfB6yDuJwge4guVBSp3qKj8cFx9obddVH2eG1U74rN/p+saR9v38aDGnabV
TulDgtMo5I1Rpu3uegVB8/ctoxT+e3QsaFKO495mooSQHaTZAWeFvnp8p+5lhvLXNG3RLvkVdiH5
8DG2YWF3EiHPJzXLfDgPO/4+IkAO0zbw4ub2pU0QEDmUXdwn5oIyJuy6zseNDBfI/ZUfT0fBEWgS
BryYx4hm4OIg333V9IyLCKq9uFDKXXez7uMXQ8Y2vSQGxgSlgm2UKJeZznM9Lf0Q/znmLVrPOoZ1
bFfOM9tCSWUe1WKJVaQroo1dP03CPHkeh7EfuxInjRJweYyJFYCpKGCkZSg6cpRHbHBBFblW7S/4
aOzRK7NxvN6N8MXz50wPjD/Efbzx351J4vg/B0PB8dTR1LU/0njek5tmmXWvWYdF+ndLoo1dJchT
lpRTlMTZL7iDufmSHllE7pdx82OZQ29nv9i2bUGW6YZJ1neWqCU+GQXR0q13hPqH3aZojsphE7z/
XN3aFo88Hhb54bERNllmbF/a/3hQbXTq2j2hp4QFLx4U5HtRZdMQ57LWSZbC+Dbao3M/rza/38Eh
U5/AjpLBQju8xd1StyopgLMQXCbkN3JoiarxD+m+r/9tjiVULXzvw14mYzIT1iQ0zvsHlcTQyFcH
/LC2P4e2S//ZjXnnPt2hIob2LHThP254L99SA47m1zqoNJh65hFd8xNVKfCkxrkp5g/wb9XzS9JF
ZJEXDTdavldwcnD2skrrU3GZilaFLw2xGK4HladZ28B2odCq5AOdcl/SQ6ucIpYAnh9Z6ZIp2h4S
blVbjkWbMdy2bbvAhp7Obs7jBqw8ypdapmNusjNbwVj5WBRs7PLzjjwimGGHDDz1n92aWxcqum6g
qunQQoZd8jCKjZZ0jCO+QYSr/LkduFn6cwvDAhHXihY8Gu8Az6/pS7LBunevUl9Q+9npcZ2mMu1j
qe6M/GfpWGUqHvRRDnxnPZTD23TQmm9uZLIqwAgi526MkGQIr9i0y6+weA79hUVjvP3NyUTZeU9U
NJ0loCde5wed92phukPB5NUic3WKDWvFgKHMRseGdtsRzgPd++QjauW4NH7l2d/uYGP8xfSW9pfJ
Iy7NJVlSDU6Nz0nkc1LSPu6y84Byg98XIiEeMao59+GSH3F6x5E5EXBf77o/tXO0kf/GtBdHQ4uo
zbuzSHwfPYQl2uLfXCfkkmVx1p05UuK7BvkXS75VxYaM3JuSJE5uxgc49VVA6RJwecHxeRZajPBs
0dtmIT9MwzVa57ER+wqz+GmFv/AGB59zgTJq/gkSFWjj+MogBFznvthtUcrRF6zhKQfvuDwQSjRe
d1SWODVUp9aygP/0CwcDerQlqqo9G8+hd0nyGh/Ui+iUMmL9naZGdS9RvMBAFiETCco1bN0YDlks
HQv5S0SpnS9csbsY7J6rTGDviBO2MB/7VMAb1C5Hr+qOhYRf83iZOf5sGaOljIDCqV99aKF+PDYZ
yTtU1jT94WbcXE+g2OvktZ0O0l83x7EAKdiBGGy4Lnf67OfI4jfhfXasF7w/378cNEfa+KLVHwyd
cBl27XERCDf+y9giQdzZt3GbnlOkYqwPbJKhe0ohCs6fgge4+y2kEMFcoBLQSpbbIHOEQwxpCCcE
Ii3mq4jjKD8NwhH+ka1s3b/lK2RW31qh5/Z3h98V9U7P2CF/to5FlECuc0j6dOiiMzAuGAZH8M0I
HUtJBgVp45IF7N952XxcAbFVoTQkY+LKgW+fOm/AN4Z74qTOSb+xBWeF77unlq4iQkU5EGRMg1So
Cg3CZrNxnsxvOSVIWK6I0nP0bTVWTXuDwUSbT5dh6IZzwTiuasdaXshqLsYoRXF25OxPCwPU1FZ0
m3bySLc9V9fEH7kpE6RMnA+ddd9Yp8WEUp+hjzuZzmSKlztZib5lfB4nWfYd1/YxafvBxOVKw0px
P0dzsuDFRaI7bvALl6upuimEEv8/ArV5yOX6suCCwPEHGUsL+pNY1FinYfbTn7wN0Qs9MnTvGia3
9yPKdHfgREvmA3hdFok3rFq4jzOYSu/XhaOILiHkDuQxdpZjGNsWeSEeKKJ4M5QMm+Frgx88XHrY
CPk3yaZi9zdbxJN93k0bWD2sw0BeUCgoAiODPjhxijSh7HUtUK2cxpmu/GUuJrmfl5W1Dxl3MO0o
cnFGySV6CD9JX+gzBFBp/HSgDNTNlGBdmWaGw8dir1tu8smiov6H78l4i25q7ez2d9k7x37tMDp6
32nCv9Cc4jA7FUHD5n9LWr/WE4y+/wQEJFYKo8STW+D01lYzb0U2Vjh80i003Q75rD1nKxBRexV6
MrZBg1/0vM7WVO9vcpJidzUmss6KOsoOniKHZ52T9Tkvlj15RpR89KHszkFWFegMeJWGUfX8HZ0x
3LzWfkKCL/IfkQzPqi6aaQTPRkCrWV7LbHSwznSFu0mfks8lpVZOle+iLmnrZJuimJW6gw7vh42z
aK+j1I9rX/bH3m436/cOcWmuRSW7YtxFhqRZvGinn1xNfG967Ij8leNLrHeFZXs+VBj5uLqzU1hB
2+JmKHVE/wXHjvCkT9DuTsP2adI8js+B/8vDq5iP5ugdh6ymM3rXqA/NIRFKtpfFnPgsL+0EW+Mz
7WUub8HPaXrZkQG+fm0chmaydEJj3LIcmEzk35Ct188PGqbUSQEP3hU3aUvSks29wfUIjOCODv8y
wzP4Ijd8X/N6TEWa1HNP/IfaeXRmSZI9jWuIojry+G9g7+mXhafJdHKd7W5YK/Q+432BIZQLUeW2
Kb3qNGxvnafm28ry3pdwEy3QrgHIdGWMaVEoSRozU7zRLPMYQ4zTV9qB4wNoHZQTEN2O0ouCvvAN
LRZKEpjAxmgLzwonLYjgRwYB/d4/L+mME963R3qnjJ7vsbuWuDIIsgPQXRzXHsZWFei1DtX3vl1y
4lCg+DkHs5DrChqm+dxNm6hjMKMuS5q3Zyba/a5TOKB4vJlq0ia/xTEAm1hOHQo20NJ51s7InjlI
w5Y5LuGI21c8SfcKicPmvG3Z9LFsCw4t+HrWXcviBk6QFCUCGI0p37/PrujRlmUonBxa7mNYSCM7
nBlrwo6qd3QvuUGQeEgBeLiOvqdyc1hykJ3hoGibCPhJgmcQtSfXkxkdk3HXEPnfLpsoqkaBhk0z
/D7K9L6K/dLi+YskXirdO3vPUSKgC8jWv9bS+L9pwPGRqWj7GMyyVzab6TPCU7v/urRrr4g6bu86
bkecJ3Yp08jSCgRH0QSVwjstplo00GyhbJKFjS5gVa51sB1KOsRRuZ9r6Hg5tRAvdeCJvEGzjWkT
TcWJt4m+9BOKQNDe/ZFVeaRbWOaibQ7gHp3BsKb3YJuYqcxxNJyF2SjS7dPUyca3Gdcwj8z9L1Ai
UQCjuc2ebW8U2n/mpy9IF8hlyaLwmsF24WwE23oIDg88NKHyWnSWNENqp9/jtvP7ldLlm/BTgpWf
KAxTKJBkicVwsrlA6kU3ZZe8E7pBVAUW+qzHy6DmcFShcPtJR7aXJbGt/BKDVk9dkYofZu9pmWyR
1k0qY/M+jK0Ppx7USnqniOlPSju61nE2jN9yIaaXKRvyzzae1F+kqUYIdqQozArO/ztMFKU3xAbJ
p20e2+ueyCIqPXyfatjCoAYI/WrOCkOgT4dz0F7oAZir7qRoz13eIm84mwYiq0O14dIWsZCNIVG0
l4z0XVxPxuQAt5YtzICOunWse1xfTXu0If5YtMe9XCrQxu/jjB3uPckdAm+KfItUM6CPWRp061lW
LkchH9ODiVsa035FdDobACLp8JuQoD8o+AY3GsFqFe8OLSLayg14Au7JqHGMz9/gYQqH7XlF0Njf
VnX9VBHUUI+iSzyFoMNlsmT9sTyLGCWmO7r1LqwJ8jbHmFvxiGnY1D8eKH9F07tMPGVJMRb1Iey/
dmRAfVFxXPWflHp2Bc/PnBIazX9bR+YDmOfe3kFZI1k5olbNK6yOTlQDQXZolUDy9ZSyHdto3/7F
iLI4hwXPMEd7fkp8zuZyZkUBW/aFTRouCl1qrwPD7ddondp/kSCTQgWp8xeZ2IXeotnxP4SpUVYU
wZLo8TqvP8iUMaxiTABIA0IMyhSGt2qagQf3EzXe8h2hq+2XsXOalzGPRFLRPUNpLNdxgxbLo8us
wlZsKzbLQn4os6+POBTiz9nK/WvGWO5555Dul4T0WJPRfrjbvhf0bpdC/qaDy3+hZGPfR6IZejIx
btF9QPbIX9mifgPJPgtdLVAnPW7HIo8q82lxH4slwWHuluS1d6jeSoL1L8tjG8R9ggpEVrYbk+XU
+uUYT2LJNnOlsdF3Nv4HgTD8Y0WJHzE61J0aoMZg5VCl0CGy74qLbKhFvkLmk0Dil1frjgTgR5eT
Hk7dbIIc/HnxDCcbz3D+PR/H2kY/PKq6u3z2rulhLUvrg3ggrnAe7IsGBA/3DSbFyLAhmec5guBa
UbwcmLVegHigN8OhSFoAQ3wwD9YRYis2hgi6GIvzQhpLk+9STMXTkXjzZmJ4etYHc+1cZcjbA93b
tsux4jrwi/020Oz47RxsUD3hS9ZEQY+vqcuin5HR7Gxm7tT9alOUf7nN+uUSdqXe6aHSrSboZ192
WFl/dUc/9BdQ7I61mj2gvRPVME2AHHHQHwPESE+QPo+PE4NmtmlzI+cGmAXdqhE9iLgTQOXXCz5R
3CWgGI3nlMW0qzM6G7wnoqyoPCfz1FAKhU8lCZPoOcD5cLWbs/Sl2ANeKH62tCWT4/FENJRDpcFl
gSit1OPKMrCqHu930e2fKl+WubRhwDyD2oyfSTY7ACghoAjPlh0aoE31OwM4K2QtkxAdjUq9MHfq
GLBTe1A1kiuem6BNnrruqgpM+PbRxeSa4NF9RusO6H1AYXIrUugCTy2ZlnBlfW+y61hk7Me8mq1/
ZlQlY7n2x4gNgZuN2ivAA9k3MwNAdjkiv9EqWzW/b6UP0HUiJQywNt22+Am1V3DoEjYnK755otDC
ddteQ57w7/5NWlMUF+FE/z1TRE4vhYtl9MJCnIQKBbrx52iZkJDSBxY/r9vYffbuQCOdqwA4E4Zq
PWYrcRb/HiRDBZLyfBFN7CZIoAgECustAz/eoafdiK+VVexp6qLt1+xWBX/M3hQNOjwAKxDWTgNi
GOXwmW9dWrNj7RIs9bDJeqSoDGY0ZubEi12eZ5gdsLJXefT72Bi7AZHg9BxSG67/YqO73+k0k9dt
Fhq90Nzqh4ms2j4zmZIrIMhnOezpU4wo6Dv4suLJmmDgbDAnLQPYOGqZnsfFg7I6qlV8TMUQupLE
6XbV1HVZlSgvzkeC/JgfDnFADbHLjALf7A9T1mXo0nc/2jr3uSDniMXTdzstSVGj6p0NlGNmnc42
bD2u5BWNWTn1CW8MgMqi1CZGPNeWyemWxLxz5YLKUpdZqt2rHGG3hNNl12cTD8cfma6YCg8S9uqP
U7LNrikKmG3c5RZHP1BejuoiV+Pyz7EvQrFGEgu7r9LlKpO1p4fZmiQriu7SU8JpBXQ01SeYIeq9
HglVRbUL2OjQZaeYeQQKXQZVQGzKmOw4UdNsLB5zHvkqyrj67dO+39BjKLKdOjIbhkxmj5qHBHGi
yVh0ZVQgiQydAyxwSyGNdtdjnIKtRxMkL4dhM7rWFhQ2BKhM/ZWtKX0Cbp3X3ZCKR95mWCeJYu/U
JcCrONrcEsZTrX4XkUMqQe+LAaVeV/w/FDPr+jrHuPHfVwEJpNyLVdhyj1N3hmLmIKVe0qHxea4/
2lW6U7KvaPrlojFn2Yr5dZ1N+JmTNYevjcYAodpnlNzNqhROArDLOXmWyHZ5G46jhwNmO/WvUY8w
xEfLEeaGZn2HzZbBaCI0eRt5oKOgKE9n44HiVth4bCyXCdktJUZp4dUIG9YamD7ugWQF/le6iUzu
SsTAPkUh+/HvkU57V6K9BFpAJoOHNCKl/r6d0y6pxjEbwcdtZXQ8Wyra/jybaLOokF3xAK6+e25X
WJc2dFSc1wqkNVd7VvRHNbdWvHroKrcqwOHoDZO1+WuKWUBkWRd3l3yIuzPuedxMwuo7DVwMEmN0
jf8mC5t8UjvWFKxiw5DfS7vL5S4oRicM1IAzXFZRaN8MXRg+LcDuRphW/dgzun3AkD38CWhs7gDA
Y9Wlwb/BOxHqtwFSWX7qW5s9rWhtrthaaq9DmtmhGmfIhdHdDCyFcWAaLW+xyRw9U22G6fqPIh8q
DAf2xzEDL+AeA6yx+Bn8EWMaN6P6xoEx669pmsPv+ZCJOO1ki986gemYUDa+grlA79c9bhHvPeXL
2R+tQoWOYcyXozNWgeA+Bn0mnRgGw9Si722Rk55TAH8blJpvfN+fkjbPap1n/XZBgWDKLgkSNYV1
fwrjl+2GrPMxaUYqjvs+o8mV23R+cLvOz5LwY6oAy8kcmC+yDGvban81eNEASOFif9VswQWHak4t
pfbZDNgBcCkilCGUOINen/yRFkOVcoswnIFWa/u7QX2rcNRvfWmEat/DYD3D8lqYqUU0bzh4dutu
eeTVX50VKIJzyOByJBllmLIwofbb5EZrLsbx/puPJIackGz/53G14TJeDgUA02cYBFs+3rW6iF9D
lMKfWEak2abENDHBrKzDGYODLkVlmHLJGtjXiLtjWsfTnuKfj4mTp0UZYH4FxE6rxpCnHBmXJ8DC
kyh3tilbQ8toX/u+QCcGk2uM3mfS3iZlUPJuvXefW9fbup3zHLdKNOhy4slxahX8dTGzEm1ltiK5
7Gzc3plf16FyM84QKE7YbddsuqShHTPMdhR9QgeGeTeGZtU45DNAgFakH8ugtpPTQryAOcBrR9le
+ynfv6/REuoEI+dXy6LhSSOsrALMaS6StdE7djvoogQJNiXQsPi8tjNp9gUAAu5CcR5SaLrA+2jR
lnDEkVZaK+xLfYwo4QL0HnSXn3FsYX6Qc4PWTa2Pswbfk7eoe6sYo61LsgADILNQtzUdkxKQqEfL
6WBV7OdsLpEvicSDIkvroO3rBlZInaQQMuee5RdtWn/JYgxjxzGEBzQb4eSxI563PFIXUJLy6zAY
fnKRPs7w/Boe3JAXzWi73yOE5BU+Ckn0NLeqXE2PoPNgVKhN4YvnvsvJ+65MUmMwSZ4A6g6Pk9Lx
byz2tD4yaao03dq29oZgyiESUZpUkrIdj7Zp+637TAUww1QTcVlULGsmjgWneBR9gm7WAtBUn3Gg
+ozQcn7aOPhYWBfZHwbh/yqbA8Ekou4oG14kU+4ERBpj0db7Op3ZemYusKhU7fYLRreAZrr1uFqT
/UHB/WXFTl9hkhHqFaY+j77DzGoHTv9GBGFnjH2TWkW+uPJijh6X3X7SyUxNbyWmK6ItkK+N0R5a
kA63ZceyNyALyxmgVX9HckjGQTq0uMhD95VkzlyAQ9KXYXZvCxvU+0AoQlFX1ABQKC0tzFH7/h6+
5fw1HhSrjxl4xCmihS57ORdJaUzQZXCM1O0Y/4aqe8Hz3PL6KGYN/ooMlDUjPDPmCkyWsSz2fNsr
CfaExGUP6UJte9CarHfi2UNFmnTw8PyU+5h6+HQzMtKsEUhWrlZ5SJ2ed7fiIuxphHnMsw0dEQ96
XZI0OgUKaRVQKefEkWMD6Hz7vh2FHy8o24L/Bii1MxhWhTkr/pPLlv3O+2DkE5Ge2cbEPMx/VUgP
15d+7/Oplou0ye0oEGbwyZUl5g6PG2YxeQImAcbc8ySfEgS1pA/HrPs6E5tOvoc0Puxd0sca48bU
7dK+FpCUzbj2thi3JBlsvP8H5bi0XzzaqQ3lOKl4Bp0Xf4BqA3bTe4nsh1VWa9YJYLohLn6ubkAN
nTEuHjH+7ONm3sb2/14AXZMw597kvipd7gufo6bdbBcqgLoMpWXmQB3HjYiId3BIJ5PIz2D7DDOv
Nsro8KhEa9/RUE6okQYcN7pSwxHeCZI55pdC8V2eYCsZk6oY7HQDqJKAztC3/fR3A3tvfJu6PIyv
MeJ25qpQuPg9srf2uSsVNmv3YJbJ6qqI4W+NvhNjrKzEtTyOT6NzB560OIDWln0AYF0Nezxj1JBm
oMzcFUWahQe4LbTih4tM4E+otoh6D3t+TOWxZtP+rkaLxZQkGD3FTRr25AODVx4/9wBZxF8J892/
KwMTGwavIKqressJRzdrgDBczbzGaQWk6YieUfo40SxcRm/FjlUC9/msl5aAmKAYhPHC5rktRbSq
EXmqTgE3dvmGXIWKS776b05iOFOrBaynqGQGRF9waY3zGmNf0pL1b7xPYPA1mOeZLH/wg0RY30Jb
UB9w77u5Kdo4Wn/0eTTuXwUgJZ7Atnb284h6DE7qvrK41oEp43pSGP4tfhLf0y7CRBzuXCmPrnqS
C9d1N4FudjckoBz1GMYj6udWhFzHF/B95nBd5mjRpmaL5sPj4mdfnJns+GSvCG8UKIsQeX/8zLZV
i2onEL+DhLZi0lRrDQ/6/ySgrfTFI5BosrVf2EpbWFXlsNQraXzkj4jRKlYMrRMwNEiGJ7SVeQvC
wFRGkfAPS4yMB32PnhTdbjkmsCr9k4c8z5dTulF1gP4jDSCLe9hqCDOfvNqAga1E0OFmMQ8bfmOA
NR7fFxxY+d8udgSDSaqGXZELgQw006gVGLhymG31+O61S7TicXPEdBzRO0kXOfiHH3EEtOGs8TLF
cMV5ggYOIbMmOX4QsbGpThfHVf+KYUHYzSMnCdOkhveXPX7RWFD/ObBV9phwBzr88kAEVntSaSrk
aeLK26lakvywN3FggI20BwpPDw94QJ+Pf841r9OBpF8M4DdnK8xDBTojmDkTiEI76BNK+BYnf4H3
96zB7hv4VnMX5htY6cN4i3O0ZuaEu5TxoWzXHP1JSHFO4EnrYfqFzdxlN+ISZUu7p3t2ijsnsft7
BKRXW7xwuH+54q+QRH1uqH+8w5xL5nypkFtdaHGeMnEMry1dcF0fRM/POExod8VwS+ffeq7W9mkn
w+Zu0QR26h1sopBd2i6zrsFZz5sOyw21yWb5H1l0fVH6tLPYogJlBUpG66J3jTPbNPj+w9ooUKMH
uNfwtIkpOdbHNgOg85mLg04/wfhK/tjUHxzQAgaogLV3nj3kGFKj58BoIz23dAbhKjbF8MonVSC/
01NCab0NJJlh5pMNPyRINutTgfYiVBiMMnuDGpyrU0ixf5upwBC4TFd/TEllJaSB77txe9oUMfFL
if7heArG7IcpNwg8jqrrgL8+R2C95CeMmBGL1sGkI6Ag8fbeJnb1VdsOrbzAsVViKikD0uqweaDm
NIl/tSLas+9kp8R/kpEncR1WNOQAR7fw7pN4m1EcwzT5Y4sLc3Y7GGupoOxapA6wXw5uaZX0A+L1
eEKwlQBkdNjoigHBLpBhVRW4x47aGLAAyvyQDAE2WADJW9vnQImmIRqgVe+G5yXjlj4tqHZRtEi3
ekwLO33X94odVwqHmSvo6/R3XngiGxA2yA9IybZvAm8Wxr+7DXBM1xRsUEbm1xkcAfaHApv/1bbY
LRffj/tYw4UIyCAjKAWvDNP37A6khO0lU1kAyK9HjqjDnGyPex91/X3XS4NqI9XrZzYVqX8kvph+
Ypbn/+iW6b4qplZm/+PsvHYjR5au+0QE6JLmliyvqpJtdUs3hNrRJE2SSf/0/6q5Ggjf+QfQ3RzM
HLW6isyMiL32jqgZXBdVL8UnYkCvxlOYjEFcjEVWcXGwx4wxI/84UAkjNfFlpVG+GuVFlYG3rdNq
3IvAnws2vUyMIczbi9zYIWrIorr3bCI2JtbI6dwVo0p9RqG2fLX12PwpEQp/s3+gWZ9XV7Tvi4Ht
4LFgEWFy13XSIOF/McZwl6CQd1vAyVVtwlpXFCaTk9VXseQTj23OEGWH56swnjz4Dsxeq+x+Isnd
OOPbuF5H89wMTPTnTCHZydTsEpSYtHDiKR8g4MTihA0LNANHcqEKM7lngIvXK4J3lfovmx1Ta5uB
slBsmeEQyk0tlsraG6oz7B9mkzTtK2+VP938Dwy4ppb13fchY+wu4our/D86VPJnbjWtxTO0DtmO
FGzl3cGQcVXnGt+XF8rWj1fDsg8ASgXZKBmDhV436nH07JbhZgeqkD+kduOmTwyqvCdGsDL97Wl6
CnMoxh8NycmPWEznOrY8zgcsU4Pm7DeG0nhKObse3WRO/dj3RxFsvTmTYKd+a7j53VQqp/wuXVVz
XKaZIQ4TDZh/CANGRjvfYzyyg/DKhw3hDyAq1RLg3RFpC+Pjl4W5PLf827mL2Pbmci75bh0sesvu
H8KunDRt7ZdqZrg770u7Wp2NxLj3kPbs8Nm6UEk8V2s1VXHGinjGs5MdAq5ErGXxm/tskVnyXoqy
EGcGQmMSxJ5KAjdiiLS2W6f1fHEJUkrjezZDdseqyR0XEbprOZeGItSnPlimF6XXNosMYessCtsK
1aFB4txXy5Ae/YqT/jAug55YhQzAh8DBOXSnFr3ad+CjpnxuuJWA2mt34a+XKgaVP8Q6NO52Csk8
2TrjNHabac35W3g5+ePekNTP4Tz5L2bohd/tlic5ZpmqafxdZpXxz6JO/ti9070H5ug3uxkFayQw
SM3ptlwZHccGZZn3y+bsM7JoCMn4egomT6zbscp0++ri7Dd2Jcliye+aMsP/vioxPnapXd4ZlDpP
WgUtDAqZMoeqTMSCxjAMfmQabqEZHPsLORvRUNZt9uC2dWnejxYc6rlMeuOsKogWbs56uSqDsgo6
u5Dy2vYZmgrkJ4arKivLrfANgjT8sl8FarmVOi813NyxsXovfairLosnuoRI0UyP0SS88NDV8J1j
bbQ/WN6nw6hM7exeWQTfPQhOxWyzFn3zRmeSAgC0LlVXwxCnvsiq7Nj4yT7BEm5JFllsBu7MIVbb
IaFszmxzRgXZ+uYtVhODLevhhsvbD6XWZvpYjUXXPAes0y6OXVa2t9qfVyVaF4fx0jI64mn2+hz2
2gbw22dU/1Uf+cmywr4wq3ymIwmbbdvZ49W1a3FJVdIeQ+oFQIvQsJ0niJbZ3dBsaf26ljZ4pT95
VfmSq8Sst3k6Q+xYaDBMBKdEp1eTbdD30jJrgcIgtdylU1IFh1qNIj8D8RUMiMe2T/4iKRT9WxuW
qnlJnBVViEKq5xtYK31JGMi6Oxj4PmD0OA78S9037Z54K7j/NENjOoRNP07HErL3qRhsae+UrZJy
gzS8pA/WmiB1ZwYw5rVCDCPerbLozSOnsc3paTUGHnsl077HJcHNJy4I3Pwl6twGVCx4q3DKC+1F
dbL27cVhYU11cOWarQgsPSwnM/J1rxuj2pUwPsd24qiICvwWY0yh2l+1oYdTFxCIVzdN+hj6ujn1
o81u+9DwoIGMBXqqQ2sRW8Fu8UuK/hU3g8Ee67ZLHOcHFcXixb7hNs7RXcX6t1C8RS/TWuaXcrbb
d43lJI2Khv2iMe36tFz6PvTgK7g6+hghFvJPLaZV3A2oQ9O2ag19nMgY5tdsG/9BJLcgemNwhutS
qvxnF3pq78+9iT+pd2bzAMIvul04rT7ZvitFclzfpjwnZpkJc5wkW/cu68THP0EohB+742TV8ZD3
9REMoXtqG8PNqDcXdwk3ouHqisHApuxhHFYoBN7EnlbNN/+CTlRx1Te23PKHty5yQ+s5d05rqPCo
q7YrN9jB2C6bSHrwXzzVw3u6Lv0Wzgs7guslTbdVVkVv75aVPe7sVCsKQmO+F+0Y7Iq0kEs8DgOB
nL3FYbVpWrPft6tuflNhye0o5HQWrlXtcEwOm5ny7jykzDUbPAfvU9gUPJBKEkO4qmbj6r56sIpE
VfsyX+Q90kh1yKy5um+N3NlyltlojvMy7jpqoagI1/AgVLE88Cn3w5aSsFTQJJ7Zx3S40KWOSndD
il7wqLhsOr5AQqiezZkNfW6ohg1IBVHqczoAq7pdCNHdSL9jLLhO3Bdau2giTXdxxZq+CeXO9rei
s3rL3U+4iOwfXVfkrPwppvJsa1M825kXfE8g39IYj1EyRoGBSOxjXtVRVxX2nxk6ao3McJwumWim
Q+lIIJhqRaCtu9vYgN0ld6wvCVI++8755TTSa3aIq3gHkLfLKh5rFsMc0xV+orLsVB3MRIQOJYFN
XqSZume+McqAuUsAq6TVslXAdK9JkDMi9ZRr9DuBO+d+zpb+wg/5AbZFsAlBBOsz3kNMrTLopBUn
2WAeVgFttE1LaTRxBy+3konIXRGsOj2mkzFHivbrAD6unxvZOQkzJW9cnvygZtCwkovbRLLzjeUK
MAsXTtFnfPNGBzl86sbbXb82e8sWQb9H6Frmbc2VaP4xzcFmRxKkk4wZTMAYTo5TrpuePne5Zy4M
rMbB0gq1NVarmtj1YHFXrBh7mj3Zc66xaVFHsyfEJbYWDkZIYxEh7rUUloUZGuEpKbKkA/Yp6Y5C
iCNx5/cDCunCBX3gGATM6muV0GBOzfhAP+9+hEp7WI7cMZuj0nDTVw+47WT6RvsgyNJ0t+7aNdaV
cnNINlYDIv/dzKXBWNA0gq0/zVTLPLTBoeWZoG6jwM5iQfuILGaxrXODqWtYosr3mu5hracsYZg3
Wy2Tb50mEB2wtc9UKuPA/zdPsWSUTf1CSLhvnCZFx7fVodV+c91m3nCgpC9sb6K0JdY2p/zO19Bj
QSqSVBbBaXMQME7kFDcRAa5k01J0ocqPW75j68OkMdlmgyvEjqsSViEFG0LzklTSUTdJyJNpgbC9
jBSsXsxtOuszq2DaYmcBgSwP1tBqC9GE5XO72znM1jlkSTOIRAnFEOMlsbJtuhae9zDNeMMj5anZ
uw8r4a/3gHzZdISLuO0NMnmrLgWvanUafaHdw5KqnN7PnCd3HzaJlf2xsRyQ1mvkjDoyBNcpMmUS
vIVN4HoP7LjXLi+1kdk4jZoy3XiZycLYYU6kF/ccCnXcqR6bSdTCvrWPS8/dy9GflkBYMVnJZh2T
X5YgRgxJD80ZLw6w7Tkc2k4A0TLMNr7x347uccZ2zFp6JzhXXdMkF6tzymQ71XP66gx19oE9jHG3
m4nJ33TdIhjfhq4bDK+osW59V00+og9jSrBNcNYWLttp9U6ZdNDRiGXKZq4KA7CR0PEMi7T+ZmPa
UbtK+7m5rwN//JNmivhCb9Xq0Dv0CxFryZedD/WZos4Mw7Vt+qHareMSdE/1OkgD6CVPWdOUZKrL
tmNYy18GIr6+1lka6K3rhsve841piaamzIyouLkMqJerdLckeY55BLNy7M1e8BvOzH1qE5Wfs8ZH
AQ0ym842mHJgk3Xtl11HKTHHuGRM9YJuy0dvpL7JFJ5lC0WUlqOTHIZGVcnVMVbz5vbsaweg3IQW
u7jEA9dvzaTz+7qu/SUaFk+8CMXyb3p0MyjOtsA1eZk04sSfVPr4vNY685+7G8aFQIeGfHKZaFc7
uxArcpQxrxceJItKWk7rQWuRPJQraOVzRcP+4HLpwhDgq9skQs/r2S5y6e8CZO53ii0Sbe2aUzSP
4JzX72Yvwg4vYAd5HSzOyKh/yN1I2qvgwWnaNx229aZD+fnjpeZCqUKa7MEYp+x7Nun6hbcZ4VIk
9mFA5f3V5mJ9nmfhne1arz+XvCh3ZCIVZ9/0PfZZwTSgPgAY5l3xi6ALVcelLRZM12I+G4B5Oh66
dkb1S7sfFYYGWlM1+NcKZyg3BHenZdQVzkTJiNy3e/UW5p6BnFaur0CM8/2K+ngsDR/vYJWE+bZg
kcydMTf51SpHOuM1MZh++S3ROLRitg9hng671rLHPehI/w5XZtxPWY7CDol5h7G0DbcY2urfoFFm
jGOGab2ejJcgm7qnZlHzBzsx5rOFWeVh9ueT5EHaUyu1z+bYcneZfjfsgc/TUzB23bExbOhqQ1Jj
Ev9lbi0x/mIugRtHZ8UZKgwXmD1brE4LxRvgsCLFZw5vF2MFlMPu9ea4psI82FO9XHxOYYCTqvne
pEC1Bt/Ir2zMm7916WFmmXvjZYYaeiLPYDrLcR6OLhDI2XGK7rdcHOPIsG868qPobCirs0vgyfCc
jjeiTydWCUloYfPsqIvLUXUbTrKAwaNVp4hh5rJFM0WFBMgWjMdmmJuwQJvERY8LJh089UQm0zyC
gAVGG9F6Vo+2DeAoJqPe2n0+/ajGipErw60s3CyEOh50Nve0xWyMibuCpm903Hyj/MrmSjWBTlkL
r8m8EUy447QMwSN61Q0wgH6bXrTRgiJ0SVPGprQ+tPSNI+uhklMSzP7bbLgOQ7lAXNBA+p9LYQxA
G2bxOlk+qssw2WcElulojOtwhxGm3iRhF2xT4pFPajDyjVGk8yuyKDHogTlHPZXvzX1o7R2aV5LA
5x0GqQ8fvvbQr+F4oJl1PoJW9Xd6Fc0jQ0Omr46m1ia5LjaUP5bILabLkZcbe9hYiTXBDHczJkzi
tJP112rhNCswg3/3+rr7meKgeUQax/A8IVQqoxz3rEjtuSF5jKCPu2HDAMvW8VL76yvPL9BK2wTf
EvQtubFHM/27yNrYIgTQs6JZXy3eOcTbITF7qlKzvuhFCisWjms9p4ZoZ6R5szotqVQ00sVsX+jC
zJNC8OSyYRkCEDOqDSuPLA1XkIvXbOn6WLZDmkcs+MQiHUxUEPaqN9IegICYqizPvTGoYOfKpfwe
eC5TWEZwW/ohWDl/1MUDTBhTHQYFxnFRYXVoHDRAluRiHOKMriMqf7nBczf88mov/4E/QyN6+BNB
Y668qDSrnkK9eM1j5eIiyDJV/dA1W+KjcCGtJcp6N6DBwReNo66EKLJ7eVXSAeECLNuXoihOQ5Uw
9k6cfkYDnJdTrlzzDod2tzfQXqotta98mSkK4f9wuWHGMEoURtaACls536tGvteB1+I77gcuwsEr
2MlDSArCpOfYsTUBVx+KpQPSJcsUBRrX9oaqYtx4zBTAh4Zq7xaL+LCB8q4aL8nGDmpuWr5Wj1tk
ogXK0CZiqmIZ85TNryaQ2RAhjeG/89jJdxTmDEzeajr0zKjz3QQNga8dvcE/4Yd0HpvJ6x7TdV0O
rVXJEXU5G6CaWuuvLNbqhEXdhOevDLjD0KUBA8pqwz8tk9U0Wm7Wv9hyWAZvu4O8kIDT+3eIu4XA
mk9reABRX6CbYIuKiGKnTqIJU9qBUjC4tFmXbBkGg5N0yokrVvT8xNeGkAwJ1m9N3fbfEjyY1nei
DMLH2VoANdI2H8oi8pwJDyBmlGHnV711rDpQHSyfw24ZUzxfWVslQzyavX9qy5RUviZs6vlkkU1A
adZb9b7Xs0U2vanWB+FRtMtQjePG98r1e+JlSVxlpKLvJXE872nj6T8UFeKw0FLtVlGaW+wzzYu9
BtbL6ozWH9XgXhFDkHAvrUh+k1Om71k32hl4j+2es6rut2SxgxkzzxEycnDuMYCbCGMPc8M6QVxM
zCF7470PMeMxYPblt3aq3GPV58YHIwa3Piw4oO8wlxHRLqv8OJltdxGpUQN5hk17lsbIs8EGv2u2
8HcLBbUtbxQjKTLiMzxMegojpl/zX9fL9RbHgeB3MsXLxN6bPELyRpeD3n0mAyy5mMAr19RR9Z5x
m8KP1C67nvGBGxnpqLIt8XvN89i0NGtFySgmK5zmuuR187POjfrBCD3jIPx2fWmhv/B/Moxa4z4c
VIHXpWBS6Xnhzh5k+biuk7OzplUwfGjCPx7+JAIMVvMGY0t56EkxYjF5Hz44XZCfZbJMrzck5mqj
7H/zfXf8UWZUH/ip1t+dpYHF+5HeIaKBLU+M0JbY6QZ9MuD/H28mQ2wvBg9F3IbmeJl1hZmmt9df
mek4Tz6o9ZGQ8eqhsNfhp9M5k4N5w5MNpz1SA6QvU1Zi1iQiAE2dxgJhcRC6/pDs3DkZr5B8hBwS
q1YXsasLhtnAER5kVBo034IRz+yWm2a5T/uhqLeabb7Pnsk1IfG3/pwHF7RoDhGiryZerOIjTyx0
JmuBEg+Znfw1IQ23bjeU65+cKLKd7t0huA9GC66oN8rh3KX4Lk7sLTRftWZMtc2E2YIA9sovjlkK
Y9IwFE57uUl0AYOTF0Tj7XFeB9UzUSuhtdVL1lwghY1vtmIIvQtrt812jY+CHUt4x3SHmUj8Vlni
NfulxSkTZQH3N2FIdmW+SsvzrH3HZlQ7Xkq+BAI1xnHtPKi/Glf2PBjJSS/jHLax4hogt24RVrLE
NHxTe4ayW1jWG3bYqRgnFaPA85MNCz0oJumdOxhOwTwAzGbedX0vjoa/tPZ7hSAf92VijU9cgn7/
Mk1Bmh3Xxp7cR6LV1jmSrcGbSzPn3PnLP3i5TpZ70K+gPFeJUZLmRiFd6KvQbTH3zOGsdUdSB0j4
3OVusDFUOxrNzhFeuwFCt1lh1/mmUvyn5LwP5mbJfHN6A86/yYV0ugaWI9UExJoQEnMuyd9zXmv0
pPAFbVY2nIylXL6rjAlsflGedmAa6naytmZFlOCy1+tCv4ssK8WFtBR7ipnutLCRZI4349PcS9og
6QG/VInpqjkuhKu7CzJaEOA2qUSXwpH50HeRSOtuvVND6NRPawd5d296JvB3jN1w7R6cgL4dylmI
8MWsTaKi59Ed5jPTtuVDNCEwSIRPZtg1GTpnGHUJOBsFtS+8kaWSmFcILSBFH5iieUwAcLANsan3
3ZsD/BkMCGcnRj/LnypqlB/ohO2Jr1A/h0ImjBEMF7OGL9yfLXr3e4pp5TS0LpS+NRHh0NQVU6UQ
xewnrwuD8Y6kGrrN7j6z+jxuBIShCDoQlKn3cFNg4Hurnb6mTwzLy5Kp4IVbIdy7qudiyiV3rx3o
/Qq3So/ADHxDx+y+eaXpKHwNxKtFkAxWXHQ3KoaxYxWXAY3WJmdmwuakpt55JSi71kUpmJsmpbuB
QLIfZJmKu74bmxNkW/MESv/TUmGOba/Qb5SNxU7bXrFdUl6N0K2sZzNQ/QMR6eXLPIzJoyY4QMRQ
xObF63z896bWY/Isb+Pz2DPGdNy0q8FNg27Z7KxhIfBgbVP5ww2TdnqdktxX+7BgTkBSCac9kWxd
yrXnWu4IpemS/hBM8M0bbo2RVV7NXGf7THASU5Hnndp5xczFOibwiiQYBIzZ/5mMVpM9WQdU+OCR
76Mot+scWOG1KQKHYI4erH8jyyBrfmeEfSS7nOQW7wozVC0xu/G66uLXc17s7Gxt271AuOZkmH3j
UuJegc3CuvruDSte37bJP7QNBrcFvXAezKSdqS89kuMRbwwnfCNmCVXaBrBRu1YOvMpzSErP0Uv8
tT+i3TF3mLpaf0yA9vkRa1VpYHCbWYVo4acNibspYBV9kLryVHtq+mgnfwS3AJVwmUe0gRk5nYnr
DdtxJw9jVXMsgFho+2FlC9/w4AVp0e87YS/+iw/tdrb7ReXbZSEI5MDwaES814PsY9CWvtqmIrXX
bbnYefVkM1Wg6QZwwkAB1NH8kNW6jOe2xmq+GbNioI4WjWVFFRAgTQ61gDqzwJ6SyTcRxbaSKUI8
T9U8PtSmz28pC2XUG5U0q9gpX4wKjEbqNcJAZtPcFIP31ykrrhSuGP91sJU+9HMu3wOmNeI2phs5
tb3waHK3iCSC+/UGDKhSJBd/xFrx1poh7h1zRrh40sK0i3PHtmczWgY8QmyFyEf9sGQo/HmVW8/a
xcC2wcW87HssVB2Aah2oyE5gWhhu4TvbNjO7GWJ7TmsbhJiJx44hDUslTL5YIJPURAqGHpuLe1wo
6t3TikDHUbkDpRAZh3M0EfCAcpZ2nDR6ZH0UxcC4vtRrkb4XUk8cj37NnBECyCMFx8oVznOcPfM5
K0r/xzJlroglG5Xy48B6mm1hz7VxdpWUet/fEkj2EJalighyTOe9xejT+EMw+ljEOk+7G58TFumv
kpdtYiPeaC/Q5xbBrB+GCBXsKnE8tXxawqTiVRp6SdzAkLiZ+3vMi7b621c+Cj+DfVkeF4ILKFGS
mXCcrCuzcRPaXQ18FwQdjo41K/P0bsnYLfGOc9n3uR38WqinsDYzN4td2qfxVLrT5O9x8g4aA1Oj
xd7JJ787EDdQP6GkhE+dssaXflKzve34UqoN9/FcXYy+GqY7ZibFY8062e/r6C1l7AUgUTvHq6Zk
VxJUc2iUq+7yWjJ/pe1HcCGCwjrNPHdxJtvgNe87HCcuBeuv3E6W5OQ0VBdvBYFAHs4IYkfh9Jbl
Y2Fu27KhbNIfwN5EqI0DJead6MLE3zNwFsm2BVW9pNLKP2bMSM+Osbjfe2ofBHJwFw4lkeXuaSBU
YYk6NZhEIFHpBs+oB1P7XCRNDAzCuKniHlVBeJeQLbANigF3W4AtY96SsQbND17SPzWMb3d2v5rX
hVCCC0KigAQx0p48RxKNyD1j1PINgKEAUJVpsrtBVfBfBegO/ZnI42oQw7FILDFE02SDGZll/Z6W
t+HlOgbTB2Po4jkb5vLPPKN5xrxhEHM9RdCGA6w6MLpJdqzdZvMG4p56HYgj249+5t1VCQESbmgb
1zDl2hkUs+d9ak0TaK2BElfxk69hH/j2vlx7fdXkUmHR1Il/nj2omSK0dbHNEqrLWJpSvoSDYf2o
w8oh5dcerCOdbEGznhbzdnLSxtwwpxfoTyD9XBGrUUDtMGDbu4kjNmFgoaerxW+I4MCEEq2qsjBD
Vb2RIM92OWO8An+H1IQTdK1vopqty1FgPCQEp3XXfULrEZE7PH60vpqw2ss+nI5DuPi7jvJzJ7qi
voeHIogHzKU8NQWb5lD4pmtZyVulkGTXuikSgJre+eZXhiVPRVnh7R7QKK5B34Z7pwiNTSfCx8V0
rZNLBg/yXCLDE72w+t2jmBz8YtbeQ90mob4gVn5LaV+2hW83m3aZyZYKjYyTCcGM17pdH/ktxGWx
aQgY3GtCZaeeqDDABaJYqhO+VZf6tBZHTaPX35eEzGBaIyc4JZoggANO8qz6Y5DWfNfMrTxhOJvi
1Utw90md/gId7X8Eed3B/WHSJ05AEyniBXy8gkC+yBoZSiM1dHha2UYozzzv/b4kzWNbloOmX8Av
eusMbgLONHTYPT0o503iOoLfgK0fW7wb30mpELHnqN+VraxrXxOsxwmD0Tgbq30druJlyE39q5qD
DkWjD49dLp3nBraFfGOaypRXwYKxCXwwjsBSe8dgKMZgBl2enWEtpQZuRy8i1WC5c/Q8UXNQuUW8
Y5bLuNB1e4DKuksYClYMl1QjGb56a3aBJQ1O1djO/G8iEtcYL2f9OreW2ibkt5wz5QYfSk76Z0NM
0Xnxbpk03gIFhZB8wM5nAXwhj5y0RzSIb7vp1Z1K74mbddxUFpNVojDEM12KcfbKaTi3Vlb2G5dv
vz4BAFonz2X/LS8/kSIN9tQbBjCErzV8vRXP3Mn52S1L9dF2nXVQWcDHKmAKtqnbF4eKgNg7mQzT
zcrdT4eRNbdH9OBhk6S9/ZPyYHkxExupO5jbpmNUlbZbbK/ebppYQuQVRXiwWaaIHyopKbmI737T
ooXZb7EPRQKSeM/UlNeRRU9q2bo0q+khaGT7EnTW9Mo2ihRkrTZIwFPQArPNgwmmwBcIKqOiUY+U
Pxqz8Eop+ERSojgH1j+cxGS31FwGhypyra2iqjfrK6VcD3cmGAQkKyR5mXXtYSl1fRFZmGx7N+nv
5gJhHbo3ObmtYX7rmB92CF0G1oXmlgUX6db8rVrau6nEC2J5VvbEpS7vPS9rN6ntqVdTDuUBRMG7
IKTq3WLPnAGKOe++aPtwwyxNnjjYkGu8LK/fHFCbcdtXq0dqJVVHAl13k4N4V5Gf30xrEd8nPRg7
Y3aLC10TZmlrKLe+A36ZNsFIWBspSb8llu+f6+28XXxb3tOrWcsmyKv5Yg0NXsxh7YstQREW3peG
Po0kLTI7J3Yt5CSmusfSJoJq2YWsSCgIWcjJRv9ZFI2tzgWXWoYbaRKtZlcNiH0ZERpGxRx1hi+S
q5lRtDE9Zznd8ARkmbsFRbGqmHsWJOGQwuhkYVDBepIWBvsEEVQ9ePTpghyXJOs5WCtPrfrK2Jv+
gtalr+Q99zDu5qjxShjLC/I6u7l3KxEj6Z+lInB6F6zQbk8GiFnz5/+fmfq/Ilk/BWH36QSE46fW
iWruGoJUtvjZv/ajP2XjkuNQ+dOi7BMfzlur51Pdmf+RIv0/fmsnJI73X/HduXYtvyxr64RFEkvY
Xpf9F7fyOLek33/9aMOCTpGU0ae5X2jdVi/S5qS+ltXsfArATY2E2Ucn7VOqh3vane9cff8ReP2/
PpJP0elLwiEGlmefiLnDrJ0+GxLg+0vfpPPpIfEmE1bExibRVMlPt1/efR71L/7s29/nX583KgOc
i+MPJ1JsSs5q65gbX9w94XwOG3ewZdpMvU8ZTP3GyW2HCJqg++KX+SlhHHw+KIRJFAIlJSYnuQN+
+lqqv/NpL0HVKoIZcqFOpAJHzQ+nWP7j0759Y/9HKrrz6Z3suEAzejJ18mAvjLiEgwOfAcLJCZD9
4p4V+9Pb6foC40XT8YdY8q+jqnu8wJsvPYn2p7dzZjjAHV+rUxkG77JrHphk/P3aj/78brZOLytf
Licu1HvT3eJx/dq2H/vTqzm3Q4eglC8nkyD6YH4Qi/xasLz96cUkdC7HKZ0up5SNwhvXum1Xobn4
2gP+z86Sf72avrLM1tbGzGsfOPfQEu0R4nL44lf56eXMNGyxDobp5E3jnbbSvdkUX9pTaP+TDv6v
X5xvcm3Jpx9Ptd1vWd/0pv3+i5/4pzczcAgA7C09nhIWUW8BbcTWbxf7i5/4p9eTPCzc7sA7J2sp
kms30+ISW59/7da0Pr2XkvCGVjiwqvrmE1eD9ydJxNd+c+vTi1mEcAxTR2KsyFD+Q6OhWahc+R/H
1v+43KxP72ZnVCqp7LUnVdLvAbKZKSWZ9bWv1Pr0egahziSppRX7X3xg/fTcuc3XSiDr0/tppDqQ
Y9q1JzAKEPsSW3VrEej1pRPLun1a/3rM3XQWRFCTXM4BTkiEkX4r5mL62hX0z16Nf/1w9livtpCD
OiWWdbOj+RSzkiilr/3qn+7OwAIlWf2mOaX1GhCUMV4Zyjfx1374p3e0JgOpsHJ+dcwgMiIZZGdh
cv3iD//0ig6lzqth5HLLzfKFdBe0mHoo/uNjEf9cxP/HBW1+ekexcJnOUgg+GDyyL7ZR7Bt3eEVF
JDFNsWeRXJrmBiz7R+Wvp7np4kXX61kEYbXuyJNIXzE0ymMh2GfjJzqk1+ma+NboINPq32KGcAHh
Gm6J812M1P2YdHS7ZDRAkxh4S7sFJnGAMhSLLU7tQrz7NP7yZ6JRcS9GDAOCh6kO5X1pQi9Crs1X
3Bj5ySdMKsoy41gO7nPehfcFG6qGafw+L9m8nVfJkIw2b635Y5VfG9NLUNdy13tmugWrCXeyC2+q
qnqU2Eu2ZTpY8MDZeLQABAWIAtnpy908++lubcSgv7EA4OCU3dRE2LqM30QA+0wOxAgBQRrvSCgK
EI+zV2jsZ5yoDUOogiDZLL8P2+T/cXZmu40ra5Z+lcK+52mSEQwGG3XOhahZli3ZctrpG8KZ6eQ8
z3z6/rTrdFWfjQa6UUDeGE5PEhn8h7W+FTzBw9yYYTt8Jz0Yh2On1oT/ig16/pOlm/eFde1B9tmT
UQwsH6LauLlNOX1OHpWBMk95kUKSCSp3bxkAefBUAiXQ8Z3061oDYIdpQIBptNPKEgUCFLy6BQYd
uWLE8BCHPYLN8mRV2YGmtXiZdBDsHAP4tULG/gi6DGvbjMRvgAgo7cvgiMugnXFLE5hjGnUn3FwY
wv0iMLqNSMbeV4mXvSUxsqq4M3YWEpFLCuAKBtsjy6pinZfJ65Ll2qc6K+btUhl7eCW3yphHxiJY
KKk31x4bsXkNX/kiceH4iEKBHTXTvIcbAMo+jfQDVMYRlcH8YOC1xPvm+FYYBATpQnE3hOPi3VfT
LoAsulfCwmRQuFv0V+03pozIEQY2yjD/mVa6ufKg1WSoGH0b+JYP2MTcqtGwlY+zFi+aspuTFhDq
odnIGsIye7tOtM6hqufuIfC6x5KL8Q6n3WgPTN9ON1RZcHRGx8+Hed936mEMi9exm3dWqvtiUw6Y
m6SnsueWTf3D7JjnBBLlpoUW7Eeuh2XJAp05wJk94W7q/K42Xy0UIVsTCjYXWuLlvqPz9OguLGNd
dPVK4/SV4Q5gPrvH9r7X1bygVf/bS/W8zl382C7Dp0OPJWpdSwySodI5iRYLXODe/Frkcu06Yqcu
Xui2YMzbBraQNT1AvpvhORMTHatHbaOiYfEynWfC0GChzPWCP5J9EXbBbhDHkJyKd9n3uCAbbb6A
pVAPzlhiJIBdm7+N0F54EeToE3jlzS/Aa84Ocw37NSh7gg7KQyqU+RCDdH1v69bc9rZ3qY2k2i8j
2yE3WoMxOijBXt+bhm173zVjb7M2tdOsesn8UqPB2uk4hI8DrwBeAte0f7f24IGZrikkoG0+xscu
FSc4Zj/ccNCPVmJDb+oa7ux5qZb3Jc4ysAhx7OxA/9t+OTIzHeromJuCnVfeziAmQNySMuEhIFeO
Gy/beojFg2O7Sbi2+8ncwms+O7Fn6zXscYRp0Lg2qCoCY13M1b2y+ogiQi2gnGS+k6jyywoKg8F5
Wn+LY1beVls0mwi/58OwBN+yWN39YcuQP0lGP1s7L4/s4Lk3gO96/X2GVUpUg4jmV3BzOGYCucdl
8IlB0vrmGTRxSNZJhGV7Wq8NJpxoAJHP8vFgPjmALjbTOBvs4au7uMltDGOjccO8RrilNrpt3LUm
/p1fIWx4LyLMdXNsFg/tnD0hrAnOxDY8GRzhVcEEUAgDcTYaGrJERhBjHAcWCPHvlqr2RdrsucCM
pxDLzjZwI6DHLBj0hE6rbHLUAU4NRQujH7dzUC+/qgJhVNqK9AUBl42acAzfLcMbXxJTqvem6I2z
WaJ89Me+87wPluP9TwP4bgNVp6hvQdN/IVwzTrDv0ErOvJUoXPtjaICkm3lH13XnLs8UFcu2y6Nq
WSMBRgLAluznIBv66UGRx2ZgQDFzHECzzD4YjM9Emg4p5rnK3nhLU68jrykgtjeXbsSIl3ZE7QnZ
hehMmol3RpbKAw3ufTBSDPdmV8dvSAK68jgYcpj9DgXeQzIOnusLr/vetOhABSDx45CPyOnSVs8s
clT32aN/8AuvW5BlSOfmibuYpMOAGLA4WIM3wVEGoxj3BwgaC3SI31ZVs/eGSu+WtAwfWJyAfLaa
Iz7gCG91LS9ILPK1YN14MDyTlYNdbYQDTNqf8/DC3JGAokX24wjKR0SsVKffrG+VezKghtcfLusd
P52acOdULjgvr7kNUWa9mbyl6Ppy3FbgKEpZOdUr7KalX+u6KcVaJ7b7ng0em7baNPVjnS97eMzz
XjpofybiH3Z1smByNWT6GaaRytcM0gsEZ+I3WA39XDZsTLss/iVMVnWo6qzyvZ8L81QNXvg+3Dfk
Nf7edcaBDGeijNxkRU2T+VHcd9g+YrgXSWYNT0aPn7oPcuhUbqfFAaj7DYeWdQhRC2IzdaNXt67m
JyPJ5e6+5kARLCdr49mY0ADQsWUC9veUdMNykeZC4yGcIwdaCDIxg0C/rdrMTUixQNThu+xxaz83
s4ZHVinQYnsWS4+8KtoTakJwVQQz9dcR0+OtTIb2QbtD8YpZqt90jgi/IUutKBDQw3dbUoHmPdv/
qTymFilAkPgih7SpljVdHxWcQUlWrsaK5tlYJAYOGRlrhOubOKhh6atZrMdSnkdAuSss05xqY/Yq
22AkqiC41mi4LcxLTbazeZJS18GqET0/If3TWxLXrwGFmI+WrLjMYcI7l7vGfy8T0/xLJ9eVSNpA
hcljV8o69RO7dlC2t6ho/h+t4r2v+r+VuH9p5rCadkAGZgGzBOXvCkgCr7wNDgeYuA3AeR7H/15n
Z/6ls0si/O0RVc6RJwxVZN9i4WT8CuDiz0bjf/yc/mf4VV7+45du//HvfPyzrOYGB0r3lw//cStz
/v37/Wv+8//861f8Y/dVPn7mX+1f/9O/fA3f958/d/3Zff7LB5uCZfp87b+a+fmr7bPuz+/Pb3j/
n/+/n/y3rz+/y22uvv7+x8+yL7r7dwvjsvjjn586/Pr7H0BD/o9e6/79//nJ+x/w9z/OZRHi1acL
/o/v9p9f8vXZdny15f3NE0QuObQrlufc55fj1/0z2v0bkaqWy2dRY3mmovGDxN9Ff//Dsf9mSbwp
eKFdj80jvXJb9vfPSOtvjjZNGIZCcAOTu/3H//7L/+W9+a/36t+KPr+UcdG1f//Dtv5su//rynP5
6aYCFaQc5fBb2OZfrkDs4YTYmG5+Rm9h+6ErO01EAzpHSBgmYpNzC0Q6FmtFDzb2MDg8GxNbDI2C
UlSzmntNoGmYX4qoav2kKkyGPujj8YeN3Nr9TNFxmfuUM0t9phUpVKsSpQk5DrDplmNLFdJfgAGk
xTYlZW/d2lykK4Ntzw5NJwjVFXQ+NO08PSzrMqeiQngvFoVGCCL0LWvxeSUOMuIbRulqvOAmLfIH
w5PZM5WgMg9uhHGYUJG0vXY58XTkeSbGcfacpHyTSyLykMjAvt0bGA1lskmNHM1LD84HQl8xtnl8
tsLG2ZN8AAo3mDyQ+uB21WSumqlPwheSg10eryO5Cr9UZWicSNYAu5mKSpBS0Q8nYCdjjgnCynpo
NyQBnFks0/BMRB4IcCajSYALAmEXVURkmcumSbCUvudEsriP2L9I7LAbp2z3oVXZ7a/Uwzd7iHgK
FJiYxwxLcNUhk4qN8ckC4mT6mmdM/Mp2rFznpoPowUba8FPJsd31mKV2bHV4ei+JLW8j+vF6q3Po
TCabYPLWQjQiOnQqjInkahS2T5KQEa3RroTGVxxXRKRkjLCRcaUdmJUwh7QMQWS0SfRSsXY0F0VT
e2zqkuWRvgJ3ZC5MTzyoYUyG2J8iBAYbuKEze9gU0xGFcYx1I0DM3AzNtiwgRAJP4je95gI2xFFC
whnWaQ2wEjCJ3mD7dJ+5ko1ly7aw7m62C+2w3szk7/Qvd1jxvOu1GyOCUyz5m4ujq/DOcUZTwsVC
VgDYuUjkvbRWXsgqseRXbsfuMdO5lb7VrJxRKCKh6Na4FG291xFBW+Y+QIasfw1IVeVh9O6eq60e
0mpeDSMqJ5peK+i3QF5o+wZv7kaEoLp7WKxhlN8trgTxNsKQxsdXNCyltziV8IathEUE26YYUlu8
InIw02OJz1qtkQyx7nCgmOWHcKKmvbhWDnzNZx9njPfmzSEysAit6YOkb41KsprG/gUHoVnukaQN
7cYDNUoQ9iCN2GezeQeABMjBVvAg5ztclYCpFYvxON4HfYtvdJiSO8lSLA1SmoYWEfc1u+Ow9i3+
cuTJWVsRlwOR4r6JdptlQok6hRo7l62sKjoqMxkNterYdmM4keBtKNjDokqW0s8Qb4FMkmriKFhF
Zet4b95gkjNyp8mR5eRGU+n8gE/F5BRnrJOaFsSWNAkdDCuD023oGyrnW4UJCfq5QTBduqDmQxZ5
jhihGdrPPPLGtlUus647xvgZGan1hqtQJPbEpjkvsK71tJvmsREfFUhTMrg8WFYgeEjkuAW5BdGs
tjqSqbvcG7LXgdmMs/IKQUZuBl0Hd+zSBc8BuVjgpe0AhVOszaWB6y3z8uTZqYNibHbi9FgLw/Uu
aKZbXnsIYr/CqdUbs8PhsU/biEgybAKG9JlXAcUsAylvuVEgR22LOCm29F5kWM0usYPvSpczB6MT
N/Wun7XpviOLMco1LROYwjGo5ncVg17b1VNs1rd7BK4LOECgIK5Bmrzn5YDbYrKmA8w2r7k7K/qH
dmqT8yzadHkYHd7UBgoVbVgYh85OlYOFuEdaJo42BhXD8xIP5Tt08OVR8KBZWV7tnZxMDk8wRwjE
jJfUfAIUs4R+1JJEGRdoCvzeEu4qqsBxLWVsfMcV330n6UUc4tgSHjVp45IiMmJONXOoEggsGBCZ
s4YWftevqNEaDrpCZo0mJ3iqiYqDhkEK9Dfcj+E6bTNL7fEG15uYgdp1tMb8K9XB8h5YsSB6xZFz
tQX7gx+3Xxo6xYCLWDy1tV1VGH0nbB7zjDcVkVvjnGUSlT9SIzXf0ymgowW1E8LHmtL5BShffgZs
BqKjq+fqMBcJCVLcBOZ8DhgeBpmfxgMsDD22UXFMq8BQ58BA+PAEgqR/KS207AdkrSbfyhHPzEmj
bWCP8wa4UjNtNPlU5EuVuZ1sEPOqi7lkxGcjfb7bvUBadhZT4SCHm6CjkPDhxLEdEJGw6l5D2wAQ
oOo46d7meky/hc7QIKKdAtMPPHiUfhjK6lwjovqeoyrCmpzWT6GpORcQdOAxQ8AydZlxzBjcPdSw
KMBcDOWpJjAleMFmC5UfhZa1UqRQnkMH2C/N1QAXLrDsFtQmTNdVWjgLdCdhfGcq3jz0vfQugdWr
I1IEDfU/mo9Nikg+arPkCd2SfNdkLUE0mmuGWi2Re4qm5BVkzz33aTbObGEj3x4d+6Rkh+QWISzK
H7xbkIoggmVk2qxqHmKbGO4Z13J4pwwRb0Xw0z5O0AYBQUiv6NKSl3RMTASeSXeQwvA4CXDmkCcV
6PcQ3eJ3e67VBvQM106LqSSA8fzdXFqB+WwZH206m1MA99zPjTE7AHcEMgV096hdUGqxsOSCXcbM
1qaLV2hNui45KvHgPitUldKvscatR/cum2h6kylDz7mRolH/JBpQkolU1sg+88bAWFJhiQ4y03sx
yyV5MkmhpBkQ+jTCZNn3xZzsckxvr5ABId/mgdqmbuIhx8m4LHvb+kS1w2Hg2fVLAGKDycGQeu92
mNDWwrt6dO0kPdQp1ZPsaGa9UniPuKf1Jz67rzTLok1FOte1C6GH9ewLTlVuWwByTe/K8jB9DmIH
GZh07rQf2xBPgyjzR/ruaF0V2aWO4QFQyUKwtQJwxhRTKxS5xbFnNrVnQFGcOIwN2FFztAPxaG5n
WAFMMqP5lFgkioKuqwmSYyC9n9zBvbECzdF1Mrab6OauRhLkb3YaFEePy5LjkvDtckkvskBKh6tr
Qa8q5Rv+YIIdTRDAftvXgLht61aWy+M8yYzbZhHZuix0cVYeJWnXL8zVqmwtavnd6YafUTCbu1CJ
YAsDK9m3iPwYdvQWSsPwJzTC5C5LG7Yxj9V9kicZ5y27zrYS3GRRfSQcz3youmaLASW/zCALDy1+
Z+BzySNYx27PRBg8rA5Q37pj+SD7YgExDKoH+HQdxheuCVFunVh42c4NLCUuJUjaR9mjeJKMYz/Q
7pXPbg6MtS3B0g4qmh+SAJnyyuFpMXHYaYg1OSTFX8ViNd9qmdU705EeLz6xlz038g596IsmINDH
IKbWXSG38LwjOCUxiYh5xmh8wTGDJSD/EIsY1bo0UAD6cSeTS6gDYA5TJ7srzv7oQZD2dCqXft7y
sA5pJpdm49RZ4/hGFAGdq6LGO4ksWg6IrxkAFOqVuje5dG1s8vTqs2gvpoAysK3lfMorhIc2vrYz
5iKw1QlXrC8M5uarAFfRY9dNjD8nAhxD3LFEZUe/DUN1O8JneO6E4+y8dJCwkPgOAIhxmVmnIGuB
MQu4Y34NzHrL83XxXZaEPyN8Mb7UJDVlJLa8clkT4j6h5k7nuMPTa3lrBioB7RBOg3Fy7cdWJS2m
kAQzNqaXc+lQuzmUQ7sykeGXTajJKk6RzRNSoAJf0LUQwUhZRj9EVejkBLhFGZ+NwMXh29CnFurY
29COIxW2F2xLJYrzxD3XTDaq0kK2ByMiVMELceAZrUCjbS7OtG67kawlvDnDiuWA8xEOdbAdkcaf
ZskZMw2D/V3DqzqYgAtAgwISCG23+B115mOaAI9WPFjOeYFONHKb+W5rzbd4SqYThI2nTlrWc+X0
yV6ynz3ksH3fVdS+FlGtCVAi0GDFDAHOliYSq2Y6SJ4xATeiyLYmIYq7kvEjNh4AW9Gio52n2uHF
kvV7n+bMdmwq+75tkq3BXHAD2S7hfmyKNYZ4AUklb57DMMn2Dr5Zv2ihdE8ZXrW6zjUv0hjM68Zj
dTVOpDXaMAg3aEGHY1sBPukAsb/3Y/dRe1F2AvCtjlGYK27y4jtuEMij+WLuvAw1IdbgcRnXAP7M
dSeWiuDWQT+AHrBOURw/d4NlkU1cBupgpVzEdmK/pJ6ubgzqClBxMn3n+P0oXAcmIjMvXypqG8PS
67puRoK/tNj2qv3kApuhrtLOqVmWz3NJinRJJjfMlaDYIrlML5aHOoDADpIC+0iuKQYa35iqFzRD
eh1C9z06XT74ZnPvf3Mpf8PIM8GzQobGfteyT4CHng/QXNC+o0OdjPeBepjALw6wO5M3ORVZZuy7
RCz7eZlmfI8Va0dh5yP2EFAeIy62zLdyVKN6cXo8XcMCknWpBly2jCZWvduwF+jCT9OdqrOu2KYW
rRrZ3nv1C12+5YPT/vOyHnNaI5hCUDeuIqnCK9pU46UrhdyR+OGdOpMEzzAQaGgNzlI/C5rX1oi8
T68fqytxxBQBiJvJ3iRW2tezY3zvDOJDMbQQqgF//gURdopPO+tf4Kb8bCXanpVdpeRZhHXZExHD
aNYJR+aLZIuwkm3K9Mp/mp6zhc0kh2tygENXvNLsDt+xs5uXICD/Fkyi2BRGmD+1kUqOc0kRkrEr
WXM65Lu2mPpHdyzKk0imN0lf8OaVcfShbTzx1mS5G25N1x94xOB4abPjIhZ5Lcv+hsH9ajUpgKQh
mU6eOdWfKSF8Rx4z/d4if+l73BfFJou96gmZ/vQNd+TwVg1Q0e+8Q5v9cd+fKA6+1filNrHTZuc8
4dht6KM/VURBoO8RSRkKwQGL8K6cVXhSy1TuC5NGu9BRehSuO7NecK75lMjtRCrRdiJQbhsGuJJa
Uap3OpTpPA3kI7HOFs2u4xw+Vqaez13U3BavCyGf2JydIfFyCKxYeXXRaVKGfCCHKDwg9GXaUfZ6
DdmQLMZQBGA9rUdYunjf3eX1vv7YdEVoc0oxToib7okDe/zCLksoooUifheHQh9EFfd+Jb1sJfEI
HgCyXSTruR2y9+FbHMX5xqruDxXlTSTcdeAodV/vgrwgGInUvkQAfYkKOzzYMzVy1NwDGjWJKXFl
e5sqDayzZ0EXKUf6esM0+0vj3gEqCOhjWrSZXWZkNWDqurBuDpq4y93siUe3dO63bMVtbJmfLLnD
fajZqyJGZmuZDGqfNDG7KDcV66yWet9HU3Hged5jiWjn6+K58TVgaXWqjYXe0xINhUbkHPnji2MO
1HHliAoQ2GzfnKqFq8tSKLbQxrSl2d+8rsh8DaXntrRt/myaxF2yeQ4wu9byY0zxFBRVVq9jdt8n
Q9otRFayYfa1DsOnNguGXeNWv5rFigCHFvMG7Ye7sml3v1JXiHXAuD5YKQaER/KWx24VU7StSzcK
NwwtoXRwL57k0o5Um718t/VSfZIM7npbzaQRVLxqd3Oi6gs7kOSRYxfMU+HiUIInSNagGxI9FDL4
/IGTD1/qZDibgsB5ypsOBEQ8Ep1Tz81wNCmi/S4qk7WJCcKndQXSbbb9W56wXBHUIRdY89Yus4pm
Z6I5/8YjmVRCociYFkFLetyIQt91TWr5Mjmx9LH2YJnYosXYTQjcwaINyzZaUQHTMDrEJOC4gDMH
aHjHNMvCJLwYx9FKztUsh03RqeDJw4q8Kuy4wHgS4kZ3VGrGrDR5fdsFOCQi/e/MUkJyL5Nhk0E7
w5PVefklnmIrAfnaw3tum3mthPMJOcp60KMXb+upoocuF6HJoOW+xTNXvM+oCM5m1ac4P03DH/AK
XBzSes/zXHCnTgXGmmIuthIJB3WzM3zMEr7qyipdvWINNT9N7mK/QVkZ4YJF5U3GtImrhgXPOXO9
3g+QNDyxS5l3PEDsldUP+S+VCRtCOblx63sW8feCuKDnNtG/AtdeHgAxws2JGMusKm0TyJCHGmns
XG1stB2re3uPh7fWkCe9YXtfV25UaLDwnMaxhqsfFHqDRc64MjNlDmar8eokc/wSQQhgRVw6O7OT
y2MXQTfxk9xc1pUSBD1A9LqOzdKdDNvUz1G/TA9eCl6AVBmskTU7/sobJOUPHKltB+ZpC+OvAnMV
5NuJpdvdTRusvCRRH003des2cZutnUKG7sn64MlnC0zjpHWn9KdDsGY634PB6MZX8tV4eoTsjW0o
oaDimj4KrgrA1sboIhx3uMQZc6YOBPpVi/vvV2lw/t1nu8wmGOiogxn0YJNHSNQ+/tG+8YWJ0oFN
pwOil0cXY/ip3rd6iqc1t2+Gd89ksRXS1i523h1CYhRpjkhVswGwL5g5hvaHytW9fp5669Nou+im
5hTaCE8akPMt7ay0S71T85Sdasuk8kPgRRYRgaYxMVMMf4LJMakU8oqEnHr+HMPMfuxH6k17llSU
hp5edG9mm1wu2VdpdMMvM7Ykv4ZrfYQoaO53zXCVqvLY204G5t25sYBmRM63EHuSn0RSPJm1O5yn
ZMKprAzG471kYGyZuJ/TYBE7NoHNNmwVCYpleyXvzt1Krk76VAdDKewMgAcwDlQQ+1VM0YFNtnhr
B+DjcQtqNa8njQBleSAmgP5ExGBjK/ErTZJxT2n7BXj9wUjaymdq9FM3/WPMG47cw22sC3QOuUoU
3jUbi/s2SlKMx8zd1kyd7WOqlmaruB7JL8DxnhBc5Qe8GHGvvxHat+8nHq7ULBVg7vIIRJ0HRWZc
7cplXtYUN1LU0VJMP8LQ+N6WgsppWaBaJfUvcK0pwwptUYEk1T0qJ3+arQpYpOQVp4wgAYphZkzq
avditFhhVl6pMySdqX0eITFt4R7R8qqUvkrl1e8us7K3JYn3tsOhqQRj8ahnqANBOPYx7BBgkRZY
e1fQJgix4LigMXd2HNsvE+5iX6gmWTNMw01TUwearWkcpja9xggn6Xw6Av0GEy0DCChW1t0apry6
D8xJjmyYdDTGEl8QyFUPoYN7WmmhNrUln5mhv9ahZW0rw3i9BxZAtERQMyJi4H6K1/Cx9MVI9Amt
2PTI2EZzpdGLAgQ4p26b/ewkB2LvVtPGTZgoAHKgDQr6+FCFdKT2bJgrOY24pKYsf9ZJqj8sa6Kw
sj0qt7JsWZVP7Ye4A0ZXgW3TajuhexBt8QJSSZ3Q/LQHs6lHMEFYvgIsdYxQZnvLysTDiGRlJ+Xm
+BGj1H0q8KWtqbDaZ9PpjVVQJeNzKbkpR/SBq4jIrm8BzBYIzkv2Rjggh6xMx9TPrZHpGlES5IfF
IWyr2OAmrm273ZNHComgCkaisXABrnCJQn2M5Ie2GLCWs8MP7DKGDVZh/GgZCVyVa4CfzrmAe48x
Wkno4CWUBPy04ZycdeCMt9DyjB1AQ/UI4yhmijYrsTWW+s/zPNqHtZcQwImhPgcetk9oj28sospd
xcDu2Ak33gPNHcGoOs4hBylzDsr0YVRtuJs0E2lZkiRumXnwgEd1OfYDxWTBn/W1aPc3y5sIJE7g
tis2TRED2tDbTIaRPE8lJKIRT/6WrIvgNZ+xmqRJ3fIe4Ez0raUZby5cgdqXWIVPLYAjegnCo1bD
bE2IRCzO47uxdSAjxORBN/ZA1ZZkXqeTBSCiHRA/yqRS1HZGgzxHyDNLMIYu4PIfMfXb4QauqPLD
sv3udqK88iAJsdvrTK00T5UNBJviaA4TY260JRdTaA4HpentiOZMgHxV56IhIDEwe8jQ6QsRl8HF
ARR3YiARuEzOOlKEAdA8MteNfLfu41tXzd22yVCyMCaN043Q9bAhIA8UnyjiWzx0L32Q5U9ljEyP
P4T6qLUCau1sGqDmOEw38xkc/5DMGH7jHuB5l5XnoaqcfWrndPDsqc4aUsMF56D8tCNSpEErzdNz
ImOslR1hki6A1r3RBxikGyIGat0LJrNe9MOY+0/yLYj+sUXUfGMwBT+IXOHoCWLlsIahPhwrtCHD
yqtwssO/KfbpAuyevolIWxOjUEMg6oqkrXiVWWNybYIBmQdxZWqva/taVtb4s86LO3jbM5ieNe8e
odWozZy6Zuze/iBoYSRmE1BlHVEkuV52rRV738opz7ZDtQ9Ob7hwqWe9T7MKbdZeonG8DvwghjdQ
tlGGkRa4eGsGGjaJEYsIqgrymcqfkzqk/vdSKYBEj+AqCqLh3+bEDZrYr8OBVHag1HQH6M7xtNv2
0nU/c9hEOROUkR2MdhJ32C6u1znvRd0DmyJQRNb7JM7I3w5lY7UoXWL7J/gwjyVtZwfDRZJWRAJ1
YD83UtvNusffB5DhT+jnRPYNmT6x05krVhkjXJCsZ5g02uK57aBJblujK19L4CsLk8oSKNU0F8Dq
iM8pJxUeDdZg4SFGHNT5EY7uGe5OpD96aZBfy26dj4t+5IKBDLe7v9FvfRc652Yx9JHpWH/lyGS+
YOm7hCS368k36+wFq2T008U/PlSL+2NmOYQfZLT8ptCXhgsJ+AHQnnXLruM5zgGQcRME84NVLhW7
cKsVN4Mszna7BCw7qqyRPULZoPwqCzlezcHhriezxIIuSEzntUGb+B5HI4meMMeTa0IDmzL0AVW6
UqBUNOHW5YCheYiWo8mAybulUpO9ZkecDZ+CEHrcDX3QAjr1wKEi6mWtwPlL+5pNghexZ4KGEKyD
lPLYRlj11zVU2xeIXA4OAFeawysI3gYVdifJHO4M2dOkGVw9TpkTKxW35W8bbE6yV5LXdRH28DTM
YbxLA0qzvTW0xfeZh9dWpUg657xzsp1TFgnQP8KkwCfDhmNyagy3WN2RCWK0Tx2pUGuM68z8MvuX
HDnQ70ciCIhxS99X76FEOo8OrcJh6sb+ByVv6hOVdd8yt9laktC1xs8rabrTZtuy3duVy2juCyAD
5zIm3LSx0bGZg5h/ezwIXnLbazCM07C8aseV15Si+qepFnlbxlG/kRJebogNdBWeXTa5ROhFD72N
waNiX/2zdIinmZMCeJ7qxQjrilUtq3f0eyzY6gdlepqpV83kl0A7RkDuMIpfQ1vn+6FmOYV3/U2C
qd8pUR+dskbK24KYuXX3ePYpqyaSdDJz3bb38mq0yZ9CNh5WbXmKlWX9NhKnO0SpHi6EKjLniUOq
XU5o00+B5SKl6BgJN6M6moSY7OqCW3YcqHpzriIfaSTAyXmy95GhynMdTlzCxoTzHxRdsVYWsgWb
yuAcc1cSzWi9ZVNkf9TKtn6Qm4ea0ygj6IazevQa6e2JkQU0XASk48g5AIubpDc3HZYDu5kXym7i
7+bMHXdoEniL40WfpQECZdUD7D2JWOg9V7/7gsjIfCU9Mr3qsldvZTHzmI1JlV33YJuA+A9oGGKI
lT5HlPmIaoYYcna0b5qY8lvYRBNgumlYI3soz0KJV04k+9bVRQSukf2sP2MT2Nnki7AzhMNCp0PK
3GADIY/u4+lFOeVr6vVHc3TdF3hpDjndy3OAcX2awzEELs3QwWLaeixIFKJFczzWi/E9kQuDw8KI
wufeJcgrZxBXs3VD0GdiSrPuSe2u3remig5k7MA3KUWttguHFyLvvPyWjgHqVbf8uYSgGO6HY7jS
5J08xx0hDkoyqpld4W7DCfzovbS533RpBvgYMYBSUUWiquD2CgXFfjgKxf4lis6NBUGRwdKPhqgf
ylBS6qBVNZNP2g7LXaSw6zJ32j23l71nVY3g/V7EZ1yITz169edZIzaMqvYaSiWuqej7b6RdxL+7
crK0jxyp+eUNk33uSFP+Ae5bvIwcAXDXPes2FN3wG53C9BsCobvPjQTxLytxKfr6VJkBRF+b28wL
7efQti4JuNrXGJwATwWT8k9khzTwfoRlFPrarsHM8DvEu8JoqidWUYigHfQnwsDSEoyL/ZxAy7xM
GbT/NPocXMHQLbO9Yr9k6Q2IaAkstq0vzC2HcVuBJ7gFLdpNTTLORlYqOHnT1FermvCE/8XceW03
jmzZ9ld69DtOw5vHJkAvQ3mlXjDSSPDe4+t7QqfvuUockRyXT7dMjqqsUjAYiNiI2LH2XKspC7sA
ElzuA96fm1JO8dtujYrb4J67gB5WhyGqCjsQJfP3GOi8mmDaJBuJSP0cZTGZZzXSHpkawCcwDLdA
humbyCNiAGijS+1oXMHdFkj6afIK5zFoZgnek6I4Qk1oEwVcaoHR3FLmVH5tqZZyKJJwbdZViSmX
2P1k1gvOyA7tIcREe1nDZ1/4HT9rwvLdaBnbD6nBhbvnzoACior9VYu7+gKGfQ65NfIfuCrqHjVy
9NsA0t19WbfsEIoIhTlFt2G3aINUfsm4StiEsfUKPkbfGa6l7sushfIYef472Q/ysT40OsnmJQS/
s8g6zf+TqQmiVTfA6POKAhp3DdUNIxTW7NXIYNz2AlUFV6hw9BV6wiFaVQG69DQKKJvgntVhlnFd
hU3NA7PF/VHXmcCXq/2pdlSvSeepMhf3oP2hPXB5vLFG2dhKBWLdSFD1jaCPoZ0rYX2l60ETPCf1
4O/EEW6mYZbamsqECqa8rF0rdV1ep1KruWuMLDA6Dag4kHaREflqwIa6w1c5xAzWJePE/Y/TytAs
dmOBcmPFDUm60XVjvALoiBGUJAAWWdWjrgQ/QpFstk/M6lFA12kg1R+J2ej6Av6gBXB8AN14p7ee
XF/rVaE9GhmqPEf1xwazkZZDjfisUvVg3knG4ClXAqxDTupc7rbB0kpwZBpJW2Eutsuo3BMeOyXQ
zOtmKkzBokdxwbQKlH8uy8hP6l/1IKvCLVqy2LvjKrfrljUElvr3oFpthAwsEITkdRRw7oLHZVop
gidynFhF4iucLgwfgwCQ5R++0Aku9TpcxbCexo3GDnbXaAWlXAOa74XaIl7HOXO8SSmkwZEm7O2A
5PID+RjsCSSkhfsYtsyNyJrf+GZV+tsBPnThYAUUL/Djwli9SIwVzgGR0wai5TSi6j7UMjZQOuQ+
dii9JkVXIVflH+SSyjcD9fNPSsRjg+SZDPA3xWvhnQzF8GfMO2lX4zf0s5UUMK9dkuXxIRs4bK1S
4HbYhWWTb/BQafKfPPAFO88scWmgjOLKxq0Rc7qRIK4TrRs+dJ/jUq+qLuEa2pQCAa+1tGXP9ZG2
6E1NWtUmZ6LEa/KNxrukXyZZqfEqbLhuuK/hvHyYvd6CXok4/gDrxuAjKAeXFAVCzAxlPmm2Oy0f
+3rv6bKhT+UbKpYQWpBnnlMDqpHlK7/vAvm1KSRcK+xeivrgD6JPn2wa0MCyaR8FHDXi26SVIBTi
xD4YTXHIR2EQQjuMMTnhAGIWoNLroDeinWlZkbXy8o5qtpVp1s29KueiEiIvFDWgqOhEqDdd+EDt
EgbGD4B5Uhr0YpRyhQlf3vSVYxgYBpHS7iqcKdMkH+59Bbiz7npvXCRAWcSnLnQ6z0VZoFhkkQZH
MkBo+stsALT/QnCMo5eq4vAlimoVb6x+gD9Wc2zMNlRSgPDhWG9MBj84m/HOpFTMq5etmZXtLd4k
ZfSIhkiBARnmbisc/vM//utfOui/BL//ElrPxdjXwe8yYytbz6XWf6mzb/P39KEu39/r65/5/P/8
/1GULZ4UZW8QZf/Hfvrl4b/v/1JmTz/3f5TZ6j9Ulbcmus9pbzyVxv9TmS1Jyj9MFAKqORVPmNic
/EuZLcv/0DRcWRDR6IoMoIof+l9pNv9J0rgVxR0Ag5vp5/5fpNlTOfT/1WVPFD6DPy1r+v0vtcYi
XO/OL1tx71GGF40oXmJbFpzPecET/V73faxxxuJr4+1QJWkhd+K+475Pb6pndL5bbLeXp5ufmvmu
7zOMQWvUgwFkUNxbBrUMZM/EYHG65ang4ruWGfWvHTfFPJS5UBH3vCGXMQzCFvwRutI1RYCyBlSt
fT/9Qce+wrxeWmGz6Y58UGliEnJlILE83fCxoZ/VSmfsROVAhq/eyMICjQcPFeMrc7ykRF21zFmt
NMePVuhw79hjLKHnT0ZOvQKR5OiMmRbDdyNvzkpghDBAF5Xn0h6x20pVvJ3FhrXFtrEzMozc29sG
q3TkR/i9ehuMHw5GWQB4xbtHy696S7v1JG7qYnNvFvV16FNVLe50cO5cE+Wb032cShW+mRzmrIQB
WbCJ554o7nstfB1ccZGH4DOjD8q+dpLWrk9/ypGZYc4KaNBGSDXlVOJeSt8U0GJ9eGbVHJkZ5vT7
X1a8x2GgiitWvCE+D6SW9X6VmNenO31k3ZizBe8BwOW4SKeTRlkidDA434fYkPu3YilvyA2c/hjj
2CyZrXwPFzOwYqO415R3va/2RcyNBLLpAYooJsdYhpGaQomF+xLwQ1FbeVLzlETpcogmdnS17AYQ
jULnlBR/N2m+EnAbKnTfAdbn+BpAbk9YosC5phzBMc3I47hUbnrRssn6L9scSByWJyOUtdLjAplL
L1Kd/fCSN/XK77W9S1p34DiEx4bW+jeDmN5OlqAm5ZaZjIC36W9wgaIn2oKquSyTV3EBUJc3tRGV
awKPE8j6FgKRXUXdjdC8tRY32OUfXPU4ZACvK9kZG3/6MYSbHdoTIcJU75EcLvCEvDs9yMfmySwG
kkfUfHMMxf2QPhTlmxqSmhPORCd5elDfraFZ3AvDlqqEmDXE8YmMe7IAXIsj8YTPrsJNP2wHJBee
egigsjYygiqMDpXBdLrA3+c9KTUks2YsPHK3umEntousFEcNP3EEL+QqtD0z0aZw9l03Z1E0rTxY
l4hp922bLzv5NUKGUQ5vUgBcHVDBxM9QjTNjok3f/ZsPM2YxlWXZj5JQi3vFdEkog6I3D3pVcj2o
LEYL2474XQoNlpZGKr2mHl+UHI+KVOwikFd75OU9KszFFy9GIuVzxekx4UtJ2+foTExqfyKMShFC
27Kl2i254AzGKrYcFpl7A1Eqc8tvhCupkm0t/5AmnRV27pAqOdGR248am6zLejqq1DoJE/GBIuss
u8bTg8vURzN6zziBU+xzCe1DtYzZm8AVKHpuEsZexnc0BIsZuGda/qQofTfS8wguxRSTCKSZ8Eiy
fR8IbAqNHbAD2/dImu6WbKnkvQ+oWnozB5JzEUhilRr3wcbAY6GPLz2ciEHSeL1IIAvvUt2jAgFL
Y7n2z8yHIy8AY/YC0LNQKQzdGvYUJm5AZF6Hwu/TK/vIC2wq9/v6BrCCsHEpWefVghkWl5pcSgTK
n6TYSIl0Zn9wJHgYsxcBeYAwsDpeMjUH6ei57X4qwvvp3h8blymkfHl/oSRsowrg5N6yFkW7GbQz
L9xjozKLd3mMp1Yu0a5OGHGbhqRlT0Zwa9b+Ri0fTnf+2LjM4p4epxVSNT6kcw+ZfhMWv/Xw9nTT
x8ZlFqsyvdPHzBtw1CmdVAEb4pxp90hc0mdxqbAK0+AKU9znkm8jkVpD50BmGjs4KwFwNbdGQO0+
UPLyKQi3XDXaYUatX107Ru7ZgVA5khrbAlLqbgLAt8HKqjTIlJMtFyINV1m1Y7GmEtLGdw8pnb4N
mkMV9HetcSNrU4r/Z6WmmH1ucRvI63wboBcTV7n3onrhmT3dkcHTZ8FGaI0+GaiB2wOBWCnFqrSE
C1uexRo9hxgaBMl0SLkPhyuF+6jTz+XIfNVn8QG3kDhRJX3cJ1W96LpoJbY+7Iy73jXxVBbPPf3v
X0r6LFYU9TgKMo6w+9bH02RbqmcWwrHeTw/iyypukiBkxbEBiHDKHb2rMXwZh4/Ba6gLkM6M0LGH
OosU+F/WWhC64z72fjfo84vUPj30xxqehwpkghQA8aaefBKB7+RnOnwkOuiz6NBRrUqCSB73QPpX
utRx7+rfCt6ZmHys17MAQXV3WSkBw4EDklO3KwX3htPjcaTf2ixCeJFI1XVkjfvMfeDyDTEeu3A0
ZKdbPzJVtNnaJM/FpfhQstlHrWtEj714mJLNIe9suftz+jOOfYPZKg0GCnSNfvqMclOrT0YETajW
z3yBIwOvzVZqQO1hwxURw5M6BWv03Bn/WLuztekDxqnNhHabnzHeSOe2R8eanX7/y9LMa1PAkowa
Oy6CfRwJR+f0GB9rd7YcewvrlDKmu7VKBTveFvqZN9+xhzdbjoKMcqWZGkaF3Ip3Emcw5RKMBYiE
2YqMmyHo2o6xSHNcDB0/u79sLGZrEc+rkJJ6ukxWnHIJTTuzEo+MsTpficmIH3k+9ddfG/dZs7yo
u+psCcpc9ZQFmC2i9XWg2O24vqzd2bKLCjaJJe4Q+8S765W3onu/rN3ZiqujnLsWi4AUGz/76NqH
yHdZw7MlJ/YdZW5Uj+zN3lGp648uHIjZmsM9bXTjVh33qv4gjw/1uQPsNJDfnHTU2ZrzA5xyjZqB
CPM7ParvmgoPyM5zxNLcgoe7cFRmC9Cjdo1yeT7FB7g+CLus9y4Lneps/eVoP9qxysU92KZ62Pb9
Ze9Cdbb+ULBG/KUwoeNNNvl7XLZQ5nR0NBchPlu0O3BoaOzau2wXOUejK6NEPSfa4X2X7KiidC88
NMyp6F2dSM1YWD2W0w6URHwzTq+TKd58M++U2QI0/TQzC+5o96P1sys/oDmuh6ayKZ5wrPJR9QD3
1YfTH3Uk5M0J6ZFUgrsojZFzMqmk5lFKf51ueFrT332H2ZpMii436pw1KeYB53xUMAOvAW11uvVj
3Z6tzAgiFS477PV6oItSrNr+22UNzxZjSAlAnhoMfVsudQPYxoUdni1FvHmRK/Qmm1NqQEb5lrK0
yzo8W4uDIuswYmhYzQ9KsqUM7aJ25yz0UmmS0PB5fqm/jxv8WofwzOw+MjPmKHQs1CvFmqIH18kL
g4NtIx9S71w0/QQ3fzPx5NlbUTTkzjOnDZgUvlWDf/At8G2TEysFbJQAWtpTRnVBEVU2XqVgO5Aw
IfqX1gAfFSG3pUHcBCi3To+iND2G73ozW8rIQTJBKelN1RoI2SF15M2ix/+hRjjMyqjDwG6M+741
L4v5023o1/1nmwV8QjKhEGL/UOTZbXkm6B97bLMF3bel5ucx38RoqMWnvsa99cP6TK+PNT5bzzVs
ioC6Wna3WPgVMYYh4kOAmfPppyBPq+y7pzBb1TEOx2VVyv1eplpFaPtFU3irFN2Dn725FU7aFsJJ
WdjJQ7PXES0lWujkSuB0uCfhVLrQZHmVScjIU8GJQyrPDXFX47R2untHgtlnr78cGUZdqvA3Ywn7
IlY74bYfzh3+jrU8Cw49XKmYzQpRZ7ClbAvR9nSPjzyuOZBdBfuEEIJ2A6zXMkpjMIAW/eHMeHwu
1W8e15zJDuVzSCnO5n1dxQuQo6tosEWMxKLJrVemGCVEkRO+iK21DNtfqfGoymut4zGlupMWf+JO
3WOfOORAw5JlVVE8lETrXNadkMpGK1a2efWsCfenx2Jayd91dhZvSjGsrKpLBgSGGF0FdxX2OokE
u0NSziyOI09xznnnuqcpKkUc9pmaUcrxMdSXxfhP3NyXiRfDG6OyMh32Ind7HEwuPFrP+e4jlare
kJO1w1PcFiioGfTysq3+v9HdkSlLUKnA7magA+y0PfMUj43xLEIokjaW8EMIQAYFKTAMzPjCRJo0
e/UXsKvBKmTDHp7BCHP45fS8O9bj2dqmrFKodCpv9jjZywfvInMYbLxmZ2CBO98BAOmw71JHu7m4
2dkZ2AqjGk6x2+/bR1S/v/K4+n16GI6EojkSEUSsV5eYcbFh24TCj94Mlq4SX3ZwmHM4qYUApdP1
w16IwYwtysv2bOL0Xb6su3Zga4wB/LCHp0ICt7iwt9NM+dJs79awLTKahSp9H/aXRR9R+bvVThSC
vFSZEKl/wPTzDWfBc5d02pHdkThbdSU1xP9cdW6V2VL7A2X3QgO0m7krfdwK47DwKu9ORCkqlBqV
IGDAatTh5nvlpnad5cvIfRCEfJUBdDPvmLg2zK9AfozKF73gMF1jnIsF0ZBN2MNi22MwmYa/O8pM
NKjBprvRmvsaIxeTgoKtG1J+TqaR6nAoxKVqD4WCiyFFedViHEVccMuFheZa8J9K8fX07D2yiMVZ
bKg1IylNmIR71bCphKNY4XS7n/Hwm7eSOIsOhhUExeCJ/Z5SxJ1uPHho2iNJhGT+6gp3YvAnjt+F
5KHoXihP99j+nP7c778Pms6/J4vfi7WbFpy0TWGZpht1uMSJCKXfLHxEQSemqiWQcfjZgky87G1i
WrN3t2H1WKlqU7MfOFc07Znt0fdbAtOafv/LQuSNJw3x9FTd8EVnMxeP97r+2wUfdNkoz+KHAgeT
gl66nbnPFF4E6plU8PS1/33SYD3wd791NU+xLhjBCyH9AsnA31MF572W/miTc5vxY1NkFk+suFbY
gZMElNq1h1t7fmbKf/8iQAz6d+cLQ6zaUp2eZbLWRXERppatAi67bMhnCzUazCbRKY6HoUXg2Xb5
9nS7n5Zu3435bKG6cY6mrG7Y3LlXkqfcyXhidarj4tfpP/mIsUa1cyjYW8XQuALMuAXphnJiXM0p
662KjeaXG/CJu5SLS8WLlpPnp5gZd5KgOYLAKSXHsP4dpXgZPIqS71AbaHdcAOFY7cRRf2ZGSp/v
rm++x1zTSIlla8oKp/qk0rHD7pZNrjomd85d8QdXYjsjv+R5VLoU1OSLVJVrxWLsgdX22zYGrNIY
lLfHwPdu2rxDkpYCdG2wYIg30P/DUl/K4oiYBxMB7O0VpFu5nF7p6VWvqXaWEbDBl1jSU6/+UXAp
DaNXIxceVBhwGpX8WfRLrJ8NoGUgLxdwc6nm0FcKdglpS0m/+jsPrnxfQNGir+rs4PsvMSJ1nCak
dqTeE32Ytk2nCoXxro3pZI25nQV8SZMWpvmk5IlT9j/xwbVb8UcMOAcGElfxImdKKFF4p/QQoExT
gMD7NGoHI5NtNzLW2sR3NV2nw8FexMUGvKWnLiNRu9HNZ1O5ijIL7KXlWIO1pJZNwJ/DD8WDGeo2
TJ9lKUuLLPkQdW3pA5yro0OlNLZSVJfF3E/54JcohpWIl4EeIE+j2NyQwTI8PeU/N77fTBVjtpa4
VDapzWOvneePmXkFmeMKyIcJrmVc5dLGi7ZudmZ5HQkKxmx1BZoHE0XjJOnGu5Yin8pf68DgTn8R
MN7fxsu5tqOVBJC7Jl9EpCBFL3+COwkGyF9XefwYZ1ur2brKXY1LqmX8rryHLO92cYW/5YoyD6qr
QVHppU3dNZ4H1xyaNmZcPIgNFU4SqQfDx+UaRoJ5X3rZM0COOMYOvdJXwB4xrAc0Zy2TPFqjQcPm
s2uWclogTuscVd754XNg3KXeujbWAszBM9/3yNedvYRr1eixWhKZECIVcAK34HeXNTx7DbuYdped
wDgmFnzpQ9k+nm73yNOfy6FHX5eCYkqsmNVVWO76cCP0Z7S604bmmzk8lzEjDy80rG05z0AN86I/
hYexdE3ptR+uWiL2oBe7zjxnmHZkQzGXM7sKhf4w9XosnuEbPJbRtarDg27PfJljzc/2E6YU5GOb
8Q5ygx5ySLDMh7fKCmwdt9/TT+LISplLm6umxWp52rGIlIxBkrLMrVvtmLp6dOY7HNlWmLNthZzW
AsYDvKA5qinNKr7IS1I1TfnvbYUUB7ECJphthbYCX5TUZ6Lgsf7OgmCnyI2m6GQ8darLRdvTzhwC
jz3LWcRLJ/h+WnqwWoPGMcoU+XRiV+qhmax7Tj/MI3N/LrUthaZVKbMkPVc8x8WbKtyUUbfAUoV7
HkASwyQ4PrexODJMcx1rpkeNkIakqPo6teXGXCM0uyzqGLOoA4wHGIJfDXscb7xgH567bTwy1+fS
UymKlQFCQs+VWnUtdcM2y2BbwKYFPrwTBdU5/RSUaQZ+E4LmQlQ9C4DtwwvaG8pVKlCnolxZwFpG
8TBmtQ2jZJ1bVGMeBLT0ZrBRsBQSK7yvYBoV4yKEFVAPK7eUYJUWTicE6zKw7D4fH/PiKVWBtQbh
wkzfo+RawI1QCMpVUdqmbq5O9/9Iltecq1zxZUgVs2RlpfVrDDi1ALASNpyxE5hu/q8QT+9exwyP
S4YivwMrHut3hvmrzEu74FUXJqiOAUNRXb8fyasBrnTacFVDxa/8Oyl6TiYTs3MR+MirxJiFl74H
lmbVXDiqEQAgp10r4UVJWMqy/w4wpi+FUHF4jF75qwEZSG3lmXV6ZO3M1Ycu0CARFiwTxPydZgeh
+3H6yUlHJOCmPn3i161hLYJ6szjgllyWyFDlvfI+6t4S6bZMyZMN3pvHjUCcv91pi7LRHEPdxfmz
5L0pBYYjcmgXJDsMKK+qHNje8AEdZyGGr3FXwJL1kKn9kLrMieNlVaxDDz4dFJ7OaG251paUqi7g
QC16j8KSfnh3hau43PvhlZjcS/m1luzz9Focr2NtXw/vdbnJ1ZUk/NCjh2A8CFUVrOL6sRJRn4vC
cA0O6d4oTWZ6Kb1EasT5blfqP4bu1otCRzPf6vKq1B2vfUnjIsC81VqOebVMxg+jvldr8DP+9Qg0
wlc5oKgo3jUYBYajqNbCV6prcGdI4R6N4THID3L3WHT3Y9M4jXcQ0weq1Qt3Kwo3Ubrx8Dwrbofi
IVT3urLD/MDxR88x/H0Id9zqbiP4DGP5FKl7UGqVCpdF2gWDC5GwdczqT1x3S1E1bqEDvwwUPfn6
i9+1diXc0XW1+XP6yR+bUbNVADS2KzKRjRqFJWF9E1xk3aSak7nO1/mkJrqVwHfgjQLjzboez4Xi
zzvlb2LkXBOK0zk2VH5Pw6ILdwq3msZy4AR6cIh97SmWHCV6DV9+uCttvBKMH4L228WqYjS3lvmi
B+9an9znZXynCRutjWCsP0hY0GmcTjOPArvLhFGmPntpu2Ld5YGECsPNk4Vm7EXvzFKdtubffP+5
trQYAyUMqYzZj7HGXbvjF+u2f1L6XSs6PfH9omkx15gGhRI1ZVWzf8d+ZHA4n1zW7uwNbeppqhr5
pBSYyvAdEHqn2z2SdzbnmtIo1tN/CmxaqlPLMF1axk+/xSJRXqRC5DTSfe/9VozfxQBEkFubqsH1
bIcpw6rEirCnXrZqbAN3VHARC2n8VYIZMJexCSuzEKlqctT0RqhuYO6V0rKWcfRzgRTKH7IVbtLk
XTDzLTzhm7x0gXTtoh7GnTnCpmhxhnmqytvYXdbNteHdasqNpq0sTbvwSc12+pYuDBKGBOO+KO4j
6coggXF6SI9EhsmF6+sKDmF9RKrHDJbkpf67Cc5sEo41Ows4Cv65YErorwgSwddfXTJXl3V4FnIG
M86FRnC5LPkt4LnQG+UZ0euRncJc9Jo2vSd2oAP3k/FFyknZ1x/bvj0zzp/O4d+t6Fmo8FNfEX3c
evYRPMLSN8DiUkwVizJZqXrlKe8mF5hu2le2BjkCLCHbFUgGQRHe1LnMq1l4M9Lg3RLEy/Yvc9Hs
iHQ9ocgBUwC9/qO8+Ir656InNJfNeqA1gUt3I8r1heFC2nIua3cWVTwsFXKlpF2Ir6bv+O+XNTvb
x4E1GYcwQh8j6y+luLtQlGyqsyWbKYleCBndxR60N1fN2buPacZ8M5PU2ZJtxbDJwR5z5e0iqzDG
hQWWLMGvOr2KjBb21Uc6cLConbAQMOG5I5FpY0qwMPv71PzthxplvQP1vvJtBmdpjF/zoX3oKKPE
EM7hLeMmVPRJICqlhYgFRoXorX0d5ZsxO3jFOo43AMNHkPZKfdtVr4onbi97ELOYEcq4pBY5A6a+
KfkOkuhlzc4CRjX04RiMDJcQwYBfi9WZ9XPkuDgX6fqtEkq1pHCPr9522gDcNSM/4odc62BJUfsX
rqZZ3IDQNTQU4xGW5NRpjXpVGY8XDcxctZtVoybmxrSe+k0DpOXCW665alfIXG/MTNqVxKvmtTtX
73BkvOei3V5RcFk1WtTt5aNObS92AZ76hKNPVj1cNiCzSKBkco45fENusE6um4oUbHNmO3fk3TJX
62oFZieaTN915UeBJY2sXJWmdebVMq37b+KBMosHioYjbTU1ji05PjGVeKbdY52erUc5hwMJzpM4
Hv7QrQ/c3RbYci8vG+vZqgzcTOs7mUlSUI3t2uq5Th8bjFl6zoBMFBoZqod6pfabNF9f1t3ZKsSS
Mhb1hu4a7k9PulK9y+5q5mrdUShLq5AbYl5MIm6J2cJF/Z1rdc2xJxMkRgQ9yZGrhRafEZMeGd65
SHcwKOxUjJCM89o9tE+XdXa27oJGK8VRp9H2qlyeA34c6+k0q7+kOjpQeCMeip89Je1zuqefee9v
1tpnYuVLq26VcgaQ+n7fAZ8Hko3CJNF/dVJjZ2qFv0Nlp+6+1iUsVRQg+MICth27OriE5iEHhrSo
MLzOOGGEdwJitTS9LtLnJH+NcXLAVcUJtNEJvO43YrllASTCAGYJpRvWWDXaOAnsKpAHWvBkBgcc
VrNyq7U3ikwK5RaP8nWTa7ZRvsRtsU0U0tPhDxQiNgRKZRv5wMgjPZZskdIYuxcN2P75Fp/CbZtV
Ox/Lea0f8uuqvsFCZGfWa0wY+56Eyt73NlUsr+WqqXBjkZG64u1J4tLJ3eAwdmBGhSX8zY3MG2VR
Dd0CiPbWyrqthVmR6gGxp2457axHK9C1Re57+iZT4suOAxN46utjzrwxAC6WcVUUOS4mCuplwW+u
nipEZnlvcBoI6qtKftWNCPLEhaKEuXzK8pogTxVWZ679aeSHIXk8PT2PROy5Kgm3KzGsQePv+2HV
mtJSbSbQvHO68SMLaq5MgmUK31z2eM1Qxxg6gXrm4uP7TgP2+vsJlvgc5K3ESPvtmp04FgqraRd1
utOfWtt/X7DGXIBUBnFZA1DiPdMLgFAl7NgsIu1z6cPTS1u7xIkIIzwnSWSnMT8E/TVH9xpV7lpt
sWNQz3FOvh89Y65YCk1PqkOdQC+ar0L2nFy2ZzHmkqUAEwnLQ+2wl/PnyrxVmsuetjx7+UtN1Sdh
R/hUVt7T8Ov00/h+EMxP/NWX6JmJlqjgtcyl0Mq7Hs7Mn+kt8e9PGE+cv+ePil9uATp/2BuQy1Vy
2mONQgaL3PFcveaRnac8e/nDeVSKrqA0AzO+VQoGCSdAJ2a3H1SP8fB60djMpfkBslJMKxlwDKKv
L7yjmAvyI8nV1WjSgAJ6eCr427tsq/yZ5fjyJAXYj7pKHn4fqvUyUe6xZTmzYr8PB+ZcNF9gNNCL
VCDv63Lb9Bg2oKVIwnMlCkdm4Fw5j75P7qWGfqdYV/kPIlVopx/fsW5PH/hlQGQD8wWvJzqGxhsu
VJiv4JYmx8mZUTnW79lyTNyi6jAtHvbFeFsNN/k5Tc8UZL9ZPJL8d7eFIesjweUu1TVdO0elxqWQ
HVFFk+ADh4MXrgTBsjxX/31E3WrOJfVek406xHdWkr+ejA/q7K0n06aJ/RqT1bWKEx8oyWVeFiRl
uZVpDpHrnH5Ax0Zwtohxv+m6KiD2RPdc2ZzZD35Wdn4zfnPVfRkiMrNygk9qenuMQOooWzSmdpuS
UccNysF5a5Oq2jJn7zQkGdhmgUz1NldRnaQYEmNGnUg/aMHuUvyRnhPxdsx2kUe9cvscms3WoyrF
RUEIEfhX1/6MqocIs5Nx2xTtqjcw1LT+CMY5tORnocd3X2e6jvgyi8NEGVJFK8e9IpHr2akoxrM8
WXYg0ESgwahw1Gg7RLdULySVZFfSXSDfn34+R4LsvB4g9DVKnkNOm4l/3XjBwh23lfwSW/vOvPBe
dV4VMGimXjMPkIQ8j/fRZemleU1AWYZVHCtmv48jnqWxbIdza17mj2+XpzHnlKodmps4S9ndau2i
bmw5+6V3V574ala/sdMj8m689jbKLTs1fra+x6X7Dg0JTNDSbvC3a9uN712ZeQ+r7KUzXkwd+7VX
ZiwGvsLalDKnwhoXVrhtiQepujKUrcKPNAcQ3QNQ+wazwjFr1gICv0zfwHfdVMDQan+HQeEu1u97
1d3lVr6Xyt+G1eKwHNmfZrI9rBX1PdOqrWw8CqV5k+Fw5ak3pNiXpmauezFfywEUiCxwAFnfj73s
RPmudg+dlJJ61B03dR1RcO1S2OCBw2fl1H+biwZHrQwYtNdVS66cbUrlnTK8T0hMJGNu99DLWq+7
93NxpQnPaf6eGxIX2vybte4sA6Z9vJTdh9TbubGM7XSw6pXDOF4hbLYhxYNrXRjCNab2rYrVYafY
kOkH4UrG/CmTNip+UaWaMJrdIsuyZeG+g1jvepzqDTSfUviRM0S40dpe0y0F8cZKNmIXLssi20SS
R0FV2S9yEbbnIG77EWM/EaSh8N4l/WEg6hbpRyHuorraKOZbNylvg4wU7krjLi2UX5J8b3Xvgbit
gmc5C20xyUk0+s4g3PRmu65C7bly7yM0/Li53OMv4eMhBK8az4duBQ8BNzTd0ZqPLsudtM6pWZTx
Lj5YYYPP9k0Rjws8i1O446uJfx17oqMZuKsRjQTcoGss7NvhdxReq7mE4ZWCk6RhS33umMHoqMYD
WTMyRouqN9fuUNtNENsW93SyvC/LaNFG70YR3Kgj+CyqOTvlZoSAaFaajRYT7PPPuF+jP3a6Ul+P
vrQwmmTJixQ1SCU6hbVUl6H6oMmHynr0+sc2xCbt0A74bT569fTPmjDhJO2igCz5lEc3/Jrya/to
rZvlWKy4OS2tJaYXOFtyysCI0TDWlVwuZM7ZbXvTokPxub/TbxKMJOXXeihQ1RCI0w9T/lFFv5Xq
zTTXcOYH94fUfMT8N0NaR6DvAgOP41i4jsNlGF+745srb0INnXBiey1OA7d5fIM9PdtpW2BAJQt/
ZQk1puN210lyje9OJ95bgYhHEpoZ4cZFSxH6+VLEcRDugScUk9mkUyWvbYiJFxZiCruL8i0Jt2lT
XrvxAKiwX4lyuqoLxBUUvfiCtTHTfpOotwiC7Vq40drrTq/tul52CSXVyU9Te0yHzMEczBnK5rEH
XSaTk4CSd80+aVlLt4lHh6sdljd2Er2M2Var+1Xr7ZtMdnSvWATarkzbBZ5ttoB1QU/UEWBxW9PF
bLGSCUQGtX7Yo1dqhCSbIe9CXL0qi9QIApOxx66hcgpzrbjRImBN+XFzbQUHTb01xAMofBtr9yUE
cVvC0TmofxrlnST3V54q3/cxKhRlMhh4DsmrYhwopNztck4304eoDjZWKTjgI5YAUlOB+2FUuHFz
n+DU2UcH3dR24eQ9oIRrRbl3zWQRR+UiE4CEcEHSVwpKc6xvcVROksaxukcLIH9eqUuj+KGXEZWt
6M9zoOte/xSTTGmy0gmlB7i8uCJ0i9J6aio0UKw901Mdy+9tw7yJGAEr+RloCG8Kww7zZMMdvy1A
+mgoZv4fzs5juXFl27b/ctsPEfCmcTsEQNBLlC2pg5ApwXuTAL7+DZ7WPrxbVRFqnThR2hQEApkr
15pzDs04mCj9q/ZRV9DldclmyrcGvnNrBPwKcWLKvFZ7Iis/VJ+GpD2pRE9G+B0dZB2qVq+R1vt1
B66avkvZ/Wrl6V1B0Wc50nHq2ATKJb9kZ7qVWazCdtiARXQjrd+2nJjGDA+CXL9USODzqVnJiCSG
3PDga5PdlK317mGGOOkM4XqaB69dEgDaxjqdt13e7+t8Db4NmPCKt7ec7pcRW2rql8M+734J/WZo
nkwVA/9ZKp9poUr1zqDg4Scmp4DM8VrGZ8ET1ITQShDp202xSpHUZ9qNwhOjDvdRxUxejdbmGIB8
syti3WlUPaUJoGJyP8ueUf0uVJ09wzG3BDJmZq9TVe9YrB08ZzAg6NDJ6K8Vv5bvRkUNUna+UXvU
rLulQ2yZe7nAedY8A75fDU7Gb9qK6FiVla83Om212LfU6SHRXst2p0i0a+PaKyS6cdjLUGmRQCuJ
167+NFSoeBR99bYyznX0oSwdb8SBEJ1N2mz6/F3pdymXVEU7xFJbc4SFjoPBAIeZPog5AJDozeET
CiKlUjxHV1d1vZaBzjfJx4TJzhFno/Oi7t5pfrX2uphupHE3qMm27+9o9rCF5rP4WHQFLkPqq5IU
5AtP0YtZvnWcpQDw0qSzdiNLbFoTqJBu1RRX9bEsFVIVKoqvdhNV86qo1vl8qoYUXg+rV+x1yq2S
VWBVLjKKZR1aKWThCNDrLWbAbR6dFjrYebcR0m+TDENEO3LF26/Q+GyhF19ORgYJfREGv7Kc3Roc
1GW9WarODbv+YWCT787QqOfoRte8KYNkkKB9CWQtYDNGO+ZmSb1Kck9W3mR5M6l7Q39chhtFf1Ly
Wy0fGI+dGwkBFwbmQYdSeDPa9lphBkUORsp2KOLnPvLacsMoiVCHu2R8lNj7Wpsk9b4m/3hpad7y
O7B+OGV0E0VoqVNp3/ZvERSVqr2AptutCrU0RVhWyf7oUJCNG6sajjZko7YvIN5TF4B5V9sw54E+
5QVzCKqWAlAl8cIAdbYszyer3g+sTlVdu0kUuUC0AkkYrmrBnKmIVS1HX8UaP9T3jhSts/GYii6A
ukFCHvzuZI2P7DameRV3tGcZ+ybxlzwfM3VfVL+JipSU2zze9cN9WAwro3npl9CPutukYQ2ejnXy
tCRE4i6tZ2t+T9taT1664jlV1xmQDWtYD/hr7IwVLGJ7H1KAc9h1hMwC/gUnBqOSm5QJD5HldZxh
AMnW07PjPOTWZulPjVF5TWIEOYBmpziB4zzBIjlIBANNUnJoyBTr0dtLCfuLOYHSLH7jXA6mqrur
m8atw9BLljyIx/qjh+Q6Db7FHx06rVuFzaEQgmTcM8UhS4G9Rm1j5m9qUa2SJPFmUDld1a0VFfzL
sAKn6C72YTTeVfBU4eW+arddCMuJd6jrs33PLTA5YSRSYKYjedJBKdfrMgOvBBSR6mWhpodfuCp4
iDUq7EaL1yIzIGa+S2xwJmnAQ3uao7eKYlomocKKNwt3uWw6NzaWm8GQ/VLXLy+AEw+bqHOOPUYn
zfi02g7ks+1HEq6wsNz2s7zSWsdteG7SutrkyutU1p6Z9xQCrnJUem0VGqrf9slaSUx/7DZtC9Yu
x0woXbIwdtlwzMzhPjW/TP02NO+y4pYCtO+6oK2Ev2R7J0JeojRulW4IiXHNAewBeCrUZWlaHHPF
8HToVoVpHPUq80DO3DqVugHYseqWIqhyNrYmD7oGO5ih8GpUrsry3OvctQEQsqEHo/EpHLL+ZgYP
o1U/a9ZJmx7r+Rc1A7Ro8QoMgl+v7SMlc/GlsLgJ9Fsfcx3IEShnWrGLeZpGa6WolPMDDyNled2M
t0mRu516LkXn2UbNi9G7EgXVYE6ItAUHgilQrOe40NbLUB7G0ljNFyhc2Zxb0irjVrnVDbYcMay6
JturWslZwPKjdJ80XkgvwskdtwN+3hSEhJk6HeFq5SxUN63tdokFx2nbtFSLGR9QcFPazjMyiIYT
qdL17TzcNHW5rrPumFilW9jxBhm5K5F+YfOhFvqMtCYo2lwY8tkbrc4OI4HfGrd5kZaDU6If042X
nAW1JV5HoSha1K8eo58ZWiBri20ntsaUuw0OosmhwieIRjVyXyumu2wRQcnLaVcjISzDaqSSn7L4
1lYmMLSEb2gG6O/y07SqGzUBzPTWaaFv2iqbl/DMudtYHSr9+NRVeJzsfZ1JK0KofZL0ONvic6sC
oo1X4dcYJl7YPw2ms5EbQNl9vtecHX9HrjzHRhzE89qZfE2b/JDYoVEL5sL+nY5E5Tiln1mTF0de
fXFMHwbRr6t53Vs3lsaF4+orIYw2w3BqajA94k5V5wAOp1vJsLcdcz0l6rmti0PTI4hskbDaHBxr
TzVjhmOPPUfEyHyKYmhqiOOpHNMo9O2o8pPFwq4qtqPdfMFK53TTs7RZQ3es63vSW1ameh6q5L3Q
49uZlQYXZNkEyZJAZj0UBbnI0wH0E8UdceAKq3YCKHxbECwD+fTk2HsDnxgBOythlni2QKBL9ias
77r2KCKT1fFX4rwTzFdD1IbEDMnVSjgBJT0SflZxMoG1QTkJmz7P0kau0kxrRa68rNWOcHw4YWge
71ZQL48lbsmIjdcQ98Qo+rVNVHlYPQhjepDJ7x7yzGXog7Ex6KC46/zCBar0NB8cSfijsNawIhAK
uIMI/SYeVmb6oFxYV6rjzjPnCQ6SIl2AO0ce/FZ/WJ6sjpKg0IF9mxsnVdjQ4eGWiCALlsqsJ3u/
nW4djd1VUXqvARm/tFB6jfi06I6nyls5y26d5studODC1arTJlinIdsFx6pJd3sOC7PdnfT5YdFu
ShHulwuMsOZ9NPZOeF44lMdxH4QOp+Co8dRed+HMBGVsgZ8YD3Wlf+mk0pPS31S3vba2ylOk7MiE
XjnKi5o8jfF5dCA+9wfWLdTsbXJsUtoazYASem0SrW/K84MUp24Yqi48tlvGXNQP9Yoxb2DOzllL
4004O9s+i456IdZGpH5mVKjmGB+E9TSPDdMqKgaI1SVSrKTV1k6RuCXW2BKqn25KgebEOxkpVjfO
HMhpMJDbRji0utI0EniKaFVzlmDIuzZDaR+aJ42TRmcxTBYPg7XAp+HYb0H3jrTjaGLAvWTZV9Mq
N+GXO0DY7NrNWO1UXbmBh3wUjIyF7OlYwSQqnSLCo6R6kgpoYDZfJ/vLyeN9AzZXSd5hjj0ylbmh
K0J4g7IrY3Y4AIsnW28fuh7cmSAw37y1q+qmjs/pdHc5mLoFxXDSa24qjnnJgNlSj6aYXVvvKc8W
zkXgqdpTHbINLG/EIrpWqa3UUvIX+zWlpyh4i+gbocfNY0bk47LKmRCXr1WObf3SyYnv+vYtpV1j
6jqVWe41ESBBKmQ5AreGkZegepheE8JIlamv6XyEVnxvjzzBc2AM9sYcOKo02iHONK82AdpcrDSt
Hxfgtxy/5cos8VVZkFs7a2PUJzqOrsJXT5R4EIEdKy34qaML1HNt0nrTR50DPu8EWIAe3Jo0XRae
rRZ1G9KKjP45NFsW2a+FhbPH8pmG0amQxk1E0ZprnCeUDAVy6qpJ/jXVnYs0HfjA+dIWUdjHhA6d
T4Xze2LohguGaLPyd9K8OV24T+Q+UBr2HWW+beLCt/IvaQmMwlir4Ta3tWCKHTde2kDmqU016s/J
AOu3yTkbK9rix/PCmidr28ayOddWXlpEmyIfb0vntVSGU0U3yjA0CJvU6pF8Wri0HntrB4ohsX4V
cGOt5xGJDqT5ar6lrTHb94aX+SL5bFX74NAVyqzT3DnrjJqqFBku71fVeCtCaGqHut2Ivgw6fd3h
RZayY0YlN3a/0nJb0cTQB9+Qj2HSr3pksSJ+LwlSTmNzVfMytYm+XpaviYJl4XQ5EcatdYdMEX5D
gzglVMnA7kR/Ddm2uCmE9NwSbDlk5SllnW5y4AlFvo0bHC3OslJS5Gj1uRwnwKLaquJcukweSPGL
9vsQjfbBirVNQQlXgFV2plfwxXs5vKmTBCf+TRXZntQMXu+86Z1OalZyTBldyFxvJJvc/XELJPdG
MhoqYzB+o9uHoz82VH9V52Xj6I1RAtcnpF35GC7hxrGhNLZbE6pPYuX7on2qy9B1FmqrytgPNpYa
mU5ufzlHGscmnndO5+ILcFsLbbpZuFKOtKQr3BmdOmTmQz2xiDvtyow7HwQsrSYF84NwIUC6U6PT
sUOICnClGXkAGwXfC05lKqe2+t0N5ZMVXaLp05totnzZYNUwHc9oQq+oBT86eHHauLEqDsLmQSmy
QzSfJjWHDD3dtlOJ055FLJXWupIEYxXSB8DbX4pNxlLVWjD4slWD/kXncVFlyhDwgbHKumE+9/iy
FEk5N7rzZJDqQnfiEZeuS9b7sVmcx6wUW71Tjr0+HudwCjqktDKdbVXaFjmx+zQgLz+e6hLVeOlb
U7rKR4DEmavObcwZk3IsGo/9/D7d2b227/v+RRVIUVROoUMo1pEa0tKtDPzA0n080GJr0aMpNEeM
WL2VW5vqt13Y4MlksMZkI+b2Q3bqoFAXr5Gx7BX6rlAkv68MKRDF6xLqewO5wWyALsl8NckiHFCY
/+XIm6uXqUMU3cwnNVS8cjxUhHRML5o1AYh9MKJfUevsoC7vybZ7iRdWbkcE7TK7RsoLYj7bI7gb
5asZnxv4HHps+YsERKcP/Tir/UIVN12bTyvLjO84lKAO8EaoeorzK+7tnYjLt0kg3YXlOzfGVsnA
dy8ytObU6hlJMYfiICRYiLIUHbzg+Zp9oUuu1RwkRRy0lns830fzwZZuppSvbNPFRezK0WNq+ZVJ
me/0YApssirUClSl0QJzWWS3ac8GGW6DlELAtAx3CU93TbJ81XpQtzUoFYnuW8c5w2n7teDcHzuP
cntnpdVZgm/uZOquhLspsmbdEesTaaihpnuHcrVrnF1bq5zNeMLs0SEwqF6Zyavo7gsaF6Gj7uTe
orPZVKu+NaiZlsqT9FOabSNE25du3Tpqq42qnvXlFKPFt4XwKiANvpY3OXLqOyPCxjKWb/bF2ZgN
69hRGYINwHszF1jMWmNW1fC/PUOCy/+/eEXDavEXikGh2Ksam1qflJdzD2lJfHAxKJSIOZmS+kWP
vZWJa9GaQ0/BAH/1bKnDSjJieqnG1xRWpAsRRdMVtmv2eFrMW+yMXsZYJ9uLgiZMSyk9ae19V1nB
JNqVYOocTvI6Gug/OTdRonkyopdBbtx+Hu5BubzVDv6DtnSH4jVk5Dp9Ge2DFX4sA9ukZK17ow4a
nXYwWR9j/WnVD421K5yRPbfzW3Gc4nLdDYmvDTemDYyeH6+X35yO/dGod0M3BJ2je4S94qFwVhQA
+36AI3Vs2jSI5tdy3sbGvlCLVVEeHPOpkTu/FsoqWmRPomuQyr4t49VUVDcxLaz5bx3Pfk2LV2HG
pjrU4RUN4xkvhYLqS4mDRGp/JaP6VAsj53UUAa2vu8LeSfUmsyJf9NvZWN5kys526gmawgAZbcHf
hk2zGSSCPUt5HSd0qYZhHSrGWuZFmLnZQ/w5ZeVb0hW8YbknmYKt9tOeJ7ea7KdEI2bSsbJ7O1Vc
JUNML6E/W1L1SCDMOsoUauvdKPZsG1se8KBvZdierAPZ+GWySlVdvVmUhwh0icn1N9z9ORloMYaW
N9v6W9+PKOWSsxOZK21kjzZK0rQqGkjLUm7K0S48S9a9aTkDClJch3YfmGiQnsmB1JYzzJiD6LKD
bS6bOFG3oSRv5NLmVKcf4qQ8Kwi5+r4LQs4EY6Gvm2zc6EDKO8YWSn6MtMdsfq7SDyf9SMVbxBag
kG2SHXrtrRK02vubyDgJ8zxyZivJCo7oRNIwkaTcz5aPtHt25uds+AIjvwLnqo8bevjIBGV7TQdV
iw3fzLApHC/j61aJsGDeMlBUYMlK0m2knm26Mo68lfrdJM5Ze4zqk54flfiYKEd5/pjUS573PY+h
N9bZepCkM6GgJUvTIqduHmJMzsT8K8bY2Vmn0bjJLzvgQxNnd7PJgbQp/LwZXW7GZ1V9tMa61pA3
duy4kz+Bsp4Sl5XIJsElvjepdw2a8GVMxmfkNVrtLkhTCAjcWToHMLyy2k7LT5fj5ezcZhL8YbpH
5VEKtbtFaw8GW1qkMwrcEEvO6C3oDGzDVP/LrSG2YfFFSClyi8MgfyhStNE0XihxTFO/k56m5BEM
t6rsaBWUpEZl4pJT0+1VI6g1xyuqecfxP7cv3/d+sLSTlJy6/sbQiS5h2sswLaJ7uRfZrhxs7SVd
1AB30T6vXtXJOWjwXLuJLOZSJo3GeRuq4caANOg54xt44T5W1py01pGTQDwEd9X7Zf/Omn9eImej
S9rxEo+TD2c7fi4GhO3Do5Q8FcyL+nu79tLa3unxzqY03+jWpyTujZcy3UotYOVZDzr5pBQ3WPkZ
a7hdYI/ITSMfDCwVovYwFyDIWY9F2PDcnrR8PCfZyYIKS0B6kKvhixmfAduvZIOAH2pEBgYc/Oxk
VVrBhSO9K0zdHez7Qcq3ksb5R+YX1ZCZHlBK+vJAV1K6r6PPIio+nKbyl9E5yFq0N9XloNaMnrtO
cxsLbS8BrDl1uJPYvsHynTRrk+EjJJSELsB9xpFUL9O16EHo9PbgtzG6pVjz1PERLiA5wR0z573c
f6itWKObWqm0PnIaGUYhe70i3U/1J/arpqOXUfMvZfo4iOreHu4VWfL/rK/4d/2LdZ0RpsdR1w4C
oWDeeVLJ/P4v2WPffe6VMimdior9j8+1u3XjHGvrR8p46zoWTE4SuTJmPjdlkDls5J8KJq/kgiUI
M7W2UYDNLWHSfEV/EYB9Y/CznCuBUVQ02tQXEpuSZm7T5HWURl8xFfZYJrKqHkxZ40a5ui6c33Y4
3edxt6rpv0ZO60VY3st3M8v+ci3ffCfXmV64/I08vfyNjcFoyst+9lVfx/KMmTDtrOIrkYvTzCiL
AfiPnk37ogn6eLtLyqj73/9R/p+9mM6YFAWOIcUbUj/5m+Dn36Wh1nX8TqK1dhaq+JvZbEqjCDT7
xLF9FebLX8Q//xGZ/l/BlGVf5ID/uPJEjnppTCRBiintusYdlj6IampshuOjsrVSeTVJMAg1bcuJ
cZ8Yhq+rz+GcU4belA6zlZF1mM6IElYnGVp1X/zFqfHtpV0ejn9cWg60XY4jFMcFXW9wsXjVN2QP
RHV9yIZPZtDbZtiU/SNqH9081kSom6RYSI1FjEO2yjlDcBKCCngIiwfV+Jl917qO++HrqGgmOMTU
Fh49Z0ipP3uEroSMjV0MXSejdO0Zzc7q7+FnuewX3vR/3UZRtZXVLnywHkj9CobPz673arWwRKbo
kmMS2ai6ssYx1PvR515n/FitnjUCaPxen1UvQn1o0Ab52UdfiQMh4qnlMuBELPu9nK+T6Wcr/XWe
TwxOoIzGed4rH8tz9fnni9X+XU9o/Z80n0SVLGO2WI511FnIPEbjkkZL+2RaEgbX+U1SaJSA4dmR
LjNrgkFa5osiP9T6CyMISTro6S6hmqhTsFiqvmUSsc4g5TbLZzkSKyum02U6n8hOMCq/5PBtbO4c
VQ5M6SGORgRRO2UxiR/mZSqUuz//WZd7/S/rjXW13lhqGisqHf99Lu5nskpEO8Ji6MSLVjdvSc2f
GIfTzx7R65yfOTMKM294lKz0ZmnXlv3057/hm93pOpJHK/WhVPSE1T46VOnlrPDnz/1mtbeulgBT
H2qyNrk3o1SxEENhlEIaSzYE8L8FxP7nmfy3+3+1GoyprMmNwTuQqrG7lOeyOsj6QzW+9rlDlzFk
gLwdtUNXHaz8texu2Nar8rmRJIRu2YouJq3r3K2aj2J8daT70HpO1Bfw6uZMwxaiBiT07jK1lIjZ
iWjtVPm6an5rzEkhYZtqzXb+mGRPRuKhZV7ZjGxSJ1AIX7Ka2O2tozoElriV6SPK70l6NpQPZ3mh
++yO8Y0y3S7mhcV2W7TOSWr3U3pKKmQHVcOQ8bWmv2M27W1UaugiUfBEd8QZ2u0CY7e6n3TZq4un
Mdw16LOdXTT8xfX9jSbcsq5WQhNTWJ8OZBJdsjk4DCJ8YlRDtuY80eg3ET86rhEpEDcqr+YkrNN8
d6L4R/FzkGX/e3nvJqeSBEav/dQco3Aj/ial/uYhv0ZrqlWkxxL6gf3wZT/Uf9nTv1vUzKtCaU6k
yh4b5Prl+GyAF0UKSnvMJXVLj3D+drTjhnY9RYqnzOZKlhcI00wkIsuru22cbTntiz4w8pmmITeb
qYZlqMeoWn7JSXfj6CVqA/Nsl7FHsmCg0FyeEnMbLZsi0ty4SA4z/eRMOxSwWRLtb87u7+7V5YX+
R6XS67kol0yhJtiRQCB+lkJjXcdojR3T7DbmY5MT07jkb4kp/+70sK4ztC6wgawoeGJCg7HcJ8aJ
jdn+cC80tf++FUknhrYhe26fLGQw+EX6l0L1u4u+WhsVqcBxXfO5cVS4zkinAzGJ+Bk70bpOa5LB
dRTyQGi58sF09GenjetspU5Syy6f8IpYv8IH8/3Pe8Q3j9p1rlJmRp00ItO5ZJN0qdf98MR1naRk
iq4KxeUOLL+W09+SPr7Z0Iyrt70YyGnXw4JazmmC1kGPjgbJkpFJ2L33s/tx9erpKQuKyLVpX70O
Xvn7Zx96VaSkpDHLic3D1v5qLJ8uzs8+9vKd/mOZKNqEQ3dFnYiKkTGX8/Lnj/3uLl+9cqoRtZJQ
VY5w2rCxEAAXUe1anRZo+d8CeL/7FVdvX6aSrWmjxCVXnqHE79E8p4DqnewvyUXflLrXyUWDnMaa
pPSsn7M4TNG4cnKxt2lnzuotZp6flen/yeT6x+1Pc12YU0ZyrlogM984fbT+8xfwzTt5HUSkNvo4
zJ2Cp/4pepB+9mBfhxCZesXAVmZEYCjhlqY+nvY/X+03K+l/MqX/cRvMMCJ683JaSbJNhsiJ+qqK
S//PH/7drbh6HVUHpHCB2/HSrRXjdtZ+eDeu3sh6Tg0649zirlvPF7346s/X+82Tdx1FRIRBo5If
NoOEQxTcE1yfoZk7N3Pqh/ryl1/yzdujX7+gZmZHfcovoS160XUwX9BRfWndzzYa/ert1Ax4IVFH
poPZdMnK1BWvQm745xv03Rd6dV6IDFvJBpsv1AhJgyP54S9V83efe1U02+SJF/PMNauGJz6kNPjz
5f7ndPwv55vrTCC9F4aTOWLay3jCZjIBUzRpU3RISWeVps8lGlE84ivq8GrMjSdNMhaurYnmUlZX
JuOsvELNdWOqNgJgbB5NHKS1xtCzCMTyqJfzZdK/j23VRSx5SQfV6vjRKXTfns2gWujKaoFijh4N
M1cnQiMs3y/uCCmTkSq8LhyyoDkcTAL7piXf63KPVPO+Q9qdmMzPSZMtrDdG9L7CKSui1Wcyconz
Mljyaav2rd+T72eXnrSYhzyat07KPw+/DYap/eOiROsYZ9JY3Hbk+Yf6na2iTChU/KiPBNihLnj/
8202rMv3/2/3+aqXglVYUahNBcndPV7bp3B6NNAbSQgoK/u+mrk/4atIpUB1tO3s9Os+a3dzZzLD
2Fn9zFxebArrWIYkl6NP1UkunxxG5fVqtD8vXYms2rUWZiK1Ci4RJJPmZ8gAInmHVDCIdAw7/Ou8
3DTZZ6q+YX3A4fBQMjgs9c3C7Hka1pOOjmWJiDf0RFN4CTrvRHxU+L6IMHL1rlvliIWtacIHtNGV
dJ0x3VgQJeUM6o1PqNGm2GvDy5g7QWGLwIhpkqDQnt8r9T2FVDKJbYouQ7np87XkoLthZtsobltv
J/WLNr0rzOEx68qbWur3c8ZQaWRSiUm50yq3RVIWojHJNDJgxdPcoZQeb2ck81HBnUhPFjM5DGpo
pEhBS4jdl4a7Lm7QgOmbPNbdaZbuqh7N55uizKuBw2YdV+tsyZ4m+N958lQtk1+1e81cVzKzevIc
B6X1LP5RFE8LKGRhiLOEg7zR+Y/VZEQhK8mehmB8mNUVr0FtnsjBWk31xqz7VdudAWi4ZTL4mv6R
NwdjNrzULF1NKM9l12BTRJPOVY2J9m4S4w5qapM4pK6LcVjLC2RrPClF3N1NTX1Rf2lGdzePvWfj
pBhUyUO3EUzJLbppqyj9nIByS1JckYzbERV+ZOUuWMmlBjsRL1sJg5V+ArDn5cjRHSMDlGG7Cpdg
8KsblCxjhBTrMmD0VT309LDdKmG3HoVJ0qmzU7B6OuGEp6rwY6vfDMza+iT2c8QKWTsFjfnVj+E6
SZxNSbamGmsfZYR0GoNWxIDWLmTfTFSvzO/nVrtExLimRLRvm59y9TOxbmesDDRJXdohSFMd+HmF
a1vDto8Nd774DpcQMdGv3KnP9kImExMUYyXhR5Cko5P2x5rBbzP5hf5rBr+7JAeL+Lthw0Holn7Z
jb2Ig+LcKfHvKcKtqSBJqFG2G5U76Q+yEDsnC+goMRcNAwO9Bb96NUVrpnRkcLgOGnRkQU4HwuEo
FBm5WIkIs/FFvjwMNoagBtmorK9KvjG9fG6nZ5knEWnUxJAgHEO3CCukUsWqiyS3nckgAfuyONZK
E8/kHndJ7GYTFpMCZepSrIW2k5E5mH2MnI2pZY3aN8cE8FZlGrbCbZNqq9jS4CQS81fgbGwPyTyt
SYEietBPs/ussBEO/B41ewWhRul2Uok5nT7RNPKFj6arkRekyXcGrmuMO8SHq8RndcZrVxXrmGmG
nT4U810nIzCPHJcvA43VXsUx7JTo7R2eY5qRffYsFS3JRBpeDHWTC/scGc79aO2RbxXInutkJ0g0
r6e12ZrHgQXa6n5JOZ7ADK9o0nlyTVhzSmlF4hZjE9SzeZz5ef9rMng/B2Q6EEdG7TeJja4qY8Ca
da823hrUrf301E9lICcWs9dzZhObaW8QByl95g4x7MiL+XHMdtVyo7CFKclzN6CKT98cU9/UtYnc
sN04lkx3blxVWDlzY1xJMi8dhp8bszhXGY/xZKxsdP2ys5mdY2iBa+ssEqMrd+wfbQX1Jhp7r8ri
33Ka76L4vmC+zrt02RCFgQDKetZFyRJZ+ksfPYdMu3pkwYVTHM3o1Y6QwvPA9ejnBHyY1YxoqOYV
le2nFKVHCUKnypZbs5EfCzTxc4G9eCpZl1PntZBYEeMpa4N8Mj2zn9zWoPdstNVLO5rbUT4gSo1J
iyHjAeswCaRmudaSfT++K+0xyY+q/GKLaZ1W7MoTQ8nuEpkr9qrOtv859822q7UgS+/QGvpzWB45
Abg63xs0mDa7N2oymbEB9g762p7hUVhsFMs5tupxbN8bJvKRcHvC682eHMOo9md7a7TTqrEee/uV
3pKXJqPXmE9G8aWZ92P6AjfM07GSRBQdQ/lu4WNYIO+onXVu09u6A5cS3aftU5GseaMCEfJpRp4c
o2y+FTDBEmmXCQstHSswGlyyVV0mLhjxjGaVpR2eYHvXlbIrCsQDRZf6Q3oXVv1+LPFpoMUxkXk3
aDdNKhMOU6bjvITznZyV6HARsETxQ7TccxmejOhItsd3bQwPrXyW9EeRBD09YaxUUyK2ubSzQnrC
zjFjhFQjYr/EpRSz9TFU7Djj7wpvXjLn62KYDr2F1c3h/W1+hY6ynWKmrB3KTomHNZdl/DLhymBI
d0HaSslEKSwo1O6M4W8Jet9kWljXGW8x8MQQQ4zYO/Op7xQvYW3uWpzhzZcu0qCktOoRuiRtCQQK
Ozv+Aei/fmRKrojxviVfi1rcZSGbW3jfFoVXGBF1nupVvJ5pRd/R3vbDiOgKw3vSu20sbdqhQhXu
4NW8d3KUoWW1NntEVQiD/1xy6f+ftPNqjiPJsvRfGev3mPHwkL420w8poUkCBEnwJYwEWaG1jl+/
X6Brd5CRSeRiltZW1lUg0tPV9SvOOfdF0fiUy7XIpuRN0MZF0JHp7cArJrDeEa8pPwWyvai1chNi
jGEaX/TGviymG1d/qtxfYGBXMrE3Tt6tggnuJUSsApTHEFkwsj/QYWQ1QYvoJwik2rY022tgheHw
KSqSbYHkvB1/bDNIq5G8rmcsYYGDSqmvMWHFO8U6yT7H+qcG4YOp6TdubmyFN26IVX+lkFBVPO1C
H1UqigbjJxqm73KInOFlD08sbD5aoJiMkR5E4rFDmtGBTBJ5t0nwDJTWKrqr3r6PeKeiPtv6xJJu
69xGMYg0svkenhUENuoMeUybxB7qdH2FUpC+SssQSvmugnLfU52uAAVhDqbq+1Reo/mDJwRd2cm/
Cg3pa1KJswxtq91YpX/fYLhGmABDvVPlrbLuqmrThJ9kPl2I6HJk32vYXJ4PqljLLwzprwGn4Rdc
ecXeSy5lX69tO9hMmDPLAc8J2cI1AWfrxdZ0P2QYZVG2K9nkWHEgnxCJjB9me9+n9wH8M7Kw+Zyq
Dj8VAOVQzFCV2oUxDqi712x4aoa4CZO7SfvOkwEis98YeE5Fdz9G1En9nfBuJx7PqnxwJ3fjy702
rPp7p74th2nlzbUWce1Pn2T22dE/WnG1pdnxyqRIHra3rfOthpeZXA6YNRt32dI5yTMuHj2BmH2f
wu8uYhMxtP/6weu/CPEp8H921XUYffXgVoechZTzZ1h3hf9TVXCp+ODoc16Fc8drfA0Mrgt1n5IW
/RU83/0YwMIZHHDLNELbthARq1R8HpJPOXV1h84DAG23biovldR3ru3d05R7G6trGmG4cbUrCuD3
Ut40eXCZEf14QMTzxAY5xfaokXJB+SWvv6feQx0+6qm6giSEIKDx2Rvab5oorhOudO48T/bwqaP3
J50XaPO2yWh8VpN/avPPZoOFEBAZgvzKA/1phCwAbOlQ8x8AeK1raKKd4BEYP+WpR6uyYdV5dyPd
OwuQbuUPT7/vZL6qIGIoB/0C89FCoDYNYcuK+MYsHrtk3w7fonjc5O0VcmVzo1DcVlBYJoZRN24z
rqJRfKLr8IpLBgceHjOtG7jsP/TovsW9EOy+eoTfRd+Rpv9RedcGVWH5kXQJ7v5WAiRuplvLvAm7
Ye+6aoMCSCOuR96P1PwewXQY1BfT/a3T0s8O863f5feO6T9mkLVDZEbQQGmQgd+0HtD4gBcoJv70
0fbe8x/1BFGHMdin+rPXjFt3wA0AFb6uzAsz2I99CZP9WqeImdjEvvXXOMohRMfg5lpI7cgwdPWj
q9XXIqdpTBk0xMy2dzHhXudt/S1AINtWLRysYG8qhAyoEtlwELsGnGfabH1YB7VZfrZbdYmm/l0P
q98ZQbUmm9RGPk2HeKerdU+LnWgOxXtcIdj/rf3RgvwfeHcziwbxFM/dNYOiNocZ92ErIyyQTsEO
QlNJDNDPzhxt9ZQ27ALgvpk/bFxIE059FYobmX8ZSKAZyQhRZFrHHh45XA7ddu+LiT4h836qcZ91
F3V3OT9CMin/Cs3kIvKMNZTztVtBiDAfRlIIKdkmDUrWlPgbCB9IVlyGLTBo+2IYrurI/eCYKcTa
8NYwEMlNABWWzTbw9xGiK26d3nu6uW9gwvhVe+eZxhW6afsxADrV0+ytGi4m0710WnFdJ5xHLJKL
EHNvPWnQfrwMA1Xf+wD8q+p7V3k7JwXf/JmePcXo3YyZ85DE/YXugjxECOfMc/aH/MEiUQhzicWA
M309QiyEFx1Uv9/+4Be9uVPP5CJV2Oud3ZuyHK7dtnnEmN15yPQMNn6ogTAEPaJG/H83BfTp/kau
AR/EXkMuu540/UM8uJeinr4E7l+R8u+U99fbX2oe+9R3mrNgr3Ku1aRK8PM2smGJuYpxgmaIcl/k
Z7KjL+pvpz5/kWE0Y7fryoSSXiGMTTOJx96/yiStivq/Qu3Bb3UK85d6D9K4uep5E9sxukucu/Js
+90XQb5T32CRg0SgPLc5g8yQPMoEw16OKXyQcguS7MrrFawLukzmHwb6KIQwnWveqlTyymQ3TXEN
1HVAVcGV4n+W6zcWacsAIlgYUxi/DrS93j9O4Zn8Iq/rH7Zykbh07Az+Bu/VNeT7VUmPXbJx8BIv
gEY8EDxDDsmucYBo5ZGsM6r+WfhcJgjV6xsx1Q85L8oUmJsSkhpvwdaEKj3AW0gywt9PXfFk+ObO
studOZlXQdFtA+3JBCGeG+4HlX/ri249+uE2Tb+Uk7PuY9hwxWVd33jjl6wpN6gbKRixevOhiqJ1
iqhIRaK59D4a7pWLNcWmrQv7BuZfWX6NRUt6DW2bhu8AoQzrXucQguJp7RRPSIUkHmy2q6ZDkVts
QIG0qYPzCE1ea74GGMoBxtGQp3MmYe1p9WpWGSjbAq/iRxzgLMYAdRHQSBqYoYF729jDpWaC6J+V
OrZucqPEFhKrOUFXLO+C/LIevbVFilCShxiM9CIy9FVMWJA3kOn1S7OIVwi6wVHNx8eoyTdVG1wi
mIrS1pNj4LaHl3F5VZBio9VS6P+Yhr+y3L8uIPqUAfhpWIwotEhjb/U3CrnqnL4GlMhupim8q8KQ
1xi/nVe11yPuSrrxBxjgPXRGf+/tfEtHbcphq6G+Dk+RKW+z/C8jLy8Sd9wk7czuvyqCz2E1PcU9
zo8Nb9DWt4Sc6yLkxYGmV2efu/hWxrcARRF38qKdGn8aqb4dRXTvNL9V8GzKYFP0iMelDomPiFgr
XlVSrIfsQivuG6fYTEbxV19nF402EbM9OeY1QHLors1Nahhb9EwI5M01qkqrzk4/TpDJe/hGVTfs
+twjgZTcQHh76TDuB8mTC7AgSPJtW3yLSRC3M70SIUVnikgjOdepfhdMtw3eYzX6j5b2dYyqa5X9
dgJYtVa6GYxyO8IraHt1ZwbGVeMbP0ODDATADSV+a50B95i2WrWFbG1Bo/WvEbwt1MXaYqfQ18hS
82PkiDN1kD8Uc+TiTSnjqOPIeD1eR0fW8GHwg43mAiEJYMdN5xAOf7DlcvG+oNaaSUSE+usmfkxp
M2zVNwpa69sPxR/KIkt5bjVlBCl4Ute5uIh8GuYN47n48bTdkosnwvH10CSz218P9W3bPfACnPng
P1S3lpq4tjLyPnPIlLfIQ3TehDIYInI0O87EueftD8WGF4Twq+fTcrKkjieLjYXJUcQNPQRt0mVX
EZIlYfQYiP2YudiZcK1Md/32Tvxpmxd2Ppt04YzztKrgh+HMniGcPiQA3v70PyzaUizXjYMgnVr2
2bcEncivB9lAQEWErv/19gAvh/7Eg7xUzo28BiStZfAC2uNsqS/DKryLC/On7pOkpzVviGVt9Gen
Gwhvk7vU++ZWhCRzJzwId6gsbdoC4TB/vIgLIlqR/1R2etnAt6R4t6s6fRtFyXWGN33mG/9plxdI
NmGPvvCKgVIjDEM7oKxg5zd98hAHT33xzR8aVNb8pwlJLhPRDxWj6eNoSJo1K60H1VVA7awhI7m5
oKT0I9OeI0Tg3/5uf7qWi2pX7UU66nIuuURwhzwiI/nBtz/Zmu/fqX1aZHVK4mC9NTkJTRZ9TK1x
X6b+VjX9pbTHfQ4tTdOLVZ0nG4TrUflBjSPLvygIQjpJbT+7cKN+Hdnf9QgkZW5cUW1aeQGY1Gid
Oz/9CMsdP5SzUAlpTV3HzaAnqIAh3KMF5dfIaQkk3bz4onabrRE8xd6P2Cq28OMuijH+ko/DRQzc
OAk/GhTzM9qstuq755nrWu2zEOmHafhpDuY9XaPJEhhnVuVP12NhycdYBX6JJP+1nuQkQZL1gGAw
zd6o5P6NX/+P5+F/+b/zj/9a4vqf/8m/P+fFWIV+0Cz+9Z+34XOV1/lfzX/Ov/Z//9rhL/3z7kcH
8T1f/p2DX+GT/x5586P5cfAv8MrCZvzU/q7Ge/joSfPy8XzH+W/+v/7w336/fMrnsfj9X/94ztus
mT8NEc3sH3//6PIXjJNZl/g/Xn/+3z+8+5Hye5fZrzz7XYc/jn7n94+64ddN/d+FrgxDui6KqHK2
Tv3v+SfK4ge6III1LTqR6PPjl+VVE/zXP6x/V8KRUim4vrbAOHJ36rydf6TpfJ5wDH5oCjRgXUTs
/8+XO9ig/96wf8va9GMeZg38mdkO/PdNcejXahnCtKVwhW4KY0losCrX9KxWWbs05U5ubN1Hv0XS
FTS57gu9SHe1FojhrifeSS/KQEDmc+mFPp15GPTDCOBf38M0gGwh+i4c5sz3fPUqBY6Aue+15q4z
Ekfug5h38E7YXTwgb1aKv8YMnh0Cak3yPBmKL2SNYb4RSRk8vNq9vxfo9YIc3hK+iGMZliFNSeWO
lXHl4ReBSKpqVJXMnSzzZ01I8ZxYcf+k0RZ826roHH3iaP0ZzmE/lbARwHadhQPkSVdr0HUyd0Hj
SHj2uKCBpOEjFZ8A8qYYOnATsTb9dDLdurBNz/309nwPrfC/5usYuqObJkXrI2ZELYPELpEWRtIx
UTuVtMm96dfpu2z936OQfbdcwxRKn8/z6+11DNimY6+zqlSEv+Y2rRH9pInOwLYP3YuXUWxpCcRm
JasplhDJnMPr+z16ZHlfU4wVNYoOIoFiPTTnSGTHy2brpm0zF8uS0nUWx6RW0TjlQCsICJL42qpq
m/StCD+/vTnHE2KtXEuXpu26urFkEWa9Xqiu0rpd70TN1s6Fc9VoZrfyqJA+vT3U0YSUgcqQUo5h
2PxvCbBFEyfWEovMdTwSmaLVmK7FUJxreHE0IcXW2LaShjJNmzN/eA6MSY2WlTverp7R61Bjy5gY
nh6LMOxDV//13jlZOjfY0G3bsUy1DAB4sF3V2bq3i1p6hK+70s978BVN8/j+cSyssWQsegO/APRf
Ga9uqHK7bcn1FQQvn1yRoNRlxuLr/98oi7WrHOoqZlHTAXeWEMhji7YuZXSOdbncId4B+oXSvRdj
JCxz2a+tDCJDdoiskLcsxlu/izvYM2aGmBpInLcndGIoF1NgcbZNhxdo/vmrZYsyP42jqul3tUfL
1sHXEnphilZ8gyiYnbuwL2C11y8dE3NN3RJMS7dgf84X4NVogPQRxxZIFmeTERq7mlIWihSO5UHR
7VC8Me1KIBTLP8yrKA08eW3WBQ2V2j6pUgRFWrTX3HpCWC/0BFKbUT0VX03QqkhmREXWfgnrPC8f
ahd/a+U0MRCRFJW4keJBX0xbw0kKihsaLaErUxXNZVM64ZMOrL3fm40J2qat2orEQjrp2XVYFMq7
TEU9q19bqt3Tmk9PL3tba9p+FXeiKi9GGWdfpOgqdIJp2L1KGgO+8dtbtHwNXWHqvHGG5fJHqGXD
HJRtmVSg9bvRSUKS8MNdNBa/vLlxdiC+vz3W8XFgIAO0kI2hs6wllrZtPRn5qeh3qQeApaTF38Ys
Q5fyanKu7jvHAYdngaEgF0kXX8NiwMOzMGpukPkSrZe41FHbbVhmrysnVMcq7aMo3PxaMw11/+75
4e3xMhnSgNa/fAMNAzW/HHmDnR1rYhvS/oIipunpF05bpOeYpCcWE3NuCf4oRlw2lar9OgtY4gFU
yNCuB68fLud1WBlt5G7ePS/pWkLJ2arPj/vhYtax1JH/hnE0amoGeKbxk90P6QU9PIwzR2Q2cYt9
M0yLQXifyF8vHynh+Z3RFcOw06yIqHVM1FXRO9NFmKXyJhcaqrOtC3hAjpH2bmMlDayi5bLx4M+W
DmrUFYnjptmwq1KUvjZGTlWfSlw5TmvwdH23fe+ichXmx5/5gupcDle6qpJ52yGER79fYkn7UzWh
IZHG2fuyYw7X2jBc3mK8P0IRjPHh9tluGFIrVNNOttavugGa3GhjfMaOHB9HBmEimHt7jjgW7hIO
v92oMRe7PETfqaxsKANtANROtM47HdqX+bwaanG389ou/HBMxa7odJO8b1DsB6Xb7z4OTAhPxtbZ
JtexF0E1PkCKKhHtvqcxLSnVNy3YNKgoXmDnZ9Zu6ZkxIVPMdpgY0ZjP4OEGkV6KJr0MxY6uoQYi
6qSgCrO0ztziY0tvmLqthOTVxwF4KdG8eh7Rx29Ejb3cySjKaElh9wYy+YUIf1b6WG+NcUJV+N1n
3NSVUrzJUgpu1uHEeLlskZa2QPdUPvpa2FzT4PC7dOrq/ZtFiIvH6cxn/F8goFdzs9KxRoynFTs7
C8fP3ei3V93UUFef4bvvnhPOjOBocGd1mpcczsk06GkwTXLcmT7CBhd+4BRyj1B7BUbLMLzh4u3h
TpwNYkZpIx1iWa5Y0nAghWl5mlsTPqFC+bhC2rvPz3WxOnE0DgZZxOaRK2RouBMWQg96KB15qcMb
Bj/XjtNno4qzM+di0XDoxSQxIOllgjiDTVssYlYXU1k5ctpVBvJ11NSTvt96tAQCIKgHdgscKLPc
9Zi0krtXWDQxCM0ACLLjlMmDp4v42gxbRK4FG+V9H82qeHrvuuOR2Xj7czRrqWXYPhp+6BY4drs6
6hEcq4tvtjEYZ5Iix5vLp89ZCEc4usTeHJ6lipacMNhp5WG6ogR+43if+U/ntDcWyL55tbEt+AI6
E6Kf1svPX90OfTTLGG2QflfRtqrb5qFstXWcRvmEpGMLlKIL0rzfF0Wd5hf5WJBIHtKuvK1EpcmP
fh7TzyR1KgWiFg37qrv24xyJUi3zkKgcqO5SMKosM922wuJsqtQthsuIHRwvjGwaqGZBEJT7yrCK
h1iYzQfweI2OoiWYuc9xGeMIrII+yShRNOGUoRkch90viaSk5gKfKatnAowCkDHWrVvhiETgH/34
HHf7+Akzdd1glTBZrmUuC2I+UJs8cUzcHNdEaNv3InramGotTXFuqOONxxcj6Mfc64p4bPFaFiVI
/TKk57kC9L8fx05uSiu0Vm+f4aOcm4sDJaSJpDbQW5PH5fB8yZwGRkVrUJJ2op8p+qe/gN2lO9tX
2jocp+LGb8f8pm5yUH5ykB8ykZ39EserausEZCYrqvMtxOKM947Rxj6C7rtkCKlyR6r9GnQOopa2
F74LHTOfc9KcpDgtkq7zdBdFqNhWZZrWWYfmVtuuRI4jjGzZeMZ4nZgQbxlPsekwBqmbw0U1EcXM
opIJEc1k9JmY5P00Ec/IqJTvIh3+PSHUeMkV83Ira/4qry4uQp114xc1Q0Vdcu8nYYcwYJs9CQ3g
1Ntn5eSsbCmxEDbP24vFfjWU6+i9VoRFt4MUV++R9ky/FdKy7mxfB1X+9ljHwRn7ZFu2cm0cU2XM
t+PVWGKgaK4sINslVZZQD3dt7D6oxvuA/mpOD2TTOzPgqcnNhs+hXSg2YtlXbXKcdlT2PGCOJisR
b7LNBISHjADr3etIfo1sIQlmzLqzLL6WoVmOmS471EFpO+UmYDMRSIcWXQznVKgUy3QYK7mS/CRe
KqkVh7t1uIyqctqgKAe5A4NFaa+3KqRTBzzVciXastRWvDk5fQjkGN6N+gQJT7rmNL4zJevi29mW
4JK7ysTNX3yLqTFNTbp8C6OEUQclappW7tg0l4HTd2cWdz4YyxmTTreVwwXHpV8cHHtI/KbPBMLv
DbNJDXohCQ3CyNvH8/i0uJK5gDomhYBtnn/+6ngiQ5DQJq+Q4E2qz6pNKvTByY3gz/j7t0c6NR9l
zpaEZJzFvTscabSaoEChVO4GHUxMYtMczU/ccPfuUVyJnSKPbVIOMhfhhZ4ZrmaFFVrNcxcMv7Dk
fs4UvzsqUwaJcmEoXSeCfqnYvlq10MmNSetB/1DooQeN5P2XK1/L+/zMoh1vjzJsPGKOnJzrbgtn
1UoLRXdzP9jXWR5e2ZUJk4N/0BPMO9eU9thQMRRxBYUzk0fMWJwEtLUMb9Qmf2+UmQSqPLZ4B1qd
kLukeql/aXu9DfcjjQLOTfL4ZMzFv/nVVuScSe8cngxtiD1l2sCsIny2CHRIGdLPqxjz954Nkn+k
/TiAbBmZq8UM44AnLp5SuctrbdiOE9qajoeY+TtPIA8yGVmpYxWJP4+kWSSNRJyaDEQ22ODazX5Y
98TcZ8LoI3tIIRef3TEcYy61LYtDuJQ0Es/EgDBO3ECu1RvEmG3RiAzOT9TFlyQclfa7kWZmr4tE
gvMcLDUF56A9R6eG72G8eAeGdAyKwod71xVN5XVxwvcw0xvKvFC2Lfs2UfrHPqNrla3qc7iYo9PC
lcNkCdtUrjn7WosRifgbVG7FzhjghHajizj1YPjvQofijdi8MgYxKDkEroSzGMXOOj2zRWbv27QU
m8yhTVrR99mZE3l0vRmFQ8KtYyKWKxfvSZizfqmaULttxwCSngtwU1a/siQ/pxVxaiSHEJ4cDxke
/PHDVeshH6cZFJa9k8pfNj7J19yp83U0+e6ZkzmvzMG7xZyw7zqlZ1snolxY4FILKqnqxNgHNKWj
3R5dUAeLJpIC7YeHVLPsa0OM5Q2wjXdnK15GZm6UvDH+Sx+BPsRRN+S5sZe1nRDY0OyCjrXgbaPm
nAThPImjSTq2gz83T9FaTHJw5WS0gqGCXo9vR9UDbKSm9BhoZXJlT138/E6jQtBHTlNnSXl27KUM
SjP1mRlZJWRiQ2sggyPabQwQet8e5SW5vZgWBpgMA7VTqvhLucLaHzpPQmeDD6NBpLSL2Jl5LOUM
Gc3S0ViNfRbgfSX0+9kJv7TuJhQmvk6hSRMnJ02li4w5oNm1DhTgOYda70NohsaxGmRsob6c1N05
zMGJkz27MJhD4n1s+yJEsQyvMynDwmpKwYEVXkJPR3qpXFs14ohvr8+R6WEXDOIubutcVF4GzaOK
OPpTL/ee1iagC8bmAu1zcfn2KKcmRPqQHDZGwQTGcnhVHRnXUqetEIkYQFktlP9VRldZRFfD6OJ/
MNRs3ojQpS6XVq4mIk5DnUYFqgOXDuUPEb7QoEuC6t8brrJ0XJM5D4YDTf7ncFJBV1WDJ1Nzn+T2
dFWaobmOEz0945edWjoASGQBcADxmxejRHEaYGU1JKtHWD0QXGZ0YuDRozTRzpi5l3zC8q7gnOOa
ExcLa1m9Geu27lUdmdA+bQgzva22zTTqW9PXkcTWB1qKx0Z+Q4uI6HOUVygmBPDbHA2zRzfUaQbu
mZu3t/OEVSJ5z0PMGuPiLNVeXE2NvoebBTiwDj+Y1mA/JVo5XPDM+Ots0pozj+Tp8WwW2paYW7Fw
3DKZ6GXsA9bWYyhM1ZTdtY62aUN6b0dh+OvtyZ26fI5D7VaS0QessnjBVKtardN8ax9QE6PIHhj3
TaS8M1M6dYLgDeKpmJbAnCze/TBGrg/FBC6fVaV33UTbn4Ks7YXW+fqZoU5MSEmJl6Hr4OjAxx1e
CV9lXTF2DOUkjb1PtYSzgwj+mQjiyEGzXSqZlFwwXMriUByOYhZRYmlzi5wsdqpN7vTQqoMwpSlZ
ml/mgVlcR3Z+rt53wgeY6yC8WQoHmCjpcFDYEK7Iq9jeI6oVIZXftsXPlq9S0zRkoKFqlLj0AxlG
6f2g++v09PZJObGHhGSKB9MhF+wsEdS5BT1iSE18N9mQaS+C4iG1NXMfOEikvD3UvEcLI6CAO4KV
sTABoIEOJzrk8LcgYth7dtO1tnU5pfY6hgkpr3OgOhKiswchuopk+xHGb412SNHF59TFTi63y2kl
4iC+WYqXBzTybfKRdgh08UHfOkq8NtnEyRTcCjgPME2dsr3HSS82zpAZu7eX4NRqs50GB5hKNhmu
wyUAxFhGmlM4+66R9b6uCtpgaLa904wpOrPap27M66EWZ7nuuoZcXe3s26yy12IaJGLH5jmq3KlR
XNJaBtkD3MhlIBz2NHjOKMzsHS8aEf9JFF2EEQJ4e9lOjoIPwR9rPjmLuYSqz2o3Yc9QiKLPtBF9
m9NWZy7/uUHmvXuVp+iNyanGYrDRJzLMHfSRBzG5/pldOWVhXEX2iLIuPtFS5NaANFmbM7Yn7psb
7Dd9D+PyhqxYsPL7EB477YTev3aK8BeNSB0U5vLWyYh+d1VGcAYOOPxKbj++6algZWfcvVMnW4F1
BkBLAe8oxU4z6NCIwoRhQme4somiV+XkabtA5PLMjI6H4vUEHT2neZQwl2cOXWJUVwVnLgtxJmZE
7yYlb7WapvTX22t3ciT8FYoxuGMklQ6PxBA0w5DGtCIKZV9u7UzTNqNeOpumRMDs7aFm43doHJmU
CUBojqYBS8wH59XpSwx9igZechjfdv04cNfoMKR7m7bV5c6zm/DdjjPjMRKGUCdXtkR/J3nlTjyl
GONYNPdzhXADkL2/60AEnznzxxfrpZIlwAgBMTCXdRGHsDJN0pyjESUB/WILba2S/Byr6eQoSpKu
At0ljm6WMxWiqicmhETdeNGKtLst+z45U3g5fsPIcUgDI0TYjIew8OKiSBj1nLHd65NhoLuNTFDT
+90+i8J+l/R0u+8HFPPqqpcXvU6y6f2nhFLMv5ATZODmRXh1SpxGI1Pr9NioBHnkDDjhStRtSeNE
r9y7Y+ydcdyPH0vFJZOubgveEnfJfsqrNM8Jhqy95VZAeAaaRCag8v34V4Wam74B7uB+AqXn3dVU
Hc7ZlGNjOY8OiA2YgYWvvvAvdRgTLhQerp+iA8xlrOyqv4QIbaZ7r6K1yaZplf3LGWtCsbfX+cRh
msvuDo4R5V7+3+E6x0ltGzQ1svZSZu5G2YW3EUN8rv5+wrzo3HcHuzw7I8ssvxnFEC+SwKJPb07P
sQEch8xMfS2bJjtzcE4NZVASgmvC1ZDWIvDvgrwSiUWrKBn1Dt0L8yS7VJOaHoIRubO3F+/kWLOL
RwZzRjAsxgrjlECwSu194M3t+bQ4uQl7nrwiHM6RR04OBSAQ2A1oYk7o4T5lWjFjowt7X1ZimJv1
EciWuFcO+Y0zR+LUVTBsh2wPkCVpqoWBrhxEdKRR4ek0zngr/V5upIcaete75qNpZsVFmRqQqouz
NufUYSRbjDdAPpIYaLGeo6AncTfiN08mEgxVXqb7yBblmfmdGgVvGHgj6WKL8Q6XMimcNBypdOz1
bqKxal8jVNajVPP22Tg5iiIxpMhDAVpavKhEFW1QJhbN/aoo/FCZZnqr6Z3x8P5RLC4vuRNKWyCY
D+fSuygBYarNva/5UDQEig12LKozxvHE4bMJRzkOlI5x6hZGImsLQ+XCivYydoI1EUy4dkDecgSQ
JHznhHjScD9s/BCLrLSxOAKUUUOqy3W0V3nirVQfRDsjG84lao82h1FMkwdOx9nB9C5GwcWXPGhO
sMcolRe9M0YbNbnn1KmPlo1RZkd0LqWC8VrSrPxaiqxyULzB8eoQRku85rkv6aqbhKJ+d2F4Hgym
HEEnj/ZR1qXr4xqaFUAtNF/y57Sds+xdMJyr7BwnuEBGsGrUAyVeHL794YnLPbtTcROj6zhnhR9L
N3Lgm44hCshfNEP51SbVmqj8qyh8x1rpIxJoa2U18P7L3B6GC2vyhLaLhs4OP4yWKspvbx+gmbl4
6F+S5cO9xH7wzlALWhxW0adNotUc1nJAEzQ1kAP7bYxOZWyUM3Q6yjGl1YnHiSs1y0JpY/QwZiI0
kPMaYAV3up01wZlH6Rjt58w4BdwloGccrhcdllfuTBlFKlVuFO6BzobDpm3KhB7buYe8HglD174P
3bp7rrzU0r8mWtSV3wrLKcy1L0MnvAHSibiVFuiefQVnllamupMX54DnRx4f35FvZswgBtI0S+yQ
VrptkFsi3PtVE+fb0PP1bu1aXTHQJneYso96llo0HiS31wHtZ7WQhu2F2pzZwNmzPAgQCK5J12Jm
gDmAC1/YNAnlo6zSLt7ncd5UmyzkVK9cw/OSJ89vB+ezPsi8N1Zo8ESohsjMsJIfeS7Kn2UGUlPf
vv19juIVvg7ZXMyBDRYG9+XwwMeh0IzYzeO9tEbULgOl08Rr8vQPeuiPt03jFWcOy7Fxong7v7x4
FJS+l4kqQB+tW7i8fUqz/A9poyfPnPR35zPmEjEMNYBc3BKqY4tpiYD6c5CkJE6REpAqzdBoFM2Z
CHYh70PFlFo0KCdzJt6S9Ft2P8ujyXSaTER7fECyiiiuOeOqbLt0RGYjrKR/Qcuq3l1bCV1or0mF
FcmlyUV5brNiyj4MqTSmC1rAqGLtw96HkiSDNt3IxujKbaTpSMfkfSRSE43UxqnO+QrHd4JqL2s0
V5fnAuLioRid1rOtokr3oe3naq10H6EvP/UssfbcAq4JSVSn22oy8cstRCJJX1FjoH3022fw+CUh
bgVZROWHVB4F/sPNUqSezRG/dt9aNDjrq/q5VH5EF1RxLhI5cdoBM73Uasl1Uzc4HKkR3RSB8Y/3
CWowj7A9kZcRafwYy9HeTG2mnTkgJw67K6kJE/WYHPllIprGMmVBw6V4H4kg+NiMnjVt7Uifkvff
YnJDc9Ue6ie8pMW8qD+jjhLREdECR7IdBcKLqwgtvZshaqbvXRKfy0oebxlbZXG78Jzm8Hme+CuL
rzVGJukIkO9LhJ3uBmPUtlZCySBTdfPu00FNEF45fDIK7NQMDofqpeKQTlG+R3Ik2Nrj3Jh+ytF5
s7soe68rCDIBdAXZB8OFqLFk0pR+1fluGub7yUU0drTpid1YMBsbAskzD8GpFXw91Hw3X61gqmnT
aFUxKzhlzjqTiCQ5vSy4csI6s4LHp55ZwZvghuOwK7mw8cNAuJDbVb6PrYSWllZyFesdLcYaDUGp
GJnAt6/z8aGfh0MqAQoKPpRaHEazTsnhlEW+j5qIxmo1CH8i1PpMcfUY+zzv1athFlajnfApBqQg
4AZVwabuI++HO4zdZjJ9pNcpyq0NPLZ+5dvReKW6rPnep8n75HDmBwBPkamSFCMZLJfMnjHWW42a
IwdmCtsPyQgKftREd1GZiAq+vaynDgwAPtQoKDoAPjUODwzqhQA1vXgOGqOPEF6rvV4Bs+4GV52x
WqfOC6BFqcBE4CktuZWlIComaZbsp9KmT7vrIVo2ITEugPQjSfPr/fMCbU0EQfmaERfHRTUUkewi
TfdaZ6G9HI463aHb9KLpZHBmCU+dzNdDLY5MTOM0z86D+b1rMf0jMNR009VdYp+xI6dWEBirBd6W
58Zepk4cvVIydf10D9fX/0yiofqrQZ5jJ7V6mFWb7DM7NjuNh06lSXgE8g5YMuXV5RpOqMNC+WAN
i0TkGw2Y/KWTedXHWgn/Ny7e9OF/c3ZeO47s1hp+ogIqh9uS1FLnOD0z+4aYWGQFVo5Pf74aH5yz
pW60MDZgw/a2N4cUi1z81x+cfhiuKtV5Z4DUd5eUjgTEDbYfNKvjXTk5Kp16g13ZRH1w40wKw5Fp
ZKD/4qdbXVaQjcK5pu9+PM6iDU96OIvg4kmItxsIeKhdOp9Zx3UDnK4jtTlQKU+/VVp0PEpTlQCw
RcAoFM1bp/X8l5kv/4lwDwvoobWuiyrsVfzxF/DeGkI9okqlBqJvffJlE1jjoST2871lQKFsaGTu
Gp7QLx+P8t75QUOCRj9vdorVk7nlmYsvQMbcdDq037wxn/JvMoGoRIqkTwzqx6Otf7fTlYS6C9Ll
orfhtDheSb4As1YyzPcjzqafcKXID1nkNRdClO1nu0jt/cfjHf9y0GzgYqzbg6uMjrB3+i5u+lpI
yzDXvousfqnC1zdp45OrQAzEDbpbi7yU+u+qoP8dNEDPydgck+665P+6w9NIzkZV0nR3evyqR7+0
9kVWkjgz63OV6/Ee+d+hqJJBsoGo3thuAIQNnZss9HksOdxouzCunME0z3xlx3vkP6OA+AbsE9jX
6CmOJwSGLGuVCRq0Q1JcDJOf74qoVxe6nYenj3+w9ya00pXQPtL9809LrSnDir7SIThs2uZ3tTNW
VwLA5K/4JkyIlgPkWNpsVKs0rk62YU3+SA9FnfCTnKh2Q5EgG3jVuUf0m2ULufzhFrsuLFPYHycl
qgwXm5AlK9h3YRl8DvtIbFXtRSTu1OLMPn9vKLYBXHVQMBcV/fEvZA6tww1XhsAYo/hukyaYbpbJ
UldZt2BL/fFv9HYwiP6rRGJtOUAPODl0w2opBmJ1sDYr1bIffCP8UdiE8cqudM65lrzZD6ssHw8C
9Dv0TcNTImvjJ4bfIgDcs/sJ15naPH0u6+hcEtb7w9BsprpZa6kT4LqqwjTJ+cr2RTHibe2nJYam
Itz9FwsHFEZLA/TBO+WHKCPSOrdEtB/dP+z0qSd5a+j6bYXYcTjzK70zpbVMAxXEUIzn88kVTDgO
gKsImZKsq9iqcYso7ezcgf7uKBSFECYx+OIhcbzxpJPBRi0TsR9KV2TbpNTJj8CvCVH426Xjp/nD
qlnBujcGEWSd1D1IFHYeqXLBQ1qx1W7XHSYzc/9K2bQeDoBDgEuc3H/ERidTMvNqJI7TjSDwpOOO
dvBMQIVA32rC/f14Vm9Xz2fR1rKCJoMNXHS8ekMwtojWMQnEn5Fe74DqNLHK4MzaHeM564R8ejHr
o4RGBrXgyU6og7Bvagq/fdiGifiStmVo3leuQwyNIM7UwlN/qIptZ6jsJ6xtkiuWwCa07eO5vj01
kO6sUAT7EWFqtK7Fv25Fby4NXK+naG9OHLe4/bobgTPWpk+r5uLjod5bVhD7tQXhAj2f4m/aIxTA
gK+6t4rWxAB+zMwCFUjpnLt+35kTDSIGohNKj+gU4RYNqaKBWZId1RftJg9dvS+qwtlWPqkbH8/p
naFWARzwFIuIh519vHwtB7tLf4OouHLBIqi2v2KDRkLBSHbXX4+EOQn3FZQYxIynLIQszxpPV3VC
yDQO+lZUBbs608EFOXXnuCPvTCp0AZhXOSgHyKnQdcCbR8OASQ6Z237NwmzkgAcz4jBzz1yQ72wJ
PBtwwnBWPPvN+SENPVeOmpND4hIn0HhLvyEw4Rz/67i8/fOl0e+nsMByD+nu6TWc8s4Zk9FKDhWJ
PwYYYBxJ/2fZDcQC6erM7/TOlIDoAbPhqjjrxjjeEZ6jOzT7vTxI0YexOyb+U9hP0Zk364lb/jon
wBpYuatckQblqSzSsGVLkktj7GFMoHiLh2hS2T1gYjk8LETGGXGfNkSLGeOS1nHpp+ZTyqtPx/Tm
Oi9exk7n+1L6VbUxO9FV3/pcB9Zla8lQPP3lzuWCoCJZS35a+G9079aYGLpKkuLghOSr6bTdJrr4
qgv/nNDizdKz8JypCPnpuQV4jh0vPTkqBu2iSpNflklig1ofM1rnXLfizW5aR4EQDczJzsWW8HiU
BhakxgJEHxyUULhyOFXZxcuwetEaYhnyq4U/5LmM1zefJN0nGEjQBflIYOGdvDr7ldvnWyrkxZQS
PeSj53G29OCQMSu3S84d1SedS7YX44EnwfwGn3jLMo8m1HvaX4I9ZIHlVhVTctUIq/htzkMQ7lx8
1fo4IgpIH9JSy+AQRWr1+jMM2SI9dstzOpA3lyWXE082Tj7KQISRJ0+DQqhwyOFP7GclvnXzsre1
ceUlyddkym5U43926gAT+XPh3ye45boODi8sHsUQtd3VeuT4xw5bR0dlkkSsQ2VZkHmJeQsVcUB9
a1qHopfRtRW16jov7ekReNH+ItzCe/n4A3rzXF7/EABuYA6rhugUVJfl4LpTwh0dthWyQru2ySSK
isLxDkUuKCNDWbYPmSxG/68Ao/9Mf+2G4IvBVUBv5Hj6i2HXgT3P0T6zaqLQvCqg5yQWb/hvxuGw
5MG8ArOnYlFZ+qWd9l2093Du+Z5kS/8I5684U0K+PR8cXA/p6NJdhiV1ymHVhlJWy97al1UQ3KDj
KC/DXJ0jlb47CrpXdKcrO/vU3oBCNQ/thLfRQs3m7EadWSPhRRN5dB9vi7dnAi89aGyoo3hI0FA6
/nEmLynKaqLI59WsNrZFMlQU9PU2zetzcPZ7c+Kdh4YAEwWqj5OK2I0yo1d5JvZINNQXv2hJUcrO
cozfHQVIFIgGYgIU2eMJ6bYR2vOk2DtDNu+gNpuH3kj/zl7pP3uaxtT/jXKybEj865YHEZmFgdL3
evFKsi9wlu1I6SI5LQh2H/9M7329EXDDal4GBeeN5gl71gk0iAqbbvqlv4TfshqNIQqorUFYEpl8
f0ek/DND7icXecB/YJSTQwtPLL80rELsEzm3+9Bs0q2cSAb/eF7vbD/YSgy0OpSA453sibwWUB7T
SuwNgc8A5190GAtJsGzRemfaR+8O5a0dB7w18Eg9qanGbqRscHqxDzLv06wnc78EJMBx/eSHjyf1
zhaEvrZy2Cx4D0FwsgVdI/Pwbp7EfmpNMldQ6u1Mt/cu/noUNBVreegAnvinGHLe+OQFpNrY4/9c
+xvhJ+LGdRY4Lh+P8866OWvZQAkPXPPHWf3fjzuu+FFHWkJsyNzi3kiL8To1qmgz963+5+Oh3lZF
OIdRMVDJg0CBEh5/u05eYWlid/LQa9u87gQBozD326cw97t/vKBpzmGF62f6/5j1n02+1sB/5sfD
6xQsbLgnzcXI5MHK7amKx9ohdc1u0IvFk280P6hmyUcrR0/qT04GHyOezbZtfvZB35DPPNH1JKJG
tMU90Y/O+NDTNaxjP7IyjwgG7NA3Ogi6JF7CanC/D34vvgkDccKOy3YCX0vmrtq2qZ2ksZktfvjd
rwMxb9rMMuWdGG0OGPKc+26fwAH7ERVGE3KxNWRrWm1HOmWatWa9wbaud7977QBHLhtHI9s43cSf
YHTGFrvGMUm/6KaZNO0vU+X70Mhd98z59M6Wp+eFthaJH8/lU3ZAs1STO/mOPMBwLJ/MWhPtE5r/
xa24luYYNfFKpGg++bD6IShFP8+SN5j0dqArJMItQB0f78J35/KvUU7O9iJIfKyMLeKfrRRdTz9t
K3CM7ceDvPNV0ddabV4hp9E1PymKSFFqJOA+Wz0bxl0YklToTyQhyXI556L87lCMBMWBxyvI+/FX
1WjYNkWeqwOB30Tvebwxhiq19hC2zsVVvB0KR1IqvfVfQM9OH5SalmWufFsdUklIV0BY7k5Ajr9w
lsk/c8i+NxSlETA//gtgJidnRZ7mtIbySB1USnsQ1pK3i2BoPnYuAWsf/1ZvNwR+13+MXSFMrfjW
8QKmAlPc2kvSg2zIP+WGrmOrx+fq41HenZCPrnE1W8U4fv3r/wLR6i4dtKOq9CCIFWHLRf0Gm6fP
5nhWWPZ2JFAWCAwUltSyWPEdj0QXO3N4A5SHOiDqa0PrcO4I7LUwdzKLyDz3oj4djt9nvd+d1TKU
588pbXhM3Ez7eST2RTgvpPzYuZ0dVJInNqdpL5czcNBpqbQOR8QGT9wAzifWJsez8yq7NoMGNK02
C2KPCZm7hqeeb9tS9fsGc/lta+bmmTrm9Ob6Mygf8591xa/05BszwOpg3eEp0M6WfDaCod3B9XEv
K2cebqlyuzPHxzqJf19cjLe2BOHxgYMy1ZOTUMhsXpIlNGgOKoxfq/aXtq3XvG0exjB/LoRVXRTp
eOkW2ZlH1js/Jm+fFaSEv8dj+gRDEPUs3KRckoO0nTyKiyopnma/LtrduPjVuaP4nWVlNB6rIXwD
itGT0ereFY3VOcnBguy2H0NNRa/a7qpMcNgch2g+pxU5/dTXdUV/wL5B082za91c//oI/UBKo9EM
mNQhKSZhU5GqW5xz5nt/FLQa7FF6rqd1ThjWupgiNzm4sySB3TKbrWsmf0cCQ3ICWkkNipsAh8nq
1Hg8F8vhXedpqQ4+/M4wTl3dkOVVJjfS90j+SzLIzx8fYe/MC9s46lEIKUBNpyWpOXu03N2WEbuu
uO+srL/KlBW8fDzKO1twbXmA/nuwT6gGjueVq2gKZyLOD0YOrRsXVO9uNmx7b+NKuft4qHfOEhqU
PCU5K+lunMqXjcYawywzuc/qqn6SsgoPFQck3t6NyOO5RQ7Te7V3Jr7v7cfNL0f2BW3RtRA+/bi9
eYlsAgTTwwyLb9greFHDtZt42CqOLf+4Gv0+/9EJtVS7zGr6YDt1uS/+8taD5wl3ZMVsMOQBDT3Z
PqMyfKuTRXboPFU+jzKcn/u+q54+XuG3P+afdaXpvFowg94f/5i1UQtPWa5CXdr213pMl40otX2n
hA7OVAxvdydDkSYBgxsWIQ2Q46Fa2ZtdaQfqMOnp58qvJ1T0L0Nz1o+OxwsnM1aDLBnX3vEguHal
RpMwnxCjkAcjMOy48vXy7eNVe3su0lDkGF5PYkBx/+QTAGCpXVDU9FBUnnow8yR4NbwKr8ZEkhMa
2clyZku+NyDg6eq4ub5rT3kBbuNnkzPOGSWDl97ADreuSB1xr/JGdBc6mOvLjyf4zm/F8biGfvBS
h790si2SGd1lYnT5wat0c2GPBJ3ayhrPLOO7o9D8wLJ5VTiftllSc7IcfAmyQxUOxJKnRSpjc2yy
L2cm8wYJZ1fQsYRgzFkPx+zUKaS3J8etHcCUbCKuAjupfBAXEY6Uw0tlmfqXAWxmXHd1mV5OAmOx
Q828l8t0MWrJa5tU0R0iJLWQHesG9WPRz2QyxZSsJX9s32/8ncwSGe3XYardjKQ5p/Aeoh8D+3xA
m1qNdRz1NVZydtsQ0Q4tHjpkmSW1/mKKDiF+4ovFfxbeyL2X2MOqlV8IVL5MHJu0EmuRU02E0SLl
Ewo9P/ueaFGlcdK7llHEQ2HY7TXShkC+wriBEpMWQzjv01XD9ex5dIO3Xm1WfZyKujP/EXYyz7vG
HnGpl4UK8hsarMW0yVJdPQ6RpYj0s43eqTbTPPIwT0Xprvl649Tbse1ViTWT2kp8+UGXQR3+whPZ
GbaThLR3E03J4m3ayh/0diwc2d7O2O+b+ywvC/NRhpmDBieaTIIhtQnlNeOMDbYDKW/tFoVK4bzg
OlyS18z+xr6p0iTujd0wT33cpn2R3IGlOuaNZy75sKkie86IIR7196joiv4+G6rQJrXULL1Np5vq
1xTQ6LmyFmMuHpsw7OcdTUSjuDIqc8SyKZ28CVIKbobbKZuWYNchFuHMdUWrb2ujCPoLw/AN+8A7
aiye54S+0aVohJ9fNkvmjdtxhnz9PGGmZt/U0sajkKjQzPpaLl1Ajm4FuWu+Y5RmvsD7O2p+GPQc
/W9OWQhKjyHReofvttKE+9qY6GL4ZEgZRxOHdRIPgdWPd6FHi2+HdbolHyjkIVvrhstWwjzxYCZb
3eyYY+z4Xanjdp5bYm3yxem2Y2u1wW06N3mw6+uksrfALdn4kHtlEv2yFyOJHuuaxLrHyBkQFJrB
4GR+vBRGWxwyvGyCH630OxxwQ6drfjaGVzozycCoAK1N5VhG+dwFRFRkm7Dqxumq7HqnvcrTbrZu
Gp3pcp8bSN7xxulTIS/xqEnsV/zrbfvnODlpcOe3iekcKsx9+0+TDT590RhI4i9kPlnjlzls0u4y
p3et+NaID0p3K/e3ukwTZ5KbpazzFKFAIvmY8FsnfHJr2U05/QZGQ2NcUyeRd22IkGyzKtDy0ViR
8YuiJaCR5Hp0yZskGh2eeeNMZng5dcNrU1lNuevI2UB4sxhw9k0RcSqJpeJXGdqyzci/6R39j5gA
r+LKnQLj0jby7nHxdR8QEJ0voRhjG658dL+UrQ7JPLa95MGsR9tKyRsfTbXEzRL6gJ9NNlK0q0F7
d+ZA+/dQ+nK0XwtcCuatXQ5RFLt9vv6dOnyQtpZKZXc1IS9UF5XbeQSoIuIP94OjgmgHQCj0c0W5
acdt66h/KuIRnXrj9W3nXECclt9BDrTaLVabicNiLX21w7RrGr8Y+OamO1K4XA92W9O73aaQw1js
rN7GCSfiFVxdSLhV6b1r14YjY7SSCXnfsvZTQqzDbvxOVJ09XdpFlq90YSwW1EYPNjRepVRp7UaR
CH2hvKxoXoc+svJv4WyqaTMsMiK0F7ZC8Msqmr7AsqkIR4VJSWdtBqe99OwRXlJYz+HO8dr6wUmp
Mja68+tkW/roR7dpJpN2M2djWz/ikquuwQHHbGdnsh+uitxPFQHlDQmBixFkKcSwqO8e8dgzAOkK
PRi3nSGSf1YgVyqM98eGBHLXEe3v1EjFS281aroi91XkPVSlcND5NlCFdDeAm0PYxAkd8w7//3mi
xo/7QXUYfHOWpeatpXKMd5CVJe2dP9vK/NSIamIDiCIflq2vM8PQ/G/TetCxRQCa/8DK2stlGc1O
+RwmpTd+n+re77Z6CMt2irtWksMaDj7ONE1U+M5G91g4q7j1FwKzNk3t5GvWjmrTm3QRE0m7ZtWs
x7etfSPdQM/NHlTeKBK3ap1/L8dsSLJYJw3iSBV0VXq5eBV/tnYoqoH08an2retaGLK/XNzcZxWr
tkGCx7YVXRgHBqLDK3OxS+sqyoryJYLcNVxJElB0rDCDvSrqyTQOKavqXVRTX/vxmDLMNtOO9aWN
3IywpSpvaEa7kqj5pWfEW6QDjnGnEnYECRbmFBm3odt49lVdd0Oy1wEuid/TTKTL3TzZQ8uNVdtN
e5jSeQ02mAaK3UfhR6K57yJhP0VlBnikF7f7HA6u9UNokSWx5mYSmzCfxps26Ysv1BDyoRp6t4gb
PM3qg6FM/ws6gOG11nqakB57i3sjC+ItrugeDipWCJd/p/Xi/SIwipLQTfs6O+h5YA3jSrYmAEHk
TU53lwXuNL821pAGe8h1SXgRFkvCV+TIxQ9YJl/0T7k3O+o67Cw1k93JfVzcj8hl/VsYh0P2Mx9a
ehJx2TpN8WpNROqsSe8zcddZon1cHPjiFlQJkDuLJ2nKsIuzTiwuZla4WCwP9fofXvMyzRCaGHnl
9pJ9S7F+EemGWDYz7JMf2hee3hSDJxsi29LOuDVqp3uwWlD6KyNQNeLhjpSNOK1RQVBZaKK2naX3
vhtTp9BxpSr1friiLLLNEJHx82QIr8pjz4cvedsLqVp766nU/22NqfXC92SIVz00BUo6CxXu74wH
GCph6N5/22+lElyJ/yshECgbM5rj9wEVhMmFOOuDza24rTzD39BJgjSXO+f0Zu9Ut0dDndTQlqOs
GQBQHwoW73aSuf7HDMdzyP/bJzIv8IBnCN0TchpOjaCNckqJrB6Kg8Ki4LLwehoi1uI9zaGuX5Xf
mdt0ytwzcNvbqdF75WFO65B+Mt2p41WserMZglTrQ2NN5D63di/Wks88l2rz3usUpjqNfhxKePic
jFMPyrSL0pUHjPZyVJVJ08aVOYXmFl9t4794CmPGvEaHkk7jn0pVbaernWUW8hAWA9Qr5TvJS0lN
PW8q6Ffn2NdvprbSUqErkw0BqP2GOaqXirLXqsrDFHAUJkaYf+erdOJeFcvzx++fN49HdgfYHRo2
f33mn24RMtfp15RJd+gFt6RrmNkGY7jXxiGWwnX+WqPhw9tEZIA8e7X24J/Hm8OvVDONkc1whFNu
5LS0B9ce/Tj34MN+PLM3iwgkxLZYrcEhSr8xLDbnNk34q1AMsjnY8TrxX0hhVlflnHe//nooykNY
esjmkB6cbvmo5ufqF4bqInZE1ocq7nNsK8i0G88gP+/MasUMoZhjmUNb/gRcNqZywOulsw6WK8yY
IINsi8hLx4OnzgkPQ36LIxwbG1eUPMD0lN0gGSetCMuaggSDVfvQz67VXMIjtr9ps8XoyE6S9NWR
tniUCRPd5Uup/i5GD7BmHf1P6DAgLOyDk8+7sJJOOZLRE16/FzzBA64k/xzt7M1hxSirYwqNZuBe
FCPH+5E3SEV4q2MfzJxmgNmU/dbMwubMkXj6kYGHgpR4QBm03jBMsY9H4Uisan+xMAPXVnhZEt1x
mbv9rz7Pgwu3P5tAeLpH0L+sbRY2I4NhSX0yqc5LfVw2C3GABlNelEs4b02nafYyktmZ7Xi6fqvU
Bg3z2lom8xpPv+OZqamHLzQDvVIbeJscRupl3zTnLE3erh+MA34icF7ODXgix6NETZlGxuSHh0n6
Xztp3bSFX8Y8HR9Hf0n+dkpIeteTl4NqVfaeGkMpPZj4RC/OAWZBNW67uaEGLVWengG43vxKCNox
ol4l4Dzq31QbkrmgpbfSy2ZuEsqitCw2K+fhRQ7Se/67Awr8lsMdEQJcFGifpxFAXtgXflG5+eUs
I+eq5eK6U2NtXI8Qp88s3/pd/vvU+DMUzXM+mzUlwTyBpvFuGDMdGfll3WHsvRsyZfvfVS1ANBZb
BA+4s2bmPREVWXqDgVr+ZHbVMBz+er6MTXtgPUVI4zrZlsvKL0uspbh02krulC/7V6uDHUN+lPy7
cLGVE08KIr4t/Jj0FnlpH29OnmgQzWWiL6tlSC6m1ve2waTOaYrt01puHWbNYUGbgYCT2R0PI/gj
+HZhF5flyEN1q0tO5i2xnEO6AWgJX7pIW+ISyELVcTk203wTDom33It8Tl2Qh2QxD8sc+p+sUXYJ
vws+RdsOcZfaCluk01XXtGH9Kox0NJFiJVmUYVoe5NOLDqqg3nn1NJeHajK76WVx+3p8sarQG27w
EojEzm3K4OvHv+F/kNfjrURLYO3q04ojbPr0CrBJgvfrKEwuc1tT+lzw9hvN9NL0ChJW42Wuw+Gz
51b98oLr8eR+mSpbWyrmv1HOHWyHzNv6nnDEncqhx9yKXhOy6ImJ38o18QF9KGSaZ4cemAgcK6qi
flemruHGI8xP/WPIIfZsEACY7b1q+P9iVk3jdmcFaa02g11j6w7AJI2Xzq7CAuOiucx2s3AMQv+o
/lM/jnJz/N3TOXG3ZW4TSmxndegdhnGYRuIaHGvEfo7QiNtlyrW6KavaSfclYv96E2aLI8nAgRGH
WDarkrsgqUJ35/VibGKVm8587eVIf0jNVXTq74OWPN172RaO/8CHVhc3S4LJ08Ya5wQ9QMjL/1oW
ujaekFMr94ozNSivcXRLinhxnPkbr/fK3JEWp6c7CyvY8BIeAOSr2GoktahniKz5nS0TMAaQqEuW
mA5EsxFZlhUXkkT4dLvwLLN2iR6dDAw4DH7zjTLrUTRmf0lQUd1fLAUpw5tBC/Fd5jnZGGTxqjSe
CU3K43H25+FC9fYY7lthW9+4EnTBZle6OZiL11dbvneDx2+bd+bTWM7+izEOc/7Q5cIz8JHKym+o
Cs3fqrOTpzk1mznuMeAHmUaHb16R/ji2sdN36pMCS422SNzrpzRYpoemNHqEnN5k3HRzRxSlriUG
wkpR3sVYBdbVJih0mmxyL8GZrrDx6rzJ8sD7YRYg3DsaFLn1GZTGnW8S0sa/Z3aeiq1VuqrbRISY
LzL2s2AJN9ngtS/ar0geH0fZNBuzKaJ6a1njCK6LJFMN+6kSUbX3TWlWL9KMZn0d+GJMtgnxj8N+
rFG4XkvhOv+Mjbvk3/1EhsUBWK4yDp47O/nTEHHxx7DgbCNu6yB6aAgFwTlysPD2+oQ42n4pitlN
L3JrAkePS8oG8U9YYbL2CzQWPx4l035vltno3ZPw6tVb061gbegl5SeZl6UMnnSTtsmGSBVZbgY1
WTg1+ma5xL1R4e/b23kX3mqps/6uTA3znwIzaHmwZRmmwyZ3kqB/iKYmqH6MkU5f3czPkvth0vXz
GM6W9axHqHE0+rMZmCqdFv8ybGo8luGQjPmrF2Wzt53byBJXAgz390RLeohnuyfvKDEGx4wj0zCn
mxIPlPomCwb14hiLqSB+sPNjJ52F/zKNRdT9VraAVz3NuUkGziD06+iqqrtLOhzaLnyzN819WGe+
d1XW8LFvoN5q9zEtRXPruBX2b47fpPltKWSrtlaLOhMwqQa7c+hALA8VuuDsheYAX2MOMm3FbC8Z
UCnxJLv1krC695KFxognugHPOEdYUWyZbV7s8PmsrYMY53LZAmWXl2PS18XOFiC5u8BE1UpSqy7I
d3TMtN6Cv4Pwy0CFP0zDW7JrQD3pXcwUn3JDzo/9OM4y97aLxLgOGxGb8DrA4w4wakxw2HXGlUcJ
ZBPeT25O98MPZn/YwFKr0Eb0TjlslN3SW3J7ox1iryvAmKrEx/AuhBRvEBgbZunlaNdFuEqQnDSu
fbKpg1CofKOkYRMnkimv2neBncpNQ8vkpz02Vk70UD3TMgetSzdemizPitpO7hynMe8Ti0bgzrFU
fYe0n9Udsq65nDKj/uG3cG13rqPcB7MiOzVW5lLkm3kylx/1ImnUe0sVXtrOIIqd7KIQ6InCIDbm
qZp3QVpVu1Isy+ekT3L72iEPwMHKQvINGE3RbJKhHDzOYkf4W0NOwecJnn+9mbmWrDgvs+6WZ1Dx
ta/sYLyQdjoA4dr1o0Ur7WejhuV7pwf5xe7oDWyaSNbOpg06n5WzsrzYjjbXAyANsQhKmd6PrFHJ
1zQLx2jTdUj18fG3hzE2FnTKW1rXobweuc9/cXg6VQyra7Ti0p0sum/oOvutGszqs4cXT3SRtcuC
XkbLz2FgiGKrppF3RtqHKezXIVdj3EYF7Wnp1o9uXUTfRqcp7c3kVcV1S7eRVEEl6ysV2b21nXI8
BDdObi9tbEViVLsobezvVs61tQEkYD1lZCT4F6VRNMdeA2gKYReiyX6kOyB4MAbOuLOJl4o2lCgL
DBfbH6ptjoTiWswpSvZxGYCpVDrErCrqrrnqyp+YVxbuZeZbfbbp/BK2bskT497LEBjsnBwp5kap
IPwZ2JX9KXBn08DwvQtowtlgXf1StA2ctmHgAK6VAd82Ep63VWIc2hh3+NGLkahW/4geog6Qs5n9
whnZ/ipGb053edv1n4ehoQE7VEH0KU/m4DnQfS4v5LDkN2LpIQMSTdRjM0xRMF3JtqQrhMNx8LU1
Apt/O5a4IS2tI5NtnVjTLYLqLt/2lKcHo4xYGRSe3L9h0PBn1G6j1bZPPC4MIKzW4j4rpzBmh5iP
tetXP9uEuxt2UGoXG6G5fHZ1aMyP/HLj567VnhFbaVM920ud1XETgOHGTZM4t2kyBdMuqttUb01I
W31cwh2fLwq0mJ9Lx02GOB3RIK9HKy1dmi41B8OQVvkOJqm8a8YumTg1GvlkuilJ37wbvEuby91B
pB3UXtyOwpcXftHr57xqCNviUqZzQKiPdGMQFw6aKQUve2qKothBmBH5Ng+190w2b1vEFJ9OvpnG
2XtSrTHqbTCObXixGG4ZxPRWnC/GwhfC1HsCm8PWLF/z2e+yXWgI62c5l2GzQZQ/0PwQC6Icq6eD
e920c/HN4KXj8bFYEd+tCBVxUkHrsMLGNH9zCvIpYowyS7GDI52Ze9qY2IVMk01PL1OyyeJczlzL
deWSs+iSHZRtrFpXV3QZ5ixuxlzqjRhAcDc58PZTN5czzW3o6re1ZN8CbHt1GOPuZGbbdqlDtan6
wGv3S8+a7bLFTZtN5CrcnCajm3+7bul9apLR+FLQPn7QbjS09MqGpoubyF/KWJfDzG07ZDVeQmb/
ywQ/izizW+e1qiEXXJmmNu29HIbqxmkX6OvoB7k1l8aljeQLX9EDrnTxTOFVfSoy3X71BMaWsWPl
w6MQutYXoFnBc16P1mcsI1UQDyMwYYywhjI3LWbjOYBu8DToKWjjqMmw8LAmk2Q/WzqTsQM/dW4W
5QbttvCWMY3LYdFkhumFRWqamuaF8Hwxrf3Q+iqjPu7vlaWjJOalmT2l/0Pame24bS1r+IkIcB5u
Rakpddttx+35hnDshPM88+nPt5yNvZsUIUI5SHJlxKXFNdWq+ge5tYejgRyjcp6LdEAUakD6kO3B
3edqvan+UieOwCNifsM306n9j8L1qeBMJ6c6tLMaFa6uQ2I7KI1SqR4vlEFCS3hEVPMca3YbeZ2U
sxvBAEbdueyNZPjZ6aU9vSUB16VjrIW98tGfRsv2GG3tn6sq6fBrzzVELMcsMJlQy+AigBte+9+A
d4TTOxKHuPiiG1ItnXJ71Gu3c+p4fFOCl2v+gPtsVkdT7nmlVaqe6sVBDxoO70NXxK19KjCFz9yw
bsLgy1jGFc107pOfpu/M/me49gMtm9yX8lMry9gRh31St5AkuUbeAuvTq2Og1pb92Q95jj5opdqi
R2u3VfLYBSZv3gFZjfnB9BPVfqPT4Gt/GK3dSCfZTlQHO0qkxH9CqOv4BIo0AVbKS4SPcoJc/Bi6
xDcjt/3x2QkCab7M0zSoF8Uypi+41Tf1J92alTI4JFCdyrcZ5FnzGVSI/pEylCqd+EgxEojB6Oed
K9V97Fw6v3eaJ7OpeOkMzGZ3qQclT54GSUntQwOtxX5TG06uulYfG+ZDlNDi5bouSDdhfwSxK8dd
OZ5JIqyBAmVZ5keFp9Xwp6kakvZZV9sJ8AQPW/uNRQL6qSrgqYguZ85lWSi8PmK9yHm0SaFVfQ3I
3YOPneT3sNQlni+Fi0Z/U3w2YFErLg2WijsuiGauJ11GRuxUjr1U/JiyDkqqkkyl86TzWtWe07SX
Uq+c1HCkK6fn0nOspiUpsdLoKks+tOXAOY1RMaaXnOOyf1bGjNRPk6rBfsIDYHDmo50BAv80aGMy
HSslchCe9Y3CeAJPE9UPceYY8xk6kZF7OTWq/FemRlX4R5cq3XwIjN5H7B6ObvaQA1qPj/bAE/Yl
1ctmQpdmssznJCmt7jiPrTYIJMM8/VVWI0i/w5hPdoYYQK6HJxCQtv2Y92NcnYpArj/UjVRoHt3I
kpeMnTSp/IihWCQ9U3pW+KFzXjt47kxxOBzkPnPKRzMvnD2HwOuymaiDAMWn4KLQcl3XAjVIfejg
ZJeoy7tTHvi+y8b9RCG0udwuQGxFsoTPMtRgasNrkKUW2XJHPTK7DEoRvlWs+dtsRRQ86unL/YGQ
KoI4AxVZaF0vSzuRbheKzBF9oX06uL4v26eceoYbQqt6uB3quopk4+KhGqAfiUg1aRlqHBOyZMw9
L07uGG+hmziY4DWfnbIdL5wo2gmQx9+3Q16ViFFwA61KgZ0COBRI8eevYNsyCVXBQzW7IHpiHTst
6Dg5eu3uyeKtRN+RpJd+AT26ZZRElpACia38MldpFLnT0KaPIZWy6aghTbBT47z+iqKQD7tPFH+Q
nFitwcCAaxLkvMZELdM+SmaBEkStdM05mJuAZ19tKCkCQM6U7UTe+Jg0E9AlgIxCHXDN19BrBpaM
XXHBawJwTVZTmD60la2Op9uzdrX4RaeTPYamldhpV5R0RTdnGYTMZfKn6aBjpvmIi3zuShRud0Jd
Vfepm8IY446mUMteW3VHUBmmLGLK02UaC/VvvIFMN+sK82tnKxUnYtnvdGNEpfR/ZcXfKqGKjGGg
0LuGJrGmVStZB1cviFMPs3E5e6myqSi/SLETI7idApA4ZL0065eGpCX8ARal3AP/LyfxPz8AGhFb
kcKmvlZYRq2X7vnUIc9hT+ajHDfls04917s9g1tRFCgTJDHwamGjLHdEkEiJHvE088hsfujzhIKc
Jt1tds58CaEM2MEafbK1TpiWwEYxChW50JIry9V8W31E5skvdtbIcjn+88k4RGAHC6FjqgjLwRQ8
39UQqpyXUBZxR3VSn2gsOIcmqpKdk2TzuwlKASQaeJBrAS8U2CUrbIbM482K52lcFEh4VUFQBOd/
MUEgJCBk/G6KryZonHLquTESkE1R+ScpyIO3RSjtrfat4VBCRxaahgxaYasvh7pyOuGGjCQoXo8u
lY3yIdes+9if/8yPypGhAPyg674m66Ko0uSajORp1GfhsxFg5I5vLG+4nab+8qz4TxxA5zAzddhV
xuqsqKpKUqgk5h62MLwuZL3qjxHSHaEbjCU55qRj5nTXmftPTLoQiLJwuTC41RfUm8oG4Yi0cSOp
sjt20XBKokTfuZm35om/XqgJQ3BS16TT0QArbqGx7sk9WDuJVs9hoJuxM5YV2v0/g8ENDQYLHUFO
3uVGmrWkGLqgzb3a6t5MVja5EpJrRT68qEH7UWqbp66nN4DyCEk+NSstdnamcHOgMJFZ+aB5AVst
f0HcjI2WxXPuaVrWniikVKxKqdzZXFsHBleJaP4ZBlKT4s9fZR3ZbHcAyNPcg4c0PJRd2TyXFXZz
CCXdhyH455OytQR35bfm+2ofG+oYkyfUuRcPpXnoatM6jPQDd2Zuc0DQ3qi3gMeAd7YcEAWtKZ7Q
7fKqJrENUSSO2ucimDr/SZqM/K/7zyadjjFUGQH/sJ1ltCmRE4xAQGnD5WoPZR/Vb8pcm3auqM0x
/S/KWkaYbmfZKFQWPASF+odZIYuh6Iz6UTfu3bnLlO0/k4SQKkp4CMQgT7cckJblOFPoaeGpIKue
s6hqx0Nh+f6hKX0qbDywX9gWe05aW1FhaJH8OkIjdL3W00lL5iiRcg9EfJac2rGNm49Fn86fzTlz
vk900OvD2MlKtZPjbG0ylBsNuHFAeEgylsMlTCIxacxfDC45wsOvpw9G6flfbGbkdtCDIApmmKtV
CaBkbkdrKLy6QmcnTYLmlKpdt7P2N08tjgsNFUXBeJNXuxn760SytL7wkLhQ3neQlk9+Bnq9choa
gFkwuWM0yJe0lIZveoiQfjH3E/qvrbXzSzYn9NUPWS+jUK4w+MZpIZv6r0Ew0EhwpA/0Cr60oPUP
YzR+vn8jmuBSoYKTZaHQtJxIDoMeUUU2ol5WIawNmd5BU+3Zdm8tF9hjiG+iny9yn2UUn1K/Sd2H
y0e3RhcQ+DcZ+v6/2O2vg6zWpMAkmXEeFJ6hRv5p0KfGVdD4PteWUu0woTfHI7QNGRPY1zVzEVP5
KDIBUNKYk5xPeBMktOL8eOeQ3PCnQqvsVRixWl5dMgGCwqWSssv6bvihzKab2+oLOh7fLbk5VVLw
pm26d+HYHny1fU614ZhLfxd0EW8vka1TlOeguMzJvkj0lr/ClCbVlJSC/GSi5h07fXFR+qR87Pp2
Ty5MLO/104liF+sRuCjP39VVJ3eFIQEDy7xUa/+WtV46xHJ/UfLxcwzlcGevbQZDtB9lYHBSqDYu
x6WYo53TccjRAqJxAe2pkKrLIFlz7vZxpPbnOCEv+xd5gyA1khfDqwWuugxKH8Zu63ISpgQzRA97
VN0mm4JTQCNrZz9sLVJxm8PKloF/rTW3wjZVSx1gu5eNZSMdhrmgkWRY+RA+3L9AkJMQ2RZkE2s9
ponuhpYace6N5Ax/NPpAmactCnfSpnpnzjbHBCYKrq0wA18f1D5qciGY0dyjfxkctDyQHow5NXbE
MbdWPHcbgn1IU2FDs3oF1CHKhKPa5F7SkzD3I4yvqO/qU5NJ884Ftx0KszsKiOCujNUFFxdTmxZz
meMNW+X6IagwU6crXA1geUYdm6bbU7Xx/fhowhcAIJkwLV4uPzmpwlCzu9zTE58zf1InF1rAvPPE
3RgUL0LgcXDnQR+uj0dlmAfLxisSIyTAJgejG4ry0nSFpgJFGZO9jSx+9OrUgFsLyRbdAYoEV0VH
8IwZWsexNydBClWn6e3gEKKVVLpm5Wvpc1E6ZnquqALVZ80P7WZnp22NlyoFhwjlOiERu/yqAW2N
MFaBVsnZ1L1v62m8RJJln1Uyr/vvax4CvysVAr281uynqySpEuwgrzKULLxUuVF84ewI99QPNoZE
cU6jsgq0GE7r6sYeDHBeVkKVsZ1S5WRhC+PZNXyvOKDrevea/F0HFFtNhUS5OodTZTJTmGqpN6oG
I6L2fi6QediZo42VT9VWuAII+VNYOMs5ylQTJENNlDgt6R4nmuHifbynzbIdhYwV9Q322Vo3Xe9G
2vmGiIIn8M98ljLXSHzr79tfbGtyaI9wgTi8nrhIlmOJOxM5AwkLET9z4hd6l7Z2SNW6u6S01nYy
ffH1V5uLpI3ckDi4mq2ZKRP5XDcMSIcBKivfhHnNG7dgJh8qp/dPrcLTEPpHfp9w1e/3lClkbsjF
0aGg8L4c4mAJD8oowZUojQe3icvYzTU01UptHI63v+ZKo/U/sYgkipkyrjoiUXiVZlVanjc9Sk88
MpQ/JYV++1yaP/q8/moPmXWYMZh6Vlx955LZWCqUZ22LmozQclBXkwgjP4q7aaQ8l/fWwwzP+2Rq
tbWTvInffjV9JByCwIR+8roW7IQdteq+Tr3ImpODPEPTpgN4iQYKaIgS/Iu9jCso2jNQHlg166Kw
1Vm0zx018YB3Fu+tzISIm1Fq22sfbH081uRv10cHftHqHhuw7bT1psC6Rwq6Aw64xQXXwvb+MwNX
lP9FWVUpJBnVXAflZE8uC+1s+37ypJnJsKdEuDFFolb22/EWbsDq/ANSV6J4iZp2W/KWTpqpPERG
1+ys8o0zQ5zk/42y+mK9OfLTlZQzg964a0aF6caAE0/ohexpTV9PDkcFNRCdq1+Unld3B344kWyl
pubFxUjlPqisz7k22j9vb9utKA7ZLWampDTQD5e7tuzbMJiGRvWCjCUQz1pzimJUpW9H2TgcIMph
waKwpCFtrqH+EFNReJAixQvQ5M6lCRWE/GFqgctEcuklavzW0pNzY4Lb6PdkeK43L90xyt6mjrg9
j4b1+gvCAl9vSUPLwEYMImm15LOGdDYaHpmeP/pZEhg7y2TjqwrDZYqa3JEm5Z3lV1X1judXQEh8
bdpzliXjKZvDdidB/H0PLo8lalboNTMw2FFXa9524qBzQBV4ThVjXeyIrMxNgw5d4DDI8vBIjz6t
vREGRuy1MRC4o5Z0PloMg5bGh6EMpOkghwAHH4tU0aRz2BeJDBJJTeqzDgg1OOFe3ziHyEr6+imO
5OpHBIzr7x6oaQblceT/z3TFbw7kv/UEMCYHkJVRukhcNAzSBk5yXCenptCSn6XR2NKOqs5vCa7V
J+ChazC3pCPILa5unY7UraN8R6mHbh3UeCSsg4tUGe1wGds2CI4JrsWDW81D9K4VGvHuMMzzRxA2
pnIkLQiwLFaGFEUBLU/aYwNOUDtQggyUJ78vLASdM63Vd94P16cIslCCxUw2IGtQzpbLQwehEQW+
Q0V1kq2nBngGaM8+fJAFgvL2zrteiYRieZABCPbcuvRntLhr56jve5ZWgeTssHao+6zeuR+3o9Cr
AB4hVNpX6z3FLaoca6nwzLQtPegi7XPo72rZbUaBP8MzD44eN8ryszl9z2MushElCTLnzYTG6QM2
ev6OPPnm5Ag9W3iGZDLrsWhxKTv1zFjyhIplga4+Ahf5fMio8R1vT851VsjkgGnkgOe5Q/thOaAU
Fbuqm4sSgbK0ftuPsvKC8kJ3Coxh8mrF18DNNvlOKir+0qsdQx2D7hX3CuzeZdAyqyYVu77S64dR
fTG5nM9NUwTPqLYCWgXQ+tAV9CAdSzLOt4e7USDmySyOYMs2gJmsC+2VYzWIuVCJU/00Lc9Jg3yS
S/ubWsrQVs1X3fCNb1nIjjkPvdwCEEn92DyNs1xZbkMLwjzd/kXXVwM/CJUsIAYkdtTHl9+iRVNj
hFBeeEo9QqHJHB8TdiVvP1EoSx+GMh2///8CrtJVWQl9FcXpwpOt5I8O0Zh3ATDnD7KRTM+ApHbW
1+bwhC8vCl2CH7u+3MGj1XXH8MIkbz9AXev+0OXc/NjL3clPh25nfrf2p0oeiUicwPZcQTZmPczz
kGPN7gv/C7jsAV2nqN/JWLb2J0kRNV0kx7heV+sX8QfN9qEjegpdwlMEv+AFZTU0qkYp+Hr/bAlK
NQkf4t1Xvgt+VOoY/tqEqsvhl1Pb+VkKZefAB7c9ewyyuwTWxRNKCGZCH7UoanKbiQ/86gkF+h3U
bVAVXpmZ6dvSt1QXFBg4aTk2dnKHraUhsDUUT0nKEGZchpIiv5cMm9p7SFcDlKE+O6PXZZYzHkqn
t4JHuZCceOe23log1KNJV2xOAFTDl0FDX1KTNqO9l2l90xzqzKrLp0GWp/zj/RNHksGRihwS23q1
zaRsGqYuyUqUumHzJGYQfDRCOT1KMPFOgFfvE/f7Z+KQveI6t3832VYTF89z5fcqG62mlupmdIkA
QitmcczwyX2cpn7aMwy7nj9uc9YlbGHMLc21YXQ4zePk5GJp5m1z8CsIHbMe/ezM6VM35fJOFrEV
DdcrDm6hlogs6nLigJSHoFCbyutnNY9dqx6NI9qx1i9DSuxPYyyZ729P4PUmZ3WIhiUoFSj/a/XC
0i9gu0lx7WmNpJ/0Rm4+NOVQH8Mh6D/dDrU1Np1UHVIwbWdESpZjMzUgv3EO2akEHfXip2Ob4Pwm
g/xWuREvqE3Ve8oh1/sADCnYNpy+6c6AKV2GrOrZkqOKyTOlJDoZo54A853vkxIXi5Io7G+6a5T6
SQKXUcjkZSuMxxK2pKn1njTApMgqyZ6PvqbFOxO2NSTxysdlWNT611s7NxDD6ul+esDfLddHnP9Y
Y/90d54J1OtVlNU+s8ywr2OpqDwNXhAeh5EmtHH2FIau0zKi6KisKBRfWBRixbw6hkd9jupqHFnt
sKYuaCspXzol0k+DURd/TJJSwwjN/fHuw5Goxu9eqAIEwlidWeEA90RK88pDDgJej9IbZucaqCh3
x9sLfmtvvQ60OvoLLdASvc0qL2v99LHAwOzURUX/2Wl1e+fdf51rMiZeBGRYmCchNbT8klYHG9Po
zdIzEPXOTgUcFHcEY3/MFYnejG539kOX6oln9dm8k41szqLg4os+F3C31TDNHqtrLYgrVOiMS6bJ
fwUlto3j1HpVHT9EwX1SqP9sN6yb/xtvdbl1neXMUUU8E8mLo25H0yFR/T2Rjc19JqQM0JADX7y+
2RDZ5B+LyYNrhDdGjZBcB0P94f4lAoqBCQMrJTxfV/MWzWiTIzrk5XkXnOkWclQFSv9SU317uR1q
a0CvQ61OqU7SiikzWSIIg8YwLEBudG5W6f7HfxEHFSqyYTIs0KnLISlGbYFj6iov5WH+DYBlIlz5
YO+cbsfZuk5IPZA0AnRLa3B1VUodCnKZzhElF9X0U+qmlNpdalNnMSvLk2pY3zubbGs/k1HQZUKf
BPbP6rgKFHNIe5UlYXdReNby2jjrRTA+qY1qfLh7cHTcERTmnBdV49XgrMjXZMQPa6/QS+wLFayV
35SdMsdH+sztz6rwoSrcDrmxPoShsgpi1UJQfo3r7PBboUcEbi/LRvNHjohscLB1CYLQ7TgbJUrS
KRB7ImcUYiHrs0ruOIn0MfekpHM+KKUZnWo7qp50ufLfgDWwPydNFT/oo2l7wO6cz8YkQbq7/Ss2
5lIwFZCmRlD5WqMqQOEBfCuwSzMF0hniw/0w9QGSlpJvjXe/Nhjw/2KtlaNy34ytAkaflw2a5E4O
ah1ICxeIhxrzzqbYHNbvzolAHfPIWW4+Lc8aK4F366Eq0Z5ro20uahD5n/ywjHdGtbVeBD5KvG0E
en91jWq4v6RzPBVeF6kVKZxffBhLJ7y724AK26so6nJAUWdM6Id2VPC62EQArhi/5lJv72y3zbEI
RRlIOcBW1w66iBknmp4wFsOCYF5Bqj911q4W0NbKNzBtoEYunhMs/uVgsLigeaKy6GDmfpxgRv6h
0tyl9xAeOnN4rOrhYVCkEc0LyZ21ut25qDdGSXiwSqT5INPXl03dZPXUNqxDKe2j5gBp2TnqaVdW
OyfJxslMRgfZQrwpEKpZnZODMIS1EdvywH+FnmPPFeRxGR4jjV+46Gm7s+i3xoUwDgVem29Kur/8
rAMcHHJzOwe3rSQ/xtiRP8jTbB1vnxh7UVaTh/S4Vdemn0Ml9stTN5Q9EhL13/cHgbWFVCSVHfqs
q03VpSPK0YGVe2rlq29yuTdPLIb0/uyelMPisAdcjznrKkqVDX2c5hz1CkiUJ4R9wjdGN5o7CYc4
x5f1T+BcNLrE44ti8lqvCBkJM6KgCLYeosSfSRz3XxU1db73bVDVH6xCk2o3nhP7icx2cLzbH3Jr
DULVAuJFx4JX52pN+HpvGUOcUcJ2tKd8Rm6rRMdHVbuvRUOmcDvY1tKAQggBjUjIl60OKQunb6B5
oFKjLCmf4EPrj3mjxMX9dxbVa1Ir8gIqqetmF8ypvgz7mCJqHk7fh1rS3UpG8TCUI+f+NxJlI6YO
fByaomvgleP0HX5tLHb8c7Lv0H8U9FJRVr/93TZuKw5DAmj0TaiuaMuNK6HdncWpxjpsVekNQk4G
Mvi99px19h5HcWuKKBk5lDig1QFGWYZCup0yokYovSqyYzZk83FOdjNEUcJYL3lmB5YXqRQGvqsS
R+jjoxfCC4RkBmd/dNDF0qxD2fjvTKv+i1c1HMWAvpczpfdDGSj0sQQUUitRO1p9S6cNLCUsmbES
1z8X5WT1u9QF2c6e3vyMr6KsPmMwS+Gc1gwwHQ203qtIj9DMyoKd6v3mdyQ9BKYpjqe1wmFeTQAD
yoSiKXYQwAvkCZGttAweorAb3+tIVT2bdGweU6cnb9TNzt5ZmRtnlyjnU13ni6IXLFbuq8pEa3bK
FIYQuMYkct4WgRKfetST/pjqwXybR2l4sq3C8vifkWm4e1OASaGwjRAtdszrEmCIxUTYSMBTW8eq
n1VIY18zZTS+F5HZ3X9ucTqCYAYVTm93DWXDpQCFcCkCM+qY8gmdseJZjlXz0+0BbayZRZRVvt8E
Saih7wNwuayTp0CuAuNsOmUdPPyLOBy+nFdIE4PiWs6Z00V9k1SMJhuM9qBB+qgPyRROe7WWjVOL
pxmGZjJTJJQ+l3HKUi7skUaP17XFKZ1K/WQP8ZeyKu5HDQkRRQ4tEEPARpzVh1PUGTGZlEBRmDtP
YVO9QwnL2kmwt0aDALFwdsc0leN+ORqbNCDqZiirmsxWasvunYnX4zHr4unX7fkRCdLqcDTJz/iP
IjCPv9X8oNPSq0WjEKnqXTSGkCrQClk7JV3bdm6q2OjM2Oi3X26H3Vp+1GYFjhGbKoAYywEiIdpx
lkSZF5ujebBxljzqama790eBMsV5JUh2tLKWUdIZPX/JAr1uYM3jVpo6PEToc+ycDVtjoRwFnlbV
waGsTebSDmyKhpKoZweWf7Cqrng/aEHy4/ZYNk5f4dfnkNGwIqiGLsfSmmlZgukgipP2b6SplY2T
ATn4K3JDhYs6pP1JMoLENUKU8w92hcXJ7R+wsSYpbCNCCQQMSPv69JVq9NlQVOPEmOEaZB0cuETr
x6epQiPwdqiNL7oItcoTEZeMNYxCcg/un3W0a+sHImH+vwoCRknlOhPn7fKDdplepi3dIi9S0wos
e/OjlwPz/C9GYlGWAqmkUrRcH0tKo2ZDwJ2ZyyFAJYzXPIUs/3Q7ytbUKKJaCayb0aybOFqmZXYQ
870aJB9wa4gw8+iNtH0T1dLw6Xasrbn5h3fOpoK0t3qmRIi2NIPCcxm5LPqKmAodJIRBXv5FFJro
hoCHXNvKV9JUl4AxWGxDbFsHRa8wWprk+c/bYTY2FcA/Xt9AACHvaKvByK2OjBHuNUxKO72fp9Ds
0CRLBgirqGgh1p+hLzEdna6pqlMSht1Tj7Qppi+3f8bWN+UkpOuB5AnI8vUqaVCrKQY/8+Yx+BP3
LeXZVqJs5325NVY6psJVDrQwy3G53rNGBt+ocXE5HfY3+djbbmD1nw2j/SNUtTda3L/tWxW7DWXe
QSlvLU8hniGwvGSOa/XhARJ1r2QZ27k0rCPPMfkUtAUY8CpJd3bC5iB/A77puYCLXg0Sgv9cKiZ8
LN9of1XpeCwa9Gksx/86W/ODFI3vtE77hhnDzq7YSE1/9yRoGPC+pRS9/LgtzgQVRo+Z5+dNhas0
WpnftEptXuxaqq2XsJVjBKIg6dQnignTnp/f5hfmGgUFTb0FlNEyPGIgUhQmTubBLkG3EHkInFCQ
SsNSKerVw+3VKsayShn4sCA8RW+L5GR1cEZ6kVSWRi6soHaHWliu4SBU9Ro2Qjzt0QI29qrTW/tD
bA9ROOCpvYZrYBmrzimS3d5YCLmGSTL6Y+bLWrszss04PNZwHxUX+vozQkHrpEmyM69XnPwlM/vZ
tcEq3l+jtcCA8QLilS0Ez5eTpXelxnAA+xYR9D18F8s3QTwqOzthayxiz5EMc1+Tra6izE1YqC1L
osAv45hGZeDZemJ9uL0Wthbe6yjiV7x6kiVmQ5u91zLPaZz4V1EiPuGgv/Y99Qf5/ncRjsGUj6CR
oHVlrUIZmdSV1HGZnK5xjkNVBscZwO797xX059nGGk0Q6GdiwK8GJPt2WuQGn42ObvLLLDP/YBa2
9tftz7a1hehkwPTnX6pxq8mh6hHOXK6ZB3DmOwTLD0rfOG5aS2hcjntIiI0UnyFRCjNEUnWl2gEj
QLZxIM+8qW+eQ7v030qZOf3BhWi+wBQA5KH1Oxfa1rKg7oH2icJ8kWItv2I2lJZkWlRM6WihaNml
Bk5SyuwKxPHOnt0aHRUJ0HB43pBhra7wUEn6KkCz10NhvHuJlDpHbAq/uhMKsf6XFk+ZE2oid+8u
liB4BYenBZHh+ywHiMbeGA5Wk6Ma3JTvtCSz8Hm26tPtZXK1h4nCqxk3CeqXAiO7jEJJqZYnvLzO
na2N6bNaDu38Ho3t9D7BOs46AoGYERJyGICAzlkGknow4E2UpmdIdDU8VT08tBFqlXHS7N0eG2MS
smCQIcDCku2sln4TSeoQm3Z6jv3OsQ8yaclDPWrqvTuMIulvtjmyXWh5rgkxdJPAu1dhcmbphI/5
YPjfxrhtXBytjdpNFLM83p6rqyVPv432CqFIKDmHVp8w7JrRwBsOLecwrD84kjz89Kuhu8B+cHYw
2tdIYprPwJpwvOFtS21R/JZXh1RuTLg5xHV8VkaYvtpoDE99rE7v+knuvtWFZp+QmnOenH5onvKy
Tc7YOEbvA2BKO4O+nkyOSsQHhVIOc7l+DPSZ0fhGljHoIWsf5TYpHqI4VnaiXG1xKvi8AgSlBMYe
8IXlcPtwNPq2tKNzLYTiO2O0PwxOP7loXXZ/1qM8vcdvQr67diui0kcFK07BkG24jIpXjEXtYMJZ
upvql06Txw81Veb3t5fN1hckjkIlCbPuq/qLNMTcOAZ+zxViaG5Std2homix8wWv7hvGIvInpOTY
4LDsV2PBWEUJBiM6J4OVva+10PYPuRPqKZD3avjL0IGI3h7Xb2vzRZZISIN3NYJbmPywUJcho6zv
DN0s4/OsJkr02ZHqpD+YSq1p7yQqx/PZnkstc7XYyGa3s3r7x6ibtX+knyL7J7lE1fVJpe8veRpT
rLt11iJUPPv9mB46TkUVu8UJP5p3MnrhcnUQCq3Si687rf+sDM4wPKW+X5iPSptI0Sn2o76+3B7i
9Y4ng6NFIr4npcD1ScZzvJ5lLZQ8Cc/TwkVdJvnhVHkA5NaKm2+3g109METewwYTb2E0MddP/HBA
IpKnTYwSSVk+WHNbPs25Xb/DUrNHLNeXf+GbYlIzdnrvduTrFWoAPbEV9JzAkoF8WU6kOShl3CBC
fFak1D6ZGMJ6gELze69xGiXCnEkYhgmJsdUKNdDONZXGZI8Hztw+8UhUkwfYTU11ANyv4HRsOR32
4WYKku7OAfJmoq3BHmT/iT2/HGCmBfzdvhScHcnEryzpJfWYDly29yZFuMmBsRUZGMLLMNeWcaJR
ikwDE9czzj/2e8pFCF63ka0+tH0Lhuj2oK52PMGoJAhqB8RdOAnLYKhtylaJ0c5ZGpWfs9RC65qU
58GR3s1SvbM2rzaCsMnjAkCUh74M0ZaxamfuCgnj33Oh+vUJlxPzzNFcPaFj3z/cHtbVVUDpE2AQ
kgI08si9VsvER4RWxhaCg2yKlfhtM0SG8WFAMPpHbvUhZg2dFMyHvLWynd7rxhipX8C94mkIYHgd
GMSymo16GJ37pldcs+ac7ls7cUd73JOiuNpwjJFrh9zZAb8P0WP1OcchpPXAVrCRMXebpKwPvoIM
++0vuTUg1j0veNq8ogK2jILanG7PqPSf4aaGpzSQGIsmx6c5KfbQ+tcD4qPBU+ftRuJHI3YZapDw
YXEmPTiX2dif5slWPqRCEf3eAZH9W0AnOKaoS647QBluynNth6qXtknyZ2rzbne0Mv4U1HR8b4e6
XoWEQjpByHXQUv5Ny3ydf5HnlTg8qVxNxsesDh5xc/qQ58r3asqfm7q8e3/pAtAlTn+OxyvmnxxR
3YXVoHhl2NpnvxtnNzbU8jH1i7sZ3ohWo1rDc0qH6K+thZBrgH8h8H/Fk3Pr44y/0wWseXJQJPwU
bn/D6/XHK0B4ZolXAMfialF0MLPgJSuKl04YNEx62blmaeJhY4Gzuh3q+iwkFCsQLV2mDCrYcv3l
9ZQOpo14bRHgYNFBgsGS8qcdS0fcuvfYrRuLneNW0BvIiVEgXgXDdFWVGwBlXoMb5zs56uM3rVxM
O7t3MwoPdCi/vD6vLDYVcLQlnB7Faxtzeo7QyDnhbbD3yt2cIxDQpI5ClWYNOCnhb/eUkhXPyeEP
HeDsUuqrHD/6WVVms9dZ3Y4mBNGAWHGfrL5caGMljdG9gtLiYGEJptQPs+GUD2l5v5YcT1ByNhIb
hG2pFIvP+2oDNxqi9xGwFM8Oa+MpqvIYw+v6bnVjEUU8jBBMhY2yFphoImyhnNjg8/XKcEGwvnvw
56reeUFcH0YsM/DBkFoBC/D6XI4l9KvRDsJEhZ0kRA7lTM6ah9kysjdo+efKoc9gnR18vN6mnX11
PWEGnS3g0CAihH7z6oWEBpIUxbWOiGEcOE8ZIg2HdnTsx3Au7xb/444CciJwXMKueU10l8bRtzrc
x726pr+v2K3hKvbU372rBLyFBQGHh2LSGuUB5FOmju1MXhakw8GK2vKQZtO0k8Nc711DAGjEVGHi
CTRyOWFlmM2TgRseNJ5wwLdBUY9la+/Vjq4eDBDAgVsg+KrAFufpt4yCuZntNOk4QpXQtSfbz82/
9U4pcf0oom/1PNvHJnTyr2nR7nEArpcFJwY8daCm5Eu8j5aRZXmAxAzvxWuCsT5nfTCTluHOmJXx
3YggcThxV3FCoRPCC2kZKvVrawihwnuNDSUWbq5hH+iP4yHaNJWL4ZT1IH5M5rZjrHy9fatcTyMI
ObJ0klH+4d9lbF0tZrTfIpMLTPF/RfCm3ACvsl93RxHEWKGPjn4H4ivLKJYcW3i9dQaSU6GJIhne
3p/auNT3Wh8bkwa4CWCVKC2BVlvl8KmDNWCVBZqXN6F8gv3aH+tpwpMLbM99u4zbUaDxQFqL00Pc
LMshSV0xBbIeopNohf58mLQe84NcnvaK0KsJ+icORhKKyojgza0mKKk5egvAVBcN40ZXCUP9FMKi
2DkEV8fvP1FwUgOSAR+JFHc5GmxT5jGMiVLncfcTXpeVeLEf9PVRztTp7z7DmO0STbZxn80C0gni
M74KvNrgAdcLmCCzvJSoub2klEI+tjSRD3etv99RdNaxaL0IBf3V8IoW9vVo5NUlt3jM5fjzncNa
mn78/6KsxiJZVVk0WVZdDL2b3+K96LyPkdCodgYj/ppXNal/BgMnj3xJLMC1sLg6+MXcTkl1icP+
jdkOLzkjc40OS5qxRO/v/kFxM9KGJsMFMrMalB2k/hy3WXtBnEwfsbjBquygTjPWtbcDbS1BsltO
QmJRxVjtXfBbrWbhSIfIaQOQKpfQjaDtV4zTH2FX9flb2Q+D8qTlqj6db4fe+KIGEC5ABbRfgD+t
DuBC7xOdKlx3aVrgSW4vAw15sMYMeeW69TXjzyRLBxBet6NuDJjFCGcCdSHa0Gsl/8L8P87OrEdu
Y8nCv4gA9+WVVcXqYrcWy5Js+YWw59rc952/fr5sDzAiWSiiLiAIBgx1dCYzI2M5cY5SLwZPyi1L
kA5L0em6WkQIsUukKJ8CpU5ebUlvqwOzdxwKECxNU+jdCkmETWK+TA3SR8iBofUrjarblU78mkeL
+uXx6u6aAWMo2kt8UnljxumLKnVQdbsZQRv07tISk3yL4jk84kK5awgQKQV8KKspN6xdF8RPhT7E
Jnd7sGJ3CqHGk4bpSdkFcelolYkek+DG4L1eW2nmSqUokzY3TS3fJsnqXwxlCa6P92wT7WCE8Xzh
p7gFlOu3NzvtLTWo57a+TUaXvlpV+1df19SbQzt/tdGErD4HYWBE56xQyyNu/f0dAJRHgk5lgxkR
3un1AktHbTuqTtUtqcb2S1VlRetKyoiCXGZZ6BMYIZKLB0dxfwPImHlBBeSD6G6bpxtmLlujxnr1
kkDkVFPM/1LljL5cqmycb7o1dGd6n91fj7f53lJR0yNEBszG8PImtGukLmakRG1uCo3r5ipPM8jR
XCcMg/Ahi1W3L0p9PrgPd9ZKeAWFNQ6G/H27VgZHFTuE+/s2J1PzEQXsXvmlgJgg+yA58Fu5TIlJ
8QsPsdP89ni5+wsiSrZgHcXxpXK1uSDgUcypHfLyFnZB/hpIeU4Ho3pyUkqcXWq1YIZoY5N9bGWh
GA9szHkcy1tfT+lVUuv689jVR626O59OjMfyPFgQntnm5tOBM7aLJENVS4Yv7NXMC+efnLn3M2kl
EnOyklcHgdHdzQPeIFOLI53fVkxtPQOXr6rlDaHIFG60Pr5GcdicH3+iTdz67+YRnOBY3sljNsEk
gymG3qXQiZcmipNlaPbo0AHZ08rgqIx0d0GMqwiEOV5m65cbOVA0BmPYwdHoPbsfi5uWTUdRw90F
0aphzhhE8e6086BGCuCJEklD4qEwbpbzoA/jl7GJW+/x3t09EnwfMeZOKW5bqqoTw2oZiSlvKipk
o5ujSOsN1QTxgjIb1psSVOpzVfR/vxZVbQqZcNKD1V+7SjUsiVMRY7pNWmr9YUDC7ZayFX/JHSs9
OBj3vhb+kXPBSB0P3CYoQuUB4Sp55mCoynCB6co8RwC6Dvzwva/FNAAj/ERfQgFhvaBWDItMeljd
4E3tvyVZY34ZQqf1w1o+mj6/ZwpcPBeKqwqEc1MeG6TOrJsMUxEp9yls0/4ydwXq4n0RvTw+GPf2
7mdT4v//VB4jN1tqWn4o8GlJXZ6pdJvJuSIQPHhO7tkBAcKV4gWlGLL5RkqhLMqkhOXNzLXJSyPD
vDY6bK+PV3Nv40BLADWipyKKmevVlDVA5rpOUBwoqip4Y6a40E8KAw7BKxKeKBv/F+YgAqbRziG3
tvTNiTx2dmEhvFfOfXXWQyd6SdAaR/Q9zQ4u8L39I0b8d/pQ9BbXK2NyAzKPFp/Ori3nUssXt6m6
+vz0gkRXlGdQlHXgal5b6crOwU7Npe2k0UDFpO++Q96rDh+o6CjhgbU7rz0QJAJsaqdw6djCaf10
9pLECAu1cPCtgSW/oCPqxqE6u3Nou2kmtadUD9OD477zgzRkmb4WIDIx9bit5MQSExMQwxU3K5fk
z2bysapOlbx05xGi9Mvjzbxri/YU7wiNKkqZ6+UNulpJjc2Rt1Gqtk5S1jeVVxYNX60NE+1zI1nj
gdPdnRKSCBJDwlPaBQKvsDZZZUakBzRwbvIczx8yKsOnDNGPXx4vbHfLCBREO4d2IoUQ7KytSMGk
Z3aXYaU0wpPadPrHEpXpl8Sp5wO3cc+UGGVnrgqMCdMVa1PxWMqFXcBcP01h6VL8brxKuPYuicPn
oOscC6rqPPaIFHGfeSPXpuQCcfAMvcxbnWfGSyDJzke1t7K3pjPlZ4NNYYpXX/R0aPtuN1Cr5Ki0
ZiO8hYmFtLxUfy/S+UgLcXf8hJIHoSxQfNCt1O7W68mKLLDidrBeVGP5mCuKj8687SJd8nWQgif7
A/h0mkM0qMiVIVqnE7I2FoD3QIy6K28J4f3F7IIoQ/o8Cc41/+zJmaF3Y5QERAz9L+5obUxXulBo
yxS3xEjUcxEtjrtoxRFQ8r04vyohkWECsac9xQtMrrd5TJhjHksHfOvNVrtgcLOib6tT1Me5/pIZ
dlv6Hfwl0ysA3+zcVLxubjHG0Udk1jvjAEe++5Yi2cVhqQCJAc1sB7WNRejR2DbbOxfoxveBI7+A
+zN+2EkzfWghjpkPnra9RZwyVVsRMQom081LUMlW0BV1l93izmx+by0leGP+N099u0+tHI3ZIFYO
TO6cF2RFzHWK8qMDXdx2GtbpOttoKj27NUxQu3mcKydky48GBXceBfpkZtBBc4G3Bem0OalRyyGe
AmO4jTPdGCKV3oWUozmVi3FESfz+mqxPEDk7vFJkYSIt2q7IzrgNYVt3t6gPpw+6MqPjU0dtiEU5
eXMyBABtxehdDTXRa6UWxRt5m/XnGBqWGwd6/ORwBReHWhoM2hBdga/cTegyzAGAtM6bW1F0zQ9w
hKrbOF16cFj335EcGnDGexihAoBaX0+5VYJlcsL21g96H10mU5MQf4LO4NlgT6TR5GaC0Jb++zak
XIIYYdSo7W62pHSfkHnPvFlr0x+I5qrnxy/efkm08MBXUQ1kYXST10tiLGDMRmkobmUCWbJrLpLx
pVXl6etjM/uzSeQKnoAWsoWIyhZYPGe1RqC3YKYz9RMRDBz1PRkuQu9PEgJTUgL8TS4NEA58MYn7
ekXzYtfMQZbLrQ7H2o2qIXTTREvPNCsbH82uH0+uDLQYaF7ePTonINU2sVCr14C4HK2/pQu6xlnV
KTBcQrvD434EId5tItdbHPN3rw0h+Ob41X0o27MxD7eyD+ezxUo/9jnSzWUVPF00Emho+sdU4uEd
J9ldb2LUFiZkeIl663MYCaB3q5jCMvODwET8wisvQl+LQSh6aCbIxR00YzErp6qVTCUb7EIvGgML
MdQ0/nPQkR4zikp9y2s86sHtEl9kZ5VCHE1lQcu0zW20SXOk2ZnUmzxowaWJmuaydHbsOXU2flSW
bni1Cj3/2JhZ8B94PY4KFrsbRycFZJxgJ6ejJ2/bvXpZJQxdOPNNakz5DKH/BMlg+3QChxXyD6E9
T+GABuX6A4LItLNU4Ra0xVSc58H8x2hr9TyaylFNbrsewiMSRUGDT5wpQLZrSwGD/Vk6tbLPZI70
aeSe+5WmH7Xwtkfl3QqVRWiFBLPQ9sGZCGtzJ7YXP5DtSsBbvzb6+IsKvMHtIuMPUMze43u9DROE
QaJzirUEzbynm8uGJEMyW1Dv+1luTm5oReZ5niLL1bXse1tEvz62dmcTxdCFSv6GgteOcrCpjcq0
0nrye0b7z3ojBacu7urLYyviU/x88gl3oPehEU+BFme87Y9LIqIGfjf6YVqU/zFKRT+X0zJcpzrI
XoK61X7PkqTwuvIwZL9nGQEtKkmixcHpXx+STgvq3LCS0deVpD5P7dKe1bptz/w6s2fnVvm5neCz
CerG+fZ4zVunKdZMXETjBq4oMVi+ttxkU7Vo4zj4aVfIF6D40gnhBtktguVZ/4ymFm01JK94v0hX
t5HlFANDUfui8/tqMb9CdcDkd61EXytrOprwe/9Z609JyYkCuKDgFwnkxkE7XSZH8aD0/qSZiYwe
6pJHfiK15vCNxzGLz5E+5slXe2zC8GUetGhx2ylP7I/K4ETKyZFBCfkEVaF0mTN5Cs+GjkbRgafd
771GlVkg1Hi09iM+o66PozpNvc8cFbgPpAOrT0Nil57TZ0dQoXu2yAuBSXCI6eNuNsQYyjhpUcT1
49wsTz2ltLcxHyPuUjV9e3yk9peVgwwkHTl53v4dhWYaRkrBxDlHKq3aXx27U7/NWfKkThvzz8BX
kReBnUUMoGxBC3KQl60dmq0/9E5wijMzO4Wm3h18ol0u+G4GhBNJH1aoy67vh1qoAQBj5GMWXSv/
lNEz/WcKodDsuqS7pJU5v0Yognj0o+VL3dnRzYhG++Xxht75doy5vTMF0Rpjun/9O+SBsUyJLbd+
msjFRyOokg+N2k2UsvLpgEDgjikhpEJMw4ohOtvUkWIzTyq7nB0/G5bUVxOgNLUh9VezexrbwowE
R58GiJAVZoPFMfqpCKguedcOQW77clYpbti0iReGVXDwTm2jGWGF5x0PJxrUOLmNFUsHGEQY70dW
H3roNNtAkpLyBVLtwGvbIf2mE/D4Tp7HXjWb6fXxp9s7dkqqDLaJXJA8fdvXXPJiQPousPwaPOCH
uTffaiLuG7nN4hEt1N4yKMonjTmH82PD+/eZjyfGewXNFMO5mzOjBl1rGEti+7qV/R7VcKTDYZtC
bpnNbhvKR/HH/s5z2aGXx4uJ9v/26YTgp0nJPi1filMoPMN+9FsenMvjRb1r3a3dOtUBTo1gxqNk
sK0KUtuvAfJIqq9qqNOBNoyMwSdOlfuzBYoZx+1M0d+tqZUK1Me1XX4q7E5rbnnelDEoSV4eWuad
qnxK88aKbyDUg9/GmO6BO9tTL720TRl8WLISLmiXKQkjdDNwAaHLwEt7RHS9PxugholloGHnqSKn
XR9NKpIzWZCh+HR8mDKZg07WEOyasvGTQsVl9AqpNQAY1BIlJ9ucK+VgxnR/RsjRaV5wPoGakeOu
f4ExWDrorkPVzxRkql0kWDv7W1jY82/2ZFnLKWJf+gMHszso2BK6UEyCmQLNufGnEoEBU61d4jdL
Nl1TJ4q9FhDEy+ODcs8K2a3AVJLi7ggbZz0oDTpAqa9XUhTc9KDuqxNUCXN28D7cMcREMLM1HH6W
s0XgMgDWKekypn5mV0zPyUV3qcMm+vr0cgTxDyAoTouY8l9/qCZuOmmK4swHl8FIrDHXpySG5/Cx
lZ3vp+bHMBIlY34MuBOx1p8cctXEhj6NQeyXI4xMZlKpH0oVegxNzZ6UMiQGEaYojAl8F4NJm6ZW
m6WokJtJ4oMmWs5SPQUnRGisJ+uK71YErgO8BYXFLY1bWzRRSZcm9jFWk5ooWVmf0ikqj7zfLvti
ObzQAsFLlYPvtN65wh6ywsmL2B/Gxv6lSxf9kiW1cZ10OfwwWlJ9pTWqPFkdEKujLQ20S5D9krCs
jVIBr6cE0Tc/QuP1T8Y45j8ze4jeImtIfq01c/ycmJBtPj4j4gysHDDpl6ge8dEE5GNbRJWNYdaV
VE/8XJVyL6hjGVQv3vN5K4z/MQAIAhAMkrZemrPYFGX1OPWtJNYuegjXZaDoR+DaO+edc04YCb6b
Pu72iYyiKO3n3Er9Wh3H5IpEmL54WtpG4Sl38kP42j1zVPeorSNow9u1uV4WdCC2Jo2VXzdh4I8T
T77dKpEH2Kg4cLK7l4UyL06WrwQEluR842TLeajarq5qP3C0sTo7ADGyTwxEmPkJ7LKKVG3sVCrh
1tIP11CrIAB8/AH3a0VYBOAaNSsR5W0bvEOlGr3NHIyvDcZyZqf/I/N0n6JhObrj+6uHJTb0nXyS
zsXGNYZhU8Bf2NU+5CrBh0qSdMTYLesXYnHtnE6G82JYS/wcdaNIoeDS4N1mtBI2iG2JLBpAMhtx
V5K4LdOVgcf2VE9gAYc6LQ4u3J2dBDkMwzETnHTM9M0tD1I5cJTALP1aQTycGou6JKdRHdv2onRy
IB3Eq3e2k44roTKDUdy77SEFIYB6nUO8YWrR6ClBN78BsJk/W0w9fjaXTPmM5tOR3tkuRicjxZsJ
ZQICdRpA6+uOdO6QFkGb+BYpwUfY2rSLNUzljRE7JXSLKuqTX5e8dsKPVSYZ7bXLc+tgm/d+jSQS
zRFmtkUjc/srzIy8a+NgSzc402LEyy3b5fE46izescKTh6t2hN49xbr1QutZpekSN8FtqcPoM9N1
35ljTX59fPfuGRGdJ1EL55GVN0ZSdemM2siCWxHnmVfMWXfSUshZH1vZn0uNSQggogJxQGKz+WYp
LiVS9SL0ZwVOiwXWSr/MmeqMDOmI22hvCqdJ2Uik+ySMW+i7w1RMYWhj6eeMhE0nE90iiJwNyYjh
4xmh4X68sv1pJIXh6CMnBVM7eJj1R5KyepjNxs78Ks3Uc55pmp+lC9D6cJo+xAjHeYoVWeeqDcfL
GI5PUnNzEchWeSKY/sYhU0lZm88z8e5K/eKjl5VJ51LXgI3oVDsGF+GJ+YhMb39aMEexhvlIIVm5
zY8z5tvjzioXP89m/SWqHPuM9Eh8ebyn+0/ICBBtIKCi1IQIYteL6ogZxmyOFj8MTPoljWa1rtPl
9IECOL6Oqn93rVmUsNhBal674n43ofgtWbOvyHV7NcwBlZ+aU9qi0fT98cL228cbh74ZAsjgYujU
rxfmxMUIkf40UAbX6pA6eJIwH6SDCH9sZ78k8ZbqDmEzzw08URs7BRg9MrXB14JBdhFRLF8y+Am8
rpePVKXuLYkUjcz0vb6/ZeJxWjSeFvAjviX1+YvsFL0XSpDePl6Q2Jh1ICl+PgmgLlRMdu9aNUmT
xvSK4lsyYHqYw7QCka4IZW64zcdp8AjW5Senj7lbAhRNrAyyg2Rq2yG0ikiZArtS/BSkxjlBLPsU
NrF16p30SW3zd1P0dAWBtMCHbqePmzxf5CWPFV+b6OPOQ5Z7EbLcB/dq/62EPyR0fV8TEPP1sTDU
aoYLWJP9gUrppQkVOL2q+UhO7a4VIIjwYYtgblvciWIFqp7Qln0rDXpvro3F1brmiItpX9wRWyU4
dgROg77jZjHzssABM0yyv1hNOHmcbz3+Z8pytXgtJrXTrhYVGf1zJ81DfWoaA46cQYLy54LricZP
mdzX0UtVVL39EqYGuMzICCJJcuW8bg3mNvPM/q7MRZpfZGjX+QdDgVZJ0kZEpkZbOUeqVfe2TYxN
K0hxwae8JdVJJrVpCA1nSu7J9F1lzv5V4POPbtLeNTBBRPUNIBaPBtXb9RkICVKzbu5n3wqkwpML
R7SNUvukhfWTJK8cajGsROACCJoh7W32x2cJYsQ4cax6CZa8Ghk+g3XK1eqm/fzYP9zZPOrQnDXR
xgHPu3GseqXGVt4msy8TBJ7muVZda7DD82Mrd/YOtAD1RPRamd/b3p84m0O4XubJ78qmfpkbCEvi
Ko9O5dwdCTjsTcESwP7RXSRy2lFrG7rk9GUS1D6uQf2YZbLyR+JM2iuzNtIBDueeKUrNxC8w6NwJ
mOZ4cqxJa/yWsP0FNZby1A0GrNSVfQAI3acL0L0w/Ygt2j2EEOuzh/RFpCZ9U/uqCrTKTcNcMl2p
GaTaBYVY5t4wKVHpATlOnKdfRKH4SW5EIxFs+ZYTsuxK2+i58n5dzsoNfGJ3aSXF8vKYdtDjU7J/
q9AYBW8kKhGM6m1nAkPE2PSoMhu/KaT8pbUy56VTiuKU9/lwGnrZPEjf92efPhPvPdEfVVm6putd
pdJrjH2p5340OvkN7Ld+CaXh6+NF7Q8JRvhm9BZplfIKr42MaZ7rdbHkfjHL0Q8nHK3zzKTKjXrC
eHneFAmJaN1DP7kD2IJ/jmVyq9ynadWfoqw23KwJwnNRRtF/YQqMN9OOZLFU/DarSgWP3BiMud+b
xt/a0qgvTJWF57Dq9IMEaH8oCMYAedPKpne+I99yZrXM0COu/ZFO6F+5pRelj4RHP3uy0iYRHQoq
hQfu6p5NDjy5o0BcgPBdfzOAb3qVoKngh0vUf4VprT0nuRZ7YVLFf6DG7BzYu3NGRGbAsac/AAnN
pkwbGqUsL1JR+ZOjZ5Kbq5W1uHot1ymZl1z98/iY3FkdHO2UjfhDT3wb4w7TSLec5oBPlg/Lta5m
bm0r34NJuk3LVHmPrd1ZG+h84b1Y2B4HZ8ajXmmQmtGnQirLq/pCaS7IBTThCzDM7khv9M6dBkJI
O45smUrDtrFq9+3iVFkMtsTOpq9ySAo7Vk3x6+NF3dlCGuKQm7zrV+7SkXHWoWnpgp5uZ+l4ihlH
BEGVce3AMN9S9EeffqUB4wjSKrCY6NRvuzl6EVMd6sPBB1xgu6FmzL5Rhe3Be3Zn7wRFLvApBjeA
L26OvTUWpaYypOlPyQAOLnfaW0Kz6uXx3u3fMkYN+Ok4KBFHbTE4CY0CNZbSwZdAsX6Xl3k460tq
XrvAKs+IubcfpFlTnnX1nAkx0sw24kLglFrf6EKOEzOG3tEfG0X7NVa16HNTWz8er2y3fxhh9FuI
shGH8r3WRsLZjrsikgY/nMEmzEmSn4o0OiLHvWeFPJh4l0oCUeKmCZKr2uxIxOa+nZbZucv1wdWd
5aiEtru24hLBk0YvHx5JWm7rtcCmY/UlrGJ07GfrE7qhyABYdfJpLPLw+W9DPQSEMeVQ8fpvTCWR
1Nd52oy+NEqt6stO3k3nCF2jZ8cacD/kO5R3+f4UY7ZlwU6XRr58MfpcM/1XSxpqV0Nl99vTp+B9
dIdoiVzhzgh7jsR9w1EzpnDuKFj3/a0zTSM+yOx350BobNJ2BcdMKwzq8/UX6vtg6HhKJj/mbJ9J
Hqe3PKqaZ903VvBy7yhm2q72xicwy+wMdPZlX5mz+LSMbeSWg5Ndqu6Q2nB35IQpLilBO5h+LtB6
QUmo9fOsZLJvQh+Wu7kdDAS5fCAC3ogizOXxd9rVHw1maWhH8TfhLXXPtblpQf3aiFkZKMfEk9te
+mMYe/1rl8eRFxGUAOtUprOmBX83UOHeHlu/s1jiC+rgQrGPZFJ83Z+bwJNUTOBSZD+OFP3VLC0H
4bAiPsVaXB88HjuHy0INupeCnAIs13byPjGNpLeYDvBlKoOnueg/jbZ+kdR0vFhW/rbk5RFF8v5o
imFDLrSY4wWatkmVY63MtRk0hN80/VS7pqT8D2N6zrPgYiEf6gBJ0wTnIYOO27M5a0nCNZB9SatA
Gg4WN7uUh4tSWe3Bo7X/XFBTiUEdwFqihblJwBKYElJUnRVfLorg77GbxktRWeVJq3r5oN98xxRJ
smAkZ/cERmB9MpxiWKTcbgI/mMq4dmN5Mi4yA+tuEDrzszQsbKHIyGnECHQMNbu1McQccf9OEpCY
S/E/ZqHlvqbWT8rw0f3lvedOA10CJ0ZddW2lyRhozIPU8tN4LC59pQry6aY8yBT255wxAQAVAsPH
Kd+ql9ugTqNATk1fquPSS+Mw7VxzTO0LEyXxLejH6UTB4OkyLloCNOiZYCPc5L83Z70Iwy7l2bF8
rdJGl9NTXiW9mg/Wtgs4eUfoAgkD1FTZ0PUODroCXjpQNV+rNfVianX0SxLROwk1yXqzQ6189k0W
lXZA2gIMSbKwpbOJRB+SqKB91WqEy5mdLCElCbLfnnSCvI8CqQxqnjeGAa71qoKgGCVUNrGShsEf
3awXrpM349vUL+PBBq5dEvcJ1wdCiRxLsM3ugHO0GwP4lJTeq+wpxwxIOs2dlFE6mgpdX99/DRFC
v+saipmczZcai4DsYBkHr3GUwgunASzAUMdvCBYdNVPvmyILoVUh0Pqby6uFSUQvYx68sdMuk6a1
n0qlG770yxGA+t7m8UKC8BYwaloj6+8Utsx4pK3Nmjqq+KOTdG4+a0ckJ+J9//9Wxb87R2rAHCax
IM/yZjkRUj7ILmGl7fTwNZx0w5NirT0BCjNPGbCDX8xSml47uT/I5taRwLth8mEeKo4H8MDtMazR
DkpUNEi8UNGkK4jqiMCwq+SrbE7NOUlq+QXMoOIhQOuczUw/EjG68x1FACw6aDxou+5CjbBnsizY
7wqpcOUxTU9tXMx+XlTJQdixAez/31rputL6FE3rLY9qJemNFmfV6M0FDCVBoDpXqWiGq6aH7dmE
L97tlWV+FRrjQqzSusQKCgqz3VmuoUzlS59DnVIsqfX1sSu4c8SYGaXAKPrcIi9cH7EobRiPGBL2
oCuUyxLapTsMRXB+bOW9hbI5Y5ih9EFpB3Kr7adWotRM7aIfPb0BDVQA+/ioMyuOTHcbnNNRS90w
a83rZLTdSWpRGAsdNbkkVtN9efybrB36v98B70BFC2iLQEOs1zulUteGeTF6VhCZbubY0mvNpBQY
vaDzhkp6bn78X3smhO7kCrDbmluMXgjPYDpSsPbMOAGpFNKI65WyoiVXHNEy7I+zGC0j+KMEbwPC
2NzjdlkUiPI1lmaMyyctS51veZmllwRyr/4gCbpvi0Yjsy5UxrdNVEgp5ySa7NFL9Jpcq4XxwQWF
gQqY1Q3fHn+yzbSx2EMWJrSEoT6lEr/tlYw0gZUwY1LIbJeges2GJuw/zozjjl4UWZ3225za5md5
CZzYNUagxkahGPUplJylOmlRCF2aq6YlccrBLuwvD2AyAgMI6G1e6y1yQwcRUmmzNXqBkaW/2Bli
dZHjPMd98e/yQYCBLwCTSBN+810zPZeazsHKUuS9r5mF6lay0x1c0btroQggXgFgvVs+wtQKBxNA
/eQts/MPNM/ZydGn5CAaeEfyrv0AbyYUB2IuUcxJba5fw5tSSUo9e86Y9BWMlUFUn3R4zzp30lpH
OkF7x7xd2Y52ddHlIM2vWaWFzTWAU6x9VeZZzc+9HKX6Z2LRej6lyEw3t9akBO/OytAe1ZbuHHSo
fcSUwftw3jbMHJZFjZoKZp98sn+bF3jX9Wj8AWzzSFnjzv4TtEDTxnAjIeC2X6GN4AR0O5gIXUrJ
rfI2PeXBdGRl7/6EohQlb4hpmJXaIidHpZ7MNm1mbxT3pFmA+Mn5qxbCYWt02gH+XoQnm49N+Ac8
k4BWQF03hYUQsYlqZoTIy6UsP1m9rRZua2vLxTDm5DVF4MxL2yH+8dhdvOfVa7PkVeQjUEfQumC6
eO3ih8RJu54uvld3ZfBPwHBxe9X1ZEjc0qkV5wePz/gdwpzMei3jsQ9d6IlTxXNaJXYusRnq/5GA
oeunPpsLoV2RacHHpLHsBEUqve0uSruYoasIJeG/7V5d3mgwZd+7pU47Xy+TEL5oo0DropZz+1XN
UVx3q0bSymscqOb3JQmk1p3GMVI/5VW1tLT3F6YEhAxR9aL2s4lqY1CNpt9P1RwqF21K879l6NOC
a5BrVcXtMOK5ObiZ++NngwijVPHeUCWgWm9aoi6DyUikxtTOUrxEwBFPJMPPwauFKyMRYFIIuRuS
XnPby4/0NJksdbY8JZfTjyWzQ34pV0fTEfuAlqCZoSuVrh+QIl2s9acaT1c3SmZ1luWVUpV/1vNJ
8kYpnD9GiLafm2aIfgRM8Zx15mUOqnZ3LDPTThmSbFvkVZvKSAnJRWkPpu3pyvBiTnrszpX2FwJj
Nwi7Pk6BWblB8GRFEil3JlwEkFyo8lDb32pDKIWtToXZGN6YNep5GafZi2tFPnjstp4QK2LgUYzP
Ub9jYH+9qyGuK6TPaXgKdKiuFMb2X12fOzSkjeipLPh9QUh4mDrWxF/mJu+Zq6ZMBuovnpwiqQFB
4fD7nNjLH48dxdYXsiCKPZTYCWFgntnGS2GP6KuYQfCStjHMU78szdegHNPRrdvJ+dM2KvmIzvvO
HgrpH0hEqJVQ1Nq4pjFj2nM2M5OAAbLCPm4Sb8TNXAC4HEGn7pliXI3hUQq7oME29ZHBLBrFmjE1
WFrvJos6nBKZSa8oWY4Qpfc2Uhw9KBHFgP42pkYnGPTO0pleNE3ZyQ5T9Y+wahFSMKfg87iU1unp
D0cPHA8iJGGpyojf56f7vRSZUSkCC5HqY3gKa4jkTSWdr9C5tmeNbPG/sEfgRVOasJoi5MaeyixD
FgAd8+oktt6wUnhzvlRX0+rnS65IxdfH67vz6UjHoWURxCICvLpen56YhOzCHnlr8VtZZ1BTK8X8
o7GRontsapeXcgkEy4dgwgUVjBr62pYCJefQ1VngWdPQ/I6iUlAWcP72efd7b1eZ/aXT7caA8ioo
1ZdIaSGDqpifHW+GEs6vJU/GAM9cFslntUj0RtRNm/Lgl9y+TdTByFA5QzTGHKrAG3+uUziqal2y
vNhYsrPez905H9u/H+/EPSO0pxh8IEAijdo8gHDq0SKDcNPTE3QDmJCU3Nnsjmot4qf8HJuIpYha
Cw0XUTDdWpnDKkvge3W8bB7b25i16CVGvXyZjH74PJdBeNMXS75YvRr+ag1Ke3l2kbyJ1KbelZEE
vn39tdOkqoasT8JrMpKDpqGmeGaV/vXYyJ0zxekULy/ND/zP9v2tlswuS2cKrzFK1MQ6DCExZ0q3
Mz43/eL8qQSNrF+HsXOUL4G+yEFCOmx085khcHinw9KWqEeMidO9TbXa/2312vicQJl4YhBUEBhq
cJiMgmx9FlLjQdLrYXRtp9G8akluXPsmr56iLfw/K+wEI2zcVcqS6/2uA73U4iWLrlEX1ye5zSJK
4VH59FdlLYzPEHEwrEl5eG2FBv5szWUZXTW71FxzSorTSN3wwAvuLwiIYsJ5QRYFn9kWXJwDcK+g
gomuOQVx/qrt06R1xUEXZmeFWgmTOSajhnyXHX3TMDlBqJcNVhQnvrTgf08J2j/ProWfDJ4UcWcw
YqKNtd4xWwuiKkmk6CplZgDzmyP9UXdz+efji7DRD+Xzv5uhVUalnaxL3jwci6SZU98iZCAPufnP
4kzG8k21ospwCTjCz3XgZI0vDdIivyWVbv8tz2lrjkQiyE67WReP8bmbQFL+NZSIIXqho6S/VonO
mNuQW8OHMJyWzteiYkzcxViM6DqAwY5Pc5WErStrBUx2shz2v7R2zxT048XtHinWBhuamNllvHtH
vCwqk2ZAysTaaggCdb18TYtk8aUyPRqXvGeKlrsQJEarGpjd+mvJaYKkG+MwVyMz0UfIkTSKaaO4
iRMfzSFsU1bBtoZcgXh6Be/P9qkpEsscx9Zhlr7OXzqhVmMMxl+44y9zYX7uEYN4ehffa6+CdB95
qG1CJMGpWNl6m1yNxKzdBW1sSA8DBIBo23qPTd25WQScAvhD7EkUutnFxIFjNEnr5FqlanZ15GY8
G6n2nB7D+5EXUSd9BAQgBXHS+ls1uk5GrHbJVWKM9gQvfHG2lDY4OHx310K+QxmDmTZqb2sr2tTN
g5RQnorJ/i7jqIynxIRH9fGObbM5DoNoTRCJkbFSFtvERgaUgnUcK8l1sHBDtV7or02WK4z26FLb
uarRDn/PipHddOjvfzy2fW+F2KXyRK0GgsWN6yjzMUytBttkP/XZGdX5LMEC/RTy7N+vRQZEQkJm
hzGxAz9F0mU9lrUsWSitQFx9LiNmA5cF1an/Yi2CmRK0DU2GbTqXZVq4DLmcXNPckE/WYjGzsMjO
s68gUSxtJAZBKBYTZG18etr03aBEWXpVFyl6cfKeDLzNvj1eitj2VfzGSA/NdP6A26eBsDEyxro2
D0udXbu6hwN2oRrTaUY+u6CCYs+qGuU/jw3ufR9VGaid0Yujd0K3av2FrHwIGAiheGRE3fBp6Wft
XElJ/R8zzQ5c0W5pBEEUTADR0WoEsSVO5E9nYYRdaJQbNb0qk9TKr/rYK4lbhJDOv+gq/eK3qRiY
M3m8vHtGaSAQH9GSgbp6s7ywl5nIi3BKdh1O51kex6uNHCTjzYxCuh1f4X8eG9ztJ6sEjSg0muEz
IGVdr1IrMysIGLi9ZpNaOZcgskAelZFlXzu90I5UY+8tj/iX88jbhQPZLI9ANowtecYaRGcuJP7/
y9l57MaNtG37iApgDluyEyU5ybZsvxvC9tjMZDEXefTfRf0bd7eghv7BYBZjWKUqVnjCHYavso+9
X1zR5rtYOG90yOBAM73nTjGXL7HtZa9gcGCvJIisHatOte9ErOufBDD0n7IjKdeT6pal8EsThBZB
Fk7TYFP6Ol/OgQpysYIHOtbLkrdwV8Vk7oYhyU/V7MafVDuX0Vs/IKUhcgsiUQ4EaMLzEZO4LIWO
rtIxrle6woj53hVeln0Qy9IcXh/qenIM5UNURWCFUvllY7xPoHGVyqyPLh8KCoYmn2w3o21RTElc
n/RFyreWYaFFbMxEul2UvmB9XM6OylNmVQOgz3FJqJ34X4HL9TeykuszQFkeNJC3PZ/Ma/vzf056
4XWGyugjHZVOQh0IGWcfJx67L6uVrH9fX8Ord4wJgdGBf8SleW3yAymoLZesao40dqywK7i8d13r
i1s6As+i1Wc38zbQBtMGp81uvFw5S6STwe6Tx8Qv88+zk/V9GK9epk6Ew4jBLbNfBI2Xtf1d7WV9
8p6rLvkq3cxbAL+07YfRKczx1+Tk1GfjMrFxG9egMgVNadvxB5nX8LTKtFNPoHLsJoTEmax3UPJW
824B2e2g8T919n5sdf1/jTeOaR1QAFC+DFxrbt5aSd82CkkfvrnEdJs54Pk39Ot1Xcreq45C0TWb
ilh/J/Ns/fr617uKgC5G2U7IPzsFqJNh1IVZ8fX8HMlZ2wubasRhpaqKvZcPJeuayi91K8vj6yNv
F8fl5+SiBjUES24rI5yPLIFS9Em5oZ9xuT3BEVf72BjbUFfSeURXZDm1epJ98eAMv0smnW38/zE+
hDkCQJwkr4SPpJXMAm3aevOSrNDaqvL/paJQYSVF+V72RhrauMa9G8TkP2U8+29NgylQwKvh4YC0
Tmn64uEYQZA4a11wROPCixxzWj+MBWHG65O8oKRuzwUAnI2GD7hoQ7ZffN/eL2nAYQeEY7Uvh0hb
y8EOsmzpzYhGq1wCpzDE9DsdTZEEWuOuVURW2up30ugdLWj02YNhKpxUotpUiBxnC0NVoawhwga9
6yp05ctWy8K5tGA+9369OBF6e3V+P5pF59zYrtumP9802yvLu87tRl5/2UNlhbBUAGVDJXhqgqUs
3bAU4xdkadb96yt3/TRsxe7tPuPCMZD8Ot+eXTF3FqLuzRGtYlsP/GwRD01t1cdWxjIwR718m0vP
86eijACSk7NADfQyPENgwFsVMgnHpUnK/ZpnX/xO+KFvpLfwFtdXNiEuLyy1Z+jQpnuRKCooUyPJ
W3NMIOXvp9nSDpqcbmGVr68WikjERgDAPHbfZTvJWKW3jqkpj4Mf/+Cln0Jr0vfco1qIsJURGo34
uLTWjejhhe+2bXWkICDRUUm++G5Fn0g5owl7XK0lO1o5cmNdOzWhtVbJflpN+fT6PnlhLc/Gu7jG
cElOAQ/P8li4vRat5oSXNXlt+PooL+x75MCJiaAjEERf7sbRIwDK52WTgWj9bNd3pbtg7aiZO/Qa
3Bs38wtLSAeXSwnZxU2ddPtl/nkTmrRuBrNq5LFpTFBrav6rzOQpq+s/6xD/en1iLywflz/NK65C
6H6X8TOqoCIuaqKsWmpdmOAHuqss/1bscD0KRDlqIxsMzmN3X+T5GNdYHv4T47H03X7TyR1EEDtT
81a4EOu1OZYAGAU2RbRykW1PeVV4rmScyej1oHVW/eQkpbl7fc2uNwMVkWdg7ybadqVA2Kexg3nT
OhwzYzGSMFY8m/vJNnLr6KyVd4sMcL0daPxu1Sv2Hu2qS0TJMHb52FtqPLopHKXA67y+PhEzlNl7
zG+L5qPs9e5tjNvtMtya+7TAmCcyi5d9DKG5pdPrGibnulPvvC4TYbmaOrXv8dYbeb2cG7Zr0/6k
E00B8iLDoX8mtVYX2jEepjlM4yzbycrrowFC1g3Zrat9SDBHxZsMzkIP6IptXrDZa0VV/Jh0rdoN
SdseNszkjUf/GbJ09kry40lnQEg8C0hearp0ejwWuCTg3T7X3Tfd4YI/6nWS9WFazIm1H2ur+77E
ljFkYZx38/LQ6E2/nMwC/Gpy47e5njONEeIbkh4aF1f2lFbVzsIcE+voj4j+x4OrHWcPu4bXz8Qz
c/h8zoDO2JzsUYtr/1J7w13SxtGAbx2nyi7WfT+4Sfc+t9as3tGjEl6QOWk5BOOcK3EPHtS3COel
Xjz0FN1WMj6lj/pXLetqRzuui9tOcEOGRXwbRg26vEfR1vpcO4AU9ojLzP59KhsIMmULvl62Ta9I
BppkWHeFa7TG//xsdZ860KJlFnRjKd0wXfVquaeAjgByhYvJU+XlEIQnZ5YykLXTu3spZaufWg0k
4/2o5XqxnybpjO8rX4Ksb5spTxAztoppt7apIf9rqn54Msve6oMpsdPu2Oa9PgVeK2CMS6mDCQh9
GoF3WGoN/S6hfFfDTLKkd/LcJS4/rUk6OIT58eLsY72Lh68jyjzujkwqm9/1IA/8A4QaHCJW2x26
fV2Xub9T7ixWSjlqmU+TZaCxE5ep8dX011Xj1Gxy/S3ukH9lA6T7e6UhBfszNuNSeyi9Li/3XTzW
8X+vf//rXbZx24jmCTTAhV2ir5XUVZ/TBjz2fi93zqAnISY18vT6KJdXIdctRSWQCTSq6WJd4t0m
PqSujWsRrWlrfDFWZT1lvSF/eQKBN3DAtygPl7NivK3HShSKHxbb++Illsjlm5iildHcCzN0pOt9
lnVd/3x9VpcX4PMoGHmSJdCEobB6/t47NYbjShMYJmnxUOz6BZjiBtNPVVCRx98qmV1PiiLuFuBy
4+LWd2mvqVrlNyIuM7zzUHEETzt2//N4tm4JGF1Pa8NKAY4hEGRTX94IIBNbz+yqnC1JAp2kPXKV
BmjpqitumTde7wsqOmDrCHfZFICOzldQxvEw6PSzI1E17a6w/PGLrrf9bnIy8yn2vVt6Hi9Mbasg
bXPjyUKP5Xy8wYEmvyZjHjndOO/LdZ5r4plaexiqWvx4fXdcfa6tublJBG9KEQTnF7sjMTsKTMi5
RaOVzXvUtMTOtaq3EmGAWIOzZmOQsJIqXMacWMM4iDSJNZrAU/6WcbF8N6x4fJvY5sac3BIfyuyg
YcCfXYJ9bVVnxtzYWoTChhPkg99GY6ksNnpdrEGe5mUSzFmy/nnrGm7ZyIaURWgAzM9FkuAXdutR
r+qiZfC7wwYwDHHgzj69eRSYWKwgES7h2uUa8g3NscznjtuJDLlXIM56UbzN62xbQt5z+mVcgVsu
csnurTPEgWF69JFliRFf18ENdSvud6/PZdtV/z7nz6M8t+VwPEOX4SKSrsq2AOPZ9pHWKTfMO16N
ubhPkuLe82czLDsruZFiXZ1hsDp0KSB2b8CRKy1xB2USGGxGH4l8XB6rrh2OfqK6Q+PGZjQUzXwj
Ub0+V8jpExFBU6H9c0Ut8Bc16KumT1He+0noAh8OirG8pXx2vY5cErxVSGpQBcL79/ymYPHMquft
prjtJn/dzKzmAKB9ghPfBLb21MNT+qTjh34rCN1+8PkHBKO9XRe0tJDhu6xmTH08NhNK8MCdmuWv
Zk5yP6T1eq9hxn5aAFYQyhS5/aTP2S0J2OuV3YZ+ZmZjyA7k7XzOQ1PlsI6yOdJ8NIEQDlkiIzdv
EXyv7mBA75SjN2Adbxlgk/NRUpjzxlBNc5R1uoOLo+U/mK3U9sgP3noxXxoK6ACiciiXgc/ZJvxP
Qq57FOrmVsyRgfFSoCnV7VHEcMMu9pzD6+duS3YuPxsxBxuSB2bzezgfqo21ptBkriJDL/MfBeL6
cl/ljlDh6EgaCnG7xh90d7R/TqmaylBLhuZGZfT6IJLcojkHoZTlveJEDh1wEAhVSzSnVaoOxkTO
8rPUluqnW4Eh+zALTbVvhBtQoCKXfr5qwLpcSUuYQ2YMo2FOkWe1xZ029tmJGqb75iPPKKTQ1BU3
jZbLQGtReLGMJaMImah903RyZ5TD59e/4HM+fvkJeWtAPfMSQMi9OPJu4WMY3TBK6qawbvBg4BaL
7WVe3xu1aY1BZQ76RzuXi87FqpUxMEinlrsSr6D+oM9TDxmn7PI0SBs5Y7+lurSA64De9xvT4W3V
4QsQwtDTsbkozjfbKjKc/Lb1YCPPj6nu9H/KZspurPoLW5pTSggDbp6g6bLRANqhcFKAEJFX2rXz
gS2dOGGhqSrbkZQ42am11uX3bMR6fqDii9ljY3txf+O3eOFSghKBgyXMFW6MSxwQrljKHTI1R3Cz
vUPhaO09yfYtk6Tr634D0T6LxgJooad5vqIJgCkqyJmKiDeqng+rZXqoutLwA+zSpXqXxkLk71zC
nVs8yJcmyLEFeYrREOC+7TP8c0kVMF7XJS4w9fG74b4uyk9+XnVvP6dENwTaeEjQ3by8CWvTSFC6
Z35lv1A7SfVq3+LIcWNfXt+3wDE2rCVtE8a47DLEajHLpFnWKB8IBndePLt5AFYntvcu6P5bFk1X
w23Z0KaabGwSGORG5ytnARdWBUka1u9TLQOvjIt9thjWXYxX9A3G1nMJ8ux2YDBqkySyuAltgJDz
wZApB1mYmG6Ut578m7VIYB/HoffECeZHInfxKoX7ODR68WRW0CfClEJEGVYUq+SupQf0IxW2JMlZ
krT6wHPgyo8LplJfhQHzN0RvKH2kXearYIlrq12DaZjkcG8MRVGH2WgmPyYsH7ydYYvqP0AgZRWV
fll+M1O7lMFMkUrsfIWV2842lxnTeIr99t5AfiL7YtnCougo5ro+dA5Grd/XzC7+WOtQGr8BW1Rl
NNYIYn4ykFiQQSs6fQRUJTLrcQWY1N6PZBllMBuEr/txjaEiW/psqmBSmO/ciCevjiILTfODJvzW
tIZ7db7Q1TjOKSxCOxKD9tUkY+I6nY6ikEhGlyDngBLduGJe2kfcpAg583mvoed2ZnsrUH8nAl27
6IcesdsMW6oczJe5JtObwyz4Xc/0K1qoYAEvSQyZNXflovQ1wlJ62WcyK8Ohin+//ppdBQMMQhRJ
LX3Ld3k1z1eRh2FIJ2DJkQDCEyJx1yOvLI3hwSrS9qNWFc6Ns391jTEg3EIq7KhyEphfXGPoBPrS
SycyRJ9KnRXPfgiex7jxqV4cZVPKogxMQcm6GGVONz2G2dcibyqmj6rxta/LnNxqcb80CuocmHeB
Itj6H+eL11Pea8yi0KPUNNoT1mt4BFJzubHRr7fdhvvY0gtjC7YvEV4Gypvst9SO6qYz9iJO67DU
6zEAfXvrebueEKYg1Pk2xpgHmvYi5nYrTefwG3bUqdUOTTWRs8ubJgfXE9rIKLQCMDHbdO0ulo2c
Qk+MYfVwXVJZ+UXzCzrbtp7L4r9Zz63H13f49Zy4/BEc48BCAKdrdP6RJkRUZ9W1XrQQZ3/Doz17
KovlFrfvxVGoUaGUigMpydH5KPXY9lLGsxeNujc+tVM63usiU0+vz+X5zJ+/Lmw1oizqlvx7BagC
RahZRbz4kd8tjQqnpB6yA4JVThvGtsSIwDUX78+g9OJ/sWin/Jgm2vCrzuwhP7hJhWOng/HDLenK
Fz4o2Fe+5qZlDfDq4iqeK+zJWoz6IqfQU+ejmteph8JbFevXpRmSP68vwgtLDRqQBg/XIiWSS+UE
OtCTbGfFaE5mh5wX++Ak8y17vJfmhCQ3aAGaSSBYLj7omI6NVsS9H82AHQNdy7VIwcs7Vek4BK9P
6Polgz1JTYqe3LPMz8XybfGCVSIaENlWXh09ArBglT4Ca51WQxO1tT9mdvMQvrCKyIiQg4JRwK3m
EqPQSNTzvbqNozEZngloVaiNN70qrp8XuoxbXx39+Q0sd3H40mFzNzTjOEoXT75vsqz4DStJBONU
zff4tagbz9kLS0k4CXSeIPlZ0fL8GMpZxZadiTgaktEPhNaUey1x8i8aNcedr3fGfTNP3S1kyUtr
icYB+GJYafChLj6gBow9jeccQ5WSl9rzZu3oG+tb6QfcLgT/vJsb6haNxovLefGNxbIWmNDmWv4e
x2Hep6335hSaQZ7ZDUQFCDY8M9P+yTIqrXMLYnMRTcqDCW0Z4lCWTnEjSn7hcBFBbaxJuqgQuy4W
LG0rCmJdimyvZWRhZ9jVocI76GSv9a83n62zkS4WTbPbRCaI/Ee+NMuduzo1aoU2RxiN0Orgjj2Q
sBI9gf3rw744QXa8BfYVz5TLKMeoAfSlOstYTln8i2KB3ofz2LVr6Mxt9/PNg6Hq4lDVpwC5wRnP
Nz1RMOgByvGRRQjy0aTVHEB2ReWj1+wbtaMXdjqChZuYFrUcHqCLD7dm5upUoxtHmeriQ9m3665X
ztuEYimBE+lQHCNGAJkJ9+/io2U+ncZeWSJCWdreZVq+7jRnVKc3L5vPTCBBE15t5czzZRtEgYnn
kiV3sdmXGxjR31cYzzw0NCw+vj7U9TVI5487lpQFL1v2/flQ45hNreWsSzSq9H+Wiv/4ufm4ao0f
JtAtXh/reuttMHmwHWyEDfWzfcJ/TrCxQS2SaV4iFEXMUHqutzfpz4cKzvHu9aGudwNDYV8L2WFT
L7yqt2VO5hW2QSWxhHTXWb21y9bhbe5O226gawV3bQOrUKC99DtKZENktcxWVAl92DVu+ntYfSe0
RnWLrnQ9H6TiKIm6/EO17JK7JuZGSToGvPS1tn4E21DcFX7/Ngfl5/lsXqqUKZGZAoVzcVwLN87S
dBFGFA+pdYDmb0X4GUJX1NdbYL0XJgQIBqg6H4jGqbv9+T97QXen2oXHYEa4aGRhPaFYo6vilprA
9Y4DKco1TmdnU069ZMCXzjQBG3KcCFQbPdnR+5mWzrs1t6Ybt+r1dIh9SYNQyzKeyVDn0/EB8ZqN
m7tRn+p/BzvJTlahrMPrm/o6hGCQbRqgRAnlLz1v42SWZSF7N1q6tZ4CU4r63i2c9RtpshgDb6Rz
Rmdzqe3g9YFfmB3PIUEgNWUULi4hFvMA4a/rJjNSXd+eUnd81BATuDG760E8kA5gEeiS8sJfDhJ7
ZWUtciBUkeQMnVJxIFrtbbKp2xbfhCQ3mCjGffggbjvmn33HzZRWlJcQbVnsejfZTR0m/XAL+USZ
gp9zng5xrZJuERChmkr2dTGO0cs2lVkclQOaxDuRT65+6iGx/cqlGp6SVln/1VajiYOZDqOXBaAu
8XzG39pf/LCwh0SGbjEZ5Tsjo3D02JUSG42tWS8OcR6P5juDjm+9xx2zhouTlXgozVqsD4ek7iyx
80rNHN+BFZD2waMHlh4bu6KophtNEQdJXfTz/ZrX83LsbWv0w8mv/GK/ysS1dtrQ2QgqZc3Y3w1m
UuoP9mIPThnkjewLwFE49hzH0lDryZmQz9gDArKsr5YQaC/NXWUHuoMxzScpuWNOtSnSeed28QxL
fjGrUu1GNTnrqVz10o5MRdEltPuqo7W1pG3/uIDXNXcxzkd/u0r13bumyekZGt2QfJ3FkPq7SYvX
5MMwmyILKzdvu93KTbwGqVM71c5tO/sL514mJ8cUBmX/FBcZwFmOta9dq7E/oFNUf+oNZvwumQ2z
ODhu4rSn0bXWee9npSpOtVGiTz1ZeWPmu0boWI83tXCGnZ4j3Brg9jh+nbJp+V8uh14FYh1LO5xy
GKOPmIPJBMyWOadBpxwn6YNyrPoqUnrWKHBTJg8RLxegETdbK38ELjohabWglFF9si1gxe9S20dW
q7FR/XtP6TJ1/1taoZU/e6lUeq8PEgUGC/kt7bvhrigsDgJ0xt0CP7MNkBHwKP/NMTKwaIFBZjnR
8cVshvroN7tvMKusW1snujQTUYFZsZS3W4cZIde8Hlneeenwt9atMSmCqqV1cpfbgPnu3E0YcGdL
xflsRjWIk5WBMd+lIIjqY14S7N0J1NN5AS0+ywOp9/JnXOzReO8q3a0CAarlZ6fZnUd9wHa604qN
xLB36z5xqM3mcgrJ49dPWRw7Xuj0bZq9tyYKDg/22uvjHTE57D4n76HNpiBhvMCdwaJBuZ82AdpF
WrW7mxahZFTEbdHfq0oVcbhU1oCBa2OsVYhpOnSHsTdztVPwgfpgsMUwBWvbazx5DlDBUMlyLO/6
WEwqyCS+LCezAz21KxywdHvelHJhrwAdDQnah4lMGHje9Oj6is+bWJ6hwiXzPHXvd85iHrC5S6x3
+TLOw35Op2Q6NriT0M7F7sqYPsIVa+sT5tWa2AMAl+73eE3N/sGfCu97OuTa56GpfT/MYpnWDwkm
juiZQlaKYacacxcWa8d+EsIRVeg5k4iDNVFwWKYm1dtQkLXFFIFRjgjx1EyW0CmnqSBYsTIVdEnv
o85HUeZDvYj8s4GC32f8b/P8Y6L7Uv/azWulPursl+bUgnNf7py2UG5QF21f/RigmIy7Caia2Flz
6TchhjXQo4IRct3ShQpEbRNklQGEODVn77vtxjNaacpqzUDP6Xj/GtKuHMOqcfquo244W4/lkJb/
G22py+PUmUt51AttelKDmRePiwsG7oNbr+V86il6dF8stfD9s95vnloxJfoOMSk/DRJ9BvLZ1mny
IR8AJx58Q3B67KWM36E36ab7nHOsfi2TPrdAgDju95PBpwt0q6/6hxFXMj0ErqOjR55O5XT0toh2
P/S2PgecEpZQNH7q/+AajoujaXZjFwylHvunxY2t4QT71O8Pfgl8P2xdsOB/6WxILxxQpTOORblO
8UHMvi4OHYXA9cEdwEx+ylqnrHbNMnfGJ0fMyXrEoUSbsXY2+m9r7A7zh0Sz8nafISkodxOfElR7
u+D/Uk1yVe8zVJ8hlqNJBzCsSIZeQ/50FNZunAXKsyO8FuuBpzauA1XRljyk9lyoO+CeFuqbqh/m
qHKFLz74o0TPtMOzwngoxrkag970VR95a2wsDwTdtvk7NmxsYJU5mY/Q6X33ayE9UX+LqWlqn/Uy
HYuoHDVk1tMVeYwjbnj9+3zVyKmdfCr9r6JeesQ8h3axBXTPaZl581VsOh/ZJov+UOTYk/PqJIPc
aUadVpiWep14LG2MWw61tPrsULVxMYeqF4PxPl0QSj14wGpxDZPJwsZagTUfPQkBcJeUS+9858Ya
ml+rtumaho1W1stjJ+N6OtAVG764YrGWcJRe7N71gnYB1wOGRREHXP/krE6j7UfVDcbJR4FL/OxA
THaHNKcGeaCrUOo44xQCf9xssdn52iTtkkaTJdaDssm09yaNtuR9hnv1j9TOLb8PjCUWxc7uuDeD
JKub9oNP/7a/c7gJP5iWkPUvTWFet2uamMQWE1f9D+0r0qah8NbmBCCsVaEYstELylXV9n9Whnte
AL2w6XaINwlapujx2j3rvJrlH16fdnrnC0/4wdJV/RiKKtfxo7XcQdz3ee7wlxf6K3u7yblVUbQd
4oD+n01RpPcSQkxbrG7oN4vxRdpV9zEr+8YOWHrPfZ9ovZNHi7vm+X4tLTHt+krrJfKKzqAdHR+V
pDDH2R4pIL7SHIm1MO2Qv+SVH4WRrMvBU5Q0d06b+h8WbU0lJwmANnyeWTx1GcI+H92l0FEEzVbz
+4BUfPYJN8yWY7kKiG6BEq3Z/2yFbmQpBsxWPX1eJ+H6n/1EX5NA0j00917Z0azQJ3Oivu/kTnNc
0U/6Bh/Rqj7SSJQxz33qmgFaDQKs9rKI2gy8ulRfm6wHgMP9uz70/DZaBAc1E7shhnn6H7IuDfjj
bqp/onETp0B2XPOXMpX4NeMFtELu2kBCGMEY3MdJN7HhZ6MrDpmW2P9NS5KpvSGJ7B7tFIPWhyqp
WoPgcJJGE5RzgZDSlvzJwKmXJntCJqPonmqV6ym1qmnIdgrhky4AKDd/pNcI5Lpe1Co+L47R+E2Q
8o59teu1aR8VCX+7q+jR5qHXd8t7TJGHcj8WS9+8m6cpGd+5QpvUCeNz7cHxqiYn8h/ykmUW3WOv
jRYd4lwsybHp+9gNPZAFWpisNTQUokt+o1JX9afEBnb5SbPa2Dl6lrJ/Jyj4ZuHYp3X6IU4bJe5s
gf3gA6Wwab0nOl67k4yNTL0vvbyrQ23NF/cYa6M+/nJrRB+rdbC1oGjBzx+bVc+mj+Y0VH+9Hupo
1FmD/gRx0xp/+3HcGvu6Z3KfPf5XG8xdnizflkqkBosps2NLcBrp8Hjt0ICsOhO75dyVcpSjOgzV
6sf73mgokgTtIDutC6QnLWR5pN4BrmhXxw1BS8c8tmbcIGmkCfNL4lFfPCjA8EAH1tbqugenhhwU
VMIqCBzgI3Fl+6LB29pLhvQHbuWe+dlL7UE+9QObIeqWWmmoQsye2CV9sZppAMZlqh4cNErkQ5/k
FbVJNqv9KbFGV3/fsOFaCLPSGPctrFrriOq5CwzDWZBKLYCS7/SiTuL7upKuHxIFZ9N9YXWF99Cy
gM1JV9yUf0qnjUsIFJ5w2M/4e+8nt0JFu9QyNRwdHCeSsHZKVQb9CHn4ALLXNT4YohXxvkZ1y5iC
pOq08UFCKdKKQGlJNR9XlWTib+nFxXDAhmilOSRStnzejJ4VzkW2cnoSaIhrQIup4KtwpTWhylX8
fkQc7nPSbtJ0dpcpfKyyonaiROAqHSaaqL5Jdk+FJ5/faEivW8giTbCKmuMs41F9KNPErdYgpqI3
B/lk9eUn21XmXD0LGHKu63ScHnysktZPi+0MbDehjOlbpdUtKOG4btMwTvLVD4ysKmDFNi4aASlP
oXOi/Zj8lPMc1yFxG/DhePXT3WxyDSFXPBB28bg5y+71XHzrS5wnlqiFAD3cckvy5cvee1xXuV3F
vk8F0kSFzS/kQQ2O+W4xvSiB9POpadMeD6ZqQSYqtrobw19XVCh6ooxN8WZDvF+yipNhmBppYgMP
ZKSCcy+y98s8NBHke/uGgM1z7fFiquhA0DChw4xq7aVurfDy2W2FH0fdNPk50vlq+AVxR/sM1V9z
URCRxU/EbVDbrHhjHv0i0fxwLUR2o3XzwpJTE8OQFATf1nDbaqj/1AxKiQEJwEAR2UXVBMot2gMf
fTiopekOopRj5KdVQjLUp7tiXB9f/+DXFVo0ghiaRjs8J3o556NDFG95WMvkjhO2tgdkOVDcSwhp
vq1yGnOQF37t3yj4XI1JOgMmmlrJxh2/wuRrYlYW924c9QmyukTt7WH1Buu9tTRTOGj6LSuWK8gw
41FZ3/Rb6NaCvTifo076z2lnV9UZnQndltbvoeRCzZXCQQHOyDsC9OlH7gxvFdbfaC8OypBIc0B8
pQJ+PnLuVwJKskWdJm8K9BrF8gEZnZzq9zL9eP1DXpXvtqHoUYDm/X82xOdD9fSMZ8xZ4ghE5vK9
KF0sZjunPVRLQno0kL4BEMOs4vVRX1paviCNVMruNBMuNm9HqDR4ijZTohffSp/+EuL+9/o4/jYb
ktmclkzhNLcMsa+uic1FzaQi7nkwcWjcXcwV5pwgsxJR6w76foglcWDpqiA2rFu1theHoodEXZT5
UYk/H2rOjWEznRWRK2NvX5B7BcsUE2MZyVvJxGwWOtOAG+DPbzTfi1k5wsVKVIwiMtpJHtIJiVhz
1eobbZKr0iGjUEymMm5RSqYoej4h0WgVTESNL0ZJZFdDAgvBIt3qKLywG5F6pGlBwR/ajXaxbGru
c2V4KrnLapF/HTJJ8MNKmned1SIBPc8eJZm6G40bva0X9uNGU6FpguIuDOaLcfVVroD4kvxOm/D6
Ksq2vMtHZdwjQ5QFYz3k+0Tp82ORDu2N83e9Uagtb7geeKKUmC87hOAWnG6hDnJnuqVCriZVX0dy
75CC0S2Q1zUahjNOR2iT4GD7c7Wdf8NYYMKdqaLGW8rvi2MX14X6mag+yd4XGuTSYz8Mun2XgnO3
Tzq14i8LCU9/aL0YQczYMZciYCNqw9Prt8ELa2BgUw8YAIwrdMaLx8Qxt06VmvK7Tsst/AHsKQn6
TSwxGAgbD68Pdr3FuOhAO9Cx2nAPV8eln02Nfnpxt86m8Uvvp85HU8AZ7hWERIHlqpZW72VexcuN
PXZ9gpAPJDah8fesJ3Wxx1LS5a6bRXGHtrAIV5xToo6o5cbNer2WjILPAh0mom+un/NvbBZ51xhe
Xt5ZZSe+FnUW781lHfcAIW5dPNeHZsPxcegtVnMD958P1SPWLJOEoqTdSO0uR435KMt+4IZYW2wy
4K0TrfshJYw330UMTIkQGjddJ3byxcCl0ceaV5V3Ri5G3BHSOZDlckvy8aWVRLYDmAqnxtcuUVru
ZAvV1lN5tyyz8x8CFFQyzbX9Hnvj8FaQJwockFtAyAN9III1ziekkbdwcBkq9vFqWrF523le8d/r
G39blbPAlUH4+ZoHXxjFvUvInZeuedd5K5+rKL2Ps0I2cwdwgbJwUQDJlV5j36K8vrTlSQYg8oJb
4WLd/vyfGLXvdadf5rK8q9Ra/ZjHcr138/nWPnxpYuA4th4kLXzE589HoaGlt02dlXdy0tyDJBcL
/WXhPz2RtzUV2u7NC8meAI1JFQtw0eUjtaCK7mEdWuHHqinkK8unnl5nMBRT5Ov539cHe+GQATjT
2Os8inAoLraGPTrjoPkLW8PbVa5qjo1VfjZS0hxc1OL95KGZ5BvtjVvkhQ8HaBtgK+0n1BIunUQX
PxlqtLvLuwKHyu9y+j/OzmtHbpxr11ckQDmcqkK3qts5fnMieMYzorKoLF39ftj7xKUqtNA/BgYG
MGAWKYYV3sBlyK5EU+D1yd05YuRscINgwyhVqM2DJPF1z1N9xYoyhwM7Uss/i8rKnzpv39lOPSKb
7U+MTEzhKwyLvyVRrCtlHX2Jm4scEWQIy1m4fag72ZxT4ffcNpxoM3zV26L7CAaz/TXJZpwjPU7a
IeTmzrojFJDlS5XHUxqmUxJYj8sQWMVTm3eW+eg7q1YggWzS5qzoegwnL+3z6YhHn0SvjbYrzZ6Z
I4aHAGGjH+rIPKwPvEaa+S4Yh77/W/hBn0Wy54MccrAiy4m6QmGGuSXr5FJXfeIdaA+W2cOUGmI5
xbZFnq1kreuQanqcP2ogT4yDA7PXB+O5ElAYgWzrJ4jA9U4efGeH4IUAAJ5TB49oewfHfmezR7IK
82Mj/+kk/vzJmsWexOpLNr35avT36bsrxJFN4H59ttFdXPxiQHJxkpbVPGlj7Ac/Mi2jO5uvlNpD
3RxoHdIQpE3XCzn1z2ZqJeURvvuSHmt3tP7VW6wmH/y4bST12WVGPSJpyr81mLROJDMg/f/rR130
h4ECbBK9eYsrMV20BXhFALhtzm85elVM7a26aFqu/SzYgyOYNt04LQhMz6e3D0ZaBTqFP+jgb17k
zNTcxSBbvbSiHh77OUtOqWc1Zzpi2s68br8/1xEynORulENA0V1/GK9LA5hyXskNsbrWqTaLwQpX
VITF+fU53d7uVJao7jAYCeoNzMPLgszwU66ilbi4PzRFoR+X1LLCPG41h9rnrmfB7a3E9U48TmDz
8lRuwtG66GWbY5pyqTlnBy2hT2+WNNKGytwz+ri93RU0G/gZwA+we9tVNCe/xHJ6KS+GLNujubyr
murgjz7FQVVOnlCXCxdziHfu3XtrGihenA7IiZhUrcAf73LRge8tLLe8JGmehWL0jynSKAdD2j9G
7vmd9/LOVjGB32NqhrApYPzNaJVCFFepX14IFcSx7CzxZAs8xl/fJ3e+GtBENQRRNgSdzUFbW3AO
Q501l5JuEU8i1VbgLXoY8Dl3hrozIZTBwFS9GNCQfV8v3zAmdWFqQ3MZy3n+mHpB8hjnmrszyp2P
BP5RVSwA73N3qF/xx0fyseKCXlY2l64598bIolXZFNozbR1L29kQd2bEK4+qIIunYHabEGoWhGo1
4j6XhGrQWYK3OIulWL68/onUv3J9mSvqFCmX8jvBLmtzZ0wW72qcuazbQoZLaJ/TyjIKuG9OLQ5o
vkxYhMR5su6s5J2t8SIgRwiqGC1b/anOk0OF9llzaYtWP8/AgkOn1IJj93bNe9JXrkOkNAloEA7Z
pthWhvuB38X1RWTTemwc2R8zOe6pk9yZEOeWgJdkkiLstvq6CuAWa2s2l1UJC5WJ9L+UAOgfrCFz
dxiud4YCtgy672VmEMSud+GIXC1muY28aA4fiogmOJQysw8Lzoin17fHnU2I9j1FAERyMNPb1swU
hnrIMJ64WFpl2CDcAy04LZYc9qpM9wbicXRouSh19e0zOc/pmFkUAi9Gis2LR6/zpGnaXiZ+b5QA
FDPvFrxyoLjXK1cUiz0GfdBc0mzUPwhtNf1QW4C07Szb7T0BPxCSJfhEdSdt+T11V/qSWtVwCeIs
8R6teTFcOrd9Mp0WLXCqhxT1sL2w5nZyBH28IACNkTIi7bqe3OTPdFeXerh0SLpeRmIFGj11neY7
Ycbt9sPSgYIGTHXoqwiCXY/T+n3blbM+XJxglGeK9EMIp6w7QB7fqw7fmxLxMTp4/AcuYrPTO9Md
qIS7AyAHkZ1Hy5zRWtH2uC93J+Sq9x6yCA/VZuFgo3nAH5PxUhhT+U7zQBqE3eRYSGFrcLtfP1G3
Fy45HJKxlEgIogBnXK/eaDlZ1wImuoxuV+XHKZkC72x1GsmD4xVDeqH8ji/0UpTJx7ePTGYA855u
IOT1zXdbbVcvFrlqj7m0KvdQ5amoHuw6AMeyLGCdntteuvHRdOexOr8+9G1MpcoobDiaCyi9bFUc
DLsXyJPmbYTwRBt6lbV+M4RjnVC3SR5XGvQfW9dqD+D99kynb3cQLye69BwMGxrclsXSWrKTc5l3
0aBJ+yFrOl42M93DPd+ed9aUm0s9aSpH39wr82w0PcjOLsr19AsSn03In5++qP918X18fH0xb7cr
jBIFQoXsjE3NllpipDZwJt1FFahNS9gKyXLOyStQ8TD2cP4vQiDX4YEaS+HiqSfC2NrsmSQ1K0zv
BBI9Mum8oxRgQo4SLTv9ODepnSuoJ5gBBelZj6tZ6880IMbhi9CFLw8OEEKjD20xW/FHgJR9HyYT
0LpzipY2HuOJlXQHZGvQ1JwzL/n1+jq9XHjbHw9+gIIyKQq17M25nhIzmwzZNFFXZKsAa9qW1kfb
QkDhVBSV3yC7GFe4cU0zhhCXGOZnhtW9NXbHVM45sOpsJPBem6Ubz9MgkuSU91RNinBOSsN/avTW
sptP5ZxZ5g9bgHR40Fo/+9vh66xhLrg9QwDKszhmhTCMEKRT5rwHCLHazxPV7OKTKbtiPCZwe5EU
A++WpcBdi+bn6+twb78Q5CulZZ0e29YKtxsrHXCJncNUA+aiL8UPogUn9Jrm7TGQp+pvyAIT9VOk
2gST2dCk1gTAORpV8aaf7PEhN9MpnMdkT3v79lx7iHEhl4bmMXPb1tRlFwS8bXEV1TzE70AHlcfC
9Iqdy/rOKIjAERsjbEe+tCVek6x0jedXNaQnvTj2CMA8mk1pPLz5A0FhpWtP+ZL0ZSvKVmqAqxwx
yEg6ovjZGuaaHcd8yR8cs66LncD7zpToSKoui2pIoC62eX9Wo7IWQ8holf5PBaGMRl750+szur0P
YTypN4aUgt7utk4Pirx2QJ20Ecr20+MKen0N67Hr00hPcvt37GqD3KH13e5y1XSlL0/NnqRieyvC
kLQHu+GJEUUmvs6tPSFQifOEfciJLKedT3ZngupVQbMDqUAyws1OtyYpiR2VEhyokjHMHVe24Abd
tT4niy1QWc4WWtmvr+q9KaJArHSoCIpAB1x/OlNbAtl3RR81VdN8hLgxfi5qXz5nS73uxAq3uwRS
HW8MvBcq3Fwb10NhN4/BENJQkd0luhG2iFZDkWvbJT+/PqfbgTBag1gNsAI1qhuYkGak81Bqcw/n
oTfC2cKxsE+s5s37Udm5cYpVL4K6x+Yl8MuEArNj91Elql+JIx+Mcn4/NT18m0F/e6FexcUE4VQ8
CF23l4bU6YQ5QuvhkvXFzwFs9Qls8LSTuN9uBkahSU1DHhlHZBavvxD6TkBSdTlEUzVXT+ihefjF
ubOCJO7l6ne+EYVS5qSU3on61U/5o+rh6WJsqBNM0dTk2gF4hhmiLj+8+WJCB4FXWqGXqEdswVOz
VtH7sKnvo3fWnGpNzz9oxrruBE83c1HtPHU5IRCiPtFm2TKoTB4GiVNUp0b1vtdzERpd7e9cRjfX
A8RUDg0wIdoUimB6vWJ2kQapOUxTlFse9ZPB0E/VAOIw14r0YbKTPXPEu+OxfKQUdMBw9bkeT9cR
9bJQi4niOQk+U2GfTvU0N79HU+SY8MWwZl4/tjcBPRPEM04R1lSAuL2KWg2VfHDnOADLxT6liXic
1/TnPBkPpKAfjNh8Xkt7L7y4PygnC/Fu6gSOWoU/9mFVWVJvVpdvp+s/A2890GBsw64JllCItAq9
vvswldNOGGmoa/UqjFRzpWhA9gB6iEjgelhpZVlntvUctQng/dHQj+sItrMrzfwJXzbtc9Y249e5
qlKQnWVrf3albf+eY+fb62t+kznyO8ga/3+FX0k9X/+OIlsk2Gx3jpLKdhHYHWT5SaO9nBz6GPt3
KE6V9glaLtnH6wPf212Ie7wQ8ykSbtXvjXmgPGQGczQM43IYU/dvCfi2dbGG6+vkr9cHu7nXmCWu
CLw8SjuTxO16ltTc3WlIkXYUlOE/DFMSg+vX3J9x7Px+80jkogCoYKxy72z1Y6e4x71yRflzrlya
WXULlQ3PlmgeTff0+lC3tw4joZDC26PsW7b04hW52KLBIy0KALb/8AYv/5W3cs9H787S0UWlJMcV
rRSEN0snDDOTS5Xpke4P2ceqKbynstTij+bYlTvxwe1QJpknWFsosvTRttVOEs/Cqjp9jvzMm05Z
jI/obMIwEmn9ZsY0xdsXARvyCR7wbRZHedrwZvhDUT3K8YtXxOMPQr10J6C7PVw8pnwjajPoElJw
v952zaSnqcyTJTJWuRxM6WffklTJvo2WdjaGFBQ3EKidx+jeKoL15CIFywr4axOWwOfzl9kulyhN
AD8GMJG+j6x6qNXJnonX7Q6kI4j2iurog3faFn+SfGk7Aw5clNICfyx6MLMIhM/H1/f53Qn5BAtK
Sx0JjM0qGsOLWI+xRMg/f12Q/zuBaoP0WuH6/fpI9+YD2UPB04izuZmvv1dqFp4nFmuJ8rldD0kQ
xKHVwwp7fZTbm49PAzoPCyRi/BvQ7yoQ0nCxWYtoeX+p+ybq6XyG1SL/a9Ay/L8MxtFVqF+mteW1
t4VR+zHEtCgY/AWxCzxSv9pAgOE7wRW9BAR7e/7Nd+fHU6piFXTPtzeGYlO61Tit0exD8Ts0bjsf
pA7VRQZmB5SrequRComLQTMLyDgfjfE2nw0RfH9ZQHtEfly1kYFO+HnAcBwJwmDZAXDd7kWGAiMG
sAo1S4r91ztk6kqBE8fiRIrG/0Dm8p/bWvOJG6rd+XC3e1GNZAF/w6xDNTGuR+rqJY59iYyj6Wnp
Oa0GG+0mKqyv78U781HwAVUnoFWHttH1KOlSjcZg1z4JrqmdxrLVftklvCMr8Zwfrw91uy1YNLI/
8Ea+8hrbJJp5MXT4j6Bu19gOWLShhDheWFZyMmJhfsrqQPv2+oB3VhDRCFRsKBigCLdt0bXWGmDT
YLvRqmXeu2QFw9Cv9rTTN7s3is+lwe2OPyTf63oFnRZqYV4PXmThjcQtG1TVX3qeFzu3+p1hKJaq
TafWjr7q9TBp6+dEo7YfLUWanLShKMOSXvTbN526aJXoGhUj0BHXo2RV0LuryOPISDUvzEsZnAZC
uJ1Nd2cu3K9Uz1UBnXE26VJdGSKnqueT+i3it1Ou/gc9T/Kdo3p/FDa3yb3Hs7E5QDITrdE7eBzW
YunfeUUdHBN0sHc+/50DpEII8CMkzpTZNq9tMme9ByfTj3QE1JDDk7hlpoWFeHW+J+z68tBd5wyU
13gGKTvoBJdbWSG3yhotwaUsMsiEku4Z8cuwlx4QEvDag298LzxI0WWoV0k4ZvWRdTmg94BFR4YA
5/JFeB2eRN8X/6u+dIdS4DEJ/8MtvwrtRyyzRy+YyqO05r9a7ffrR/H27Cvbds4/FQTS1+0rNHhJ
NuCsEPMtQFJaRZNepgYLMaux0QKPxz1Phdtvz3jsrZdqGsd/cyhJU7VxyWAQ1ZY/R81U1Uc6U3ug
HrVPr78HIHsKg9QVqKBRMr4+Ldi89NB3VqQCu2aMiMjoOKTw2kOYzsFHsGf5xepb+ezGQfWDLGva
UYu7s6qMzGGl9KrYWZsdDuy1drECSC50F0SEvoZ4NAMaDcRrKU9Stqfze0uJo2rtsP9gbKjGzVYw
Wu9S00MTLsEXWSzzf4a/xO5zUoGKPTiz9IeHXCEWHldeGu24wNT87TilArYIu/BPb95SwMJVHZjs
kbd/M/l0yOBY14W46GWjH0d7Mi8GfqHhhNLsV5RAj68Pp3bM5ltzJdJppP9O43kLJWhRyKNzI9oI
zn166o3WjuZ5Mp8CmclHgKHZo++u0/fXB739wOiZQ70jWaEBQln4eoOZS+VlvRv0UVuWLcc+RYwY
IqKXepHdLijZ5fXa7TWuuYlv5koOhgsjCtIg1m6MkmKhtJHpokZJN/jaIUUsezy0bTd1pxcywjMe
qOs337CkdygnXWY/16Af3JMLT/BDP1K3Rg1K1/NjJTBayLmPRJyX3EDAXCheNXCP8xSV6gNUu9L5
lq5NXIdDQsDz3jBHqw3dAd5QJLvBzj+1S1FrPyuN1gW97NkZPgZzW3vHoayy9jg56VD/U8xD4tEM
EF1CRtcMZX0UMazaL4upOeI0uxr1WK/oxvKkT74YToFEifvswJ76pk293/50UpHnJ5wIvODkykH3
H9xZKXkgJ9D+bqHvpmeZQFh8yjGAzfiZHkwyfQw86F74IP5MwJn8gA4So9kC4v5zmk/DcDBW5W6H
Pkth5AfwPWv9YKa9rv9Ps41JezSade2QNNWa8btpkynmYZwUgX7CyT03fmRT4M/vhSSP+F0rLHNC
52+Z8/8mK27Fs9mhFPOUrDjLIZFWtNPBTF1kOtKxSL5neSaMh7xcS3HwCwk8iUqOm+tPQq99OqZz
tmQzY+coOHmnGbc46+zlntdEw+jN4kuu10kiwoCwA88C2+tayOQETyHYO2P6EASFyVEI5lwe5jGF
QdhSzTUfgqzxvEemnQ8Hq9fT5mO89rmpZEar7geG3VqAFIW5No/4BcX/Sq1fyx9Q9pN/XTRJxClF
wT151zSGHzcHq4rhek9dAbG/GGq0LDoKVUhDDXUnwzEdHP0U0wwujxO+oTaKKJ2uf+sIcvuvwEkS
48tCbTn9DFq4HyPLWTqElRC7jpGDr5GAEVnpDacUbKj8OBb5+NdqoSH9jjdsDA4CVaDkmGHBt9LQ
ndC6EkhdtcehQIzj1DlVlj70VTHMTwvaBA66D9XSnPnU7DHL5O57tNa6xZE8n11xyb0sn846a++F
Kbxx7y9a2UHyr5yNITsakxNI6C1FCwe00sv6g+xSUR9Xf5Llo2y8Ln/WhW7+LxWZm2MvbokkqvtZ
wh7phMePEogjv5dCwttHLqboD3WsGZ9He/Hb5zRDeeRQTObovDf57LQBe9QYnj0zc9+hDzVkoUyT
vHtO6H0aZyQER+/zAg1PfEvruCw+pAEglyPYINn/lMlSvkeBHbGSkoXqH2rPSLSLGDO43qiquMb3
CqPOv3LkRtBULpE4e6/pwCTOgsbI8oAz84KmiunHph5WmVVOJ8vm9TSioRxG61s7tCL9OjnaYnxw
4gYR0hwWYDUcGoT6Ui3EE2kxT7yyWIvMwUxLnLKUjC+zh2jUYU3Ryn5Xa5P8kVKjiq0wtsrsXZMb
3fM81SMC4eVcmg9e21uOFvpQ/X7Syo/nGg5JEYxFiGQZV94RfSWRfCYBS9Kji/NUExztRPO6c+f0
VVeHiTNqzFpL8vhsgTLT3y8Ft3MYx+UQRwu18R+g5f0UWarA+U6gjco/gMcJ3SExmu4BnrFGnVNI
H1dD6pXyOGtIaaGFUrYLxzEfZmxRghpFNm/BJczwOyDQ+EJX6bGXkxf5QZsFT5Mumn8twTZ/ylEf
q39JSnh+pFl+CVR/ybPfprDT7Ce8n7h96ox5/AdGnG+FFsJRQTjpje4fND8Z7ePqJIv/MPLoa5d0
xsbovR7MiRUJybf97Iz4HTxomeWVYWUkUvxIZofKXLXO7Xxs0cSQCOVYvR3puR9bQO28qnyn82Au
eIFMzgqJpU/RRBV1Px2mJmnWozfMvv1B4Gn5DxjK8cc49Z3+fiz93EeKDYnGsEqrZfzv9Sf1TgyD
+r0qLbNpAQ1twYcyY5uLerVgzWf6CT7WfNRWu3qHN5CILNRVH9CQsvEXGtt3oy2RfsE09Pz6j3hB
Ql9HE9ApsF+HWYHP4o0hDyi6VtbCtqK8T0r3MK9JXp6IZ+BOTWMhYWoJ132SQwf9ZyrJoL5ahvSa
70apLR+5jCp5rNJ1QOLDWtvJCbXYyI3yIE2vysTJ8vvC8kIOZjVcfL8bkJEACdP9NnPO6jRX/nCO
u27UTiBp5iCUkLfsMzsg+L5Iq+VR9zLAXOE8dH19aAak284trAazQtmKPlobmrM9LWXoJqP3TzkZ
8frBpjW/58V7E/4oPUY4jkptEvb4ttiiIZqXrmOVXiokx62DxvPfhpxf4T8sfYPy2eDOhR69/m1u
UgcGVQQ9INkkwrRnrmOuBHjdigpTeukSYzytmlwwTOLm+j+MAmoOjh50bqrE16PIZqnW1bPSi1eI
6dlvKWXmTufszOUmaAWNQbaoegNArUgVrkeZRswGba+2CeRMhwgADsxBQ8vg2cm07kLQGkTs9T3f
o9sVVKMqQCAWAjRdNynxGFCXQKvLjiRCcDXqQXithBAt5p0ywr3ZwXCkzE2Lkg6I+vs/One5RckI
TxYnAggyjCfe0yH9PE5GbR3Mpl7A11hFPz6N0tL6nWzgdmcqyQZ2SUDexfHbTNGRqJSxG5GCWdN/
hnJ6btvx7yD3/hMi3vM9vD+WKsvA8EICRP39H9OU1eI0A83nqIW3hohSHHcP6aoHOFBYKABQqf75
1r3J5BBQU9wKWr9bwBWicItjakxuKvvmEEjuI6QH5XlnlDvbBPwmRU4KZy8Es+t5TW3qxXVlBlHt
wuw9QfiyzbAyAZYdHAexusOCLmP75KC2WRz9ult504sFSh6mWtqTTFNTPHapk9hHUQgnhT4XWJo8
Oaucx2PstdXyZLsyReIq80Y/cpQHmnsw4xJBNa3o/PR7z9F0zyZSld8Qf5ug/epJtx6IVqzum4Gs
Vv8tSOckfmhoEQ9RnI1JFzl1nvbIG7pefizBlhIxk/ihQ4MDDtKIbeLreCWLsuf3FNpyaYwV0m0x
S615dOI0W09o58U/GlcrxjAYgjl9aw0PvJcCigAWAAADcul6XTMh7EwUOvKhiB6lBxd9ONj8SG7u
wBFuvx/jUHtQ5ULAqVs0TzIb5iBN1NUNt8uioHeKJxTX6r1twq+9einVbAADUPYkDkI1/no2FikA
BAQEh5BonR8L4acH2xr2zvNNFU+NgsSwquNSYNtaA8u2FeT87EUQSdUPiUjvyU7j/lNtBWLnTr5d
NhV3KG4q1VwFJL2e0Mya9ai3iUtjVcU30xzlfPZSVHh36iPqM18vHBRUnOVpmYFq4KBdj7PY02DW
k5ZdVro0+CUakC2OhI3QiLvWXpewheuGS5anDW5Y5GW/wxtVH+Z6/BfKvgIgsjloE16Pbzl14VYt
JT9cAecDyrnoHXvpo28N3/xi3HtPbz8g7sdUSHS+IpWSbXkcUmhXDRUSPrGUvwy9mM6VBfd2dUCj
79xbN/NSLpGEJLTdlRjV5uV2EyyC6eQS5Rcppbay/NeppjfDlviXYdxS7Kc/AZBt8754bp2abapp
FPVS0ppxJoCW45vpbYzyUk3GZcWlkLa5KYbM86VXLMklqebib+AE9WV2ij2No9sNT7GfYpAXoENN
CWQzSgbOgoTdSy56XlCnruo4iETn7jlp3tkBSp+c64j2EiH1ZphkaYcuX0px0Sphf3JWy4ow25ov
/piax9e3wL2hUOKi8ko1UAEjrrd21hfDWnW+uCAvOh10WuxnhGyz90jONDu77WXjXh8jXzHnbXWQ
IUa94Ij+eP1bq0PH0YAVO2W1PR6HwG7GsK0artzCGShuA1dui19tZWSGGxoGiozhXPQQBx2xoOa7
Or4onntQB8WTXJPUOLtrBde8wgPGjKwpH8VOVfrO9+bnchqVVxb5zSYsA2hc931jZJfBpob4aFCX
th6HtSXtfP0z3A6kohQADiYwG16izRd37XJt2zwpLq3f1eQIZf7RCdI9A6vbe0wtPx030hAaL9t8
IM9tXDfQYrgMhZ68RzBS+SV3I8K2BsxaNExjuXNz35sXaEKkNMDJ0izZHH4bE9UMC1VIu8OKLBcS
vOkpjTP77ZdMAPZS4YzZxKDdN+vXZnjPWqkHs5/6/IXqXwStQO48A7dnhb4I9BUVUpoIV23e7zaQ
nlHbQ30xZ5LrQ+vPGZJfgzl80sHP7vm0qZN3fVqUqgp3DKGrR3vLvD6ZubcuQ9rDDfbrxX7fwEZY
qZQPWolaSBsXoQGauvhbTGU1g+6bKUVxn6Nt8OaNqRIuxNawk1aQputf4WlxR85Awd7r3CR01kJ7
RmNT+/rmUXiJQAeAl1JRtFr5P26GuU5lGbtOHMkkN95BOulDnAXKne+nTuufK6p6jUjSQFznQaK9
vVnR2G/0Mp5gkCNsMciHAF7V8piU+piHKM6u06PwkUUNayfGq/f1Capl2gytdg6FGrI7qAybraO7
iYdtmgfF1st8ZGJng5q7YU49avyeaEPBY2WEUzroBNn0W3eG3x5DZu5AxoYiSCkAAt/mHpv9aVzK
sqwvfVlrh96c5oOpL8lOl/rO+nKD6epiecHxqV/xx1ckOU6wUlnrS7EYzf9QSK6qQ9V342l2SGPQ
dzYOS5a6/3vr0oJ6VthBYjOumq1YxbwgNG0YVXuBav5v1i7NZ6Ms55OuusDx6mUPgIOmQ9+5/pfX
B75dVDQkQRGypdD4oLd1Pd1Jx9AB9Yz2kloBrj8QB9/LvjZ3Nu32zlbTokmHuaEqQ5AzX4/SaPPq
VXbTXXBy6yPh05gbemM6Z2YxHRbbyh7eOiuLdllAPA8CBAGfzayGAvkykOHVpdMprzv9CGKecuzO
rG7PAwRcuFAq/GRmW3AGGtW+L3RfXpKuj/vQdCjiHqTrzvXRK4zDqD+m69K2UTvoe05aL6/c9VlU
/HOagaSUQKe2ojpN42QDAiDtJR5WM3nm//72kiI520pQ/miAy0YErJOquNtWZhe6ebA0j1mfzO4l
W5s+P5AYG2YIFANfCmZIApQFEPxO2uKv2Tlwl6F4t6oqdBLC3xzFuRxQuXlvpM3y39ov9j9E/2NN
Ad/P0PlN4jmLWqtwvIPuaBRyEYBtu1OL7WgBldxI44d4lgPWDUmvf+upkVNcb0q0lcBq9nOIaHU9
HTTdj5NwxprYO0xxablPS1wE8bt16t3qzI26OIfOmZYi5JLKusch6x0DFfjKRNkZ3nf7dUaNO3gf
xJjvhOlg0tnr2/Q/y5o98W9trf363dJskT2CG2skzTq8KFFME+OXprTa6jJriMIfy6QJ7KepnvX4
aMlkjiPdHjEQ8PGaHp9pRVjf5jhg3eqSCsUR6QWLToZWoASrNa7zE6Rr1V3mrhp/2p3V/DalnjrH
Fvnq8pB3y7I8icIHy505pLmXCijdW2UVeYHwayI8xaEHiNf2LXLrLkiMWFJtLoLlkudY8rpdb3yT
a69HeA3UH2ULhCKk5L1n3LMNMKjRKMtLxlQHA0zv9VnPvZrre1jaC2Ft5rNm7fLLbNxG8jQEy7ju
EXFu7xYiJUTiqNzSmCcuvB6v9+nsurHsLhItMvehmTSnfbbW0s0PqZTuF1Hlw1uNupkjwgKICfII
KnvPzRwTsFI42a2Q4w2eImQb21CzyNZya32rxtrLUKRpyj5IsZs2j64Z1wsPOuT4wuF9UP0w+SiR
UvpRN0GDC0OQD+fXL887C4rKsgNcB2FIhZy/XtASeuu6Umu/CB0gIkhRKHcHR7SVdYoTuwt4emtn
TwPgzq55UaphPRHHgZB2PehCI9UUnTdeMh8b9zA19Pik9z0SSjkku52M6HaG7stjxHZRTsVbgRen
Ej5p3DxdiHuLT6TBGJLDfHiACzd9HPJsL3K5M57SaoL4iYgra7uJP+N8RgTNNNfLaJsyCdMSI59w
0OGsh6soR5pGXRnv4VVvVxRfTHh9/EdMCqvrekXpImo4/4z6ZXLc+n0xV8VD5SbiV8stvZP43RuK
pAztJsA4sK42z7vZmb2NOYN5QU8+/avWuhlBdRr4l9aphp2A5XYsT7FnlUoJ3UKw7tfTEtIYB2o0
1mW1piEirDGexIiV0+QhNfbWg0C4QvBDwYfoCMWX66FsuaAwkgoXWZQiJm0YlueqNfPPq9mLEzJ2
/ZvHA0nKTaYEDJRm4ybPrBeBjrmtuRdsTbJQEwhtlLl5bkzzMziWbqdb86JteR1CqNiBnIginSKx
bTKJwZmEoQFRuWQj2nsHdAXG4lDETaF9jscinsEExZ1OvTqnMD4bCTrRs23XyYOm46L3Xcx6PZ+p
/Xp/v77salk3v8tEWQf6AsVq2lWbjUsJLjeGCtWBuceWoMSh5mxqXrJTLaddczsOZXmaYtQnYSJt
BR5RWOh4q3rBrhWgm2olRvjoYoNgfRlk1tHabHsX544KB/D+YYkBXR07qHYLXQ5XNr8mzyrWU940
g3dEPMHSP/W9j1GiqPzpa70Wvvkt9/PCOrK3JO4vujE758ktfNq8dCi0A/0jt3lqhiqG0jCnlfyr
nzq9eVdYIk7O3FF5fUzM3v+IJ3AWnGJllPTNpRP9TFeYu8NErVzHtwFx8mf6KzVWbQj0TU95YMvi
iQClvtRAuegnE/hrB/yo/G+lN81/k5yBpVka2vnH3PQnO6QpmroHsBmJFWJGgotHO1vO766Ipf8I
crYEO1WtE84QSQv9tPULbT0K7DqL34WNwcTvPBnXIRqFlcdHGuOWfSljwIDndRDc4fqQleu/dYOf
0QcYjECLBXKN5dkCSyH/7gpRpg+DXpa8MzGXM9r2MeZcPQX5lCcPcs4YFXC9E1zezSabkhBBsqJ/
JKm3m2NmlPYHr86G/sOUBu4Py6vaRXmN08jPESXQzs4cILwiwHL4SBU0MT1I14vjY2uV4hM2eFXw
BHoHVx7ZooGNs1Eyk3+t3ncqUEVzKAh1uhPJp1dGXpx3Nk6EUy1P8TAZ+nNf6LFzgt8M9EygQAGz
w5MlNpleZ3loRUrRx+cq0Lv32PghPwh0TTPOI2ytf9A41aaDJKLVn+m4OwnU0QD3rqpbcMrRfW1d
T5qgT3ZUziB/O5M05INuFvL7gt1OcCmpQ/4MRG5Lcv/MFA9WGRTGycWCqv22ztCOdg7NS0qzOZvA
91WVFdIFBHX10v2RHSfGXJvGSsqTpRaKMqWZ1r9SQ7mPO8gf/559FJZPCc4f/5giG5+slM8rcWlx
j0tCt+dgOXntn8dBDz7buZVkNIYJiw92YRvfvUGjHN3E6KFEfjVxWJCq6eOHoDOWt0o+UAMCS0DI
iCoaBbdtEdFb+jVxnLq+WGlZAlaq2g8uJlQ7CeKdG4ZmqqNoAtQswIpfr5bRxWPutklz6W1QwO7a
ilPcyPbBqnZpRfeGYkIqiVe1kW2GXZSegKq7NBdnmSqsqbz545obxu9Ac/2dCsmd+9l70bsiQFSl
vc39LLOWeMMN5KUNJvsdmiTGuZtq7/GtrwDtCUT40MWDjMtDe7123GMjZoCFvNheXD3Pfl0+pMSq
b45c1Ch8HuJdVVNTy/rHfsaDx+kWK5OXZk6XD/+Ps/Pqkdv2/v4rEqBebjV1tcXdG/tGSJxYvVJU
e/X/j/YBHng0gxH2hwRxrsyhSB4envMtUdQqwCpzMIRoxe7fPyGDytJSwyIuGavPVkSdYulx3Aa1
1IqDW9hiT0q4lYpdLw4dTJ58BgQzap1rz15PQSko08YmmMfK4dam19KHZryRO1wntIziumRiBqLn
wGYuP5tCAdJsRULViMblE4rF02nSIE5Ord4/xtR0T+//dpxTav50FfhzNV5ogaoAQtcGqY3vVl5F
xqFW+3ZjVre+nYlQsWGpCwl1vbG7KS8lqIFlhZL00MgClGftbGGArk/qYjiARjzbTuUxsPyKP7Yc
VwnQ9SJtuZulvVcd6Z1LT+t3cq7CjQldF6gYioopYYHiKTHociijM8h+koFlAq+1K/r41e3T0zxo
hq/O6khKUhrYr2mf76/WrRkiwUh9aqHwoyF3OWyX21kZ2npLXSxNd4icqjhU4s1KWru1EW8NRWOL
5yrDLcTey6EUOff4COBmaikWjmiIONMe2jvFOOzvz+nWjl/i6vKiggVvrQKF7cWKOQ5FG+B9/eyg
ZQUYL5GIaBYFESPceg5ftRl5LHJ1oPELb31RFV6Fv6JLlUSojDdEWfqkJV3+IXIdeVY8PILNqfT2
uSTNVHg1vw7A8l+GuMJvE4fav8KoK44SXMMuMiDAeU0mfSuMlI0A/eZZfJkL0K5CnHLJ00EMrcFs
oxj1XEnxJgyLrpqPnpWRk3qZ6iU7noklYHW1TcOj1YBm992mjZV921ret1gM09/unNmDHytOa/np
YFbDgfK3PfpO5BEYE91CLKtkIrYvtHkY/RFKfOfb+EZ+SjpesHtnSK0U1Z+uijeWetkz63l5S/kf
GCDF47VXM+lh2KmAaYMGPaedGw/y0BWYMr57Qy1gK1SMEC5lT61qAknsKk5lVSKYQr3bG2WcfG6Q
4sG0oa1+IHPKE/r9AxJwoOZSnkOq2rg8KoB5Z0uMrggiHByAF2M8mdaj+UnHzfs/LQ3DjVzx6mhq
9GuwFOFdwzypBV6O1/CqBJI09YHlQnz3Db0mdM8tdpQ7u3eML/dn9ybqebFqjLLU/9Dme2NgrQ5o
VYnQbnDKRYFba9WXhvbzAJegKTzwXWZZa348TLq7S+CTO4fObqziH6wfKzTaw8nWHrhUR+dx6txU
OzRxmtl/9RUibv5UNQVaxsJucUVqNCec91UX9l4wxyHGdDwF7EQHRQGSv3nsRT7C1e3QzX7WWmXg
PRMNGqaJMpbeqS4KTT6QF3fxXkyRR2V9AiasfhzHOhS/YoUn478lppLet9KoeAyZKjrET3psZ/LT
0HbOv5YWlT8pyS/9L2DyqM0leSZ/pNyb+Nk3Rub5OVa74SG1c+dlBKGSfzESM/0HCoD71VxIQR+9
abasJzl3+fhUj5Qd3xv94dqAXaHhyupzjpbj9cf9NsJfAffTa0EDVuDgeV3v5wlYPvT4tzhg11uM
odD8RTDlTWdztaUhTbkYDNtaUKR5+rUpFbGnhAfLQBppvpH1Xl0ASymdDBG1J/iLvH4upxWNE+bU
ZacFymhav72hi6F4dq75BY3D+FRqtbm1o/kLLzc0lw2AdKTvFm3etfiGYnYK6LrZCBLCR3MYp1kk
h3kW6UcRF9p7BeyJdqQi0Ah51NGpX9eeyoSt0VTCCrIkUveohbp+q/axb6jjP/dPKti665nxIfGv
cbnhUAFehT43Hj0PQeg5IINU4r/1bvT6T7Y6DfOBohicjHDqjXgntK4RX1roNq8zAp99UCTwg3YD
Gxz+A1UtjEpl4j2J0uypFpSuqNsXHaSW5/pCKfv5owafZfYjJEHKT5hbJtWuHBv7qaF+n4HGR3tw
P2tDavuKo00QNucMqkQ2dBgERQmyCX5tRvUILSWP0iPAlynbCz5KeSTETPrneapiZ+9qk+t+kmZT
o96QdZYBX6Fwgen3OcawHSdMPPF/ZX4cFXscPxHzw3nXSwtukNq0IvwRG278E2VC2ldRPFvpMfT6
QT3pCKjbPws18QzAIF6lfMb30LUOCmav0dGyZqCrWFFm3q6hY4938Iyf/FOVu/bfRS+LcDcMo5f5
6TxCS7B4aP9WO9p6xImys0+4BJXD3kusRHvQjKjvgBJMKTlEAQVA26dOkac4p3ULWDWpdSX8D5KD
ZvpJZY32XpRoXB0LI00S7K+n+CvG6Jgpw2/zfjfDrMzPeVXnLzWqop/JYvADLuYpjw+5VJyfPdU/
6H8hciX+YPW8TmS3dKiSOHF/ZbM6UTuR6Zz486TW+lGw9bHuDZX4F7pYYeE3YI9ws66SRPsRKUNf
HfQ4l/YpbeXs7rwuUeNd5eY5ZGxsR2Bbj7b6SvrReR9yHdHP52GSWXV081SmDy76QPlRjdF5xzKe
h+Lg670m7A9WrMfdwVRKD8/mhCcVTM8phRZy/zisETLLwaPBxz8AyuiXrWsEEMxrKIg2j47am7lI
3A6DYSN2VTAAeWnT6OHtM+Fa0enJaTRwYdj1zdRuYQ/f3p+reIOwhYXp4lIc4da+DHAw3+gqQakM
NEsa7idM1WPvnM3kEjtTGmp9UsB/aI9u3ScVyWeLBScVFKtHYDuK0kOXlmP/Aed1tzjlVhkWp0ZR
MVVeJGnaPU04K/Z7va6R1PJK5UcR1pNB0bPPvGON6Wu/y92ueE1k379yOeN65khRmPu+9LJxp/aK
qn9qqrrRP3VFZvxtR6gbH5UpLq1dlddDd+bUGsmzWXP9YGQ/iUn1u7KUoK4rrUk3cpvrRaOpquo0
ICCk8Ofq4nGLHpWiNseruMqczJ+sMnO+eDQdw4cRcsWMrQ4d731SqEqGaXqLoIwvZWF1f93fPFep
KtcrrG+ADuDtIHascqwanl6UmJ0XjDgW7DrqXHR0zS05l+VvudwZZPdvXGv09KDirK6+0cOVrhKK
F/RZr09H4KM4Rc4qFreusLInwyyN4hD1oXA2Utbrz8wTkoSVtG7hea+pYSXN/7Et1eyxbfqernxy
7DRHQK7tHhh0xlxdlPtKTU5W3b3e/7JvLdzLSS9jUzMjQ3cX8NjlcfDi0ZWAC7NHVYY9FV+9b34p
rpp9ttMIiYcoUcW3tFKSV/AEdX8e3Tiud4qC1gTWRZX1NNE1/QG9wCuBC5eDvneB84oDQpvj8BxL
tUuO93/x9V6gibFo4CzQKEC3qz0J+DnHoDjOH1HJlRisN+Mpoz6/Ea6u9wLvFY9WO/KygNzW8Fdq
FuYcKU3xOAslHAMPHuM3jZpTcrQTFbPp6uCN4/Tx/tSucy9qzjzxAbxAvafNeLkWdt2p9aCX2SNe
Ac6hGm39L8coFeJgk3437bp6rxYmVj703Q0IgQst0bhCumWWkQzQkx81pGpq3yRC49CqbPHpbizZ
m37IIpq+0MJWqTIP4bic3CF7rC1E1iYJnq+Kxi2wwvWSUeWmgkAdAXUGktfLr+flkxvNYBSWavx0
1upo+tALp/44CSk+ZXnS/2Op3fjtvUvGB6QZTN0JsCCi7JeD0ggwpR5GxaObZ+0pqSPt1UX36pen
NNq+6mttIz2//pSI1CFIrS2YYPgGy1Phj1dHR/YkJM30RxBftZ/MFD9JM4vd/Vktf8tlULgcZdmo
f4ySaSa9IUCIj2pixh9sMO5Io+OLLsB8fbg/1BUlFfghpq/8B+E4aqzrClA8pF0221P+OBSi/W2n
0uNKjbvaor82y+zcYhcfHu2aDtVhTs24Odi2SJQvFJYydxeWOhupTLwRv6a8AIpeRE7/zbLr+mfS
efl/hHQD+YiJdqAhTNEeSlU2EyA2JANeqJ8NQGl6TWl3U97IyO+EWeS7ogwjB3AbvaV9pSnCOOCx
Xf2t1HIWn2Q/pNGvCAf10A+VXH7DCG1MXyjab7rkXa0DhUVrkfCjjo7u9JXWiDaYQMjiOGhJSfZW
jO6FkK1+qGs7fe+Svw315nAIm4We1+WS0/st8FuL4kDYiYPKqkn+GcZ/F+TPp/srfvUsWkbiMgc1
RSuM6vDlSFlipaZXQZgQOBz5YHnjV9uJrLOZ6tp+bCYJGWQYHt3Jazfi69XheRuZMj7VGrIIezXH
As16d6j5nKPVuWdOmHrqwPlu3Oa3RqFhgIgVzhRL+/ByfljmQTmdC+XBjZrupXbH/jmsUue91yBz
obiOAPByG/Lv5Sgz+EcF9LHygN508tJUY/2Yd9YWKuvGXCw6BMSZ5RYE8HY5ChQq0uNMovSDbYBz
Sqqm/qiD57HP9/fEVewGmAsnnhaVRksNjtPlOGhnDChypFGg2Gr/E+l99wfOBh2eBnKcnC9DVYj+
NFtZuHXP3zhhoGwYE8Ylf6zxpbxIF1JPqEDAaxeYWRLX2MwXLSWB1vOSjWB363PqFCXJLTnMPFZX
08x4x46gTAPROV5/pFWmV3ursgk597/nrYEobiDXhkKResVgr8MsLvIwZCAPM22ET8SZVnP67f2j
UDx+46gs5ZTVdKB7ohhcDFEgHeU/r9HTQ6aHW0ykG+GCnuX/H8RdHSfiOww80LmEC3v6UXiCQpsV
yv4M7Tn+u0k6Y9dodkaINHnJv3+CC8iKhALy5FW3WaUz0Uu3AjJcC+/ocCP6De7gG6+sW5ufgAGd
AhUjWDGrgBgh7dE3cRsHmjOJY9VXct/Un63mBd1685iTCG9M68amt1EgXCinGL3AWLnchrSXMLy0
1CTQQ9P82zNafFfH0Z71Aw2OacsQ4sYCks9Stl5w6tTjl736RzLRjhHELM9Ngimh8jXMSH/gg1nv
+9yjf6Om2jmkbPs9TeM02pjojWNA0EInFq8X0P9X3LxSaYSWodUFyWE4o+LA08Wqoo1TfeNzYudE
wknPG/bCuoXfIMPYpQnEM4iV2km1xl8GwLFD3Sbu++cDVA+JWAgxlFLWQIsm1uQgJycNRk82L1ld
qj/BI6UbwfjtB1+kf/g4L7S/pfkNaGt9T44dsXKq0hQ2k6PgBwHfbIgPwlo6G6ProJREDKfxNUeG
YkW7vlOmkcwJ2Du9z1EZ8ThvBrGXuk3pbY4HZDeN1KWwpKMrpu5bs/a0x6qOu24fyo4OkAru53vl
euVvWTQ9lBsvMb/NgKPM57RVEtOfsSGe213Up5b9BS47WWCR9ZZ+tD2r7c52YeTNxzKbjdc4UoH1
3w8DV+8yLlg4CECgaTBgGbBKh4H1cxNHAxar+JGilSOmvcBn0J8U9SWRxRa/8Ho/kXpgvkTyQD0C
bvjlgaljOiYpsiqBKOEKqCm6NJga5j6c/S1cyPUBYSjU1ugq4sDEm/NyKIiMYdPWsKx6tFqPrZVH
p7oq/73/+a7jG80LD0UHcI7s3bUAa2tWdpgrqKBOhZscTG8QPwbdzZ+qotL26MAOL1ncbyk/vpk5
XW5i9i/lvQUZwEW4Jhl3ZjY11DXgOogst20/G5RIvOgLPOVBSUqRxn5mDp73oo16XHxEIas2gRpa
AgWFUlXD+CtOpb36XUn1bP5RVr3y3GZzqfsjuzfZUe5uv5pmPz1VI9xCyFIuil2RKEvhD3Woo2xk
lrD91Epkf2UVMre+QJG4P8WRUmw9fa9DLLT+RUaA6hhIonXhoG4HkkS7bQOrd2rLj92qe5z0WP0k
o276rva1PHVdOg+PRTwJYyNcXANsyUQ5GhjOUbPQiB2Xm0jTsyk30p4Wr4kY235wTEG7yJgV+3Od
ejL7JpO8Fk9N1rjVZz79FD1oMiv/A9AdG692IyZ9pyaUYD/f33fXm3tx+oJiTv5D9XKdnnhkrF7n
iiKQBvUafRLzBw1dh9/3R7k+rbDKPJDTNJzpnK2tSxKnT8BvweV0JiD8fg1kNNmNEY/aM/TTecur
4joWLdgMtKbh6C7MvdXHRu9FN+aQw4R1cF0eTFeh3WMBn613c2yPr1ZmWL/uz/DmkCyrzeYiKq0x
d26dt6OHBnTQ4uq16wbVPjTC7Y9VWbuHJs22zI9ujrdIFIEd4lJdkwRtrBIK5MAISuMQ1sd0iMPv
elYWn2j8csUkLW2UjYv1xpDUbvBuh1nPAVonmVWrarxzkjoAIS3OSty2O91o4zN26u0+Q3RnIz+/
sWlgqKOpQ94A+nWtlYKQWS0aN64Dc8rao6bl0/OQtc6jQMhu63guL8HLQLiQWQnuHAWSy7VvMZ05
c1RtCcJQj0CYpNKaHFgFrv1tQjxVBqmo3Y+dOVQfgeXT88gKtu3O6jqzOCaGgcai5YhuwvhODOXh
/ta6vhr4BnSGQBxRDoDmdxk6CiGyjFJrGbhNIZHlNQ6iSJv/KHAVu7GlGLOXg6g38u1bH//PQZe4
8UdCijKsmLsQFpyKt9VR5IW318oI5U1Vq/6HdSb5dN+UVCkRLj/lj6EmhPUNuDJQ3c1SO5bcF4Gu
FnKPffqW7slbSXq9zuT0FHOpq0B3WE+LZhfoFq0MQtTVE99RFWQjIyMcXji/fNwWy53K16UX/p76
yh2f9HmKflC/NFs/zPP0vVrI3qKIQaePBGZp2ayTVSUevEYLofnXaEX6SkcVbe4S73h/B90I8qCE
FkE7mOJgNVcZTKcYQ4xceBnMIsNo1DIFYE2nOd0f5caWIYVQl89LAkMUvFxHezBnZVAacNSRUM7o
XM8EvnIOZEjcvT/UrQktlSOeFARA0s7LoegKz31s2tC/aesDU6ix5K5z651SASwOp26p66BztyAY
L0eBHCUEKhYIFgwNIvxKbbzIORP7+3OBRcffs9qUFMdpaYFcod29ro8XXu+EQIKHAHOqfP6RAHGf
fxrQHcSTUURlXu1mhev7r1xkSkHHN6kbcXD7We935YQl6Bd11jBQw9Rm7A92ErcKnVaMJh/aQZn0
30VWG98BAVTpiWobDvN6mqnazpBWE+3mNDa+qmbOq0WAJHGfecynqLnaY6O5h9ZqABN1eCrY57gc
tfaxtXjb+xRMSoEiF+nKB1tp5yrxrVRLnMgXDXDP1BdlqsSnydEjbZ9PaKvuK7c3K4gsZT77Tm+1
OThA0XX9T7XqJ+csra4og0TJ1WSno5hdn0xr6AmxYd9JyHhxU+ymPgIDEeZAVute1+LPfVk41aEj
kfR8QxNW9KJxN8ldmaZT/jmKgGiVfj8meuKnqj72R7Rl7R7vkNAsz2WTO/avstYnCWvMneoHFDRL
83OB2BhoaRq9zq/UUiM7cNJKLQ7wMJLwX2bbWjtDuKENXiQ0VCrwZY/QdiI9JMNmpHKPNav1bE6R
iP5yG7v+EQ6zoCidNYiQtpTNmxO2qcPPidJuvbc8aZv+OLT4kzuJqTTn2FRk8smZUHJF0hE/yNY3
sOTLT8hB6q9RP8Ky9u2kTie5Rzi30/+FRkzUQpcNSVbR585XKWfPQnO3BcNStuijZEmJH51bSAcv
jNgWOLBj/5YXz3PHm/0UqmGh+1o1j83RCNVG2WcyTJzv48Dd7g+2IeZPYD8bhy+FgNMONOek/WgM
qrh+b1rJz9lISh1yUG/WByR4XOd10kv5OVdz9GW6rBXzs6fGIj91aH+MB9xXuSlBdrRwp/2x6dLu
IY0qpTuPWt0j7ex4RCronmw6vwZOUPgGudxwxOpO/3cw7Dn6fv8U3ogoixgBZdWlRXXVxTfZtkWZ
KTUXQ4pCv5h7lJ6jqvE2kqgbQZJxwJIuaG/q+quY4qGkW2JP2QT5mMGIRr4bieRJQhbyqZHUW8jS
G9Oia8kLGVYfoJL1owfCyaDjg9gEUNWavRo34TcdRs4Gh/bKd5dISVWOsg4JIg57a7S8WYf2GNvI
VgLX8MJP4GO6H8DLtc85wNru74iO3PyBTLaYz1Nd4vhYpV7Dlu1L6VoPtZFa2fM0uWmz82oaykHL
bdjtlM7RX5Hx08VLNw1TuotavHL3dmIWDY+hMPwvifocdfJGMdKvVjer8Qd2vNE9p/Nsy4c2AbDp
j1YPEVVVOjRREQpwk30FR6F4uL9/ljLuKoYvVtDLDkL+4Up0Uus0r7XNCfC5WeuLUjgSUGnk0hK0
AKIrmYoYbGGDP1JjAxqbpdj/3v8Bb0u5/gXUD2BF8OoB+7raWRbEiGlxHQiQdbCt/Th79YdQKGnh
522I67KMM0/dTXptPbm2ks6Pspzrdm/0k675VVbQHHRcpTV4fEdlurOVLpSHwkyFvUOlrolPMmyT
n7IZ5w8FcPMtdaAbl6BtoPPHrY4wIoCay8s2V3HGGnqy/RHMkd9U/b5CUmwXifaJbNfayFVu5NQ0
a9i2EFY0xl3lKhnqvBpiyyhTOXPrW+zqfY2G/UzrxpznRw7SRltteXKuV4cMD+wzEC+KVsv0/0hy
eR3EVSIz4ks2qc+6IUu4iqJD5j5vzriNqcGUzS7IuM7e2Jk3QgC2PkiuYJBA+3jdNlJ6O0KsLq+Z
KvXGHDXFfRN2W3yZm3ENsgytNlqx14ix0hhREg/rwKjKfqcIPCLnslX2rpqOGyH01oTwuqAwj1kR
hfnVpxTSjKj/M1TkhkPjG2moncrM7DdW7MaG5C2IcAlKQwYFuVXjZoSKi2KbVQcyDp8haJR/SdP9
z0DT7MEcs2h///heTwpyDMUDnTXiib0uWbhpnaLA5wje823+kINVfR51MW3kzddzWroMlMdBMdFg
WzNXmsgEmIfqSlCOWfjPIlMOhMbO6xctNEN1Z4Se/Hl/XtdxcTldHDO4j5S+1nXNXkMlfMhGGah9
0YwHaTZyOJdtX5iHPsujyAcv4DTnynEIkZZwDbnLFBmGX+//jOvzTpmeOfMsARZlrR16W1Wf1Eht
u6AvU9xEc9V8AV2s76jFvanTJT/i0J42Tt6tr70IrHHNUzhG7+HyzEee3oeR1DrII0M6BU2qSnBq
XqpEPn6tQ3QGQVpvGR+/ZRCXkWZhyy+UeTyvQIyvygUNMCaZQaIJuElj5bOXyFb5hiCFlB8hEvXR
18qb4wkIWkmNCkYy7vazJhW1g94CJnOXa6acqTIU9U+Az176V6K3AJZb3F2jj4PsbPfEc9L8qYZd
lMDaoSj8LTF7xdtbQ52PL0o4Je1GfebG6QB9hxw254x0Zi1DEjaKN/f4VgSuhbWFPeTzx5LqxcYZ
vI7RS6kJdD3gKHbKW7X8jxjdQdHGMUjKoOHptS/JGJpdSOLT+6owklerGPNjhNDTo4yd7P1tVAbn
EYjbG9U1pBguN0tvD50cFSGDGSD8qaTo49sOGlL3z8GND0n3FEgE8BXenOtraE4UWkUxo9i5YgbG
qBWvai3NjXzw+jJYSumLsi0qXwu7+nIu7uhFVRlbfMgynb4bdj8+8zrUz0aFP8T/MCGb4/UGl+HB
fjlUTKwYdGHKoIdviqwBhLPGyPXj/zAKJcil9AmPdl2KFCjaxYUR9wFpaL+PamNAvbbaqgTcXByw
lOB4wX5Tr7mci87m09O47gPkt71jqk3ihNfA/OP+XG4tztKkc7nZABithfvrVmvTuHP7YC5a8anr
9YQ726lAj1nKRgHleijKTTDa6AeC/4OVeTmhUFaOmNOB4C+18qEw3exXKHQoE7TvNm7rm0OBDsZr
auk0rpV/YZdGvSfARfEs+NehBezHVkNtoFe2HEKvVwnOJ6W0tx0HxHa1SgCnpq4yk0UwCGWOSaly
30Oj5HB/la7vjv+H/AJQTkJ8JUoQ6WOY4qEyBFLqct4XNFZO8Cwq9VMSsbS8kxoz3d8f8/qSJKOG
Ub10cBeo8+q+Am8P6SBnTFcI++Nk95Mvy2YxTtGzwDbs5Ki41dbRujFRUFMoBqEiTka37qPj4oGa
Bwz/QDU64Iwxor05rh6fYtdunsJK3/I3vLFReA6jS7uIZiJFvJqk7UwQOnp3CBQJg0XaeCt5YRUd
07b33n1r8fLmZcyDn/I9EfFy+2eojkC0KsZAuHp1hsMwPsAg3cL+3PqAUDVsuu5oBanrKqVl9vAf
sngMmqqzK/xCMtxzKqknU5DojvxWzLn+fozFwn2jkgndjmRy3X0ve9q9dtog4JyBsA1hUyJak+Vm
tnFd3VoswDcca3SemNxqsUazStGv78YgNKo2yCJbP5UGWvYoBjUbm//GZyRrokxiLqJVNJwuF8ue
aHiEtacGotasczz12T4Wbr1LCI7H3ijlxng3pkYdiNAIvhzE97qBJ61KtVuEPgMVn4XfEy5YSAiG
VvnIA8DauI9vzQ2JLMtceEWU5pff8kdiIyoRNewKLRibSjm4Jd7dhZkXH6oZBf0m3BRJvg4kNACo
cIEIg9Wnr8E+eZx3jVLQNtMz13pRqXnuNfKNv8qsqB5CQKef8wn9oPvR6zouL81Q3BV465qLPPvl
JKsR7Bt2UENA0q0etFRV/AgPi+O7R+EBv8BeyaPJFVcgTOgv6ZwVGNWazdxOZ7pDSE8gGNL0737l
ggZBAYwxAIRQjL2cTmfjrFG0HOvWkHDANDv8OCtK+15VGlBSfDUa/zQWVZqtl6Pgy2WmBUZpQe2S
0/CCN/chQs1+VZnvFWbnTgHCTpkQXDEExnUORU1Ki+EZj0EHfN2HFVniO6PlO8eO6//h24HxcAm/
i1L3upubV1Sgx04dgxl2uS9DJUMLwtm6Lq9P8FLDZRASdxLqNUKwFKo2iwkVe7a7gr/loPlK0o8n
GweJw/1dd2so2PrQ2ck9KFCvdt3gWrnp1M0c1I5L15fMI5Y+5I0hO/XgH/9992gmUA20gBc5S6gi
l5vC07EP43Op1Ko8pMYmu9iLYXCP2DW+V06dTQGsCoV4wgX4kDVBXNRZI4ZsUIO2jby9jm3kDnWr
6v2fD+AyZ4h7kpfVGnzTIRY91tjyAHEs6x19drRxi3A+GZmyJe94FYXo5fI+WCo5vBb0NVNbNyCF
4F3mBC5l6n/GMen29ZBkn++v0PUosEAIraCKufC59i9XKBrMLK5bFDLbUbQn6v7zs9vVsA/vD3O1
7Qwc6Qil0JkX8Pc6qR5k7uaDklFKWPAsReLhDWo0mORY09ZGuLqiOEoOL28a4fwfKKnLGUmjGNve
8vpApiL8aveZ3Hf5rJ0mNe+OQlRbYPrrqXF0kRel+Q7uCc2Yy/Hg9iM/kWtDQINZORuTnvqDrOPj
qImN03RrZrxHeJYsutqcq8uRpgYaYGapQ5BiRn2gpUWbMBmrY61V9asZV1sv4rdKwUUBaIlKJEuL
9Dzt+PXUHKnOkUOxNwi7ONrFsMEfnQKhOlmF1ZML1utHJifrEU07D1a17p3ohA6nGchckOp4CE5G
aT4Z6rR1Cq+yAr4yThkoWmqsteWsClNx4shKGsoY5E41+bNpzPux6qqXuC6GXYvi2hcn67bYudfU
KSph3KAG+CFcQejNXH7+sbaaBjKYHkhq897nMJVT8TU3oOZ+qSooUD8idzbzI8hqU3+mbjGh8NI1
rngcYvSfDyLsrBALnpak2mtN7YOHGJ25A29lznSzCzxlB72Owl8d5VbXp8qZK//ZSmTlGZaiowqV
vkiLdhcPIvHOXZK5zUHiEVw+SYxZvNcprOp0Tw5cCZ/nXq78UyNdHftJw2nbo/ATRz6OE5PR7xuq
U+GuokjavrckwNcBrwE+bzkJVxQqauxFTzpjBC4SoCrgAZ33UIJ18GiUqdgIKtfbgMFAgkPY4rXO
s+VyQcLcEUY2O4vWtWf/bXRuE31u2sEs93pkGeWpNa0wD+haTltEnav6HtPknQSSgwyE8tcqxW+s
0ovSCTuNtHVN3/AyccYpFyiblO2zkGhg7qymFocqs8PP9yPpdcBmouBseVrD6WLql5NGCLgYXbM2
ggrJkB2s2f6hsKtpg/h4HWoYBbUo3FDA2TPa5Sh6PY+5HiZmEEf6lPpeZWftVyqetcdo8NSRrimG
cSOFvLGeeCAB+sXcg2LFuqRoKeiRTgOD8hSc5G620fyi2aiU5q7WR6Xb5YjZRKD2iD8P97/q9XyJ
3pidU1p68/JYLWgNmGW2BtMMwGvZxr6t0mqiw4mvwCEu4yL0zTZq2v39Qa9vDiBBC+OQIvHi/rNa
Ss+VADOggYNr8twHEZkMA6f/IS3cLWXK6w27dNV5z/DSNkHpry4pwxqTtqGbgcImrseGHn5o8vrb
MKPhb/bxN6Hg5Fz15sYuut6rlNkX9QcSQJ5xazf1RcJjSA1wL5MN1CPF42jfy0S8F2BIQQS8wKKJ
uYgErfn8eJqpsNaQmBgcV+zG2ohOnRlZfo1U6caKXfP3eUWRxmAL9ZbUrmHuwtRBv9WtGxRqVDS/
u4n3wS4DcgVkhV63cwL8HIbHIioSZx+2kaGhcU47Ak0Wq7BOYxrJ+tk2Qh0vckmV5VwaIZkqUVxU
OdIqNRZgndWW2Rb1YNlLl1f5UtkhXlJBAsa87p6NqRfnRVN6ATgvMQaZOlhwK2CHZvt8sLXksXRr
rd3hmIuXjatgPHUQsoy+3d/x1xuCiIkwKgpEC19zvVQDAkcOlK4wSNVKfo+yGg0/GClf749yDZFf
kImAIOkhs+W5rC+jl+YO4QLRDgNkZTlUQMew3LasHGeioqccesY/AkHczFrgH0OJb+VHVxqo90wg
vPoHRbb9g95mylZl6Mb0Xcq92DFZgPPgSlz+rqrA92NG3iEopghEAm9mr/aHphjeDdZZOBiLtAFI
5KVcvjru3VQlUY2t7iOSsNlOG4U8KQ1CL/e/81XQ5AzAW1qQFpRmqDBcTica8gqrkprCAq3gD14T
i3MNgflFc4ruEbf7bsuU4SqKMSDaJCCr6ATxnlhNizxXmUuFcqQ5SO857vD0OaFaVVf+lHSoXVdO
mf0223lCB4jNtRFnrlaPljqQdW581m9h9F1OF0XhLFQq8BWYvZN+l3Rl0WjxsnIjrbnxWbmJyGsX
KRiEald3b1UWGd3VnHpeF8/KMdfNUPh62lfP6M3FxtEy4nHrfriGMyNRilAXLfa3bt66DoteKJbd
E7r+45CO/a4t0yY7lH3sfXK10dF815XR7xzPPWB6YO72wCJr18eCOn2N6ceH+/tb68a3XphfOP66
9K+wmbv81pmoY6cg0wwMW8BBsPr4IYyt+nx/lGW/XARFJo0m64I0JgZjL3c5yqj08DBFqQUiFNm5
qxH/aJPQCzS238bmubF1KaovrBVQudwhq6MflrMo6NRrwTCq/T6xUwcxFQtJamUsdmbpGPtQU6cP
rR1tEeRvTRKUIGxQ2B0MvcoyUnswIq9tkZhDVukZ2O/0YWGh/SrtoX/vfQ8hisci6Qxgl0Ux5vJ7
Ft0kQPhqWtCCYT2DH3DOel7mGwTQG3uDzjpdIsrPC5F9VVRSkExpeMZwPtK6PiWt/o8lQmNjA95Y
L3YdcWapv9CgW61XIiKnShQee5Hd64dI6PUjyFawb0ZnC3/KdOdLjmPQoYzEuBFWbw5NCrxoACxG
Bau9j+1MoYRGpC8Ar/xjXSDpbmeF9m2Wdv/6f5ydyZLcttK2r4gRnIcta+quUqvVGqyWNwxL8uE8
k+Bw9d+DXvy/isUoRts+YS98QiiAQCKR+Q4q7kiYG3kByGF7S/lwJfLg/yQ1Y0BeUQFfnIegsbp4
CGbtXASmeArjNjqKrot/IECNt+tcv9c1kNuZZzxIC6rgUBWXfkKAwDRN6tajzO9oL7lS93t1rhOc
FwVYwftnfW3XyCo4O4aOJHIR13uz7kKV0ituIiGmJfskT6NjGZH93B/lTRFmEVKo1xnUV+EHcssv
rqh2CmygzKZ+toPyMiKiklXKoxEpH1Q1/JYr1kEVzr+1YX7qI+8frXF9DDIOvWVAby10ZxfZW/jE
tXmDA6OOSKeSV9XyB2kj7mhFotOx6Yqd3QXpJYfK+3B/3itBhmtRFkZ4iVPmW6QCSpVE/VzVyEom
ef6lT8P0HCaxdZibeQvesrZJJRUP1DwLfePCpqp1XycOQ6mw+H9SoRJnI5rtb0EUJI9p4HXvfRrS
yQPGQzJJ/CTkLI5jFiiqObupeW7zPn+mQJ/uPRQId6WiBkfVrp33B1FZ3KKshc4o9PNFvNaSRgux
ttPPODfPuL8a+j5WzXcL0DArACKglGgY8vZdfLDG7ucYzgOFGkdpUTbVkv2so4uMptOWyPXKDkSc
Hpy6yv/keb8+eZVuBNDM8NaJ2qL+PDhh+FC5Q7kRNTV5uSxOHk0NEF3ETN5nN50NUQ9mFqrGOZw7
70Q/IoA8WQTPUz6Jwgcu2DXI3xiRr5TwN1LRB4dBx4fj/kFY2Z0cAPIJblyi11LVbm6omZYl2prZ
yFOISmkbnBVYHMB8Bg9nUjPZkmNfW14UcU1iDprlN92wcTIarURiFFRgMO2txNV3RdXNx/vzksnt
cnXBqsgiN2+3G/V14TRVYuihebas4bddKV/ryXqiJ/HCdf/FjaeX+8O9vUcX472hOHjIAHbmMXe9
aZw8140prCywCMhVnhCcEvEj76d52HcUM6J9NidozTtjWj3ycgvV0xDi27dL56YqfllRktuPits3
L1UoLPMLgLvY3QejiJWdVimGe3KUwXnu4DzJLDYecZso7Ew/d4qa6X+LLEGoiGS5j5/aKU49PBcN
76tlz1O1q6KMzKnF+bV7DGZdTU9T1FrQAxTh5g/w/kXnQ12PxatRTyb+N61QFOJ8MJf7aGzN12rI
Mvcw6mrn7o1GMYFNwmiCDYv4uLvXG54GfqKgEuubTqSjsTU6wV98+e6XlmdjuE/rPIkORpCgzkhi
i5rWUFG3OmYgbjJ/CtL8i+sE+u+JGvSwE7o55fsRgxqeDmqgvNoV9NRnS61C/amM8vash05V7Pra
bP6KpiCodkak9q6PZq+RPdS8U35UikpFwu5yM/In4iT8J01Jf2eqEOlpiEf9lwjgjO1gDDUegWtA
fTXPvfTvMPNgedZ6nqt7LNh6Z+O4rWx+G4w/yQrgWBBbi9uNni3WNjlyxp0AWVpUDsCfwZ7393fj
2iiSk8IaUxO9SQbLguq+N7D5Q0W3fHWCFq2Y05ZOzNoo3NRkXrzZeZgsQrIAPuHMQInOTdtHe0OM
zmEMxJa3wdoo4A55VJFdShGV64M1cLN4rhIwF0sVX2c1HV5zkYaH+yv2plW6PL+SPYKjIZ/lJl6M
lBcbPIaobRYm8sqTbI49lbxSKFwjZKLv8TwDGNPaEans3KNiuU/wOvyNgWZr7LXEydpvTqX3v1Vq
NMnWr1u5K+BHEjVlH1cFpHO9CNFUAqkKwK3aaNN+L6xG+zwliuOgNmIZ+JkmrepLoaKfUzOkR3py
05lWw9ZDf+1TIAEHjl7qit1QiDs7J5dB7PasN7n2EfJ99DdaA9ZGOUF+0MWXoDeJoh1aERQuliju
2TUVSiYkgISdX1MShCfB2d9lveg3lnVlPgioUHGCGyJRcYvMBdIBAJM60M/ROEBIswp3lytOu3ET
rY3ichI5J5B7OCzX305YVloQcPVz3GvgCHO4b0NJuLq/gVfuO2Ct/2+UW3DfgPJvM+jnvBzEU5Xm
9hcYZrqfD/F80eq2+pqJcuvRuTo1E+oV+ZJHBrF4o/RhOudRmzO10u19pfXGh7pwrI0FXNkQAEGB
ismMgaLHIs6EStSZejka5ySw9P0Qeq+qOhn7uEyjjUWUx2ix9VCbpCDg2LzU2X3XnwqXtsRuAK7B
FgeMqdSZPR26yU3bo2iL9NmulS9FNDeXpAnM7/e/38pSMjSzY8ezR5a7xHB5zGZ0Ac8ND+hDRgg/
YJewVZC8pcrJ4gCTQ6iDDIya5PUMa2VKxtLLzHMWNp8CS/ufyF0Fmlx/dBXrpxfH+0T57tTKR4Lh
l5l2KEo2+osLWsQnydrTgC39sB8+x+300jX2vNPmrfO/thJckKAhUCqQrL7rn2jQCnH0iZWgnYU3
8TS7xzDBT+3+eq8VEKnn80dZUjCLWVwPQ85I+8nrzXMAnR6wgFnW6BeL2XyOB4yhj8h6hv2H3B6K
7EmfU2qnmo6QzdGk16iRDKXO1sNtbeI8nyBCEOmBqMtU/Q+sIth6ZJJhcZ7zHuNnXDzyg5q4W2JA
q6NI+UmqiPgDLuEmI5WojvmZ59oau2OpC/MYi7r5D9uZQj5gSEQueffKcPXHXOJ5mCJUI0zKs5k4
1KpdnGzM3TfO621kgMwhEfZAdZjP8qk7iJoeUlmZZ7NXw6Nw4dV6sdYdq7J7/7LJoYCWUAqlVbFk
NE3I5GdGW3IDq6EFqb6Jh1cn2uTCrM0IdA5YLarbkqR5vW5CZH2sGMQ6wzITVDoSKjJhannkr0G5
8WZZGwsiIS0CMDMatZ/rsSCZgj+32W8oeYcfxtpod+bgKuepKb2N03Z7O5Enkr+5dCJNyuSLw9b3
qPaPimWdywH/dSs0y+fC7IoTACX3ZwyK2q9Fp27swbfKw3U4Z1RoGKghUTOgk3w9wTjvCs1pVYvU
kZfZ80yJ/t8k9orK3pdRhQt5zcMh4n2mVy86Ig3zIcia9nUAJix2U6uLxldxznkJUIdIQHkPA4oA
mDvAUhSS0cwjqq+OVlX2nwIvKv9JGqQjdr1pZvMuhSU0+0buhS9NWcYvVmRp3yiiNo2vt0nwterx
9vR1RSTKaSOyycVcThsfBb4rfBDZyl5MG2mK2Go9+wzvO/Dp4xoPDXF/lwZEFLPTeJAl9udWJMZD
FmDng2cF1hhjHOcfMM4r9/d/zm284VeQIcjLDdjwMp1T8L60+2K0cadpwj3+pA7MssndeFetbTBy
RigHNM41b1nG1HscQ9JGt89mrIw/xkFvdzhj5A9BG8fnGWqxL0TlbTA8V6ZGd43GMJQA4B/LToXQ
9N6w+hi5pDb8oWED8tKIwn69v34rVzbBGmIxeEeZpC6hiFYrTHduRXAuwtBqfqiOokOz95CfT/zM
wRZgHgUCdmEYu/qJK9sMz02G4a2PKG7Wtrs619PY90J6zF+xUS8/uWWtp49OEmQDpHzbSs5xPBfh
OemLzPGRX8yNjS25Emm4AqiKwEPlylmiEMZxKPgrdJAsHMo90nN4knRwlEp0NN5/JbBc0mpLtuNu
WgLzXMwpp9Ah287sYx147V7JS+WUVn23MdTK5wenzqQA3hOnlvYXtcgEVggTswL1hfpMQ3O3dLZS
trVRqCjJ+hzzIS24Ps2dKjw9HAv3rMwWSBgDzxehz8FGgF4ZhcoVtyUPInpVb8XKP+5rPW+zqosk
fopG1bGz4/EEbmuLFbc2Cl0THQI7nSIamddzmSrPjJMY1FLh9vjaIlP6UJXjlgXEbRYv4Zbc1HwW
rtGl3+NkphR3ObiU2XMKqWr6zYymB8eYIZNF8T4O7AN96v/dP6YyqC6CLsgo+jTgCBE6WELiK8dG
Tt5LrbNDZOd4KtFLyll+dZtCQ1ci4rPdH3BlLckPwPbA24EmsaRMCpGDT0qEckYtPd5VppHs49bO
N07u7ShI1kr0ANR5MBNLZSsIJSC6+9k5G0iUHL2wz6HOUjh771ygR1hUN8hCaF4sv1hjtU5Hcu2d
Q4qnL0E56scY0sT7R4GOSeIkGXfQ0xb3omjEqE8B9T5H1id78I//2CnN0XfPBZ4sXwbABWDfJSgw
TtA0a0GgnIEDhC9j74zHbE7Tb/9hFGzhJahSzmgRFYbGmtB7SoJz1/bVw+xiKxTxUH13a4euC5GN
wjEPMlL56/NKRhBWyGgH5xlqtT/O4JaHsNiyGbk9OmAMoE0DIoGFBm/lehR76jqv7h0PomVsxmd1
aIxPVRgaTxPoGu1oTp735d2rB6pBPvCpMvEOXryCkczASo1K7BncmvsYqKnY27Wxtatvbz0AKrTG
YBKAElWX6CksonoRZ3lwjuZSIWWckqOYqvQ86MmWy+TKMSXL4gkEg1qyBpfdB8+oS9dMg3OAvdtv
2o3xx6qs3Q286+ooNImhqbGzedxdfygv8Mp5cOoAkcK6w/kiqh9U5Iq+3v84q8tGrUzWrWlxLzt9
iRvhCloxCk52wUHVw+hoxXP2NMj66/uHAkAA+k4eJcLC9YQi3ctLo+sCPknd7jRduLsicLBW7rIt
qMLa2hEWeDi+FQGXpSWra4euUmmuFXjWf3TnIT7OerylpbK2dvS8KJVzkvjnYh+ktdZFg0KuGAVO
9RCWHndPZGNUNhT94/21W5sQsQGAAqkWuraLzSAsXYEkOwXnFHE+AOyxdXQy0b8/ZmPWw3Ut6eY4
MCwikBpiyejGBj3JaE7/SovxG+hmfSPFXgtAyFfJ24dl47VyvQ2EYuZxVsfBua4M5USfLv2olVHs
x0LNvzjqXDy8f+kovHCDsb/pF8ql/SPZihAdrFrAeefOTsovwomMJ8LElkvP2geC3wOyFI65BJZe
j2KD5RUJLqhnyhnjYcax52yas/f5/lzWdpxDb4ZmOWqRALauR8HDm75kOwRnQ2jxPsTh+ik0EcGs
MZ493h9qdULIoMim8VvD+noosylRwvUYCmC4/k9ZNtMlBte0tW6rM/pjmEVQaLCpSvJuJiiUnf6k
xtazUnrRqVKwkr4/obV9xwGSjUDyEvb49YRCLUD2qNWDc99234ThJKdQGQe/KUV3QIw18+8PtzYx
JEM5RDQFUcFYbIhpwkPFyk1u89R0vrZ9Wn8v4fhk+wBHrI2pyUW6ToeljSoKr7wmUBVcMrE6BNeg
mYnwMjtWc5ioaP5qrT74mSdjYcoZ8jAdhYMM5/05ruwRhLEgVBLSgaMsEX1imKEfCYFyJWqDh4Lg
9akbHePXu0ehis6dAbIWyvUS8WopXZ5pIKLPUTTji0ZB4hB3pf7+uchiGVRbqQ9M7fF6ewx1E1CZ
YS4aOlUyGA1PYa3GG0DPlRUDfOKAGsTKh9KmcT2KM4aV22LZcw7mRGB7OqoHu3G6959d7HNAKBIj
0E9Yij9aU1WnJbWBM0qI48WNsMMIUDbdUF1ZmwtdImCWUCv4e7Fi8ZyEcafVzjmfTeGXgxscOmsT
1X17jhB74x3BgWXB1OWbyEPu0dawxgatP+PHWJTeE/1Z95BFnfruS5Y/H4416CAyVb7T9cfB4SXL
FLXCFtUZjb3aItnB7V9uLNvahGDKEllRtOAWXKTDbaVbmWcwCi67rh+hhrLzBM6hJWbVG3v6Ni4w
FZnUcXDeBA+vJ6SMyqDrEXt66t3vfaqcRVT/Dp3+KZ84SfnUbpToVqcmxc/oUFKnWe5upcOIZB6Z
WlSo+m50B/HFrXXrQ2Z0zv5+UNgaSm7OP271SkNXLE3lQVLU6euoDxiv525xarMo3pjV7cXB5sZ+
BcoEgLsbZL9W13Oep46Nyr/1YjnNb3SnX8PWbX3ARL/vT+v2TMmxQHhIFjSX/CI+5HbmeI2s3cWK
V/sgippD385bcXtl8egTySwCNA7J62IL9v3oKZ45OucSEvy8Qy/Y2olhLPU9VUx341StDUZMJksg
o8Rva5GzICjsJm1oO+cwHDNfAdzkZ9n8C6dq491hjz4yG57vxH6ntnG9J9BT9poh0t3zREl6p2aO
ODb0rjcO1conAiUsV44CFK/0RZRoaqyL6mh2z6D2vd2Eltteacp/370PaEhxGUnBBx61i33AZT/E
mU4tQGs6xe/KLn/ISn3L+eCNE36dOPDqk4rgdG2o4i4T/gHncmXAnOyMS/TcnItBJJ8bIOxfB0zy
bL/WJ5RwPKdPPiopJ2ufztkY7SoE9KEJG7Wtc+hy/i9ahrH3qznMlb5rnGBufXvodOfMDqxeNK+f
539C4m7wK0PsTul8NTaUMvDxbozi16hstHYHshy5qfurKLfWvektcjAkkaSQl8sTmlw8P4+iLQ+x
MYrHYbLnlzQPvkGwGynLx+lz28bZz/vDr+x8KEkUkmVlFEzyIkaZhRv0ptXi2OxB32vqKjlGCHJf
wsz+9f6RZOMNnBvkPd681ztfuIExRfLhppq4ZLpCVQ5UrR0qo9C67w+1sv1JxGgsIjUADGWZJwVu
0plqXChnJczDQ4B52Ik1eLfMK+UIEPLoGMj1A1t3PaGg0WelKmLlbFTNdHT7Cp5aHf4wO3VLjHFt
PtxVVFttOttkstcjCSPPs3yylTPVVncv0NCwQAxBvt9Yt7XNwIeRaqgQDynwXo9DRyaqujIKL45T
lvs5b4u/HDcsH+bZGU73P9EK2oItR0+Sxy4JM6X/67GMWpmpyTaIxaCISOz93Bjlt6nSMVPN4Gvb
TqT6dlF8VoruhKLmt2ictmoj67+BedKI4gDwjLz+DWQcdaOBbTkbmd3+zwq6+kc/qfPeRRn2mAW2
52tBG5zSvHH2g6s3L27fabuECL7x/n/reS6iAM1KyVmh2CCv1etf4nRWoiJlX19mhD+ynYkmgPcN
+mYSHadRTcx/1GwMflbmpMyPXRuiDVKR4WA9qSWFEuxJChGuwlJYR6VzEpnytY0nBVnZCAbOfoY6
op0BZyrfoMV43TPOtXX8ZbB7pd/bnQlFPK3Vst5lXe60lu9MTt0DAG7UcwXcQP8IxZ5YqgZxc7C8
2MteB7MavyWN0SS7zsVIwde6Maj3RhDjDW3zjDWOyqi+NaZsZ35U+2ZUvsJ2pQ7g10rdzB8wVI3y
r3FeFeJTNczhSyG60DpreWBHuykvvK9Rko3aLtDD1LsY+G5Vf2XTpBY7oEzK4GdG5FW53/LoTL9Z
sJmKkyBnKPc8XCL8UoK06nZBGXngULVx6I+l2xXKkzE4WXZyq9ZOz5NjdaM/Wrmm+Zai8yow3R7H
XMQWjMkf6J04D5AputD1qQE2vxNVy70jrcPOI63SxoBfN2pjUuxKN6dbmqlFO31ypiytX/SmLIq/
lLEZDQQdOmf6lZpJmB0yTW+05xHik+MnIOkrbT8lTlAcgHhEpe+GsTOeWivHm3JvV6FlXtDfyrMn
N/biah/qs8VDdrYzbUuLfyXEYJNOYZ/EhOL+MgMKixzTiUALztLW+ILxTAhUIew3sp+3fbzY52BN
oWdRwUNwcykYALFVyaK2UsAH6tpFz8zuWxJpwy4OJMQbtIR4RKZSe4mn2XueK7X/ihlk+ul+7Fmb
K47fQAjlpYc26/Vhq0ajxjTQC84Okmw7jbL4IdHrYSOYro3Cax0sMmL4UmX6ehRTq21t9rhZ7SRy
v4R5ENGmrcuNhsxKyJYQJOoBwDsokevXoxh6gYiynoaXPAggFnil/kV2t58iLVS3eEsrMwK1QY+E
nrMDXGwRLouuyec5UJRzoBKid3ogvuLT0GzZGb7lwItNAuAa2Q7e00BElhJVidOlk2swTizmJ3Rp
doodJn5SRB+Ijo/t6D0kqrvnxfNhHOKPkxE+ti6Gkm0fPmd2tm+AsXTadELQ91jk+d9dVh8xHTuk
OSSIUCl3kzrurXYq/dgwN661ldcscE3JegLUwAotbmpkatMRQe3wAlzztSfk+1SRlb3RNk+5wb9L
+/2sQA6sbNRTxaN2vMRv5jC78BNvwothRZ1v5tr0SKYlNgoCa1clA8iL2pIP52Xjz6tjewzGIryo
Lm41QZ6coiyDPAZW0LI/2oEYsJVxfzZtgbOh/WnonY0rcm3zsaZckJQlQGcvVjarQiOPoym8wDHR
fsda2mt+3QDlendsAAMrmxiUQ8HcLU4t9XGs1mY+YIRGzT5JGw0/iHBLy3N1MhwjHjboUt20Siah
DNpcBuElG8yQulQJ7cTX8bvd35/N7XakgsNfiMpK6t8SalUiKG8L1Ywvai3s7ED9pcAIdU5RAgz1
3kk+ZYMXfTYKxE021vE2LqFmAvkfjX0qY9R3ruMSgNIMYnyZXnTLeCRFSE9IfDrkrlvyb7eVD8mi
lhAi4Lm39RycAjrVBdh1ibn9xa5StSb3zdqJPznaOGHNKaAZbZzytTHZJRx0MLmky4tNMgdqa811
WFwqPuPLlGlNvOvNDtmqOuutZ/nSfLn/IW83DF/wTbwLIUKKf4vQ6ySuAby4QA7D1PofgV2rj6lW
ZFt6zrdfjXIB73la4Zwy9KGuvxq5ndaJ2C4QRBs8rJeFzbPZG0+lWr2/EALTEY6xtMjhqC1z7yJJ
DW2qGAqTnKB8nLQ4GE9Dl+YbR2BlSkAuUOalkKnKztf1lJKiSQEt6Fxa4aT4hlXFh1LLejBn+hZs
4fYj0YYCwwRmn9IiOrbXQ8GuULQZSfGLgCP3k6qLd3JBZGzJIdxUDCgbgeoicgBhpUm9OFoV+rhg
Vafhoikz1oAOsmHGUx3pQ+oXVlj+gLgXJU9znefi1A9NgBFQVTRb3go3k5X4TXInSj/SN2ZpO5dY
2L/NMBMuGVbWGly5TkPyDWb+u/F7ElzNEJxwW7bLFw1fBzeFKuRivahpNez7MZm+tP1cX6JZV77f
P2U35xpEsrTSo02EOCEojesPaHpzrfeZIS5mboffm8wToQ8OCQvq3uqpHaGI/24DFwmCBtUAjwu1
m5ucCkuFsitqXVwaPak+Ympb+Klaje8VnMDoxCYYo45J35yPcD2xwMXMzG5McRF0EasHNZvzzzFq
YVu6wysL6IDpJT7RN5d0w+txagxhNHU2hotptPRAFNGZp6jJ+tBPOrebkD/bohzKT3KVKzIzPhY1
HswIEHxYhOKhyiul6eWItdf/m2lt8SCENp4yK0Sqy9CiHwXvuF2sTyI+3N8tN5FFDs3T16GDyh2+
xNvVTok7MHf2xcKT48HUm/ivBuOkk9XUW2TE9aGI/MRk4tjy2aTOTmdPkRgufWDjSV+ppZEf5ixT
P2jxvFWoWznZ6N0DvSI1AR63xMCEccjRrtvhkpa28Y9edOalJ+Hfv3/1IIPgOypRXoAerrcKJRab
MoaCxXSuJ/jwRXrBe9ocnOpDqSAe9Pr+4VAdpNgDY8xDMeB6uEwfq2g0AwqboeQSO119rILhdZi7
LWXFtTOA3Dcla0lStZY6ZTCOkU5L0vGizuP8EzRY9Y8IJ214QMs3i496lRTaxk5cHRIQo5QZBxuz
1GuntS6GwsrGS0iZ/iEz1Mb2Cy+x/u6qKc8wEAtJz//Der45pUuVI2fZ8sy0WE1sJxkvdiHyn7Y2
TUdqMWiBDWG7dQPcXniUIgGc8pim1kpL4/rbMYpTk1KNl07vk12iEKN9pSmih5737stYOOJj1hXN
zk2M8lRW1Varei3G0O4ifZZ4oJt6gWbNuegot17CoRZYeQX5qcvL9LGZfpo9zUu/dWn2Ai7U541V
vq2XSGYtnxRhBFklXU69GnIUwSa27VjXY3fGOD6qd6WBAsWuEGHwv1ANReybYVN8CttWvGiK6VcU
HIrduz83b0t+A5kNEEtvcTNOtfTtxJeHSzipjrWYsdtU4l/CCvqH+yOtLLZMP3Gi00mtgWJef+w4
0qHBOPF4wWVmelRi0/gR1W15zJtR+1gEooe7o+gHcr0tlPhK3EOQXRq/kwXwil9ss9JLVIMq7MhL
ohKH0eiSY58GzYb/wEooJwtFHYUoJPsgi/nhx55XXPrjpa666lBoZfHcOf1wIKeLN279ld0jdVZd
UByyQGQuO7VKgsmZUoTAKxp7HD/rWVs6Pni35GnMU2XYtUHUFL4RTfAXjREftJ1iQJE6ZiGd3Y0d
dPtdib6STE9RByD+8rdUWAVobhSyk9XmZ+H1f/Wu/dgO4/cGBoBPcdkPzP7b/b10+0Wvx5T//Y8G
PL68uUcFTlwUwQGtwCUiBlHHGzv29ovytqbSQV8XfPcNu8ptwxhHYXk5O7nzV1W3xt9mmtSxH7jB
+O/9Ga2OBWJU2sDr7J/FHtXChrwGnZgLtmbDTjWH8UDlWtkNkff+CC9ZM3S2DFpC3NKLnNGInawI
daaVBZ3yMMVJ9mCreXEcXXdrb6x8JzqrskCBMCmFl8WZIK+fxjwaeNHEUXpsqTOes6wMN3BNcm2u
U0UmhBYL/RUCyw033Z2m1sjUcbh0DsyFrIAaGj1Xqpr6YxmVSNhtammtz4u7i0OIn9nS+8NW6k5X
O5awG7iZYgQkPpSiTjZA2Kt7AhgGNUdqcxyy613ORsArAFmZS9OjVyWUcITjXwFcNop3U0xQ4JMS
vPRWKTZTj7geKgxUNzKpDVy6vumRjgQaVtMpPtzf5LfpDNUHZNvh0LFsvCSuR8l5nlVFqQ2X2hRg
Z6zOx3Q83bV4Xvt5zwvpPwxHvdkF1iLhEvLn/BEltGIwehta9yUeEveJDt/wqR11539C1ZQHykvT
xnhruwJ9Ne440lD+qV+P55Q2EmOpGC9BTXvfrxB/Sf3Y7dv3LyN/PhQa2sYE/2XuYEwNEK5KmS4G
QqrOB7eFsLjP3HpoGW2YY9SstLR8vL+YK5OTzyKgkGj8Q12Xm/WPxaRBTXElFeqFQjgY46B+jRFx
ON4fZGXHkxe56JlRCOFGWZQE6qCdqF426sWsNLyF7ch+0Xl+PZq1W235Ptwmn9CpJEtZVvt47i1i
0xzPdCDDRoAstrPjaCeMkLrxfMAVxpYWsvGA3vHQ75JYiX9MjbVlfrM22T9/wOI0ZEWvBUXUi0tb
w8x3EiXxDaGMnxStHP/Dx/tzqMXHK0UOBirtxIWsk463Fxm+keJFev/rrWQCEgZMNo1OOl3A5YpO
rjNozSQuqeuOu4od4w8h7qd5O2W7ItL+SfrE89vO3tg1a1vzz3EXC0l7fw6aYRAXzUpoMxp1+oT1
8xaUf+WWkYAQwA3sTzTDF2toKNz6ZkRBx8SIe0+SG+0DWwvgL5Xhv4oqAr9vanf//iXl/nzboRTL
lsXUCGmvSbgUrry8y16nrC8uZiK6Twnd9COXfLuL7Tb8RPPu3UhRiX+BhIz1MBId5CTX5111cR9u
MqarUC1+DEPx6oqqeYjph24kkG9qF4v7G3V7CT1EMIsPudg3g50nhRlTb0nMfDzpcTcCf2gyFHZz
z93n4aztRGFgVpGZ7SkuC+9oupF3SkLKC8bYdgct9NwD4C6VtLtzjsHcbFFz37LYm98INRvMLTkG
varr5aimBHKNGQ2IR3eV72p5/lSZlBrctN57nRFiNRtbe/SjqmNW8mDHLE4/Y7qho73WKYfZTquv
97fGWviAekhVgJocMOhFdqC1uaU1vSouSWWFJ8VNom/6jBrU3HhbPInVrS+7Z4R+quBLKbMpV90c
fefh4syUMI/xmOclKIcwa3zX6own1VaCYZeM0ZYK69rJ5orj7UZPXzKQrlcdznhiOlPK63Sw2/pg
NdgO+dZozeZGV2t1IAotskAMZGlZtLKVVp11Nx8urosgRIJTn99QKdsIwyv5D+99qTzGW5skYbGJ
Oji28eSZw6WMbSS7RnMmo2u7MvaJm9hO2Y3abtGq1raJ9APhs7GKNxpbVgPExpVFv2nQvG9CFRPH
LJ4+aCRGG3F4dXouO1HyJMA8LSJkUuRa0WeBuBReoX40kgGRlly3c18VEXbwY7TVAlr9agB7JStW
WjTKK/6PnKQStqJlZSKLF3McnMQ0Z6kv+rTc0pBdmxk4VZrUkEnxi1p8ODhjSGAPHW9ckCu6b6Ua
uXhvTOMr0pNmdSyVttooJ6wOSV5C4s9b7YbTlc24eSkxTycv0qJTM/TF17hW3Qu658bnln7QxglY
HU8SKcCKUiB+Uw/+Yy0b0aRlNPICyBtzr9bJdKwwknhU7MLeme7w5X7wWh8NAiuAA4lOWtwuemV5
oR0BRzVydNzxMp6/1a3SQuOx8RtsZ3VjvLWdQqNEPqIAQlHuut4p4Vxodux6fECk/zW/GgpqFFNi
/qdhuDap7MHTX1p5Fn2RzF5MB69pu/RzqrXjMwqb43/5VOB0CCFAkIDQX09mimwxVwOtEU3pwr+V
yE4OtuvEP7JhKF+HNN1qHq8unoSn8tIFi70E+GpBYw6COHJphylNjkrQ4VbRDmr71/1NsRaqZPCQ
73g0hpd9l1QvvSHKovHC3eke7CKtjgjTdmeMrazd/aFW99//H2r53o0y3ZqtgvIruoDxjm5P5Yda
/0ENzMe621Q0Xrs/WT9eTTzk2RyL8DF7mKpUNbsPaTn7YSiq/uC1uJIKVDIOEyyn0G8pkR/eP0fe
UPSrGZMzbVxvE73oYY4knDEXo67D0Hbhvh0a/cMcgavwEZLcsg1de1FxwqSgFY1/REyuB6ysMlDE
zPcDwqNj4VJw+P1SaNn3LqizLwO8n0OWTsqL5CY2fqUU7r//YcpSAYr+FlfQkkQVuZYyVhnNC1eN
MN0QuacqO2egBDCAS3X8spG2qffHXNu1oAOILtJgFPmj61krhaX0kEzGSz+E+rQL0tR+IUFKPpYZ
1+TGvl07itB8QYN5OOVwH10Plga5NwYqHQsVF46vDWdE2amKM2xlfKvjSLNlAgfZ5fI2oC1JQd5u
KGZnGoDWArfKPhLNRiBbezBC3qS/S0oN9mFxCyRNZNSVYBQnnMQnd57KY19jdIPxTDLvtc4oH4e5
IL/M7WCjhL7y1aAnouGCNyft0KW+f5WqzkwSTzcCIASHw7N2WO6E/qy0+fs3CIRpFhFwLJfrEqii
NGFmOHR5LixD+N0x8in3MyV3Dkmhd6d3b0b6aVJRAbgPcP9FpLGmDt8dLSbHC+YQUblwSMujkqlz
dNY10WwVhVYCG2hI2OD4zEn7oEUCFg7uBDAKdnZgNpq7C8igfpIsaLrfq2b/W/pLzSfbzRxzozS6
sj853iBWuY4wglw2HVRVVK4WctDRDE4fanT2nsKizDby9dVRKA5x1eI4h7rH9WmjqdQoc8cmAVuR
P6adHu6mIt7SL1/ZipKTC+QH/oyOgeb1KIWTz0XR9OOlbCz7+6QX7VMLBuG70hYMeH9/rNx7PBmp
hdJ0JFQv6Qip2YaNYnts+95BkTzuTGvnBRY630OcNPrerS3t/Yec8aQkGJVf+p2LPeJ6Y4wNJs8O
+vRtgOdjZs8fdCOr810PbOSH4O0T+0VeRfmOeli3pd21trySwY2qjRTgf3MS/SOx1aDX1EozoSCQ
VfnnoUQfdB/V2KDu7LYb6424snIiqKG/wYQpqSNocf0xKT8k7gTm/5I2nkDQMWqVfocV6FwetFSf
6seqTKpnJ6608Hj/065sVvkSImJTx0eyeXH0c+ldaLuTCsfHyPed6iTPTmtb74Wlo9PKWecKeisE
LG/YBE9QmvOWCl6xqS65anZHK5KKg6pwN4a6hSb/H2nnseO40bbtIyLAHLak1InqnuDxBG+IcWIo
5kwe/X/VfBuLFET0+xteGBjbpSpWeMIdGAt3da4yvhzloc1ajmbXYqLZa2FqUeDz14QKKTiSGB9V
sEgXVBqW+VxMWWEGFICQgi+jUpE0wT7xs1HrjlQVbq0wF6uM67GFgX55/W2zZbETKlJq2CIF6A+Z
Op51pT/yu9qPgvaWZDCD5sK2cos0b1trLvJsUMMJLb23QendJ81Bpf/+btlfBGB3CdFkcY8cYvsd
vaQBd06FNlw8kAWzpxV/NdUy/1HbSo+ZvZn+fX+8G7OCsyrrD0iaY+os//w/p7BqcOukB22Gy1It
/6K9uyynxTOSo8B+H1Lw7FFdofwMi34H6Ug7HVMNvSzDtEqN19Ee4otdKslznsXNpyyPrHOWWPqj
0Vr1u88fwEldSmfx1SS443qG4+BoTWmWbVhkUXZ2rJUOPCIs3pf3LqTEZ6JjTrCJ08wWnyMMa4EB
i1PlYDfZA5DR6XU1nKNUTG7l63InhE48iSTBBdjRln2i2W3rqdPQhJZi96cid3K/XazfAGKZVD/K
s4PCmt815Sc+w1/3J3gD3MDYUqCfkIKGuLrJ1a02M4d6UZvQVSZw3okkihSu055gmQ5+WfXDg5FX
zok6vHeycq36YqC99f6vCS6V+JB+Bo/yFjFqTBSC1lrpeJTXdPbbVB1EYK9ddmT0tj+IMnqSIRu5
NdXvzcFIHdBjXaH09NV05xsUs3452fHietiFmstwymK9WT/eX+L9k0iGTfxEzZ0aws7NthbmrJhN
DR2MZslHsFaV87NdMlGf5oLW78E9vh+N8BcOMikSwRrsrOuDQVeoLLgVfnUuqkejX/WPA1c1airl
YZ3+xliyLoL4LDbrUvT6eiyriT0zTkUVulOWPNl2Buu0LPInZdW1g5d+f6MRaUPPQR+NjBPp4euh
Uq6ziRWuwkptupNVz/2Xdci7z/c/1X57MArSvnADJLXO22wPVW/KKIbDGQpHa09lZSuX2HLH0F1T
5XPRdtoBluLGeKTNXCy8PFgcbs3lRLJGy6CndWi0vYnQf2rki6+MMe7egAREFsQWzM6Hd0+Swcgf
gA/JQHFz4iGPN4Uh7JrHwUHwtl+Hlx54xTmqh+4iajs62P/7T/dLOoY5SrdcyArXny4XyUCpmK4a
xmvfM6NXHuKlmc/3J7V/iWiFSZExUNM2gnOb/WGX6IL0BqgUNeu0IEFh4HON1spjGS8/HC3JY792
SvdMx/nr/YH3Z4DIgYyWTI86Llz269mVsalHiK8AQyjKcX3zSIx+zxptGT+AlTXefQq4oHn14ARJ
DOf2wM3OlFZQzqnZNbEIjSVNgoZS+UFau/9g/yeeJXNbcJpbYeS8EaC03GQNy2mO5xOUHDcLEDSf
vXfvRMiyIBxA1AO8IbG8Xrs0mgReSIMeZvNcXAo3GYPOSZqPAgvS08hbeZCP7b8VaAfw9DSVkSeh
Ong9nmLFmY0FkREWtqJ7WKkaZR3MUdt4T2Zl2p/euzPwWuCYAYmhGIEkyvVoVgsIO+Nch07b6cGK
JMBDbM3JW5+rysFC3njFCYUIlcF6cqh3itnt1Ou5tyR9WI5R/uRmOiQqkfR/9Tp8dVQK0/FU9Y5y
kmC0D2Ko0xKqibEY5/tTvrFzQBijQiyJlFRhNodB8bJE4U8GkA+iOvV9LpRXGx2s9uBK2X9IpK5A
lxKQSamZbZaZ6lFWNpYYQ9SGTJpQOm1EUPDKc9JP2sGbsJ8T+CmKBdSSoM+Qj11/RiAVWjGgFB0a
a+yddLWezoLwxL+/cvtMFuU4yQmllyGJaZvNgvFSpo/Y0IbNXCl/TIk7Lx96yoGPopvi34G8ZQoi
y9ZyZNchf/116AlHjXoI1EIyBbhx17Mz7EZz2qqew3VqtMeuHqZH2MHi3FVCfFDQUnz3EUTYjYsL
9jo4T96+6/F6R7QdIR43WLIUyDFk/UPZdeYphUdzENruPhzCPaDqIRBwKkhsN+/cWM7WBIvHYEmR
ER+1yXnoxlS8d8vLUcg/4JERdvGIX08osQq7BbNkhORJ/2pu4/r6WL/7dWMQiRmUKFKurm3plnpK
g1pnakN0rZLm97pw2iIOMicp0kdtqex/iqHy5rdY9KJ8ErWRuweByo21RNIPGDClAZnCbm7Opspa
MeZCDT16hg+9qriBoSfaQZ1xtxmlRLp0+aPiYZBzbb5YzNGAZuip4Uh76DU1Z7hwmtJ1r2bbpOfF
nuLpvduRqYBmJXql8E5/dHO402iscdAwtRD3huQHHj7up0IV7ltR6eKP+yf8xhKSI8tPyIaxd5Jz
vUUiUEeuFg4t9ozR0oP8hKhz8HbfWEK8vWhiwYXDSGyrcZOaRUSM4Fih6Oz5S5KqWjBXlXLCEbA4
O5ORP9yf1e4mphFD3k+YYBOUk4xfb/+oTxZvWjorRJTb9s7CqDWqbm4N6l9bnTF7vj/cfhF5vgF0
UBQiVaS4cT2cpzZG32eaFXpEDLgotjrm47CVmh//wzjch/R8QWGicHE9jprOqGrCuAoHLRs/FGlL
FFlX3cEztv9YFNqAHNCoJNfg+rgeJWpgutZ1boccvOdWLfqTYtVho7nKKcua7/endONL8cLYBMe8
y5IGcz2YGrlN6lajJe2r05PhKTm+lnqJbH9zxDS6MRQuLJRluX95WrZotjjqXW+0FyfMFQBFfxWG
U+J/UasoTqcDZamDQOvGMtIIBOpD5YS24Ba2N4yJIyzk4UObevYLzS+n9TWvzx/tWAWe3rfKUavi
xgRZRKI6bgz+3qY0tUcEZdu1G9rVMD30SjY8RDluZtPYvhtRJLtZkqKADBcUsS3Ms7dzq1aXiaHS
Ho8PFNqM8YymDTacVZWrB/f8rYkBu5OwFMrXjHu9SZCGKMdlsL1Qj1DQGZTmt9RJ86dO1w8O8o2B
mJiUpOPJhPu/iQNSrY3tbByjsICiEM6pO1rnvu3ar2YfK0d2ejcHA+nIXwAsQT1ezwpuWV4k+BWi
RmHXpp9G7vCH0uWgOcBv//nuYwaGTlYpeMRICjcTm5JYTQjHozDTrfk0V3X11DpAZJXWPt0faRcy
ksJQMjMklU66rW1uD8D8Te00WhTabZV9p6xvXdBd185lMy+nLuvXxzr2kqf7g8qluooX5aBSqxDh
fcok2ybdWuY2drsMWiiG/iAc+rdp5h7px+9PNPeH9BJRJTYKXOzmg6XcTuNo8YqtxR/VtH4DTo2A
atU6/pI2f92f0n53MJgr6/NUsiESbPZ8FruNMqTcwrHWRGetscpnCsL1k7FmyQHMbL96ciiJDgH5
SF1Zzvs/dXlr9PphmRQLmnW6queIfzmDMiYD7vtzujUQaHt0Hlk82XK4HqiOzaSNhtyBQW4uT3li
WU9cMEcmJvsdSB+VQpmszJG1bO/5lubUPLuFIysRuY8NJiL89Z+zrj5bvfcR0ti3+7P65R14vfvg
eUAGBhYITBU21fW0CqWx07SZnDDVxrcha09ZvaBgD/FtvHjq8JCaHfpElKer1XtzyikOGsc4IrrI
/bD7EcSpvwxVuPw3JxyKGFcWNNXQRvMO9468yQOd6uRT0SbIYVYIMZ9EUi9+5IzD5/srcGOvghGX
8YI0/SKDul6ATCim1UeVI/dq64OBUZ6g1aPm1ooju7NbQ/FRpWqExPbszmDVJjjhrk6YgYZ/cXVh
U0KjBVhOkXZwk93YrZyoX6xGEG+7OzOrSwfTGFa0akX7dwHf59/Wad4t/0g4x23CiwNcisXbrB3J
UW9XmHmFYk7Ex8qZkrc2G5SDYGQ/F8bA0pDAgJOHbub1F8qjes0tsWQXpH0N2FbMSA3MpJqOZBdv
DETALe9JNiKQ480RB/3bjFNrZhcgNSqSEEp+QgBQ99+74ahMQzhlEPB02KBcTydVFqLw2Mou/dzN
ZzQV1mAYTe2Rjkb7Pwwl0whA9gBHdxwII6kWlOwqcUlyRxMvs+1EY0BTYTWeyiYqjkjh+zeGKwQz
WiICyVfbqnQOBeK1vMrigrJFZftrZ9SB0lrGW9zlIPYKwqB3X8pyRCmyRKzBJaZeryVOBYkQzSQu
LHOLzby3nDMSqIMXen9ur0fZFFUjoUOP0XpxAQHhoetrpyfYkr1fN2l+MKGjoTbXcaU0VZviH3JR
rbq/uGurfzCaofu4OMvw3so3DQsMsvGTtSS0a+vfWTo1SZjBUHOMYlmcTY7fgcc9uIhu7gmeFRls
s+G3IE6FImtW9aq4jJmq+FhaPs69gziI/Tq0ff3u2gNTIm2hbyFby9ubAos7K+tqQ1wmYuzAK8bl
HEVD+uJm09GHujkvWwIpCDz2oLhqruaCK0tcUmN9y/PsBE39ZUg0K2jH6IiGvH8fKXrL4oMO61RC
EK63+TAuhVNSPrxUq5V8c7puNXwdJxPNz7RuMvyxlGoa3jwO82nNnUPhw1u7EiEbOVdue6DN1+PX
KoQBo8jFpW0Ug31v920gwMn1wUiV5+AI3LiFZRuNqAR3OgjR8s//E9H1OG7kbcaZ7lFQfSPgrh4p
rkeP92/hm6MAZaZrjXszuNfrUezEtecBt7NLOs0eBt1m+jT341GV8cbCoY5MZA/pwqEivHm6jEXV
qa1oXMAVyl5p5KyITEcuSnfOIQvt1lgSMSIxDFQ21c0mSSqzyON8yS9js3j6WSvq+E8nirrVX0av
moOhrng3S8eGf9Ygv/tvCRtJC7TCUenSIwn6WinW+u/Qlt5blbme4vO2q+a743Wg3IidcRVw69Cn
ul73dVC1QckjcRGUuH4Cam7O06QMf97/ujdOJzgn6o9UPsFObour2aw0KaqP4rIo9u/CSJ9c8Jyn
Fc/DWOhHH/nWVqIGRPMXbAB4pM3CN0lSrFVb5pdEd6uHZqikbMQC2OPgNb85jtysxKqSybnJTm02
qibcJr80SpSfEuSU/cRJzdP9pbu1jdBzkssG5gHA7/UHapKpTvuhzi9pbbzNpqLg9NOu/rjE78+o
SOrBOMjWOaizLZussrxWmUYzvyirmE6F5ywPS5HMD/fnc2vVpE+51G2RUcJmPnlZJz31z/xSel1x
KpZ8RJzVMH/+D6PwvHA5yu7I9qDzghoJuiH5BaBk9TC5oj2bA7if/69RtmppFH/VWo+V/ALDOw2m
sSNK7ZcjfY1bKyabutIzhjd0W9txYqaY1IzSIxEbVKPQuQnQ3b4/lxv7jPQWcAF/07raNgEnq1TM
oRLLy1LELbZvOB+Mr6owii/LHBtH+s43R5OXjmxPqSBSrne1k6SpaaPS+tJN8J19tzTtINKEcepS
U/3x/pnZEghCQZNUb6tPklh5lNEFWV70xu0fQQ2L3NdZzx9anowHz5j83deZs+yjko+AvpYFkM3d
U6vTUo61tb4kGVBvIAW96C+jO6n1WdhRap6Fkjdq4OL3ehSU7LeJ9FmxPYlAoTOyvfbWfK1MUOz6
i4lT+jdrQgMxs2A83F/M/SiwnJBRZa94gIK3xVrRzi3ricmGHtvrgx4t1bOqjfV7IV6AjmUsgMeK
lPbYxsKKVrZrbA4YOaJ58bHCcv15UGrtAZX0o3d6/8VkriwF7H6lgVvmVoyf4jI70sEvL5zAqO3i
T11pzA+DGbsnbVG0v+zReDdIj/lh40enkQYP9aVNtKNDtl5mwfzoY6arbw/ecNIXPl8wpiDonXEc
k4PzfXOesD8ppTJR6pvXJ86tIwi70gvcSCfVj2cngZCJeUOLYeYDNd3Fz2z7y7s3C7EF+reo6Rjm
rqlbDJGltxN2FOlsTxdl6ocPPMTvtiGjjA8VDrCjLLODtLmemUdfzikKlVESBfy2nepPRqQ2j/fn
8uuauD7aqKvhGcADKekVW/yC56alGisIqOed2U2/icTIS0S7q7b7UgChS59lO2/yi7TqRz+C3jhM
wZqZqL5ZjYosOZF5EQWdtsj/rKPT/OalYG9DNWmcyTe8ss3PppH3rQ+u37NQHUyLIQDYL46erf3l
y0zYCLLVDat6+wSvCFFVpsNMusbAuA3jAvNffJTxMe3EWh2qtN+4MmSmBAhdKiqhX7r5PtFQeolV
JuFqzbZ6HhA1a548NW7cRzvqNO0yTihnh6NmDt5XlPPK+JlfWFCBWVOq+yjjliWYZEtpAmPBgLfw
rWhZYwQSlemLPjiDEriLEZWv6dDq/VsvoikL2k6d1T9SuyiiZ9tsqglpAUT+v0595Y3vbilJwT/y
IwqXGi32zaVvLe3aqJ0qQlEX5NH9kj6UXpy/dZTRzvd34T6Q5tGEqETBGyQ1gc31WuJzgqRL1uZh
75kzrK81P7etq4IhYPdE1fpu6xpQ+xAzQP9Rz4G4tzlbbu0JNdLXPByjti1OqxXl7qnHuuKzrmeW
ehBP/TJUuD5jsD0RjQcgjScxMvLX04toONKhYLgCE4y+9NehMYbvLiA95zQICt2lj7a150C4MZEA
87uss+JgslS3/ohlOyiHTBvSn0ZrI15Lp76zH0QWa8YlmRvUY7DL8MqvXprp86mOHf0ffGijAkq1
VcK5jw0lOds9tdrfc51k7EExVngZc0Jq/2aVo/cP9aYm83V+jxeuw6J2jzkKzuPBN96dF3QV6HlJ
aCIPLbzX60WAZFpmS1Vm4Tj3pr84SnYSXn6EFNwD6kB6sV8py0g2L/3X62G6ul+FYUJ5a/FHOS+t
hnCyVVoPWRsV/hgnuo/ZDX5IpYUAD93Fx25Z0wM4zH6qUHvxg/4FhaHEsPkNSVeVhLdA8xFj0J+1
Kep+05Kk++3+odndd5TVkJiSCEXyG+jE1zMdPGQdEKtokQWN6tPiLnWQFZH+aKnJUefkxoRgZvKy
g1SUzqyb7KaqjA7rC7sN61z/2VvCRMIFj5j785H/k6tTwnzIOilFw8SWBbbr+Ygiqd14XduQoyDM
c71yRE+RmVrGSWm6yXpWqRzY54lSx9+0+MTid52hHL0i8ttsfwXaJgwPP42Zbm49BLW6xrGR2y6a
qnqz0jF7nLNiesSW0QK0OzjxYzm7+T9istUDoNHuFiRLlbp8UA0ANdGIuF6AhRqq2WLMFkbJ8G0U
5vAhGrqvVuMaL2qW5Ae3kjxvm4lKj29eTLIwaTd/PRp6ppGppGkfKlVrP0WqAe28zio09dOqiLpg
mcqRfLl116P7cD9PaJyyz46WHhjirUQU2nkWFkYIoBQtCp3PkyOYbqNrycPYjHX+0kZV0xzcPvvP
ypiyHUJELHFw28NS4OzWZ9EcdutI1JKXk6K+li0eV+mpUxu3ex2jfqk+1HUivlZVty4P93f3/rQS
J5CxE7chikXx7Hq5pWKHNs221CHSrG8i99RnU12hXeFud/Bw708rUupctWgvE6XS5r0eiptRr+MI
OaBcT6cv5pAtHxagQwfJzI0VlcUOQKFQfqGsbSZED0tp1Zxb1F6EpQSIfKm9rziwWM5lNS5tiHWU
E31qSRJHX6XSWhzcsvttROAFkpgdDBEQYZvraQ6DZnZ5BWMVLqkiCyHC7oIqtov0FQIRIp0tpKEj
Dsb+M8okg9QGUVm0KrZBpodyIHjbbg1jMVaneJg831OBBcL3+PreDcPtQxEc1hNWQDvn+nidB1RY
NCikqWU/IQrRnY1Gix+1ejYPst/9VYBXJq07Nignkmz7eiXBuZmlWBotdHIrQqdr0DvILIv+mdAw
/WxoY/k2KVpycCRvLCXnEGlVKPhgKrboLwsNpGXtAY16U+c+If4RLf6cNu2npEI/8f5i7jcraCWW
U9q1ctVtrxxHiqDljaWHa0EhHZ8ILSHNT9Agfmiku3gQJ2IYPthaMf2Ip0o76iDemCuZieTI/x80
cXMknUgXkHfVODSlxZe50InHQ2h+LjGEPDiXgHv5XNc3+686gzSbJDMmxrj+nNrYL+Uaz0UIBWks
P1TKmA1+3FnJqvl2jwLbS9yOa3aKNa3rnrkuVSfQu8RUfs/LNIu/NAMU1NAEPfBl7BAkrIPJXlW0
zCazzLpT70ZrenY8qVWbetmYf7Ujm77rmPtdSYKasIu+kla2gQx2g3WOTccfTEU8oI9RvAged/dB
zE33GygIJRA2UsHFGP/hmsnoixThB6y9nVxDwh1FCN8cmyGocivv/U60RRUUk+2cOnv5uxFW9Uor
0xEfNTPVDEynxuyt7J35ybNy87nrrSg7RbX64Cje2p2xyctgma995wHBQw7Xt9uIaq1aG1rW8ONb
92Ob12MbFF4TT4lvgMB1g07xnBcL804oO/1yKQx9WoJhWJR/234kTo8hJ/+U3uRRMKea91a6/UM6
gUpCCr7x3UHLf2t7g/zOXcfVCBweVD9em+TRQGZyCMhnXdtH3uxnGWmG3+sI8kb2ZJ1dQsbZX+tS
XYCj4byxRMYKwsmqT6kTc0xclIz8KLLnYMIVZAj6yn4wlhztSLNUTy7PqBJAggNqXmb41P418B/8
NJcGo86uXYTpD54uysDIkiQ7i3bohhcXHaspQECxrv1RrJ7zlOs9pHK7iKz+MY3Xoj0ZAjmSM64d
sfZElSn6bqpz0p74OAMnuByGmZ+arGvhJx2KEEFnqkr/PGhxuTyoS7F2B7fX7mwBsYQTRAkU1UGI
sJuHaB2sucbsEWZC5ya0nsAd/KZnXWb6k6N2X+5fJLu3lfcUkhUYWRM1G+6S67PlJbWmT+ZghgpV
y7OVDd/ysjhSYt9FwlBjIPhRQ6YNgzbRJgaN7SVT+SYu93GKbqNBaSYOVnPtmNKau5/Uxa2iwDXH
lm9dK6L8qJS1mhwEiLv3Vf4KzFb5AUDEdjz+yq0MhealG86mS4c7Vun5eW33atUZbuUeLpP3l3b/
HQlwUY3UcEOisrazMpmGHgnZAe02rUMh1Inn9K+kjLz6RKG9+XR/sP13BOQsqwD0m6XgzOZCVpu+
URMqOOGolyJwoJed5rI6wlPvRgHuLhVepUML+OYtuZFashXHXBhhV2U4XppN3CWA+aPSO/hWu7VD
BIFMEC6vw4jkCdfb0qjyMYqKygoVzLjsIDdF/HUcjfaf3prTA/D7jbHAM/OQSSgWyhPyz//TOV+s
akzG1DWw7OmaNUAQrbOflyzXtRNOnodaLL8+xdVzBkSKUgfafkSzhAub06BMsm5UDJQU43ocKCmO
XuSrohimD16UYHm6ZIX3GYhJmj7pjU7N21rdYnyxCmvsTy2eFfZrFROzvaxYQ6YHK7+Lnfh19Psw
GpBZKwtzvRpuG4uWhx8eBcXgM05NyWvbqjPIPqWi4DM79WvRwtY6SJZ3h1Pm/WxgiUcCYbPVSpvp
ncU4eNnhMifOY9F6+fQ9npvceRzqaKzO5PLre3vqUCrI2ygIArvab+ZGpFGXDXHFPTuK6EGYDqZi
3epOB/fALlYDV0MnlZ2FNgXEpc2KDmaZuGOULWFRatE5hXvvZ9P4t1cL74tjLIgZVJH5KS6no17h
/rRK3VZKx+xtfsGv0tJ/NraRCQFPt1bCsTftsOun7AXg6rtrj1RqoM2CJkZYCITeJjobrNRttSgD
qY/fC/vY6r86QxO9rd6hFc9+b2LgiGU2pADJvtkiQb1i6PrSaTwSQZF/HgbHfUzK3n1o3Kk7Ob0a
/WOLI12K/cb85W7Bh6OXJjXDrs/D0PdpvdAhAsCcGG9kSznmaJPm5Ce3W5TlMVHawnvvjqG6SlMc
rIdM7tk512OWNCtK05q80NK0+lu/zs6TkbZFAPwGb2Y7zvOnRuTiz7rstYPg48aeYWjaQFJnHhHB
zWYtmolC7Gh6YSQi/Yw3tHH2xGz8L6PQUaPax4pCvL6eIISstFM7ywsLCtf+pESm36FLc7CM+4sd
Oz1eK3pNsirubnppszr2AhVmL5z1qAoQnHJPbT21F7uiRv7O55cvxgCkJ1RH+cfNLnHq2RtXG0hv
V2Tan9QW69eyLJJ/74+yu0kYBaVWrmZQqaCTZZz1nwPtJFXVr57c/9TA158OTh4fjLUrp5/5krhd
oDjEvw8muiJoHipa8fP+8Lf2Bvcsx0BGUlwt18MvdTWo1RB7PJRRGnQFZiXqOswHD9AuWGSSXClw
OxgDGrL8Ff+ZZL7U64ROiRvm6GOYJztxOrBzYk0Gf8hVL/NTXLH+NOq+WelVwnQEJSCmI5TNjV8B
KsUkdKPqjhLH5ggSg0NWJM0Ku2F0rbM+zOWHQV0X1U/MybsY3ZB4fp7p63pCITzRv5lFghXxuxdc
SvPSLKUkhLfmps+iKRW3w9B5obek5dmMIpTFvLI/GOXGDcfVRpRF0QtK2rZOrUTOVOuty2F0x9LH
w/xHFWmprxnVD21x3v/Q04MD/s6VKduM20B1SSM9W1AThSM3qm/QOeInQLr9m9FipuaY0RFR88Yl
IEv9xKqy+Qy58Xo71SJOKLtlUThifIcUAeSkbEo932nt9aCA92ulriM7QMEExjBD8JwE3no9Vjyr
qIrg1nnpZnftToI3U8rd4Ifqx6I0Ps2OiPIHG2Hbf8cKOYIPtpe4qa90aKXmiT6OQWKg638atake
v1Wl6Jqv6iqItBMUcgu/rN3FOamxF1sfapZ3/qBVONU/rqYz/ySss4rHYiyH7DQi/qFehqJ3q5NY
Ilp0M57iw2mwMZ14KsYGHWtj6jCF0EfOsj82bf829UpsBpqzZpovvCHOPppD6YCLsVo7faxpZ8yB
BhOjP41gJt1TXkSGeZ66ufwrd9Dwf1zj1hg5pOZYBZ6iWd9HXKZLf/J6szmpMFFA3ilV1jwthr1W
fuPZ8YCSvLycNbHOy8tUOsjyOjWR2cEe39+cZJ8AmGR+JCkKm9rq2KoDUHSoVW6sXiZn1AO7yw2K
PBrK6xl6Mx8lMOeVJvaRofuNmOUXcZJ7k+wC6MP1niDYBSRac7qgXC9ntDemktakKl6HIR3OwjXW
j1ok3Pggnr5xV4NjoOkCbUbWzDbbXkyIY05Jr4Rq66XtVxVHEzbhpCvFQRS9X1kgW1wc5PWWbAhv
Vhbq35Ro7RhfEjdqPhfNGKUna+qX/KlvI1ckvk7Psvet0m2cT6MLWfCgFHpjpqS90JCQFae9taVi
4TrpjE4Twz4chuxrtajm2ahG+6AKeWsUGJtSulxeJlu+0yxs/FY5yuG0mPE5TeY0MM3u3U0VtDfI
3anHEHvRhdhELJ7XkLB0kBq7sS0nX3fy9QmdnTkOlKY8spPb70yecOaDyCkUMjB31zsTB0Zzaqoi
vnTxPFxGbJpO48yezAsjeaYAVX3HXevIUXa/jnDF0KSkbU6ctJMFaNfZy6vRjS8a+WTg9W1MYNa8
G40r+dfIKFLZkpo+W8yvoMPQjokdX9I21p7Nwu1+9+ht+Ik+UXa9/0jfWEYiMprJEMwpVmyFGyk8
xyCNjPhiijWo7P4vtFHwZ6n6Z5sq1slVDg7c/kFjbjRtAH9K6ZKtRl/q5loSRSK5eJOrxn6cp3lA
l9D86jWE0ffntg8NeMroGktrJioW210fi0pZG+xvL1bv0EJZ5+8oSv0d2erow8I6ckb6BSe9fj+p
fGGtBoyavJzWxvWOnB1kkeo2UsLJbbQsGGTaHNrWGKs8Fqmi/ojEyM2Jxncighi4EpLRgMqqxxFJ
KNXvklwzHzVhWf25p+fyA3liGhP9pFeoOFW9qwS2uVT13/cX6cYHkSJO/F66TuS/m6vWRm3dMbrG
RlQeZXk67H9ngKdeUj0/iL/3Vy0VI7gK3OZoVFGcuV6exeN5HD1hhz2QBUiQ9JU+EyTMU5AorvEB
K4chnIvG/tiYSffX/UneOLfI+YKVQPL5V+HqemzXLIQ9TwgNkPumD1lvqz5VP+9gv91YSgRD2HC0
ekDVbIFFK/3NsYEhHaapY78Wi0rTAgb29B26SfTt/TNiFSEuksxIvOX1jJo51wkKbIeK01Ke47Ls
XmrDPbrRb60bQhcIITMEVZjNlm6yuWzKOXHDeqBXUwNCINwwj8KbG+eUkiyNeHzhpILfZi6dAfar
Q+keh5npD6VZP821FFokd/CNBjHN968c+5CLgWuWPG3z5CdZnVlrPLohxr3u01BlxrlWrCOEw629
gEgI7Cn6/uisbEapR71AG7OhaWA58+8LXSKXhNefkIX49/589hgrEFYoQYFi/sWp2LpwesUU25Wi
u6GJx0XtI/5T5ifPHfrn0nKG+GS0YvpejeSZPoF/VgFC67s0UG3ksc73f8ut/cLPwN1P5r9gcq93
5VS5ZZ8PqxsmiqKR7cVLYNqV+3R/lFtry7tPN4bqp4d8wvUoXZs48G1sJjxmo6/YU/+YR+XgO+t0
lH/d2ppAw8lhpdoAnf/robLImOvaoDEBJrL9vXDVPtRHc/iGsKXuu5Xufbo/tRvPsXRTJW0wiW44
c9fjDfoyWXlee7iJ9OskKRjNU7VqICmSqv+N5mwRJEP9bgF+KddA7ixVCOiQbBFyaadV2jxLcRQ3
Q94oGpTXqSqqs2s38f9wb8kmOK0KEhq0h68nOMHMjJKI07eOtEtjrXeCbq2PHOhu7UN6MABm8RGR
pc/rUZo0TiarZR9qcze9KKVIztDwj6LBW5tDitrJcwdvatsKidG9jeti5nYc2e1TmY4f06QqX2dH
LZ/iuKz/ub85bu178mIpeuFRp9uKvtV645H7ctAzgqunJdasL4uKMKKdmMbD/aF+fYdNMEP1CETj
rx4gU7xewcRFQilaVS80rBmjOH5O/nHwekPz13Uy+6BwnKF4a9tKS3xXMdBJ1JtmVfy4UrKPqPsZ
X/vRLrWXRYj8i2dl+dfYtJbvNRIs38uoWj7CWol/ZGafqUHVKd8oheoPRZQBOui8qX6cosaan8y+
zotzjRc0uvsiX50zZ0H7buZur546N+tx3EkLamuaKMwD/N8v0tt2CSTWh54HUozcr9dL4MQwN4eI
dEbPE9dr/Dyf1cHPWgPAL2IZFlUmWpZz/NPVc9v4I8EG3T0ZlWVCokwBO4QqmrAlbxhAjc9TPtlN
gJFZ/AQvo8b8qC3X+iHquix6LtW+Sz6auZL/e/8z7neMZNFAUwSaRXi/1bZp4So3HU2iS23Y6Zcp
NSPfFet6wW+pP7iUb4R3KE/A7JL1dyk+cL1aeuKUoKC5lGe9WAEz6LGGoOQ0P7XVUgm/Tif3eZiX
8azpVfT+eoFBYZkLGkwzJcct+0pFH2utqWKHbgXTxcsQHiDAfn+cQnxC+wZwFGEsSLvrKQphQUya
YZrPYl6pwVFrBouhD31xysq0JnAd8ve3kokhEMhC4gk86q5p5DhFu5ZzDJOxo7hkd2X6mFWN4s81
Fmf3N8v+OgOhzTUG0AHUtrol76h4sxcq7s2XjGYRYP+lO4PRHJ7dajZOlcjngwO2v6QBvALMVhkV
88ItMCqOI9PrFrmc+TyeE8qqJ+zcjkKSG7Oi14AAHV1h6jzbj1ZpiyqWKskvlvh/nJ3HbuRI2q6v
iAC92TKdpKRURiq7Iaq6q+lNkAy6qz8P9S9OJTMhQjOYmR5MNyoyGO4zr0kmHDrN05RToBuL8Ki4
o7MRXN4aDRjdIkDKtYE00eUWGYiTK0+vwGZomdwLtUmPeqkhAK+Jn3ZhNce3l+yVLnt5R6EGDaUE
yu5SLVgrWmYjyZZIhiIwjE5PT5QmQFYpEPjau9B0izTI26qqH0YT3oI/ztAP9sNkeeYuVlPzFx7M
rnsY1KrND/bcgCxymql5GuBhgD7O0uF3pRpVQ920SBwqocVY/J4IFJq9O8j2l1lTLUaNQDovlsbL
tC/Gyku+xIBi5o8EMVOzhxOTqQc9Q87rUCmR/CwbWxO+GCa98YuR22lniHH+N2Kj9/7cd+5HG9Qq
DpO66F+kacJ3tkjd0pNdwRPeb3w+VmP19cjSyDqI1Bcj19UjNyqxPpu4bQd0MOKdZsz9vqiK+fD2
KLcu4QWYu3SXqQuspcw0oC21tEQZRIplvejK6H4Nh7D63pnJu1npdAhouvJv6nzEJMuR+6v7pHsj
l5KQZaBGuuWjb5AerE7dkny5OSFCAvqr9CSuZPsSR3o5MM0ymJDJPyLVmRxKEIXHQm4mFLeGguC6
kBCQziGruJyQotgJ6k9NGcRJOJ8UPEUQiBXZqYaEsbFMN64jktClX7Vg04HTXA4Vl16hxIpRBoi0
ymNju+HRpAi8seVuTuivUVZNUOrNVVoVYxko6J3/lgMQmrZ3tNOoT+nG/XprKOp6C8CW6s6VW0qb
lK2K+jeboe0+4xuJf18Xxbtx7LcMmm59ur/DjFVQn43ZAMSQMCOK9OwMDiHZ5Z7iPbx9jm6Owr6G
f0nqd0VUiIxYFQoe8YGBUbZPrqnubCVxT+8fhQEAv9EGQ9hoFceIvk/tXjeqIM/t8KDgT3RounLL
nfLG2sBoYRrEKhT/111LSgZxIkqtDApaTT4N8eGucJvPIlTydzcYkJABtApukQ4/KdFqW2vUhzrp
cljLsU9okGrRfZRJd2Nxbk/o/w+z2gJh7Hau1apl0Nv5v1rq6HckAYOPdteWQ+StkcBDUPWC5Wkg
Lns5IbQOq2aSShmkMnGPUJTqbpcakfURiGHqbrznNwaDAEmSx03HDl/bnAH7StK8setAd/P+lCTI
qFS1yH/UwtmSCFtCg9VjRMceUavlMWL3Ldv/r7vbaSMv9UQsgkWKA7XhUfvQdZN9FlOm7fQisYLc
bcytAOLGoIu296KNqlNmX8UrVSWcyO07EWALrPTHzo5CuY9br39++1RdAxLwUaNSs8CnX0til5PL
yYr0ZrJLMo/x49gKxDbVX1ldQaVMH9LKSPxomp6x7P769rg37oylOragkdBKgOxzOa7bKtOYhm0V
ULUqvolJJh/x3SkPG6Msl8Ll2hFHgJ9BRm7ByK2hDok9D3nMiQ6SKen0z3o529GuNrnoqS2WdXNy
1TCVn4baiM1HaQEP9Duzj7qdx1szBngYp/GTPtPEeOgKffQeyz7qm0+RLpPqcQ6RIvPncY5b1Pll
/xU4oPjH89I0eqjMOSrONkVa52RIPOSxD7VqwpiIJT94AgAmcD0oUGcVJLa2U4eWtGiQavgzHszC
9lV3iv44/YhXklb3lXgenHr+pFtF3h/n3FQ+55SqMJtt0+Q/T9Rxv7fDVP+u1d0Q7xtnsOVGHnl9
4viUYJAwMFqwlOsuioI8L53hvAqmHNq4I+1uJy24DVlmVhuH+3pzXA61OnFxPjddYiZVEBtOdsDo
vDsI6L3vPmKMQlF7QXPxCq8rKWIcEUz0BDl4GCknLTWMXY07zP8wClVtXi44zXha2pcbXZoyTjB6
E1wS0+zc9UY81ihLTHa68dGWP2i91bn2lkeFhJRs+HKgka0WWg1bPcyEtmvcsd2LccAN3lQaeY87
8axtnK5bO4IbeGHuUlqmSXA5YuvmSd+R9AZm3Ln/Wk4qvhpVV6m+RSti4zO+9juvpgfaFJcdQsEr
1qfjxZmhdI1AL0BY2PdZWVt/Gt06no6kT813qYWyfnEnlKaoSNlauW87cxpPVugm30RS1KoPD1kt
924pUg+CgD0jXzw38Y8c+oW3cwVv7w5yhm7QXPWsfpd1cz682GafO37Xd5Z7jGd4Bb7sysn7zMWd
TScTuVZ9F8mog1BMTWzyTTexzFMX2Y30Ky5RuceheVZ2Ua05k4/Vn17tSwzIItd3qVDIe9UZ52yv
l3Gavfvph0AJ6xChJTBvtCEu14ePsDgWzaxPktQHipTKIfPSzOeh2xJBuLH56PovQBiSXRrxqxi9
goNjd7UpgmbC4yNve1ShW6OnMzWrpzmP3g+uR3EBaXmUtxbL37WkmBPpMb3DUQRWWma/Z4TFpF9H
dUPjWkmULSzyjfuIqS3K0AgxLR3Eyw+ZoBxk1wmjqerc7iCOpTsnDrWNMs91nMGcHMCxYEsX7MSq
iuVRaGkyQulgpFnzmU1afc2kGPbcUpk/GNH82MRe/uftF/LGGV7ybAegxmtxZPUOG8OcaUnCoFY+
6n6v5pIz4P5rFsO8/x9GYhsSz7BJkGu5/IilJ8awkq4Iom4CjoeOhbA+JAUGSQcz4WnZ2Py31owA
g/VCD51i+SqAol6VpipaPsGsDuHBwATpg+bNWwaRt9aMBtTi1L3wz9adBi8109Aq6ibwhDpb/1hQ
0wY/bxPcQtParbwAq2/TPShEYFsgiuvIDYAh8RO7HzIQWfjl98y0GcfZwWmCXu/Lnxnv8xj5CjxD
xVeiSsv8uGw7hI3SNJt9I3KUxk8yI7Y3np1bGwiiAxEB7alFlODyZzS6VsV9mzeBpVXmsW7M6lM4
mOKDNSfN/ds76NaS0mAh9aO+sbgJXQ7VJYjNYwPTBCLz+vAUWbFuH8cQBYLD2wPdus0walyQCQut
eN3HbKSGuLhlsaqQNx+iXOnAhYhePHj6NH+1gVtugG9uDIgOGu3Z5fQvDf3LmdnKPEOOaUWQOj0g
HyP57cVl5rtRloBR3gKd3VgyLmkqyTTZmd+6nmyF0QDkgnehUgzxKc6EPCRt636S5rgVNN5YsuU9
oNm3iG6CkLycWJ1iwqUPXC8gBwE2Z2ruj2Vvvn+9EEfk+QF1QZC17r8VeaIN9BV5fXjFn6l1zHSA
kkp/sobR/oIs2xa9/bqnQu3r/w+47j7PYCJQbLJF0FVaTiwSf6ry/HkGzA2i+hHs1n/CszY60Lc+
JakMmQxdB4Lw1Wsuk5JP6DhMcla0ZjdNs1fskFbS3l8C4TJZgG4ggqiErG9OzQiTsiP/CRoPWmpY
d4ofCq3cDZPYqvPeuD4ZCowg/Cz4FGtzKSWZlCYciyaQtUEv3VWHKfDCLLkv6il7mFK9OxRquAUB
uTUqmSe1CuAzUMNWm9IJLSdMx7gNysmJ7mTWasfIHLqj1E0ZmH0r7uyh2IpYbg9KB4e+H4qe63LP
UGSRZ+ZhE5R0OO4bMfe+LkNzUbZr9knJu5tXm52ja9Nrviu65gBquDWpkqweCW0yUiBmVRv0sxDN
MVSy+t7lU39Cbxzkrl21JQIUeblvVCMDU+3aWQAhCS+2xIJv/va1euPeATyhwfKAn7jANC8vgzSC
O8KTzY8pbYAaYtx3gIx3EZaxG7DaGx8bTT/ELmCpwXVev41hP+fNgOBdMLRD/isx1OgnVoz1Ayz9
9KNnKA1BSBWd3p7ejQNK34wOK+LMnJ21JI4peiINs+oCxZyzp7ksnQf45OXGKK959mUiRBkBydml
YoNq73puujdgxGnyFW1RN4di1HLE8RsbsQacR/FiTWGt5/M+z5LugQbltC+6fNrreSmPXSFRC0OE
tXjfykIsxz9haTAvrWzKmavwv53twU47R55Vl8qKEdblfTp78dka5neyD5ehAJ6TrS9Ow/xlNVRS
JwBUm2Q8Iwup+LqnRT7/tH1811q+jrKw5QkB+M7Iul1u1Rwba8MZxXhWjVzdxZbaHAl9po2If41k
YJhFGA/WChcRzcl1aRGKQtY1STKfjZYqcJB7ddychmZyuAtpE4By19q2uqvN0igONnalvxKltXvM
cHqJVgUtvH/tPJ3LT6URz3Hhd0ln/8jg8xoHwyydAMdWrTpkkDSaQxupzjutZZbfzwxgj9EHx7Jk
XUKhn+pq9WRN53K0qfzDxYj4DRJUVmHkGxv/1Xrnr42/DMaZBrrHs8TOXyvhelRCTbVLjXNta/DF
qJA1yAdP6JCwD+jz2+jGtXl6l1I00/1coz58xBJMFTtNTyu5x0XI+rflMeq+DEVtJx8iNeuzvSnK
GNlUJZpP3jT1jp9pivza6YPISLtyu9H9oqtd49AmXZN97bVZEXvTkp12NGLkShh7SquNya6uStpc
Kvo5WBAtWl+g9lfNgTq0KTFjTxX0vYuUhJSd3znjj3bW5UbsdGOkpauC3B4VHFoey9//q7pddFDv
3UJvA0pHghdY/WmKhlZRpOzfPlIOf9Bq+eDCLxUHam5wDVdPkQ2jN63zzDwbHuIu8HnSbj8rarTL
9dD61BtJ8U9lNe90eVk2DZLWC4zaYHpkgpfTGyQaKUqtG2cyMM32TdCRpxnWX+Gb7SYpZ/UCvA5G
hwCiPUwOiqTLJ/jrW1pG23pZOptnJMMMbuV43kOkbjYaR6tkgVEWjw1eAM4dmdB6SvD1deEkjnme
kMa8N/s4ejZy0320Em2+w/532OCf3RoPQOdC5uOIsxkvZ5Xk3ojKB6IJSRLaPrCl6kGzk/TekBF4
g7LZEuxbBdev83NpuOAgQs0KQt/leGHntRU6UdaZXxT/QOltONa0q+4riIp+hTrPE/35+diiXL/x
jK3Dpf8bGnuWV9oR0MvVAraV7kJyxUNQKEnjcyzjUxeOf1qUuu6HJC6CRrOSfU1KdspCr8Tl0sPv
YeK7v31Wrg7lIhW29Ls9kk/c51e7tiuhYTfUEKFL5/aRwsO4C+Gd7JW62moRr8oIr1NelN4QfVrE
utZJdd96ajWLyDo3RGx+kVfqPimqcl8MlXqnN/IsJQNPXYH7X1xFG1WaG2tN+xPODlgZGABre80C
3ktudTo+lNVs70Si9yeOEB/WSjuEgOr4AI8d2aVMThv33hqdvUz8YujVNpN109qKiO1zI8Rw6LQJ
yZFMtT6Yeu0cZxD2u5Blf+iHUu5aIaOTGb0TaPX6E7jjF80teM9XRFwTtm9Wu6l9TtLCPgpNk7u4
FZtan8tjcXnz0vyCrM5rglgC3b7VgSKgr9A4Vc9Cs0fn2DchRYZOYIN46JNYrXwHgc/a19tE+2C2
oh/3fUfnbNd4TtHtZhujs41c9nrZIVDRE0FBnGxWXzNacx3pzy431HMb1+eZp3V8MFrnkfgZ327H
ekrRy9iIta7vZgoR7PPlOwO8WD8/YKwnxDlNPkJh5QdFjTUfI8Nx4wa5Pk1ckQSoC9ySHsW6Lj1n
uaC1FxrnSVrDTtayv2/B8u7LPIyOFYBodO7n+hc6VRTk435Loe7GJJf3dcEzGYSV63xaTDOlq6Qw
z5VWWWgeeUngAGjYODo3R6ERzr1DCu2u8YGlZhVNrgzmmbhbfeCrZy9plDkbjkivuJ7VtqVBRwTE
O0eJel1ZrHETRlKvds5q5eX9WSSZFiGBJoC14clYt+WTrtSt9YhwYxc9Tqntjb4Zl9Efd3bS8GNb
11Ll5krNDHKe06JxEO/Q4Kr+lBOOYncKNELV8osmdF5iMMDTDiHg5HuiumjeCcsSYEiVrFCdj0LL
28FPJgpPO5Qy0n9UI+71e9ORHYIFSmWP7xSS5WLg3ueC4vu9pgeru8mKgdeNUWqeR+GWTwJ9c7jU
Tvbj7VfmOiLjBaNjQyMFxQ8O4uW9QCnVrJEdMM9lFI7PRTZ3z5HbQZfvhXGg8dwfG6Xo928PeuPo
4/mw4EvJrLjeV4OaeuS0+ox3bq119Z1uFwpmhoZxR1xh4iPnJYfGc9Nd3IlsSwLixr6lM8qDSkeM
muT6ddfzKsGUB8c/rMn6Pcph1j6TxZZg7O1ReM8QcKa4v75o1I59ChbdOY/9lB/oTJkP+K9tlahf
OWur00ExidiWsvvCNFtlCInWYIkQwwBLkRjEFUYBjzlouDONTXsUdpr9mDPV+DgOavLssbS/eOvi
fd+0/S8ktKePb6/qja20pMrU5inOU1de58six/qtVTCuBLL6QFfksc3wEnIhkcYyHJ88xUiPbw95
HSNRz1pYnbAuoDStA5coimoLijY6aKUSPnbSMw/JYLZ3pTmqG7f69ZKymqRHrCYVURSXLg9KIq1I
EAsq5xzEg+1P0qn1feHYqb4R2l/PieW0wcNAbeKBvCrXueFIc6xVzkozjj8Kcv3Md0SjfwkHb0tX
9PogLluHh2LpXFFIWh1EenRq6c0uY4Vp6ezUvDdLv8jcSuwBQsWtr5pN0u4Q7ZkMBPVT/Z3mU1xy
Ftg3EkH+Cnp/HQR41Ty3kVZGAXbTrl9TUd+Po/j+3l3CIGi1kkTTLaMQerl0cVJ0nYnEZOC0te0X
ptO9QAedd6WM7Y0mzq3FA3zxCk7k8l7TUjSNNavwLgiqqtDvGqwejqIrrIcqjrSN43ZzKNx8iZ4w
ciANvJyVAYGRlKiD7i7LT01i1neUkr/MTi42CqnXOx+5GpDRi2sIwKT1E1F7XRpHrRcFXasqj53a
F7+02Cz3by/S9e3BWwf8DK2jV5Ge1SLJMBkz9ESLwCncxWZWlt+brhW/a89qn8Y26j4KFAI3lut6
assry3W1SFKhMLZqtxcTLmGZnQBXdMEywRjif8Kyc36/Pbcbw0C55HgR4TPJdQdshOfAy93VmM61
9DVyM3mSPMmn948CWpD3gHNEnL984b8qDzEhThoK0DFhLrtdDRRzlxfaFoniatsRPBMUgWNf1NCB
bV6OgobsQuhR2kDP+nCX27ydkZZnCHO8F7n8agIBOnopfi3c/fXlAA6uqTMAeeeu77pnY7bqn31t
vBPY8ToK4bpJrM4OuKJRk/v2Exk/KmxRMjyXM8qwc2J3G5Hs1RYAPAIyCx8NFK4IC5bP+tfitAQ0
3ENotXSjVu37Oo723rypgHS9OCTS1J34F70t8KqXo5QIoniTgGqFbJShHZLZzk5e4RnDXq9xC3l7
v90ajM4ZvRyEABcI8+VgtomnQmuE3jkZ5ti+L119pJJaFlPo6zBzNy7xqwrU4rS5vBIUhXgv1u9v
rcx1NQFmOFumsH07bzO/suKDMhbf46ncEla8NRqGe2RQnFm6rauzNPYKktvRHJ5Bsug/x3rEzDOr
lfuOzC7yrch6Z/uaXbhw66ltU/+gpbFOdFQpVU8BwhkYIJr2Im+6g7TKqUWPuavLE/HkO+X4lhEX
/y6AWrAQqKavKgJJHlndgM82fpu99QfVD+VjQx34+e1Ncr3vlzMFb5l7FjLUa7Xtr32fw7bVaEWJ
AEUn/cWrQ/ENepG4+19GITTjpljoFKu5lJCQ0LwCYuDBtj/gSk2BTgxbmmlXTxT1YRZnqZ8sgpvr
ihz2YHgh2J0MvHJ2PmRqIg49PgYPRorRU2YP0yGvtXcCLFkmskCa40QvKErAfLg8ZbnZWAo60TJA
rK44alWW7tVGIhgNc2D/9ldcor2LdGI11OpqlxYtr4aecKAX7vxs2Km5n+IF/a0ZyT7Jx+yjN8X5
faZkw+Htka8zGQ7Z0tMhJSQ3owZ5OUuk/iy0u3UZjH0b32cx6DrTzqu9dDPcfUK0v/t29qs2dE6i
VXoEz+EDtfB9wUz6udsWGz/o+m4jYKSbRbdJg86wlsnkI9RzM8oh0FzcVMBuKh+cxC0PIxLWG/H+
jV0Fzg8I8tLPXTrjl1NHRFUYnRmPQd+m+QmupO3nXT/42tjk+FxV06EXsbFxYG4Oinv7wlTHwH1N
LaC3MOQKojsB5pjlQwRM7JjVZh9Q6BcfHaTLf6duutWHuSqM6cAekEPmzaDudwUEIpGJiqbK+sCO
1SL9kIrS8hEt+xMuJl8zmue7HD1vXwIY0k695WyKvN5YVYLLxbkBma2lrn75qa0q6du6iwZ050J5
HJ0p2Ys+IsuR0Xi/saOXc7k6TBQ1FzUqZ6Ekr0lEvUdtYZyMAeOpqC39Mmocy49kkn/SskXdxkjH
8FfJLGdfanqs7PPORM5/7gUVprBJI2vjdN+a/NJRYA3gGtHuu5x8LWlyIzmCC1+B/Z9j9d6uG5ST
pxbNaWPuS9i8njtbGUFPomr+ujrN9mJkYstkDEJRjxYdkvpTmv/Qc9eCbFun43eHDw5fIsFs2O8x
LvEt7Lw2WlbarQkb6CASnmA/gij25YRVOLZV0XOw9L4FQ5d5njzUduw9WnphBUmk/awNHaWppBqT
72km7mPVfbEjM878zG2Pnl6YuzpC5eCUCHQNN6KnG4cBxgvLgLgXZ2GdlMoJPr6VqSMPo9StB4sy
sbUT1MMdP7emWfcTq3nRRajHexOZosSnPh9NG62XWz+CN5MAZxEgoG5z+YkSjPi8XunGgFeoGfe2
i5xjYYvwXktpxbheJnciUv9rnCb/Obgdmqlv75TrMIto2KSRyY3PTbROWRBYboSacw0lsqaLmY9P
Okacu4Jo9U7UYmO2N9439gF7gWSPxtrajL6oMXtw0nQKmiJu71UR1uQuAmqGb07Rk6sWtY8wfBvU
xH5badNagGx5x1F5gLOICSJFzzVcMEzSOGzicgqoixbHFr0CuiouNi6pUn9UQgQwjc7CQkMIU7gI
JDTVs6e2OIGknmz1fYWDYWDMQ3uKcjkc9Mb+VVZztTPKeiviWM7F6vT+H5aHSOeVKX+5KVxlaHUc
P0DhsTZHiaSG36WmuXFJ3Nh6i+Qwq8/5pDG/imuMutfqKk6mAKO7+EnRdYAaZaRhLTCbBzlkEzpr
lvjcy6z5nTuJ/Pb2znu1Nb+aJdJ6Fo46UJrW4W/hII9e8+YAHpHjaR7c6KCrsYJwBJq8TRXKZyPy
speIK3XnWkDz3Eip/ThPzGMyKs7emRzDnyJL26VZOx5ciqobh+PGGw1ZHCCBjlojaoqrC7tNkMvH
9mcK8P+cz+Uwzc+jh0aPHxtNQytSD9vvea5tJKprbNnrRuVOWnSVgNhQhrxc/kZ0Zdf30xQMilfv
LNlkfh8P4wd+52f2LuaPdVUenCr09qaz+F3Xav8iamt86Kkzgjh3trQvbpxbeILYuYOnU0H0reLS
dsiUKUziOaBZQUtYHXoyQE+RSDd06ZidROO0RyOnQTK4Svbl7Y1yaxUoqNDXsdkkV5Q3SqSy0dFl
CVpV6/9MBqLUjkG83wLE9evcix/zPPP+l0WgFoYqBoLVUApWpwOdtdzAB2wKXEeqweRqHHXZClU9
ZaWuoqBs8Xr4epyoOMHlY/xFgcNZ3mco6FmI/mdN65N0uV8rzOO/v/1BbtzZRE6IaPDjQMXpq9VA
My90EKiYArCsiHakKZR1X4sd+hxzEz2Oxti1G2/lrRuJzgIhG5gIgyb25ZbE2VUtFQtDobnFS0MZ
c/vzLOdio855jfzgigbuv1zOS3tqHfR3CXMrQzEFlU4Ffh+6rnfQpohYXBmqNr33HKF/KkVt/meD
GfhPQegsOjZQjcB/SF3bckS5eRIBy9q8VBBzUbW5nPZomegjK80cNEZqj4ekVm3Trwc0VXctqktH
NWOFXRwg//HMIu2QeNDVn4MzFo+2bCIkAbE2+T0kTjNtfakboRVxPEQo8iP+e11n6rzBUMK4m4Nw
MMyvFfoSKrAqaz70pUkcYWlTEXjSQ6cE/affmVmfZlS47hMvouQl4S5+m5ES8FEBc/wWQYGNlOq1
b3F5uUOgQlMGkxdU2olvLr9co465p5WFGujUWeWD9ELluaf+F92ZwqSWQ48+eyq5RzU/Ubzk2RrL
8t8qV6xHYWMk23TT8IIPszceFooy/3zbQZxvNPPsKCiMApGRodyITq43+eVvXv7+X5USVP5tu6li
fvOE4kube8YOEUTv/u3Te71yjOIQbtF3vdH/nNpowZGGamCAs0iDjOdxOLhlbeQf1Lk20t3bw10n
9jzuCAEsSF3gjGhAXc4Khp6XRg57WJkdsJRG1xg1z2aC58zsZseuax77rh0+Ks5UEQxRUVxw6Mrw
nKMrU+EgNqIh/vZvWoa82BzE0OQk1Nig8XGrrDbHaOZzGurGHAAGGSq/L8v8MICEwdaMosJZcare
2TVGmal7YCKJfNHMuP719m+4Tk6WH0H7mQdlgZqti6fNaHNjo8kQVDV6pP6Q4tnlR0ZxzGJrpLRp
Kn2gWHpOjuaOuwwxq3uErdyDE1MCTTuF+ogy5V/GKan38YhC+tu/72oz8vPwzIFoi86hS5dutWwp
+p5h36lBzrktfCNOc8tH7MUY928PdPW2LwO9ipJBP6Rivdofrqpkc4KgblANeU6gUfwTjeM3pVH+
CKvaA2w+2mp5fHvMa9gXTSyGpa4GfJB4fPWE2WGOnTRc6GDSgKnvOqnIL1bVhCBF+lBg0DnK5gMx
r1IAekuN1J8Lwy78Ce6lujH/60eH32LynblK6fiC9bj80pMRlzRpJjVozM4TH5SYAOpB4xV9EmkZ
eceCvC/dS9scwwMYstpC9R98D6GgBHeILrD57e2vc2PpiYjJVWj4LX2eVfwXVVKvYYpoQWt04hx6
qvyUWpO3lZ0vp2x1Cik8EX+zu9hqaxVITbZyrIhDg2kY7H/trgReH5dKX+/LLLKKnRJPInlQ8TbQ
9oKsPNzNOGP8jDtv8vxRTjQ4/LTUa0w7WqhKW2yGVy7Oxe+j7Er9BnIlWRCbZLUu1MAUooA+e0wL
LbcO9aBNykcdra3QxNZxwIdc0/tx+ljy/yEq6KUYsh1Dh1D0XIEtzg6qo0zikAPth4SfZWpzJ2I8
H79JEU3jvqiLfPiaGKk5HHVrUJTnPHR78cedqrl99MLEsTo/1RNR/SOMlFaRjyyNZbX7CC+iYoZG
NxjlPipbnO7tac7G3zb4iuhJ4HUhg7LLCmXj2ry+ynnxKR0RCvOsIoOy2hhJbY+6GKPk0c0mHQgh
kj//mplt/BjndACf2etCA1FteSCeTSU1vk/pBMO9MaK02OudFhfPUGOEsXFVLQtxuVBLiQ305NL0
YjutrioYlWHaJDleYk48fGitrvtJl4GzrNnK4H2InVE1sK/BjvDu7YNydXVR30KchYQJaCVIjdUO
USdqS1Gpx48yhsd8J4Y6ck85MmxYipkiB8nodY9QqCKBgzxaqhvrcXVOKaQCxuY/9CQgca6esXyo
CJxsO34UuTcIH6PR/kV3qi1uwPXnZfcTDvOIL/rpa6S5U/HMjJZaPpaIlLs7Q3pD80nNkG79Z3Lj
8r+QTOUXblPYMbz9ea8iFZ5oWgGwe7gdQBEu8/8rHlqEffQqQWKlHhP3vlE85VRhN3wyrUrZCIqu
P+USDVDphzgKLmytWuT1Q+HSZKkeJ2FPdzoOqKcYffD92xO6HsVatO6XYSh40Qm+nJAS53olZFs9
qk1uwScanX1lNPVG7HuVnsFqXOaATAbH4qrO1PVz6GV6Vz1K06tOqCjK0+CW5ovT995B1xTC7ren
dRVOLTRKCjka6G0QvWsMke65lcwNKR6J9XU8RclSMTAzwFQeJyuxww8Eokn1OYJ2OB7QMHKGn63X
xM0Wkep6vwBTgRJLngQVHezt5eftZ88QSOzVj1R2qztV6FN4hFFda750tE2awI3PvHROFlkN6IUY
gV2OZunlQJk2Fo8KW+pQNkVzV7qTd9dHhp76GkhTbWP73Jjfwm2mYkbxEhjOavukWWVOQF3FYzSm
Np45KcB4L3Xa75ajjP+9vaY3tirxyAL/AhUDUHI1lnRHNZlUVTxqiSG6nWlEmH6quqRS//ZAtz4j
nWFg6UuX/aq6kmoYJII9EjilJurOwIYsoDQlnnTZ0RnIhnHaGPDmV0RK9f/0IChAXq6b2vaum0yD
eKwGEnawxeoD2pXzg+0Sar49t5tDgTwzl4uRIHr1Pjj41svZEuJxCD272M2TatT7xvIi7z7unOH7
26NRNOenXzyE4BMJI90F0rcwqVcHACJhPpTYIj0iiIzrsbcThlZ9QAe3CDC2r/YGQs/fXFsJFHX4
lUKiPxSzVx4nQVl/IsrcuXPWP40SoIOPO2n/25yF/WeYyt00Zs4ujnLtPoay5ZeGGNodhhgkBnqS
YZJWab4h8/gkihxN0K70km+xNgWiM5wnT9oaSb6i+FW5+PRmXv5ISXs8j63pfmiSuDkQ7fa4JPVB
X3d0dZUwnx6nTIqDGtsu+lYOin/zFH9LJk1UdM5aeYiiGJscKff8Uf1Rl8qPok2f7LAc72oVibYh
CWXuJ8IpYt+J2uYRILkW7VPDLT6XhtWcET3JztkYqqfSaiZuCjX0kcz8UIZufuBXjY8uptTHWmZT
LeN7mpdj9C2liv+MDOD4WxNFmO3rycuCdlHy2dXx0NpPDrT85LMTgrx5qO2Zj+Whmu19sfCMSffg
AVmepTv3MpS91vt5lev1nTc51e9mHOLYb9Qa/6wKk8vsOBU2JWo/LvScFZlLIju+t1mKR2je2uw9
JJHilNgSCecf1xzS5M4d+0VdoSv6oYkfO57m6cVWobrfYbZiht8g+SWtvZMpyhLWTpVaN9xZTlb/
148WUF03HmPziIrZWJ06bVE0U5MsTo4z6H5iN7hIZMQcreYQKjgH7I2pHZIjWmNiPsCUHc8KFKFf
umxqzDorwr1+buzoGGuDPu46p0MjeeimUd+rqepWO6sBput7aDbjqaIOrYpucp+Luy5v4/I8eng7
3Vldoo97MoSifBlgC3Yn+sc92oVhTiUctQqbAAHXCzUAwWVpp7xMC7zA6rTWoVm4StR+6/K0UV6M
MBv+68zGsL6UXEdtsTPpuGU7rVJb7xh7mdOfgNwTWfd6DrF0MtxWUGzjjT3iXNCXB23IKoTIBun+
0M0CDQaQSjLzm9qucRuiApYdekt4n+tSqNkuaaawwH4tTCrf9KIhP9VDVssvJkTs+UcSt1PyWeSy
+tljJjTdCZFM6b6s29b2ncqqi09h6xTQcpLUgaBixw3FNHNKSQAstFyixk8zmeo7rML1mIywzfOf
Rh2Xwqc30BvS7wc6Ckiap/IZASXXfJD/j7Lzaq4byfL8V+mod/TCm4npfoC7hrx0MkXpBUFRFHwm
PJD49Pu7Nb07LdZEabciqiJUIgleIJF5zvm7Om8+r1uTQ+dF4DU+dLD2rAYihWFOXObqnGWNrUIS
i+tcds5HQsUuzth57vUNyvzpPDmkpF52WzIRHSePTKKydNc1xXNYNXdZlRXzJ82X+g/K9KGIC4eu
jReIfLrEN3pVE3ahL8PjZqlh+jAGUzdd3TUbfb0QwdNbIdlD9hK2dDP72ZOV3kW7dBh8u71/ddIi
Lj0YsxBHn6U++fvGQvJxunE7Joq7xfh5al3tpsb9y3+U62YVCgFD3ngxBdkiv9vQVoJPRTV1Rdzv
budG2qQrnVH6POPJt3krCmYiqA+qdvz1e2a0srnTKi5KQoiZ9+m6Ek9v2pnPAY9OtgIiroqq+pxD
jG5Tu7KXJST2nnShDEuF3wuV90PoeGUx3xM/rESoq3qdbzCIE/VBo9bWYjoER6GZnm3v0VUYp0W4
O9peqHuT3SeK5zaFwT4M1dmuvXaOG7Pt5PXUqim8nUbmSePay35Q/dS0txkOZEGYVZbZn+bBMdeL
Kk0cHGanJc3JwL0KqYuohgwF5XWSUe6dbj44LosiKrM2J/XZJnHtoOuqa09M3Ekim3dGD6GLjvoz
noBMHFytQNatNbo9PxB+ZOno01cziIIxGNtbDA8s7UnqZjk88ouM2vO6oF6/eEa2FYlggbtHr2us
PWaWMpkxj9q3wn2o99+dHOM9yeMt7ILdgtF35I22ciIP2/OVdyDLTCciynh04rY18K9m0a9z4q2V
8g+d2qYm1vS+Kx8y19AEm2g1q9CHzb4eehu5WTjQhE6hmMa9f1CGjTrK2LD9C0U/steN/DB5VFfT
wZMwKqe94dltzXEfWibAa9C1n/ONUpaXqmex1t0wfJ6rKmhjqYveCWHSj197zIKec9/L9MSbcEPC
GRHh/U0HIENCYW6y55cbRD/s5bqiPRQKGUZIDzQiOZcCjZLWLK46YR9XLLzcUhLSIGWphxMszC96
P9hj1DvIJY/6uG12vLJN6k8y68Ar6k2qIiyba1ayL7DDDLe2bPZkU+7gPNb+pKrTWM8TSqV50awN
bFVpONfZRTUXkTstQf2tsmd7vHRaQCYXm1bWh7jr+VPqWNK6lQPSiD2slFBd6G9ixnR1y3YtHbvW
3r8ZlV93qbtl3pdFOnKMyRBj2Gvq/byF/WRnAmsqcmQP+EQUZmj0ukCqosi2DUdzs592sYs2dfgN
P+yo+8cv3W5gZoC4ChFLxNbRyFRHv/N7qe+tZAfad/GQT6R8MKVDxBODUo75AXZYDXFjLVWXVNyF
6xtU5yrUtm4IIkKTgPnVMm1fBpgyWyo9TE6iRRo7EZliDcwPCBXm9nHB1asb4Ji2ZR0JWc5anKOO
9m8RqFvP++rYuNb3nrprsfqEoNlY1vKZbJNtPE/7Us/Pk6sKO9zzWRtPUKI8EZbGBrtj8J1iTGDx
1s0BW6SqjPeuR+MB/Djvp6wZ9/JZCd0b0hFotYxwoZr3y2ov85rq/jj48WrngbpzrC745NmVGI5Z
Z5jjh40JphuZnZMNx8G7hjp3MsPGBSqrvzwSulI1aa35u3bDYdI/4wZNDH0g65LcUIYkr4yRqiIe
udnA2Q5eisc633t5Z1ae8L7Q/lEiWJNnrYm7dNp8IfDOFIfcJ48u2kdyD5LNkU3NlmTJ/AKLoSVP
grfTO6KD1JtIbrltpjiyUQqCdix7slOpXNFlMK3IbzunCMfNsveD3Zl5c29aE86Vi8iX8RSMgzLO
wV54xDQJA+a5YumDKqi+HtNCd4Qb60bdLYdm2ilf+srMP28+y+LM6odSpxdM1hLS1Bp1Q6reMqSb
gRQ0nGtZ1E+ZZZWXqfWMLnKzpWLbyCzVkOhpzJKbs/YZMugr7sapZxWx2cqMT+t74mEt8XhNS3s3
24NtUISl+RzI+dz1VLdJkxe99oFcM8uP7XEstDrEjGKh0COaJcj2aDWLRr3kwVgFZTg1GplM2lLL
PqqaHh8NNOCyT7WhA1IdfNJTI2/q8zXejEzTPtt7ln/Lq8k0P2hFP/xuZAZe/rHuqG08usg2SPku
SqnO5Voaz4Nmw/vKZqZ1YTC62ZZShHfqPmhtAmIGIYanyZRBcMoJvxMhBd7YJdDzXZFijlrgHGc5
TcDB1c2fHeZ+Z6PK3OqENH9Cr8cdqQ9bw8rHQHAd1rgRTvtqrLpw4q2aNvso5137pFOAeSFL19ni
eTd8EW1uZWkXbdPbMrV6OZ2lVTVZ2uiapQiCKByB1l4TEwkvA9tAs9vELOWOvrVJwXYcnLFH6djt
s3YWJ5d1P4W7MWxY3lh1+6CZyvUpwCh/L6tl9Fbc0O2p0K3X3OG/cnNhlk5ALGosAu+cM6m3Q01r
zA9kAVjV0e5q4YWaYve56XblBqHd4dDIa0IhfOBJzVnMWGcxbmSb2epm2keioTbfwl0ic/qNdebt
JUsG70N2onHr27Nrep08UXBMMqqIXib5IpvWt3o3vfVg7HaRpxmg+h662+QOad23pZWs+P8Wj7wL
1XLo5wIAqCbhyKcZa3d5K4x8aw7t1cUmJKISp6kIP9Ll0SqNuvqW4TQ1x8aoVcUWtV3fP8i87r+q
orLxCHTLrOvZCKzJv5HQYvOQIapG1C+9ZJWl6OmuzaEcd73gHFdLeVfrwQz8vIKNnpVJ03VgFhJk
9wEFlZUGmx7kcS2KfdxCqGPZcNlKS1J7wSOpEl0hvD5OkjRBWByYElqxY5Z7cVnk2Pdx1U7eHrkV
rMmI/92Od9fINOtACYcAmJrRL8+IDIhjdc0J5LbydvuDXferuLjV2m+JWVGiPCN2720FNqC5wVsF
kjZdrLJwEAOvc1NCqNLbHA04PEttG0IYFN0M+tgGox9ibLHUrzAD9/7xjx79f71u/5G/yYf/asbH
f/4nf36VnRpIspre/fGfl/J1kKP8Mf3n9dv+75f9/E3/vO/exIdpeHubLi/d+6/86Rv5+f+6fvwy
vfz0h0RwPKrH+W1QT2/j3Ex/XITf9PqV/69/+be3P37KR9W9/eO3VzmL6frT8lKK3/71V6fv//gN
jfa/jSuuP/9ff3n30vJ955fu5c9f//YyTnyrY/0dOjCmaL/9bX374/+Y5t/hXpvMg1B8ABH99jch
h6n4x2+283ciNK7WHAz84SxeWWOjnK9/Zep/t0GRoNahhWU6xrz4/3zcnx7Mfz+ov4m5fZD42I3/
+A1h4E/TlCugAFUQDgGz/SsN6g8+37+Nn5FeUB4ttXiALmLe+Jqk86hJQXVLnaJhM/bI22BLztP6
yQ/Wu6oMM3UYvuBYHTeOeypXeTvrL27TU8zPbx1c8jAomnB0zzU7Hfbd+91mia/jxDeWj4GZHVfl
odOhLIj2DeSxG9stznUHkVXpFTATSXf2nOqF0GdYartWJms+YGFj60bYta1DVFtTwtks2CSjLC+b
Z0Ymeywq8zv27S3d8ODiJnmPlA6vCfk67YOetorJ6G55eZJ3H6jUxmgu7CWC+mDFwWr+7kv1akOE
PdIgw9JrCpgJcml+HyvRXqzRmI/VMB3qh+oBoudxQiQILSe38YSp9VOw3yx1/qQ1u3/gDO1CMRgN
ad2blux5/tzrxh5O3eaH7WsgaTLXM52FZ56UTTthpVXRRyQ5+cp+nWvRpZwFdqiP68a8iKGUAwSX
ZQyCTqvQqHK8yglXum2kIDHFSOSarxX13hK5EE8FFu3guGgMCQcfpXEUBjPr0JusH502DPf5Pvtx
pln2M9DzS2sBN7ZebSf2qBsRnVF1CKz2ezXSf455ZibQGGSo8Hc/mPpmRHa2DJGgKkqxsn1lgOLH
JG4ESV9W43lUfRNvbt+Hg+2scUecDc2CXl5anOkSYBwRB8bAuGIZ+49TM1T3sz/iULTZW1xrS3Fb
LhR9xkRjwdwt9rTm29LobVhXFMQYoxdAb9Wc7tnSPIOpGLz5RnsnR5bt3PVfmwVBllCiio0eCpW1
bl7SZvLbdZYYzcr7IpgJcBuvE5k+MJPKElDcprlIzcb5wMMrmenn+Xki0DHyenc7wit5VM4ooP41
WdLbUsc2QckPWe3lh61m2mXpdWq3HG/Y0Ruw3oUd++s6nnfGcg/6lPnpWCg8B+w1/2KtjpdMAidu
MjeMKWJCCoDYzuULpjNeopbrIp/xjPJ6QR3XNH5oCb1K5lzJczUK7zS2WcM9YLKl9XSTY9/m0bwq
+zarWj/MNgYoIBNdWHYzj48xTCg1Rjxa7i2YSFxVCMPQLz+yoFwurWvBtZ52z0xqcoASY9TXkCCd
0kjTZV0Xwux2TnxzK+41HmRS1kw6fE3LOXb9Iqp3WcVmoHkpQnjeV8OGiOe5IhqztkiZnFjHJsPX
BFvyOjSGun9uCqMPA8Z50axP44Fc7uHGGLchcStopzhOzGbM3rhGUg51yn3QQ8FgMQF8JFrDabh6
2cynwjQZ12nlBjae5cmUS+tEbygoJzsjUlB+IpVbdlgvVR57+fJJkJ0ZlYv1GZS0CCcjUGfbZxeD
mfJ7PZmE3kjDi0qv/OHZ+RijSGGo6vBxtFndi6HTIKDkZRIMrX1XeLzJtqAwzWkao34PqgTAFHJV
6foHJTUf0wHZXxh3WqchqFTszBtvo0ERZy6ZkUDZhtaaNeVZSGZYg7e24ZDne6LatQ7nnvdX1P0C
cUjloduWL6vmBGFde/Kc83HDWmOE61MoHM2sWU7tvH+BdEEeLqO3WF/2IuaUr3miQw405chk6EZ8
+IkGTOkUfoVc/gwM/9fRcWVtokSDIek77zgtZEpQjliDeMBI4KYN5tjhTdDJ0Qy09lPmkiwhjewX
EOY7dJ6LOkxfuCZA6RXEfH/Reu1qnTgD48GW8FV6hlBTwxbxfVq5M8YatuMH3aLtfETiBZ/H/QU6
9TNidL381e3yihmBQFwdyX7GVepO7+gYM/2hEoREhhUL8d8Khn+d0P9+Iv/pPMZIB8Ux0CmUQ1SZ
7wA3BYLPqvOsh6Guvmpl9dxbNiXb9Cs6wc8oCh/ERazIe4mOFrwbtvfPHwSRX+XpfeM8iOFAsRuv
J8SfGIUc//rj/Ol+gQBjKgmeDrjOJd+tkcwgZ7P3+uBhueIOwate/IJC/D/cr3+/gPcODVJtIM0e
v/+H0bpU411lP1bty19/hp+pAX/cKkh9LHSIVCbWGO9u1QqmpzEu8x9m6B/FcmNfOx/7Ubd/dMXr
X1/qf7hdmMVcNeDe1Rz7veqc29XosjSCh946rwJtzi9Q8z//fAP30msZemWFIfn9+amb6ObBj3rt
gcAnsccUGn/9+//5VsHOgShC1A1GhHik/vzzu6tWSttr+QibqZ3SoEj14mB10for8cafHzuWIUh6
r7nWIIHv8c2K92ef86V69IMpXbTxQ1CqL8Pqf/vrz/Pnt+SavAqRgaMct4H35BMvmMuytYry0Zye
rP1znk+hMb8W/a9MkN7fN/tK6YFgzCMBRIUp+PN9yy3qqSu68FB08OzvlzklflBl0aj9wgni/X3j
QlcSA0YQHkY6UGt+vpBytNFQPhkV+KBFZvOilR/qXzlzveMdej4XudKmr2sY7ReG/T9fZLGHPGMN
5g+iWhAdzqFivwweSwJE9eXconL1nSqqss9//bDeL+4rMYONmQ2UVwe12bvLMtXsttq1q4c+mrM3
of3qvLN+5vJdPxd1JbAlH+6q7/zjbPq3Xqn0K5zIgUIesBreQtQj8jJYtUEt4XWRqWdz0iphhySC
6MmKn0i0YCr21ZzZwCdNPpv6aoVycWRk9pXz2Ip2OSndfdtyp3woJRbnXjB5BwGVNDEWp4t8jRJi
xAWSlqxf89AvKZB3F6VKV19NWgMnu/cXZv2LPe6p22bOUUKy+wWF8c9L5vqpMZLC0RT+lfeOgFVn
SvM7XDgfMEkMyAWQd0b98P/95LgE76wPxw1/9Hc7bCODwULZXj2IW4eOZon++se/f4t5bhBgYT5h
OMDCeE/O7nq8IQgk4BNUl8L6oc0/ps2L1PSr9LQ/L0CPlh0vW6xVYQu9d8QbW5zW4ajND6vcQ/8j
nLJfbK+/usC77dv2Ta0xrhfA9mlQYTfFf32j2NyuG8B/syuua5xTAR4b/xjQxt8TtivXqvRc6717
rzbxaReC3DevLo8ku25HuXVj3FDTP5vVCHrFGXNYx8oAHGPMy/JdPVJm8/pCW50v/ZJs1ZKh9Q3K
tCuLV2e03IcgC+Zz0VRZlrqr+UUHGYjmjWKLOVxpn8j0zG4J8BgYLazmnV5iTjnOrSLlae3jfHT8
G2zpPExsoJiZJ0dv1kRwU+4WObUf8VTrDozMQfoKK/+x9Vt72JHirmcP2DgZnIUWv/K3dFhnPdpW
q45zbfi0b/AWoMWPuQgXank3wrFpPde73aSAxfgXLsWEbLT70m2Bc1g6E9CBMzDazC24Q5zUxthO
l4z+3QKci002rPGc+J3pKOEoWJUcCIkpLmPTM1ixFnnvb1r/hAUnJg5i9L+69TyqyOuyghTYvf9k
91t/AaV3z5gTD8mMiRuDxrVJS7Owv5U81bPviDl216U+OI3vfR+ZrEbb6Olx3q16sjEyiZBT5YkF
1fXk+zQkWm6t6eCrV5CeKhzF8gUakh3bAFFJ0Jhu1MDzOgwlBlVmXjzpZveMYB4tw7i5adWJKlr9
arvJR+ySp36pnRj7kyWVfcOdyuzugoxTwHxb+mjzr66buXThaCBElo293/XlItLJ6atwbgd+zUHB
Jc277jCX3kR/anchg575KJe6SIzOWoGppnwOe00yUpp079LjbnjqAWPiwG/8R4zGuUC1mdVxF9Nn
Y9KHqNeqOh2tsg+Jq+vDnDSjk9ECEBjNbN8aCLZvB3d1wrpx9jMlXUBmFswPd2kA4TfdpzcPtCrV
xs6336rZudBaIlZv9Sps9Fo+kQxjs2Rm+82jYbWTwh/mN7w2n4XfZKfNH9azgsR6u2cj8aNLsD9J
K+hv5lasP/LZ/7a0xFno9eCmxB63kVV0W8qN1q4pi/tjvTo1+ku3OBoiqBOfzOt7/HANnqln3TNe
cU8Q4ay0kC6th9fTI+aM+oXDtwVt/pkc+CVVmKZHctqKFLeh9gcWH2bYOdCn29lbkyLb3BvaJ/8E
etCca1DoKG9VdxKy4AFXCLLdyXbSEZj/JFi+T9sMvBoV9mg9DsviQqfx98jQoK4DIWURQ4guaXaH
Ys/zNfjaQLyjcuYIxsbLYBsiEdZUMgjoxuOsK3Kcc82kQ6zaA5O+a+xfg/uwtIrQ8fEF8GqAhr3s
X3w1+Ylw9Efp7gKpXz6dinyWd9q29Kca2Djxc+UcawTxJ7pQxM67QZfbGdbJcEXOF8PiMTDCjCHn
lKGr5rUK7V01sbA8wkRgEt0EV99LZcxVauSDHkqMKFbZMb/oZBtVbnuFoVR5BuJy4zlT50xjzPjS
up+YmNzREuRRBu/l1qWguq0tkgZqW8g05wmGfjVGlfiIq0YctG4Cl/Ha369lslj1d8qjD5PlTho7
prS/mvk2xN64fFpdJUMhMuNkF7JJi9Gv7gFVsmOJT1hojGo8O7WnJe5aFaeBue0ROKo7NNAiLrPq
9qhZLRmvje/roWZi+KBNzfI4dPOrao0yXjOSrZkAMaSyBzvuADljeFLWRWkbFtfXNDvbmqvj3GhB
sja5DHUkkBG210vcQNgswq3cusRplfO0yVqDwjJfVK67p2FiJzMmTX/RXGe82QnkSzq22cNQTH1E
detFVaF4T7GLOEm3b5OmabvUbHOgbiZsoO+1fDBApRMwoOYoXOFelsXZ06Lvv+9VF9wGlaadrRKz
Lx0lILiiDM6zzJ5nJ/iqGv3LiqNV5JYduEZTlqmzEJYgNvFqLvoc7aYNBjn5bJYo4r5tqh2PAOTy
0ejX5Q3Apy5gfNtmpLvz8nHp+uqGbbE/TWNW33md0d3nhIdCYKnKgwrKJwNXxKTbG3yTlfYBL8rl
KPLcS+XslCfmRXo0Xke3EOaDQ7HPyOtA1tPZUtXdjpAyXDXu69xrwZdSiSGRVd6eVKC6o+1u+Rdj
m7zElTXsL3OuHlZX8xFFZn1EKoAR4g4336l1aaOtuwpTe0w1SNyr+lBonfdx7Uj9bGQ2HiEbcAxm
7HcRRB/G61o7PRuwfvBcQPzOds/5EKppe7Vc7lijD+5Rn636QyArH0uWRpWMAzP9vPebfjc1D5JR
VMU011tfx9bTP9Y7M5+h6u0DQ9+nHm/t1DLVkuKat6OUXd+EJCEMCUlwHqpWAoEa+sWegehySrLI
dz0m8FXx1gUVS9zdfWxgBGa1hcBxEjfWiIO0fNg865ssx/y7uaxabI3ZeO97lfyGb7JThQXpy7Fm
bt2dV1km27cDPGiBpCOcMSKcu6qbzde5dTN1xCyr13mzWysZRsOCXuOO9WPhu4p7t1b5oV4gEoWc
5JCAYfEdWrPKHxRMpSUkxnpPJTXGnaRUSDxhNRF4KinyweAdCLivUr0tXpnlEYu49ea50uzf10Ea
FynzbzofIoZUxjRbMc0WJCAP7RwGAhrclFnyg20z3u7LhjNcdMDiDqEIj8KbYUpOjn5nlBMovZ4X
CVxt5Yfj3gYhzCRI39hW22et8PJ43DztQWYIuFjz4+PWzEOY40xyNwrOdd+vx7iw9RwzeZ3Aeytr
Ebcv5TNa8upEAjSrdyj40Y75Vcdk+EZ3ry4NQA5JmUkjNeh9Qkh8K1Yy85CAz/4A0x1eCsd4W6//
rs4Qs3CmczFOwRwNmh9cnPzKwAUSQjc9419kNsdt6Js3wC2YtKPPy2rpr3ZVvMCw0l4WuuR0hh+S
aLVuflRu5kdXdzD2Pm0f7qpaA+fJFkB38NTjghgYZMNfI3x1dJiwHXFivtKQrJsyIXYcev4gKDfG
RT3Mjf6SS1mtsJOGb4a1v9mO0E4M84YptLVNRTpuWjf4HpWJ24JyrO7yzWpgLQHzs3lMhUa/PM0c
mdqy3rm4ioWW4vBVqKPE1azeP6BsvV9zdWeBI006kd325yF/9vMgKQ1/QVzt5eG62Nu9rZhLQkT8
obX726BpE9PdkZAPGOQRr/N6Q+Uh0zYA0tdn9JJKrvOVsELGpAthCZbgEtnB1CfkkGqXipYn7lUv
jtTF9UWy89wBp4lwU8xjl91BcCj1TEaacvsvYAo6pZVjDAfE0+thQYMV0xDkcVtlKp0DMz8RnmxE
mLZ8FUbdHAltB2Uv3f5s1dZ80Lo2OPcT+gplQOMApjRDq1R+inwGSsue1eHWFEtaNu6rVUFRxnu1
5Dyc3RuZrc7BcHpk/AHj086igK/hrpzqq/uqDhAWunsQ3BaadzcEzR5JsWuf80bhlAGM87k0GnBG
AZ7Zc9QyO69EVZxn/AGBK5TLr7Zt57w1+gh3Ef9J+YzxTUvbGKlseSTt6VUsY3a7zrAk4I+9uAbl
V9kaG/S5Kz2rHHJ5LP1mRkqxSvhKdhdPM7G8cMCcY9660ze1iexuM4l2LFS3RvAUjafBpqglpsXh
0C1O1SYfWXF2DOHWv6/8pX5oRupYd5OftmJg2YzErKyVNpzEYP3e+ZOdZAVRQkMmviuKpcQNSpYp
o6cDMhBjCIexmGPZ2uq+wew48iAqhHpXLkmxZupkSOK9CODozc9IzPcUczp6GTCegemRzG4KJEsb
79mM9ZW1DPGKJ/6D2yzrZckxGmWjU8elb7QjOQRDavcLIcwDiBs8ypn1i8yOXT9D4dWTOIqOxz3V
UOmD0NAhQYY2Ys6ncbSc11bUVdJ2dkGn0s0fW6XbnJr9cmi9zv8oWSuwYxdOJNuBg4CLonOSo25H
Gi3TeWKeeBhHXsPesKczkpTvwszdpBcAvhLuL0cMls7bYuUpVYKTiM0hqg3Zc2TbZRBjJHQkeLqB
qSvtBByiu+AdzxvrzsmixrvGnCKVwTVEp1CmW6++1UxyMHXo1DGX+ZuDE9wlGFn7kyzQLZROcacg
i4c0LW3oDdSSlr1oadGKPdxqM4/MDnIFEFeRw0Q1sSwpy/4+yxZQrl0Fa7zMtn6c+yB/tfZtSi1r
6g79XoDndll1bJSxfCuFtV9cHXarWevzsW+EeoBQoz4T8GOe4bIoLJGuLKZcob/JNOc0KLu/6dQS
PDduX33SNGMp2QK3NS40rT6YNF8HYHc84wPrySmUzAFktzXcM6d+sozuOFCid0ys4Avq2MHr8kDp
VpzRdbSfK72nxBtF9rwAhaXsn+JAzMsaizGzMOApmXGtmoJmOPfhVCA76vT9A+0YeVyDulqcFQoa
HyXeUWUglXtprC9iFG4yW/l4vws5hZYBObNEIgmLLX/N++AD6C40Ob8dw2yt3SN2IM5l8frqyWUt
ndysxwFm5PyiUK3ubMdGL7w7dmpY25dyBDgUVJdJMZvqELhDl+zkGCcLZuFRu4L00liTFOU07nkt
5zEuXQpTXXnWZZiMH24F/XflNT4QSgndsMSwaGDPjGnWH0sjX08FZqYQstbhxtUxolhGPE3Z28xb
DzpARCdc3BFkNzwKs7HOhhBOotxZRKZ0jbgZG3EcOp4f+RqTHRblsgNpzjuolYeaZJfBl64o3zRI
6qHsHMyANT8D4gu+Tm2/XHUnv7vQFo69Ekao18F4Y0LtofkMPtNuge8vVFLLVCB3Gxebx9IbcbYI
Ge2ZZSfmTtUOado5VabWRbY5s0n4FjtByX0RdmnEEvEQTAlDB/ZxoSbsH7UShrOPe1qYD/t6qYKF
ISRK1zOB7u4nomsRD+SWcyiDHT5tL9djNrvd1RkoOGwBfHFYspDpZs35tJEhHwtYgxF88u9QDuqo
w/rmFpLxN0V492mp1RJZe7bdQ/XbDnq9vs3eHNwpjALjCpCBPVJup7wVMOYHNnu4YOJGWl5wbM1h
TXLe52hUXnfwoeR/mArbPy+zZz+vyvLirTSdL2Yw+ydVZ+0TNy7nlm/1a79p12XRfrUX+J9tZ93x
nri3CFRgemn6lJiT40DXh9E7wxIjSYv+tOikHc3CbONZjoQn+jRyPaQA+tJySpapzqJ8QYejzWwx
5koTvU0ayLFHhPKWzUvoLtNbJgfGRN3sxqPOerD93E/GOZhvsnXOj/h4TPGcu9VZ5mud+mV1TesK
NWlcLbyEeeTFiDB9P8ERcO6tum4/wnF1o27qPtfBkCW2gEjZZTtks6Ks0t4UfAKjYQDvyDXBydg+
dZXxDOuOiQElXBrotRPuXb2k8N7caKsRKHRMNjmpzOd6GLREr0jCQTu/Hpjymynza2bqnjS3A+Mw
GII4WnFT6ZZPq15fN1hNHCyjJvBqgjuyEAgYGc21Ui1svN1bChZrhx8OW9K5K8eJDVyaOuNBQeVv
5toJVe8Pa3RGHAjmOh4ab0xGY9exqWvduF7s+klW1FBeP4pDQUTnSVvVeBjlKo4tHjVHt1/8dLED
ogKDZbrwEUTS44NxsYvVuN0wnH+pKuMLTIEp8repShxbqDhfWz2FEE7VUHj2oeobWvcsV0emWHTv
ZQGCD/n1NiDA5aPMK3kPNvxDIrOC241znLvAd5pW+CwEEoojv2cQtbiWh4IRarKscrgzu1kgkfjf
pJ3HjtxIF6WfiAAZ9FuS6ctlOZkNIVVJ9GTQm6efj/3PoLtSghLCbBqthjojkwxz49xj3PYhadrs
NBr991Xmzfa2ekujLbvnHjPDrHGiuwRdCAWRMhsH5PTVtkTdvc9kW50iMtm8sYNJFYc87ryt06Mt
CvuzG6niW7fo8wZb9h4Xlxmqea3be5myMNNY4kbT2bWCciJEwTWZoGpszJ4hhxdHQ15DTPwQtE0n
9lE7FwfM47R7mhWsAydtdmpaa2cIiTBlllalwAyTldtebRQCC7ZR2LvboXNaz8ClwQfilLt06fu9
FZGqQSjdl9oQ3a4EF3uo52TarBqY7SSYuxPsm/vUTIZdFU7aLtLWo4q73dZOGm0DncLltossg7Ln
89A01V7Av/EK7i5+Uc6wRA2tOujwU25h2LRBqI/1YZmEBVVkyLcOIdE7EUN7CGWSwThH3JfC3Q/6
GSVgFCXWPjLo41RFL1E9gSyUXaFtyfhbtqUjm/cxrOMnxW7KAMEGRP4SKDuEA2xyHRxHX2n07RID
cYy7WJEBh1nity3HR1/o3tj2UIH1XNxkaL380tYAAWQUUs1FZXkqEDfCoNY+Z3Gt+lEaOh4gTu9h
MV15QCuhF8c9GLZwS8+C73GD3no62rFe7EKuQhtpV/JGOF3rublR7mCUZh4uFNXtgswo6Gwr8+Ha
aw8xdKf9CNPZW5TyxxJlxYGNtt9WJGhul6Kfya/IwHQJd0H81OU7XmSIuHe9K5qtG8jFVD7r+eAE
ha1QlOrWdITgVB0hnIpnjB4QtSgRJCgnVrdj0X4HPEdqlC+KF9nQsOdCLpG3iNTcOmBjfq9k2q43
shS/FxsSjsglwHDzqiJoC2buUxu4tqGn0MQ+RCT5PY5z47WaMXqzghouo4LyNEPOPhbjs881sgPj
4/oOL9f5VCxiupG68mzZwIMt4hR8LUeV8wFuUaTaBXVGCzC11G9GDnZA29jejCpuDmW6NA8rxo+8
x+GYFvb8Y4y7AvhJpYWpV3PqJyjL9lnR5wHOhconzCmsG9GATSaQ1wPKa9XTJ9XYIpHuH9PsQS1P
GdYq30kJzTzFaF3UlhnPVpPWHUDmSo3n5Rq6Mt/GWpZtlcFJd63b24epsPtnMw6hJiZqf5oS1di1
etTBli4HIuvrhl9OVOeEcYenOzjjuLqo4XfbzA78SE9jZSvBUOiRh91O8znJ4KA1udY89XXpFFyI
4YETT9jfVqZQApFlGEcolXilDYNux6YQ9MqqjmgvwGqHeJ1s8Is8Rm7lZV2eP0xK+6kZ1i7AuNR+
FlcDb3hsbmwX4KR0xuY9k+5wH2ppfS9wZjvZhRh3zpK8pkvYnWDyoTfJSwRtoNEVKD3iv8AGxN2U
glLH6KPqxTBK8dMIVadjpriRN4UKvCwH2K0zK/WunNxvRNFZCCBGDWAKR81abRANTrNz0sZlwYjD
rnepSIftyMXeB3ZVvVaZs63ulNnNlIq32EKUB96hz+hkYkQcyZIjSrXcSN4TyxB9QTOh3PUmVVY3
LYgMwwZr5tIMH3SujNyUc+3cppaM/cYGLwNEiIIoHirfMSbzRKrYeAdtqt1Ck14+ERGz3Hcq3gFc
Eh0HeqL8VKP5CBytkc8GzTwDYgECF4t+BYeNbib5NwcN4EELsfuwKLg8tJ3DPowXJTDbRPvquIX6
k2viFzMLxzv6b+pXF9HDa2pVvcKRNbhHC9WKJ4gWfKzB4nbKqD4bWhJ5tc4dQSL51NxWv2Pivept
5YyBNvbFs9pLSbiUzHdtvywFtelS7PKaHmtQzbl0NouUyIx65kqRVsDaOP7ec8t8Z0Ps70Oo+H45
dY/0EOM9ga094C5lwyDojA/VqknQOxwlzdQK3K5RvIYEHe7EBfY3C4nMeSve1THJT1wv6e7U4XDf
qAl30hoLnLgFRgxjI/SwPf8O/cTaxGYR73pdGyQuhZqC2dVsBg5026BlpjykIzDC0JoDd2kwAM1A
8qGkjX5T4GvyTVs4lzMjMr/bVqjSfSiG6T5pLGUjdYJSycUF4MgVqLEKmHULMNr4Rcy+r82u+nNB
8OLHrsgfRZanT0kd1y+WYcLAz4plR1UxoEVwuy8dvXphJ5v8q6JNy15JuwEP3lovvHGa2lWTGnM6
Jf33TsuNAxjz+JDjq4E6Z9TdIztS7md2E39yk0we9aXvTiPno1+nSxWksaPcVjMd4RYZsbCWJHDo
d224jDWAU0qaemaF43QlyQWVg2x3hPCRmqFjXlHZmb0ryiZFQyHw6nHzcX7pNSfFoasGoMVoRh6g
jsNedjptB8XcQW2oE2VaNc4PBXHZ1sIekzOaO5dY/1EmFU7LScXv1embyUx+DfVO2xNK+47+eTnS
IfyMnunVSat3LOaAqvvY0Xt/qvMKZmRjVi9O7z5V1aR26IwSFJgKzORx6trJV4ELXmtFM97TWuBp
3UXCucHQX6d8AL+qEqvg0M+imzav9POcLwX9rdo+Iouax/42cYTcqXJRbvlOi1dPKTRsUdSZr9gO
LKUMunS7hCN3IuYLnIs00hHZZNO8I3AEBCKMhi8xNlk3M569d1lLi6bUoHEmhZUHOj3CO1CORW4y
a4iQAtOFDDK3KujZucqnylJsH8DZ8MHjal9EVbNNaCFvB62kjxirS2CEHRmQOGOdQkiARzWOon0c
gqD0vVNzo7Ezvxo12i5lxoykH3I2lnjYy3rmImMU2SMXMkivtTFsJ9dC8q5RRRuhcDfY2trboltz
+YphoTXPHtDniwwwmqE3hxfTvhj0EPKyoOqPjNwfIifzEYHpKMdCKxhGkKUJrbhvv4fFOVW+DLWc
OcljsDe9Trluu81PPAYX6aXI30C4hUrPfq3X9DLKPd7GN8J21XdAbrXj8+bmaWhKZ9Njke1nVd5t
46wbuTlgbzqRVoisP6cBNY8iULCh2tqtbZ7syZ58w+oE9R8o+dQm79y1RTAuKazXtUhr3YKI+Qjo
QqdH46uSrpPazd8cLeaaXSwTVQc7fOJ4GcxVLNHm7yOiQpjRqgXYEz1x7hmv4SokAH/NPvHUtTe3
LjrQkhrGQqYn3NfSjIYmABRb+1tu2dmDTpeJfPLc8jNXyx/n3jU/Z10xvSpojOpgmMBg3SgXQTu0
0kO636IUBUK2M+uz2VYYnOGv5blWhGYbg6nTUiKhyxPUT7DFaEZyIRoAemyq9HR1EFFp6HxTZqRS
27RCaxp0OIgFOOd9HUMWuLekVYeY0BoKStVMRyE7ZXe9joNpRuEghQaCqKG5Es7Y7ZVwITQQmeu+
ID3qCLXe8K3SFp/nnKASL0Wo7FWuPd732N8GOnrPkxXp6lclN6iYzDastmY5CZ85pweTLvqDzf3l
2eb6hJtG4awBkTAOHK365DbMZGzW5mC2DDjwoRoiW6eb3SOZOhaqFDQeod4vtGv9TtHtbWcQ8IIv
abfj20y7WemdLV4P6qemxD9axf38mM6GfCKd23iOCiSHYUqCtEVmGtfl7ns4tT1qlLLwV+5uAE15
OMWyLbep1hWw65P4iGiO95EKiiabzjVmBH1jdoEt5/wZV6j0nc6g8z0OiZtXEaz9lDJB8Cz7cUci
ffaUzqG719Q6+T5lGSh+w30GwG3kEll0myWU2bNNp/SRJiMt1UFBSOC5lSawXx/U+17gnzCqA2x8
fUnmM3g4rVq17YVHVlTCjX7kWjA0iF96u6BKRARumrLeur2ubhywj36joSE8AQ0uwRDbNO16Y96a
en6nQ1K+nxRpInTR3wu7VKkUwa9HvexO+lKkBxwiUetRG0C+Ucw3tccYYpK2Cixofp8zBXl3PC4N
whv1B8YflTfOSuTrorK3NtrkRS29eBj9ITEtbyhEzG11QsTTKYA/VRSmTzET5zHLx/QdZK7vt6Zc
kgeaitD0WS67occNExpyhF6xQZ2NMe7s4RYV3+U09YDhF/WAIFL/pFW5u+dptxjTDqLwnF48JKpO
g1Ja9wNlz9nk4lbDwMmHXYivyHYREEUoglX8rvX6UGV5s9GavVDMEwFIHPvjzEKJCzkHlq62myXv
CsBRW6uRrdCzuElKwY5dx8VR70N8FWxg9GlW9JNVCetLPEwpUoO8pexYqzeKlC2NABp2dqRuaBC7
x07rjGCg1RRbhEtS1861Lxu2E4ndSZ1GMcls4Q/cTTKgFF3c05sQXwquXWbQLBTv7QSAQp8D6kBu
JkbjW844v0pEsnuBV2fOzTAJd0WsA9k3mnKXJT1ELBujGaVrTTpY6GwqzMXDLSrfbmc2Xf5z0Izw
c0gq5TlNE+vVzUJQK8SB4I6SzkNuP4549SFTTtkur5DLVir2BbVslZmZrFiDxsUlkbBWjUglgr1+
SGxxa9MV7qdkY/YYENTzvaGXL10UflVhIVRy2Px57F+JcyvlWUNfsfpmQc67YKRi8b4kbG4Psb80
O3f8S5Y7lGpkHoj14LrSpTMuSPtxotHLN4fwXmP76QGB/8ozdyXl4T9N0wMnZgH39Bd+5FSqyDkF
HmNTfpsR6Nkpw/bPT0is3/G/b2clzf4jBNCwVFsbSx8fEanTM2bbDZ5UWqSBKynWCid244mMJnQ3
VtGi+jGWTWTYoyfo+t+Fqoo1UMl9WUnb/Ec/OAtX1iFWj0PUmxt3mpL9ZHT0o9Wof6igqnylIKAL
YFdUMFdm10d7NozQ1q/v2lC21qDlX3z2c6E2crKL+o42ImL6+3bcJXZF5fqqslAr0qwwv7hCl/zf
Q/n40FaqM0AEghTV1s113v2HEawqUYSGWOnuIqtt0DfZAKaZRj0FxWIZv6sayEtuGNIvUzpfIo3X
JwT5zKPoAHZbqOAX6U7PIE/mPgGaX8/P8TUkyY9EZaROvVhxZMQaT1gMl1tFi/K9apomXY20Kw6w
SaytlghMfrnw+WZH/UZ/tA+WQqO/5LaHnFtyUOL159N5fh1EXwaoQGXAb1VgXzSrZ9IMaknWMEox
oP6yKV/CyTap0VBcVlEsyKrV4B9RCLIBog3cheUCZ06W4Sbv4+6EFr3aJnaR3XUskKe575s7e2SW
lkv9jPVUd59oansqdchWzkGTIdSmCbfIEE7PXspJCaZRvlFNuF4v6vbVHhW4Z9HUBQ3UjSBVM+cg
nOZIkUzdjtJ/PCpG/oO56pzjwaF/bw3Lre0U9cHW3PFzQj8CDHqw7O08a5LZyG1wNqjXvSFFXEZy
xs85N3Mf5j/eNELPt20JklSbbfuECcm0nbohvcthepyljDJzOxEYfJgb7pgl0q6NPlnF0XXnSNIQ
1ZJnBJLmxuiVyacCfBNWbR2WleQ0o+Q9FqFmdd5U2qg8wwnZOn/nFjcE9lduMRQBq11Nn+X5QVHm
9LGtZB+MtjZs9ErCVCza8Idj5fFmbO612tg4CbKmKD7NiaDxkhRILtWxephBGH8IqwSPnmitSS+z
AIHDBcIpXkv2AarOfBMJUW/zMi89nE8AkRTX8DmwgWAcivSTa/XvqB30s5va8tDaC6W9pqR3mPLn
h4VMNyQdbrHj1k41MmctEsRQVfB2aPNz2hLgpLY1LXGnnuHGED1kbGcH6NUjQ7s/deCWgdaF6PrQ
Vlq51zszfQRreRsU/lvJ/Mu8eMzojNjEomz7paIijmUi6Q3E/Wf44Zye9pLtumyuTmbZfaV5krxE
1QDOQyoZ3RaBL2ynTkGKUeptbZug/8qgBjg3oKaJKyyFzBQjHweNzVkqX+b2U+cneBbtoJMiBGzi
+MXR5YPSEBbH9WcowuI2WXqogXEewOSrXsu41b8ips+eorqtd4sbxQepFeOx1/r4zh2lc0PtALjH
N1hoiOQm1gCVTer93GFsRT/8UwUn8aXUqX+Wdt9oIxEGVVoSYoimgGaRPZ2xcTJIRgm/NPP0Fra6
/K40Tuin2tpMBKp07hRIJdBITZ2uH1kiNb1iH9lAfgArHo+qHc80rnqu/W3ZL/gcmc6uwcFB80Qb
pAKz3sBKB/HJGeCWFgZ1gUeZgi6hcRP6265i0qR0Q31LW0fcxsMcHSNLeZdYCO9Qov6IIBjhSgSx
ha8Q/oRII7eTEg3w2preFzP67Nmuf84DV08rtgG4o5WTmqv2PpfSDQY8m46CE4ZXnViQ4zTx7Agu
4qM1fbOo3vCgj8SRnPUEyXBp3Cqx25wUay43i24Q/FmNw0a2o3tDAjOXe7duvdFEQTkLJQP8R9BZ
GBK8uFvS6EomwEUlQUSdjj5vTb2n04jy66KSwPHS7EtMKs/Mptre8F7+fA5f+/xLij8mgy1AT3XO
87ML2CV3f/78VUrxnxOLnGXkmvYqL+SUoBK7OOYTN2zDlELmwST1sYujnWn0xxwneFoXpdfQ0yzZ
5v9+TDy2ybUQ6Kiovz6ekkszhk1kddqDiGN72sBHW+7VsEyeIkPa3zvHal8aQpigEdBYvTL2R/UK
8jBKmVX9QbSgZriYlXwcW1XCbPVQc+9qzIvGDUk/XXaluFy//r+PdB1CVwnMpkoTuEmKf2RD/ykC
sF8ItRlbqTtU/NN7swRhu+mv1WfXBrmoNJYir4xQZxCD+Lg6oH2vJ76ZBn9+U9dGuZjd4Ed5mhWj
Sz6Vv4x3ofAFhMj+r1SIPDDXQUVp8MSIsdSFejEHIawtszHECYdt0m+jaazv0nmIrsz0y9/iOppA
R6kbSFApzy7ffJtpLeHA9fJAkznChWfOdlnSlFsVesRRwWzyykz7WIE6pAjpNtK9VZ28ipQvpa7a
GGHxjB3kuYo/wUJfxs9uC/b4INrPYVJC/7ymR/v4A9eSFwkk/nnrYI6JWvTj1M66BfPRuRQ0uuMN
FLRODdQEQqLyd1vSL+NcqLNGVEJgD5W4NZbBuU8WZ97gVRZ+/Zup9+uvuVAK905eQZzm10gML/BN
a98IW1GwtvvzMJf7K56xsJnW1D44TvBJ14f6n8WKQ0+dyyZunxITH72p9rXGuTK9L94Ld0ybj9dQ
lKFQx9lFfBwCKU6IZ3wePtFnBxkGHJ1tIOQru87HjQ1JvcZ2KtChs/eYpn2ZGl0asRKqdVXhZhWs
TBQ7mK+JbNcJ9O/Gtg6hY6SETNSChstbvtgN0FUbOi26+jGkKktw9Q3jYzPtU/5txN7q714Mg2Hk
vmrF0Rqu2v6PT02v+9xwZF89iq8015uXv/50NgEEqdwA8J01L7YcZdQ7dwnV4rFQD1yR1L8DAHhS
6F2JDODFI0Il5+LjlzfNycCTwlQeh9H1kjMajitP59e3TRY0NgsG4jN8W82LtV4nYz4YoWY+bufs
VY11GDfl3ynp6REThIJBECko5lolXCzzmP6JjtdPc7aHGVLLZkDfxjXkL9+DYEqhFSFYgZ2LkT4+
qJoQCfIPk/bs7Kx0A2r///fxF6u7dTMD22I+Xh+29i4W2z9//OXKxnACHIZ3TQGos+VePCJMzcJE
FaM8q+a4wQ6uHlTUBq8FnPs/D/SPlPjD0luj6VDCGsxY4KrLUM9SlqLNlkw/kwCuc0nRjo2J6NHs
4KRWfXG/0gxpI5zaFu3fMlF6jK+oov4Od2JK2LBGCD8DdrKpeS9WTSYNs2jraXiM9qGyK5W/XTXr
x7N7sRxXW4JLQFBT6hjelDk8CnX5ZkrzM05If36Ol7v9+gNwyWefp/LD8ODiB+RaW0eDcPrHzJ72
XxQ6C3/+/PWFf3hN/6x3TkjmsrHWmh+n8zRO0JfZtp5yrOWULjvRPAuQE/kY72BCWm0ihVbbn8e8
kNf/UmhcWl7AGE7jUZQFbloNFgFGetO4llfP8Xs2tlAPJd0qCGtHpWpPhezPV4Zfn9m/v/n/DY8O
3mERYAV6sYRnPekgQEZ0AevmyOnwuV8g+cOzGZIkCYYhtMBeELLN0jpaffqs0Fi68hV+V2qxjVPZ
s+PiBHNRKyRZo2sdTayzUPS7SeluhzyFIyKWn061fKZa8S03/jZNzW1FLq/ZJCl+vjZsmPRbqlj7
Jl1Jqhq2i46vieYEIfjKPvTbL4jfMhsGZa566arWDxG6UZQE57xgCS8TlAuykDsDRlWJiMmq5qCx
ujf0Gldqj99ODhp02rqVE1jnXLydVrbYwqZ5ccYgetvOdAZKbiUA7YX5wgrTh69Oe6NMVzaKi/3q
f5Piv8NebLwzvZ24kUyK0JjAlPb18H0av87R2YzdIJk+hyEK2vYepg461PjKKv8nq+lySv539IvT
EcuUColbUZyVjF4q8thTbmNVHBcoqazi+2Ah2u0IEfLGGO0E3IQ3mrs/sCB+Igve53q3rRf7RiLi
Yhc6GCpN4kmT6CXqtzFuFEgK6oMJOrfV+pKIJMZoluLBWSkcoJk7zOh8TlRnOw/9z6pAKGWWEf4C
aDGBYrUSaZBibdISBfqqYyLHbGMsy2dELydy31GfjBJNZxsUVbydSQPXdSZMxC6Cofy+DyVIsZ6/
5GH0bJXqQ5hJH6X65CE8gr40B5osj06tbYy5fhotd+tWsEqm0lm8sbCyjcR4lhMEWSsyYj80C8A7
DdfLSuwaS/wYauMbWi+kr2OHvykOxMBrCbxUiC+QrqPouU7a3k9b8Ulro5PtYOApAbXdV8tYyby4
I8uF5T5CvPSjUYNvNRB2azxPynhTpvWmgm7pD2i8ZRs9XtkIPh7I/3fa0c+h/qJQFZfrjH0AbBI0
8Uyi0wMtZCzN3EnCY1KOUyTwnUYjVaBvspadni4nfLBf4mT0NWgJNNu+lb1yRuFybYdcd/2P0xGq
K92mf6o13EIutie9oiGdGJU8Z/W7yQWQ92TAX1G0lzrdutAplPlbNzzr2OrPV0PJPx5J6yOB9kRz
DdP0NdHk8pGosOkGa86oUQalPC2Qwba6IppN0uE4HGNA+7OBCvV9cTvEH3Yj77t8+Q65Ij4umqpu
lFy3jj2G7fdNTcYFx1d3NOg9YIOa9e9/fn36x47g//2uBuUyRjQU5ZdmEw56DBiaZnVu3EMyvCfV
J7I5bl03hW/wgOF7kPa3kfoV7qpX1Xe6rX5vcD80l/Kmme5DHFEQ3AS6863MYPiVP6eJiak0rF1k
1Dm9RawlIv2GkBdA8ezBTf/KGeV/X5+O9BqsjFj1FywwSSNJS43U98XoTuGcPWQJNvQjDd0rG9xv
dnXqpDXoiDYj5hyXhRh+j1oj4Aye8U4Xa7Mmfoe5k+87xX6fyqm4T1xjuk0teABQ0pEZJJNxpfb9
zbwioWr12qKSAua6KKUsOymIomjlOalf59F8LIsFFg5BDPbezd8MNb9yyP96hPKTOT8Bbkwaa87F
IlLUqFJNQknOUelab8a4kBFpYAgY2V28N6tJvBRZU8K51VA8EKsX/Hlu/vbnklpPT1GlF3fpyKSo
PazBupTcJFSU3PQ2vagqH5OuKLxhVg9GVAa9a+3+POrHevWfGeUIg2Ane10Rurj40a1KNoSyrA85
xty0BaGwp7+vEHiw/47xz6L8DwKS2KFUlqGTZ0PsXKgU3YyNvPkKjRlB3RQQn1VqyWHur8VRrpXH
xa4ISkqSFMlOAFeXdaPUNVTXocMT1dznwdFgmw0vBFpceYTar+NQjlvA9DRJwZsvcT+86ftKlHZz
bjXzvg3LF6Ua4Ern+wjUB51PgMHTM34bB2JSttW4UEGv0TwodN1CPo7ZtUCrtfj4+Ls/fp91pv3n
eeejJOrDcRoqsnuzZXdi5kC3JjSl2Y7Z858n0K8H4jqYTQsToACd2kX5N+FKtKCLQ5KWJAe1gt/e
d4fFKfbw7a/cQ34zlIbBD8DjCkMSevvxdyUEkEQzTLZzn6RPllm550yT7jZKxc8onO0r6/E3b5XR
iNfFwklfzX4/joZncK+lROgyGsWWbLeqXW4KcWXT+XXVcxUFtwOhVmFa/ELkcJEJdvHUnqXZbNqi
/4av/8nUHXaBbJN27Q0SlSv76q9Lfh0So6V10YNVXyx5ZW7sfNIYMltGgZOGppzUWhk//Xle/HYU
7Au5NKkEO1wuPt3FahnJMMCILM/lYDzpenzl2V1GvFJ5mCDuADyQk4nN/AWj0hMDGdgCtlP8bETl
1+MMkfh9crgCSngOU2CUZyJDcUSKr8yO3/28/w59scYIecYj3lnfWyv3tdbBNhxQD/35Gf5mCq5I
CKcfFj6CK//HKVhKdFRQ3M0HexhqDJh06xa1enFaSB+5Uln8urao3PCxw00RQPGX16Wkg9vOVpqc
e9NemHjQuknxVoOZNnYg62y5smle7FEw4AihdHTIUaoAKrncNrIIPLuvhvk8rFkFCtkhu6VX8QbO
SRdxoe9wqWj1K63UXwaFXUzbDCE2HgGrtd7H5xnmIkfz1NtnJ2z7bai5XHjiOTsN5mhvJ57vMRuV
7NosXT/1P9sxpqoq6OOKpWINRDP+YofUa6CTfFKVs4DrfVAbbU3nxgqirzSMhdpIu1fsZPzEhRLf
JErloxO1WeE3Q5Z9XuwMWaaIl9R3+zE/JxKjjALJwsMSJVQqUxUfK6gEf553F5NbwJgDYaJMXjMK
+fYXz2lKE7eJzILPx2LIineDePrzABez7WIAqvyPL8JAfOwMFrVOZJFjU0BHTOg8Gw1OXdcMQi/W
0P+Ggl4G6Ad0xjv4OBRHLYydWqvO1YKA4Y3EoWK61vL97c/5d4xL0G9oM+xZYBufEe0YxiesGODN
EH1yZTsAUfllBq9v5t+RLmtUW50s4s/06qySogXf2nXu8pT8qqmmDdAiKjqMTLe7DGH8qTXEN5Bp
hawYCD9m3aSBxHMLUIr/Afs8sl9rDYpx0a6M4BwUe2/oXYRI01BIIeoMvHqi0vmZaKW1r0b7C+4P
9IHl8iNTFJvs6sgK0rmuzaCPbUBhYkw67EaEuy+LHEvCJso2MdqjbbNGHbKFrKT8WCMbSrO9yBw7
r0EehuTwJYfEMWPrF6C4lTuIym9O18ToRrXKj+rkK8Sc9xFtwSad6m5D1B4WWC0eOckyWj+gwHFZ
IwwqmAC3d0WGsR3BqgLnnjQ+L9N8LJdiP7ad6jsYFChIEPAOsFrh+FVcGv5Y9/K5V+HK32JHkOBh
1UAPQp6CDUNikOAmcAMRGQElrlaXgW3iysB+TSKpgUtNJqZwb5mpJLMrf9OLyNggAbC/2AhS8aHN
ql1Zk1MWKcRUU4DXONoTTzao3Ri0TiE2bcKuo2YZDimEgmwUqzMfW31oT6pEwFn2VAA45chDhgm+
R2q1sde0sPpid1G7M0eSHG2BatKtoM07sW4fS613gyXPlU2DEDWwdaTpYTN8bY3I8kuz136GBqYT
ojHHl7m2BELoeeox0MJCajYaTk3iGyPC90JENI6ebZKhJ0ipjjQciIn39CCdmbuoxtjIdcvupeos
I8iKMsRMD7Oum3yMxY2Iip+1RjQaYIlzGPqh8mBbW9tmSbFRLNGyo10RGEqy+sfEmb4mg4t1EELo
jeqE1mYuE30vDbSAEM+b2yRznGMxNt3edGdatbQ6eZWWdoqj+jvzwt7mYta/RGTPbTKBw9HQR/ah
ht3qRd2cb9JmfhfjacTPfCjn59oOcZGKAc1kHA93YSjDnZmGKREPi7knAf0dCrmCgtbhfThlHVj4
NOBUneOyJqEz7ggITjcO4eiH1oJkNUpouMnNkB2T2sMVHhFJX9hk4GiC+JYk2pMlbuzDqsfPC1ML
GPa5jv5qNDJfz/qfzah8rWeTK19jhzuCzsVdaxSgfq0kgDCZ7c94ycyWR1gMuuCEXnU2NcuuzRvi
7PRWW+MAsWVIYuWhHCvnBJ+n23ZmOnmlQL/Q98l0GjG4gT+JSV4X19Ftaxs/FFeF7u50pq/V6LOG
HPE1WXhfJ9LGfIDm0i9hf29zer5e2GnTQUuKieOSPCdieoZDG2rhYxgtyaGVFcb/U13duzNSWnfB
HRPZIoaMJYbyikBeb5AJCeF7ijZFnhBaSmzTXdLFJAegqtk5sflm4ZyJRg8SXFY73/FOXA3kDcN3
MoGGpQi5X1SyOSE359BTo9sRi4sDkaLgrShBgUDiB0cdpiCunPI1Kizb0/njVjd6YpIwrdsOKVHv
UM4W4EkFrV4aoqNSRrGVq9bWlKUM6p6Mz8RFkp2IVa44IQ8q8tXHrgCYgmUb3Vj80U9aPJHivkqw
WmvkW6SgxMX4C3tFw1YAJ/p69jvThoVvlV7UruEDjkNIXxflvt45JUzabIL+b2Ez6TjkJQxRFcSd
aqG96dqTFSbEZzWYL41R3T9FAGTbblXe9nKpjrEDn3wosX2wqqVGdb+A7Gd16PE3wgdtwclHjeWX
tE90P5sjDCTaxOArN9z/dMy08KroMJGDNx7HWMmkLlEfRAi4myqBw7fgMLYtlKwGZi2N70U4qX6N
fson8PVrgwjUN5LsfSzbHxKBD72F9H0wlU+67PFfnPS3MixCbOf4oQPtQ4/382YSGATtLpS+1vdY
tuppGiy4XMPtlPETt8rMC21cZcpOeW6I2vOU2srhHsbQDAt1ga6KdVfUFaybokHH6ZT6zsJFwhtr
CofBMCJ6LngelQOZsR42Bu0Lf5GVmCcT2t6k4V7AjvGS2C3aIbPOX+2ieLFga37qe6U4jUj2jvNS
RacIZ/kaWSzWUv3Kc7VXnwVkacqbETluUJRIGJEaQvx0I/idroKciet+QOKYdSwj+4fhwMVaUPHe
tLaL89jYKh5FsAoGTmKTonLFi5qB7qol050YDWMzpAV+GayTLU4J1mPaa+MOglF7i/lZdyelkR6b
gr13LWhvqJQzwgjjEVmr+ZNNSAYDSR5sd6TaDBbBzlDP0q0c3HmHtcu0jWkUMbXHHvAIpRjCMeSc
hj77nLXLUQz9+H84Oo/laJE0ij4REZhMzLagKF/ydkPol8G7xPP0faq3M9M9koDMz9x7brB2nfnU
ZIk9IlUeBsjZYCt3KcJsPEJe9iqijlvdJPXpW2uAmmwAfWHqEoo/pj7FD9l8w/KaI449jyWXV7tf
XkaoGFxMGCDeimi/qHOwRoR1bEy8lKBBRU4WtfPudPJDDsPrIqHCKKtIH2Fb5ngZqAHlSMlgE9O7
gbGjTsWgxfcyhTngYfD1+86iJZ9zvC9TNN+QPKrEipQawtpHpNKuwRJLdawawe4FeQ4GsDi+M3lq
7BpAxDt5RdYNJW7YF1iPqhu9Bw5+saHPijYFWyXfcQYIKElVbAoiVI6zI+bQVBZBj3jzrmMuWDXG
AiJtJH7Llm1XhynxqPd9vyXN1H2PIE/B1yvrfSHZhuATsEIX4kLA8t1874CpQT5CS4bnZpXP6+Li
ex5Ehn8mNsbHEj4R77xeXQyBcWHSir9m5YBMMuSKnW4reKtaerfWSK5LOeZ7NiPrXcOenv/a6uKz
sCfE2lhAT8ttbAp/Kg648aKnri/ELpad2PU6CLACgzpupKF5rVoGVkPZuj4/qhGSQ4yEqMJB6dda
r4Azj94dXnTe46X1vl2F1cFVmhHAafPu4ei6W6FPCKZnsmfjguIJaHOC0bV5NSut/7JxH+LNypcS
5uJaSiyXK4e9mQ8QDMSkPxhtGz1HQwxrZGjnXV4ZURB71bK1Y5ZqXrVyKkcuYS5SK4fd2i/xM2Go
+aOaUQ5OVuPyVbJDSsrIOTTxGG1pJ5tncbNogi53t73GCQSYia3gbGUhcmR3l7p6FmTtiN/XY76d
De6TXXVQpyJqyGRyp5o8qPbXwkUEhbOY0Mfiuy8M+1cXrMDaipK2U2z5dO7geFMQMPgPSqskTRMp
GUpQEabZSuLUsqo7vR/RH2cevzDq7ro8ZanRP7fe8mV3ekcJNPwsM3y0ZbbUZVSmHuS68TPL25Ob
ma/ZjYl9bnLJuAFxAdBjSfbzzKaHhRROCpezvWkT45qwkNloFSeq26dr2CjJhgCfbCgWY36K5qXx
tYQvMimKlwkNPMiNrA+q1rC3pE6mZfjd6MmzjlwW1DG9OX6UZTe1hABNcCg2+jwNO5TYOG2yJWeF
YxshoLZ5CwquwCQQFVukY1jHuhgijUvxe1qkQd+QFf0xTYv2UbZltm9n2/IBUU0X2NX9F3/sZUf8
MHa2CeT9NnP+75Lbjl97Lk7EJ2W4nPPoGWs5TncsiruKFhaGoguYltrDwFGQqJOZGcNbX7tgXdE0
B15TuRe07HEoV2omq7H7ewhZNAE6ePtPIv9EHuZqmR4a4BXE1S1j+0FQ0Hme5aeVTZP1kwlrMp5l
26fE6RFOVexTEG1RKHVVf+Kyvb2MJGdjm7AsvO1y3LZ2fwvUqaTnF8MMrFQQHz6/dmCRLvbEtTza
JBGXWPsPssc0Wjpecp9Xwt56blPv8zW1N9LQPoquzzdlm3rh2pbWV94a9C1uSTw7t8EEDSytbv7A
TKeK8vR0gz2nJ74bZr9f9FZ+YFawbMcyS+6NhnAizAHKeUpSD7ilEk/jhI8lTth8cda793aKASci
CnnTqhbnFeRwp/9Aaogekl2He2yo/A7WqKVhC1nikBWs3TVK6qCwuiZIx+kHGIn0l6RDz9/lAL0E
8FGGWoRKltQ8up17OFwb65A1zpuH+ifUXcVvPyn8tZxmmyqJPoqor3yRCxNYrJkF+XQ7B/GTbhqi
bemYXABS85JcyDKEwGk6UXktYVRlgQdwjqre1fhJjYIaBmAJx6XMlgsIGLBtRibXi2s093lbfAww
3PaTjRdzM1i4LLXCU/AToO+Q16qCBA7BFvVgGYKx5GqAtIshkrcTG23yShnA4Agw6Y+dxPO3o0fj
/cKufs+/YIaW0ydX2IxI2uJVGoCfnTHiQDDq977EqWpWrgXvaHb25ppYGy2C9kXJMR7MdHDu8kjx
kVc34OJI7AJor7YMVLcA4HEj7465Few02X3EjvOrFQwcTTqQ40xQ25tnutpOLVr95S0RkAe2WAHe
gsZPevAXWpn0WCAjjbWnhXGUA8GXWqvtMcgx+2LZt9GB0QdtFKuzPWGN0C0iv1yUKpuGpt7cZDU1
HvhCbSemiVguG6Tbvd7N7gZmj7k1IrhCMs7WTZlDPCRojTGXReIkpB7ScJPq14sBiTQ16HCjisWm
onILUoFfJUvSJUiw+mCI0kRQe8N6b8rFPKwpwEdwfcsltnKbHsNrGJ0ptROyic+qk5juS+kC/kuH
u7yUA2Fy5vAJKN092XOmXSd8jDypdAxLMP/vCcfMCTxBHmRzDiSW18m8p6iFvlEncO/Il32C9PY7
Tkodkn4k87sr1rOZPA1FSMxf5tP68CjM3PigeB05X6h5Gk32PunZ7Ij7xtkSxpkGZmwSgt03tHwY
ZfMgTZI80BfXexe1jTVdwlb4t0bOF66q6SU2q/rQS40wAL1c6vTASgNOkWwNaPVu0tt/SS7nQ65m
K4jmrNgWOhvmponQSxg4XLfl0tXXrjd/bMvSjmD25g2JsSYWCxx9fFcprIKR734lwAG+hP1Z2U6/
t4qaAYkjDEo/hcG8ttgwVhnLOZzJr56+vDmYkairFmB/XUN1pxXazhnI8MvLGVxeRbWKDgskUl7j
5SGpgO8OuArG3w5EwvrA6GJEoYZUhFWzfWeNOO5Sh0Vf1pIZkJbklaYiivduS0huYrrOE78UUegO
r2Xqohrqpk+QZPj1BDZtnQJqwwwXUEg/DtspL8XbkDbpdukL67NPTPPqZbmZbtoudv/WviBdjdP0
NAo0N0XfgQ7SozfMY6gjEo2UPY7RoBcw16pCmfvOG+MAu+0/UtPHLegb3NyuxbmJ1DHMPCfCEdf8
m+GCvTBaAmVDZlrIgB5am+ARL8siHisneVmziXxJTYfRZLk1rvSlDJg5WrgGh9+JHDq/IVB5nwyK
QNyCp6cng3moF9k9yrEiRFrWzgmOcnJ1RLGGZe7m2xX6MfPahl/DuHX82odXW/UdIkOq1L5SDPUE
Y4s44rOU39wqv0S1QL9CBOGLBdN8r80YzibpBfZNKhSnqcPlCVW+taf6zkk1rIwVVIYKfgg/n52Q
n2G221j3vlgct6E2VDONoey+1pHpI2pRyqpuCk1Rl1cqwvFtriBnWSpKNjSMNSxDqXZkB+c3PAkN
wdrY+QfxaXFYVaMRmIsst7QyhBboC5b2pi8ysmthrMeO+QfqA3Vds65+00pAdsL9axq9hbtc5EfO
WnlBO1QFop8QRMWxpR7bcpjp3Ql6TxolYN5iLAldbMG+BsA7bHA1bqys/If6NeGzVT/JDG0GxIFh
He2Kt5/Q5O+brX+T6A2zOUDSlNLkP/zmET61upPGXYmtfwtCm0GcGK1g6G8w0cw9O8R7Hy1EmEfP
5VBgojWQdpS78CkAW7D9BuilJdprsXT6w2gZyYPqrOri5a7zjk2SyRQd6YY/LtT3FdAByBi5F063
3Dyz1hYmfLkVNmRH3aRS0+LBhItVd+VH39vRCRqh2ieEHe4jo0vugTV2QUXs4W7msfhDNpkna+TR
xHbMIa63cltPgLXKKFt3dUbglwn+AI6fgbfUAgFPGl29+z9LRMVdSHb8l5YMDgPXZrYP/SSSEMsJ
9CkqttDoIDR0jTbt2cLB1XITHkcxkVySCvswEU7tNulzSx48Grlu2BaipxnTk+zAWry9euDQjyaj
2dMK+JQrRRnibyyc5sN2+/eoKZKTAQ1sl3cQkeY0+4m7eeLHZ+Ar1lt2YdQPeGXTLoIhY88BS09G
VG0DrNrJ9TvA83zfEtrBEnv6tqytfs/HaYWEnQhMgGZz1NRcPZlR5rzPq/vPqWbeF53zBhdpT4I9
GKhZq9yDkG3NWdJWz53mdoEpKCj0irwlI9fSj9F0+jOBpIUvUw1IMkWfr63kbmZNgR+x1JqXNe2J
XGAiATze7qPoiYdh0PEVjUcIKHQGx2gAMttI/4zOlh/LKsej5MCAWTib8KCVPr1w1YnbRNc8ILbQ
75KGoQQl0LhfRueGceSKhC3NtlNAgCkb6n7JrP0nQ9libpjHUVwnMfiVaijKP0auCMJcxYm8DLN9
cUlzeqQCV4Elc/t1FqikMzAmpDxGpJQQUxvibAP8IHiz79SsFUHszDVzi175brTMRHb0o7wMNlO4
1QRpSFDqO65UVAFz+4vZctqT8wNlZZ565BE6lqaQxQT4n6mpQsuwkoup6glerAMZ2QO1rrCDvNmL
eGd5plOoNZ8yTzqQBC09Pwyb/iBahJ4awbVmFA0/VukZMVNcXLBsMJv+6HqAqSo8DjiVevVuliZk
HFV2wYgX26zeb0i/qXsya8HV0Ffyz+XQPzvl9IFiszmS5QOGnxkTo8uPtER0PMfE+zAy6H3ye+gk
iYrZwkTm/KXu/cgcSFlE2DMk753saTRqxWqgZaygKieMsirZT41hsnZAC0JAS3nsbBasfHIyQfw4
2DXotME7NZ7RfMi1URHk9c4MF5G+DF5Ce2JNH0lzo4AL/n4+N4B4cpkSwFAmeztAjr9Cvy5LAf65
tKKNnkWPTTJNl4Ts0mzLHLrtXlKU1EOY9ap/sUwx+HqXehCVOtIP2sTSjzBM3cMMCvYtUnoX8Nmy
gbS76BAvDItNL3llg6D7lRsThkK23C6CGLCnsYkOeASMQGYxyc016UDk5fW+FnfFLhsmJnfeWN+w
tzJo3eZfqVf/8ro0fBCkGPKlw2TtNNJIqm0RDfeFC41ycOFek+OS0S0l5rYF+8RYN/83GByLY1MW
t5Rmlij64ERvrb7UFNGz1+6Jt9h62Sdzszo6V9XgWBcY1hPa0bFP051iBXxdcfcieBLpDkkd8c5g
d4hCVQy4SoPkAFuzf9YcCHCFkQf3f/0dFfFtGvmq3srsZLeh8XT7BVA8B3Ud2vZJgE+D/Q9lS8xw
ErhFNtkqn9oWhEUdEQNjWK2xsw3YuD1LJBBUQLvLqoFpIDgmlmbojw5S9jUetc2S5S8YAG6DNmWE
WeHKR2Kr/i2mcVry/Hnlg9/piBlJOWEWX4CXJ83tIqbFIJqoIw1ET38BNWPZcE7OeF/iPZQALhly
mqVNyV4W0ftKNXYxS/Y7vrNoyV8jpuE5s93u0wBIF3gLcAXc38bK/e5mYkuA/Pjg6NZ6dM3007W6
17jR4cQXICd6Y2T65WjQ3+da8YCr1PegvT4TT4/MS8CruxsafTqJGmobI+FpU6caJjKNQXSVMo4Y
qjpm6tsr4qlpSkExsR6xYHlaIzx8oBDTpqjIEyoMJvrMiQo2G5zCC38tX0wwpsbGHIlFGNIQQBca
5a4kj2WpEvCtTGhIHuFWE87w3M3sUdo0cU5Ftnxwnps7h1WHz7Gn34Flz4IIcYxfoUG2+fAxh9Nf
s2NK6Mm/BGY+FoTmbe7D3bMpyrH7LTGabKzcrbd1R60GfoEsqin+nZ052ZLItVZb1hvvLeePz2IF
olU0fxHQAIWQyRBLGJ2SBDB0aGqCljBtZv3H0Lru1PQAMTISeDYxs5uNGkn+ZfAE651BwYO11P1j
liaovUfdsB4ds6wojdem9Zdq+rQ4poIC4rgPG+mLnHX2rabdLsxoBwF4OxNfZuwaF/Y19UVylPCD
yH81rfApi+0F0qwULEw8JNmdkWDSNtjIllFOZ1586HHcAvHPvCMj5399MjDsdd3bhjLCIZIZXbQE
RT/2Ty3QZxA1uYJzBs0yLYiQlk6cPI9NPNxVpfoChG9uReshPcy4qqnjiNeFajvC7XXUwvJleBMl
YQnAOMuLNqiyOZVmXl50NkgOyvJ+BvM7ZmE+kuilQSvgak+q8xjN0UPDDB+YX0WtqA/9y4SbPrAy
bYZX39xSJMzXWjDSW0z8/YOU2XF1vPxo67dyW/EsWKTSO5txG7ZxngTK6/tQjY7as6ghTautkpCa
A5JG7ZmcfJW+8RirB1Em30lWfSWcz+Wj7pLtmkbmnpQvufdmk/ot6mc3ZEW5PI4WCq/emawDAI15
O3Vdea5nBf6zc9cAEc0CpRSaW27FHmFpNgJYYc8XbfXckxPzT5CT/Fl3cBfn3GAPoJtkzneKeBiS
2336Xs5MCLoPiaESFeiRrbyN0vP4okCss5NxzA1rdJjcXXTPYSJIyYqMo20U+X7sRbq/MYBpbsiE
NDKPBoEkkm0+Q7BGC0/O6sIEC5gUMk6JwAClvmIDSDCWTNoPYRjVJr1lTM1MccM+ZiY+ZrDiPeqU
zZg35dGkMGK7Eef+bLTdacbhctJlan7lpGHxP0GuPimoZoBZ672Lk+/BoD7bxdnwkJPGusvslvQL
URiXPruJtoU1BnBW1xPyaXG0bdkchIbToXYjAs1Uqj6TNG22TOcKX1CJ+qtXmlwv3ANEYeSE4+jj
kzWykAEo051IOVDgfPtuK6uVsyQxkHUbkhi4Zu35TReyo7x8XfeeF9vbcRTJbiomVszr29qOak9O
Sb11RjE8clgvrIvwN2YYT/eWEaXnxlTNCWAMPElrbB8amblstZaBIm9lG9vG2V2npidB4bnXZouh
WK8J4gVv22mhf0lPdZdFYK2onN4+dIu5PDXjwLSJAsN3KGoqqGhWkpV3KrH5LLzpJwVc8h5PlZ1s
lhvews45F5op/inHxQ5zN43onqecpbbOPzDeYIjVJB5oKOKvXlrVjoA7Upf6nKVuTBh2njnjFe0w
cH+91bnPohYNV+wdibTyjlzJ5iHOswa9bwmnp8kJQ+BaXrt82RFDpwJq/Jbk6Wa6VEaZ7zlEhluZ
qPkkBVEqD9qyN7SmQtJgUx8vNUTtaUk2diZfimbwdqx41LGxu1uyXKvT/Y6YMOwebmjkQZSpI19L
p/nazHEN+PtGHre8mqgi749gy29FT8J++ltaBDjZrla8TZbIH8ZlmXxdxcPW4hK+I1RWbPOR1a4p
4+qYebk8ApxLd1mZv2TCKWhEDf3USXPmD9DDoqlyoDJsbFg3oWmzJyR1bK+Wgymj+C2Pl5+qbz+w
1CS+QQXgl3XHxGykFGAnSOunKUkWr1QoWhz9Lo6QLHtO3oW1XM0NcThmkHISXaqiSzb5srAgt+eX
sS66neYlZO+wO71OdlRC4za0V7KsDigxr0ttpCGbgCvpmm64jvJzNPskkAs3rWvwioO8S84eT3VH
n2ZcPUiGD2hXc1/MUKSIJvbCaCjcHwo2A66pU7MvykEoaa46LB20HWuRnzCSmj36UuQkXgRkepit
TUVvHCYkovIpWJ8ully2gKoFZXvrzVr9fRVTevaqaDjS1OBoYBmebrCTTCjQmA6kaO59Q1S8Lk1m
PRAXl1+MBpDommAQWpOk3RppQ2ZkrYw787Y68Cq6Q4E6biNtkhaxMpcPdmy7sBimt5aSPQBLqRAF
3MKYjE7u18hj/W5r4i/CH3v7EBCaONkrRNbRXx3tR9q6A1az+fBmCDfJNAyXnJN7n2n8NrHFAKjp
xCs6guTmSVr3K2G9vr2WD+609m82P1nAcIoHrpvRSSMEMsj75AMFDzBoIZ/NMXUCI06mZ7d2HH4J
CMYyZ7YEjKo/NL2zhh3oIrcfX+uIXWI2EQ9lqCEFpON5AWuPyHfVWG69xOgP5lD094Me9bsuT6tn
EGlWQLqO6RuxJHURbGDlR+1kf0pT7/aju1jvMUSRF61xY1CfNZGKbE1c7GCFpLZFKtXRWm3dhFnh
0t4qImXDpm/s4UFZ1fo4jiP+ImZRBC/cqLpGfrHstvsiHa06M5YSrPid6BlmFJ9uO4HNjCt/omVg
t8kWjOZT6d9559Lx4Jz6t/ZR+14Y7rqfk8wJrcRiusjmsdaEX3uIs0CrUK//9vX0lmjxMxFkZHTc
9DlzwTgQdpGLBs2eXt2Y/wcAjfW27Vgg0h4NgcC6eyezSf3T+3Z8NXQ6n4xud1PUM5BIHcCU0XPL
dq6mX2kWY2ICBscf8gk4LqiSwHMGYxt7iA/mqIoBltnmszFYv7r0MuT9BCrPppX5htFGDx6up00n
a4OQeGyRvc0CgxwJgnxMqh60p+CdWVfsDathma+N2Z0VTbxwGdVJV6ps2IwQ39+RQZlhOjovbmeb
j5ZozD2dF+ocO2854BtuFldG5yhr13CZyozMmOgphVp6YlVYvvQSWUW1uMXZsI+ooshVyrXsjXwQ
x29qh3jTmu5HuIjJWFDoj1b+iVKWcc4DKDXKAV/xseoMn1PoTDlL/+k1K0MDORH7w0tbfY9Gdo3W
BRjyPZnbOPp188SYhuxp6pb4Bxg9VyWj3wJS3m2n716G5QUhYyhttRf2Mwk3pJXxUcqnxjhJeXaq
uzg5uukeiHTKCkkHsuu5e9lS5Z2J0IgINfHKivZHbMr0XRAEZWn8efdrsbfLH895oO3apDqdQ3dm
EGmstEL6qWf0WQ3bVHGpwHjiaX1VzkOtv1j0VNVdku46hyJWHpaaeKDit5z2BUOoTvPNjgVVfV6Y
KqUHY77vGTINbBiLsWcpwjyOq031f0DEqBF+Oy0AF66G81z+DHggzei6xt9GqYjFIlDHQ62SqDCu
n2PxrrVno8kOkkW1LR6c1gu59c51dFPX1NuGvzyE6IBQ0pM+hHP3szC/kDkyRvoqfXpdmEx18XYa
kRfQGIG8q5hsF9PeyI5iObkJu1ZRBFLs9eKhap4rPh1Fo31xewb9AELHvggai6B013d7N6jHn9tT
s5M/mkzSR3E2ryRwbKV7V6s3nfMybvJjbu4m40Qq0KEsQKXSRHMyDPp3lpA1iQjVgNu8QACcnqIY
69IAIHj+4QTalJAeB2ZxojmqiXsH/H6OYV2vXmv7YDOJIDlzk0bTprWOCUoj3hjukYCfOk/C1rjX
yNMVH3F9XxiHPvm5seUxF/mT5A940UyCpS5eedt+fTBjmZwHD0xNJ4mA/xbG8zK/YoHasOboxCVy
dw1rLOTtGmKcfpehnynltjd+ClSKJbcqoPN01Ug2u9TRNRVkaKHVyi8u97hNhpXo9DasaXfh76P9
KmtNscEdxUsyyurAdPfLzM38CmNz66x0V/llIi/aJZyP4qtXM1Ioce8SP15apDcXRPhy6EBTt8+R
2Z4SKJdGsS+cajMRzAaXjiQHcn2ACSHOZblU5oEzXyzipgRHnvcytpy8Hnu1gkFqtBHjC6TyACKR
31INZvkuZa884SpDxbpf4hQb49NM/ld5sYnWmWnwZfeewQ0HucJ+17UuOYQkL4fp1t/J+UX3Htto
lyHAXJs/5pM7Tb3q66PpvcRqtxZ/EwkULLDq1rjZzvf6mKFG292yTUwJtX75SNuXlJTHUd9H8Xyw
J93PkW60NY5ZD0g/Q3uKBTYIhwXVjUD+5pFdoKqnznjtLMpLbU9te6jNW6AG4SHprxg8NvYlIQG4
8sgKbcZqU9r/ZuiHZXZeeVpDihaEkc4S+bIqmCdp94iKAoCXsywDz/shrI/r996xfxD/+XECfd+B
H8jAfTV3A+SrjON2YSd/uKkg2U2WycVbDCoSDkTeAZqmQCuqbdppryPyMzC+Gzd6yOX9nOT73Po0
EbUvFRhihq9x81mPMfqsZ9CKt6twvo0AhBUUGkqAZuMRRJMVVKSlgTTlmWxanU6RFItquQhyJS2s
EXP0Jj2UGUl0jIArO9GmT38cjUAVa6tlp5b4MPfG6hzvDQiFo2ITzsKIkpVzvw2IiT8pkrQWohET
GcTWa1UTiM5fZKbhQRBQ23CDQpaePLBnO+5wO16BFAusu7H72Zs3Gep8zZc+KLXoXzc2QZ6wZKgu
9nLQyrdh+pb6fil3RgZ3ErSn91XLe4zAfgpTOLfAo9pHRZ9YyV1FUtREWldu4P594F5NIS1Kv5g0
f3a+V87cqf1W+bMjz7QXG9l8xMMHUrKtRDWAggHJ5XXN0LDvJ+3iznuc5b3L93A/kM1Vvmv1B1Or
oBH0uM6X1j3FfCl9Gpblzsxeu/HbqZrdgsQWsQH6ticBQadFX1hpA5nHGUc2cLryS8T3TgdNtT6w
n8HN/9Q1b4t7Kol2+N+tTLoP7R//YlSM479G3t9SFD1tL+3HYv5j+VF3P+hr9zDL6Z/LjW7+lAuR
kd5uac9Zy+XJKd6DxHaQKVrZbi2fB+Yo6Xpny3tut5B62odtEP21jEz+ABqTOfzbw0aJX7PxQV/e
S1QiRn/SKLJix+v3N2Ex8oyUE8mGxJwhXNqSeNUfC5Kbdjz9HrpqTQ68ZSen1iruJ9xRPPgkpH7x
7elhnFAODswIy6vhMYHM8KK9phOBoPLbmX87BCgZXHE5g4Je41tm1JaXwV+yX429g0uwU4+2ekpE
gIJ0kdqO4SI5JW9IyrZ2tF7JHtqts30XkdLNXntr5HjUUTkV9vCxGFbYxYfSfWdfQCtdhKV8S6Jf
+9rDJtTLffflHtr+zm74D070ypux3PVs5NYxPkzJwSZGoQHonKznm55nXF4sTtW85My4HRDip+Se
IpEcsNS9U+INI26ufnSJ7WhyHvIHh5hH4iCwuyovApv4Zs4W18B9s37E8qkbzpn3S8xCMR7j+Ux0
4cbuL7cvjY00H9HBo+I2r2nzGJks5KWzJYKNf9tvXWwXqjxmJVP3z2MixhKFq0f5KoaEnX5l+aVB
ewD2YLW3g/umyatp3i3GQXW0svpezE44cm1Y7tHQ2Ed0ociuNjuSaX1AnIou/bqox2X6cgzemI8i
/dQSQuddBPUEBjXaZWgDtv9bSKK+Pn5Mzmmt7yFs1iwGm+Q8pQRvfjH70ap5D3u1bJ91C9Xll+6c
bPEYTS9EGNXxYZWhSk4lUKt1BxbAF+XVYzBbT3dFdi9Q2qb9Z5H2vAQn6b6Mcjdzi6UxRpUXaT7H
2f0wnvWYxHpUUv17Zh9BQgyrS72yTTGo8oaCkX30TAJPwV2G9ij5Ht9X484btjRygey/uY/YdcMi
JDYu+p1t8nWqs0tCsiwIWtCLrQIYS58v+ockB3Jqwj/OxMbQQ7vFIoMuKuJy1m+BZJeSMK64PgzO
Y6ZP59H8jIdoV5geo2pSy9SVjsa3HUXfU21GNhizvsNUSFJjs6VMp2Bmdk0HoNk6Wcy0JcmVbJON
wwXsVo84nhGfvhDBzWmXHWdg+UX3naKaLitA7tWhNH6T0dm05lvGAWDqGf7PzGcmXVLAz2wT4+l3
WJJASxcsvMtd1pVQQJjiMlQr+fWN7hXGW9dMh8G7x1BBSRCHKzltCxXH7GwdSLiN/WTaRZhO3eMQ
ExqwCk6ZOFDRxywR7U8vUXMpIulrLSlgjKpW+Td2ZbAmT1PzFSUQSpB0ZpwHNSNMpQWpftd58n71
8nPfkIwquLHicgMCC/uG6U8EEXsmukSbE28wX9qCt7ku4NnH38JiY5X9tmPFLgLJPnIabkRy6Ifj
iKmN1TZnLqh/Bs4V/8oKbUtEDrDD8ChTT+P4Tsyb3d8Bxkd8wYkdhar6sViww5Bl5flXu1t7EDsj
iqBJZ3Ti7SFxhnA0ftpWgX4mnfDG6RlKdWgYger4cqCKo+fV3rVsPtTVcEBqwnR1jv9UtHPdvYG6
TSPPaJm5yJLnxYQnXKstg79zj/1456wSOf1f4xLlqV5723o18/Zr1e1NQeC1sH7a8i+RzkmSlBGD
3iiL90mldOjo3dgCsmteRyIE7xuNizd5Tb2XxDS2g0LTu/6b0YVEz9Xy57XEkOG2MT4GULkDP3Gy
F+vhluS90CUW9mdMqKsKslXfj854HuznqQ3tlFoF/EymbQxWwnQ8uvohznJov6T10JIIzrotmU9t
HRbG3eAARj5IxyDaIsCFsUU94ffUiHaV7gYyOSdUfab+0KvTIE6Ktbid/JSW9GdGyL12MNmUNgxy
M+PFcS6jZuwQfm50eikIE0CjefK4VVAG+OmtI2NwM7zOFqEZAwmtxcPs/hA59m8lX0OUApTutbae
Eapu0npm7vPLGS+iq9JOhnMos92QkxnKz8baXK6PnvwbCH1mC1CosEzeJieCJMpphA3pqPEWsTEg
9uTM/tmSv1XcoBR9Zl2SonPDuAKoJSv+9Pmit88SrWp1NjJeTnyCsX61G2Rfe3ULT3FPTUfvI89j
+WfZdhATcqKYV6XP9sC2iXyJpr2P7Jd8kv64XPs2Yt1PWfZmoPxa4II4DNpp+ngBuujiQJmuq6dy
fNXaJ1c9TstuVA/kUvpMf5mhH2XB/6C5V92HSQcjvFOX6oeaaUa+UAHhMyyLVwJ67+b02vxH0pks
R4psQfSLMIMgCGCb5JyaZ9UGk1Qq5pkggK9/J/vt2traulTKJLjh1/24dSERSEX7U+lfKvWRg59f
lzHyFfWvVHmlAJrp01sd9vLE71zE1YordcpcZ+f/Juo1Wn1M2tuc4sys4ZrL27uu/4bUbFCgfsic
A7WKrqAuHjJ3smy7nHLHpD3q7G2iTINkG8vrn8x8hSN/Q1wHlvtRi++unw6pu2xd+0RjBJ4uvsdr
oB+1RfMwFFbVYNgAMz72NTHBab9SJaQ68heSwqzCfEuMfYtdQFjSN6S6zsgN8YYo3xuVI9HKSY2X
ujjHIdq+FdwRGIzWor4pm4V9OSlH9B7KYLJlJ6bhPIDu4vfhY24IimsBV//gAnvRjkUcrttVMcn+
TkZFYv8LeixJYt7BCP8ME8JDaLE19fJTVR8wVpz9cTmO9NPYV18TBWN440cI9YWwMUmvP04s7nt8
6HDRuYKFB3cYKWO/NolM266Wx27hYfcXcwqa5EPPzYeU1jFcp12g7JumoYe1XSPksI1aygf0zJ07
zWc0/k+PAVGF09m4+SMNiltjln3WUmAu/AawkwIMbZ/GwLqpiuSSuta+Zvu/YZvx21tqr6v5KVls
FvksrIyIVm84DTw1WYhvvnI/cb4wS9B0w9u432SFFUHreZY+DrBUnWq3+zMXAQbxBmJAWIZnGr+p
Vi0jW7ubznJ3K2j3CCA28b5/S/U4Ds9KTozIa70R4fU2V36wHnowWbF3ZqIC/nJe1+SIG+6hDK0o
c8ND3TtsKqnOcYbbumK9V7Ok1/1xjuMHkU0wVyCu6XW402t1qa2J1u96G9t0MSEuU5t8CTigN8ka
P+AovJ0B+dSJ9y7acTPx0hwLQdIPX45ILsSTtnrJXx2wWLNYX4d12IX8NzbuSL0kUTjnO8nB0dHn
uC4rBh16epIQf8V6sDznZmiqozvwnGKpNBTZ9oG/Y3X52VnBsWjMbe/MUUO+cqAfj60mFc70c7/h
5j+qfn5Cjnw3kz7LIt7SrUa9JEXB8FG49lzvtaZhthuQ5akFCpYGC6+8t/VfHXuwU6xjxvsktb2d
x8qZMjy0InuPo/3R8ngFK57ecVkvacn0XpCBG5Xz4NrTTv3X4wSyTw5b3GVRmvbHbhjprRoP2p7p
LaLMjg0fHbcnXzRbRfzPLa7PDz87L2b8zL8hJXjG8c+Ds24hNd2pholtEuZ5QkQa/XafWGhyNsrP
7M3bEhEeaerXXsKnDGJR5E3UqTPD/fYNn3dQ7VqPVxQW205gOnMZIWlyptNbxssOuCnmGrwfZsxP
hSm3YV+ebLsm3Zkfurn+ZKtc0oWeJvxtrH3fs4q5eg5FTeUAnT1b38yQAOM9a2O506Tu0zwB+d/Q
mhbzNlDcS4XKLkVgKCRKDvE003weWpiKul05t5cm4SwP1leJ83UaGYg76gvouWP9NV37jkPUQNvu
L/iLTsUC3pUoXxymXEiou2/WE84hzbWOHl7lPtOkt6Wu6p6qqBJM/3qo+uS948tLVwTkG/1Yuz6Y
Plm1tG3kz+74Vkzc8gYi8Y4iGcivkyOja5+9sfjMF4UXkNZ6rz7OVUJnBpOVbhnrCIRigKwxnVXb
maVS7JQ3PduwduRIZvrh65Hz/uh0e7/gmhxSHgqnjgJcEBhYCW1jAV855eOMsjOehLZjwOCC4/Xp
uY7HTR6327pht026gWY6LJFt1De8iECbYbtGnG93aR8cBQIruMZdPs27YvQ3onAPVGVshVffMWae
Sfly02IoHq0ogZsVCKLrvSIrRNLSJwSZ1ehhkpJRFgSYDfIm8koCWWN3DqlGba53tpQq5MoZjpKp
t9fVP3o0aKlz1w/HsG6bltuJm+GKLNv6uJ4D6LI4jYMRKHfNianIDtW6QNkTpPxAxN+KMMBn26Gu
NJeBC+HQlJFjmT0nw+nqPF+Gfivw5oWmfGt1ftZzbkf4Ze/XNKbTTVZPjYdNERcFN0OSa7msPwZH
4gohQBO7eGJzx77tJsTygB+U7hj+k5H1LCPZtWQ7PRDL2pmcze/Kp4gwSjRpG8dzBHps78b+RqsA
NwG9jKUiQkb5r8Ea7iPJF62LZkIelc9zweKUmdxsMHrx4Vyr3Nd414LnKldTRcry0DXyaqtIJre9
zWuX0FAabHFsRcl8va93kVvXN3ZAytjhZGmGGrOSoOBb/XWJlkRLIaNUYgCwA5zTvEptmgFLRVh/
GH4bBvGWn9daDR9oe5lVv4tXe+ci77WOe+sg/XeUqG+SCWpo0otLLdcXN3ePuLsPlM88w/N8ZCtM
KziJ5FkdtLWbwwZNNDfHlH7qZFQHglJbcmS7OMwf7ZFRlT1kQDIQCMejX1mfrcEjGrD5c+yVCwcx
DJWyOQ63VPFGkhku1dZT6HJ9M/VpZGKnD5MuSm+mlYAG+6En6iz8Qzh/S95eE22rA+HIAY8u7eFT
tR0VYQf+rUOlVzYyCstkxfsufxYgXRjuv/juccCSHZa4j0d//ChxOrplfm8Q6MaZ9talJtuVXLK+
O5DjZ8UzRmou7qVsTo4mDtdMB6HyJ7Lf6KFsZ1ncn2wlTo4M/3Uqo/e3IHyT1s8NbNHrit21QzQZ
Hoo5HE+adXkVy4fGGbfE5/kph4rCUtyGLgeS538sFkL8OPh3zB6fBishFaMTIg+mrOL6P6wFi6Xw
vWjjm1WTTDMjrso0eQnr+XYsNclBzP9eS3uDXvgVuVNzQGJmrZERE6TANstZMfBykAQTMV5fFyrW
LptIOM6moU92+RQ51djBhKnH88HnkdwWUVZqRujRPlN5wiogbiExePi5ezasu3Sc6RTDuBZzSRXh
erxaNxd/uKWw+gC86OLrRR9Zsf0NZnfvZfnNjMpYSbFrE/VuJ9Nex728M6ZBPgyAWDQhd5pg67NT
jhXdRxNETL8Ltsn16lgt3OXJpNpcJ1Q/3HVlzA3cuXHb7F/jBr9hsN72ED5bWvGkHJgL67PpoV0E
bjSL9OzRmXR1wzDzbpcAQ9pVBEJTUggxjujRTOZ143oJpaUI8I3FGztAyEWgTK4vQ4u0TcZ1VfYL
5iMqt7siZZSjli9XkDKqLtlhatjPgv7vluJJ1vb7qWTxOhAmr+e+OclURgKaQjd7DN0SeQVcwuqi
iY/TwS9rPJYay3ley2qnIcA8WQvZ/Jw03V3TKmii9I1wTbIfQx7Qtqx6OnCD65poEo9O0LTBnq7T
8VBlKXHOqQx+8iH4tns7vLO9jh2EA4LsbXVZYwnvZhhyv39t8H28w8opD2bhbWA8jTVa4RZyoZoe
Y58+nk3XFF85Jan3jcIGBr8A2uwhTpP6RmpQgCQZLG473oeeZHehPednLQZ9IGKYERivFWm4vqDb
MI3voScT7UzWdOYJSgWGPIQ8AanCDt7athcfzpIED0IuVRHpuRcHiaYdWQGtq06N4lBMcX6ehHdu
Q2gYsidMvQrj/NeQeSTnUt12cEAOwyrJuBG7PLKJHXdd4eNZGjDtzYpI8UgkEvMQGSbCacNtJX5h
xeOyzenJcQNffFE7imtrwhOftCO7vjyJz0PGpb4q9EwMNRSsnghRP+FMS095T8YAjSTrUGO7/EUX
un+sBg8zP/ba+T4L0Y/B64NwEcR1HnMwHAH4ksQ8mDbzf1TlQSlZNLJnQF1tMdGi7HgyppJpsPBi
m+WZ1f8+Sejc9BcfxMNAZ9NI/Qiq1GSqn8BZ173O+fTsEnwH6aQvPVsmwRs1IO5MwAaIUW5zOohY
K87LwPG5pI/+Ojb/inXkjps1NbdQKVSIEdsHNEJeWCwvBWaJndH2czWbv63d5+fac24rrwTMkfrM
g3ldALq/vm/HgJCxB1zlIcxa/+A5I/HI3jgfrJ/DFxzK8xuUF7jl9EXwUCzTpR/6aZ/Q8HSxQ6Vf
x0GwCg6r9cQ9klwPtqxHvivyoYZCsGts0f21MUweunWejjWrU7CIKuNZyWPWO33iMqIb1/rrq7o8
OQUhXJ1xryBW8N/XvoZHwbFW5B2h5c7mz2vNT2HDQglnKMXu4j5nQSdgt+AgYXZpC+uMWcVGnB4Q
rL2k4pByEIXRA8s3MrRX8+dae3ssc9kNthixpcdIn9saeApr0XE+TaLC9qG0fp3miWRGGKAB2mHz
SrMh4+lkcUYXRFvsTZlLsnM5oXecjIPEEuKNh+a65mlN6H+HWV/urgEwWABTRyKxgH2qBsaysvVm
hIyEiTpLgwjgvkGw5fipoVY980dwPAk24I1d6TsBTIcDdL7uolVCyg5h4TBM2S/w6Qx7s0EWqouQ
sELH/ivtKv5pbSmTLBt+GscdAvivNKeW1cIrd4D0sKS4bgPk0DzXy71F2VuGgH7WmaHorb/So+Bt
5z6ThR+2x7Ypftx4famKmRzL7ZSphyAFAkckExxHOC84/bDWHJO+4SgX7XPOHEV1U8pRWgXS3Hux
Vz8WsxvwQoKLz41UxidqU69MCcd7tWaNqkmZ6d6L+U0XcUg2ZFDLw+hXtJg1U4BpF4lhOwtai0Ou
sJr596NYnIagpZhO5hV6QDrt+dH7UzasHY8/+isToW62FVVoVNSWyV83TP4wn6y3zlw3HyXCkFxe
k7JF8I43KVCNGJ4ByfIkInLKAVfF8b+eatMnWwfx77goJ2EpHmcnPw7uY96Bz8bI/iItbIWVRaMa
gLeQ8+R6XpSrs5u9LBriw+Iy0sqABGrZD9PJw8S50QmV5VumntyL7NSEDrxlrfRu6Es4BoRd26NL
oCiChYvEuiQLG5K8s3sSuEit+SzwOiJc0T+YpHs+1uRkUV5OcRYvZjd3+AKuluNdDDgHbE/cFG7K
/qPqP/bkR7YmrtPbTuIlFsxnaxCzoJ0ALwPXtzfFaDE0q279sFbW3dJYLt8J788y820ZRbabQCjh
jOXSAqw5Rsq30NDMzKAHjZt1cTNEXS/jw2D1EuEn7/Z6GQCHdEHMuGGcirEbz9WYOSRXqpKxjvwE
AzrZPsjiNryqNFbkcHH78NTbxR5/LM+PrkgSsefe9CLjRUSzLq5oiqN1YnOHqZiQE8v/Wkk9bEtb
0yVe0LPABMeYWoQStXCMh6jNFvhENvGKOCR8i8+ui4a0TzAuqMeE1EgSpS1+Cd2PREWKOm+om4rj
fjut7W1rxl8bLO/0pJjIsCDE+UNv3PI09JIlEUkliYqe3mFwk9wnLGH+VbzGIX254ptKx79IWOGu
NRVXKyb9Igpjtn5hMp0n/5vGMrwFVSdaMAfCwlkLgpi3efVed554JN+gP0gc2ZGBlIDrQPwZxyZ3
d1lpHIa+EeBYAsvsxMJgPAUrbhsJnPWhu5oec4FA5XOv2fljUe3LhDcwwSwCynIIH7pSYGAcnEtZ
zMM9KYEWa2XWIdgoi4xNW34EawmTJ2i/uLVqPElJ0fLYM5X4cENkFJYDp3GQp8UtnALmD7vE4uDJ
5b5d1b9YZ9e51pt/8Pb+bRfMT3Pn34fKmm/jNCbQ64Tckny7m8YdHDuZgGNQA9+Na79TmCPqz7O6
bstDyz66Te584UOnElIlgKOXsHogQ+ndVBpew8aEJmX/KWbvrcIDu/OcqwBGCbJ1K1J8j4GheRuS
EOth0hJRboMruGmUysPHLAnZVUsaIJdEIfBb7EgUPJZkDj+7EbsmbApM2F52n6Bqd9qJEvERj1wj
EFniJmU1MIfil2bQJ1BgT53UiIPt9OAa66bui+4tjr0cy0OHIKAn98XFcc0GZJj+VmKw2RnLVzPS
fV371RvtAumtTBP96nH/4A4/I9S6hNPpqX5cWgqDau+lDMhPSTKTvL45RTdr172P+azuqpzJTyoL
jFEGUaeQjfnsXFypP8RxXlYigtW93ZZvXXKNiS0+66zaWI6P752iIxBJVdTplcVAwJsiQJnYVNP4
r6wrIB15jRiFPUh5rKA7AFQ8K3mip6h1LRgMNl/T+OBkNOhSVCsx9NM+tDEj8emJeTTqOqs+qEz/
8aCVHOBnhJdlTK5VCiHmBZkDbOtThMOF21EEpQtk2uCKo3Yb7PvZFDbOds4r12HHKh2Q+fnwj4bx
alcWE4yGFcN1ufo/GUrcvm6yz7atSZQsXHza0lo3OWyWSC9+h3iwsusIIF7s6iWtftrKrr7go11N
3AWq5E72bMz8xMeGr2TLeS0Wto+u9tsnR+QOt3o77VbgavkLcgY3Tt5e2BEGGnezJp26o2VCb9nr
vpDUnwazc6Ih0vD0xw4uw36JAekkGMTfuHuoU9+2gCVGB8/g3Mz1zlFTesBPa8NwpLD3wUmM/il5
tIudFVjvZlHfVcGmF2hcvYemDSrKn7zfyS11E9XC3JtpmN48J8T1rAb8UVl6pQhAWOV6OLywvn2x
yUhSOmX5BJLEuO9K1viM3CkhB/vNTakiOWIckRSgBr9TwMuBi46/mypuzvsOGNPJ9VYSwGWwVPfD
gvbW+eHAf+Rxc3LZi9NNmN+mxfC49sT7mOEEA1nRyccKRCDr1sVmT8rMtClqDQCAQAbrJz4Tqiqr
bTaMPvpJ97ooEzxa1I/sp3SqLrHSYsdA06Fzgo4PPCD5G1+m4b6Lw/63uELZsJ0wKE6+9aDhSf0F
jDXfjFJOF1cM/WnWPmpwHNTfSq5ya1X2yBXE1jc8XU1USr5m4LDMUeFHup1C1Z2yIAtOZU/pbCBz
gqtmbFDLHMl+Y67ve8OpUk3oaiiU7lUrJm7UQyJBxbPwdV7PDPBO0wf8GhUVvvbumlp0n4U9DOeu
D4vHYc7jW+FO+bvt090rjKUjU2TLfloK1k2grM4+awzmQS1T0if9cpae/bNiTrOgvm3sBnB6lYfW
aSJqfpSJ0DsPUSzKfbc9oozgUxA2J3nAjxanrjibOlNf2u6caPEysxVgDra2lb8W/3d04QwktEBu
j7ILvZszC2ktdOK9Mzm/qx4/1ELg3s7t5U+AYnNxZ5LbLOCbM3D74nm1sdLZ5Tzf4OBWY0QShXXz
UL2sXjZymiBNSgv3mKXy71b2DEbMWpshHOU/f/R4HJmeI/rQlycCXCKa2U9tCJk5G3b4SKvVOQuX
KzHIaqO5oDk5x1vJub+adDdojlyaOXqaaskNDUnr7IM5dLa2zUZVD0sLGwHpysPOUnnjjgcfyEfc
+pfed8Q/Iwg3D7PmOjRm1rrPGLv/FjCYHpbQxqiWdkz9UHtu9Ow8lLb8BVI2bPp0ZDHFaBsyLxQK
xNqVZTP7iWT70FnPrV9420LNpGNit6ZlyggVfCndpm/MGOEH4cI/GTx8/NXGNe99JfNDQ4CGlB8x
YvSfrnlPu3FgQVcU0QCHdK8nR/3L1JNsimOsPPPYlYAi91XCUrANE94SYunPnWvlQAFsi8AlMzYk
tfJDmg5IRENWAllxyd5p51m4dhCEpN1a02i/ot5caakXZdVoKCmuJqZsrtjoJOfaqj8B6xVb6oJf
ysF6d0K6VDBRTzfwqfpXPM/DHQtol+hhgmLlFPElJMpHYLBLfpBsKLS3iaQEbdz/dAsMEUEh9UZz
WfxsmtVGsDLoKmvv3fD1akFauL9l13sRs1p1TCu5iosnkmb8O/uWynZNHgw32k8c1HWRXXoMW2co
IOZQTcrgYcrrl2okROqX1PL2+YK+ZC9iYsYlthRHIVdr91jDzSXgXRW4N1BVpnLfV5yvO0/OwV0y
5AYh2nEvnSTyuFTxclxxwD9LNqQY7YdyT78RJS3EDG6cYmWJmatmK0LLod8ghHJaZumuXFtru/q+
8dGTbEzu/dK6Gz9QUJkK28NeuwTvY4byXgg3Kba1u765q8vCCGaUizwaJ/g8F+xHbdwWx9FxvoqU
F9PSLmwahm5ZWXTmbf+xFpnGPi8arALVnNL82WqQTb7jPgROPyGyC3mX0p/8GNvAl+YJS8ys2b0B
8Fp3VTr0h9wk1z8hfPXHcvwWDvraMBADEHjMtiwIqmjUMtxVa1H+pV+4vynaPIYXF5dGRYPL3q/3
lXO/yjYgzN17+3bMg13Jde1ctenIpo8F1KBqJoPU8e5oyAkfO9vT21CNUO4t9DmDOW/JgJ7Oa7m+
QtltjmtjnAfHtVQUBvn4QDa73rdiraJlcCgz5PIZtUrG3+XEtIEuyaywuvaB7CtmjYEjPsszaFs1
/rgYcuGhDBoHtjlKOplx/FnUplHS4zGwDebL5EN7n9eV9wM4AFibh3RfAXVc+ZHZ7K1zZx3SwU8j
xbiwJbc/bdXsVLdru2BUcAu+TvALqe+eQMoUYOr39eJkhNeTeDv6Knl1c7ZvvDQs983urYrg+mjd
ULfKWM+r4YBE1xzmwa722Vw7DzwF120TKmaVooACOqN/YKpCSEH6j+7iYGORNDsg35Y7x87S99lf
7HNl6/6l0nxDcFhU2CkVteKWxU60lLaFWzNtAZ5CNw7AmkCVZQFW1P0fJ826v2ap5me0d02dPX1o
XVK1d/U0/9hKJXdMERXfKxzMYd91hKLW+hiq1jysba0uJIEB5LFy3KrRAy3jJjVpQQJxU8Cx3vbs
N5qpo/M6YRcXZmhc2Uj7ddkMpHE6gL9Y+FaD/xg2Mtxh2p/rZbOActgnAw+bg0S/dXqbkbJIrl9g
DrJlQbsYCdWsH0Wi5euQMqhR+eRH9TQq6I5BuC89WR1thKpNni3vjJ3o31yEYXEoG52CTpStL0X7
Os8FbybGFJY/kF8I0M8HCSTxX4ptjDiLiY92RXLUq/DcTXA9EP25zzgZmHypCoPYHWZ7NmHuQZuU
AZOP8v56bm18MpabmtftrqYegeBxA5pK938WGydu5sV3sSLGHi91vu0BS+FUSf9ljKob5cwfy4SZ
uO9j95ia8pUpaYwC23ouXQa2TWVk965VicXHMc6NLvpfSbMGjATi9be+ICAbLFZ1J1xCnyMNl/c+
ZPqPri1RpaWLKa51WG2l2W+1BiyEqYZ7a3mDbAW1Fyd7kdYpiSVXZ7atu96WgPJ8vzrD58M0kq6J
uL7XeGF5c2B/c3VFPXItnCnz6IqdxfcjShUDWycddQgaLsDGdaa3JK/ju2DQ/U2T1dOOCxEuPlNl
zywySI73uIEzIMXpZiUFtVn77DussuYyNX15wYbBjw46iSt/gi260aNzUxYtskowQo5yE3CFjASy
fIY45h71WjuPbH7wcw817rOJYAIOnevnkDg508c6egPyauf+8Yxd3/GdA7WQpr+wMzCqZS44n9jF
CpE11NNl2ehuBxepFJEDuN5IkMZrLbEJZM1kDjs6Dip3NxPAPkwdnVFJ17NX9RvEdFF3bIau9WB6
cOEwCnFZbRw1borXGL8m1q+xIWKBHWkzA886iHV8KpFPUEOq51nLh1In7c5uEnMA6ml/+VcDOXiv
8Pr0MDdKr8eQ69m3arK+ndL0+2yQcwfUte13ee5MZ7AjBvJ9/kXAOo6qysa5KwJSu0ln78OwWy7p
KpEVJlhFsOWmfaeFzW0LFK6v0y+oNtU+wU4B3KyYb5q64WIxhhiYLEb/bSpb5ngb50SoRHXI1sHf
JUvZj3tsaCyj13COXGVxaRT4tYJ+ZnU5j5eQROxyEyw1IK9Yhun16C8eUjT+78RbXxGoiHsNTE6X
tmkExXjlCLacdSlmfoiAw1EAMft1hjF9zFQQPMQpzuGeAqV7WtCuSCoy9LyPihxVPF+aBps6Hl3S
RqRo0quRfMTb8ZctsXcX13N67wQkAGv0YyAmILhEW/7aKRtVxGoifOyxWYknhCqrVb51lLkdU4gl
B4KwpPpVYsMboXjVtKBPVbJyh2IyP1iC9M/gINXilVVb6SZfhjv6UU6teUzBI23znhyEpbssMpzK
UTGH6jLVtED5c/2eUCK6T0JivcXSGJJBabAbncV96Rs6y0fDcOVYY7kXi7laL/lYK9l85kmACTiw
+D5PPFKuM/zlNssSdRVkaPKVOCmEkmcxjSHPtn0NIeC75/mAU2SGicwGY48nEYvLGLhpNbojKA9v
CE8eGjou0cqH5ZSwB3lxycRPu2HNlg9yHEMUDsSa4ShOm1hdKeXOwqzXB3go3JYhx5QFs+No8nPo
zkska/1cdwhOumRi9Y3F5hdO1FH4U3BjJBmAjWw6dm9dM/ClyRMxs9DubbVcqkyAiJ3m/CVuq78c
wNDLa3VdAzX5k17i+dmrdMOplBPXDHwc4SoVHwvAtRs5LwWDPd6ekGkdxmSavdZdDn9/xbsR+3O6
T23Ee6liG0/H6jYHvAdM9kH4m/jV18jtkl+Kkx1WChEu7dxRUmh85ry2BySbQr3j1ZdhBkBjtF8T
QBRY1bD02oCykUrXZOvOygk2OTuFbdKtGRqy5Y4IqF3lRLbLr2xcffFMkNN5cqsco4fL/yfP/qAV
hNyiq2lbmpiJALwQ7tUmPq5ECPD44pibWxQ7K2a/kU+scO2YA7vMrGOl+/RPaSm2BKhjR2HN/Tks
/WaLvwLfdA3E8VxWzshr1RpnPhpGWoCFxQ01nThSpsHb80ui59ALf+lOxfjdJeGldHvu2DwzEMPb
lSt3ZiHahmXPaz+GBZ7EBFNRrqflUk4d6PysSQ4OF6/9skzIlXNyZYDMlDvFKu9gcSfDTrpDc8iD
3Hs2riqflywBpuC3+ZVR4W68gWBlYtjsaCYUX3CzT3vxOdGEd7+AjwWb7ZAwjiXvLVfujTzF4teg
Um/tSStoeypxnpM5Hd6coMCBSYAHrXwYkYwG/laDheXBHnV/7qWVv8iAGVmMrkIh0XrX19jJLDcv
f2MrLx6bMQHVyfv7K8gIqBYTV0Po4HOEMk4sSw4CfO4CyzrA1ldPyj2g/TMY91AjgfrM7Pry+RFU
tHO2lDd+xZ3nXZFic/8wObBArKAYIqds/yItuL+TdjjO2bbtlMi5MweAGlarwK5BVoDki1SbuONy
7Oi0+lJl4e60mcePWnOpAEDCjG2CHweyI7WYsbtnhMDREng9svww68e087NLo1FJHaxpsztdIyyu
STl1nOIzYIHPhR1vwrh01kOXBtV9GajuUSBgoaBeFWBHkuhRK67LeVGY4YuMsgVI+cQ+jF/vA5fL
H6s2TVGF8bepLda70GOUIB2IvpOAN2kkp5XuYDMAuNICdS+ff3GT18fAGv094eHlAHiwP04d3QE2
bqyvUhizYrSWw7HhxNjKdeA8lXNxsxg8H4vtULWbw6GPO1q1yhLt0sXNccttGUq9IXEDkYrTr3F+
GX0Y0rzy+hru+/NgMVCslMftwETSj+lAoXjK64S7nd+mDw6xchj8YNpO2s2Dg/ZNRVxddYe4W0dw
G/7y1dMCsScTz3kBB5Djn+gq24HxrUwX0FmyUqj/1ywJ48HRYa30Mo9YxW1jr7dzN1L/Sd/pAcgr
CGCb169xhHUnAjntuXqJo+nH9LuN1+HoObqK1mb+njxq9camyv7VcPbwN87D3slNuzfUy+49FC74
VYm7d1bMuZVkwK0A/+8l3Ru4UPGgpY0zyEO5IC/mmTjMELg3i0sae0o8EAt5PO5Wd/Dxk1KO0YyT
+uhbgzR3PWwXMnynybXiczCjeW+yuf9TWDL4I5eezWGj2uYE67ffKuHxeUAKSJLPSl/hyZ2qd6wd
4qOfk7GJqUPZ1fQlQ4PwrWORJvkuS7TF4ZrUO3fBhtyJ4N8oLQBQV/QX6g64nrSAWuLkvNnXDo0Q
ugb/iLTAZnOwnhK7kZdru++T6Kp0B3G92BA0wZegPecUF+zrjBLBI5scGnQC9clkIW7g/lsXBUqQ
IQWmVOQCUt4SDP5lG3e1SynfjzLbh7U0NLR0FIWG+ViE+an0cGuXMNNUeMFoSbCtzMsPv7ZALzZx
S5kXSZsUyMvFKtr23dNgZhQBs53m63TvMgKdczL/Ua9woJR5ntz6bKBuDF99XlKjweeA+78u1m01
NaACU++bfZD7QMj8B3Mfehz1xYfJqHHbJa46hFz/zrRNOJdALMOe9297KFcOv7yvQ/KdlcGkLLN9
VgzhJ9u3ecM90t50FTbfUFFQUS/5EGU9kglfwAhaGXpJhXeyhQ+yYeWSfyO2wkDC9H/LiFhE3MZJ
mdFmHc1Ng8fSmhDyg1peJzn/BRAASQg4QaDmIB4SYkmvIfQlPaTK0NWY102UK+uHl3wmwYlxMJl8
lfs89pMbXK34/la0UU5jjLROI/fCrt4RvJJdh5AYLZOwGDit7IJyl+4Wy2dgqlr735qGrz0Rl1dV
WjxSMYDpR1/P9i1Z4n4flhkzFdE2gvMurbtAijerj3+PcrFg26+YaNJq9o6JwEqSAE7oIXn47Fvv
XHAJ704CJ5pbyXQRNt+OtVnbbZqvULxS0oG1nTzBHTmutOKR0OrYz9EBygy2lIhf5BWFVZf/I+08
luRGsnT9KtdmfWHmEA6xmE1kiFQUSDIFuYGxKKC1xtPPB7ZNdyQibuAmWVXNRWU1PF0fP+cXhziF
SU1oACegVsSuTlD/DSzRX+UiEzckeBGhSMLiTlicQ1fO7Kuj96P1QREggBoyQgh/QdiJc+vQD7X6
HmFLe+Onwc+0SND9oW53j972dBWq5AkcM8yvHUoY1+BrETRQiWv2qYZCwBBmT3VGfZyTN7jR0U+0
QPaPRM8FipabwW6sbY8nzU7PyvDZyEacP8gaAtQkh39rK1J/Btck9/UcXnRdVxwajewzKTHjboI/
fh0hxLVPB8CzYdihs9GDGB6MNH+KQyt7UCREW97OI0Atst9xUnx2xkHbc1ygAUfl5bqJheUmgZLv
gW9YTyA5EfBIbCpRIBIodeYqfFUKNEPSoiKP7PJexCh4bAbqpFt7rgqZk6NPiLjGYJYztQTaUTsk
ne2GSwIE6exXKJRHI04RqUiC6lFJB6SxqBG+RyCasW6K1EW+HTEOA/nIeirqrSf7AgFwQf49rpJ7
LymmzzmR2D1+0x97RCq2Udb+5HThrez4LYEhsvAeTiYIiRDuSuA9G5OIEYcM0sxor5GcwCmjSbqb
AoXAey8lfVOVJCcZTJDGg64CH27EAUntl8DmfthkbYDQMcAvL+kKsbVk/AvBz/w+LOyWeCiuDnUN
ahc5DtUd/P4bbJKvNbIWN/0UjE8NyfIt9dhuP/oI14VZ4xAaBOY7Kmr5ofY63ijQo1FSwB/Hx/Xo
NxILWjSCbA7Jiyu0ZJxNHFNUTAszv9Jrs0RjmLuowrb9O7bZ6X1ph9QOOwJbIabgHY+7kmcKYLeH
wo7Tg905xtYbyRP1KhofRadHn4D39Vc95xtRMyifLrcHZDnJZ9ZZCAQ896z7QSsgyMb3U+nWApkT
FPvFF1m08p9Qm7WzLLhAJjorVxFSp+9Ur7euzDYe99nkmXtbONVz1NfkFCyeyBgxowcvg+EehLn6
nVMAkmktBmqE2fAF0XTjHcKNXKiaX0PNofycZE56D140JbrKiUDKQvnOUUzUhfQIrAzhHPDktu4o
8MU7bdBRS6p89KI8MipR7IV7tQw7bBdnocu4AwEN2A01a52UVle0TyFwrmdB4AbuFnKp1ZG12jge
5kNR0QaP1II9QvMkfuhxEXEdJOhB1o/NC7BubY/cGg8T0wBmwx/RU2/pxrUEEXFTtiQtr2IyNkDf
kwT8a5hU5X0ZZyV5kzK94ciaHjW9UG416vaHpGw5Z4hY1JbwCSAMT8TIgmjniW9o0zyDCXBbtNuR
8CfJlDiPRf+YWyT3VDI5H8rBsu98AOZXbQN4jqprwFLJ8++ROiS72I9zrJCtmTGOsd+DM+XiRktb
vBNI2B50LQ4/azMFTFhqcE/SLP6Z6hShBaCx9yIHXFqp7bBzmiG548GRf5yG1NgruJvtEWTBj8CM
n0JFL/Or+jrKMXJBJ84hV2uTYscFZSt9lJOvU3unA3A0boL0HXxVhEhaj9JI0WhwOiKSETYKP7Mk
SvMUdrOsho20adWnoEnAdlIKALo36OGEqn6V7zhJwl2TAZ+EpyH3rAW8IHHV3GeVXoGtz73pu5cn
BktgBnRkYXnr134EtFVBmV3w71BGNlw5TTpF2SHfOkbjHGyd6TIrFAiEh5QXuj5P5JjFN1yM5LUZ
5Q/eMFV7xVD133g5yNnYiW/UwcHUKB6+2L1dvIPXFHznihveAQUBqIMYaEquEgpVizPAFheb9COJ
4fG5yzkLqL7m131iPZblUG0qi490qvddn1StxOGGNx5604AHjPF55C2+kfoQugp1mcOka8gWJA2r
hY12F7UMA3LwOKxAPGnZHgYihrOlCqmo4s4HP78JTeIspwl2LYrEGVxZgvZg/hco7DhBf9VYH7s4
KB9zA/kdtHgD/84ZYuMW8F6xNceRsqfQx3dllNpc4I39Xs3IleHXlxz81mHBdJYDCoi6O7VAfDZG
p7ovyTx/pKgRIgeb/QNPxd+hFe1/NINSvR469OIiqodAibT01vZ9+Laplh86HTU5r638D0NpfkeR
PrtV8w4yr97bCOt702bk6fYeOymOZfDjnBe82NUh9x5ME0ikbxVkVjLEHGPKmORCKqpHvHs+DhZ8
glAl/6D3iA41UWG/r7qa69Mx5jgNnkc0iJjMIbM2CghLcYx1Aotd2eEIGV6HNmgqnm/aLPGcXbds
R+RtOaz6xsGTNIR5glZG/SBHG6cpLst3io/XEthFBeoNKpk8XENuUrv4x58j6Kwsu5+21rXfU7P1
9wn2XojJob4SKF53IIGZfRLd6OP+YjQUuNCajSKgOZYuRlLWSA16gEvuGguONYah+EhoiAkYI53U
quautuAGSMcYn2qr1EgwesYtMBy44Kb6xUY/IopIOSFw2Ejk2vARR0XTOUigEu+R7AohYYHhwMuu
32La1YK6KEinJWCHFdjTqgehzE4KjBQyb0DnCdWexkkENoiqcVuAwN+beufclOlUHBQV8Ew7KdU1
G4+ouibZ3kRWuPW11L5LAMBuCe84jZr2pQBFeF0DmHko7almbeGNiGpCtCcf3d+g8cl2tWri9lHY
j54qHqxE9tsoH437yZIvWidRkE+4VZuMIgUAS/uhhUB3Hzcp2O2G9VFK0NiJ0gbXVFciRBpwxhgd
7K+rskDfLS3ZJGRNibkUHcla6k7vcLcKtn2sw7ZBY5u3DQzseqxHzvs6v1MdmAF6Cz8UIc0WuYcs
u0ZDS4D0biPKorL8RuBKlAP4FP2XOGk5Ag3R3KCpxcJFD0gBqsQbNv3HMCpqql3a7QunKt6zrvQb
DNkmhKMmC+JgUOPFl2c/CIFgxFpN8cWKO5jCndJaG5UXKghFDWpJBfSDvB6vdEtXOSuBGA1xBf8o
hiijgDd/0NlcHIGqsTUnWCqdUUGrCr36uaqq2hU1Ho5+accHfxwwJw8MuQWQ+43KP2VBdDbvc+6d
ndn4CK0XNWoLMLKvwPNY10mEcIDeOhz2o/a1HazyvqZ0D6mIElCtglROQHBvOsyJtr3af8MfTRxg
19t7OzXanxgTmbeqE1E9csR3q9PTfYXU6oPTO98CywbMVpFBoID2AzyvuqN6w0M1TLDAVtB0s4se
LIjRYpnVmeT+RH6QBspRKrxvhGmkt7dGGIAGTl1bw1fgyTu4b+WDlrPjCz29bhXd/6jJJn0weDcC
Em8GEvekqG9ZVN/LhjpFkeY8IOyAi8jrxK7XBAjSWhUby1Ky7QBpd2OMGXqEhG9XwwQJEyRgvmt9
br7Go+KEG18AHS4cDoMSaJB+SMiQzRkbrLEQPXSk1dxG2FxsmQqe4oEYd3aS/dKwS9yi6ZT804wk
uqXVKt9KDL1INugNjEPjoSSwfE+BDc0p4Q1fifa+gC4zSbpCgcHZdNhWLYmjvgOrEEX5DzrHls4H
aB2zx0geUY2yi6C+HRLD2NRVWbkBx851UCCKCc6PCgV1VS2Dsg4EBxcVChka9LdYRu8lxs9bNYUw
a4S8oKwBp5SN5o3ejYahCQGWNYIi5k4TE1IzLU4fgKRAMtVWNd06Toe+cWDHz41H5trWKDrUMVeD
FD0urAgmXiVhBLKZNDAKulUNLqf/grckqeU4sRATEUj3wxoZhvyaMo1yFcfQHTtVH3dAp23oIxAn
RI+/0JTBlHRweNo2XaMftLiGjV6NGCJQa7yDa/IhimP7ERhQdFVmpXUA24KUEyoeV6T7A2gCLVc/
uHoIMgJ8saXU97IxS4oOAGwoExi8L9qx8Hd2Z/3ynbbzqZAOw/zcV5Ctgh0FY0Zu8340SP56IJOR
wUVjLjLH9tYEl+4TAMq2qfCz8jnlrkybeJLyqPoM3Oi5vMcmkryUjmlPjRw4sAVHdpRaJZqLypzx
C506/tK3DZKgpoK+OYKFYNV8eVsXPhkVABs/zH5of/kmKoUG2r5KUvy0ScwewN5gdT3a4/zbpb9q
NTW2nU4xP9DY3YhCoBw465QKDuCr0Ea0Ow3Q+BGfS4QyN3lFhdJOjH5bmiI+VMBwbwyCKtwQido2
NdctHDcrvq6wdkLCFEGz0Iaj0joagsCxWd1TxJqeTLwQPvHfYlbQBMoubUNlZ7TBCG0PABIIRPFD
aUFekpArf8SmHvJKiPEQGEqGRp+1DowO1r6p29zzBtVAuPPxc40vbcS17s9o4Rryyg0v0w5uQVTf
xC35HqTk7Z1G/Q6xEN1CGSSSt5oah3iBDnu9hINcUCpFr77rFO2JejacSEMjQ2la5q3hEVlyXUBo
IjzcFelYvUM9XO6qKS1RhsAewKpC+GyceemgIwkk+YhX1SUWn7PwB9lqMGhheGVULZo1pgTH6Uvl
YKtdeABKQ0UBjjuVH737UhtG+1lDnws1VdJMbqmDMMsxG7qaCg/JZZ21WIUjcIGwerKpiu8t74MD
iYEYb7YkERMQ11IBToMOMrU7DF92PrQwUJ9z2TRrja8+scJLmVEdm7pE3PdBJj8GKZlZBaz9gygK
2GmD40CtB9IKGLIiOS8p8FIEh3MF4NuSqnpn9lAlESn/MrUzXFJDh1aE0Mh5SLa7pgm/GFyLm6Qj
WUGO3Tiw+MnMGb2BAg2AtRAd8ANCdqAlBFpssx6rohCDRMKh7qrCNyKWc95JLEjAxgzVE69g9dDB
CYcFbXvebamq7JsItzlPjYZrjQsMJKwyvLdIc4vroQSDjMVYbBVuPkDf9cBUcR6RLNM0sjt2kqD6
UNhMW4pxT+hIBPBllj6DJ3+yGpMjp0uxMQ6xEDYdwAKI9IJ84vVbox5rxtspHZESw4B445QwYseA
01wZ0Cdr+EWvolKRDxMAKUB5YfWMNYx2sIuk/xQH0uRWYdnVGgVVKmkTNWUkZOxQM+40DTQ7d7cK
akVvKa2S0jJmMYSwzvLD1Oj29zxqsNZEs3fjeyCnLtujn/Vf123bgGhqWPz1X/+n+P7tISTM/e//
Uv8v2DfskkN0ilFFQ5/QfH7r56Wu6Y4mdapAUhPq68+3bFhe3GPuQn/+7E/FVa6OXy83ceqIThPS
IVbXNVMaYuG6Tp7NaqOyy111uh/tJ7hxZgw3GcrjG9thiITtGIatka8Gq/W6K4VINOpRuYKS17d4
3GIRTgkqHu/+rhXtdStGKad4pm+5vWN/Ymfmn8yAJC84OuWeUF7fX27u3PQz8QgVa7ajG4b+urlY
8NbXQ6t0uXi4wkdvxUd+7fvzz4+WF0oBqVoKp3TLr1RqMPT5u19fvv58QZoSHja/vjHurOSQe9vL
31fn/ueIa+bZzY///i9bE5LpPhqfefEd/f6wiS0YZl6Juu5H+8lRXb9DwQwMIZTVK0TMkMWowe0+
T8rD5ZbXBm6xLxtQltwkRukqEg3YbdGu9Gzt+/brjhVF2gemkEwMWEuI5cFfTvxiV46ImShiYmay
Ce73AzSYvxofKV7//pZDQJQ3fN+n2qwacHUPlxuYl87pzFuYdCGcoZLafN1ATem5aE2ldG37Uwns
ELmv+vvlJuY5vNCEuugDmXYMqHIfMSZj2IHB2LQtIZX9rAB4zHjBXG5tpUPq4vyygSYBwmcrQo4B
Dt/XN5WxsqjWmtBej1muJ44+zrsdQEUGLRzQ3bTSxPl1++9p+b1hjzYkglm+ClCwdEFN5t2GosTl
UVr7/vzzo+97qJZnQJtKtyewhbH+6fLn10Zo/vnR51WFJ1M8MeUIGoUtVUlgcn/Zg8WRhVVhYoaJ
XboVUSWn08oEzP/3k0VrG9JyCPBsaSw+X3DZU+6sK3dI8QAgMo+iq463ize6l4fq7EwcNbQ4Ae1a
ScHwVZXrULbD3R4Np8sNnJ0LG19ycPsGj43F3ZdaFGvVOkJBfNY3hh9slh9S693fNbJYT7YH78zE
NNw1Q+R4JwmD2aIGmN1ebubsUeIYtg1kXdNNudjcbTp1eC/qnFYHIIsgzj/qIxKaHy+3cnbuHZsW
VDRAhLqYEtnVio1/Edct6n3enY7x5dZ8udzGuWnXNU23DIcXt3QWbeCb1jSe3lWugrqfvS+gOv5d
A4ubz6TUWk0mDTj1VVt+DctqpYFzo2QI1RCarql0YdkDalaM4FS46bcaC8HhQKa4yO8v9+Lc4jVU
W9qaCsfGXg6TlzQeOrRN4ZrtvZK8DNX7Rl0JReeBWO50Q5MGtGvdVk19cVbZTmL7XRqDwhgwjXDK
e0XY7yVi1rHv30LfmPDaGrKVwTs3/ceNLo4XMtNdSSKvIB/2faM5/1wetbNTc9SlxdSM1NX6tEsK
l6S66d94Idm5bdN++INWDMIGQ+AhZFiLgyXz7YjI1C9dslXhBzv4bsQvk7Zyk5wdKJPCkIP5uG7a
ix2vCbLrBQB114xv4embK5N/dn0dfV57fVFNdt3BkBJMPgX4SHO5rBBpujxOZxeYaZrzKiY3YCxC
rCkt8kgzhsL1KS9SjSM9gtLiXLSOSeRdS/2Phuzf7S1jRqCnZjLGtJcQlqTTpxGoxeUe/Q7ZTvaM
w6xbpjGfkYs9YzUpotetl7uVBczkEAAHtvcouFG2hsyZ/oNO0uUWz87TUYOL/RIGeWqmFQ0iiIml
R4DAUn59uYmzm8ahNupI7hd9+fCVssKZO6MJnDHVARnY8kcprY11c7mZs6vhqJnFimPby8lKaQYN
BnzgDkj9lxoSEdG2o1Lm0/Dl9ua9vpwqKVRhSMk8Wdpi9ZXoMUDrDAq3zj7GHiCDXWzdlyjkdyvj
d26nHjWkL8J8ynZwcmwasn+F+b1uvL/cj3MrQArSEqok+yqceVyPQkoBvkzFcZDP6xjEgWHGIuiN
PVBVVOl03ZAO48XKXgxV76G3SCpac0lKB89dvLKGlwvsX583ya0g5G2ehBVaBdYXTiRaDqPvPVlk
VHcVpEiKX3BsrhzZyz/pjyF0tG6kbUAbez1k/URiHQS15k7GvYX5ebSytJZT8rtDBmfAnJPSLDmv
iKMpAcdSZE0qNDfBJa8MYF38VCNzpZGzo8amNExCWKZmcctU1GrwSzMZtd84RhO9SbE34g96vRJq
nGvIUTXDnleXgMD9ujd1ZzooizH70GtRBZTxI6oZM/EG5ogeq83KGbrcl/PgHTe3mByozmaUtnNz
8ktgPyYpON591j3qzsvbNs6/GnJ0SWZyvhQWN6jqV3qsQ0h1u/bF6r96E0olK3vz/ND9p4nFmVZq
VN6QW1VdC/UdNA6mG6O+gRRxuSPz9js+yZYdWawENavRPcoZsdCBhLlHkxfCpHXAX0//5a2lxM42
xqJ2DLaP1JZvgKJQgPorbFYK6yMaH4n8FIna2kovVW8Q5QAMWZY9JJvYijAy8QbrD04LRzN5HOgC
ut5y85a2HaMQl2qu6rfvyir+Z6ipiA0N6IbOW1uM53bycWPzBB/tZL80LAlim5MP3/IfWXSNmvnl
yZt3z8nkQSfH2syy0Z1YLHeUx6YcwzPN7eRDGCJ1e3P5++d78J/vL3qQxLhEo9ivuUIC3dR+VDjy
OJ//ro1FWJ2O0VQ7HW2A5hmQQZmeWfkIC+bd8981tLjrutZvI9VkP8FfOZhYsgJu34bKygpbm5LF
dVcGQzQUBq1wvoebCiC/l9l/cqhil2cZKn+cPhK7US86XvMsrK3/DiWJ6t2wluM9O/VHbSxGy/Kq
QlEcyQFnfg2GfQOVu/v1BxMihcYzdP57GRsmTubHas5QaQnKvV/wNsUobK2IcLYfR40sTlFghQms
Jo9+yA+imkW+dgas9cs9OTvpR40sDtEIdiEuAzSiKR+t6FZT3vx9RAkMjkzdgONzEqZ5teiioZe6
i+DvpvrWI2rw1g7ogkeUNOa0gKo7cwePjqpJaDVofVV3h7upMDdZE/1BD3TbNCVMDZuUw2JbeOo4
UCqVIC0jsbOH+CqY3vhwVkmXmJZtkVeEiUXS/XUXyoFHYDMIw9WL0b/3e/WRCk2w65P8wanClSDw
NM7Q6YhGCGhxgZKRed0YrLsY6n9quGWzneIv1cRBciX8r1AH3j4x7GTaoH5tAJV93VBdjQGQwcZw
vXeDeYslzJ98nleMI4jReQS8/vzQoJQlIX24Ir7rEH+tP/3B920UWDUH5Y2TJ22VdZ5UQtNw6xFz
UwgKK3ne093NuCD+SbZkfjEbizAssJLBxhZKuiUg7+Q6xAn97XcsTegmGQZ7fiMt3y8yb5yi1BzD
VaFSfC5Cp/+qDIGxsqBOioUsX6JjTbJD+NOWiw3iZKptN82ousoAUKGtQJfr34YBcJz3VEoDL730
UIW39fBhBDYxFT+StczT6SGmk6gj5yR5dQi8AF+vBWBxBYh7Rbh7zxCHHG7a5bVwGs+++v4ygwJV
x2+FFqjuqI6z8MRu4K2OWvnO81byT+d6gg4alWlS86SHFqtaFhOyzkizukY97t635bC73JMz39dU
RoncpgRwIhd3Cg6/UQ6tXXcV+0vntuXbN42msulZ0jbJ2WVyobVEioK2rrtk44v+yXh7xEVu+T/f
X+YUaj/JLLOydbcPfo35fQT+2RlWJvvcEHGhaFxWkuTCMo1ZgbQPpNoj38ueDL/WcGcvz8Hpzic3
qvLWA7zBxl+CQ0SDL09TRJ2r4L0G9ZE0mb+93MRpH2jCZO+rEqSsvXyt+MHM7zGC3k2iRw874rpZ
CYBOdwQNMEKWpTuSM3JxuCNbFhiILnWunuR7Lqmr2SNV2Sf2yn5Ya2f++dHtDhywUWMUdVyfMB78
ua7jFySvU1QZL4/Y2UmxCSJ0fa6JLdMKDaDzZMjhxxh4l1aN+N4BRdbN4PvfNTNP3FF/tHiIR4ns
hps1xl6v4hsw3v/YevLtcjPnhs1whIMnsbQFiZLXzagZb/+paFs3ilwLuaCcsnoEGq9G3vVyS3Mw
/fodx1OQ4IhwnuPqpCAjm6kxG0tvXGkegNd1zrXpI+sWf+79b2P0crmxc5MkUf3j0pck6c3Fqqux
55C2pTSgN64DCH7xtV6vxGJnm4An6SDjLbhUFgewaVpa0pYxnPcIC3XxgLDcxi52f9APywRiQxFL
CLE4hes2zGNSmw2MyysDHDfem/bKvJzrhzknL0n2ccUvcRwiULpAMVjPkCMbAMOZ+GBEK2N1bpUh
os6RbErdOcmPRhV8Sx0ZM07j+NYqjPdOjr5Xh4e8tFeivdOolQjSkvw95wtOcqUh6EZSM8ngonG6
sbA/DnfS0bZ6/zkC4/j22Tlua17yR3vUq5ymN2Hyukb/aNtPVe5vyvDz5TbOD928yEj8AuJdrGQo
76h3lwydP3yFVTtEt7MplVjpyVor88+PeiJVP0PPiFZQsT2oyOMGCC9Z2ntRr1TI52NreQrYrLO5
fE3csqz99n7rBJVeD64DtX92WU7GlVv53Ho+bmExKXLAJgCZtMGt9O9DfutFN6WsV4brTCRrWBz+
UrJv2JbmYrxQM67sZMxoZHiG75pqt1OMGRCcpNGPNm36gustGDosrm4r7R4Wwkonf4ORluPoyPmx
JDTi9mV106ZeAu9E693aLF46S7+NMvVTXJQfJlvHDQxeYqnfyTnDiAzYHjmNL5eX5f/jF4CZIFC7
Qo1scXEUUmBKp7Fi7Ooh036pXbet0n2p3Ij22Y52bYEW4L2hvzkrxLhTDf3fVhfnYTY2Y52atDqi
IFASGGHqEaL0tHKInNsOx80szvYySloZoSDrlvaLmX3B/hSf9d7aXx7Dc3vhuJX550ebDj6xhOtC
K44FixCH0GAF+XvuLHRMzlzToeB6koqu0in3I5Qt3Lqa6SBDjQtHclAcexcKSFiW/3y5Q+eueIfH
3XyPWMQTi7MKe1/A5N7Uux6yBVp5o6YQX7Hw6RESiiGV5LvL7Z0dQGc+F4HnUnpZrAYnRTJFh+3p
Fi+R92iYKyHY/Bg82WNHn1+sggR2mw1xdXBFgXAkyHcEijBgoqS0aZBgcVADUlbQUKcLT0qLl6mp
srVPX10wG0LSt37uGvmjM/MuZ8kSHcbo01tHbk6HUNclT2VQ6FssPWSRs7ZDB9sFyj+77PG/yw2c
Lj0+Ti1MA6kE6WV5Pk2BhovhNGZusHfUnfkL2yn8VJOVY/D0rJ9bIbVDmot/ls95RU+CKcRKwo2h
hGx0xEuTlQk5XWKvWlg+6PO4S2AW0IKKz45PaLwyTme/D5KLdAhlSns5EUGt123hTIxT9ADJyXf/
YBq4Zw2V/Bql/MUpPaUSeWO95/PQ0VLYaHH3RVEg0m9z3kiX2zo3GTrYNw2yhGWRY319nA0wu3UZ
xJmr9J8sXhPZzrZW7t3TA0YSPJo8VukStOh5xx6dmFUnrTjo+twVYbxV29t6epEWUjJxuwvxOhP5
ygl9bhUftbfMIkQm1j9DUuduqXUbFRWXXIafjNRRNwIFFj/D1fftYwh9m2TcfApoy5RCg52AzAyR
uZFAY3mICJPwp06clX6dW3VzBkynvGJTtl4cnGjx2/DMLLY/fjQ3I0TNP+gG7wmicCqhYvmmUFBi
t9NeyVxbszfodv3EyCnbDB66JJcbOhOIkU2El6GqJjcPo/Z6RehYPQRTEOVcccmmKW6U8iaDISTM
Yacr16Z5M+uHI8fi9FhSDh+SbOUKOrdCjttfRptG2GIFTftmXHyrDBX1jqjZAH3Y+1X20cicFRzr
uU1GZRm7KaryqmrPF8jRDkBMGenq0a/dAEE/qyLIGq/L6A+Wx3Eji0FFygzBqoFG0IdX8LZ5uDxp
Z1Yfa0K1OI44L8hrv+5DPSK44SF+6krEvXbG2jl09vN8XJuTWuKknIAzYzV5KAm5ggO77p7zldD3
7PdtIGwznkjy1Hj961cKkOUIIW7XK57Sg4geL4/OmRkmLcr1r+vzwlqmLjxPtfw2jQrXQQTMFBXW
xh9Qg7jcyLk+cCGYPGDmS1osQ5u+qEuSZRiT+d8aCIPN8PZ7c75x/t3AYo4FUo8d0VPhauZzafxy
1E+XOzCv89ex2VyV+s/351E82gcROmQ9AgkAVVNv00kk5kCq3oni5XIzZ7a3pVqglIDBk39dJvty
wLB5M0nYfwIr+KGC665lgUt58dnr7BfFb1b2xtnZt4ETY9nAkba84UzbyJPGVnNXzn7eKJJkmxLB
Hyxv3wrzVueMNU9XzJFMTQUe93oEx7zA/G7Qyhm5On7Gb/LyyJ1bYYbO0hK2ScJlmfd14Kmntsku
8cHg3g4Igz/kbRDv/q6VxXGYBSMqvShEurlQbuPeeFe0a/iQMx2xWWmS48S2TEqir8cJAVc16Hyt
ccXXAaWA7M0JEWoHR59fTMNUcsAE6NC6KPsGHydxePMAodelcleAhDstepuGTlqn5PP+V6P9oitr
NLYz65U7nFAMQgJIu+VhCG9dKZGhbF2Bd6igZg9121rDb52bAo1lNAPRAFWZi7K3FQqlK/u0dVEL
vop3XlivROFnThPqt+TyySzMuenFJOR5mAat9Bp3RIi+uA2HO4Tdmreyv5hl5mHO5qoqx7u5iF6d
pi79SGGsRpxJ/Oxnrf2E3Pz2fXfciL042TsALbnZMVa1fCmv2mzl8jsz38C9eHLD9J339eJcH/Q8
qFqMxV3FO6CMUE0rD5a1788/PzrX1ULYaS75ftHcKs7nXofkv3LEnjnTedSbKvloEncn06Chb6EO
dty4NTNcqbiNay919jBkD377/ObdB1ST9xApZkkksjg7RD2LiWVF5b6ojpu8lQDG9UctnWedY4ML
OEnBtQhh4KonDLfa6/W116yEmqe7jnQzbDUgIDzcKDMvpmLSZBFkg84J7m+qCvrX7q2jQwNcDShG
SF5ZywpKKxRroNYEwMT/edsFP97+dQeDz988POZgsdtQim5UNeqkO77DXMYrVgKQM6Mz45QkoA8+
bi/DNJQfrL4EYuw6iYYL5PSkWsabqyZwJHjt6kSCJHmXtVnMSerQyFRQg5g3yqsKf4DqWrYrkdrp
juP9RwKZGjxt8IR6Pc34pTQoC/Wqiyf7LjF3kSX2cNjefMLSChcoQyU4A43Fvi6NcrA9pdQAsaD3
Yd0o464YXWGsZDxPD3Ka4c2pzVINRLaL0y/3TYTY/ElzczW7FpKX4OQn78mx4ttkh29fv6QjyEYQ
56Bpoi5uDdv2g0TxasXFCQ1BC+/p8gI+MzGw+9D751Wrz7jy1xODE71dqmVhuwibPs52R8j9bRxV
ebzczJmF/KoZbdEMDidjapW2ixbdRp023bAyJ2camJle5AApVZySI1oTsbhEZSMa1Xftsxav/P7z
KL9+CbBDAPVB9NK4WJeBpqejp5jhbe2mWE02++JF5Kh47gUWAsOvNw8V8w0KGdkDypnLPa/adR3G
pQ4Sa4eLS9Rfv/3z8IU5c43fGftFmDNJPZg6gZ1ohjoS9ZO1bOm5iTj+/mJB2fhEjahBWq76qUKW
zIa4drkDZ3YfYQ3JKzBkoGKWhEjMYZwMvr7qZthr9Hj3xHhql0V6pSRvHyrAW8S0woR2Aazz9aKN
YiVFmq0Ubn0bdR+9caXMdGakXn1+MVKdVkahEtfCjTcWjLtq5TBc+/xiyxV6WIkUnyY3lFskbsN6
BQtz5uRArATQgMU5SMl4caSXUSunyI8mN20fWvOjEX8dorcfTlzdZJWJ/Ock//wrHMVpo1J0iHJX
QI4je4Pe4pWFueCwMg1n+8GbgmgT6SKew68bCQwRT2YSqXD3kF0a3KHG/Kz7fHnRnm0E8h73H2AR
iiKvGymwlkaM2RNukX6Y5E+vwzZ8DXZ4vg0HxCGQthmy97qNNqpJEUpggaZ268c4ok8fEDx6++6b
8xSEVJRC2BiLjgxp6eGLHglXZL9y7d4LbjwFxNXj5eE6s3ZftTKfAUcTL0bLqPIyEK4uf+YCYuD+
8vfPHOcOmBqbeJl2SPK//j7agIDDk0wAon4woielvnHSG33Ehwz/gmyNf3SuNwaBD1BHnpUnZXQs
6xwrxjjGRZJ6Z/XO89iuLeIzlXLzX1wg9KOolC+LVF5HebdMK+FqYvyn6jXU7BDMn7ziOqGIHcjy
2h6MnZmbOw12WsVttrIwzqw+SAzg+4CNE08ua3FljwS/YjiTWymPcnynBzcIgV+etXPjSDWBdD9E
sXnuXs9aE3qFkvna5JqRda93zXvP6Z4vN3HmcgHwQMZqrlecwqzxHDD9KpmbKP/RkPAunGzTj5IS
6dvDbjpCMZHkCJH38tRpmAVZlD2Hv0AAssgsjANGzHxDPbwqiuHtBynwVyrYQPCo0C8JInaY8cpA
QBDaQ3glEdlIwk9eGGwvD948/osg6VUrixvHxrJaVpoUbqrId2nebpC9o7VvStgcTLFyRJyut9+h
N6hPiIqkaefFcnRENFXl46AVTO5sDNpU6pVqpDtNebncpbOtaABK52BfO8Gse4FJEQtpVRdpXhSq
g+nj1Gcmyp7+yi10wlknuBeEfP/b0kkNGJ+1ArYeLakaZrKfPOvZSX/J8HNdI5DewucL/j/SFKfr
HZqHDgiaI101TmgFLdbjBv4so9snG7TUMO3F13Vaqz+fG8WZuzAftbwxlo98TzMHuG8DuyqswGKh
Oll9dKLvl6fq9HSgK0eNLE4H2ZZIC6Tj5CqtuJ2q/l7q9coCP9uP+XIloQNYfXnIhn3UTmYtR9dy
Dun0QRk/tN3hzb2gFiBg30gA09TrXy/rKYZlVUd1/vDBrrCe1+TKMX1mlCweFmSlwHtzkC5GyakV
8MZOkD9IxOttFTuhN4edFJVVkKTcrzNGchFOaZWMUl7B2UObbMdsHzy+fXyOPr/M0iKLyWlq8flA
e/SnvRl8/oPvQ252SBVxCyyhyvgAhWpkq+nD1PQYd6mbfCVsPjcBAJR/87dIp1nL8fHTpEIBJX2I
N7X3kudvfgcD8DC4V8g9krBbFsUnnKYsexDlgzZLf9Ubka3xGU9jJ1qwyMeTMuKtvbyFM2PAeSVX
ywfZXgUI1Dp3SJiK9D6LgMGu3JKng0Vb4P7m0o56qvaod2GPTHlTgXu+L8a7clpTCTrXAJAuylNg
oeCGLQJBDTG2Ophk+RDgtIeGB5IXK104vRThJcAsheMCeozk1+sN3TY4VYt0Kh+2tfMe28YWfz8E
PN68rWmFHY0Ep07qYIlQSIUV1n7vFA9GKlCtdq64NN66MV63MC+Lo/t2QINYjwZaQGj9qg/F/5B2
ZcuN8tz2iagSEgi4BTwlztC2M95QSToNYhQgEPD0Z9H/qVNtxxVX/nPx1XeRamTNW3uvIdSX4KZf
7yK0gHKhCRQhYkg6z9U/LcCKGz4iHpG7OrsqKkDS1m13BfeoH/cDZQWkCGdRIAau23Er8Qgs64Rt
vmuVXMLasIR8+c9bACsIZyygKZj4kyPWSdIEhjluvWNwa6zu2x9HwS5lNg5pEyxWlElOPm9E1WTm
QhQ7WJ4OaVD+/IDC91GDdLCgkHL8+lRVyvHyKN/BDw/WLgwui+vvB+jMRFMbhWcCSN08EyebzrTF
xEfF811nLWHgDet2Lwvz+sJFdKaVGbtiz5q6+J83X+b/LKeIm3nu6h7+TD5khD8z7+PS4XG2BehY
IT0ByQCchsctwMOjqokcMBPsSrpviTiA4w/K4YXhOnPgzvmPGYMIeV1kOY+byZCFHmyFK8+ws22q
7dDQVlgrbzkQkLD9un3+fnrOnIlH7Z0MXJ7UUd+kaK9PxgWHSQa5RASYv3D8UACCDxsdmTVkIcE6
Pe5RT9JpyAZYZ0X10oX4v+X6tbX6eS9mIq5jAsw3H77HbcSVmZRlZFa7bnyl9HO6RPQ+1wcgczwc
V7BfR87l+Ptm7jhd7tJy5+wZPC2ba5H/+r4HZ1vAUYhMJ0Ia6B0ft5Cnehpaq0aoA+6PCxlzD8Yi
U3qplntuFc8n7v82w04Gqs7ApmpsNFMVsIy6N9I9CECXJLnOrSnU7lFdRx0fieeTRiziSrdQWbmr
vc9i311iYp39PMpjeKNhz+MePB6qJu8dYBwIFpSHiETPLoT5hfvvzAMNCATw7bF052f7aeaL0Bou
JalZ7uCO4Zvd2najMJafaZouCgNulKj+aAkr6kFeOMjOrYOZI4sz4JxOkpsn8GaYbFiOTZ/MezDr
Rzr++X6pnQlScN4jmANsACjHU/a6lYgOroqIejmchs2KvTox/JDs8rdbU9+DgeH3zZ3r0bwvIcxn
As9xenBaCg+cFgrzux5sViZhVFubC+b9N62ADjani5BCPk16VGnS52ONVup+68IVdAjpJX70ub3j
INq2Ia0OBuBpcDfEuZE6Ne6YrrgGsmMhamjd69tWXwKnnJkg5InwRjex/jywdI8XuKZWCbTjmOxU
MTz3pRkiFISTheFz1S8G7Tx9P0HnmgP1aCYHzK/2U01kr1ZsbLMy33nFL4L1lj5IyvwR/5Ho8H1T
Z7YuMMg2MqN4Ns6Hw3HPsqFAgNzbCAacJ+739OeXGagi0AADmwdRwOkiiMYpahSmZZcfBCwhLglg
n8m7IlOIxQXcnjuT2Oel/k+UEVcTZqZBWJzyd/jjFUO6clURZP1SkVUMv5o2XVTlbUQvRfxnlt5R
w/Pf/2m44U4Lb8pI7gZD3yj4STkD21ZFtIFEy4WN9PeuPLmv0RZEuGcCN0JbdtwWgY8NJJgQmTPo
jMHzzaU3Vn+TSjjiegvuvnHvwATMJLkKuktb7Ez0g1QswdrAuU5wOh23DUZnbDYczlXS+q2aa49t
QcNYOLCirNexni519cxyRLwwnxh4mttgDx4319TeIONB45kz3aMIEUgIYZJRBnFWBLn9yeO1VS9g
Z+FTyHvJ+t5ji8p7+X5L/MVcnIw3srU48Odk+iwuevwjhKydzKK62fWTcWdGWLWoUIVRIpY0ZgcG
n8SuZc8ojYF/CosrRha90S6hkH9fjKpA2rUMTQHlvoZVb9//tC8HA57IM+N5ng2wkunJbMQFLHvg
oFjv9XDHmeeP5hLmQVayIvGPM1VoAHcS5JSxf5GvOjkY2CB11zSd3LOiCFYyzi5M9bmu4I0zl7GQ
18URdDzIfDRGmrgK3zf9isLKqWzC9qOt35Lq/ftB+7Km5qEieK/x+RpHp45byrNUsQHG43seTLCy
vmS/8GWH4LlmIV81g8Ag33iaw7BLOppTw/u9zf5k5R4OWKRZaWMXwVqltC7cDGf6AoFIG3RMyEXM
CqvHfaGdoRvGq2ZfNmuDXJn3Px4qwKlgUzJ7ewDEeLK+2iKLegsGtvuG/Ynh13shzjn361E6AqYK
dSo4bZwcmnPu3s04bfYga3+oSwHHpa+fjI3sYDjoCNbs6+It4OxCZu9L0IR8wr+//STGtVIV97DJ
aPav6bgzXnX3+POhR/4IB44FxZcvlV2j1TlsqXi9z8sX2PwFnWktv2/h60Kdacx4BSCxiiTx6dla
QU4GdkyY3MS7GQaEzXyrrd/MuR6ntQHvqe9bm+fy6BBFlIRLGXgwvDKRJjm5tAwYlmkXXk57WGz4
ZqGColzazkN0iU35ddbRDqBzAEJYSJucxs7AunhVH3fN3hSLSiz0T/PFczf++fzc/D/3/EBI3pY5
Pt+18EV+yH8swDV/H55ws/qmh31xumgtL01iGIPuCRz9hiq+q2t4nplFQGC0lzH38P2sfF3FAO0g
gkB6Go0ia3LcndxrlRNPg94D1+ib+jN2Hrm+oPd5ZkZmUUyE/pBkhhreSZf0FGcIK9Nhrx0d2lUT
0qfvO3G2AQTjGDJ8/wt/IoYrbMJFp7GQ/Ta5SYyffx9lYYhRzs8WiGWcdABDV48uyey9WraeBF7u
xxgqCsoPEDXY7ZxA7/JkFqYiy0fqJPbey17tdC+KJSPLS5yGM1ONvYeNjjc5GFKnkRug7iPiG2Ht
2x1jQ6jaAgZyFy7xMzNx1MZJXqFXjsJqQxtC0FDoxxpebN/P9ZlDa6ZkoDowV7O+PPEsuLGD0ooW
YNldsFtcLMu8/CTjxrAWGbkEcTgzZnhtgdAEZtmsUzf//Z/dTuBSD1gKo3t3IuuMhFAoM1S8+r5L
CNbOjNuMPZvpFBCs+6IYWTfdFOmIs307KGtfxiRfD8JKYyDR6A7kwuouSmESSSOHrRo6Qg9Vg8jl
e1MxFIE3kJEGqcfr1WAX+bZW6r11nXeSAccm7dxTC7OInbcJrswP8HMGacNJUPYKLBZFG5gjfnAL
FBdgidgG/t2O8D1vSMO0MeRCd6Wx8ho+7JKhG3bG6PE3C4/H2u9yx1gqU5pggMR/ZJ0sOyeFWJUA
nKGu4d+GbH8T9LGDJJk3mBsRpe+pkSWwseON71lZvmRmUn9mg9ltB8gBXpeuQuKxoeI1KUE48JNx
pFijCmdhHlvLCWaKU1An9mtTKBulIUc8N7WCzS6483vT1Y+5bqtwcqbsqfCcKuyE2S/RfbaURTkE
sJ2e1iKHPbsLO8CFjAxccyp7gHBIvG1HgyxYZ7xPo+U2fq8mmvhO7BZ/4JaZ+B3vxcLKJL+Vo/kA
D73soYHo79qUDQ1cu3PgyJxP3AwTEHrYAuYAZv3UwTLnWaOK1S7cIiUrU3ZvWd0/mV45wMd2pNeu
h0H3S4/AElDJ4SWVlYPJqewJBMyieBjl7FZPDS/ajIy1QUFT694R2qp8tymLPCxL5v6yOqpRFUgK
OAwWQCZkZhPfO6waPwTpPyW84Ja1bF/LCbkwP2FGbPoWjOcZXAndRy3zx6F1n+g0jYkPyhb5pZxM
+kDgQdbaGOOQTKUr/aKPod/HvQF29p1hlL+5CxxOHsMOum+jcieQl1lbXnMAtvzVNodfcZkmNNTt
ANM+8qlM3fhRxYc7r520Clu3s6ub1qi6lW7KP7m2nGgJ8D4o/W1vH7jo6y6IYKmbhKZiEE+Ne7d1
A3cYxR74iOeSqxJ3iQGX45HqXdaIV7N2fsEXUba+kZbP2pQfQ1Ibfp0lVhB5A5h8ZaeDCM6tvoDj
+rKVvNl4sNlkCyFkuchlmhQhAbfsWk2JqH3JauhLxEz6RET9gvNUrKp0iv0eBtihCfLvHwnjhE2W
FQ/5OMQ+qTJrUVbxU9ca7JGXtNqMY/u75qrtfS7j8krmowELe/u1i9nkhIbDWnddiMn83dtQpgb6
dAhwvqkFhY5v84uoDNppNQSaCg3LzEnCYrcSQoR5jAcoajaPhQng+xr6p3ECSnfWWXcRAYpgapvJ
r21VwaqXwUqx93jo5OIPT+sydNq0U4vKteFjqboqX7pDP2Ep2dSnmmzTkZHSt0arrjftWFg+5NzM
gKe6Dsq4hkpYXkEg3oS8FgFJJEAaSYVkzH7RBAIgyhreIRlbr3gOb3IdWXbg0ZrRpU5Q2wra0f3N
JqMttjprbjLo2d+UukzhcFs1D7QotmNq/IL9F4zLpl6WRdBapIdSpDhEQ/5iuikOHi1sawptoZ8l
lJj0VeOKdGv3DY61rsx6+HdK9tgOFEOHfIx1JxkBoyjzMv1QkiLWG2Ub8VrbMt6PUEgwQAeC+/sA
3wM/M2K2cqco3tSqKMUiNZwuWmGl3mUNWalICL+j2bNDwGnHVduEHD8AHsGyCpLM6GAyEFNxQ90h
uW+GKAt13/f1YrT1tf7rjV0KSWRYDoP7QXFRLockIh8RbMPzZQ909oJEGusfLOy7IbVoBFwOj6FZ
C4eZRtBChFllN09uw8YDioHvUH0m14Xq78sck2HAe+cZwCRXw227het95sCQVFrg+iZw1PYnnQ9B
DuzPNrbdfJnbZHjrVBOtWO8WD8QYHqYyfQF5Rm5cWttbmnO2dWssD+xmI+jtPvKByFJ+ahARIjsa
gchdjkt4h49bI4uM8prxvofjcTG9QykoNVYMSWz6u24dF8J5yqJhpgcddjjs/TyxeIhCoRV2vK4B
QVL2RIKcV/Ce15bnMzf/6Gumg9zocbaWYHhsBpmYxQ0sYl2y7QrAcUbUqNuwyQ2rggS5nXiLqpj9
p2FW7QvK4fisBojBCQnF9XbNuvGlGnN43BQgP0s6Fdfx1GxbnShf9TlAeGb+7sGSArI8yZ1yJhq2
fcMWNjybH4jGwWrrHo7RljRecG/8GS0hSKCqqgtdOjYY4R5Bnl92BD6oLI6EuXJw/cEiNc+HbDWO
ZYFlmsSVb02KJYHqRO4npQf+oV09kBH2qb7jIpnGFMzmgRlZp44RTDk4riZMukWMn0gYXLl0rtmq
MhhdiIS6cExz0xs2ZIWfd/lK2hGcYDEvqscPw03d7QFEJve0icsA5FzsUauvoZ+RQpfZr3NVPkJQ
NF/KkdCFLbIIizZq93wYIHQYyfqXRul7zaD+vQVGMl7lMPv2XaX/jBjKABcujKJRBLvnIPiv5sxh
WHhML+I+jbAfDfVSz2ZVgkb6pc6hZUbM9B5olWhRGql6wXmoX/JsHEMc1dVV5SbtzoX3OA4Jx6qD
yNHZraKRuYCMW9cGEEQsVbUWSV6xG6Mz9Sukiqk/NQ0LgKnELlRm9NI0xYfZcnvJcVL4JBM06AcK
z2Sjyza8xSB5TvfbYmpHtPlIpVUDC2K4e1emMAvpEt4EYkD9m6FYgYwNj9Yma9owkkkVQGgS/sWR
R7djwmHAwst2g7O59MvUrRaZaJwDLrj6VrOsu7IzKG1kFHumo5WTBgXeYSudWd0qopm+9mZjYTcZ
XIrIVU1+6Zb1DZjH1gvr0ycFm+ZHrdLKtwe3vs5xsvg0TcHTahFNSafGfhoQ4t27U+3JhdEPbHZ1
Ln+3ijghfitu+RZOo7AvJb/jHMW+sJfkYKmhHdYG7zN111tm8tFSxDc9a64aj/5SViG29TTmxcbq
4BHum3BqaIKparZEOLuM6wwLHHbs3G5eYlfdy7Su1oZXiIBmCdx/r104z0Ouepkm0appu36TccMK
TWPgG2inKRgbQ1yiIT3tl6KCbFljTjNQCfc4G4s2oCWI451d3MYTPKYjK2kWg2H2+Bdt6MVvTesU
8CczmgXWC/Rf4HAupEz9wXOnFe7gP2w037XUS+gplACRowKQeSsrdcM6sn/HrCT+lEXA4oPJ58Ot
GlSPtECiTiS+l2p0gsO6Hlk2jDKkSwPLzHCE6uQTTMh8OcisRUWkfWJZLYKc8pdptMVVpuw7zSik
olz5p6hK9zaNSfcbVBWyFW7UHSb4NK/MvAS/39DpQwm/3EURkXEdS669xWjlJL2Bhn/tG4UXX5Pa
myCVClay6+jKC2nT2cpnlYGoLAMTYOHBt9wnLm46u+yqV1Q5he3bVlE8yxHXoE9qluwtCMmOgSFq
9tZpp3mBB/wrFFnfdMyjoJiSFhFdCisRfYjGatjVjUJAmODo2ZJW9TLMM56TIE310AQuLqvfgzu5
K4hS92+IJpoQ2RzbLyyBQkqqmnqRxEa9sKN8XHgZTa/Bb2/uaKHJfau4WNZc2pgKnmVBGrfwmpdi
jB4yJYHoi2ibO1vVORX1Y6ufpjB2DLo0KPkTJaq/y2n50HBeLHAk4y1BRL02Sx5BCqUCXqg3ivgN
ttAKwWvDG4xO6yWrCkdVoAEKeLWMprrGewIaXpORDHpbWkVND7nkZbmGmqeQS46gFyLeUbrM8joL
M5EcUHD7XWUI/yo7DZjdwak86vDQ8KY/ntcrHO82ThwHvz7D9C+KzM2eAMhyt5Ok6WJIgYMesaf3
ik8I7atavQpqq4NhGXd10wPl5DkKb6OxC4jdYSukEZ4+skzMA2bTVStzTEUa+VXZx8Y1HYsygTx+
b3gdolZUE1RX14glp3IZawJ6TGfwlx4T9BLlnh3f2AqpZtjX6zURQ2VtZG/eopLZQ5ewZ1VQWB1Z
56nNukXiNsj7xCMKKABwW7c1Fy7YSfkHTW3EuZDeuzU9oaFwqZOrPgbAxjeRoHo0uireCBbFOpQU
mhVGyaGTBDJAdeXVBQ4dHPrJ08Bj1zecHOMAYA6ktGQFFoLJqgXoP28cps4EeHTExtbg3kvVSr9t
khowyUkEWZweiDnCCb0p9wVRDxWy+leWJxH6xZPC3e+2QZQUxV1FijIYUFd8Knl5P8kEQRrpnIB3
BLs6qZKNSSE4KUzpriDpQLGZmRsCnFxeQc6QNDtwW6jvWlFd3sQ6qYtbaFbsYH3+SoAu7rZRrCz3
V0QIxIYm0uV+VOcfhd0dCMsfaN3YWK9W/5QQWz64eWtK36Dj9CStbrjt62brFjEPcYlmWPWe+9qL
6cly38uk7PAOMcg65rbxmpYp8aE7A7i3cGqaLIWji10EVZgnHuPXW1XlvPdTh2vQYr8g2mwvxlE+
VmkngjLFvijc9rPt3Ri7rHqy9FAG5oRnYjLUle/AhX1V87wMWgbKSzd45ICY+CFxLfEE5XLnDRpe
ydVkmzWu0dbJ/XyIqtuookMXVDketzmIGIsc9fttB+0lsjSnONpVbumVIcwJSrmerG7XljzTW5HN
qpQ5x3sv8UDh6nT0afbjZ6a6675OIQTNi7fRmfYVp9C37m3ZFzdd4n6wqLT8ogacclEnHS4lTUzY
GHMXEBvXKaHz5kL5CeVbVWHCobpON56qHJBnrHpjV+SdDPa75XVpUJU4IO2CvNMWnESKo8ifBAYD
1acCdeAhwZjVkXqcAFEJxtlfD9ih/k9tTYaf204cjI0z5UhFJPFWlX13JZnRMT/TchtNsQHung2U
SUp724TtI38aJGD0phjvh5w7IV79eAVqkeJg8Q4NiZ4MKQzfsXNrNYlcBuPE8vWk3WRZpVGHnybq
X1yXPZ73ciYbRGnzChK6CsWE6LvMJA7sZKxuB5ehDxrcu2zK+4Ohp/wtg6nWM7h/Zb9Gmqi5S4E2
9imunj7QjrWfoBz1UEOpYO3oRqQBTUi2hbSY/SCzWGCH80YBsQbDIh+xJHuRgLttJjroLowqWIgv
4bjMV31XL21Zkie8lXVYAAN120Mtc9EWVQvkPTPf8kp147qPQVjGuwoIvxgnBW5Bz/cUqYPW9aaV
HNxnDH3kIyoBfcJFEDtO5FDlll5nAokBp1/jkbj0hPKuSONoGB9EortVKmusrVd106KzBb0SrdsE
KDU3oaXVI7KmbM0N+uIl9eAPlfeQ9OgYy2yfJ/Y2SsleRwrBeRZ/OK18QWDmLKaEeRvd4G3ooVI/
OJneyzhRatE0JA8aops8MAgpw5rBDbNx8dZRY/TuQMIqsI0cmn1Wvi5yuqY1X1fGWDQBwufad/i0
qBFeeTxfs+bZZWvFW98c7U86xM2yraV5zZIEqERkYz9tJEXeEkfhaV6SuAt5PkvJ5uUdnqGPtI2z
BbywC8SdbbrUntP6UOjKt5ZGdnWsyctoCHldFI5ThDqSb16p2JWZ9+2iSSZ+G1mW/qWbOMJzEyoz
xEkPhZo+0riyVz1kq0e/ZQnezQRpnj6RsIzOW3s4uLn3UBokTwCp4sjG5aIPM+yLIFOmt6lzowhT
qBRVfoSL5SPCLfIAKEZvrqc0/ZAIEa7jgZEbEfM6HPTQ+wSHzPXkSnqnzMJCHqeAYWJvRdCodY1n
j+p7a5rMVVNacIVNldhqCjHdCDQsX3TlHzcxPhu7snzPTfdOBnEviYA5BK35PYpKyItGwBFFk3A2
sV1wfjVAvOvRmpALMzvDex66hmdhHzeuG9ixqe6sJp0gD2BLxAGekSCjWjh+Z/YSWuGpfBBljKYS
56n3aB/2uWvutGbyU3Q1XEQinJzgyk/Ts8R1sFIMz93lgOfhr4ZTvCk5l/KjZRnkQtt615iKQoQX
gr2BShOtApOWhzLjwxVuWRT0Ri8ftn0unOXQy/chznAY8V53v7qW1s9QjZmgcQi37bgxvNukrAnO
GpA4UhALHb+JigHpQ+8VyYE0iFXRPk1Adt3xgcZx4LrRhG4hVLnitBYE5iGRs9TRqAPSpZCWp+7j
2Dbi00Mm9B5ySk9AHvH1REcWIDM84fBIRmsxRfzJRCovn3Cocii5Q1IvyT66hir8+rTNkV7oUxHG
bcdezSrij+OIJJKINA5AL2avCo/Qa2Ny699RN884se7xu9twaKJRBTUSZyH1un4BWFB9iDw8cM3e
29E+iYLeqhyfsgobsSy0n1vCCgYcOEtlVfFbCszDDgIGame27bSkk7rpuWb3QLKlna+pmJ8XRmZh
JbFhwBGL13HdN+aqFBNyIUDtAmUgkai6mhgfVhYpxnvQ5dwbS8M4ayzscjUfFDvVaG8KU1K6fu4Z
vZ8QOOT4ppoMvDAyiwe1ybILZdlzNQcojJhzdQOMjlOwl5SWibhqZHunf5qcRc/Wlf55QQvqJYAm
QMcCxBHrpEyTOS4iiyJjqMiFZrqOL7GSz5UzABT5C8Myv2LWbeSyGHJObF8Yi9YOzEtCs2e+P5eQ
AeIAnh9ukieAnCIjkZe1nrtX9juOUCzE7ysyZ6bg3++fAiJ562gk4PD9XPbIHa2tchMjE/d9Ixc6
wU6wFUjSjy7SPy4K1VtcI8aFqtK5zwNRAQl5wO1AAJv//k/piiLrAysR7gA+fPUZX1Lc//p1yN0B
zQ2gC9xJoQ11/HV39JjBRMf2wIAZG7dYfz82X8ECx58/GRs83yzaJvg8kVvP2fTTRo8rB/mI75u5
1IuTfYBMJcofhmL7cvqYhoN4//99/qSsS2UrYxSL2V6qNRLd7MIMnx0klCdBgEQpFAy24zmA4FfJ
hbTx68nSzfxR+tZndUl79NwQASAOJxoPT8QvGj6RNJNMpqh9FwNuxrHyYWX581GaFStm+ctZLW3u
5j8LVaRtWQhI4O4t5CaFtSiqC5Svs134pwHnuAGeVlMqoZu171jvazeMyCUA9bkWgKSH9QQDZxed
OW7BqHuGXBO19o8S3og8ukRuOPd96HrMFlYz1v0U16w9NxNMdnyvcR8iYne0cWES5jE4RucAFgDU
CXC5gNJ/UY3vMgvlVEs5+17fTnEI+QW9anZe+fMdcdTMCWjKKNIs9lw0I1FCCOP8AvzgzI6gwCfa
ILEANP/F1qSukO5IkspBgGzfZENoFysLleMGSZjv1+zXCwKaWYApAh8N1i6ICMcTrrjJ+kJ6eFtY
k9iOdrlHrcK+k11vXWjpTJfA/gLdCKSTWYfopKU4Qe2aZi7Zm+YnalqBHiKU8wQ4Dt3PWwLebAYW
z8DpL8pjWkCRAotv3KuR4jlQ66a/BuCAvmZaIAuZuNGPwYVIaEA4AsBeLDsI0h8PIupsI9BvwDsk
7aLtF+qSrvZfqszJogaQlAL4Cu7wDKw5bqBhDl4pFcIQ00OSLjbsPChE7gIy3LQ3UzHFA5j9Em7U
KPrEoTGYGmgIy/HVZNbXk+lmG5Qgxc4EysCP8X5eIcnk3CJ0HbesGImxGjnv7kxUaW/Z8ArHMYh2
8XVm2mqZk1gvygYsIUGkU/qRnbZ3ZHLixWAT473NM3OXpgg9v1+XZ1YLCKcg3sAxHIDpUzl2D1YM
hE8N27s4S738MFLqD9MKabzv2/kKQZ+ZrWgKFT/EAFg3x0M7ZOBidcJie9StfabvO8gxIKs1tkhQ
oRIeD9uuW9Fig2cg8swXDquv3B9g1rBIOS4mEDBM6+REZ3PiqXRJtDfvWseGOm+MAf6Q1oMnqsCQ
ePsh1XZBEeLrGYylCnQOCCxomJ4SzKKOV64zyGifxPEqMozlr++H9Mz3QasGd2G25IK83MmIOiPR
OY+kONSVvi3N4oqZF0T/LrVwctFWhfJayDuKQ4dyq1oY/MfQSKhDAVs2Y8wgTemezEpmwxapY5k4
pCmihOAixe/s74feO8eKA17ulLTmdbIjOTTx9iYFSKZYQeD2v5iCfxo4OZDaaLDkWKMBSZbtgdAL
B+zX348HC4pHwNv+tYw/+TzpVcQqZMf2YPZlEsLCP45z8H3MACRz56fjKRkgM2NDVToy9oVzXZor
7V7Ydl8vPQBS/267WQv2S4xADQUPCNPODu60Kb1DypflePXTGThu4iQ+KIfaJoDHZAfbCMFuKi7J
upyZgr8UVNDcENN+2WQxhIszu4T/nEU2xVUV/3gHeCYHVBQ4V5Covlw4vU5yXUxGeig/EgCc+58v
INDMAXzEAYGzzzkZnawuaFGPXnZgSI5Tv3r6+eD/+/mTVzXtG66cHp8vymu3u2mcCz9/3v/H1/HM
kv+/n39qZGyhipj1Fr5vdoF0AFegPtLzqJkHwr2kFXhmrSJzAvw3MJVgNJ/imoeU8yT3ivLg8Ieq
6/0BDmeXyElfL1sQbv5pY15s/zxc6qKFrgrCs4OxkFr4/cKcM5eLH0/KUSMn14LLS3D/IzRSMXin
pddT+eN7Db2ADBW4uqDMIdQ86UVtR0ObluUBB/pissarKO9W/0Uf/mni5ODTbcTLKMrLw2M73gzp
j681GE9BAQgCNzYun1N4eZb3zRCjwLsvsndVBYxeiHXOnBlgoAGe7WGgQGE/mea8AjZoQHJzP5BQ
bICS+fHgHH3+ZIIzA2RWIP75vhfDEjpgVTZe2HdnOwC1VCiRIG5BfH88wzkVfOonjQFqAH104Gej
L7Qw/8aTnQ0kEe41GEshnXj6Pk2j1kRC1nX2ulkC8MazZdQvvx+mM5sNvh54YyPt93dXH3eiApSH
Vihw7qFrG1jpbWVcy7gJ8h9bGEAREhlLGHlCuHEmVx63I/FAEFCHdPdxKq+jq+JilHTmFDxq4OQQ
T2iSNCOK9fvsD0BFibe0ReDkoIte2HSnQTIoFwCDQLoK+aH58XNKkO9NK2rl4BgH5SAeo4sqp1dG
9+iAvdB1m8kbQ+C+UJRI1t/P1F8iwT+rYeaS4A2JxwHksPBqPeXglkowM44GdhgHQEvAzMwsPwb+
4cGbRrYS8JhG+aJ6FMrWn1FBu09dce+6lDr6U3i8uCoj8ijhibEsaOT5Bpsoqrk9kGnMwNNC1S0k
KsY8cXeJqmFj1tHkDiK9Gi7vUNsPiqueBSCa6DoGDGF4MNwS8ATZLmA3760AgpArs2PApgGQuGmB
VYG7RzYAuV54Wb4F8jTZac8+gNlJwu8H5mQJ/2dcGBKmoDlCz+VUpzqmXl8kTs8Owr5+XlXlNnv+
voGTjf6fBixojcKw4kz4kbet8gjp2IH0cQjcfdPTC1241MLJZdHCb5laCboAXwljFf0XHaCQsLXB
tQXNHUWQ482XlEijVa2Jz1vGSqTJ+kJ8xs5MAWh74GZa4EqSL9RPpgXyaG7NDrDxgvZnlGW3sWPK
B1NV8T2xoXRk2BOca6ooDSMoBwV2Ju0bFKRj2++10y4d1tlXkmZ8V7SVWiFlQP9wrW8iQObWhGoX
yRkjDevUkBtvas1VahugCTgdwkGzBZLObeWyVwBV9WAhrEwrGYJRgBkXoNjf+jLryO8aQsR+F4Fe
MY0DuwYy6ZI86ZlpxPGAQTCRTvwf0s6rN3JjicK/iABzeJ0oabWSqNnoF8L27jLnzF9/P8qAPdND
DKG9NmDAEMCaTtXVVafOYauId05EK2lgDvonTf3l/OlrX27vQ+E6mPchCwixIE1TsNiL10HReLaT
2p72iZziRgd2MAwPAMRvG3ljWhfczNyUQ4cP9FRUyoRBpJPVDLHj65+s0drlydGrvznHjuyN/gdg
PNDgWr6Lf87Ad3OXjj9MxTWtPzoS5VK3EkKJrAP/DBgGJbggLCJC8eWlOrUHjWKuf1Lb/GNVJvte
D14UNHs7H32iYHrSPJBOEB5oubJX83zlVC7s6pmQ7V/zwqkEWdS2UYj5rgZKGdPo8CIVH3x9WnkA
Xo2T1PPcUalCezTTBYmN8FPdOobH6X0iV/gsQRZiFjjzvogPWlJG+z6Kn0s7/DZIe6WOX2Q9XBmo
Opc0ztccetZ/+DZIGZKpFB1E3Gu80cmtPastJd+8dZStKskgBvPiU1rKyUd0j/L7IIr1OZ2n3rN3
GpCanMCYjLYh37V24m/9zvk1NRE83KlfABgcYE2ouv4OyPta7CUcBZKaTBSPfvIVNPGSNLv0aHUa
Z1E6lJk76hAWNHdVcucDTrh9FJaM8ByH0Xi+8CGTvzSSpKifIRo+K2L+TIs/vB7li6+3TcyfOJv4
t3GcmxDGYcdgKR0TE0X4p6mF94lztD1ny8ylqn9og7UE+6I9cvkajQS8TESV1yCd7EyVwsztJCT+
Jn2rw6AnpegNd89F8LcU3d8en+AR38ZHbK/RS4/m0xVP46iPEt0LAdJiNDUV9c4a36lb+4+FN2GP
N2If0SlKnt2bWlACAvYOvvSzt96XOrn6vuAEokKPm4x0t6vH2kYdfsbTyuFbmiKdfKtCfYj0iUjg
1jaRmreyhMintq2YpbVi7NIuBtZGUz2nRYPe5HIXh7GsSBmc6W7sbL3uXpL2pXZ3e5XXTIgFAd/L
ZMdHYbPvy73d9q7Sls9haa2E3ktmeA/BDqXM/A8i42BYmKFs5W3sIq7iJIe+OaZrZaE1E8KRD1pH
HZygj92km4qjDX3TkVDW28f1ati6Zko4+uUM8hpK7m/W7cXqgydzuJ+619srI1xhb7t3fr0TLMxr
LzJBlB0IwaqTY7fO9pF2N5kbudp6f902srSDz43MT7OzhE1Bfcv2HTWm48b5QRfaSKdMv7L2SzbI
8AKK4PGjUge8tAGrskI/TZS4UAXPaNw1QuKF1eBGAVkDvdUbC8/l9ytuO/pGwsKV6m/S0BDmvza0
kbx7oi6MCL5kqAI78pUIOcpmD35YlVYurIVJuvi+MEmBBB+0bTAIU4t2RvcaV+bKCBanaaYpIhqx
IZoSljpM0y5NfRsNx2kzfqcnNF7ZS8sGQBXwmCPf7ghDsDRal9Juyt22Mx+NsXiwm/yx9LLT7ZVY
uActKk7/mpln8mzLxh15ftgTED/WgE12x8lUiabbzeg/6cr3MPh+29ziwmjIahPS8koSk4EZV2Mu
K4yqD+mDseyNWv/OgM4sCPPm5YZc1rWcu0pm3zkw4yrmc+0X28F60e1oE6bfbo9ocZ14EiPyoRO6
ilCu2jfoxjGL3J3UiH6P6dfYl9SmPGklgJg3lBAgWYQq/9oRrpYQnH1hlG3uWnM/RKJ2JjHwSMvs
AHK8sxrpFbBRuvKeXR4cUqXAdK0Z6HW5O0iKlJ1vsjt6sh/lsfUe/HYlrFgzIVw0YZkrBW2UueuA
YTcf/E9R8Vtndcbb8SQFyCQWrY3B7LSmgj0rMl6z7qdTPoXF/vYuWFydMxPz9XN2jIp0Ai9REN7l
+bSNDTdsQKOaP4L4hxLt3m8KJBN0Ogglohs1T+iZqQyiWz2pvMxtA2er5slHL81p/1DqTTLpX5WU
lsTbBpdWiLhJn4MNmIjFx6c2w7X1EV1vlcdlGNC1nNNEHK+Jua2ZEe8EXLYSWIxLUn9Eeb/Ryr8N
dYVTaWmZzociOId0ysey0m1swMhdq8XOSBBCKzeN7O/N6fX2vC2EHAih/zdvgmuV/CnN/YQBOayN
Xn0xRhDfar73ipUjtORUdWjT8ZfUHK9ECWU1RQ1W9nNXzYwPkuY/0gKwYmJpcUgAALrgXxichYmz
fHOM/FnbPXZyGimfJ+lL+079+DlEo5T2nw1hviqllzzahzI3HXZFtYFF4vZ6rI1h/vvZwTFGU6cB
ju/z7NvUE/2eXUe39YqfXlp16FxI72s89UCZXlrpNIWeDXNIXWVQj5L+DO/GTkv/zt9Z1vlntuCi
JgI0oXQR3UANVwBE2HHqetJraNx7a7mYxXGYeBjojt785uU4tLSvnZBWKleejk1SbNqAfG9y/HF7
TZbCD3ihgKIDsyZVKFwwZCf9AXaD3JWmbBsUd+30h1Yi29ntLM3f6fVa4PlWixKvUbYYcFML4tur
HHmuWQmkB0nuIhI6fbDIxm4jqdJ28qBIx8gu9Tuz6z5TbMr3hWqMe18zoz1NE/KmohF/o5RkcEaN
9L4aSvk2VJ38wYM5and7Wpa2KkoLYNbmN94V7aJFr0E/Ng4uN/sSqwV0kN/U9jfu9nMbgr+FzVyW
FFnKXFl1pfKZJhiILQ63x7G4vGfjEA4DNaDMp+U4d6G1erDU/tXSprnR8qGMih1Z1xKhpXglWbo2
d4IbSRW1S3qbuau+pdZTle668ncsABDjjTSjM0VnSNpwspTSIeTL023Z3QfdX9nY/Ya3wtP+a0QY
xpDakzWOXu52WbHVpRC2lWpTR59uL9DiZBHdgculZEREfnnKLVrfYaswWSCamPvpOKnWVuFJc9vK
0rVL8KXp5NNpqrAEzxsVpdb2o0WM18GfBNdKfkydajOWn4Lkx21T87SI5/vc1OzWzpx8NNNdmy2x
3jB86bsnbeXzS/OFaydPTclzFte6/LyVGYkVg7Ii85I8+rZ6UHr/Xgrs9yFX35w79GNQvMwtuVfy
gZZXkuPpJs6mDvkAMvQvkm3/dXumFoZCKozlgECdhMhbLv5spqrczzxJs2I3bv5Oon2pHGJrZbbm
3SMsBtBN4hIar3geic8HJ48kwzKk2DWLX71Hr6KzdST65rN7CJJ2ivNcrmlsLtxaFxaF10Qc80aL
WRuWf9jE2sfSDzbpZG5NeVzZ00vTh3K8qSOmSzFfdAJB2KVyCOmP20jpZogOFYROqb0Sdi0OR3+T
LqRjnX19ud1gwg0mqwpI9vjfjLQ4xuZdVDc7JV9TSVkcDYjHN3FugOfzsTrbDG1VZtC5sBl06StN
phvF/taUK8H3og1Yy4FvUrSHjO7Shg/3hT8FrA1KtJO004Jnuf95e08vzdf8DgfBOfcyiEkTMy9D
Gx2thGyGsUWNfSMrw06G16IdV06PueBoHMQgbBQQKRQR7F2OBnKZbqraKnEdPaxfSrP9o0y9LN8a
WpSC0kqlFy/zngF7HCQ3okdASoxDTlwCpwC8biDA02+U+uK900z1piwik2fjlH1LvTG86yc1/pWQ
zD84k+p8jM1Ke+hgc4A6CmYSozCoH0hqc4fgyuACwsg2Vd8Px1jSox1vuM6tEJP42PUSvcUyDEl5
0kgfzEKRoLeoNedvuWj1ASoUu91pbavupqnsfzU6krRaMfY/KzgwPvupEf3t57lzl8M09GDkqbSz
6WI/gtD5HHVZt8n9yb8LJXM6QhiuHyA0gHJCCiYepR2iz54e3yVxmP1sNZiuJJjBYLMBuQNV5Vor
2uKycw6Rl3F4A4nLXkeQ/aE4zlksj4g1PA3SpoiOt7fW4npD/URqSTfAAgmRaj4llgabUeymQD2e
5Kza3/7+9RjgrWXsiDLM4lFiH4ZpllKm15xA6FJ+wpSwb6rkax8oj6lqrbiu66GA2UHEZm6glMFB
CE7SyOnv6IoYU0evpQ6y8gISsfvcXjMmiErojLLg7SAc9DxXJqiYKE+kFA0hTK0JXsqJok7eHeDm
e/Dz4cNQyX+Mnv2YxNORLtxvchSv/IylCaU2QmcGoEPbEZUA5DhDD9kiGU8bjzuE0Z3c8Q438voO
PsXt7cW7jnPnEf9nS710BgbwPc0Itdhtp+qQw1dnTvfxhG549WpX9sdozV0vriAJGZAAKkBj8WKF
KN3Sid+Z4c470AP42Knmu/c7QyJ5wa6k1+NKGE+JK6exSQAiWIqr8H/W6ZrOyeIgZilPUouMQ8wr
dYGUhU2vRe50cMyHag3qvbT+IJUU3AIADoqKl2viS5WaGx21uDRon5PE2SsR7BEhPAWVba3Ea4u2
ZijafHVSlRFs9dDaxw5KyW40Rf091HHDobLqYddZsJwFTlmsYFPm710GVnQz8u7nAQKmltaty7HF
3eg5DmgIV1ePsQ03F9mrw+0tvbQ69N7MGQzeBVfE72Zb0tdo5ZgYfOvgW2qxbyFZW3mELrwMCJ+g
0qaPCucqAj4SNc1q+JyomI2fom7bwEYYRyvu7toGk0WcaZCfRSBM5CXOE0WPoXqglAlIUU6/GOVf
9nRQKAn55lpj+qKtWZCPMiDezxCy9HUDxN1ogphUc9p9Mkk3bg0ewZS4oMI9wq5m/TV5gbHi6ha3
w5lVwf04BB6KR+uj2wTD3RxBbE2tVbYoweYrc7loCTQU6h8zdlXMOsEUFMd15MeukX/Phhqig1fV
XMFbL9hgS0MVrrNebHNhc/fQ0IxV4IRuyPNq6nZOpu70tYT9wva+MDL//Szg9WewRBRhJP0TpeRd
RD7i9vlZHAUVWpbFYDRi6C6PuZwUbRm5RV/umkb+WozJR9VvV3IRS+OgJwYkrEmq+QrRCBK4rUMQ
2G4Ko8tnKTzdHsXi51V8KAB4Mpci8sdWu4agms97EC6bdyocU7cNLAULvD7nQjYgezrthNWGELie
VHkIXQ3C30egVCdg+OmhIv6EmZbw3RryvyrJMD7CXdLBfttkD3aemI9FFylrEJHF4QLwBlShU8sT
nyiZNEIbNOihO6jSrhu6j0Hvfb494IVQQZkfQHNrIyhw8QSNfaWUo8TGS7Qv9JDsElk/BvVjGTk7
BT7jQltZwaV9yAMciBis4JSrhfkNCjPpMivlavKq19SonpwyvGt6/9vtYS3cgHPjDbEUBYiFIpE3
jG1TaKFbedWd38l/BLkHQHVww1b/ftvU4oic+c2FA6MKJozIrsPMyEM7dK1yZ8kAFJ76envbxOI+
ODMx//3MO5RzrC/Tau92vZLvZugW/MTJ2t5fszIP9MxKNVS+7JcWji6+U7Uno7/7/0Yxr9nZ99Om
q/La5vsTFE6aPLwYgJDfb4JVB7YFWESlO/DSRG1oHZzgHu4n26fVLlqJcxauU5Q2SbIA1gbdKPbE
+lqNf9Vt0l/NnWp+UO2TA6Hc8MHS3h/t4OTITaC0OuuuCOMgdxk1QxMHLgpMh85x9pqWvK97cn4V
YYKMG69HciDihQD2u6EBIAzc4BMkxO+kArn6urDWiTOGph/ydaeBnu6xVva3F1qE5l4ZmJfqbDNV
RT0mRj3/fKXc5cgGxrWylaKRtg+koQL4vtJ2+Dl2zUdfHz4XxVq6cumiAJGEtCvoPVg8RKVrfH7S
jG3pu36sPhsdfI5/ZbSbqAmUsU2YbCPNOGYNuoIKxHi+coqV3ziv579AJE6isd4r9YxfUJv6i5x7
n7vQeX8kB0KNsg97hJ4wEabmm3rZ95Xqu7LzOEgf08odnZUzteA+MUGLs4K+IO5a8G2BbZZWopm+
GxqHOoWf6kFa6ylcXit1RucDiIEuQIBawosct9Bn+C6Es9l31eogaxuV7k6yG+kR2Ld/1CF52+SW
J217h7RUUMLJbY2+dB9rCIzd3ruLI55VDS24GuZs9+XW7YtcreBuDNxGeUnSb0b5089XErViM9R8
PJAJJcUNrxZ9cCIeDCHgjsg4C1387Q9qiX8Hvg6n3c+mbA+KmX5os+ozxG2ITjR0F90e38I9QnKY
mMV2GByRxeX4Ghs8uhbbgWt34Xb4OoXBynW4OIFnBuaY5uzsS9VI3ybtKm4xPSoxskRUC9/XBPnP
/EHVAWICsNtVuNzKvafIdUGgOZX7HiK4tPz0G7Nkw3RC2x01AjHQtOM2a2qpC10/6j2UjlBTzhPU
B/4/K8LpaiJdo9EMK1GnbnSgJW2prphYiCBp/aZTgWQklWzxPesUdu5YVRqS5IYLchPC03iKYNH+
ME1BfDcWyviM4Ie606xhLXO4EOVxycMyz9OPvIBYrofANHJ6nWBdKtsHc2geEnv6pPbdZ3/UVzbE
4p47MyXsOW8AhgoTOSGY1Xibrg2KJzWf+q0tR2vbe/H8UGaDWAm5yyts8GTkGooeRP1We8xOcbMS
hi1NGg2fKJPRCUW0IrgfL4z9wmmn0KU5McmHJ1t7VJJ2W9bmShCzZki9PKaaPME0bGOoSj57rf5B
ql9B7NNKsYaiWJowelhVktWWybtTcO/eEDVRlkuB6yXHSr0bV5JCi58neUKMBPnKlWbY6CdxOtEn
CWrgqf/slb9xAQLafWtfBTUlikdTNiqUaCwCF9kR2hgnv/g8+Eb/aFa0gdz2BosXIXrn8ANxVMkD
CG+VYoRbtRjUwB1rqdl6GZC9IY6rJ8trhmKjRcomCIPjYCK9EbbdzogQPCli2fyp9e0awcwcwwpJ
w7nn+K1oSYJKE07UEJhF3yI74rYJiEHKHM020KbioNiZvbOsLp3lVxI0TpzPiGMNK15r6TxjlZAG
CMCMarncnLQpwWbs2b5rDvYHJQkRB/J2QXK8PeGLR8BiTed7kAScEMcHKRznU5cFrpw3f9tRDgOw
8zMuKbg19UrmZXFANmhSXaHNkYaVywHl3MhGb0eBq8ROt+/LsXhukVV/6Mt+Tb5tyePPeWyiC9z+
VYP9KLVdOYbsosBsh+c6ATtjlC9GbY47ny60j5Vf6jutKseVJ8vi9kWUFloCuuLm2tTlGB0pNEs5
GgLQUtlLETi7hMacJhnhAix2DWXIxEI9xaodOmrUZgdn8sEbtffjd23ouyxrbt2QyaYJixoFuV1M
RZLy4EehAG4S/3u59uJf2jhnNsTmoALiLU+1sTG0x7zvNoZZbMzxXuujFZew5NzAjdDCSkLLgPDp
ckpVuoKUOFMpUcd3lr610tP7T8DMJAEKifsZHqDL75NiHqvRjFI3CbpjXX6jLAqf7Bd1jaFrafvD
HmtCGwgXnm4I3sRX0e7qvDF1tWDazIyHYKolQD3vHw2PFDyowsP8SrjQ0PzMd+IudSuEgFR4XO5h
cdPXNP+WFv/cyrxmZ/Et7BtVpml96vYoB1VGtUuGP6Mg2GTSj98YDrkSsLqIPVri26uT9SxLEd9z
I21nVdvGQZfqz7H5HV9LxmR+R5Ihu0qbeCAgKrOsE7dV0IxyKhQHtOaP1ohXXj1LewAbb3xlBKJi
GTIKB80ZoLZ3s6nmNaf55UZz8uOU1p9vz9uiIzq3JOw24BJd5ShD4ioanPFDjLqQ/dhLziZOjPsw
NHemLx+myT5NpoE2RIiwhrJysJYO7pze5GjNPCRijc+vo1qRkilxLbv5AzbrlxxujZVhzuGAeEVT
8ID0DkgWcDnhklQKA8WrMEtdpzQ+6eW0i6cQogmGF+dbLhvw6noNO+fwqAEDigfnIc2j+6Feo2FY
XFjeFpR96Ry4zrVEUGJAZ5G6uVqipSeVO5Qhgl0NBvj2iBcNEYq84emIkARvFadxGNJbzskbYlit
jNA/0KUJsYbX2t6KrcUFBIwKeG8ODUSamniq/AZVP5DZ9dF5apLfiFopM/77eWGLpp7lGe3ADdIp
5qZHmKT9enuu5mf81eaYNbhJQlGbFysHVdSaXab6qesX0w+reHDMrZRmD9pk7Pu62d82trgw0K1B
8QJO5Ao9oTh+MygOCETLfqbfZCPXzwlMiLeNKMtWCNaIbBAJFtvt6zZ0EmiuMnSh5GTj5NOz4dlH
9PYOut8d9BAVzc24QT0PLSp1kj7mgfLs5cFd3UJ3f/u3LM0uZTQk4cgu0sw1/9SzOyD1vN7PFBrp
bbronVH5Xubob408FvZDaf1qg0T6jSmmIGO9gTwBFM3O4MxiJPdwzlDMcEfpcQYVOeE3Xf3z9qiW
bjaDMwzs0QSXIDqUAnmgphuI+TX7qMZ7JTiozlF7p4rtW/JmzsgieU/2HILfy5FYPkoHSamnLgXE
I8qGR5RVnqZkjZ1hKQw2SHGRHpoDUku9NBN6CqG246Ruqnx3zGDr+T9lxH0C61trpptWGVe255LD
OLcnLJCOShr6dzYOA4Ea45eKFNXt1VkyMBcE0OO2Ka6KOyDvOH+lEc/39H3ofzBefuPzM18j4TPM
meJjKE3tbua7iImb+40JYUlRrlHULY7gPxNiSpxcO7onNgjfLGjS+3Eokyc18Nfovxazq0RLdLxR
AMAZzYf37Khw2sdKroCJGGFqfR+9IbyTQindGjqsGkPsxUeYjxRENRMPmE+oH7J2RAjn9nQuOSvS
5pRuZ050mlYuf4TflW3SmB3RjjRtAfZ8i6fhLkP08raZpSmd+U1V4irAV2LKwEIaVpnSuTHN87Yj
+YB+LSuxZmH++/lsUoWS9BALhba1k80Q3/3OCKCiIIYBbyML3ze82g6sXErcyf6YIMe5khlcymNQ
0J7bh6nRX9F/JVreRXVBdNvpj3bUbEzL2CI7tuFuCKRHJ1K3hrISmC250XOTgoPzCbXD3AHs2xCa
2PmwTat7lSqe1q1M3RvCQLzkzy0Jm2zSG+B8acPzMLTusiq+Qx9y36bRoQ2Nhx6ClE1i+Q821AKO
1HzNMnOX2dKn1otWnv6Le4QQlECWK5G7+XKPWD7SonlPaK8P9Wcn6R9Aoq+MdckEHQ6Uhwj8+Ecw
YZSSmRcpMFE6soJPtpd6CBJ2w5fbm3Hp0qBBfw6baKWn4elyIF0OZma0p9gdzGEX+J/1iOzrx9x4
bIxuY0mvt63NXxOXb2ZxBokDngUC60trvjz59ZCCmtPMDHa4zkHFybkP4uSjH2sfHKgkV66Qpbrs
zHz5r0XhsDlSTf08At02RvXHrkiDbSZXD2M30ZWQth+G0j9InbkZqw4tUDRPN1bT724PenEhz36C
EDqp6ThN4ZTCrVFtBm0XpCvPzOXvE4kq1D0MUEKXk2p0GlRASsk95r+qyd+TVKxM4pJnp0/lXwOq
YKCJGymqWLUwHREYy7N7iKD/1vQ1sgVhd5DSJilJ+vMtOTMDhi/thEE1GSMVUbeIngvpbx1SeMNA
bzRExHZtYwhe8srWfC7OnDzy0Fooy3Qfj8P3zP/laPC1oyqqeNk2ST/W9QdlrYQnOMk3i0RlFFjp
iyD7JOxEvY2hC0Cy2VX0fRPum/yJTOCkrayVcJ5nKwQBwNGINbkCxBPWKkWFKCpti7r2YLDHw339
bXTu0Eor+x+397XojK9sCSPyG57bloWtHDqfJKWYN7k6D/DI+jkhH99KxS7QP2T9D8c5DfEB5amV
wQo7/58fQI8W+EEQ0hSRLhfR9wBatHkKy8iDJe/7bMUDL6yYLp99XtiPjlbUlTbGkH8Uj7QvydFR
8h8KcyUMFU7X1SCEnUiyHshYj5UyffCD3aTft/r7njmzCXgJ2HykTDR6yIWkajKUbVAafeb+leR/
oMaG/ikN5LuV7TC7gTPn/o8VOpU5w1RAr8DKkW+Meo2KpBv/aW1+wgQYWi928lBH6FA/6O0TeriB
s3J9LbgMusj/tSkmSDxz0tIO4WZ8X7sf7a9x4ex9Vd8m+clzVjIYCwt1YUvwsxGq05MW4J5sykB9
bG104MvK+O32NC6OaKYy4alGV6CYOM4Q3o4bg0OlOl/qdDf1O6lztq2hovP9121TbzyTVyvG6YEq
S8Ptijk7aKetXp77qBvrzvqQuPAIHsxfKF8m20+l/snQvH3XfgaPTdoNtXl/M+j7MHl28o+Jvws9
RLGfk/E5Gu7L8HD7p12dbDjn3jDUdCigBScGP0NSNpKEfukr+rTfKvWzlpm//j8LgvNq/rVAt2rm
vPyfXxfu/K6i8hBE/P5KafZ9vJPAzN3+/aZ42oQZmv9+foHBc9IO5BteLeUxySH4RTr1Q7x2phet
zMQmMzDEpP3x0kqnlL6J0KD2OkAqukGX70716KZAFC9r+78l1TnUfu2qQ/KHErWHwShPsKK9+FFy
NO0m2NEEGiDg9s5mM7aGqZj816BOoEHAIDjmOPcGAJdFcGqdr6b5OXpfQHX1eWHQ+hQ3ca/y+crc
m+lhrVx5vbeZzPm6oj5Er7SItyrjsNCCwfBezemuHY7RsLIzlr9Pqx8VBypQYkgfZpXfeZLivcI1
niHz+d5LF456clgzXT1hvC72eKtZqRSWXFuviPhUH/Jgxcsu/Xod6loSP1RWr2hl6VCG+mwcvNfW
fxgP1fD+tSVzgM+j0o5QhHgVKkVuFJGU+CeTJ7HKwXn3wYd4bg6WySlC4yX2vWqBXg+JxMMppJPb
zz+V0kr7x9L8nBnQhZIAYrLKmFW29OqPm8g/ZvlK+uDqlmN5yUzMhQ2KcFdlgMHnvatBx3xy2uOo
bVByHo3f2KBkHUyZe1thruYhnrmuQi7oAytq6bX2fzgfVbqa3usa4cCnsEcDJxzoNDheft+QmkYa
CyM84YFG/xBTdpvuHPX9G/XCyhwOnY0CCd+qqTQtPIXZvhm3ZbYyioWFvvi+8FZOwPlAuM/3m+q+
Ce+l/v/8vrAK/HJC21APTyMizge7PL57EbguHJt+c17flHQvpyc0bK+ZBi055dlONTfJB15YUri9
beQqWGKLkkWYU/ck1jF0aaQuqwS2GYygWrPx7M9e9hhKHyr/AC3EbUsLx4ITMaNzwFlcAzDTsC0s
K2rrU2o/8U6MpY3urOSUrp6kJLbOTQg3epkHETdxWZ9iM/cPQ1anB9sfy49yOMkvTtye6toIP5l6
F2+QTdbXoJlL5nkfAPFXYVW5KuA2lhlUIC+qU6L51raaqnxrSr7xVKhW8xwVRnuUJ9qEnUg27mui
7hW80MJ2h7DtP/PC6LNAnmRdUqrToRy+xdJKVD3vtotIl7ml9xR9JGWWEBOzxkY5GKPaaNVpUL5U
06lEQBmRsrq7d+x2L/n3798s1CZm/Dhtm1dUDnZAKVXt7OrUIpiNct+uNH5qxRosY2HzI/JLgYzM
HZxN4uZPmiy37dyoTl716HXhbkh/wqu7cdq99c6U9RwR0WcCbtvmqKEsIQRcWViWc+dXdeqD4rUy
/Yfe0FbutaUDNtOFEBQBMVXE3rIqC4fJjqrqlDt+9+o5gfoSK40Ep48kr1xxS5sBrDvDoVxCC6Vw
P/hyVMiRljenTgNbb2nfJE+9602EqZvUB7OlPA9etnLnvWFXxB1oEUYT9705RMFVgdRpG13CaKpk
yOP15iEw0Yv/NanBwcd+13Zf+6h96adD2NGNXYR3qaMfysZ6ff/mPPshYk2qKXsYUyZ+SBO2G7Nz
xxyuivLrbSNLzuTciDDFZVvUyNZWzaltdpP0HI8PhnWUFA0o1CkKHuq1873kPXg0c97AdtEnOe+u
s8s4jGOUIkYGJSfBpmro5vNWrpo1C4J/sjKvU/Q0a05VqfibyTDg+ffubs+aWMh7O2fsflBJQKCu
C3nAAOReN8b6VEsvk/chnzFdyotTfle07E737uqw2ChgiW6bXVysM6vzeTmbPM+q0ywbp/qUDNm2
7+4z/YvXP8hwNPTpVmuTTenXu9smxbz8PyOlF+MfwC1FQ8EmrNYO7VLNKUvqnazcp/33wHspvGPp
79PgHjGmTST9rPO1sS4u45nd+e9nY/XDcVQKP8RuoD+rcf3Vy9ZSy0ueDEonqpPAQ2jCFE56kDd1
LxVefdJ4v5gf0+DYqIeV6Zun58qbzJM3Cw4AAhenz84kuGNaDjEqd/ngbCPHNesXtX0ES7JV6l+5
9ZfiP0vdZxoD0mDF/NIkgn2i4DALnF+VGP1UcqZS4yyM0Ae12+a9ktTzdXP+feGs2dHYh77O9zVt
m2RbfY1Ud+kCOP++cJ3FXR4jABvhnWAj3ntRnO9KHXReaSnoxAzg54JkDE7SJP+/IxOOmh70ZZTY
jCyfJpxIt0nz+9tbY54bcWewMLx7yIoDHBN2nzLaHOe0YGeYd475xa4JcdxQ+XHbyvUOsOhoBW01
94HzjBPGEcFVpo2RXp+Ug6R1u0RdK5pdH6LZAFpg8j+XtODQUerV/aHsMDB8bbyjKlcb4t7bg1i0
MSe1IIkhXBNZvfQ+GWLgGPWpz45lvE/UY6+s3BrXq8EweKQQdPKuvkLBI3bgdbqEidzemc1O9rkN
93G8EjstrsaZFeG8pOqgVa0uVadU/xZpz066vz1R1xcEo3BmEvR/ZkpYjHbQCJ8Lgwui/EaVjujl
OKj5Zkge0/puLJ9sZS1cWlqaOTKjj4rJu+LspRySTqB26tPYFztJO1gQbNdrep4rRkQsuNJpA127
Vn0KiufJQJtsVysrwda1p+G5OKcrSWlB6y7m4rwoKocu4ryH5PGbvYHulAmp564PduEaz/HycP6z
JZxJebADoAIpEUpztGAt0w+Rvbu9Ea6fHJfDEZwL6PlhMqH5OmVjs40aiOMsCkmGulHBalfV2pN0
IUq4sGeKya6wU/1JZfoC/9XDW4bSg1z4m1rZNfadxU6Ukg/l8DCsSTUvHduzZRNL6pFXQpA4EE5q
cEfFzypcu86xaVdmc82KehmLdEZbTZaBFaK9IfruR49B9cpddHvNVraFKYQKRaOGLRyzzKH04Dg7
zd7aa7Q+S/7nfLrmv58FVYNZGnY5si1s/aD2MIevDGHt+/MQz75ftUMzeXXJEIavg7eV5ZUS7OL3
Z+ABfSfkBsTlznMdNpqek9ODAAzyp6n+cXsNFg3QP0MijMIEKtSXA5CiQJP7UiN7FH0NDlHx5Tc+
jyCYyYUJmZuY3agGOWqh4qhP+gAv/FZdcWKLv/7s8/Pfz6Zfp+xpTwOfl1VpTyayTQ+3f//iQXij
IQPRR0ArvBZDT9XGTvGqkxXlD9n0pSL3RLZh31ZrsfmiA5sz9A4JgJnx5XIorS2XUgUI6aT00V42
fZrP82RTqUO6adqM1+MaimvhSTcnDBkWnFdQhYuvgbiJSHebenXqaMUY9X4bwXPvgzK2HmLrY58y
o50E0uruN6aU8sYs1c5T5K30e7ZmVht6fuuRzevjakO5nmbrpyz9br+TW4t3HEEBpUGSsDODmLiz
/T4KR7BcJC1jXvq6tw9j9T4e1mjjl7agCtvanEimMi7WzCQ4CaXM0pqTaaFZYkz9MQmnNQKLpc1x
bkTwx4UudY2U6M2pJCnYqofRjDd1+R1axqJaiQuvsTPzvJ0NSPDKlVV6bRVZ2MpeAu9TXycbIzyM
MmKp8km2Hkn/NPx/gurM5O3C9DciRjjl6YKbM3pXNUK1o7baUZs+GXKwner2o+5132/vwKUlQ0pq
xqRBk3hF6KLVuRJrddqeSOttXjwj2Nz+/pLTOP/+/PezHR70oafXOt+3tGCbmNNGKp+sdp9px9t2
lu5PsGg8EgiAoZAQViopLbtV07w9wdJ1N0VoSsHVmbT9b/hAjcZfeHxIY/GAuxyOPNa2EUkZwzFV
mPcOzrhV1U1Nju72cBYiUvwQdRnQnjSWiImXrh803w/k4ZTrxdZs+v2k3PflvRU+qdWuXItJFzYB
TKq8D0lU0wsgEiBJ0dBHRdqMJ9P/0Wyr7M/bg1nYA/AsoPpDKxbP0auLLzLHzgisAce96/rDlN43
0xF3etuKqIowO7mZzgGtBwg4aG8THEMqt1YidRNzNsua+p+jYthlxiu4ft16Qn/RyIMtqDtYda1t
PuY7qFW3ur8z6ydzbjxeq8AvjlqH2BT+SX6bWALOdTk3yyYcT216zKf9/0j7rh7HdaXbXyRAObxK
lu2OM92yJ70QZ5JEZSpLv/4u9j7faZvWNeHeG7OBAYxhiWRVseKqbESJxX364/qmV2/uhIjIj5k5
aKOazlBQhX+slg8438C0e9+EcKZ0QNjFiss5SjE0FV39hW/c2O3+z7WdkBAkF80BKGI2Cmwh/eWl
gfuoWAFFne+/Oyh+kCd6KJ2UeWE2biNp9xPite3L9fVlty2YLCYazdCYl+Og+vuk2pDhafEePSf8
d1T4V5zswp4zw0lpNkcYjg24qsAaCkzkvjdluZd1toK0wmRA85DYR1bpaIpWk2qOWnejOYF+e+EY
RJWj8v53fWEfqGnQqDuCrbRlOxn7NJe4Ciuvwdn6giVPcrdA0UEzR/ESEm3LBr+WTQVZJYGWCTSY
ApcQoCvnV2G4cZEnPZkie/aNOhypb8vgylZv4YSEcErMaKaiLeI5KppnewwW9nqdm2TrC6eUNEZm
ARtyQhFJ4AwbyN319deO6G0WEmpNDTzJwvrqhFzh0OlLZNmvqfprrgc/TSX1HXyN80AqgEO53ser
BSxFEdxhntFsPNFajVDU6it6FJcJiOwd554O0/b6ftbOy8JVo2SLp4vFcL7W1klRjZ0Kt+ShVZWg
HWTNemt+CBxEB2VPSEJe9pI26jJVMXyUKDYB+wEpLzNN9a3OCFKHfnLSZafo7U/eRrOksoK6NZsD
+wJcDUf9uGge7SyrixmqGyKv5VXabnqvx/e5ufVIqN/Yxvym9JF9gWWIxg7YtoL0FHQEGpcS61Fv
qpsetYqNbMIcFw6RMU4pCMLTLt1AagcUxnETP6fb6W9840Tp/27CAAoNOA+wHsLLNc4lpnJUphap
xcYhQZnt01jiIK6xnAuHFCk4JKngEp9rGYcQc1qsZIkqXfExJtvvHImQrlIALyPdDQAMdH6fU1BS
pU4w422JOpcC1y31f18XmjUlgOyThcABzCDs4nz9WcsN9EXDtrS6NNSKJ5IqgPr+wDGdEuGbPHkX
0VSLcEVXz9FCfILBzjfOKXu76dP1hWsAWMySMg+bMOJdpwaTtbl+SGvMerq+wKz5rBMrLfFeeXCP
tHryLf2ls4qwNiTqcu22kSJArB5OBboaBXvR0AlhI5DXoyxdwlRvIdm3bwXBOdQNYkQRyqfFSAps
rMkZjXFEGCrbapX6ZHSjn09WiNIUiXu85p6jQwdg9eijQdWLKB0YLGPklsHGaCJtuVG9SfOrajR9
s3TVsNQLGhiD3gaO0nRbZtbeS99O7KDbpbIHWJYezIM6yUZerVzl2TcJVzlbKmphUL4Bi5wGXfF7
UF6Z/uyqEp9q7aU4oyM8rnRSCqZqzRgZRYnu1xc1PQI61Z/qz8zFPHjADx5NNJRf51MRwoQLAhB5
UPWAelA+UFUQBEtD7LXJ4iHKDNN3AKWkN/6C+cosrKedE+c+sPUCtTyYy+fGkHW4rbz1OtKAyCgB
eggfIagSBR2cnuI6faR5/+Gw2ai6K12AaT8QS1J/vHqJvFEbcP6ADRejCS26sdHtUA7Rov/N3dbn
NTH17PhpfXM9HRC0AaGNGlI8VnD5zxVXmrcLANz6IRqbLUYwJUt4/cJWtC8KbPE88TkYl2ERx2AK
On2nMeqbPoDJvFu0JmgMWTp7jQzmRcJVQF85yl8EtlCNuaiYyaaIFpuC7lvzVbsRAvyN805JCHLV
NDRD9xBITMAdVgNFu3dkEQTZLgSRMlJ9bqcFJAxlO9MHNMJpMhZe0b8Ig0Ar8oAvproI953w4a0e
qETmLlU37o0jw/85pPfl35TGyTuY6E5ZqwaWH7+45nOX3e5WnX79WyLwZHnT7oqJQIfiLQ9T5aF0
gnKUvORrkndyQG8K6ISEWsUDGj5xB/GXpvOXygf2UylrmJHcgijey9KVXps0U9Q7mzFNobT+XBc7
GQH++8kuqJa0g8PlwZx+KD/z8u8HludF8wjZob5H/P6kq023rSDVCjrpe7Ry3jrb/h9GOqEgbEA3
Way2JSjQOtDvjCz8yAa4nwEICh50PD+fYtbNcknaMaoXFqi0CGS5qrWnApWw/0fAEeSMufngmgSv
o+s853kwofoFk4w3yuRXrqQg/O20BU+DI8ghyvcGgyPGhKspXbwFqN5R3kSaFcbDnZEevXo36I+d
Y4SdvospQ490OKL5NnW+XD/KFa+NG0BQvkCDAkCOsNM6Nsqq0SmLdCAaesDqHTksK9QkoN9qgJgs
srtbOVpENKHBXNT9YB6DoCUxQ7nDD14daQXmYpG9mTwpzeQ3LPEzW9Yozb9eONszYnz3J4LEXIPE
heHWEaYe+1V5P/RbpX2J899ZcnQyw7cnQ+IPrZ3n6faE88xh4vQJJXVEyvxb20EBJfq2a+d7ILr7
DAjx+jJG169wRVsgfsSr+TFDBI6kYJTT1mPepGp1hJmC8+9KsvqKRj1bXZA1Y1D0snew+vApn77M
zp2W7bzyeH0LazUgZ1QE26wdvdJsDFCZ5/2I6Ucm/drGdNN7fxvUUHuer0w70t63QOG6Tll2eIKm
sprJLewJhGv0siPU94En9Wxj3Gg44UClbVmxoJkuQtFBV/ixLNPD/73I4S76YlAECMsJICLn65Ok
GDpk1avIcr9T9qi790328/YjQhcgLGcAdmJsi1Cfk3eDQ40kr6P8UVk21o1YP/ytME+XF9hXdVI0
Kc1FHWE86TB8G3pZEmLtivFGIE0Ogwk9h5zDT66gHzFsQFGMKgI+t9d+Jo0Mm3VNpbnoNoRxgyAI
fONzAuXcYmQ7XJmIVtUDpuxtu7T1M6v249YN9Vo2L2xNInmtAeYRmSjYEDUoYtNlhyFXKDZwX5WK
BEUFgCE1ciS+xQpnWSgFNJEPg2dx0SoEfKQ6rtuSRfQvwATaX2jtus5XK6oSXd94CGzM5NEvpsQj
wrYo3ZKzKE+zzG8U874aszDt++3oaZum7tCAdTOYBCo0TmkK4p5x3H3iFixixR+iKADD+UBo8oyC
IJCF5pBSH7GrGjAqbrHNXFnP4Aq7nVEQ+LkY3apPGfaQNS2gs7f94KvNDg0Djv31+g2tsQCiq7wj
CM810G3OGbt1FWcaScwia4rc7okRv7d210msBSIwIex/NERwh0kZ2JiaeDCbFri2SWApx9wDYKv9
2SSfiuFzyj5buuyVXlEJQKGB1wxAehfBH2FjajXY2eLosAvcDcAWjW5zfVeS9cWiU9rpUGgN1s/d
J9PYtNOf6+uvqIDT7/cEjZMMtNHs2KyjpOMJKt3dZNkjDuvfURGe/jgZqjGmBqgUQZvcAX+SAL/d
lgRLZGclPP2ZrrC8d7GXYei+MaN6JHW6v74RGQn++8kLgOwt++e46iRskR6W4WbKrkOQecz/bc3K
wEEtLfJGocLuY8VfZNIo24Ug94SQTmUqqDjxrsgDXTatT7Y+1zsnp9RXva6WMTeF4HqiwxBz+ia8
ZF+u38Wq9noXPXHyQNPWiz0U2EXGgkF91NFEr27T9HMqK+kRgVW5YXEmJIKQV6gnMYwCQughO0Tj
dDcuee67mEyrG9QMM5fU4ZLpO6Jmd67S+7rXfs2pumdK9TgOsR4MifP9+uavMwqqRM+POK004GSU
OOKqCJMyAB5/9h3tj9eJrEVZTzYOZP5zKgsrqJpnkCjSa9oGxk/ukzruN1lLRz+p88WHPfaa4bJD
miyN71J38nvPwnBq9CJLFPw6VyHtaQLxC70RAldpie2xkcHfI802q7aKrL56zX/Gbt8JCD6eV9fa
Ahu+jlKjeXWyLqSmAvhcx2cYAGbq6V4xve0wATkQu9SBV40Y5q5h6sv1U1+/2vfPELhtUbMF2WS8
Y1X/6AyJX9SGj4pmONCO5H7XJeh/lMR6+TIxRttqQGkxvyzJQ6V+LpN9FT9IO7RWn//3kxUdS88h
Td8PONlB3wBfASOsIRTXT239+T+hIbwxgC0dS1LCQ2fVjBKIo109s+KZqk9m/diouzH+OSdzeJ2o
bF/CcxDrblcjwIPX3wOG+HPhwjn/0NP5fkfCi+B0zNYbTkIxtFBr+hfLju/mqt02o7O9vpv/j7i/
0+KceaK3l3hGqQSz8Ewnz53+uzCPjvNlJI2vYuyBV/8a9KM3/8itHaBkJKwoYXpbEG6njYd8MMAh
rbZru63qHUsSZr1kh6v3ZaFeEkXIiMqJRRpKbtRL2S24L6cNMFWq74PN9TPkwil40cjCv1MQ9uES
S0+LGE+F1dx5/d6sAqs+ZMqWJWGsPcytJPO4qhNPyAkqywCOf287I95AgFLWPqJu17cjW1/QRXWO
aUvUxoGxbPe1k2l0yWGJ8QAUX2TqrOGwEm2DoFbzmcZ/CPWd6jEOPlLpcXozhvCW5Q4dMEQEW7H0
BL1osZ9I9LaEuQxBATFMxm7tfoak5ts+Rqn0p0kGDS65DrGGIcuHKUl7HFiF0RqvQyqD0F7fgsln
QnKUerGwqNaLdJo9vPdGsyfD4PfuLl5ktUXrm3gnwn8/0TLWVHlG3nEbt9nP6efR+oiNbr2vL2jM
QSvavqyw/mxtLXpXfKBJE4z0vr6gJVt0G+KNxiFp7Uum3DvJdz3eOcUiET3ZXQiaxPGQK3Azfkxx
mGIYJwasyyqDV99/y4EiRNEQamsFjiXIowECBCF7dwqV8W9W7qwU/UDOjwpm+3VFsqrfT0gJvtmA
zCwdLQQA4nQ/m1+74VuPZv3WkbiA64f2viOBt0pHS0angEXTxt/sKlDshyyTvCGyQxPYS+/LNCtt
mKFj98jcEKX9vpnck9YN7BuHi/7jd5wcmsBpMysBufUWNfH8HIMci0AK67R6Lxh+iLlb+O+iIacY
a2WCewMFz7JNbDy65VPFnuxegqGyJvNoeLCQVECtz0VDzuQUVd2nE5RvEgLETpXd+6r1d0pAYGXH
W7w8JXgI++YxK3721S53ep8Or53zYrW/MFhrUw2STa2d3SlNgaeZaegTdYc6sq1tWfok2+oO5jZ/
vS45a/x2SkVgaWR5kkzrsTNd+crmXVqgpntLtc0iQ4mQbUdg7KKz06bNW3jtHomKbrxnrNnmWmL6
WTlLrFpul4hm0ummBM52nN4qqg6bsoA0nwUku1+mUJ82o/rZ1Y/XD1C2L37AJ++NNgFEfBmwL03f
zBQFzPtlesqmDwS5T3ckWGJlr7bGnIPD0Zrl1BtjRhBV4uKsbwQgzbxp+3J+t8bUyctcvAi9bT9a
df2queOOwrIEttQHqscsE40//6Ulxh2rnmAWHreWmrt4r6KiGdNbbi8BPCMhGGQKMGT0okcIwy12
Wvfsmh+wA063IKiEPqb5Mqc8RAKQH5X9p21iyYWsa7X3QxIUwDJ1U58moOBExuJr36/zrWx1QfB7
VEmh8gH2ZFHt7DYsP/Ikn56PIO99EWexHXN2UvcY/W1nn5v6J00kVQl8lUtJfz8jQdKtxO5T3Vbr
KK4+F9kXlb4qQ/jvDkoQcDo7DkpWIXrTvI2NQJYVXw3/nR6UINoYVJ4NHsE191m2YSndxNmXBCWO
Zf2gFJ/Nqdii7BjjAH6a0/2gPyXeH8PYFpbMRZbxg+CLVS3gL5wYItmjoqLDaK8mun6O1/ULisLO
FWVc170RcwdG114mc0+L7ZR80tIv16lc3wbq1c+pEJhnS1WAigFPz9gbs8QElK0viL1m0zFvavhI
OkNjxF0uq5RcZWgDlcWoY3RcjGU5/350EtluXjdw84oBxa6G707NT1LrEoN5dRsnZIRtVFTTZ9vA
q9U2nxv6lQCd/wP3cEJAUF501lMGBBDYsTXequ6PXX37dwT4Dk/e3cXtxm6YsINi2mgLUN0l2neV
XQF9hoGWSF2rYtH1oKUohgLgC+p/grTxc3unKWE+Srx6GRX++8kudMVFrLvlDyHaEiYtHK3vFUz+
3JFlEmWEBC3mDSUdEoLjiuPJb+ODWR4GoHbO45cPXAvMBxPjM/BH7LGdxy5zlhRqf1FQR2yCf1E+
dZ3Eqoj8jwSKJc7PrMrUnJIFOl/1ENrxF/K1kQXrV8XjhIQghYUzECAvQsqtX5jN0v25vgHZ6oLw
EUdxp2mGi9/FryiVyySKVra8IHqN0phML3EFirMrDWCkS85/lZVODkeQPNIZekMd8Gxp79xt9f3F
kGWGZDfMfz+RirgeCmbztLSVB3P6jGxuJXuN1g8JiJso6kF1nxgcVOcOJUQWNoHMdDYGmTRhsLoH
CACGuaEsHbr8fA8MBmiRZwxxoiL1MWrFt8cHaj+PibbVKKZR0WGjVa9O93Ox7jPyWKOvL/UeUfso
uS3ZdwjvujF2LG+HGt9BPs/d1sYEFhlDrJ2lCyBRjoCP4c/im1umpCutYSxQ6KPtvbzcmO2f6xKz
tolTCoLEVGQpJq8fimgx/sbVs8nuDIBT3EjDRdANIBg6ZvzxwT+C2Fg50cdhbqtjVit0n1Sx/YBo
j3NXz7YneVs0fvlnZusbLctDXAzVuxelkFMGiLO8Wqpj0epBmqKpZwqAW7Lpi33fPva54VdKFrRz
HVRd9oqxFjSv9xotH82s9omjBy3NUJ2uSo7gIhiAz7JhdaC6yOAAE8IRNHm/zEo9sGPcOr5hd6GS
HioU9mrpn86VeLQXWkSgJWgRTNdymVNM7Oi6XxMv8zEqLkhS3acLlezqgnkESvz3E20yq3bGGHK7
Rzsm4ZykPlg1HKVNQ6uH56IDEP4wKhDFngeo9MLqK8aOavlHneqg0D7ROPbnRdmUlWy+zYXIYU9o
xwab2vgbQLLP98QcklLgFNVHwHN/sTr6MGSJhEllJASZA2SxbSpI/hxJV/3MFHffEyKJ06yQAOgL
Rsrhf/TIvrlGJzdjzgOzMBa3PnaZGtRf3fLGSfGAewGK9wkBzoQnBJBw0DUlreqjnhI/G++hNbbT
6IWW7M29TG4KlAT7KkbSAZ07GS4Ec3G1BMinnQ+8ET9v2s1S3WGMxDbtuo2RJ7veS/2suTVVB1AT
V8WIWuCa4I/YYcWsyhmqZKyOxlLeJdhsr0o8nxX+5gXvLsADUT8KbOzzs3SKWrPmJqmP00R2Q4oB
q2Rc/AGTcfyitYhftbKR5SvswZvdMUsUvXioyBDO1FXcOEkJKJaKjhf65ySzvtcIYPCDAdRa3nws
9nM5AxIxqWVVx777MScsHDwZItWKlsMIa3TTozMNtanioXXZ0FVobq6OFtxd9cXfaPTL9WfrIssJ
CCooG2BJYNDaJVxZjrGq2VSp1ZFiOp3Jh8fSX6XVPnQYdqqNdqC54SQbC7W+q3eagmrIps7I0fiF
p3JC86f52qkHqpWBNe2u722VDkeeAMdhQKPLfz8R32KoeyAr9GBqlD6N09KEcYrSuLF2hqAAmOXt
D4WH7lperYy+T/S5nJNL2j7PgRyYHZeRId2ShyMqkph6M0Ahbgw2J2QVWJwqEqHnZJQ+KxWPeCmf
ZTVvKlmT4hpTny4vXI4eJ0sPkP70WOdN+amxzPresaXhvctH9a3oGqNleDH/BUJUMxe6gmr/5NiN
yVZJyhATUMJGk6GiXhpKaBe10YeLycgYAyNKaGNMFYb/TN0R/V+b1NjP2Q8nubesB9XblvnP6+x2
eXJQBhaKbTn0BWApBH3T2kW/2DEswHmOgx411zdPCHExKgog/4iLuKgmF5sgBqfq+xEjMVHnYm6t
8UuVP6YmsIaWH854a3hXICWIzjTSumtqpz4Wtu8VPpP1c6yclYa6RIzWQ801oLuE1yA2cuCpoRr2
mBZk9F3Fzv22KSUmyKX8g2sAqQLV7MJAEOHBwFbp3Kldf8TsHLXe2g362QNXBn+3shW0KXCrF529
sGoED6lFaaFGxyU5Yqy8/txMZRFaLq0lkepLKg5CSSjmhrEDwACxGs6CE7Y0hJFD3HTWBjMVmtbc
3Mq/5yQExeKqiTJqAOs5WMlrMUXt/t8tLygWomQz64DjeKjfuDbPbu5xgv+IdhGPZ3B5xljQv2Zp
FcPUMfdABhbOz3Frhjfv4IyAIBS2AWTSJm7cw4JR2q2LEYK35myFHQgapMG8SxPehnuYqnaDah3/
l1fATlpuhtGFradzXwMTZDQMZBZCYDQb1bms3eJYzg9zmWS+MSPerd/Os+dkBIaap7GagXdUHPUd
S6YNBlDfzLGokkPbDgKscDgRKTl/Co1ZV5dm9LIjmn99dz+o481POifAI5GQcBh64o1bhGRGr2RH
K/+Epq1U+0H76DpTXSopvBeA1AZyJW/SEJ/zstWqInOHDHfRof01qMygS8LayyTK8FKBnNMRxC/V
SD5jGk12JJbn1/+hqQxxVEZAuAw3c9q6nUGgnuAnT2ag0VtzsoCSNBHz4JOrMOJb7HDLYmbM2mCP
ByCJwVXeuIsMS+zCLAEFS+W94vzBuBhDVLheNbn5OB3MftPFm9gJx0ZilF4c0zkJUfbgaaWlnYKE
hsTcJ08GPnDBTsLygsylHXFid8TyRLvv/5IUnQD1fXVzDwWnAg0LSxQYxxeD9XIrK2wMtpgO9F5R
MUAW3fU3SgUIcDcUmU1oqouuvEld2pYay3CYXwb7biBHMn/tZeMZL9tx8VJARaGvlLd8XvRHlSBP
bHfUAUCAF2O0HoqBBRhZ+3npu9AGvrGikK05m38rtGqpiuzBvczdvtG3EC8D7gjHlTrXXyVb4tRl
hQ60jtyvLW1jGPt8ngOk8ILRvK+Tp2F+pF2Mybw7AkzOie7t7rWX6elLnuHHgNO23iYjiI5LzhI4
gOmgR04VBx0gndsk3zjotyunW20AvmENDifmhuO4xRJRhp4ENWGzHllf1WGvWrdGMYTlueydOHzL
qGEORo3ljXEKUVafdLJJgOssA34BOpSKcK+IEW0xpXVdZmEHIxy8sfIrtHETGpoeehNClArX9rYc
Hb+W9kNc6iac3Qll7uucbI4sY2bki6lHrXrfLE9j/ODSl+tSd6mbQAJ+Mranc+g+gR/RbMn6KtH1
iLb+4ATZsrm+/gqj6SpEGq8dQAjhx55vAaAlJK5hsiOpEXZsnz+0DJMPJA/dyjnxwB3QmmHboOVS
2IRJFCOhRmlGSjPeUWV4pMb0xNiyvb6Xi8AJR9hHn7UL3wKzkUSzP2sStdPUxkSR2PfevLOMvx3a
YYj3qdW3OUNBkiprJF65HdQ8aehThpiiy0jYGOuWsvRKw4oqmgSN/jIxSTx15XoQy9KhCuBnIoMh
cNjSOM3ESGJHbfIyDotf/WhQ0llbh+snt7IP6FuOdGwCRVEzhX1YxuI4Va5Y0eBtdSUwJLuQLS/s
ItM9hqAtlm/VFwvRl2yRpB7WCGDEOBLUQBMBOqvwxDbMo41KiBXZTeX/djJZ7cMKA/OIn4qJ6TyZ
It5z5pGhKfvcjrLp2FACvAZt4zk321IYHKCBhTH3GB394vAAr1iQp6omO1JRSe9VQR7/vvmWHVgH
YCgVs4+B1Xku67NeUm0amROZ2rZPNqYMEHnlFhADwemrHh8NIOZLSl0djQShvKhALw7SimEa3roB
IH2jVwhKBERwG+cbsHuP5RMQQCODbNoyYPnNj9XZ+heGIMFDlSOcEKnaQ/cnryT66VKYMTMLxSdc
jjFP1hDOv/TG1ulsjURjQX3mLc/e1D47ww9HNtjmkl3PCfHfT94ls3GTAejsJErjsLpXplA2rnZt
JxzcHZO6deMScXXSnWSIWY6iE68MtPS7bR7jwddaVfJwXHIUQlGgARcD4BYXkD0dmqe11Kzjw2IG
JXlIzOhmhsL6yLjpmMoCXEnhoPJ60lnbd/EBgcFs2KcyULC174dVhSAO4iAQbIFh3RGHVBk0Pihj
+Wp1030GYEmJXS6hITJtCYycuMVAu8OMftpR3XqOjG8vKaAyHf6861iQapjF5+zkFamnlJ7mRt0G
tdedjFu59j9LnSNKcLo8Z7YTbjV0WiYIirjRnIWjPgVGoQZG/9wZTkAMLYhvd/dAD9YIZqjD3r0A
3+xiWrNBpx4gl92t3XlbiR6/lL7z9YX92N6St2VNsJ8F43I2pH9Sb3/vzkmI7/WcF4aWgYRub5XO
r/W763LB/714JRyWmgORGfbFe0qWqY0XJ1MifZkwcgB2Z7V34/1Inj0S32zhIk50QkuIgkw0y5tp
Bi23fUVU2Ctl1QIr7IsKFh1pfDiPSDsKxgFxBserFYtE7pcU8PxqcjM2ImzON28NpZwr8J5qbGLe
idORqL2vTC9cjDG8fh0rEnJGgO/wREIaFFW0DWlJpKXZLu6de8yMsYpNo29svdsTw91ep7fCwWf0
BIG3lSnP7Qwbyi31d5L1e5oU+znP/1wns3YxJmoOND6Y2wFO0vm2+omVDS2wrTR/AfqGLQndri6P
OSTwa8DJFwDRaWFS1ArUBJMTvpdovi9vTvvh3lFcBOQlDCuFVSUw1ki1ltluSaJmQKHUluk3W7WY
KI5Bm8hjAHbnIvRFzX7u7dazIqPZDFqQ55vr5792zfCUeMAZA74v4pxDhbqDuLbNKI/L58zMH3Wj
38XMk5QZrN3DKRlRwJOmGnu4h8DZ2ai/VFlTIucSQVeh4O99F0KQ0wLIOBAOPTMqAcnIaBYsThrE
Fh4qGYDg6nkBMQDaykWCVEz2dUCLSqs0tdCTuPxUM++pRWNQl6a769eyel424qp80ASqMgTlPtRd
7wDr2o60oQvaajvmzkcu3kOEiydmeHnYueABt4LWgFcCYy0LhvIwYImGs0yJrG7jhIiwDVMtcnMc
QAR4zEjNvBT01vwbd/VPCAheZZ2WbhbHINDPBbopUv8DhsIZAcF6U9sKzRv8mIAktvGeHO92f4bj
jwGXmmenEbUV9Kxa5amZEMeIjGq5G6kSLrXE815h2TMKwk3r5tATPkApIsrXuQ2bfH87K0G5GtBS
gOnTUEYksFKV17raUTuKyXSnYJhANTFfH7Y3iwSmLZhookAdI7B1BF7SW8oxvYkd1cmj+Qmz5m5f
HhFQjHQAIheyDULyrbBbMg16aUdj+sX9pBhfP7A8SggRx+HFw+I7kVRaVY49+AjhYuMHnX9eX35F
AToaSjs9Xi7kXdR4xoZX5EutKJH9w7aGQMvtoLbmoPJkafXLplkUiekanmsOwY/6LeGcKs3Jl8Xq
lUilS6iOYVk+qOyZTjuqZYFjbFQExN1K8nyssPAbajqC1B4GiDgC0UVvVIVlixeN8VdmW6FZ1/s8
vtkRRMEYbLf/IyI85bGhYvQaJ1Jan6ptfnNpLLCCcXCoiOSY7Bf8OxuqkixA242cDLPw+uYpS9Sw
HYonALpKXGYuCsJziNoHlPKgxMZBm7YgKtnYZAvtiRct6Jd3vJ+2/UryO+NLqskK4lcuhrMzkJU0
C9k5MVWi2rRr8LjAcB/mXQM/SmvQxtbqu+vsffmOIPSmYbo1KlNQOShGlSbFspZqKLpDafwudlb9
6/bl+WxQqF+M0QYq9bkC6zG1ZppKtz1402c3CbTqX64vKEhSL5XRtFg/dgPnePNoVs92oBjRjIDv
h28j6PfRW6ZlIl58nNW7xtq2Nz+xwMTH0cM954Wi4tl7BUHFkUObw7B37CL0Ghkg0uXlvpnPsKJN
DVFPMdWu6DNBOLpgB1TAe0mokpsjeufrC7Znp8Y2Ma2cAVIneyp8WjIJgUshwMkD8ADhNESfdTF9
5mZavLhlVx8qr/5P18+BN/BafvPHdS691PFQuFyBIAeLFIdYdZqgyl8th7w9tOP3zDSCGTW6BAn9
gskSQpc38qbabQfobR4qtPjvJ76m1zTJaNVdd0iGHfN8JkMslK3PD/RkfdoOCjU6rG/Em8nx6e/r
ByVbXhCIyXIxTHFsu4OCHK31A1O2/JsJoKDQhDdmIZR+MUvLHtuaEVftDgWAvZs7DZPjbyeAxxWN
N28SIeYyqnIw6TK3+SEtvnVhefPcVFgIkDakStFjwMfqnp//YruzXdR1eujdTYtpCBJtvSIPZ8sL
509jBfQrLL/JrR/sruy/33w6Z+sLz1tetAZRRqyvA6jlP7WbbK+vv/b9lgdDwOZDqxAcPj+eedb0
ZVGy9JAnoTnvNBJOuiQ+eBnNQU2ZhtpEXv0KP094EXqvcONFTVOUlB1cWgVdkwRdChxi10GRTumP
ssbXFZlAXSfKoKGlMLFF9FvNocqbxU3SgzqqfpncNcPh+qFdEvAABoPMLlwJJA/Fqs6xJegeVSw0
oGYvxDe7m52Y8+U5+ROVMdMsRSAGyy/ptLWm2a+0DqNUbMnVy3YhSAYkvq3g+JcH5lfpBsOBrh8S
5/xzw+x8F4JkLMAbhKOB5XNz9i3zixLO/TfU4t6sPhDlRAYcvgysZeQqzw8LtXmAmKD5dGiq2ndy
6jeSp2jlmHgODi2WiNhd1gFVOaYA9vrUH+zA7F9y/WZLnE+YQYoSk2dh8Ys+catgGvxQqONBo49V
4QVJXN5+z9zYR0WFygcWinYrsg3NPLfefKD0Pt4l3s1RO27svy8vGJRJOsVJPGB53f7aFwc7vM5G
lwoKdhgAMNBDgaF3sIjP77epZ6ZYdqUeAC6v3FeqVvgIRbmoEuoaKQ6neNdIsmImMTw+24IyvJj6
Y+bwiwpmLAem3X3Otf31rYgS8bY6zDsM8EZUDdbN+VZsbR6XtGbLwS1m9xOA5etXTcnbnc1UDFnO
M8KC6wQvt4OtuMBB4flvlNUIZ9e7zoI+Cjq+Jt8qN4yZxFO93M/58sLbkaCyPU0bLG/MGPXUfdNN
NARvE1lyRrYL4dgyNWm02AKZwQxq1188CYfJ1ue/n6hbOByx11KsX3pIU88PbS7xKkQWhmWJ0lrI
HqqE0d0mZkU1Au93mMbhVWMHzdu4KoT85eabPiUhRipiI1GyBuHHV033GxYkEitn5Yj4VAe0w3hc
DMVeidQzepYZxfDaqzu3fPRkKdG19VFngKQCT+Sj6vL8Cnql0aqOJsMrIpBAckv9248HFRRvPXgG
pEETTBAdUEeuARD/V970R9GrW/y6fv7cDDt97HDFSLvAWcfDb6JASuDRjg4ttVDe8GrVdwpBl6ZP
3Du8dZlyuE5o5aTQ5cdx4mDN8nlC5yeFwt0cEk26V2r7JN5oEtNDtjz//UQWMsfF1LMay4/5V2X8
Yd4KWvB2Tiefz0XldP2ZDuU4Yn1V/a41r+nr9dNZ0UgoP0DMFBFq3l0sWMuKbbXunJX9K4BVfrC6
3Tqj4iu9s8WMAIndsSLUZ6SEZ68wCgPB/qJ/pWyrDb/zPKz6WEJDth2BbStrqGx7wna0ZEPSjZKH
HvMVKhFu0T5/u5P3QxN1B6Zo0AaN7P3r1Iw+rRQfqDr+YrVBSv9q7K6jsm2tCQsMPX5R6Dq46Lyb
7RrDFOMmfa1jh/zQ3AkDG5M6M++SnMwPU8rm+1wbcxk8wkWtMzbK4SxQNPcPaptwnEqdoj6idtLX
psnMT5g6bhO8JqUDYIsRc1cc7+/YJf2W5DZ7rHH0iV8q3dz6k2uPW6XpMeeOpEuJQSNtsW0sJ5a8
E5fXDZ5FcbLDWxLRUsJ/PxWOwaC0YzgXj+3bKeyGJ9tKN00lm6JzeeGgg6gsWkq4FhHdl6ZbXCtr
0/TV7h7TKbkrlXozAtqSAieheEVtroSNV+mhARatokhcopf4fF/tgA7OyaDp/yPtupbc1pXtF7GK
AUyvDJImeGbEsT22X1iODAADmMmvvwtz6xxLEEss+WxXbT+ojCZSo8Pq1REvUg9Y9nubvunTi2KF
cX2nj+mGuEsdhk3W4f9BHyOGJE8vn2lhTkuKbc53sadutRi+vPjQLmgGiugX0j+IjJzPJtHUoZgG
lkdoPBKUzkNbHpctp2DtJLh4ZlWkw+EdyE5N29akSZEti2q782vw8sXDRyg3n1IluK4x36Gc0ssF
H0lFggOCUOcg2Ygu4wXL04JGvKv53kb9cOZZnWbd1+VohLMO3t7OISC65FN/4A5KtJmmJTs03/kK
fK36e2AL2pQptfKhRJjIy5lLgdwt+O/r33m56sADn3ymfr7qGkrFYo4ypaid06eelL8VNEnRB/vu
upjLsyP6bsFSAG8ZeuY5kpg87yZ31vEy6UdbC2/uUQYNZKPHjyibBqDJlZ2ZJetMa2r0Jup2SvzR
raPbvx5Vs8CXoZbkMmGf6lrBScubiA2+yQJz9G8fH1l0WLEw1OBrSxe5GAdb5QNtI5I95Ie++IfF
Px1eelLjvDUro8Xws/nRLN74RhxqZW8FA4/IFQG8clElOxeZ0mWK2kaNETh5mNgbofGN8eXEHW+V
MktjjD/SgMTeuGHDrtyA08+3pYtadlldjaD3iUjb3rEe/Svdzp8X+3B9jy9VjwYPBYoHIFGAJd5z
oiePUM6buatUs4lK87Bkprc0UWY2vpv/uC7nPbIoKR4UsFgEBDAWqkrlHHdpxBZPtK6M8DWG73SO
4WulRX23YvouVTLXr0HRFTJorofULZvAYtMA3QQe41+ofGhe7XT6asRz8WeZs/wZ/UfGjxVPs702
JM4zz+1p1+awYtRkKnRvagx7y6BY2RFk0AQLgoitAFVwrpNGpSBq4pQsGvrxjqA3/IGzbAma2Phy
fa3WBKFOFtl6gK6MiwebFFVhu1nLorYuhxfUYKgPNjoDHBet3qopWdl+7Dqwr+DkAI5Xzt0bzsSy
olbKiE6Hnt4l9eOQHed6I3KwclUEEEc8oAijoiXr+cohg4SOp4VdRnX2qDk7ulXovbZgp+NLmoSj
lablVBg/50fd/cDzJ4duXMetKUjGpMH7CRXLEKFq+/nZaoLrW35pI6OCCK6qsJlMpF4kK8Mtej3t
LGOKMuLp5CuyzTBkkvTH8uu6nMtpiEolVbT3NQwR0T7fiW7JCtsEzU9U5YcspM2GNlkZHjg70W8c
wFokDqWNaHWeOS1pl2jq/6SH5tYKD/QpESYLHlLg5nGWpHM0DeZA1cQdohb9Koy38mYs7f8LALcT
YMGICV7YAwMoJi2TjdHY/tLtX+zmBxVVEYj8IigBWwlh1PPVb+YFuWBlRoAuiX26Rw+CDQGXFwEC
hJsFEB/ySIZ0SkebJoAD8ykyqeklTeSor3Fxa9k1FomAahDILsD+8a5KiBWGmrrc5pkZdeiJCv3X
bUTgL3USGiKCIAghWVDbIAl5vkpLz1LUahVWZD626menZiF1q9DU3q5fhQu4j5gHgga4DVgyYeFI
cmISdynP7KhJI+0nWLcVsmv+DPMvMDcdkmrD21u5GpAmaKEQxbnEeYxlisD5DGl9Cn7ZqCr/YVsw
GWAlkLzFIysHvZbEdSp1KruIaZb3weW38i1juTA+Mm3CixRArPPlGtAnpknTrouAQ/f1EE2sNg6v
UA7nFoJI3OJQOTpYCYBoPhcATig7Qyl5F1npCKTrc5c9t9WD80n5XNMlvL75K7txJks6Y2WhpG4f
Q5ZSIYCa+Qq/FbcrlgucIHDmXBGGkAnvyKQQa26XLjLVp741Dg4dvMnWQDqz1cVpbS5ImIDVCKh2
UYIqrVvDCrgwDaKp3ztrn9j725cK7hEUl4u6NyRnzodPECRRkpyKqJTX26HV3mynA8h1Mr60FZWW
AnMX531ULg9K7jN7A/24dqxg3qLKCp7AZTC7rg20ChvoEOXkdzV/bdNfdfODqd+K6Y+pbTWIuiDK
FNuOagh0K4ZBAuYkoaFP7GlzUMYFUYQ+cifXK0mo5of2OIP7s1PfLOa77K5k9/UPzv169sc4yItX
lFbDf0OF7fV9uygclz9FOhdV5bq9rhh9NNs1OqQ/Dcq3OfuWK0+Uif4cZhct6bOefbwuduUJwgUG
swhQvzArZRpZEOgbTUFTqKEv7TcgYIBTuS5gbT9BIYmcGg6NSHKer/BUq4ZCQE0Y2XYX8uzQuM3d
sDS+Tg6Fm+0q5+t1easTMgUAHzwdomToXJ7q8Iy1mttGsWk+N0ocTPX8abiZLUXsFtwLRCMQwxJa
8FzMOOUl12u4XyB+UOq9sgXGFv9e1q4ou4VlBgsTwQ7JNCAL2CSUJG4itXlsUysY55feebTq5453
u9tXDMBJ1xL5W4EIPZ9KWZO4T3Qdjn3KjXAhle6l88jRE9TeIqYVmy3NCiSSooYcoRYYnJIoMzYr
K5vGPhrB7/WlpFMbaulbFY9GoPNki8J9ZQ0FEFFHchVYExgN5xOzAMyxC5CuRQoHxDUDh/u9ox/S
BQR/N3tMWDsch/fCHjyHkiGd5nZKhkUE6ZOQdZ0/OKZ3fZNWXg3nHeKAuCY8D5mCo9XirEhnu4vi
KsbDFKTNVmGaOFHy3gDziHOAA33Zvd3NWT5VSjlGXVLswFLo2fn0pA75YZjdZ2pXHyyDc09N1NuP
H1xZNFiHE4LqA1W6SbqazGhFsgzRFBue3X9Bq2U/mbXb10/4IAgdAlcvarDOz0IzdfFg1IjtZZ+1
H8v3WzcH0XqUHkONoq7vAlIvKlWdGvnpaBjoA4yiBwSyNp7FS7V2LkJ61vuqdeIWChNcmKO/VM4B
Pck/oG3UBlxEF+rx/BRADrwF3Br4mxcQ2J5PZDZYm0Usbiv0OpsGEODHxLeX/sl2qzuifUl4G7R6
EjqNlTzymM7fkywvfzjoKrFzqTV6E2hW9o1FElBDaINXVSUJ+tJJdi4jWwi5y+cFHKrYToEyR+Rf
fsATnY1kXpIsyvJin5DGd7R9ucx3gzPdWTB7gUy9vtcreSpIhJYUbHsiECedpH7gzAVBaR5Rpmo+
0ahX6Y9e0NVukKv1GNosGT1dcY0gdyygwxLjZ8PJhDecDuHYZf3GA7tiOOCDBDGYDRAlSselp2Jp
OfLRKDOL8vzTzJCsU0NOH6r43hk/pJ3hMU0Nu+aHa20lWS/1K6qvoSzemTOti3rydNHHhduURibo
eZd6egPxaOelo9N4tDOOpdEGG2u/stsIfSH4hV5sK+aartd1gb7ReYTWgt7cPiw19VP3MKRmQKa3
3tkR5QP6ZQWGfs9AwF1qX1wXVKtmgPRlNvt68eX6B11qZVFpgJbO8K9QvSZHSWkBmo4lHij6Le/a
5JBsOYkrt/5sfOld4eCndFXa06jjR9qWXttzj27y0m7NQjpANTVdiqJ9GiWZGdb8u7ZJ/L4xDyIZ
ZVMxW4k5tzSaHb+p7iZ9b28BGlcnAQY7YfLh0ZdDo4kBb61oZhoNv3Jn52obbs/qDE6Gl/RvC2PT
ZWBYiuATDkDFgiJvi77nguMbPKQi6Y4MM44UtJq0D6NpscRSCI2y+X50a68zd8XwiP/b5FAWNKCl
b/dHsnyZ4i3yv5WrDLIUUUkKpQ//TlJqpalPZuPUNNLdR5PusqXwbZhK6jOqOTbe+1VR4gkW7gBi
2ZIoog9IBhCOjaqDJA566sXxgcZePdyc8THAC/dXkDBGT3y7Xjd5SWoIItrRqT+0d7fffQsPO4Kz
CK7ZckJpGpuB6x17v/s93Y0bB251mSwD2wGiaDgA4veTr2/GDvWyZkMjxfDRs1p5Mr6ji1251ZVv
7VzD90OQU3tPZktnzsoIrxnB4zFPge0iZ+uhmv/6Qq3O5K+Ii5xVpRX6YFl5lJQhdrvSj07mD3HI
Nk1YsaOS8QIO9P9O5v2lPFmzPJ7jMbVcQDQ0r8t3bNjNaNh5azdQcU1PpUiqoKlb7pSDk0dd5o2j
V20lrlZnATcJDgVAfQAanO88VZ1RUa2URvHiG4hATV5Z3JlVdH1XVjceMCyEWQDLvgBKgHe5Qn7R
xK6gD7OVfLanO9ChXZexppPB5SYIzwFhgKjzmcA26o3ZrMsI7aa0bDdsYUPXVup0fPH7yX6XDXir
Fq0to8X9ZIIdNUPQLgEin7pbHYPenWDpaLnvIULEpQACknEldVHEme0kVZSztPXskXxlqYPeIrqv
1sDo99XBAjaLGum+rDuv48RrjTxs7VtLyHD4UHqIjsdQOYipyOGUjBHqWDkSW3ocNvbOyTesyZVj
4cKigUEDyxZumbSklE4952ZRRDqrn+o4/knd7q6Ysg13ZuVkiIolG56syJjKrrletMAN5y3EpD+/
m1vZ663Rxe8n5yJbmgZ1iE0RpfoLtaMt0PvW8NKxNiZAFRqEzSJ3eXNDi326fmvWtuAUaCZ9/Yje
V8nctXlk9jA1Pirmx1vrNMUhOpUgTWBBoZLeciGBhAUJx7dbJyDI6ZClEVWgAk1zvvwDaVyYlFAt
Om32evmp1zWQ3f+5LuRyE86FSO/jbDUd2oviVQEG02fGR1JthQwu9+FcgmR8x1OstGSCBDaMaGT3
7Lq+VdU337dzIZKyt9q2tMoE7y961qf13VI9qFtcvKvzQHpUFUTeyJJKiTNtThZwR2A7bGW3LJo3
oi7e1W/2hDCPEyHSozglbo2IH4SM+VuW/mrijcDE+iRgowrgoHHBPrPkxOTqhHVSdOo3BUdlP1JB
3dbbu+JMi3n8V44Mt4XN2IMzHCZE9yXvPUKDku+nbufsRttv39A2Vd/C264kNs9FSvtj6sOSoeo5
j7Ky9fI5BcT+bigeldz1kR2qtB0DiyztXq/fH3EJzx+0c6nShhnTuHTjBKmDIAUL6vlgM4/cnuwC
SAJlhWBqQ9ezixY7c9PZSVcpWM4RbPjxk5b+vD6NNTWAFnsuDH0BHpOD1wppqj7NFAYzOfW0+CVO
g38QYCLmKuhigYmRdmeJR7QsynkRKfV97CqBU/b76xIu7WMCHYnnUANvBiJKkoTJnvUFjYZZ1HcB
I8x38se6u1/yzHez2ycj4pOOCF8h3yljAYoCuG2rHpMo0arQSB/sxdqYzMp+nEmQJuMmy8w6BRKq
p8YIa3t3fa1WhkckXzQGIXhhLsLgSs7zuR7UNCrbu8qv6c0GK3EQxUUMDWXnyPtJD2NJlkxTU1ZH
fPzOwGX34/rXryixs+GlhxGdLeu0rTE8zfwY1zu3xsC6tScZctggwQQVEQx7QTAnPYwIkg6x0w7V
q0qCqqwD9G8IzPzQ6TebcOdypOeRTLQulB5y7OZ1rPFA/rq+WJdbjWAEUkQuAtLAlcgZNtcqGGBW
NHvtflrWAzLz14e/1H+IrAnsBS6D4KqQDmqf26M6oCoI0Crnq6XOu/xFSZs9khxfrwu63HQIgu8D
Vk+cWLQSP7eGEk6dOSv6OGqVl7LfJcvO2jLaV5YKPZJgtwMCBX0rz0WvDHeqkfZ/Taaw/lFtVRJu
DS89FaQkvNJdDK/wN+dH3W1AbS71HxIkANkgzyka5Miw67JpS73RW/aKllWG8ZoWX1z2amVBfLvy
AGcLvBoBecPdINI8TCCY7dHsitdaKTzTUjzbDq/v9cpKgbEJNSJ4MBCTN6ULPhAjs3rilK/P4K/2
JrR5+t/Gl+527Q5EYXVcvpIlJOOhHDe2Yuv7pTsNhPeI8Du+X58OdNo5G8uzchWQzcazY6CYGt1J
JWOXa1zFS1qx19z5zpXGM3MAirOtrgkrkziVIgfm2nIqm0Kr2avietVP6+3mLTgbXdIblLROVVgl
ewVjxTKFLbn5CQItF6iSBBceAjAy+HbgI/bXzdgr+pTyPJi3GFVW9+BkfGmLDS3uKDNT9mqjn9oA
h8AvtoLJWyKkbZ4WBWku5JNfdbJz0yBz9tpWp7MV7X26SjLKIx/YVNkAHr5Sxx5+zWgEHhGOxhhm
W8chTKzlcH3XxaqcW8ui7SUIVlAPh94Uspk5gVBCWVA882pOE3or50Ey7Svzd2tSrzS+NMutJK6A
fYDEHxgxCIPZLD8aVI+LHN3U2WujfM/acZvF4vKSnAsQv5+ESPo+ZYZecxyz5mjxOz7uri/Y1vji
jJyMb5pTUs0Trnq8HNAxdBPmdnnGzr9f0rRVkvOld7FASRHURjC4T+zWJu3YA+hwYSOYBmxzXVK2
ZWyOxowKgwhBWACwquJmZY7xEeNF5hrlA7A3z5fITpOqSIrEivTmqT5YW3Xtl8/q2fCyrb/UdUNK
qphR1dRPDlF+u3Z+D8qoACGNvTPkwfUNv7yR8MHAwwEWdvj50O/ns2Gc9ZPWx3PEgvRHne6G0p/d
DRkrhwrVKKKmA3k+uHvSA16AnNltzUGNaP0yTaGxBU/aGl8y1TjazutMwfipEdXdi25s7LhYg3Mt
4sIRFvQSqP+CnSbkn16KXLhkzBqisjoaatLcTVnzBErd36gY+8On5r4nXXrvpq83bg0qU8DFCBwU
jhpYWKStSbVBmZdU7yO1y72KeGaTeqr9ORl+/YMcYOEQnRH9DuXpNUY/KY6KgugMhdDtEBQ8qEnt
Ha9Lubj5mAVolHVh7IKsVPbR4qm3eZFXfUTLPVKIqR0Y9a3KCyJEfbpgDxLQCumNRKVen2pguY7Q
lnrxsz6YU3feOAsXZ03IQCgf/DJoKIDq2/OzkA8OQ2cpAuBlvC+6w+fri7QyOioM0QdUAJIu2aad
FpxaylzMEYq1h13Cw/9peEP6eGUYhpYtGH50HrV9n99qhqIS8+TrZah/XsaG1QwYvlN2SWiS27cX
wyOFByZuUf8ifT1jNbDklj5Hw6NWHYbk7vrirBzQs+ElC5HpVjzENoZHBwHH+UDyD9mtHFpAKsO1
B60P4HqoC5I7RVhKhqK6iqtR1sZecT+7W2jklTlAAHBOuM24CDJQs6smvR7nVEWdYewliuFNBfeH
cStWsXJM0WYSjwXgf0RQkp5fAtNFAAH3WY0KK6inwNkqglibxun4Qv6Jwp0G1a3TCeO36nORvZTV
bsk2LMN39pMzpY69QD5Y7ANSWRe1YKDgdlBYaiwRTfrlTlHreqe3OgvidkhS6Nr2mLbOnjj9F7wt
4y+uLzmMiVHl1KNU16JMyUqfEKqREOyfKSq9Heq5bZvf5WnCfGAWy6e0TbNf8FrdyaNEHZWdDq7N
oLdH695Z7GE3pHq5R2wP7Srmin1DETN7zsqxnoDkXbone3JbT1PsxKfOaEbU0NvuvjDrwLV50Bkz
N31LHZ0isMu53cWtOof5nChH+MrGrmdaukcTcxbU6pimngEoyg69i5Mf+pSOx3gyvyntMHkmgG9e
rg79EtatDZCtnviqNrHD4jZL7hl6rj2irlDxumbpar9RiP2WVikLSZqlDw3NO79JWXusq3n5lRBj
eEC/eYBeiqX3nUxLfUdp1V0DDlAfGEj+Wjh54jesaj2n0IYdCPZbr0NpxU91tEEpUlkkmox6GT3Q
E8X+PFfWM5phaD+p40y5X7OZH6H71QSwB3MwPSWO3Zcxn/Idt5MfHYmdLYDt5WHEo4+bi6gcDjyc
ifPD2CyMdPWQkcgg4K5A38AsjK2f13XP5YU6lyEf+LHnTQNQR6RlgfuU8ps1J4YXQSYEOUDvKtfU
OkZtVNVkG5E1KfetXwFn+A/fDwyUKDpGLzNZsSmkasouwdYlMBwcPerzjRlYWOTz24oZnAgQv59o
hAGFPok2mSRazN9gHfKaPPE4Rb3HVihoVRBilyjXhbt4gagaCNoxsJiTiDqv47Q3YnT9/uLoW72P
1g4VOvQCwiHU6EUi3RqYPo7wf1Gh1nppc58D8Jk3n67vyoUrIWhgRL8SFMPB7JLRYZyi60bTTEa0
TEaw2IVXTU+c3Gn9p5z+vi5q7QADwgdwJ/CUwDlIb3NbqWOn9qMWGfzjpLwM++vDvydT5P1Hlx1Y
dojvw2GRnDqmT5mmxYMW9Wzy3PkP5eMeOSQ/pfeu80tv73P+OKqJr7R2WNcPU/cJpQoet5pwKSOt
fBq7p5L/NBY0LN4wetZ28u+Xgf/9/GQube8YiYuZZ/kLX7wZCLxhw3ReW1xR0IgiTTy3YKo6F8Gs
KS/ysdFRFX1Q54fl5frivvt48uLCXMAFsyzUBcpUMqraqzqeNJx5Q/XtyvFKnfkTaNXyA2Otr88s
4MoH2wELXRIM447Vzk7LfsdgE0iqb1V50JuDsmWOXU4a9a9g0waHquiNLodSbGtxrBbO2FHNG9+j
m+3dLy/6+fiSyq21IcvbHOPP/M9o2CHRu3Bmd0433OwxnAuSd4/HBqlHCDLwNIHXmWaLd30DV6eC
dQIcDPCNCyqgVOT3E9TLHQmpXkD09NrV9d3Iu2/NtIV7WBMlys2gHUF2dEEM2sP5irO+ssBGMz5Z
XbJvGyRwW5f5up58uj6ty5ulCwrj/8qSwgZNlXQuY5DVK28GbjM6o/KtdPraKUPEFrA5NH8RLJLn
V4u640jiLDaP3Ea7xK7zthqrrU0CVNvIouMCIfMmWQ9lmqOvAt6bY0omT4WWr+MxxOW5vlSr0wDy
UPQQglErw78UZZoXCnbbowsaYNVT0CzluoDVaYhnBB1+0NtCjkpZOWljs1swjZ6h54Aa0Lz92CvT
xl25xHGgYw3iX/+VIzlhtj44gAeq5jFzYr8QcOZCCw3+2qMCkYXD0PuzWnlt8cVwPl+f4coSivpV
HDfEDlBtJG2Uq+Upql4s9cgTeE6eq+2uj7+ygmfjS/omTbrJ4hPGV3rfcANC/eztuoSVu3kmQXzB
iY1kZ9TNkg4SxmanOV8zgCp/5luA+rVlMsBYidcCoCQEWc6FDDFYY51+VI+2/czS55uryhCvNVCe
joQralthrZ4PryQWT3tjUI+ugT5MQ5jHjpdv5bMusgKSECmwFo+10qkx5pAtJRyIH2yufNt60fgu
zw4t39iWtY0/mZJ8dZrGHjS1mrAtGX+2S+u7M/J7p0nD67t/KeadaEyUjkPaxSOAGpuEqzReAG8O
s/EuMTxebCDzV0Ugn4KXBtTKjpzaT80yJRpfFiCe9vASB3rI+g09c3mGkTlBEZtopIPQp2yyJqi/
rw1qLoA4Wr7W7KjyZOrHcrq165qIxJzKEd9xclcaHOOFUmuJNFAg/Vq22txf3hLRc8sAuRr4zgB1
lm5JVuVgHVQaEFBwf2EBapqub/bW+NLTyCenQ4SktSNahKYJIiZGtjTxyk7AHERaXNCiCgTi+QpN
Xaqn1MrjaNKW5HtL4/hYOPZ3hlr3t2JAC09qVDo4NgAW9YpeWXaiktZzc/0hTsu7QVf9gSu/GxPt
H2fn4/XpC5v63GA90xIyBfPcgN1vnHGBl+HBiPdZG6nZB91NgS7cCnWtigISDsXIQGCBr/x8GRZd
0RKjo+rRon/m4m3Ri2Cchn2WRGXNNmJSl0uOaVnASqJ4ALW88iuOcrgWRHylekRdflCq32NhgsO6
0r5fX751ObCsgalAFaArKVm7AFOUanXqkSV7zc78Kg9T8mrkv66LuVQXYjp/xUhqdiaz3utdqx77
JPULJWu90lS8UUs2prMmR0DxLEHLDQSYuCwndxmvVG4lPNOOtnNI9KBePHfjvG1JkO6CiUpaDbE8
7djZwOCWhzYG8HJjFuIr5TN9OgtJI6EF/FIWC2RQ4tlzUGwRgKzOAWoPCRJEOy889GRGRFWLmXZc
yHd0aYTF7g4b53d1CiAyFDoPcSY5/1IkY+UOaakdazZ4w8FBZO/6idoSIJ0ovVSpWXStdhzNt37X
tRuUSJdV1DAMUPTynwm8/35ykgizGq73HPvclg8c+eOuxztn2OMXmw8Hy0FN6lLu46l7K3o7yBU0
miV2qIJUpLZoSAkqi2iJbgP5FKRo2tu1WcBovQGpXl0EhAMEWQbWWM4/g+4+a8za1Y5DGjpJAPbX
f1jkv+PL9kqCDphzTC3tmGn7PLvjWxp19fuBkQFpLULvFx1VkZVgyRDr+H7rk9N9/HT969d0G3Hw
cOE/WELys2UtLpubMtGFAXm3TK4/W/t+TMNxHILrktasSJQ0v7P1oIZbDnnpfWsaSatCW8/5ne0W
oVaadzNx/FFTem+eUJDrbFG6r87uRKb0GpmF02YzhUwkyDzFvVvKB93gnt38vj63VWVxIkeyL/LY
KmbGF/U4l5/BiWCa35LkH6IWIIf6u36SwzVobYeDBhmIPn3ox/lDryEpViPnEm/hpy/LwMTFPpEl
zuTJxS5ob8fzMKtHdcoC0Z2PPto8zCz0DZjrcEGTkwRkg2XzpZo+1yp8gNfr67m2b+gICfsBYRhE
L6UXt1PLxQBLC9bThLH0DK58dLAdttomrZ1INGyBsYIkPv6SpJCqNZGVwizH9APNn5vugzJ8bNOP
IAgJ1XbDrbnkOMaankqTlHHOjXiaRkhDFeG9iQYSGQhHJsJ92DChptZ33BwOVVYHTtP4qrN8myYW
dDw5qIYW9MXyNWkcv+N8Qz1e1mWcf5esxOc66VJD7LVNK891fxvxHbUR5es9lR1S6nqqlofxVt3v
6g7/XXvZTkwdPctijpupkzmoU/LZGpWgztowybeaM26Jki5nB0CsxSguTjfvyvGlHoOKH4yt0snV
x/Bkf2USy7GcF44uOuoxRte7XJt2scW8uqgetSb25gQVrgm4s7M5Mku261j50k7W/czBqJAXuzxp
Dg1KIfKUBkbCvDyfGp8XyeH6vVqLF6HnN9xRMDSjCF9m9Byz2m1zVxx5dl9V6C+o7DRy1zePc4Oq
6yJ+TDlsz5J7E1Kg12WvvWOnooXncKJTHNpnFo6/emzakN7nSnh9+NXLDLKq96g8UDOSqreQr1Xg
DkBlsT8ujPSi6L0sR0a/+2ZM39N0CxuyIk+0ewJtKZwCYBPEqTuZDqWD2ypujqBIHNJqp/6pp/1s
7EztY7IFMhSaQTJ14UwJzj4DxGLgrzoXlTKqulZaYOWs+U/jLF4OjpPSySInVlGpNRQBoJq7SZl3
15d05VWDXEwPGgJ5XLlPJCpo0iYuUvU4JHsrD8zUN7a6e68cijMR0t1E4HQwe4KpKWPpa/wNyLrb
j92ZBOnZzNShsWmBfbLBUgOWEfD0DP+jCOm1ZKUyjvoMETF9bdv77GaULPpPir49ONW4QLaME9KT
JGFFzuBT53owLCEwMcHtOw1mLwBARbHyRT66G8y0p66xHEtOvtGRBUAH/i43EXprB8rR4K4jS4H2
NHLMOG/SvCuovRwV99619lzJvAVFf9fnsqLuwcb7V4i0G0oJLYyk6HJ07NpTKrTLQAdo7ZFmGwpn
azLi9xMFwMqxzF1KMBkSpq3vFqhh3BCxEkwRLUqQ8wZCWuS9z0VMSMBUHXGXY6LdzdM9TK7h82je
HKUEezHgmshTCMDGRZSy6azUHtTlOGv7ptk35R7QnutbsmZPgh4ZRNs2oIxgBZXWKleNFs/RPB9z
XT/EauJltH/ugdYZcjscKuDNNX1ftP2fzmgf7Jz4Q1P4nbG1ZSvaBp8BnALiUmAjlqEpqjsoDuHG
fLT8nFGfLJV/faIrZ+9MgHT2Uo0MgBzb85EAg8zCmvxomeoVza08fDjewA6itAQFm4BeSMsZt0k9
IBMH7nVw8Hku3dAGa1YC2JrhcxIUIYuS1vNzh0RyB5I5ZYYpM4D6ND9wo/Ar+4Eayg6lrt6sPVkx
8xrzRbV/3r6CqHEFKgYADLyr0pHvY50iaKEax9badc5Pu04Rl98ZGyn8lYuFrBnyi2htgpSpzDoz
ALm4cKoZx5w9Fl0TNHMGApI/ZeX6yJr+w4wEbRZ6l1mI8kh2vw4eXGPuDXJ0xucl/m71z0wDOizf
gsisnT2gPIH7AapkJU7Q6CRlbIKcvA2Jed9WntF7KObYOONrl+hEjgyKbWed2QMKqI6j82Rn3Otv
JrXH6T4VIFlySDYBH2VAgErvUWHLtiD8lwRUQgBI7QRqmABLJFmi2ZiC0K1SybHSmbpvzb7xaq3P
PGS8i0cjQZwoXlq+51b1XW9HzYPrWPstsASemw5bGRxxVyXjDtcY/enBEIKoCJGMu8KMjSpVRvNY
dY8czRvKR63bcPHWReDNFUl7lHZLWqnvugSog9o8Wm39nZHk0XErENSa4fWDvnowgKX9jxhJK400
SZdOhZiMgO/UGYPpH+KZWKu/EsQVOHlyi8zpMsuqzCNDH99w0l+vT2DFpAflnuAGQ2L70jnKtCXN
ylojR6sLzPiBZDBSdjl9QK/ETTjN6p6cyJLO4NxOeCrwSB3LXveY7js1cK5bIaPVHTkRIp2tvm/m
vH0X0vm/1dvR2bhGqPQwwW4G41Q2HKwcye0hS6FwsNdGpTzq9nx3fUdWddqJCGkC9qirpcIz3NS0
ch5QW9v6lgIq4hbdwryalNPudnk2Qv4WIM54/VTp9QFeq7V6tYS8jgRosOYZpPfRyi9ob8f+Y8E0
9FgTiXs0LpCUnD3Xk+LWNTkq/FDnh8P1eaxtPJ42vATwfcAQLV1FalisKLQEKpR5yvdiiz5k7fCe
Di/dw7LqrTkT2zKQ0KTopf3okA2Y4IrPC2Px7wyk++EkRYwGXphBUu6Bl69KZAgOpRKiMLvypq1m
dFsTks4Z+joUCTqckaNRO4iAP42aBmDf/vqmiEFkTY/+I4Yt0pWohJEMAdBQka40cnLM6OugoP0n
SoMT84dufK6dFwo1cF3c2t1BTh2IWXjwosnDubJEvX/jgrSLAHmiA4L/2RqUIBtzNBIMrwsSA13O
668gafFi8HszrkPQjFq8+zafnvsUzGQ0ZZ8LRDMChxtbts7q+QYFAJgqNfFHuqeV2441nSg5TtOL
k4ZZv2GzrY9P4KMi+IEiL+l2VnQSrfcWcjTTfc08d9xYsrXzBuo7aABdnHH5fiJ5zh1W1/rRGHd9
uUNKgrINt25t+09FSHeUpePIUAKkH1PQ+C/BpN9XKeoiNg7Z2kKB8UEDpwEa5iLJdn7I+iUBPbKu
60fa8cbLNGPx3Y5vgQLXTpggagNvDOw2+G/nUtSsNoypzcCoqBlhtlh3LnMDY1bgI6bNzrBvbFmN
iksQxAOW/d4U/RK4Y1ldn6O0131GSE0lL7NzvH5j3i2ukyvzLgCbA/w/rBm8NvKEaq3u9LR1n8vC
bzR/BCURueOzT8krMQL+Va12teF1mY9+S8sWEYW0ZxfCxe8nVpTTzXNTG537nFcL/+Hyju147mw1
zJa03YUU6WQUxKkMdD5zn82UeP1ie1r/8n+kfdly27Cy7RexivPwykGDZVuSnTiJX1hJnIAECE4g
OH39WXTO3ceiWGJ534fkJRW2ADSARvfqtbxxl2ePGrURSD+vTOn0Jr2aUoRugBAhLQJU9uWoOiC8
qqru3KMd6wARmUC3APsFRjYLHLw1qzXfzYQ4ADYgtppeuXuusvrL7R8x89N/Y/7wG+Z7LrWFm7bS
PVpARet0xNvV9AJ0LaH3Qj9nVhXetjc7Rv7XHlBTYLBEj988n9ZCmwail5l7NCsR5bTy0zgOa7KW
Qp2XiP7ZQS8ytgXEU68SwQ1SEXobw05P8kcwHEPQtC4OjQeQcWskJ1k4P9Ev89rEVmAKvjKpkzte
LewH4/rlwqoNytaFl7pHY3QfaE33HuUr+ZT5i/B9gIAQwWtQZb9OtLHKVHJWO/bRUk9eXoRjfNf1
Z308smL0Ox7psoti3Qs0m2wbbY3uZHZU/7Nu49UxAdJB+zS7bTwXoJ+qh3Xe4jQb+V/HqzejFYc8
q1YSH4tLicfvf2zNZpPZYNouWs8+1nji+kg7bhtiftHz8UvTADtF+mJflnLj9Op2RDLuc9fFv5FC
QBJZimmscw6cJInjRqeKfUz6g/hqrD10l1zF+/D52eDUOEMLXoLPg3fZ31j467P7Dbc1jhc8e7BM
YDm6dMUKX+/ivnOORfmWN13Q852l/Llt43oMU0QAUA1g4+j/nicn6sFqBsdp7SPzqbWHfMztz1/7
2uXnZ8GaPegFYR4+byTKj1xvHklV3Cu6OFR2ufJ4WxwJRDywIFP365yuiRqjDrWTwT6OXgNJ3sRn
b7fHcn3cYixg2UHqxLFRGJn+/cNFpoDL3cpNiYZHaCKgXlmhZo5rsy0Phrt21C4O5oOt2bxVxZjS
Fmjxo56TTcFFaK2x/F5fmJejmTlXIuqmT2yMhqKV1glz6KsI70GCKNGWf9w1Aeml8YCCHYl/BCET
3cvl3I2Z0yROT+1ji37VKva2Y/fl9ur8azC/PLnBtQ36W1wP//RILm0QZXD7xhzICRj4yoFiuZHv
uF7KsMFtLYLekhZw1+4Ycb2rv3ROm4S0r8i+FEbvt+DYO/VKZe3VKuOnPAfZBnGZ+Y2mtH8u8mbY
4gTrvkkX3B85dHZ2LeB6u9KwIeUxenFQqQK65SlLSj9G7SNiqlZFzGmGZ5ELrGGcmICmJfF91VTt
FjQ77S5DI1fo2pB4M0TiRrlw6MZoWeePKkvuWMbQLeL0EtVrp/2BBtS/DqwfhJapp8au2YbrzIu0
zPsxVmqzrTPaQsAGgDZFmuMGbPbmQYKhtPXjqkV01xbDMettcrS4YMEIMqSggqryxkrorx4qAr5T
JFpASkOGZhUrj96Qd/foWWBRja6rg1YyCJF0oL8b064IbVQzgEk10cWXqUVQ9DL29TRJIi+mxmZw
9PIplgkPkpY5L7FiF5sYxbid2VrKthAkO5QVRVlk7PV95ZjfS6tPAjQOm/5QjOTsqHEbKERvAk2k
me/WGj8olfqLdFoS5kJ5RmJ0/AMy/9s+tLTDp9YGFGzQToxj99KDnAY9viYQsKe4tSCrwg6WbfhM
N7+6g9jmWvu5RCmup4muBBBcwNBBJzGvtzWO0KxOs8jJSZINV3L0iJND5vQro7oO22BmKujZUNVC
g9Bs75EGtOfqaJOTCSoZpDaSeyz+sZP25vbsLe1xtFJN8fCkJTkfDo0pEYOF/QexlD5GGnuty2np
MgH928QhiX5I5BgulwesiDH4rQU50bjxC3X0QR0elA5oXK3t7aHMS1LvS4NOJ+ROUK1Et8Nszrwi
7ofeaMgJ/fU7j/Zb7NxDiawp3nC+QtVQ8A74CPMna/hDnKkr6ailJftofhZZSCJl2qc9jrLB/TFa
+ouVNNuuXcvZLK0Y9KhByfkuUjY/lVuacMMp4vhYuMVvE7wEfqPFK8Hukg0kbWEFGCCczrM9VTc6
V1F6VY76oPg6UjN1tpI9WQgy9Xf50v818f7vHy5mTXITcYxUjq1d2j4Bnx9opdgO/Ylf9Uqe7doJ
pRj2do/jTbFWrC85JfJrUzyA2vlVsoDR0bVSp4yPvZNtaPazbFiUDT/puDKPi3aQYEO2GHpEVw1w
adMbUuVjfKxyUPGLr6A88qXzZObfb7v+4no54II1JqI8JIwuN1k5ZKWw0U9yjLPIYA9sjTd74fu4
uqdWDRxIE3Hk5fexr1N08XvxUfIntDLzp9s/f2nn4vvAcQJYgtN1nutIldFz8zhVjjjMdXhEawS5
YpC7EbDjB2mwNlQFd32IuIodEA9amHe9u0MNfw3VujhQEFLgHYu5vKIP7Ub0nuc6g1eK0Hmw1nox
32FYs3AHwDogC5DVAwpgnqUqzLozesOIj0OTlJGe2mNQWB6ybzl4QWimZd+HLs9DPa/cLRorwQ3S
xnRbpqqFOzZO3hoEGZuekTJwRAXqDk1mWzB7/HBr4oZMixEZMDb4vFCgvlfKv6lnHdLW+iOZNB9G
ocuwpSk6QK2h+/yFhZFZU44BTXNXCtFmpeUpVd34qIA8O06NiGTOWc2L3W1XWVwgXCY4AdGdAgWs
S09ElKqPTgNPMdzYLzIaVCsG5hjN6RaZsI//z8Ic2NCRMusyJVGOcdyFOQPM0dQRKxnOiY9W4Db5
QQrFr/U8ZKO2NR15ai33MHTejtj53rZkMJHnun33gFJUxHi60/ga5+PCVQPyFIQFk5KIi78vZ0Gz
qooSzYWblg+2GxYamDuGlUBnIa6aOltUDxwteI3PGeay2uqGUtWU4yCfYvVrnmWhrlb+6EGKaVg5
ABbeNWijMUCXhgQuXrazIMFmZmflaUZOaYlVrX4rrh0mbCvT7aDogd3sP+9EsOdihyPlB2zH5fRR
mVcC3KzKsR8eKZArb7c/v+hCeJxPSA48bYG3uPw+EnyFaPVOOXa9pR2U2FaDxDJEQEvwHdERPX28
8fTzWNT0PnbcZmuOThaSJv6OVywJR2nEEUd7/jMQNPHvPnO0oORm63eO0qAQ0DoHs67ISnZ0yae0
ie3fhTTthMO6/NEVYku9yzApjfuV2GjR0YHeidcguAs3Irjd/2NlzkhrDQpjZWopR1WDYwX0VXYH
SlcyWItGwNYF8u8pfz5f38a1KrvPcxwSwvJCPDF52KSQLIYOiha5Vb0G31naKniY41BHzmcK2i+n
boTMIV5BhXJUbOqXSOl23t+MPTYVdKfVla2ybAsZSGNS3MUL5NKWYSTcEwXGpkwPNUl8jcuwGG3c
BWBxbtfKKks7E2ih/5ib/v1DmJZBAre0MgxtpJZPtK03NL7jvTT6Oa11v86D21tn0RzgqwDJT0io
eVHN6DSPinIKPHPQyuAEhYCRvzUtsDSu4VkXJhInPXRWp2zdlK67HJkl26SuNMRmMulAtZK+trGx
7ZQ0qkWKgt64cpwuXFwfzc0dv+5SXiRuj5t/9MFDJj+pvzhdWxffn/lg5gjuDDa+PxaIk3y+Vk6d
M9r8MwBOdU8H1BhVtnkM2EwAzVxiAMJ8052QFP64tVoEJxGO6YT5aYerr7MjlXvPOq1eVd76lpYh
2HBe+q67r8oSuM50Za8veAwGjoYFnLMo7DjTvH9wUHvodTUtEFGN8aaF5mZW3SkAYLEk2fWEA5Sz
hgNY9JsPBmfzoA20ZYarxkdXaR8s5t3lOcbtIbIahnBUtJUd8R4SzkJGkHsiEQ5yCMitzd9iQLfE
ORs7zHtroTc8lw/GmG9U8Wpnz4VfgeauA6VWuytHc8t0rDsp11SeFucYVFTQKATf2VUSdVCaBKy5
0zMmjX1TeZQ96EY3dgMdoG9ZvnIPTfvuaryTnhfe8eAEnYfIdQlQLpveZgDZhGZmRa52T/q3wkz9
GOcAd4PYXnmmvQtBXNmcuvIhzQYw63tf1gcn0lpXHWRRx8fEfip65pe2FqYglhlNIPuas9N/d4et
Aq46/N+olZ7fQoG0HNJAaEWg5CJgnPhFgjfe+MAcNfSge1tr5iNkb7dFv2vQrcVHIxATrUC8Uzo9
oObBqQ6pOuCuSHylAUs+99V461qPFG9u0j2m6U8r3lkM2r0/Fe/bYO3Hap/0XXj7xH3vYJuPHe6F
Ixf1FkzAzJ9F0uGx0abxkfSvoo34cERLsO8ko6+Nv+0h96W20+32pFiPOaAhBUuQRxkiHQSMZaf6
tkrBGOfubv+qd0bpq1+FnwTcAIgH8PC83NaxmQ22xjXvaJOHXm/CXn7zEPEzDS1PkGYfRgUI4005
Hory1dBxJw2QKKp+KOoYWBYUAegvIqrATMtg7M9t44Ym9CLFsBmavzG99wozjKu1zMy7Xuf1j0YM
C68Fke08LG/iypGUWtAIx6/JaQkKAFQcyN+8G0Ndu1O6l9xs8OD71pQPBXciZkQt8jd6sjXUDTcp
0pcGiHheLTuHEuhBU7JtVj+Ozpey3bbmURRn4b105m7sX9sm29v5G696pHbdXZmshMgL5U59Sj56
gEtM9MLW7Hp03TFvEhGbqFND5jV5VMQdZ4ehPltweVq+NNUfM92j0PFpEd7ppjFxpAPzhpYWB7w1
l2sv6qGrWwK4mB2fZPlQnm/71kKgC8Y3hOZg4kBqZu7wpmBtIsvKOoKp7MHrwehpI083fpIO5d8o
jGkAU0LyqpHFEVCJLqvaOoLpMGzi+0arVp7cCyEFBvJ/FmZXXw+S1VYIaR0BUyYWBLOMb7dnaskA
KJ/RUQQrgKHMjwbTzvu+sawj+sd83xHZfzEAF502WAi8Ca7SY0YOQhmB7PSRg690x3//F7/+w9dn
01PXwjNkg6+X1Zdcf3TFWk1+4VpEZhsJt6lTBE47mx5PDkZL8so+lq35YPbySHv3K+3LL1SPw8Eh
u94Sa0z5S86L1AdgTpDJAgmOcbk3gHbttJbCeVsqcCkKKA4VbU+iHIIrK6tzZQobf1Irw42Pmx/1
jktT1EYSJK1kdlaNuzoHNnAzyhUA2poJ/dKEDqHQtoX0wjnJh3YvdfQO1pBjOBa6uwYruArbMBqk
L6f8AliwUBO+NDWSIqckgSm1I2HVNVuVUsf37CJBn4XxJoEhve1+V4/QySD4kKASg7486OxcGtS6
yjJir2Rnln5L7Dst+VljA6Vr+aqlcQEwCvJrXDnXsnJQTdC5lB47A7VRb5qEb0pXHNyy+41n285q
nL+3h7W0ZAZo2pE1R/LpCkNVjUZHYs9mZzHYoPZL2BdBzGOpr4F7F+1A2wxvM3QkoKfxcvoyneO1
PY7sjO4UvxYIOH9Xzcr5drWBsUTGBxsz96MEyHQaq+yMF+KbaZJvo2HfAfmA2nrzWyfFI6h5rZVd
tWzThIAefAKULnM/RN1jKHqT4R5FP1HybHcleKdfUQgx2wPI6lfMLU/jf8zNmUeUbGjR1WEwkEuC
1wRvQ7WtoKX4XzgFGOYQsONswpJNTvohfgZSmTCZ1dk5gyRl3jtna/DOY7eW9lzaUoDUoNcR15Fx
tYc7d4g1g5blmQmwg5tktL7RKtm28ksa48i97eiLxhwoNgOyihaGOXBusHKSIT1QnIe6DgsTpaki
3Xsd9wdlDSu/ZGrq/gLOAtrjqOJcTl9mlkYquSjPUuA06l4GCHqK8TeeCreHtOR7U4f4RDUI9Oo8
d8StQjLDUIpzlRFto7CJ3He0oJysvdk6fUbUeq82ZrMykVdRBHYZkLm4J4GURhvT7CBMFCpUh8Jq
o99ryr23kgBY+/w0uR98r2SpzNOKlOfK72gIIOftOVvaQB9//cy1bVoIRS/w693XosK7re0De6Vw
vDaCadk+jIBadSbtaQRjGilitZFx7fOzE6ejZs1r9C6AFGanPKKJ9vYETf/94tGD5UVXGhDwUC4A
THk2QSrQHa1jm+W5UcZtwe/6blPy77R4yvudpW+rYc3gwm7BhYfXCfDXiN69abwfpkuCfTuXtM7P
uVoBrNsQ5d5hNRr3C10JyYD+99sDXLQ3NQLiMkJJfB459PVYxJXsYc/b0GeUP//ka+0R70wQs0nE
PYTYxAZM4rrZ1Bq01FbA83XmNrr4fdDyK0GHPRUApIQe9VOdKBEtukDJvK8NV6LaSo8ZG0C3ABBQ
V510C1XDMtWoj2NafinGsT9IN2EE1A+kfMYSauDRdjNjDzsQuS/RIFW2XL0vDSsNy8pWozJPa9/G
f9nHudn5tpDpgSQ0Dvq6YydR2fhWqdA8KJUanVUqqSjY5+oEq10ENjHDDHlTexyjHBmU1kebKfQM
KPF2iaqO93jQKXsg7+IQy0SPICvItY3RGchfA4LioxwRU1+v+GvnSu2oVtqrW8Q/ylSBCgPlDTCI
KVOjTnEgOuxA0xMEiY6Z+wZ1/2pGG78Yiqr7Xk9sLcLD/4tdCvaUlSY9q1riZSG1oVccj0m9p5ox
+IlGtDv0l8Y/PabrrS8JJEgVlupBZubWHc+cSY1Uq30NShOPvB+MsCtY91hz7mB6unrFxRa2KOCJ
KL1MqUwU3eYngNP2mYH3Fe5Nef+HC20l+bzgwmhiBZ4I9XvQg8zJHa3GhVKFZfIzMQs/HV819pB2
dy0m8PZWWTgskajEGYDiOQKB+YuIdqOs4ybNz9kASnl2X9YuUBwr4I2FyUIMgBcJrko8uoxZ1JZo
Bnhmy5qfebKPn51hLRl4fZ6htRx4+YltD6/S2WVcDNYotErJzg752rHYh9BDdHuWlgYAWhh0YSMt
cJ3fQEufmipJnp/TKrDki71WTV35/ryCXfJ04HGL75te5EVIQf5//XxrFpkTj8WWOuDzzgHg72at
9Xq6L2ZHIZiH0AEHLR8kgOb3iRgyUieszM6jLQNRyr1hHBGi48Tbq6vk2EtT9dHYbOO5XWZx5hUZ
iC0OLo4T/fn2XC1tvAlVhzQBaIeQ67i8q0zGe9sFouDckKhgwpe08LkWFpvbZhb2Hfjo0SyEGFwF
P8tsSdqkMVD94dgSIwkNLT+atbWLe/31vzEDjA6a3kBsNF8axImVYpkpPyeGPKPW4HedviutNU6h
hYhiIqzAQx1OcA2xJGi/4ZMm3HlQOl/3ZGR3NDK1h2Q82hRcLW3nx2utcAuOMC0RQn2kbUH2NguS
qJnD57SiPicnhedRXRSf3/STLvtE1QL+KYjGXHoCd2jtOkVRnY0S+TrfWiubLGwby0D2fiKBwqaZ
EwClhWcw1ujl2dJD/vTUv9R9uCauvODNFhBmoKpGNxHge7MxVKbUMprF5RmEkM9tGUF5C5BUxfXH
T3I+4Q5BNnAinIRX4+/5i8jJNbOiEN4697wMJP6cb3vy0nJPDMQTVQCE8+YV+0FgiXKoYJyHJAuG
sB/WpmrRAHQGIUyGwBj5usvlVhWc8IBH12fUg6oww5/PDwD3Od6LOL5wr892fKYVntPxGhPk6DvZ
JBtD29+2sLTYHy3MrtnGqbTaJS1eJeCaI44eImiKlPYXtExuG1qaKrTSex4e9Uj2zCHISToO9QCS
wzP5WSU7b41YaPHzCN9Rkpng1OrsfeIoLVEH267OongZqkB31jp+1gzMlpp2rJSJAQMm32rqNv6c
uPy0FVB2RboInT5QA5rnIUxZcdOulPIs0vqvIRDc6/nnQx48ACBVM1VDcH7MnAltxiPQSl15NiSg
2QC8razwgitdfH/mSkJTZdJk+H6XiD1Tuq/I4WzsON0hy7dyEy4sxoWpWfSGFmDkiBKYGmpfheDZ
19u+unDRXnx+Mv/h7VnIUS9qBZvCgTyP68eoTq31fS+OAK3jKkhSkOifr7eS1jxpiFecTbtAtR3I
HsUbPqk5MzkVUp+AoaKD2cW7Y3bdcUcqhR0XWBGzikYhXoVpbmTDo7hcUzhYHM8EI4dnoZo4Tzpp
vZMA1OuWZ8rux51kK0+bxRX58PnZ7rPVCnKuto3PC7Z31EhoUVezlbNwbQyz6dJs3vbIhZfnnG/c
bNPtbnvVyufnEt54DXRVRp3ybOcBCFaVNfzG0v5DysRAF5yDBMY8PavHTcmSAi5V5W362Av9j5LG
6alhRN2bRjeuXK7TlM8ieMQfKmBjE0nO1YlViKHtDbw0QSCaaw9j4ySBzlrP54N0Ag2XVRiz1H3N
jFRfg6u9178+2J4gpAAfwx8mMLx7hSRX65b1dmokR9EoVpT2WvWU1v0A2DOqI61ty8eh1PJQ1Lnj
0wTY2Rj0CmVSR2rZvqW5XONJm009kP+g80AfKCJmoCu8eRXIoCrS4jxLzx3R833ZsebB0VIryGRM
/DG1vZWjfNEeuilhEQlypOIvDyhPFZLXpKDnJAlLza/ts8HCzvjcfvg3qg9WZgc61cthLCSsaNqb
h8q5Zwe3d8RsV18ZmB3jNUTtRQ7Jj3Mdx37qfNXap7qNbtuYdx28G0H5ZyrSIaYFodzlXBVCS2ov
78k57YYDS4tHUzG2DrJbfinlsTf0jYYGa0hZnSCPDD4h9+vtH7A0SFTtAHRATh61k9kgm8ZNOwCw
yTlLZEhSYyucYzl8v21kySE+GpnOng83FhLvzACQhpx1QHlESiGDCqiecgaN9W1Di6PBg2167GLn
XTV6WZ2XjeADPdeV8ytJizfbZkGPYtptM7PD5d+iQZJ4eh+iLDh/GWh53xVpbiRnmqbcl0m7E9Lc
j6n2DNz+A+uNvxUEPz9vE+z9CI5AcgsozGyhsDwFyvE0OXv2L8/a0fQLT+/M2vMr0FN2ztrjZ2km
AX5FWh1I2GsmTFEYwiVdlSBc2mv1F1q/9Mbncmjvs4geDWSakedCbWsWFDNUp/O+csk5rjeu9pyv
IbBnN9r0fag+APqCjyPTpU5e+cHrci0ZB28k8Ql9Cr4G8gD5uaj43cAUF0PJEB1/IA29NJABdImO
dNM78S5SN87a2bD0+0Fv6cKfQd989VrX3NIZIJbrnbL28b61/osfj/I50HagsEQWf3KAD7PTq0YO
+SrHOymJDzRYx1f2yMKeR/JkyjXgAsALdOavQG5QY0g6chaWH9Pfhh3onl+TlatmYY4urEz//mEU
xOuhq0xaHF9ZvgW320+nZiv4kGUTKL8B2QBc/bwHpUVHMYJhnJD2MGxdIz7U1RDe3tvLc/V/JmZz
xYloyrGHCaLfGUroWkGSbxvvc1Hq5K4u0IyOAdwOvHaegPcMoFxay4M/1ejkMp7iar+mh7AwV9CP
xOmrwV9hZbblNDduRhA2eieQApj1LnY2n56oiTcDSzHRrmIUl8vN1dRlQ6NixxXgCex81bsrIb0J
COhtO9enH7wKpAB4KdiYqLlcXZ+5FtFr4p3G3w07Zi+y/fTug4FJrgdXL9bkHcX50W8tyCFaxHVP
ObmHFov9aZ9FAw1iz6mHDCfrfPNpirDKNNPdk6NshgeLroReV9MDrgQQWiBvZU7ZEn32FOktxY2z
tNLBqHMw/+jdQVsrRl450sTGgEo9kH+46tCHcbnQtdLHNcpu5qmskxAalaAG+1zBG1kGtJOhjWDC
Y6HgOQ98FLt1k5pq5omDHIjvubviqtevAKwwthkwzXjz4CEwux2slgCgHZfjKclkyEGjS5NtA1y3
kt7lFVDa7mM6PHfqD2JFdbyLqxUXuI4sJ/sQbJoy5ej8nUfhrTVWtcnT8aRZT2aN1BlYj1CRHdEQ
5G29IwAl3t/xk+q+06wiaTABLMALg7B2FvpDIgcqprHen+w8ypUDa54/uTHxfZTcVKQkDJwA5izo
lxlVTC7L4aRmYSwfTHGnJJ/DcrwPAZeiBlJKBJBIel26HiqrnhGban/K9DcNzb3aGnPOHNb8vxYm
Tt9p51+h3XXC7J5UXQ/nBhcd+HnQm4kHTNcclfFk/LZ/WNSOrB4oH7EmrLGwc9GwNfXTg0EWLAWz
mwbQxEKFdkt/MqT30g75dzbYz0atrlxoC9vXQBfalBfGWxhXweUc8kFLGNqrBpTs1RYLldb7DLQk
K1ts+srFOxvOANcGuBGugGrvLIRJPShptFQZTq4BTFmDs0j9o9IhsFQeVJ8saL4v2kdjs6vNJgXK
8iW4XhJR7gwecramkTqnI/hnAmn66eoB4818PEh1Yz8rFpzbe3azNMjtbCurH6WGRg4dcicD8blA
181KHL44jQg+JgZWiEpeFe46ZARQAhlOiRTUt1v7S190j8wugtiSWxDDr51MyAHMVw5w9CkYQSoc
vZHIBF76R1vqg2GxcTwpY5NuRMyGv4PJHQIacK0WYAGtgxgNkzzts8eR5VWoULT+oku9CaBgpvso
y7ZBX4reb+x4jMAyP/guKUx/zOXULIKIzQcdQbVrcYT4GbA6z0Qa/TkDQHCXct2NSCfMR3PotLPR
SyNsstZ9KHoX3DoaeTFK0X3jptG/QZfO21kkVV7YYL4pTpdFelvTJ2BUeCT6ygwdnPKBZnVYGzf/
VUqNd76hjiUPZQFQmM96Hu9Gr+QbhTTFvkp7e0fMuvUbaY9hY3f84KXDEFWqVXx1BEsDVJ3MKE2M
9mzw3kI9mAP50Q7GrkjK8kGOBUiQUDzciEw6d3Er+p1W5GUoUFgMTCi9oBtT7SKncsEr1jaKvtFj
dITpGhmenJSmT51ap0fPHDjIHMnfwkVDtQP4Fzh+LDSGICEVxCgd+YQVegSygOKBG8yMStSow96w
urBibRvJuvlJDYsGpoVacu0OWogztUADEsR5HGKrjxzFrSfBzXuC1E85RnLI+zvTi3mUesz2k7wm
e5s0w85AyI7WBW1DbAdpD+q+WRYfw5TWoDp30Yuc0VSNqGphSjvo8XhSsO954hT3vZWrSFpwMP2Y
du9o902aPlnIQgYZuhDPlHq/DEBmdgNryxZTL0DwoSI/sFNMCZCjlfzwhhrHbN+V3zW0sHRBU5hE
BnU9/oDQELifclCtHxVXAXE0eEV/6f0ozLADI+dr6hL1h940IlK6WqGBMjjOV33Q818xtK2/eK4o
7lUOb6x070+t5g2AvejKxdQ8wzGGKObNH670ynMMcd97Tgb26vLCdPdGaoHW25G9HZpW6vrwRb3Y
IQ/1N2lH+6kTXROkxOtC7g5kl+d2G9hpa2+RxkmeUE90S9+rqHzxFCF+pWXaBqqSIO9S693PWHj8
3KKFO4zxticBdRIlAO7HeTCq7tlR+uRQp+2YH0tTkm1aKgBsgdDUh/AG2fec149p2ZiR1uCUTSYn
GSynCKEWdirNosU8p7+ZMdDXnLjymBhj6eeYjK8UCBd7H6O9bNMZpf08xJh739YTEDa5En09Wk6+
ZFX5qjsl/yZK/QeLbbxR0PwftKg+7MYOmESGVRqV3tpgkfoj5tb7ZgyNHuQuQ6ccFEhCgw8FeoE4
2AiY+sMaFcsKh0bofpFKMONbJf6qgZ4lWeO9ANuX+qCAyUOVGCJyerQzEuzMMvAcTh7MqpEYqJv5
zUQRP/xy6K8WpzCJc5BJ/iGZNfpWyViodVBwqnTQ7zaWzIBZc+hW41QEbue14YgKR2g1Ht00g5kF
uae3AZ4xwJ21dbUHYaQZgo/e+SpMqt6hA44EGRlIkAvDDAb4nN+NULAoSa8GYwUmRJ469V0tOwXK
IDZlOAlFFtRpl25NZlTfRGsqv+xm4hYzaRpypwTBZ5opBztJu+2YuTzgdW6C57NVg9SiPNBBNgJJ
bnDhPzsZ+AH0OHW3PKuLoJZO/7dFcHCo8Yj5JYs02xt6YvleU0ygPsabYACL5w4Hj4qOsqQLM7XV
XqiRiyLwsk7e87RKflkK7h4/xXMqMGg9br3abu8M9I9sS2Dpoi7T2m86yEGaoHdLDZI+bbMlQ4eG
MlCyhlVB22crldALZzX7ovMm3dbQYPZbu00OLcRwz30sUTbslX4HinY3oJpUHyWj1iZTFPHEbRt6
LpmQoWzcxocOph1KlxWnVmnsOwUdBrsGOscRWlbZd0E6vqPDoAW9sHK/yVTnMKRFcWeLWPVj1iiD
L6ux+COMDIfdANEHRW2Ao+/zgMbemShaHOpUvGUxT9GNnAvfzLJvyPFyvyBAPfIYpP0tN9ONqjg4
Nbx8fGQdBEYVt9B8VlW4GMSYPogKHPJ4F7W+nvXgFYdUsV+bcR6JrACzeCIseldXqF3E+FH3LW3k
Jm2YfBh14W3Vwq0jo3R4VGXNEJiDUoBfdjB3hKjaJs6JF/WGhyCJaPIVt28WDQlNo7HHW8hRSjPo
U4VG4G3D06gw7X0N1GjQ22YXdkrGQNKleQ9VK7PAriGLKjzzb+bZ4zNK9fVTSUu+FQbMOrIGrjtW
c98jrH/Jm8yZml5GH71Y6mOcNB6EP6i6Z17cbEtFoFURp96dB5qEKOOtvakFLaE6p1r7mql9oNTM
3pusp8+SS8BQBbQykbmuQqeE7wjm6JGTtHY4cqltlQFaZEEHsCguLUFAbNF7Posb8z4bXGWnM/xl
xU4eDAk0ybwCHPq8w6EBboj6zvZ6LaJVzp4gQke2hqjKp7rIyj2vR/m1Avg31AbXPNdCw4/O6yxq
lbb5ySRIEHt3qHwP/VGgxWy6LWQTSB1STBZQRCSPrAxdu6z08n2mx0boGEV1KHO8yYzBS3c1nBhb
Om2ezd5Mf1Nb0hC6YO1OTz0AjnSFg7pDvhXWBHpz8KbUwevi/w9p59UbNxZs619EgDm8kp3UkiXK
tmzLL4RnbDPnzF9/P/rgnlGziSbkAz8MDGNYvVPt2lWr1hriXLrnyHoOCUP5UBhxcDQqmmfHxpxO
SedxyDwkZaOsUeACLSdbmRL1rsmEDglQug/O1IAg4wFoC49grX+KI784D11b7vNGZM/qU7BLPOBI
RSvq58JXukOZaoZtdnL6gX4V30Gxw9gJuZbeZwXRVWB4oqMMBSGkn73GGZRrnjqpd2SnvENJFfPQ
myrCjWJi2mOm106itYU9FpBVFgP0bzS0/WtO3b+VMRivXedJhKIhLq+VxWPV5XCBwc1ljzC10Ndc
qPfRGPgfaiEIj0rc5l/iSfAcWWubY5xkipPWVrUr/TDaiWlgHDQxr46ZNyYPRAXswbGDqb8NxEMF
4Sw9xfUsbG1pNrwNoZPQPXkMvTz2drmulrtxvmyipmNNx4EYAnL3j4OaZ7YaC2Ll0C4kOGo3UyTK
Xb/z9HjYe3UdnrI6aN0J4NIpr9v6kU7sfCcgafXIORr3Q+T7T3kdi49VlqM+3MnCIZKE/pj31A3H
MhIMO03EaEc6o0Dqo/GaXdsa7adR9n8lWu4kivZUEl/uJZgkvuqwO49OPgnVd8UYa1cq2/inCsHY
Nws6v70WWdOuF4N/YymWbE/oE4cYBLqr0qI/vCOUnTtjT7nWWYem8sQ9sm/0EHe1sdMmc9g3cMw5
XlpV+65Q/QM8uY09lfQEWxRW94kgsel4stlSl7+OuSXhMKz0yVSnaKdkQWoX6jQizFqY9kD+ZE+V
VtgH0hjudc0PRKeXClk7quhUdgeIsouPWQcroBr4X/2JXma/aapXwohA26uUGV3ap7oHDTKi5BxZ
gDoIZlXhSJGz3dF1oJy1yqofLd/4SUm+twu6/R5VD5LOoR0ISnvfPHlWz7WTcg2GSa7vIVdoqOLL
7ac+l4KDQdfeK0Q0xgOljOaz0QjJua7zydUh7NBhVJvq/L6iD0ikPOeVTlTXk+QESRk91QMOIZCn
wWlJi3CllBEUb3GzzxMNODvQiI9EZnBYeEVygABcf8iGznwB4eYVTtQX7XkY/Jjedk/sSzuTvPBX
0mWtqwpG+inxjfgeSlDR5ob0Q7s34wGeeb1wSiK8o5c3wsGaBaMGLdQdeubM3SRL/SnJQTjlVl/v
1Nj43rAXPnhF0XyAMjj9MpR69NAF9P7E6ZwvGrvwJYja8TAoer5rJ1OxlbIUP5tyEbqyL4ROrIUB
z6GyPSojPQmy3+UvXQJHvDalmUPv4Rz0UHP3ST2fg2bK9rlffBVq1DWzSE8fsqgt7iEhaz7w4vG5
85XySUuq4ZNBO8qdWEVslVqJUZ2NfvN/RbugRy4qkzmbWjB2RyvDl/LcKt2yKInsK8nM7V7tvT1t
BJ2bjLlgC70R7enQT+xU5YmRBn7/oniafNArTXyyONif4brM9/A+p7ss6oNdOBOH5EPZ3YsxTBej
3o0fQzVtPqrxFOI+4WTI+rY+VDG9EZF5l9XDl9hThV0bWZAFyn3sRGnWPcoDb6Uad+iIalYfZDlR
D5LVaI5Si/0x0Dpp5zXZLy+uWpxFV57zKpQeaT2NnESsd4MOOUM19ZCzoSn0oEhB8yPJaOEUw1L5
kIOQtRNwijvaL3Su6iE+B2IeOyjlFjCDiccAPh7TytAXnOTp3FPw2zdeBDuJ1foHRfMQ9pj85iOl
ARkSVVXeDU2VwkrsWYekiHzHnHrzQSqieFdElnXo9JBrvcrrz6qU/YzCxnwSFdycbhWELX0pUNRV
krvRD80fcgX1ahx67U5uqgbq40y9lzKrORut+EuHPNKR20o6RwMcuvUQqTYJuWRmE+8OAZUWx8oa
EKpVPu51OC0dLzD1vTAM0tHXRBRTEzP6rcotuX/FF55KPY7OYd6mh9jvRYd6YLCv+wiiTzkU9nXF
xRBqdXbsxYYg1ErkM9xrlZtL2nQS0Pa2Ad6aOzGMBSe2guSu00LtfjBnSt4eZTct9IvXpozGvdh7
3t1EK7ozicl0tuQx/iEGk36AaXZ4mKr+9xjFyYuqCMylFn/pIbA85K33b1vX6aeKxkG3SbzBlgdZ
dnPZ6GzCUX/fyXp2JBD3HVCWaGcWcr+LglyxJdbnrg2F0pbB351bP+wKm8yJ+Ag5p+e0Td/sEil7
DKReuvMgu9z71kgbJ0L3jh6p+T0Z6PxDp0b9cxoKwwtECp+mBiCwXcwUOZ6lPimdKLwIVijZnNU8
tMvICtwg7l+tIBg+5IoF1YLq/bayuL0HKjac5a7M7lSuLCeECsTO9QqqxAkY+3Mmp7WTMzkC5lvR
uNM9v9/FUZTaJVQUThYij93Xle94oQb7dQlUsctE0ykLszukgRc7paJ9USj+nKYwyX7HHcLa09jM
T64g2cea3/EUq8onvZFiu5GtSbPzQpo+6pqn3emtBBdf0ohHw0h/V0lsnTq5jHd05BCXhbVyX0Lc
B2Gu9BAUPbw8fiG6pdLNU4gkVGMJ1i5U4h9pGofHhMfXIaIrjqSCEjvQIiY76LyIuHmBaWcwDcNL
PujIJ08iL8ohSr/FglB99YZQP+ucjSM1vRIiOat7EoinkJL0fDRmStJbXSqd8t6bHrlSS7sLU/25
DGPeOqnp3ccAkvcpsksntTESGgplGjJx1cEBODrI/SRp7LBILWifCTL9tvxlhm1pJxzxE1JN6b6p
BMs2hkrYT8XcpzpwDgQQSXYpsqN8SwPQXg3SB7MdkocgrcIvt3P0q8k9uoopJcJpBRD8MrlXDb2O
bLg5ua0Eb8zDtNVosPZ9BHXgf5oBXrBnXH4fUuxaBzIzuU37OER3gbxRY9j4vrooMvaeIZhSyPet
p4TOs965PT1XKXhynxZ1J9iF6DG5AsINhskdN3iT2+cJmcIztCtjtNVyvTaGt0ZmBMub+mKtpVqv
Ix7pxojpCPYWEdfW5xdLYAEaq4eGzxukHIH0+a+352j1+3OBB1SohC7PIrM/GuWox2Sf3LT+7tbK
j3d/HQoryANgq6W1X5utv5kcr+oboep00RUq+btMeogM2Huri7SFzmn8WZ+PnbosvkG9CCK7LjTX
E9MnSkDk1Ufl9+1hrGwkbIBJmAVxr1u4qCBYCmhBzYWhSKrdKiNT8fm2ibmocVFhmYcBDa0BfQSo
qqV4eKvmaqSLuea23JG1bHzSEroqreS7AQP9Rs39GlSFrRmCL9Leca1tMpJoLKci07ggh1OcdufJ
a+kekz7Ltf8v1FikI4cNRMTKNsOkrspz9UgGen65EcRCGMxILTU39yM7OQf+z9vTNx+D5fRRHueM
z2LCcKVefh8iAuKZzDNcOfs5NUd64mxyqfbAwUfxZy5S3LZ3XUFivSho/yGskA0m59KgVlhWkgWi
7madIe1L2dMokFRnzSM9nAf7OOxI2WafB0XY91nhbXi2temc/Rq8uBr4j2XRnqxuI9D3qbtANJyx
P0f6O9UggLAwvjcWFn6h404P+kjWXR/UEmTMtfEXGx7u57k6pcPPtMSk5wTLJtkkdkSq7amx9DC+
xcV8zb5TlXIu9okcLVimmK2ZSPhyqUaJuL83WsWtSaHB2iaQx93YDfP2vdh+swkgfKDHZiDfcvtF
k1yJyJ3J7kTJzG+PaeZmVW8bxXkqyoOW1l+FJv0meuqxtrJjQD5PHX7d/g1XW2Iu0YKEhn9Wtmg0
XZywWCw1nrHW6BokSOMgfZiUeqOcuGqCnkPatAzaU5YwPygHJXIJyuj2dfFbrLyzkZrH26O4coPz
KN6YWJSzQRpFflLJoxs3P6RMstPsacgSO9AOt+1sDWVxa/P+MOk4x06W+jydQwLvDQ+xZoHwGWcH
phDKhMVIAoAP0RCEWJhTgb6a2gNp2g0j124I4BF9hvCoA6K4prYXx1ItS8RS3Ko2/AysWZnsy6FC
qSSyahr2g6A8JVGe3EOcGb7kemjShp/9c3syV8raKh1XdO3DHyVfdQCkgp9FRpsAdSAHYkCKa8oE
vmpkK1LtdPGWhu2qOaxIClLn1yEL+rWy0epK72qZvFfyb0Nb2wk5/Lr9quYbqMere2We35mvTDOg
Jbw62EaFzIWUD707DOIXWfMPla5XNh32UCaMY2RrfbYL9eRfaTI3fMqqZUsmspij1ysS/l5VisqT
pN5tw9juW8OWKS1DOe4pD1L3XPeZ4wnl/vZCXgUGjJYmihlQRGPxVTtB0Gk6ZSWzd+FAn3bZmD7q
NGMGebnLzUa3R5wZyjxyuzHUNbN0sup4aaiX2EaXDlqt61awKmtw6TYmBX5EdNeOYAJvubr5a15s
LOrK0QRNB1IMrAXhzzLWSqyBl7ShsF99ahFkBbcwdVfxIvMIyp9iGyGpeEUGSMFKy5BC4ezzqDZh
/MwaEsfNu6OA2Qx1Nu5/8L+orVzOG0cAuIVcD+6kGrth0p6kuLq7vSNWp2rWvQQ0zhNhCdEKRoEa
R9UNblzk7fNokknmPbJFRr62AWD9orYpA7wHLXU5kNTyKk0T8sFlS1ICPWnVXE87F23rtNpp6F5v
D2rlklHfmls4/6YduzH0ysGVAiAcA1Jan0d0vafo39t25vlfRAW0exDcQJSFt1pCwFqxsAJfywaX
1NZHzStwwuNrVKhfjFpCiSl0rM54TMFUb5yn1VuB8wRNHOBRy1oeqDzpkiQwo9EN4buTPIFMULnX
tJpM3c/SesmJTX3lH3WrT2ht29MJQKhFO8A1DlIQLK2pQwlI4vQi8WrRqt+F8PP2nK6BPZHBYyuC
tGTLLxGxOu1zddFPg+uLTxoeWK5DeHKeWk93QqOGxZa2upMifgjk30J/9/5eqJm0B7A9uiU8lumm
vNyqap9XdLKJsjtrvKQkfWGVO90e4sqZuzAxT/ObR7PZlHPeepJdE6LMIT0K8vNtAysX6IWBRUBc
qUrSagFjkCJKR8ohaO/6AohK9NrKG6HB6lgg9eX2pI4j/qEZfzMWcYLSNKIy6Br6v7r3YwuXuPH5
P9IMbz4/xNZkjlnC5+1Cjuwp2Uq/rGxpuGF4O8z+jxh/8cxDB4cyViiRoaqADpdjK72UoITOcS9p
G7eSNH9r4S4M2AOI4aFrowd8YWvM62yS0MwC0m/ZUviqKg+TEB6C/Isa/DSnuWZWnkyAbVvkiyvu
98KwfLnhIi1WfKT3JreK/E/AiveB8tXr3UauYRs+tVvkG2vuCXu0L7AxQIQvO/EKIVOIU+vJLWT/
Hz0W/ynkYk8li9JD4NthlB3F0Ph38soHpQPvcnvzr2wZuBhxyyKdRPDFLi7N1io0M23BYMp0yxR2
vHG3bHx+ycDYZXE4BjKfR5eYlPS+MX//xe8n5J8Z2Lgpl/7Pr8M6Mvt2dFNf+NIOIhG3b27RVq7c
XDQo/q8RZZGYbToxEq2+BKgKhT86btC7xdoLWfufQ0C5QxRfBQsJo8wcjrdHt3be4KEmj6ezRld0
TFVF8QCKMKD09TedGLs5Uky9bWLl9ofn8T8T8wq+8RlqretDV6eTGxo79Ucl7dPqVGvvfypjBLYq
ZNV4ki8ZR2oplZV6wogy7bQRksyNeVofxH/fXxxZbxTEQvNpeeiLQ2cd4Xfsm5O8lbVbX43/rCiX
U1U35thmHVaUci8qdvhN2RrHqoU/ASzPWInXzqWFXB+buAn+vPeBrydm8D2R60ep0va3F33DzpIk
ywyCWp3KcXQ13nHDLHJLHdvWgnqjpWHdDm82oNaoUy7jZS+rwfe1wPG1/EMGcLp2AajcHsqqh0G4
4P+bWESvll8ZfplgwgfpVEMgoEV/s7kIG2moR/CerNbloggAH/I60knCED5mPSoGrb7zinMvV38x
FhzxnGrUoIuQF5FITE/0OAoqxRPSp0DvNj6/thpvPz8HQm+OesKj1UqBtYK3N3byrw5ArvoX3oR4
F2dF6yXX2fwT3pgYa0EJxygX3aDcIT/g3wFB0bfe5WtLPpcGyDLCaUP/66URoxMmiEmpk5kTGCWx
KezI1F5ub6s1j0Lmjc5L0rGkGxZzZSaeF/qSL7qm0e+tqDpFHuSBFgpK0eG2pbXRcPMTxZO3snge
XY4G9CwJCGGkpFWZ3VGCFWbnk298b8UBOhVV1GjnNTS28jJyEw1B04WQaKqvD8IeANLtQaxN16yY
oNFRTe11yfSgp4AjvEmb3FEBOOqXTmIY+zY/6c1GWLi2h0nK6DTZI5BCpelytuQ609QAjXGXkr7d
xT8yED5ZuvHk2DCydI/gj2ulLWYjOXKt5dcO4khzK12xaoRn09yNpTJjix1GrJ6h86ANrAgCKcJv
bNnlVtva2uZiomjEm1OvV21XMvm6iE69wTUBCZ/rqZCPnt/+vr348y9dRupvjSx2MMIfXlvpPHRT
SP6S8jUDdFAor6yMlf+NKeqnUDhTP7t6gPRql1qTAew/GsbclsXq3hKk5y6fPhSR/lKBgb49tNX5
s+gY4/ggLb10NUVSqVVcqnRGaYVtSjwMlQ2nvHpy/rOwlMaKyQLWNOOPrmUcI2E3JR9mYOBWACat
7jZye2g1EMAQ6V+eGxgxi6JRmbgsGGsiiw+9PkJTW3/1q6S599oSJA0FEzLHqflNaPWRZgFZsdNh
MI8tfLl50O0iI22Pt+d37a2lUbQDj0BuBkaGy5/V5YkUCy1lgSKt/kml8IMGnZgjGE3oNJTDbCsV
u2OZpe9/hxtvzS527OgXPSibYHTReXSAJe43u/aktZ2jzW2W7BtKen9efW9uQsMKWyugz4aReT0Z
T4BqGVp8B4Jt/V4cpfpe6ELrEeQ7rRZoeNlDJqT7KI1pjrfK4ujLeemgix693p7xtY0wd8lSVZ/f
8ctCjAape5CpzHjU3wff2nInBvu/sDCTH6HTAbPMssE5DGhpC2GVcSVAqLFZAfR9yestNMvauUEc
CWUWmWY+ep0vd05pgiTvLHx0MqCIOzVnkr11Q7+FYd8ezpahxV7xzSxrughD3ghwAyU+sFFPQzpA
KGOpX2/bWjsOUAzMQu6kh6zlQ7MP/Ql/TUkxE4QPcj/uc0s4qiFAF4m6UdJHX0Ux/H7b5tr45nWi
jZXOhKu0uV92gWdWtEQmqGqrz2YiQiWPlP2Gn1trPiZs+V87y0tVtCAnh+qQ4HbIdjmNSDWINGsQ
bDH+YiT3Sk6GhQMfnbtEvCuaLSLztal9a34Rxadj6XmA6CYX1Go9OtX0Na/PkrZLZVs0TrendO3s
c+kymdzt9LYu9mYYD2WotzIPxQrukUJtbF6OW3oQqwOiEodsAkCfKxY7MwqN3PJZN95e3VERhOlB
KX3P8ZSG9FGcGPtI7eNPdRpssYasWiZwIdRDR9xcBvlKQpedqjGVVX2q5MapqBtM8udQUg+W7krG
Rui6El4Q6ZOAgZOBSGYZulYzUVTrgfnShGce9+l4KKp75lV/N/mGKRIYE4nNIhukwxZpHrXRhxq+
BNGl68GZqp+0QTTBl3dvDdqs2RZQCYAZUOfT+OZaqEVpjEeQyG4+ffamg9bf/cX36X+fQ31ekkt9
ryL3U6kbSsmtLWcY7fKdfKUzeoRv//f9xe8Xq8nPWiWRXNmKnFga7PLdCMLZgg5JARlRHV6yeTu8
mSGR/EeajIroIq9jy7vJ8jcc+srpNOGHgxlD5g68cngoBPVpiuyOa34YI8UW6Hy6vQbzG2QRD7NV
509z94O2nK/gNyNoxC5BO66TXTWJjV1rpXdepNGt294rg3aqtCZ2qt6a6IWMv922vOLL4T0CVTZX
2ChZL15HbRaLmTDDI9G66XtH/yJY+y77+DdGwJVBp0jFaZnUUWJPiowhEN1EbEM7Gce71hM9J7Cm
F11JNwLE1RHJJA6ppKnz2bycS7W3ZEEEWea2tf6xbaNPcyehLaTR02huMS2s+DWK4P/Zmv/9zboJ
NZ2t8hDz5u++J8l3qXrWwx04ERgrkB3e2CQrcZhJKRTYISAsCxzgpTHFyEyjMkCadiWQG1m2G5UH
bRBsXLtrm53SHGhWCONgxl74NJneEMObKC5kSuNYFo3l70/tklSwKIczCPzZYrNXvkovfKGTP6ZX
QLuPhnZjotZH8J+BhcdR9AlYQaNMrloe9P7c/Lq9m9fWgYcdnoYpMuALu1yHoeqNBtbcyY1eR/Fs
Kq5X/80SwAoosYcpQS+T35bRB1NkUU8y059FZmvJlkO7viAhc1HYR2TY+e/S50uyl0RQChlPWkir
gH/2rW8hrdxKMOyGd3PbATLC2EwnDd/OlXfOM3olpXDUn3LpHN6H3rt30+XnF0cw7GHZmDI+nz2Y
tHJvxUwr5XIwUnj9GWhJsW3pTqxi1On6brQn2nuCCv6I6an1fTqr7yTtrpDFnd78lObeaeFeorFU
Gj6/d7dd2l+MzxrHnPa5XnsSrJeS3uYqPLeptHFirrc0RmaCLNKw4JeWQIvO6rNyihmkFH4sW9oz
Uzs2nm8P5A+G8/KSm1GV9GaBxyLSWGI88wmwRUQI/ERuvjxUXar34PoU7VPQhtFXZpn21zz9aI11
86UtZIVAtAgR+00kz5mSgkb8xqrvB9moHgHWUn2cvCj82gqteWyQk7xXw8B3m6xN76bIT4+aX8XH
QgHiJo4gDmgUl5sToUg97rRsHM4DsePJJ9Fg1+Ah7kYkYn90Zeg/U3kaqOWb0td4GoSv/qjBmDgG
hdsFUGa21ZTYnp7QrOBPMbK1UuwY6Wjs+riVsiMXT0d721Q8RvQ6AmVWlZchsj41efM77AXZFgIx
oWNuCpvpQB4suKvG0X/NR3O6r0azvTP1MgTr1JX67wEs2a9EHoXd7ZVYW+35Jv7DpQj/7+LONzK6
rcQUnVKpfEroGqWZ+92EkBz6NyaWTzel9qosKDBhHdqYdqnD7RGs+S/yESaEVCg5XgUUec5MDq2v
P4lifwiF01T+KtLGVr2zTxfibVvXt8k8lP9sLQ7gUDYqEivYGjvz6EPbhMzUuy2AkIB6jTwbQeCy
XCTlfqaU3PxPUnco9toWkdZ1QERUjJefTRA+LFkhDb8gXehL5pM0fGp5ApVo39L3rG5lcVYmCg6t
OeuJ0NDMrHh5L9ZR6JeC1JlPofi9u8/Mb7dnaW0YjIPuYyJlMJaLuI70vlAEvqU/SfC9Pg/mBH2H
Vgqfp0TpH7VOTDa4pmSZ33vpr1RYoWdWOvCjwDkXx8RrW7+bkioDJVWWz30x3kkmHdL7Kown2ItM
Efam7NUUi3jfT3H9aDRwKEVZFtheA02ZGJIuqM3a+pTjokyEhZLyMFaISIF1NRylkOMfGoC+55n6
wEEyr333zTF7dGiygDrMVZbF70eOsemEdEqfIA0Qtc6mRGFX7y6uqDq5YcC9M73wVbk2INZWaeiM
ngyxdCaAcrU+wCax4bCud9ZshVwM8dBKuIJqGiJorRE9Cd29ZAVOP73fJWKBiJHCHS0IvIUu927g
+0hqiFn8pKSirRk0/out3Q+/b2/htXFAKs9DSOKhzXvy0sqAWBbFuzx5GkMHocwt3uV5QRcblgPy
3+dn829eI5HU9EGv8XlPe521EZsHyDSey+YYNcf3qmlzLlR0gYno8FokrpZvOqopxigO7C45Sz4Y
NHdDxPbe2YLDFrnuuWwLUf2yMQ2qTSMym7xGLXdXC8c8P93+/uyPLqeL7/MEsYAi6tfSsqEqBqGl
RPWTJNfRh040g88iooLnWNOrBxXZpDtU8pD3CPqt/rHrfTBbnsv1qANdcw4GaiHXSVPWT83PLrGj
l9vj2vr6wg+LYww7R1TVT2UUOnpz1/1FPoRSCH0mFAgtKEmXPY9WnMBhgct7GuArGBFS34pH14aA
y2JVyBYyU4uDoviSiqQRSz9Wj4L3ICqbKzC/YheLL+ukQmloMiW28RwjvTkrUivDuWD68lODrb2f
9ZrjVbAxOWKSGtbJn9rwM+88pBqtTEXDkVeGYzVdyavbG0MZ36AJP3LPqpxG9CqHk/3CjpHsBC5V
kbYRvT0I1FGf4042d0EemIfSSgTIIEbUFRPolAZF/uT3jfZoeppwioIM5B5c7dPLYOmjbku57J9q
+kIKmOQMqBTzaLrv5bJ/SRvu8F4Pe6AltWAITl2J4y6rCuPdL6vZ6er/ozJkXBGkypwFPUsD+SmQ
d6UCd/y7A6vL78/375slCKuir2t9XoLxU6p+VbUft8/BdZB4+f3FJmo6KcpSVZCe+iQU3b5q6g8S
iAlIF8VOoVk9kMNHiMXLd7stNpTGwSDVDSX60m39EVgZm7F02+nOiD6b5caVe302Lr+/mLbSrFqv
aPl+R7uuhPsYNvziCrwUCxxrYpg527TMDtSBP/QDDNzAmz8moDO0AeI8aBwSGN+ED2WQ7PrydczS
3e31+gM2fnMmSRCgUYthBMwsiPCXZ7KIUWeXIAl5RpII/oE0DI7FCClgHuqjYA/e2D9KcW7uy1Z8
jbo4dVRPfxaDiN+jdACx4Ty4K1Gp2KWZ+Yk3aLxTUCqFLmdq7ju/fTESeMtu/+ZljerqN89R65tN
LEEjoUmplj0XagGDlvDVaoJ7r5S+WiCPK6VzsllqVx1OZqo9gAhykES6u/0bFhvi6icsAuPR8mKE
Kpg2cXoVhLMCMd//zcDiQtG6YBCDeYztF5i0ynjj84vn6P/8foJIHqTzBljWZbkE0qaApeU5LzNY
mz4U6ccWO38xhjdG5kl8s05VZCZNKGIEHsFRp4t1Y/NuDWJxn4Qw3dXJPIiZ1W/ajbAVbmnkLfzZ
1TwtthpMnKYZ9SKix/33qL1TpXLflg9qkB9kYQtXuEx7XRlbbCoTGIVsVQrjGb/Xwr2nFZAzfMnI
1abNS249QQF7qNXfnWgcwvxb5B9uL9c8litX8Ga5FltukHM1ET3M95ptKHRgnpN4N/UbrnTVypyU
pFkALuOlq+4TlKqT3syep8SJZEcqjnFL9L+/PZbVrQHalBuUnPFVC5juCT7JCo5Pne5l6WCVh3yL
F3nVBbwxsZiuacrhqDP17Bl6zrh7tYyNt/DaRJkz6JsbbY72F09JKIfqMpDq/BkdbXU4gvwZjlW0
cXGu7W+oWBSqGzzmUWS6PKKQGflUkBhEYT51070n01GTf0n8zwM0PbeXZJ6P5faihkJ5aNZlvcof
qa2sZCpCts8GVIt+7nO9ffb7cz3+mzenVNvAS/z55VfmdPolqHZAQLfk1y8nMga+ym5OvKaz9b6A
WTXKtOrEbyvsZIBzMNDa2JlIHkBfZtY7gIz9Me1hwvEEITlZ0LzAeciVYvZpcNaVNjnEmpk44N0S
RwgKyOZasSw+14XWf5L0yd/DKGw81lqZfRQR+NaiMt6rdfOPNibtZwS2jM+Zrke7TDaHu0EKDRhW
66y0y9yEOw3K3n+rMGocJOO946h7tFE1ZBGqYso+0yxdb9UjrvevOSMf2GKzqPt1vA/1pz9W1Liz
4YuXvoIN3XD/12fw0sDC/QMeMYspxIA5HmGb2cHQKDZb4mXrRrjIwOWSQtAXkRlMaOmkN5bojmq2
K6fGmYSPar1x0VwfRfAM4LBmiTT6b5dVQCSe9EYW2vKZVXEU/cOYvdTWi6fmG0fkeklkiYwk/GPA
AgABzoN9c2GKchN0ApvgOTedVHfGbuP715N1+f15nG++PxVGEwwZ358T+ebBGvZWtgEDWR0CDxgc
lzmnQBeLPmhRFguWFz4HjbGr6QkL8g2/uDYIpD/msgln+woal+qFGKhlFj6X5n0YHbNsF2/pQW6Z
WLj2zhdiqKXS8LlrHTmHw5DH6sbhWJunt6NYePfRyMRGCRiFXh/QtEyL3W1vu/H9pV5jjr6gkuuI
+qnJbz9N4djdiIA35mh5jw/GqFcw1oak1L7qxe+uqhxxK0m/ZWNxuM2y0GQjwUZbOuII59pZ3Yoh
pZWzzd3KkfsfspXlmRvhhi2EUgiejRz2d6lwhviE4E6UgZd4SRXZaZQ7+Nzb4Fer/xSsX1l4CtpD
XNWH2wu2Ptb/fsfibFpKV3tQeAbPk7xr5YMZ7PTuL0zQ0Mo7D/6Aa8inQLJkLJoofIaxXNGPnfep
2urCWRvFWxOL429UXWfEcRDyrnBEqAmbk7CFPFpbsLcm5p/wxol5gVpXApSNz6HxTUr3QnYySkfX
jreXY+38vLWyWA5uA8kXUp+58mhAP5Vbah6rEwXSgyoHGihXt2+oTWPkx2gE5uIdtK8F/I7S/i+G
8MbEYi0UErldncjs7AZ+RcfMTn/xfeSpUHmCQAikweVC1IIUl02oB8++bgsiDNsbt9XqQr/5/uL3
W0rR5qTDgufWeqQ4HmWPJvRU4d8cijdWFtsJQRAtrDwteNaSgxzdx3h8c6sKz0RchqJEu29MLPZS
P0KyVaUGC/EN7TbTdIDPZv2GkfnCuGVk8XjszQR4dcZs9UF2KBsRXirIXbUfrbpvjWfY7JL84/9t
/Re3JNLxUgDeJXgexgMc4tGWa149gm+mbXFFdgqNifowf19xQPzo71Tu47l9sSzLerkQZpYZGnwf
2sz6V7LF+LPx87XF00ppIqOqIhZkku3ym/7P/2nytcXVKMeNYuJrg+emOWvlYZOOY/XwwZlFyxvl
GmB9l4e76WvTGFFofKbuqpVw0z2G0CorX/9iFG+sLLbQ0AdGL1d4wdh0tBSm7d3t76962TffX2yh
Gi633DfE4Lme7jo3Su+GLSn0jXlaxlltLntq3TOCHlgaJWU0dfpfhfft3eOgLEA/CKlaac45XK5G
2cRAywfff25yuxycojgOzfsoKefTIAO2JR9ILoBn4WIpgOKEahG0At3znm0ZP0tx2PC0K1Mlm2h9
8Ac7VxK1ouqJMe8Tzx16ZTfG91b0yehPKeS0tydr/qULT3hhZ3FvSIpgdhQhPDcRvlPmRETjWbby
nY6ey1B+l/ONiZtPwi1ziwtENv0B6QbMicq3NHK94Dimr7H6gL7pxoV4vZtnDCclNPqw4DheQuw9
SNOmMfZEV9NPiCoY2SMk9rfn7tppzSZIm5ETWEk66T6vBgiaJDeTHcNX902wFSFuWFjC9yczier0
j4XwdZbg2ErLrU0SSBVAK4hckWFcLIfUoP6SZYPkjr4ODkr7WKTjSci74+2Jul51Gs3V+cyQYQSP
vDiRRURnBeg9yc1h7kGs6ShUxU/JK/c9sMiybjfOzuqoIJiw6NaCvG1ZppmKYUzHmlGlQvf/OLvS
HrdxZfuLBIja9VXy1t3utjpJp5N8EbKNFkqidon89e8w9747Ni1YcDCYGWCCUZlbsVh16pxHO4sD
r9Khj/Hz9qCuTw4yNjrgRGiugASg+hYCtz4AxClihTadn/Jm+tC5bYEMmfg5xfZTJcRHL70/zQmb
KMrLtcLDRO3CSdPRb/OpQCNBCSp1QcvvHN4HelOH1qTZimtY2nzAQv4vW6SErNQ0WztnKYn87qEX
J0RItydw8ftA3AOeDnrVq94U2xkBu0XiK6LWxyz7WaAwcdvA0j4Ag6qBs4kusCuqEVCrNEBi2ejc
zyAu4cWps4eOLKjuRtNZ2XKLY5G5YXCBAPahRgDNNNVk1DBXltNtUIAPbfNvZuvMgnLlQPvbSETj
Ybvp9cc0Zx9RWl3LcqodnrhssL8gMQVCE5TVrzoQTX2aqNa7mDEHOt9Wjhsg1Y/gWX/TUjNwibDC
pO1+M4EWmTTNIAnIDnFNgi7XAqept7fX7/oORM8VAYDDQDMYOvkUt2Fkw6gPM5pObDNsPmtoACJR
I/5i5WzJ3okWHQv0Vcou1zl3xyG2SZSbaXnwZijjNbW71hqxtD9sQPIlVwEyKGrPAvUhrK2jUyrK
oDOWfMKV+xfb49yAMldeHY8j3BWJ3PyYzU93Ykz/bIzzzxuXMVVr2QltuSCRiIFL2LC7Q1us9Nn0
KIvQiNEewYtFIs09jPUD01e+v7iTgDKExCFIvk01GBjquaLlYBFI64V9s+/8k0+OEMa5vV8XF/nM
ijJJcVOiBbYy4TCbfEOGbPPP7e8v1PJBEYEmRQR+YEC9rnJpdo6YA1iRrHy3ycfKoZA9iVLjxcjY
sYXsrd3Hm7GYIVd0Gqf70DZ/tgCY/0BXCgAfMGlKrMB6Af1o9ChHngdG1KTaHG6PbilIcOF00Gbp
AuSv5kghkcnqgqD5k84szgJb99rQ1ujweUaAshsNvXqwoS+1EpAu7Qy4a/Rb+wAeX2FQq5wM3QBY
VTRVQKENrBDPdofqF+vt4RHFvmGlhrhkT3YDon4I+tUrtoeM09Rsk06HL3P2Ze8dOqiXObs8XpnN
pb14bkfZi5wDP894I8cVfxG0PUD95fP9CyZbZ7BYkIG6CoAa6EoKn4DlJeZsb6f5M/hSoIM6zs+F
YT9Bj+z+HBem7MygnNuzZGaRkjz1dBisui/2+MicZlPzT6M1/YUvRbs6sM3gykFbpeqNDC1uJlfX
QSBXh4Mf6oJtbk/d0uoAzIvoCpV9gEfln5+NxBS8RsGPI8+UQYKmhrbQ/dUrBDYQIMbbFPpiIAy/
tACt0iyxhdzXU43+6ah2CEQff9wexkKAdW5EvdV40bdunsIIm9A2ixgZyrYuAAqGsfsbQ7LjT4Jt
r9qzcyjQ0lKWX/3+0Gm/4v6pnT7dNrGwJLiZkesHngx0VboSX1FaZpmrUTMqrS+J/xtQstvfXzj4
eGSBJBOPLbQYqVcQI71oNQ0N9Dl7brsvY7OnqQ0d6g+3zSwsCcIlUEtKtmVcd8reHZuGMI7G+SiD
Ng6kor5AN+MvLKAT2ED/nyEDp8udBcUhmyNXBCaAud5m5fTcz/G2adf6fpcGIsHu4DEFxhOXwqWZ
mrSWxz3cdUJ71gX0O0UetvVKeXRh0dFYDGAXShRAiavvXzZXwuwF7rSYvej8pfh9/1SZoMBCzQIa
WOj+vhyDo/nQo/XQfV9AIw8yKVFZ+28i1ld8/eJU4foCbwHIWWDs0gyHBrE3DxO21mjsuTbuaN1/
yVK6Uq1eCj9AvGB7xEC3PBRxlBgT0FTaOlUC/+v7sVTQ5KFZZA9AbewoVEqDPk8PVQKholocq5b9
BFNEFwxgHL09qwuBAn4GdiBmFC9HtW1kdlIInvs52D3GeTcVkDy2y89D7rybcYr0Pf9y25zK2ioD
H2B9cHZRuwEBjNpgOaLvIi7GHmQN6OrbiZrkv4bWH6F97uubtJnHLfeBz5odrfjSDq6zYbE1tQGD
8vFf+BBkUSSlGtpZrhoUk9Zr0QCAX5Kkc4C2vIDHfpiU6O9b64lVIbb/GbRpmuBqgqErcnpul2nT
QZc5Mhw2PKcJfafanEBekQ7pvnAYeyk003nUW6sL+9jxNoPm/sWTFwcfT2rAugDlV32ZExeQ3R3Q
xzx36db06tfedO8G2GFtz0woF3E1oR2qM9GJjZRA4MzPlq9t2gSCg8kaYHHJ1cjnBzi+0CUEGPHl
IU2FD2llUogIuqDJHBR3st7+WTAER1gtHAywNCmHk04CiSoB/sspHJMXV1+Jk+X1d5m4hZKw5HQD
sxtaDdVnsp/jjTwa4FgiRQ1U2Les0LcN+VgmCVpkP0Cv4PahW7ot4c3kPKEvEKi6y9mCtFzqV3HL
oyfDfd+Buuf9/u+jm9eGA0FNFk1ol98fGgv1P9rzCB23/cZJX4Txkq01gS4sOXaXgRsGHkQm7S6N
4BE3u83I7QiEOfGnvH27PYblz0vSClz1iMPUObKSwdHQEw2Fk2+V/ZAhZX/bwMKa4/f/a0D++VmU
Wpmd1hYVDMAV7FujxSjGje99MuxxO4MQcTSSzW2Li0NCNzua6DxZTjMuLabUm7ieFTZyqtss2Zcr
1/3CRYkMmg3xKHnq8c68/Hw/jW3Vtb0LjSroiYfja5X/xQDOLShTRsd6dDq7c6NK/KIo1mSmu7Io
a2NQLvshS0AY2bVuNMRbQrZ6u+lWzsayBaBPQemOv1y5SGfLbsamzZBVd6O0e0RqltGjsUYUuXC8
sRD/mpA/4cyEVjU675B5A5zSD0pNekOLfqve7t9N51bkrzizYheeIVqBgWT6wS32xhoaQm4XxSdC
OBEKAQRE50CnKN/3HVYBdVq4kZ1+d9gjqLLr7Lv1tRX349NQzUA1AYkKWW5QGxBIBcIdr2JuJIqv
nfbbr+9PSlx8X1nxuhmIA3/rRrE3hpO+7QCmjK1fNV+5bZcn7N9xKMved5AoGkeMYyL70TrEKWST
d/EPf9jeXvjF7YW7g5hoyrSuYPPQOtE4Ej5OpNk/CvSfeSdqhXd2McoLF5P2rxHFVzXxYFSWFzuR
3nvvaWkcQBn6/fY45Hxcb7B/TSiPuZwbemZOmgNmKvdrM9JdUo0cfUZrDVVLbhe3IbigpeIGxMUu
D8rMEqgrgT0g0ljAm02yRjm6MA7wfSLnBWJjRJTqA6URUMSd+QgiNX9vlw/DL3eNQmBhBCiHSSp2
FMbQYqxctYbVjf0EOsBogKD4zyxb2VBLAwBnMvHwtwFEgXJxOI3uQyHWxk1YAxifN2HaQrng0+3V
vh6DDwu4+eBLJJWlMgYHvFA6pICNqJtDbgb++HD7+9eDkAyMUppRkkxe4SIEFOEhD4b0dIfuTkAL
tsyg+yR17j7kMAM5EEmfi0hXrVF6wOmzlmhGxGfgL7Sd476W5NjTvaG/3R7Q9TG/tCQn9My/p72j
U9bCkjZ/9JvHEkBtAjAldH5v27mOgy7tyIk9s1M7uVaywoeaCghhLPM0NEVQ99FsVpu2Pfb3o2TQ
X4J6OcJsE7tZPS2e31oJWNaMyHUT7AJIZifPkKAMDPHh9riWNtyZITXFwnhdeLo0FEMleR6+tQDC
3bZw7fABjwGrEnqKJCJH3dIT+nNBktvYYIxtNsKiEPPJpx91T3fZSH8YYvpy297CiID7QepWvlKu
xdw0kEWOA5nnyJ3cX4UDV+Pmd5dBpI+BcgVKpEjgq+RgxGQWSNWsOcrtD+nOSlfWZOGQEgRGjnz4
IEg1lb3WQ+jWSBN83n2nw7FNnwu6siaLc3RmQYlabHco5zIGf3ZMaTD0H/lacLdkAFrM0s/jX/Bn
l8dFTz03M40KdLxQuK97JxiTO3WocPciKXBmQgmCy8RzZjRjQoMFkWMvNhPyg8W0km1ZSPzACoSx
HeQHwaOmLnXCuGmMA3bT2D1AIL4yg6rZO8k+0UIcR5tvIZrgrBU5FmYP9TVIjQL2hUejoVw1ydiW
tO17pLqNKfS6Aa3D998DsIBEOsreAJep+LjY4h0ZTAgaVMkPL62A89qMdH/7IC7kjyDcheQthOVk
/tMzLjdBUZhxMYyo1dT1M7f5jqJFS6+cQC8ekuE5YY/FWD7U7O5AFlZR70D6XjLLqPlcJHq9dDaQ
ZO8ohGDF+HNqrK1eWd9ARHN3Ghym0BOGiBwVImTDLwdoZHZJ9IEh6eofqvH3RF60O4lV5S6/MKGc
1JzW6K0ZGuRbe21DJ/7cdXRlLyztNrAA4PfjxsaDW4k5Gq0kDdUy5DbzMQEtWP9i6Gv8rQvXJwJL
MOOgboP4Ri1FpdVkCqlHHWmTvyv94lQ2XuiUIKRs4k1MoIKddc2KG10cF4oHSIugXeXq6FItxzO/
wuqYfRLYyFD+ur2/F9w0NhMSR2Ddk7Vjxccxxxszp455xLJnvaGQoc6DMbv/qgHvBz6OsBYQRtWR
QhLCo12ClF4BOqG8FWG59lBamKYLC4of5Z3Q8pHAAlbE+zqsdbHK//3y/SK5z3z0bSClA9kzZQPX
aK8xWlvro9RuHlmZWUFOGIjj+UuTGy9e0jgBJRY0SNYSPUvjQvchcqHoVAIRqeJEmzltWTpUA0Ko
KezSOJzuxyZhaHhQADyLOABO4PL4m7HDrYGnQ6T1U2B3R67t5ykw/e3tfbZ0B0lOX8lijjoxfM2l
HaZrAEVosGOCAnBgO71znnXt0PaPjicOpE83tKr2iSfQoLjSFbwQXpsy5YCLFvN4lVFGvUpoiUkH
6JK8aYKGxfDIByDbivvBUZjLM0PKXcHNXibMiyESjgkGZhbkBQhkb0/k0o4wwTWGhlEdLxO1QRzl
oczN62KKyuJdo4CyrZzVpclCyAnOJ4Q8ALkqjrQwhjmpKUp8TentevhSMjgPZuJB/WLFtcmdpR4q
eXVDgwGluCt5O5AF2yB7rsZo6j6IZNrS+nuioXgRJ7us/np71pbcHB4hwLfi9StxBJe7z7JKx6p6
7D4jdQ/ODLahMme/NF1fCRcWrgiULv61o+wA0Y1kgi7EEGX/OEn33P40v/UTe25+/sUuQKLOxbVN
gLtwFLfds7wszHruIzpuwMa4puK0NF2SjwiVEoikmmp/w0Szcqy6bogGXkQz+uHipv3gemvQ9qW9
DFQHtpkO34O8zeWqOAAqGFPp4LzQdPM7IWtt4ktuG0lNcGdhM6PAqq46ywoyZfEQ6VXE8n+s8R0B
PBmONfqx8m9utbu9yZaODrYy6uRIb0oZ3cvheJrZVkUBPxN3EBxMv7b1z1KgcLyWLligDPnDkvk/
Q3Jez97x/oTattFJQ+WL2eUbq5qPQsQH06nfGnMI9KQ/WZTtSnDVhFbxK0+cDRZ5ZQ8ulNHxMxzk
1fFQlW3yytXR6bUneh2XU2U0z3bfP09ZhSquHra2g6b/ftOXJUQx6LEbKz8AbPSQeeanv5hz+CoU
QxDCXD3M64n4LRtw4IzBCsri4I2vrvuFxWtSjH88hOqtPF/iEgDdQj5W2UujU9izFsOD2BMUrJPq
ifH5Uz2N6IBsp0DnzqbMrU1WvXt98mMeIBFnl1BCF1XY6t5PQ4eqG5tfBg8lTSLZcouTW5Jtp6+x
CSwdXeB+0C5gQZ4cL4jLvTFUCUruGSakcA6sOVJ0gXv0fmCZpB6ViQOQXiIFp6w8sri+DdAmjyz9
uSJ78v32oi74BaSNULYBqAzU2Wq8yKCqPoC5b4YodBfU7za/H2SMByPcGy5RQDQdV07i2QESYCSL
7Qq/n9EsbJAPWyXuW3A9FnSEEfD8SbGoTRWlTpNab6Y50gozdL0S6ejXnv807U+p/iPmT17z8S/m
7MygdE5nQ0pq5lMvxhu/0Y5aZwRe+eVvDCCpCw+HdVe9G2qchu0m+hzZ1rb1N/NfbFy8QoFqRqQL
BJOrDKBobGsWvjNG9RwHL57x1sQrVdOFgAMWsHNdAyB5PHaUKTJ6j7mNPkL6Jf+iCX/Xiz4LfAAj
KevSYLTX5LEXLoRzg39yC2drYlkZ7bOWjJEL4Z5i3oH0Oqyzj3p//xP+wo7im2ZG3a4Fd3pEPf9Z
595jmw6fUr/d3d4Ba8NRgpuWTEZVTWKMkgkJN+PFaT9V49d5jcVp6fTbEJPBvSLlNtXMoeGAAGno
EIFC+13Yx7hbuTIWPCR6aMAHijoLajkqmI2JKa+bdJgji49BZwDCAuhH9/X2XC0NQsrvgPoIcZSu
UkE7Fv/vcaxEBunTD4ytVCeWDCClh3w04hs0Byku2E/rVi+mdoqGFOFll+7v//3nn1cCzNYzh5yJ
boqaeSPckK5FmEtn8fz7ylnUM+DsxITvexb0gIO42hPyWNfbaa3kvGLIV+BKU8sckqNZNzK7TVtA
Q+/V52FhIwO68spcNoTeGx+P2+sSQeX1tualbIocMED7VhYmUPGj7gcdLPbzsLK9lvYwNFfwcgLR
1TWj7sQ0/PdsxuqLrzX96OnH2lpxKnIFlIAH74v/mVAnDl0L3ex74xSJLtuD6mzu0RgYtuypqI+O
kwXT2pZYci/nBhUv1lYW6aiAQWf8XhZPU3ZkzdeCrFwCyzMntXFQQ7xmBNa4awErq0+R5uNSRvuS
lYJLGy0nf3F+cNn8vxnl/KDGHRfAAmPbsY2wESJlw8NtC4vrgz4P5KPQG44m7svbDIoNZG4TOICm
1acnwBGaZ6R5izA22urJnV2CLJs+HtyO+4eUcvtw2/zSPCL4R2oS6OxrClGbU+T3Z7Qls/gj0R/N
eTOu9VWumZAb5uz67Bg6cAHQ1SPCvnKabIj/0UerxO1xLPnRP2hGABqNa5y5MzeVU3YGigju124z
6Cuh7FL9AMhetLrKWbpmPvTiice1GNBbDYSe3QSQ3KiGIy9+cjsPmPPdAk2um90PrvLR/ohiD7pZ
QLqs5g2ZmUJMxRB61INhLsRtVLzMjjWeRK2tEbqr7P0yuy9bLSFcCRoBUMLIZTxfJg2QY31GGcYb
+a7rIErwinT/Dqnl0G43PRFhAcdrTl3QIrmsQeJDf3SgJDFtqzIOLPKjno599VMf0D1EH5pmTSGD
LJ0UNMHI8gCi8avUo1f7vGpNtCoJax/3bshicjIHJ8SzGaSxRyvbo9cVkSkYAL/b1gNtXnF4Q2tG
WGC+juMDApJNXaylrA15QFUHC7J1ZCdMoBlwkSvz5lYxhaKjLl/xVnn0My/o9YOuTa8l+6FV+asz
bBubBaV7nJvnjP0QaQlo7xjUot3Hpv84DHWgtQlkr0/TkL96HQmTblrxl8vLi+mTMAi0rqqps45W
EKglWN4m/+x7acDFi95/EE2zgxpQWEMKqIy3rfUQdz+t6liaj3UVpXOKx3i1MUi7bQsntF3ovLA4
QJb+1clfb5/gBTchWx5kXl6Kp/7pBT7bf3HrTXNcovdh7Dr+gYPO+yhlPrZOxdcQDdJrK0uGfAfa
fmRoCiy9smR5Mmp222HJaq2rj7SD3uGcj/zR5mMXeqLuPnl0qD+0mq+tePtFy38oNJG8RHQh9/jZ
IG2D2iRHjSWaPDCFOfqG8JeOv1RtsptAdiHae90i8uTI/gHsBJy+e1WArAjNrTov+yjzngz+9M/t
Jbu66vF1iEzIfY+KEI7W5Wi40KxJpwT1FGb7YTXQNAA+dwihgJsdwBearHR8XG0RxZ56k0yN1k3+
1EcT6CjnIjWCSgciAdm5lWm7CgKlIVkpQjZKKh4ol7IEatJ+moeINKMTgnPde0L3gxl4WvZmjCnf
Y77XcEqLkyl57NDSggrOla/3i6E0HauPyHzsLAjw5U+CvXV3Pzjk0M7MKBENIop+NGaYMSt7o1s0
SOevt3fFwiqhiIfTJdMy2BzKHu8cs6gJEW3kivTzIJriQ1ULEpp+TL7ctrQwZWjJgoovOiMl9kU5
x17pAOuYVbAUO9/BN3XSSv8hnortWAxrnI8Lo7IA/AfaDuEKQOjKqKpMEDdp7Ab9eK9seC2KB939
dHs4KybUPAP6Sd28ZDBBtMcOkmkNeZnW+n0XbRhg8HFwcGX+5/LIlqhvplkT11GXuRNyJeW4rUlR
vJSxcFcO0cLqwCW4nhTpRWOxug+MpOF+z+oWxdyt8B5scejGw1z8uD1pC0cVYAF0L0toOAJZZQ+U
cY0EnZO3kT+WdhmwnsyHQYPsBEEq5Yn1aXFwBpGtADuuk+Z/7ihJKYtKMvKkioeIeTlkZoLBFeMj
2jbq+Kl2Ty7BeT1ZqLf0X2h2ipuH0ls5XJZ6dUm7IN9GOQTPgKushxiKiWsGayOnp/QBKroi9Fxv
LWS/DnfBc4EjjHqy7EREVHO5TRoXqvSTI1iUDP2nghjvo0HC0Uw2MWjFAXehm3SoN6SxeehDOfT2
kl7vUQNgLXACI2lk43mnHDUSg4Zy1qcySvJxQ/UEHB96cD9bErqRz6yop80yS9Ykuigjv9LfJuTB
YuFtbw9E/tCLOEMxoRy21HbA5TeRMnLKfzj7MKBSDb6XvTU8D8m3Oo3cuxE6ikEltZfWpqHhwVBG
qRn6xA20e1WMcDdh1nDcsC3QcguZ4suNIfy66bweFtg/7VOxcqquN/flx5Wfn/de5VGOj1PjiZPN
GH+4vR7XHuny+8qhBUH+DOUHrIfmPTafuHMo84NVH24bWdy9DhJIkO7GP4lywSaOryV2Z5ZR7j4m
7ZGnT469UtxfmCeZV0XvhVT4sj05zrMosqv8ijp5WkY6mBuDMV/ZtsufRz0XUB9gfVTEdJszyzE1
WkYz1DsNNxDpWlrl2mnDr0hWzf9akL/gbAClMY5A/JVlVBjObi7gWsr0UOfunjjxkfNyZd2XBgTQ
L4pRgH8jIFa8WZoNDutQfop65gWTSaGqHd5e9OtaLpwk0rjyXQrqsquIUY+ZN+XzjBHR+Gn2sy+J
KI+xPYDfWn/Sei3snWJvkeExJdqWiDmcG/acOf3KI0puLsXjXPwMZWIhedz5jOplJOyRhlk2n4Aa
3Xas37tg0gPk/nfWipUr6ZqF+c/Y0eqJmAJUIldUAiD19bRuLCN7dKPZLw5plx0hFLBrwcnKRbmF
IMrznPKA+PXG7ERI5xw15PyUgnlWb+m2Qb9ycHtBFk4hgUAkNBxtANev7pBh8DtHGHoREd4CWBGB
iH9T1GsFyAUHDys+amk2kbzpysbqXQY5L9ctAEk6cg8KDKc0/5BWTli3NOinDy39fHtYiwbxIgFz
k+xDVqEQaL/RRDnmZQSVRXfsgpTvGtcPsvS5tdygq3VkEuj9Dg3E9hA7h9rMQreMpjEx5j3cgdkc
hmLLSYI+75X0xOJy/WtDhf4nDI+f3sG4UqTTvBQWsm+ZWBPQWrAiKRiB/EQPgEzYXLodTyAL65Ru
FSXV+9y80/KNGm+3F2jB1VyYUA5gJiyXksmuokE//Db8/e2vrw1A/vmZ3+xxmGK9xQBS4+gA6AsJ
MC0fVnzZwi15MQTldmGjkROzgZGevPd6uTdLCo4tHiZrHL5rhpTT07RtO+OOqyJ7CFJzkwBGSB9K
c237ylVVfOLFeJQL2cocU9AKZhwxhJT+cguoVdoQHU13SH9v3eKH2yB3CNU6b2r2lVMETrmvJmgo
s5M/aGGB6Fc/6qUIHO3YCMjRsa943ITT6Aa+Tw+cTlvPaIIZPMTVg1HujKz/JAjfCX8LOZHAN36D
OCSo6HsBKeXKqJDS2jQu2SRc3+TQ7PLsX/r4mVZJQPMPXP8xI7HRMwOIhjc/fdbJ2u27sEdx1JDZ
kCX0a7mybJwhZ15WtcQYOAbbdna+MufLFiS7piGb5dVkI7N5VTs2rSODzOHkoUdwDYi6cBIwhn8t
KKFign5vztysjhj5NMb7bH63te3tw7Y2CMVbDP3o+l5b1BHxfhjGsa02t7+/sP0vhiDtnx3msW/1
Wqf4/qQ/FxMwsw9c7JJ+5TTL3a3s/gsrisvQHXuYLQNL4ZrOExJbQRLvEQsFTr3TtGnrDz9uj2rR
HtgRoeOHTMmVej2heqHphsGA4C/DOikCl0W6s6uneGNoT8ndHfo2INW4ndDaA0oboMcuJ9FGxsTq
p5hFszCfrO5rUd5dQpcWUPsHaSfUpgEJvLTADRPP0KSu8ag/5m7Qr0HSFrfZ2feVEfRc79EFy3Aa
7S9W8YPRleB3cZtJykrJ0YL3tOLOzWIQc9Ma2AAQ2GHDh8z4XDQoNqyB69fsKN7cmhAAZzGBHXi4
zB32zfAUey9iTfVqcYM5ILHAciO0UxHoWt5REOA4dUSdANWfThwqEtT5u8ZCsdbGu+hlzmwpR5SU
meknDHMXc29Xl2IzjPRh7Lz7g1XJNvm/ISlntBJ16WUGhqTFe6+2g7na9Pkapb2yPqiZ2YAaA+8H
NAs6elXgV5XzJhl73zrZ5sg3vdmYL4aV8T1kfKtjOg/NnXQ5/zEIchkMDNfMFTkwmqw10aAgdTKK
jaMb6K2/00P/sSAluyX1EB7aav2BEo8kIKG1TnVqvhKOcpZWrbhPteHhPzYQ3sMCQmAgGS+P/wiB
qrjpbfOU1rYAMYQ1/2RlZe/B1DOEZOztJ5tOkJVJGwPE4QBA2zFcXeLZzcovUQuN+CUelORA7o3a
GMo5Ks8UqozcLPy2izKU6JlRoYhYBU2cb9P5vY2fRLIn8ZfR+RbXOaDDh8lDV3X+0RvfRJ8GxC3D
AsCPyfpnLuaHEoRQdfNsjSupO3nIz24bOVuGRDL5UB2AxpPaK5xSyy3qxCYnziD0mwatP2xYsu38
jaXfdz3/15TEZbnwzDB8uTBda+EpaVqoATtgrHwla+DYP4kaZSwARKPpGUfTBzRLMYCqGUvrqiWn
Vqflo55bzc4exvE1dnqyBZDY5MHQlVkbQO5VR257ch5z7pFdxxIjsDRuH23h97sW0fTLXPJ2y+w0
+ZQ4brarG4Ty9zkRdXuoQJ/OY2PvDH0X1d221jbMPfR0ZcrliC9n5GIHqgRCaWGWNSrXHVgN3lmG
92AedGuo+DUbynlzeWulrYlhQP/RYN9Ksw/GNYS/coX8d6pAko4oGMUDW/75WeSlcZ6PQ5N3oC1P
pxde6topRzo/GPwJupaCmZt51N54WbSH28HR9eCQI5BN2mg8/NOQfGk47nhntrFpnix7J+pHxHur
kjhKOCEPgnzfosSPIoGkgrk0ITIUagvU4E75uGfphq+9odXKhzSAXgEJvpV1bERdlwag/8nbmrjj
CVoTHRR74+bNLFBmCXxW0w8mTY1PonZ+ch6z3VjOZA+Oiv4ld0rw6jA/XmORWHLQaKFCayWYaDBo
Fbei9642dY02nXKLDpt60Itt5Y1eC5jK7D20HFrfEGZNN17qDx/RVKQFU9/ZCIPd/s4aoZyai5+i
hFo29JiNRqfzSbQPmr9LzKO5VlJYWF74VsRyYP4AulbtG8t5l/KphQlevZg8C7Txx+0tuhAmnBtQ
w10q8oToFQzYH0Gq2FsHVJj8aeUcrIzCVWJewx60aaYwovlB3oII9m5fKG+g/82SqzgRh2OJDVrN
J0//VmaRk+6rNQElJRP3Z62lBXDCyZOg5pLSuAfZ8KT3p7bgkwXBprKcAkD1ql+N4yc/nS5LIP/p
i3B2mSECRFprUtrXzgSPEglOhgIeigBqmcxE+0Oa9eZwmidjCP0kOZHWRRUrZnfP5oUhtVLGhRA2
jY3hpJENqTe82M3OSnBzHTcgAkQ9AKkCDOiq3mhb5YwHBAhiJx4gcV2V6JDd9dbrsJb7WHAXl5YU
319PomfCzPqTb3wmYmunT938ZlQ7G3kY2m0aZ5/1jwXabW4fq+sdf2lW8ZrgfxogfA6zuWmLhzJ1
7EeUkNfApAtWoNALhjyg4mWpS26Zs4tNJ2lmjaQZTpA3DUT+Xq49t6+9A3hGzgwoHq5M2lm0RTec
ONWakNbaGGYQD3jTSjqBU8FcUz28PmUI7wne3jho4FlWJY49Dzp1lPYY0Fv8RsoQarQUgL/QrPbt
nYTyONES3QEon+xuB9uJMnnZDPEZ4VLjxPDQb/bpmp7Vwtyh5oX6Ex4TuELVslo90ZK5Vm2cpu6Y
5zvfDUm34z9u77MFp4CubBRmwQaG7jH1ftAYSUSFe/LE9UOTP5XGZpWLdcWEekN0iY5imgPwJS3w
zggzQC2sldOyZkK5H3hX9pVfSnzn/ES/jflDu9ZTumABnWkGcPEW/nHF5QrBPY2ZTSVOVO+sTVXQ
h8oAvNWx11gxFw1BDQU0V5LJTC0RUaPQ/JxycfLa+kEYxtOYlFmQc2ct+FhwoZLWGTkq4C9waszL
sz/YXQKG0g4jyuatJ946PQ6NrHq20no9/Sq95OVLAI8uKQcG+QcEtFfvvDjtJmb6LHLyPEjMf+z4
de6/OMNDxuLQbe5MkOBoXphTy0PjkAlWNjA3iG9O8cCg9gqC93tPzqUNZc8JXs2FbWgsqrTnojpY
08f0TsW8q2EYl0s0Qw+xSlMkKzX7QWbFu3nl9F/7/8sxKHsgd0jTGyStIz7me9BgxxCpuD1L104M
HkwmHyT4A9gn9XlhjE5ulXj8ufOkBxy9dkliTkFSu7vYQmHltrWF8VxYUy5rq4/nbmybLMqcaet6
+Utqr7Z4Lmxl9PkgSSVfZMDKKjfzOIyQJsjcNOLlhnlAH7/aeTjoQdO98uTt9niunQGgl4jaJREk
eoVVjOcgm/Gb1M0A3NAD13ls6yRw11zb0qRJFwCSKFB0IBK43GXWmA6d1Y5ZBPHjj/aakMfiEM6+
ruxhHc09XU7wddD3vHKPvxCmvcR6fCfJnTwrgI4C44JOBAuYNyXtXmW8Y/NEsoik+zl/SoqHvMoD
qj21fNO6K8DipT1wbkyZsrQZzcHtdLwUrK+TfdKFFhhFFtIEPLD277hLV8Ld5Un8d3DKJKLJF61f
DgZHR2cTx0mQIz2XrcGllzcComoUuwF0V3dbCV7FBCFPhh7ylr7VedM+utpAVvb0khXAAtA8AuQH
nqVyrGcxZ1YPRmrZcRbZ88dhDn33y+0zs/Z9JeQUZtyXVZblUWnor0b5tS+Mz7ctLK3G+QgUn6Yz
czZdghEk5YOeH2p9n7EVxNb15Qz+DanMiaADvkYtWrhj1szliAVv+0999SSp7krLCBzIrVjdnfw1
f47OuTE5o2cr4tkaXvAZdrPuTBvOvJD/vD1hS8fl3ICy5KDYc6ckM7Io1j7O9ibJZxTCq6CsITOV
ZkGmraBDlrYAKAqAWUYgBfImxZ4Rc1Lh/ZlG8SP/ukqnufZ1ZYMZes8yWoxpZGpW8FI3a8Hs0tqf
/3ple/Wi5BPx8euzAbHSsEVWk+rfx+R0f9YDBZ6zaZLLdrbuwqpKNEnB0GnSfno7rfh+e9nXJkq5
KXOtcrPcwvfBPNiMobO9/fmlY4gUHpQVoBF0HcC6rLK56RUpOlXdDTrfNlUH7KG5pmG6tBx4xCLP
gC4LhDLKZpp4knjJmKZR7u19/5HoH0wy7TXDDOf81+0RLZwT1A3Q0oSdC9pGNbRgOTSSY5MnUYWi
XhpPO94bj/rcvZEawvem/gBqxXwlZFqYRUiigQIQCVFZsVKGR+JKbxrfTyIt2fwfade1IzmObL+I
gLx5ldKVzaw2093zIlSbkShRjnKUvv4e1r27k8kUkqi62O3ZBXqgSJLBiGCYc8jPoNu7uqLoihpI
1hFUEFG0RJChOMuiDHog9HG01rnp1xJIPMaiqSKtSEBHvRz0Q4cbmkSVG2nbZCLUqdNTQu/T+1Bo
jPH1FiEuegP4ga4BPFm5kJagAfEcMpwa04tIKto4CMYvqaVDfZM/8/KRBDmebLWR48Oh+iJzytKb
LB8ICHUR2M+lqMYN8thtlIja33Nr1M34vSXirgVKJB9T4iWpIJfuYowGF+l4on4QJXYdZeY26H9R
/7FvjjwVW9IvcW/ubmv59WnhAWhA1VAtQ8VPbcFgAxyo404jRm8X0LpVxywrt7dFrGTtpAwQVeHl
geZadZYksGafzlSMJ1aNUUqA0FjHZnOo61pOnMVDVUc0DSKBCVynJJpo7a1mou4rHrsSD8wHo7ra
dQkqpb7F2Ex/CnrvSVBg3PFgY3oVUIPzey8b6gjoRVFr29u5MkSUcqQtvZJsHXDg+k3zp6EO/nVj
g6FYjYVZU2VMi2HQSpYq8Ra/NPmkm8t6cdv+lBo2iUs3dx+yLAiiLuGhZhfWtFmWnpEhw7sf4eSl
qDywWQcYng7EpJs6A3LIsmPo0dfRG61pEywXoKBkxf0KoCkLBkZJbnWn0hN3NTM/mYRpov21TfOs
t3I6BmLRq3S5kswfueFlGIok7hYjV9HYFRGrNSq7to5zIYqVBNcyRw6L9aeQPY7Wk65J8zoxKsuI
OAcfmUpA56oHb/QmitMWsMPcIBqyP5iGjBb6Wjv+vjVeTHbiQarxLKsrOhOphBfl4odzY5gS+tEE
Hpj5pbR1TNk6EUqEgSbjBGBvWJWxPJnuffVO0iNExhe75ikn3ySDk3g5vp9Wf0r7V6PjBVz9/ci6
4jZiZh9zYZea1eOSdo5RAPMmmOIco1KVbgp+VQLOG+ldxMOABLiUwJjhtt7sD6ecv4RxUr+PVult
g4D2jxFH2dOOHunLz5sd952stQfk9eihdDB2xTEEm42PJUu+Znb+Wpj2RmPb5aar1lUOe0nwC8zT
qYaFpo6XdWUImcU+FN9BoIYRjqhInWii6Zb2P4qWHxy+vy12bSMlxidgFzGzgVzM5Uonz89MIzcA
BMeO2auYX/5/n5fiz2LxbMac9xAuuJ/oF+5fi04zKrVmwxAbOUD4RL73apy/l3Cc9oLLaPG/KIZd
B1dEWn6U1YDiXIqSp0BP4WDOJjYpCWb2yojj3JVJ6n5pW06e68WsYg9UmBE69X/QsMuOlj2X7wNI
etNICSsKF4co+opdz6nA3tcvAJcsnDFiO5fo+nzWd/K/AtS+mWD0az9lGNqsvU1ubaxg/yFdO1uD
2jdD/JQaQuBWOT3dWh3ZNH/er23nApRzQrIP9Iot1tD7P92fif2Rz2PgD94S+Z0r3GSe054sLsbh
04NpwfMHujzvWmwhoxfb9IFiDaSCy9viuwU1STjjMmY/0jndlkGx96w7m2vAndYufQC6EbQLv+F1
KP7Fm8Ds1w6wnkbyTO+N5gPW8+zzKv+sDZq4/7WeRlDeDxPbd1Z49AprazTzc+piOgggdR84eRvt
aRi2l3ilikcLWYUOtQrGMzzQrkRQpvP6cusV6wzkGfBrAucBY3/qexJcwwmgP0K02/oGRh5ecn43
tO2dMQAGpPpID5vxVirDewnLUfSga5aJjEnXnsLaAYbYuDcs8Vg1uozMml1DFv7fBjBFD6wmJK7X
0+7kl3ncOhgCfQ6rfpsxK8qdkw/+0Oa0ZN/ffVQYEETQBgShN5STSyXPWMsr04VQp0Jj5IPZ/L79
/ZVLBLQFX3KkBXgRuIrLmUa4HGtAs3LOupi2f3e2FwmyG+n/U440qGeurU/NYEpNuzk5zs7wotJ7
pCGAsTQ5vxWzjNE6MLXIfjNEB0r83NhuUrbt1Jz4EPfNHVu2iQ6p7Do9EyDDgKYTgJNiYFdt7SWW
Y/MugWozQLy55qegPgKHWfC/svqO6noOV0zPhTAl3khygxlLAGHOHDVmXFgaQ7B2T88Xo5y+M9Mi
pQO+bzYvYfljbg9p97uzMhQwNM+nNT1D9wKgKvEQlGHi5fmDDqixktDoTnb26tMurlAvy92NzX/d
1ue1HYPPlyE7uruv9NlqhAAkUNedkp5E0VC8E4JdRhYojEDBAPKM4p8KOITBXGepw3w+jd8t84HW
d+/++cjCoWFbvgWuGUcKKN5UeTXYEh4z72/f+faBz7+lxNFmfc22SXvEtU0eilNKv7U0B57TRwTA
TWJiBH0SVwgXApmYwFyA3jsCjY6Qrei0ZliaWcW3gBMBgOGAosVoja2Y4cBknig7YMXWQ2juqMM/
t0n3zc7aZzH6sU+B6znwx2QmEQqOD0YV/J6R2AoEXgb1csjBqWIx756W/HfjeIAG17G+rmjg+e9z
FOeapYZJxsweTw5yaUbTRLqWoDUBqDpLxwobh5zd5VVyet8TopnHk0/8qEDPal9oTnHFLKC6/RY/
o63pKp2St3U5DZyMGH4EBs/stp+DoTy0bR/5WYFevk5sbuvlinWAQID/mqEciFZjoM6yKhaOdDol
HHRE3bD8nILWjylGO0U3/XNb2Nr+veVWAQAEEoU3yLgzV5RaTVaAdBa8GqCffgxrjaVb8UFYh2Rn
ADYeEJOl+LPP24nbAHM0ALB9s63y3UQ2ji7jsbZdckYSyUUJXqO6Odtu+qAE58xpns2jn5UvQz7F
AiQNotYlUVdFAfcMreGGdT04lXckwEx8OZ5yJ//eLhQzRuxLIIJDP+hmblfPBX4bPWigWbvCckuR
lkxmAxDDXcOibYN/3D73tQBOIu8gHSybvpE1uDyZ0IEBSIZpOhU1oLKMYXoSRvtk2umhzazlDhMZ
u9Esnt3c3s+sfP/bHmRY0G3Ecgay0UoirKjZhGqvRB62Xjz3U67x5GtahzoAKnmIgG2Av1+ujfm5
wctpnk6gO47q7NVwjsk7WePefJ/kWILdgRtEq8aljJF31Yw3PDCge2/zkyCdffuA1nTt/PvKg7RZ
kLsKwQ2P9ER+t/QlYDOL16kYv4SoFd8WtaZrGOc33yDa5dDR5VLqZmDpsuTTySWvY3GwdPOfq8eB
RLSsGGFwQ3VSGGkURtCFuKHDo8UfbHocug8olMx1/58I1c+QjPNwLiCiCnMA2QLqX6NSa8ch6TmA
w40XCHRK2aOZmET03nxyk11QPs8WgMUOxuH2QaxtFCYyUSNBN4iNvq1LIWnhgZuuH+bTYL1Y7Qvg
hrmu+WjtrGHlTQnggNv/ZhbODLLJ57YGn+d8Ag4fiQfx+fYK1spMeD7BHv/vqJ2a/hRAFx0X1gJi
1G/L7xNaUDfM8cGwR1s7Mvql2iLvPd/3S+FtprFqNmXF2xcuQlNzf1YWChRWNHCFkrIOrCeXe1k1
9oyhZGsBfAlybGEflXx7e60rsdeFBMWIiaGbQFoICS3fdTxOyefEfCwQ4gxRWTxOhmZBK9N06LQ9
W5GighlBP1ySu4D3TLu4n78Zpb3z3eegSCI32yVZFtfzp7Sfd6C+iFt7S7MO0NtJZLj7dBT7ip1q
Q9dxsHIt8IpB/BygWIqRKWWXfXBYO9Ro4BGt+rH060PvfW+TCn2Z7K/bu712nojSJRQnht+BW395
ntArwy0dUNj0fIzdcuvQQWMGV27fG4sQsPbBxnTVYZSFQF1MfcQqKQmAHPHEyLPBa80priwD+HMS
1QEvGgBDKcuY7A7BUof6hshfWVSP39+9SxefV3QyF5Wf+4yO6CtK425fM51rXfv9CLZcFDgQcl/1
fnAxCpfWYX/q5jjfme8kQpJeFfBo/35e6tuZefLz2aZtg8+nADsyjiBo1hyy7vcr+88asIY1LAGc
6xJE848l1xXIVrQIhW6JZBygZ9BUD9hwkKKaRAbw9iwWQZRXD73QJPRXRQD9C9l8QCbh5Xq5SbOw
62ku8OjjDd1XsKtAkK4/kLFGtR7xIdh+PfTdKy+3GZRU1KUpaFTcOIsq3VT42jmcf14Jn9LeYfMS
kulkppu6ij9yzVA7tkCggqI+BlIut4iN/mBMVoEAswfIIv5o4o21I0CiHVz0EuPxarLZz+oFjWKu
OFVjDD7KroyX9w//o2KDrJpvYSBBFl0vlzBmIin8aUF6wjWjbYgg/d2mwsPDGcxp0hShz0b5fpA6
w+j14mSJeCBRnmm0VJoaJTWBoTfUm0AVDWQBX2rA2VXGk9DLBcMJJ+nTYvdRY/PYpk9B/ZBjqKoQ
mnLeiie6EKdsF/LFoCRNkgkXO/5pvHZAB/c+smMAQoMTRob9apSKjXw0AMw8nXq2W8p99vX2gazE
E5hww22TQCl4Fyk6248VBl+rFgcuTPKAxKF/KLKg+2MtjRMDvIFkEZnL9CFdam+7FG2maeq6vpJI
s+E9I2FaJEi8cmBFSOxEyFzNRP8YZiSA0X97gToByhGVQ9+7CbGQDHqZrYdM3H3g86Akk9l7OCe1
RliZJqLPAs8Yf0JlxflmuRqNlr/vUqOxQWcCrEuNHgCPOyUBEjMO34lxy/OjsPYfWYOHCF32Bxpq
U8pEszboeQACo/Y5JUd3c/vzaytAmh7vJGC3o69OMerEcfupHOsREMz0UYwYbUe4TpE3E+/O+yCn
IFUZ3F+gG1Vfx5yjQRUA8cOpNOqtX9K9gT9i1iVkVjQK6IQuThwgJpJ+7/JEwrmjlZMBPr0/egDI
sgxdckknQAkX+twC1zSzIQBkd1OQAGVNo1RvjzpFqxAnIMGNwAe0wGrAMKZ9xocQIvI6287uS+N+
Yd0/7vS9nA+GM0Rp30ZzX8RNx6Jh5ps54Vv2/rYbRCzoVjGRrZXdEIozQAKqInPQBEfSTlEQtLHn
aiq7K6qHF60rkRelfVODFssfOjEMvX+0GjuyB76tauuTC2qE2xq+cmBIa6H3GXEL5hLVhRjTEDoN
a/1j6bqxWbYxE/37zRiezjYYyTH0hDSTEro4SQD+4TAPjqXXRHVpx8zQVO7WFoHEHMwYBpwAOaVI
sGk4GcSkoZzllmMh4/stPUL3f7+vGDKf1Ikbjnl4dOa4Z5vu2/vP4PzzijJRwx+nucfnpyYWZRXT
QFflXt0gH9jWkq1bgqRd3vs27aeGARvmyMsyLkv07+lmQXUSFF/F+VxPrQUJWfWy/IVn9u0tug6O
4GPB5wg8JJTP8ExQFmA1XRUkGT7P86fZAX9xS8MR8IjeLxoMBw7aDNP5yJrOhSq7hh5jzB3zIjyK
No+BMRdXusmAtUt+LkHZtb6w+By6kLCwXZrHtLuj7w9bUYORY4YAz0YfrXo3RJYXXYcS/nG2jcg1
0Dj87kQDzgXGGJBxpgt/r/oUu0Z0NCT+cYpr8aVPP98++es49fLzikdp3GlxrRGfr4A9kotD5gLL
6K7Qzfuu6C+G4zDyL9E1AO2nXHGa2jabnDI5glfVos9u9Xp7GbrvKwpcLxX6WJHdOy7ASW939vvf
h3jRoMMYqR4kdq6680BNBk+08OToi095VObvfr9dfl7ZnjxFFqMa8XkgtAxDFCwb+/3R6MUClA1i
o8ucZYAEzEYMW/b+kQEsAGEDcg1QVsyLXRqQEZmyvPL7BH7OiO6cwtA4uRU1ldCAiEnwP4AqUlxQ
QImRVIIT2L+KR1Xqbsq6OnW9HaE6pAkWV2Whh0B6U9Qi1ce66VEGJLIJ4W74sxt+uPbn0fpBdO0w
axoLp/0fKWpCwwLTw9SVkLIE5cYbQ5SjP3Dk8Ee4dLDteCgo9lVgboLaw5QcN145xEGvAyJdX8G/
31es69xkrpEFYwIElCxKH+zlAw7CkVCnGExCQxw6Fi6VCuNEpBgxJXGsyGuQvdLNbZux4h3OP6+S
qTud0yVTAdNtigfm/kzdnxbRRNNrWySpE9EJCax69F5crqBjfdPZY5McWVaDlst4SoFue3sV0kAr
8Toql8BsQAc5tsqTP+Esr2Exv7WqLAyPbYGpoMVP49Izt24d7n0r3QFd8J2woMiJSuw8lJ7gn1E1
VfMCwh3cdDSxJpM4cQfG2QD4+3Z1ajNN2Lm6sn8FqbWhpRRsGAUEEfrJml6yutvYPZjVpvBIEp2B
X7v0kgnwDdEDE2SKrlkeqWfHhDLb/dbbjge2PMz+79tHtaYNkhMSXXDSrKjP3TZJBwDGIYhbWI6M
Dfji0v1tCStbhsF6hCMyTXo9rjAkdm4QVntHO/iat4cWCG1Z9j0nNHJrjaiVxUAUyLQkJJ0P/PpL
vauHIkh5NXrH4SmwPrs6ItWV80D1FFuFtjTvmuesawOS5jz3AW5qbmj5q6zq+2ACJ1Cj8SxvaqRc
IE+aF4lo+jaLdrkQy+9tFjSTdxRjPUfVkj8UWXU/eN4mK8RPMU3GHfb1q+VOm8mrtrcPbG2ZGOpE
Dg+AKNfw/2nFZoCLZ/5xFNV95hyy57DepWX4fjsEziakn2X4dZ0fRo+0w4caYgZzn26HQaMLq3t4
/n1FGdxJIMOS4LQ4oIILsXe7u8k4GfN93TZRWjbROBwSHXLJiv2+WJS8DGeWb+m8Ok84FkWOXvgX
2simv24fzsptuhCgBDXIhwky2hAghjk2CrStIjmVNTRCeyP+/5fb0lYuFGh40DYnucgwiKuEOLnH
k8z0cKEIPXrk75bq8p1rywF2hINCgQ30CDXlUVUiqDFPSQCU5kVN8tVNp8h1xc5k1a4o2t3t5ayd
zrk0RSWKPAl6PCrJMbXMAVTeGC9PiwfAx2q2bU0OIkK0lALtS9KSXWpBWWWJwRKXHBu+3A1N90gx
aF4wXXV9bfPQXYrxPPhYzOgoqco2tKcl5ViORVmUYG70iDQICLIxAKIxSCt6gG5vpLgQMOA9rnZC
EW8qWOcQwNc4LbJtcRH+ePfJABENkDUYyEavtCN39OzeDCHzae2U4TFlGzeMqnlrzvvbItbWcC5C
OXy/ai2XNhUyOi+ZB2RljW6tfB6ANXICH3WiaxwUY2mJM9RBcATy3x2vm21ZZpr8oPT3ildAuQ6F
LoRWkrdMeS8tCD3FmOFBEzokDp2vjfdSezs7xPjX30n33GnHMtbWdC5Q/v3ZqdB6EaFjQ2D/vUtZ
DB+g0auViwKiY5gm1LQBsK9e/xQP/cboK8AkAKKEHMIiIrYmmbC2BhQJQauMOhv63JQgapzyqZps
G2P+94uPvo/Dba1auYNAwEOci4gD0+nqhB9efeWS9mZ6Eryy46EPojYTh2b8TexGDswtX27LW1uO
zOLL4SIAF6impTVFJ9AylIHb9QE8udbdBz4PMAQ56QNLqWKmoihMhTNwsMb5f0SfR6Hm568dOL77
3+9blxo1J2WZjglY6YpmnGNvbjY0GbdG73Tx7YXoBCl3pa6AH9GWWAgKgz2LSxZ3o0bECkgxxock
KTPaaiUrlaJa1uIF1O8A8lGLdNf5zWNZgLxI2JsysB5Z5bMI5bANRpHaqELxIjNDZGJnDPHfXupb
JlS1C2e/Q32U5Gk62MuYpCfHJ92xswu33oKk7wV86MAqZm6xRdGheXAEgvCgd7+z1OsfFqDXRg2f
rd8GqDNv/6I1Q3X+gxT/1xbpUvg1NgbOa2e0WdSzL8BOTtOTJcGu0Oo/LZqHmUrcLZ+A6GRFydyU
3LZXmHE1osnK93AxQpw80C/+RntR5JvtZ4Fh/8hpxm7vT3UTm0Gb7oYibCKrpn68DMMYtbwUG6Nr
2g1NB7rBg9bZ5DllDygs8V3o6Ia0rk8MCM4A0QOGiuxOwRTa5TXgSZjahM/JMekbjr4I03xJMv+P
U5Nq38083FHOeJSYab0xfP7PSKofGFhLD4s/u0cQtouvtw9M+r4rDcJzXfYZg+5GzbX3eY6peyD9
nkAw9+Ky6RNb6DF1i00YNppM1urFPBMlDdyZTzHH1CtIn2en1rcRfr1m6NBLCs3VXLOSsmiAHgG0
56CJ8VKIPy9GOnVLcuwqK3bZoa50nksnQYkmSCLcBFwNyXEcTuO8zYO/bp+I7vvS75xtU8+LPGMe
vm/8KfONO2rclu7zyjNiNjyAn3J8vkqQv4+dRvO4W1Oo8wNQFNzrcsMoAzM5Tt5Dx+Z97yRxkb8w
RwezseZ/MdKP7C6aWFH0kAs926cqyZvSCpLk6CZPJLybzHwTDGbUFkAn1sFhrMqCRmHQBXlfdJpe
yqK2MJAQdwgWlT2FGQaHmpemn4FJb24tX1OAXN1BCUoo+0YBtazsYNMyI4TtJkcAPG3Brr5tnORb
VpPfU9rub+vaqig87wB9DHjiq4wgHduhoo6BRHlHYzt9tLp5a6WPjOr6tXSC5N+fHdbkAgTTXiDI
YvcU3CKsv6vdHuDlGmewZmNCtMCimR4dmFfP1gZkTU44Isu8kOyuKfOndHYP3ZxqjmilkxuNsGdy
FIWYBryZknCQFZjwS1bQ14livGqwwq1dLk+EWnHtd7u6s3e9Yex7u/x+++DWFBLnBoYweDzUqhU/
m7qEVSh94EFQjFHVTBFpwKJHvjLkCqvPt2W9pZ5VH3EuTFls7QnQxc1eckwrb9gxx0kRW/i/mzwY
7u1kpPu26b3YbqkRE9vEHFsFMKhDyKX5gkZF1tjX0YSem60/W/VvmvnfiFk+BImHEGHpHhPPKqNw
Ztaja6LiDgaLfNcz4kajAdzKGhNHMUHgErlLH25KBDSAw6/ST15RJHdNx8OHcgYnZlgCuwmUHGFc
FV1y4EYyIApzkuesygFlMpvhQ5iWr00h+MOCbqsNcB/y/SScAIShxXTXVk79PHtjt02q3orB/p48
8YL9Iwa6G+gwlJE7lTw2cm98Jn3XxLyYwYlpoUg2V11/Zw2omqDX3JlFVLKHfAnHOAtnO64TlDFT
L0+3tZOWh2Kk32fSZxswqOMHe8tPxG48KulMjglwFXfL4oTR2E3Z3llKzPLaYvrHpcG0uX2sV44A
PRoGDCiqSgj3rxBQGytz07AsC1CMR7b7Ujmn938fc2dgDsCrHu5Y8cQAjsqqpQiLkwOqruNSaJoE
riwKfr7MXXs+BgERlqlWssvaUKQWkIjcV6eOp11o7bzky+01XN9zKUUOg2DYDKNmKqg6K6bEamdI
kekP/lnkGy9/YClCxg0hZjT1SzSDfBcQxbcFrx0OgMDwDMMLVjY9XtpLNL6a4H1aIBfX48vE797/
eXSeoZFOvmOu2mcTVoHciU/slOP5mu8o/fnu78M6YrIEB4/fquan5tTtl8CmQPAcPjk/2laTDlnZ
nYvPK7tTFHM15SE+D+zx3KEb0Ittbi/gyo+gFnq2ANW+goKrNyeGtJeXOPcdNz6LCUjkLq814eqq
HHABoBEbqbxA7dGzMFXRVQ44RIyOb7rgTz8+Ul3lVSdD+pIz31vmo18trAZgswBX8QhiL9rExajx
vKtnghY9LASI94YKDthwj06mmdNT2y7wRF+MWhO4Xl146GoIOwLYK2TZrsCvWnCf5DkJEHePkbO8
7OLR+vvdhy7bP4HZiJfDdd+RncCNDD3McEBO0/g3kPXKQeNLV3bpQoT8+7OzIAGagDpzIUfG4nqJ
Gh2Zsu77itF1ZhTXqYvvAzn3oX6/RUeYLevfaL27Nrl9DtYxO0zI0aDZEC3MfyIB12yQyvaNo0XF
EJOQHiq6yNupo2lL0lmoU8MuOQKMN62fVTtUZZP7YHBQpkwnVN6DiUVoIGjiusznXWVYfF8YeR67
ZkN/GU1vbmxaghx3gaGISBvqhs2ugi/lJypPKHsEyS7vWHoaw/YXeL76bTvMLz4xn5aWx7QaNA/n
1UM92xLF1XmGSBazoOnJp9nWCbKYTr9ua/7qiiTmBuqOGJFS3ZzV5MRrMoLSlfdtDo24Lx9czJ4s
zScgpt0WtboYHxEBUhuSRkZZTDo5tFyA8HJK8vkrK53P4Nba3RaxYvAMNOv/R4Ra2c7RLOAOHjKz
bvYYVn8RL2b0Ixt2JkLxQDRpeT7VBlQgANR293vIho0P+FD6nYIo/QPLgXtAmR7P3avkvw/avcTo
uxRcxKBcrO6t+Z8++ee2jFUFOJOh2KUGY4muXQ8pfATZlDP4L6afNW+ibnwQtm7MbPV85Fg9Mqcw
JGpwY2EGDzEDrjhIDDep9fdUWrvWSD6wbSDDAfaOxK9EMHJpasFeFgDnC2/2wCT7VNy5wPyy/f3t
fVtbyrkQ+1LIktLMkXYRvbZpDIzZnx0Vr4bINPGaToxyPISOS2O0sqwYfJ2LU708lx+IEuRtBKOD
5Pi4ApMekZ2zGoF67NiMeTyT4WCKMQeTue701wwA2FoNlBXl7JzaheTYaC/0HTTPeXvh/lWZGid+
FSZIngAPuXnMcJsAypSafuZhm4kAeWuAKRvn8NkOzUNK7Xs6ZxtjcuIPHD6a0OHR/RAtLsrhw5iC
rTLx4A/NH172O/EP2buxpOVqMDuMhxqqDFcTsRn6gPrM4vCGxT6hG8faps32A6tAMc/E2C1Gh1WQ
mLY1HQFKTHLsmjy7m0HBtfdGkeyrrtUlZ6VjvEgkIKYGein8NYIsZOGVDWMBqOT6Gkgk5jB/LsLS
jYY6/b5U9DMs9h++ILEmAlOH/rcqFZUzzHDIwQQ1n1ZhHh8Ec715bIZsmxr7vBKR2/6VJ9t2eVgA
NXx7P1dMKXi4JD05QGOgHYoCukGSkrEOjWNS/5NWQI6hSTRh7N32H1qAWd4WJr3l1Y4CeUdOdMgr
pXjTxJjB/JZXIMuqpuTBt5HGm+nIdtwEeapDciBG++7WKT0aObmvo2tbMUto4ZEJUezrdVsUQIH5
VKS5eRzNPjas75x/SjKiWeJ1O498iQGv+a1GcQ3VluZNFtLONI+B9ZItVjRM91ZtROm4y/1NmmwR
RIfFz9v7+qb1ysai1xOpC1k7RgZALv3MjPQJkmqMte7RqYt2C5JFQLnbJNvStjcOpdHZm6E0vxZL
ycfI50u3H/u+ipel7/4EPBAbj9bmc9hkPAobf4gKw+v3Fs/4j9Hu+s8V50tkt3PxNLWYkIWXsj5Z
7VLtzBSRtTGXUNRW0Bc+ez/E3JYH4QsrNoxh3CEdVsY+QJ3Ypma03nrcyHZkKcS2azEfHgEdKY0F
TMkxWYj3eeA+IAjNRtfouWJmL/ZH/v3Z/qS9bWSd07tH0A9vOnOX1bEHsENk324fxIqK4TEpQQeR
S8LLUrlNbHDCWnAzOLrBoTYfarwGst1tEStLuRChhPMNQuKS1RCBhI6NxiBxn8135PcHhOCSoCkd
/Q7Y/sv9ypemAI/3GByD4rNjHvI2rguoRqa5LCv2AD2w/4pRAoW+zZbBYBDD3HKDbKlp/8mmjWiP
TTNHZfsDGIS313VdCkdB81yiclGYRUjd1X1wTFgYL30Q+zkafhO67cM6SsoHa97ZyFFb5k9Rbgfv
/YERIC/wnwCPRTSRKeohWj9tLMKCY0vdB9F6DwntvkyBrjl7zQY5YIoEijTaL67H2jI+O4VPMAJY
tHUcCoBFdhHJ4EdIHXnZq1XcV44bafkw17T/XKx1qTUl6HJ5MfHg6NdfRr7PszjUDTbrRCiKSRdK
6LC0GNhL61/2XPwcBd2KUveIWbtk5ytRFBPspLVvpthAW3yr2aGVyXJjP9nb2+q4thoMJ+FhiS4p
IK8o/tCnmB1rZss/AoUnaqxPI/3CAh2w4NpabPT9GMAgAA22epcNmHE/E+jEdEZ7W81hbC9W3JSv
HdWsxlmVBMQjgMkimATg3eX5u7U9VLmRYtwKlJU7kQd+3CzL+NUuQ4zDepR/9x1KdolpzFEv6LRz
wfZ1yKs23IPkMksjLADoN4TY9xOt2rsqbZp4sP1827hZcZ9zVt17FG0aE3GseAG+9g/Xq0XstY0R
oRN42gyi83Z5G7jgMTCmKo1qN+ef+nHx/uSsbh+Ey4IdnojFrmscZCh8QHV2QxI8ZpTMGzegfJfX
vng2l5zezWEO39QN9LmfMQ6AKak6ajqPPOV8eDdEmMzgoltKHhJGh9UZndTPnJQlNgZE3QVRwj9F
3+4c0LuhcHNb5VbOCFqARjAZ28o2isszsriPQwLl78k2f1bsvqa/+Ljxe11b08qz6S3KM2WUDg5W
5Z4aA09LZwHF12TNmyTMMFyraydaXQnYpuXUJcA71Cr3YjJueMUMJimU1yLPaA5BXn21fXIgjW5I
deWiYjn/ylKWY80tLXgJWWy0wihs0yRuZpJsLDdZNLdoJf5/gw37zyVSDshZOFkIwXVtp6/AXne6
R+7Z0dDdN8vLVO7erQ2yn1lSDQA9FSXYS22oCzF5iPC845iDM6Y8lPUrVD2azE+35ayoA2bP0B0A
XUCdW82hoIWP53nneMfFrePM/BuVPE0osSZBztTI/kbgCKjaULpDns9DGhyzmA9ZFGofSisqgIQj
0OLQ4vDGfnO5VWUyoDekzuC70aVVbPLiYAQfOI1zEVLjz6JUOwSFtCNFdOZLAS5MI07yx/T7+48C
tHEYxAS223VCw2X57Cy5gXED9xNJTrlGfdfOAaPcstMF/72KgCeLwtmNHdQXKLFeAeSLWXPS0oso
b52LnjTFy4y893N02CRH8FTFzTj+hkG9q7sgsjM8KHjTa05FJ0+5kP1YGqAQRZMGYcOzzZ19lQ6H
1EIxPgnv677XVKbW9MxH4Ab3iagAGn2pBLmRdy6QA9EohKF78mccAO6h6QfRiZBneKZnGelGvzRk
u3T4ZJufWP+pDjR9VWtqIJs9ZN4ctlnNazk5RY9zS5MjFe3fOUE1MvDp4bYmrxVfHPCyAC8WDZVA
VlLS2gDV6pbKC1FjCxYTVFdg+DqgVOhlgOrKD4TX9x2DatB8n5gA3ZjDO4/028FPvjHm7G//mNUF
oybxlr+9ZrebKtsY7ZqhKSIzgbGVs29dp5uzWzs3CYsL7i9YILjWy3MjPW9Tp7Kgia4EQ23aXTs4
IlqIqQkSVgVh9hK5YjTr4C17KSjrRRNQgFYde798Gkx7Zxbs2Vt0T1nLkhZNvcsgbPqvIPUEHcNM
3/ofw9GmD22TezsroGzPpuQb8rvLzkBHSU64/SRs0u6W2U7u+mFstkviersq6/g2cNtus5hjGw1N
gSex4/6y0TSzZ3Ob3leLP2z6BA07xErKLabmwKRQinrvp0EwRcCChqzGC3+4U+2DTi0sN1lXo+MG
AfWe+QbdNvPAI94zvmktwLuz1gS1J0MXTxWO4wOjgt6FfSjqiAfoufAT8Kagq5PHI53dXdXU1X2f
2uHOocu8E61gwEtxq4gITJF3wFfZFzUMZJp308HIcj9CRXn5Gsw+ItdxKvaCU/eQm2YSewbad6au
Nz79D2lXshs3rkW/SIDmYSupBpftWLYzORuhkziaRUqixq9/h73oVNFEEfZroLNJoFskLy/veI7t
IeO9oZQI7MHQo/r6SU8z0IM425cG/+rTMAXtbvO27TA09ovn1j+3yvb25qK5IA4u72y9OdQIcnda
ZzUPRet3h3le6sjq5jZcqAWaoy1DYX8tNeBT1WtUA14s9MdsfQKZYh7SOuujnpZp7Hob/gJp7R2I
vMcY1Lfki9PmfTwaRI9Hl9QHTM7ZEcjllwiTVewThqrdA8gG3d3o69kRyMRLXPQYpHEn+jmo/NkI
Nyj+DkmUxoxmNroRilfooBooMvxZkd17FS3irli2cMG0Vlhb22u3ehsefUPfzcTsMKHVs7CtED+g
F3P8NLVE39nLWserldc7s7Gn22EuDIz6jhN+ZPpj7F3zS1pOxinovTmI1kqb/mFtZjhxq1mY8wHb
U8CqNjTgvO/BzfSnmaYlBBRz8ycbtX/MuW/vtxrxCwva4mlctRJQ7fMcod3Ti4jN9AgzH9V3P9jn
xmlOn5fWD5Jca9zD5rAUv3X1bmnrjHGWdZheAVESi8m4OXdVWzT3Ta5v0TTSIFwHymKzbeiX3PS6
ZPNrKCNUqb0BPn0R6vOiI4dRIEoxMKfiab2Jhq3JM/Z6oaO/v69e7Jr98fq++eSPoxWhKGH+sbvM
39tNlh2AojHfBaXlxyNYDfaLTWhcs3YNgfo6PNQdxiw0M6P7thumU9HWFVj+tqHducOoxR5e4tvB
md0TCmZY6NIUca3Xr3OfjodpzotHrSyKCJzf2RfTnQ0WBuWE2m2WTfqNR6r10NC+C63MyE9GqQVH
U2dO5G15DpIlwz+QwVhiYszTrqO9jR7dIY22ds5vCmugh2n7M41mlENvB5TYYgvAQQq3Q2LggdyH
yS8MGvHUvGATvc1Le3MbyqS3d2gZsXfX3w+Jyb34vGAJ9RHY+nralwiYUnTyl59KX78xLV3xLksM
7oUY4QlJ82lgc8bKZNhCP/1Bi31O92mq8DFVUgQfplhxWkHalcmmnRx6o9mfybBz9fe/UhdrEdwY
w849ygKcSAHYXNqh0cC+GwKF9yfLGEIKbwwDcS2yd8K5kwH9pLptlMlKjRo3ALwLZoEMGjCL1vuR
IAWLC1MBLaCxm6gcGz22l6CMm6xSdV/JNfDvLxFUBKyaWkZy/BIvja11p+mKpaq+L+gGy3M0LHl6
mZjrzo0BT3ZdwyV+NCYC0YijIwxEklw4rnmuNLOccVzL8NhU9+b4lFaJVdyAQkehGNKFnEnid+3M
vwXgjDFs3VQmtvaK5oDt3YA5vBf17Ptc/c++3zeai3lWXKKgB6BKattVVMFgXt8uSW4cQlCu4py8
CDqF014nDYAHE067qfF8LVGu/dzGdMeHBoZsCsfm96AaDZWcEO+AdDitq/4WaVWfJ292CUkfiEs4
gfnYhUOb7/GP/5CU3bm9irCVb5To/vFhCA5TiaslJgyXbLT6DKxDD90SHK0Og2hkGY6kT+H4mKp8
kUQrOGIdn4mAT/KGwoWslk8Ar5Q+5FmMh4eqBoak30cFFT3EJkedFpK5Y1+abVlglKSxQWveG4/D
2qqyHJJXggOlISxEcQlFdkGzvRa0KMFQuA9VfdABGFzutPn9NYoLEYJyY8ai0pwVIkay91szNEEw
3L57rAfJTg+RGyIC4IYgAri8QTX8ZMPKC9wgQLue+lIRQ0uOAgfM51H49DFU+fLzk4lYb60c3B0/
cmP33TNV+PXojsGwLmbn0ZEsGEpNNzba+BsenmYIZw9F0/Xz9csvWwACL8yEoTkEaxD2pzG03M1X
pE+HLOpzoE4pjIvq+4IeLQZlAwxPkXjfSnu/aAodkhgS9AcjjQ1FBai1mP2lWQ/IjgI9vNQJTkXw
FVgg5bZEzEP1mf36wFadyRK2Cv680wbbUCTLfrWfdf3p+uelS0HxBI8/Un9v+n8WX/N9dyVlMtXe
I0ZA8KddkD2yW3GrMvkqWYLaFq3l0hkhWmJhJj9asvL7Nulo2GNuHZlV64Qg4Pl2fXkSg+KhJArH
hucT3jQFafqaWWwtyyRvAeya3q0FORXpy3UhMm3jM6Tg2oHZglJcXsfUs1Z9glOU2MEnpwlr1RgV
3xfhGQFAO4ZD8HShI1rMA5lBYZXIQ5VgWfLCBTEk038Z6bxLg/d3a10IEi6+PxW+X1NcfMv47fvf
W80O0/6zo2JakujBhRjBfQaNhtEWLRyxYvtBMMRDBy9E8SF0ssfB/Of62UgU4EKWcH00H6RRlWGW
yUgTKz1MNCnmwwdEoBP032lEPux2efx2njPbpDj+qvjO7F0J71JXqLFUA9ClFfAKGpo0BWfJWRu3
RTSAW1rVK3DtmjL/DILm/KkbCjDNW1RXpFBlYQGgdTlsLJwXF8DFl4vS6jJjTj4BaQTufwAvCSAU
r/6gncyWxE6e/zEHfbegFBKmXrCbUv21slPFj5Cc3cVvEOxFCx5aIP2iKjUZkxv1rb8DhvIjIvgP
xL4XgrjCnjm827CVfkp0zJf47l3N4D1tg6/trquJxEpgJh4TRCiwII8qzna3Q92wjdl5Ao5LkKKo
WH9UnxcU3XPXJctSF+VCPzbwpP78wK+HJ4N2VOghGCEvt8gIxl43M+A4NCB2w2RdcTdngaYIbCRq
zoG2/hMirGEEv44xz2Oe6F1iWf/krnUwzSYyzOfri5EqFqIAXiPiSS1BDsnXxhm4nMC7WdkBqRVk
a1Q9FrIDQVclThr9eEgBC0K8wgfLbFdh0Mf6g9J9pitG7mSLQIKE46nAY7bFjuoZ9J9DXfo48HZH
6jggO9CmXt8n6RLORAiHnrfNVrMaIoJul2WxF1//vHwF8GT5TB16AoRrh0ycSbMVXjJ1gZsK6oiV
7RqiyNXwsER4PAM0n/wnRLDORK9BsufCA0BY7gyJXpw07U6jx6r+Z+x+sknRgaVaE/85Z6aEVd2Q
lRnEEf1zmhdAvjg4Khx2+bH8tyTR32jJ0lQ6Cs6gsr2pvIOmOBbFjom9Go22tT6ZcCyLY8SrthzX
Yjl2+rjz6/F+sJunfrb3SJcrLj8/iCsHJVZ/aIde52GpIFb7kVljWKZJYCZlOx+WoQvRwft/KZ8p
6HYwr6OrN9jEbNUORNtyYJOYKQYYR0WwptAIk5/mmUbMY7rg/YQgl/xO80cXyPztcry+GJnhPFNy
sYvfy0yj740cydtsVxTHjt4HXdip6vdSvUMfPa99g4Nc5AIus6JwvQWxggaGhLQqY/aBmTZOWfKf
BOHFNzQL2X80WSUeoeH8gjGO8PpGqZYgmBx37Svf16BkrHpoj5MKMVt61hyUEuQEeFdEXpLea5F7
djW0Bdl2WCyP3fqtTRXzZ/wnvrknZzL4bzjTp6xuGrb4wNo3AhK10+vmfB7Gvb5hEPrP9c1SSRJO
w/KGbHZIBj993rGtDylAAExjikqUaYZ821+XJj+av3snHE1QMtfKBuyd5h1dcLoUCvvCf+21fRMe
AnT3OrWh+Qikjbsy/emXXwmgzKfq1/VlSMWAOwI5TQ7l6gp2pRtHv/O2BVnmJkjmnNySwgw7bYvK
ylbENtLzAfw7Hz8HZp+YpyFTs9ZsDIqkn5sN9X+T3U0MxXK7Gunt1GcomWG0S7GN0mP6l+oJ1fO3
acCKMLvUUT5P/HwDU+GqzaHdqiJeqRDE0mgWxHAxeGUvdXypMQ+PBFeR2N3PEhx97aRwZ6UX9UyA
oAwYOyZu2ZtFUmTekaMFVoH77OTZ7royyNeBMS6ANfLgTVCGoq57wJ3A3JTzXkeBUwVzqvo+//sz
W9AXm03WFG9L9RXcZ54KJ0b6ebAXAFSNc8SJOfoh91gBkGjUhqpvNjvAPfvA9px9X8g3LCg6VkxD
WFttUTY9Yh3/3/eF7TeXgbp+3pWJP8dBs1OFXNKrDqxmjnmEjneRDmdzJo8AsQdZ3u236azR0qI/
y/3Wbrpin6TaCkcfwYQNmjid/5CzYw4GK6NwoPEsGm6I9g5MqhuRM6swSGTrQYcIZsHQgIYMvOC7
0nGZ06qZkZUF8TpyTA0wYjYnHgdT8QobsgVZwG/SkfrFCIZIUWuVlJrZwi1XPh3ytP2sDZiVmrSy
Adgaeh8IWD+qfIrb/DDXWzwGa9g13n2VLgcAzB08FRCcTNFtkAqjNRk5adiFyw3OMuQlWx8VtXU+
vrBZ4Z2pvi6oudV2/TSleBLYd2uNLdVIlmwzz3+8oOX2qtE+q1Zk7fJ9O8RrC5zyl+sXSaYZHM4P
RRmkOAH3cLk/m78289zB5wgqO6SfvduxiZZe1fnIja74QnNscjDJo4f7DaZERfSFMQ/3Kc2qcHQ+
MYxwVseZPNEgAMCBqtgkPZYzccIb0Lv9sgLdrUyM4gsCUIM9Xd80WRyFzDN6KcA+Cn4Wfm7ntzZ3
3apI/SzZdOvBGuc1ztN1DQdrPlFmxwEyklk6voyTSt9kfgEQxGCYcImR4xAEz5qulYEBaD+8rvtm
XmKLmPvF9I6myZ77OdhdX6dKnGCdNrNZfNpCXI7Wajov+8rVYlR9QH27PqDPLr4uTqaLwB1BpzJA
kFF+4cd6tq3VRAFVuhVAXjXLl86q0D9aoV6hhc6oYuiS3SyUqUBpEKDT8w2dQaH1s8OmASipbjx1
BwBUoRPo+moUIkTMUJ0Gtss8jo/avhjk65D9WoLf10XwDRGvFcdL4mj8aCUVjS2rnMYJMlSr1u62
Gr7nKhYi2RJQEEYKh6O0YO7i8kCWIm8y3ymqpO0QH9jLrW08UV/VHCpbBYosQGmFLEDaCEYUWoYs
kV9VYDX/2Wbfl3fDUnNX8+z7ghVtqVZCXwHABcZENA9VvSKZLVPb8+/z9Z2pbQ206tRy8P0heEZv
oZ7/0fVfbqUIDlW7xM/qTAqmM32Q9LVVMg8P653DFIuQWejzRQhXPRurskHxDotgdzOYI7rytQYx
QjbeYjSFaqpoXbVngmZpK508k0HcMkYgEyHpk7MelGkNlRThHQDt2WqkjGuWPYTl8JLbfrihhbb6
+v57eL55wiPqemPeFwNW49M/PQhxZhV4+1t+xksdFo1Jq/PeQVJXSeUFRzbdVsGtlt5o6RdS/C71
JZraJ9b/soKb0dhbhnaaVJdIsZX/AridqZ/hFRurS/yAlEbrEmf5MdswRX3zgY30Ob06CqJoeBbq
rXntmdpsEnRXOQcb7SiKz8veM+Bv/vd5wRlshqDvTLRsJpgWKp199dpXu9Q4FPnLe5eBbjvg4qIf
iaNQidOR+RrUzbShrIuYOrSR4ZwUbvbb08AoLgrDIIgDAiei0EtjAHuzeLnP6gRzmOFcfAc0Uq+f
llrFMvn2AQDPPcDAIAhdY2+8Q7KWqNN5gMej9GVan3rrZDoKwyMTAcZ74FQg1YHco2A9bXRCzno/
FUmrMUwGgMxSkQ5+azgRop8JEAznbK+tRVoIIA0L0Y/AlDN2EglImAC9AD0vDmD+hNMoDX9iW940
ye1Kv/Tz5+vKJNkgtHCgYoKWFESJIm4IcrNz0GkazroeQqa1gKysw6BVVUrfPgBQKKDSuEjLAMJD
LNm4WedulZPXKEQ/NukOzdiPdfG4wFFvhpPN3h2/X0oTLLPWur3T+5BWHZ1PhWo6X3IgFogieG8I
GsExxHl5PRYzaJYuK2iilX64PPlsVtw/lQDh52PCAf2GDAL8Mgag4DLurp+55H5fLEB4UFpt8fSN
4vst/b44p7mJ2HIqnef3SwH/EOYo0T2I0U3hZhTlwrqAlF0Cv4UeJ+umz44VPV4XItsqhN0whvgD
Dp5wFrQ3UiMoPJo4v7rgq21+uf55ye3Az//7eeEkxrnQyWK4NKH1FJEhasbYT7foA0JceNkg0UBb
m/j6ep62FdQuaeKNpz4PwhFzmsWqcPCkKwFqj4neWQR4/86on72wxCsKLScmSbx+XY5VUU8vdlGO
X+y5C+Lr65GdCYCbTDBj62grFYdnG9o5TllUNCHVbWJq7y6Lob3k7Otcuc8W0rhb7ToVvs6cU1/Q
0NJp2M/vHgeAEAB6gncX/VNAJr8UUhng1msojoRkCzoxb9Y1IZhgUbFCSnYKBX7sEawvesBEtkBH
W1PPA6ZCYuuPtE2q9x/ExecFh0TDw6sNNT6f4n7QRGWmJCqFDgLkFjHQaHI298tNAmSN53WLRZJJ
wzROh3Z1B9XEONgMpvCspJIcAOkiY8pFCU+go5eNY5UbSaBzYQVYc2MqohmgHdcVl5/qZcDL+2z+
iuHHdaZaKbzQKbUgpqJfu35Bp2EQms5Dqt9qWmJpLJrXX9clShcW8GoFAmwbY8eXEruhbVm22Tj6
pQlBPLKSB61R2GGpkp3JEDYP/GI6abiMov8N9PaY+a/XFyF5Tng2DA0+ICBE17KgB77mtlUNJqvE
pHfb9qS146EYyVGfB8X5yFZyLki4+l5T+hp6NQGjFhUVZtkWleMrOQ5w23AoLBeT4PAhLo9j8mqK
KVMOHWu+6N6eWTe2qh9KslkOrjxcd5R53yILAJl8QWg6gfMreLZLoKq7P5nXhdu8u34okr26kCPs
FeYxg2YcIMd255DUL50KcO5ttAOPmpOXYYqZQ1oKT2ObFStaoUAJE5gdboof0cwMh8GI0OgXWv37
8TkuxQkWGdXDtGopUGur6lvv3AfpbsgPrR1f3zUJQhCPE1Cz4t0EgEsQNICRwdY7MweCpgEk/h7j
pc3eABEFo18W77sHzPCq/ZzS5f2aDbFwJjlCFronhTtaofMH6V2aJRjsbF6W8v/8PFeWM8O2mWMT
dEEFnNNqiAqTz6oqLDQ/bcF0XixAsAGDo1dB0APhEPNsdeySg1Z803OMHu/S6PoRSe+ogykGzBui
piA2NcOLqcq6AFZn3ehPhhbkN8AjHG6M9gNFUujCmSTBOFsewQwppwvxe4BfRTVVeDLSKwpD4wBt
AtAZYkxkASRxdGYAqPa/9OVQUIUuyzYKISMS0GAXfAs6uc49ye0KUN5LNr0wRnaVFdxC8xWOpWwV
52IEO8Ca2WbbxBHDNfNlKuzndfzI7UCXko5XEs4roPwu1Tf1nKEfW1YkGbld++NyuK5RMksGGnYf
wHQAG8JeXX5+GK2SEMvJk9bjaItm3JdBXJITyYsbw1K8xtJT+StMxNS3dUKDlnhoVd2qXZ4530DE
EU6z/Xp9TbJTQUodzMMGnGVPtM4ADzBI7UHMxE6vpa647fKvY7/QdYueJbFC5WfUwtgxWpJXNx6m
e+39uP0cWvbv94XHy1xYi7gLfdU2ewq8/gDQjAiIAgqrKDuKcylC7AjqP7+zdazCIZ/3Wv7N9RQC
ZIoFbFrQr6LuhA58QbEKvZimgeBqeCZGsXugcafNE9OXmzLQdrlWqpIssmMBtoyDTA7SavCULhV5
bgNqeSnuCdy18NOIUPK6UsnWAy4ufBmIQuBnFtajN3ptF5gcSBZ2cqd7HwjtGPQI4uL3dTmyg4FR
5I44f1TELh5n3Gp7NDvI8ZsydMf8aGr03ndUQLbS/QLXM6iSeY5C5J7SAIzTLx32i95Vkx8Wo6vY
MLkAMMQBIgCmSwSRJQE6raixAL2sz3c+KMBLFXixzJ1EgoJjffEgQmwU2gq/9FZ/ge3qtbic03C0
H8c5j4EPoFiLXBJ8PTC1wDkWe3qywfAHn63w98Bl4zXhFFYAU1hcxfOuEmNe6vBm11XmexCTzag7
oPepQ383GYaDv3y9rmVcW0WXBZSfqNFyRLY3XTgU9H7msjHuwIbMOjrz3jbuMGTmjoj4o7RXvPYS
Eho4E2fyhFeMpACBBlhElqxwlFs0qlj9HgOrbVjsa+CYxQV6/cgHMgwXQsUr63Z5maMfM7HqiNax
pmI6l11VD3D2HBDHRYZXMDkGgLksg4AHIAjui2mN2+4291Uk0yohXGfO3NdJX92yBjxDsnWfJ68H
FdONt6qCf9ldRRoRLcoYL/fhCVwKsQJzmSsPwSVxX9j0tNrH6+omXUTgYegTOQYwbwiKPQaWSQIQ
RiWjVTyMy3oztnMygZ3kuhjJABZSGGAw5rjsCM9cYbO01ex8kFJCDtUGcD2np6xL95ZWJZuzROvK
q3l2RKYxBNFGNKZz7NbvBzu7/A3Cy+qahVMSp8sTLdj7+u06qQq8spfofJHCXcptpwh6C4uc5tuS
vGh2u/c2NwZ/SGjrCsMnUwzf0BFsQL/hIgoh4bhQj86pBzedHbfqxru5fmAyvQBMI0guASvztqWN
v7Y+cltZ0hrN47y495o5Pw6YmLguRroKRALAx9KR5RLn8roNbrmBpkNQQ6zDvio174/ZO4Uq0pQZ
VSCYcdJplzdcCCcPupEFuAbwpXsbLhsxDi29Ceo8zAA+ljtz7JDn0VH5WbI341yooA0aMxtmMiNP
fI5q1eZo/3vp8jTKdZUuyA4LmS6+QJgJNBhfGomhSVtAjaCxZ/bJfa6hZBaQIiqC8df7T+tMTiBU
qjFnv43WhEEzEK3E2WLEuQqVQfocca52pNINQJm9PSltSc1hy5NFd2/pRp/Txn9oRy3UpyzB8P5n
ENaiV9RNqmqMtbLbXV+hdCeR+YbzgkuFpr3LndT9aU31KuVnln9C7TEB//Eh9a2PPFCA0fR4FyIK
LKI5xGDygh7YGVTGdEWZ68/CXj2qSkxKFgOtBh4Ber5QMhffDlJmk232NUYrTJCLOtrNNswHkL0r
TIVEzyHGBVc13D3geQqXKwM4VWOZ2LNi8VDMXgDs40aZ9piNv999OAA6AXoPmOvAVS52GEw0nwvC
wGdm9uVNNlkHZjiRObiKKovEJsHpRg8AsEHAteAIOtAYNuAWAHeRaP4xyw+q0rz0VP5+XkTrM/Ol
ZOaK8ItqAIRbGaAWf02moXgeVFKE56FFf2tWVGCxG5wBnkkQakiAra3KB5JlJoGdDwRR8FGgVUIc
5dZ6QJ0tyLom5fgt0Op9N6VRbdO4dLZwAuyhUT0bZhfaxeN1XZA8tRdyBb8lI8HsOAyH5GCaLic5
oOG+pOSm3YA0l6ueD5lGWFgcQBGg6W8izHVaNq2bZu0B5Z4fddNGQzF/ef960OCKMSv8iWlq4RKN
zJ1N1wa3msG+92O/09HwFvxEX3ms1YpJW8l99TCTxiNm5OE88b52Xk/QG95l4GeEl++DjCvdbSPG
7LYPlJC5EXXR9IkhfwzZXVpTO7ORiydIZTTrsKs24ziimSbonN31vfs3Dy3ETBdyhJe2ddlISWah
63TV7lPNicC8vl/04VB0T8B+OVhGHdnpGE2Y8kLZ6Tj4NFqIagyA24Vrv0KwG6wEzxVw+vA6Miu0
GYmaChXz5bbavgXpHFY6oKC2p+tL5yu7IlPsHSsHo0HLFRwbzx2QKfiU+WW0jOx+7M2DQ+bEZYpE
oeQqePAygAUE4/iWpm9uy461FDPU0LC4okM8qAJghQRxSWNXWpPFAjgzxT2amEOXvX5gz9DWgDY1
wLMi8rnUyrWy6IwsT5YYLWAS4xV0KEYcVJ+7+TB/oNELxYC/svhiz2JEOgfgDrRA5Zauu8y69epn
e1FkuiWWECKQTgXxEZwJsTa0mCg95IGDMHS+Ncp9Xd0DW91+8FRFKOm5nMkRtk0bjcxOeZnTCh43
CkqCn9ePRbUOYatAC04Ad4bv98XOM4+9GwGRd3oN3o92xGc+8D9vLUNRS3gZO63XQAzVILJxvezo
r+lXuthfislm4bwy+6YEbJ/iMZYtDSEOWBbxROKwBJGz3vrUW+DABk6bffLXIItz2CyOR9tF5bQF
+2CuyJ/r+ynxADy8JwGIeAHr9MZb6gfbHMDYAqEgkKP9T5QWf6aZ4i2RCkECCal8+Oz441K/BwPs
LEBrzRJ9+MkCLSyXLwBCUmyfTPOAFsTn0pD8wrN1KcRpF+YOK8KbtBzCxaGhKn6Sng8CWo4aBTdZ
dGJa3xs0NBjmCQm95bYIbu0OlZZv7/crkWVBsyHwptEsIsYWHsFYBilbxBb6S9mf8u79A0dIBvwV
IGKewtjY86Y3SD+4vwtvlzWRVQHsJjTraHHi69olPRMYTxTasSKAdlyeyVjVQzCyDBG1dtJ2vq+I
KWR6haFw2HfUv94Wvxj4J8a287WHzgU8zkoxDwPAoLtxTlVjUzJv6EySWPkCkbjFMoIKPh/Z24bH
qWERqGjD2nl/96eH6Wbg0KHyBUY10T1Y9dSdVjwFfgZ2JgDt+7f5ZrQKv1jmEJxJEV/PxqmDseF5
G8+vX0xr+kRG52jaznNW+Uf4nlFQ/b6uCbKjclFM4kkoHyGTcDs7k3X96nJ6FnZochZmZmTZir2T
HRKm6JA5tFAVeUMp7m6kQqMX+h/McQsN/VNjwJ/yhtA3dtcXIxOEKgLqIv8yFoq+waTVc7kQCEod
ekpJloa5rR0AKRtnZPtAYQzPNk91QCnA6yEYzyxwJ8AfYGyUGGYEojbv/ciqvMz6VwBf7Zn3EWB8
wZl0DLfPDqCbAcg8fcAMQAJwtWx0m4NAQMgIbTRLNZLZmHwtgW2tt6FCuSTngTYBdPNxniKM8gor
yJyNMX/ifez5WocMV5SYXuRl02s//HP96GWhLJoqeWQEdUYFWbigzVZWY+qijphO6Z3fk1enG6Mc
EPQYdjxm2ZZMfXkKqL1jZFKF6/zbgh9/Llu0Qm69FHZGIHtDucVa7hr0+c36LdPmXeu8dH0RWbPC
UkgsOEQihcxH3XgG9lI5auRAgqxG6rUrAF+/Hha9jK7vqMQyAIoRuoG0O/ZUvExDOwdLkPaY1POc
CE5PaM9OXAeqeqlUDIY1OCUmvB0xh4ya4FLo1YY0l+WejNGIfD895nag8LNl+4XqBTLunBETNLaX
+4UGDZdoHITT8o5DBsR3hZcjsdx469AD/W/i6U1Y0nQTHaCVKIhUTeR0h3Q6Aixscv2QAD2mcVTI
FxKnx0dSEPE54jkMQgtX12q6QR9aq0K4SqK1rFDRBgCLefTy7Nh7u+uqIL1cmBXhE+koy71BriQs
7bsy6KpEJ1mogSgsr4MwnwyYpTk0AYIfjOA3eW0cVXj077C7eLVQGubJjgA1VfFaIynp5YOJGUL0
mnm3aHqqw7zv7VtWL0uIdE8Tuxb1UY4iJEqRXwTDxFiFkzOvJ99tgD7ntndp0Zd9yHKvfAIuyYBh
ZzfYdcR/zb2VnsbZXnYU/qvCYZQpNm/15pBrsLKix9Ca/uj4A63w6lWfib2il8nGM0FUjUyy/AkG
xP4TJDoNbkXoCqivKuncYAmJXtwMXXHnIZIkIO6djsiI3vVzGy+gyzAystec+mYAx9p1HZFdMHRR
ISnO8eUwr3Z5wdy2yyZg8jRALWCHOdeO+QcKgADp/SvBvJTgLXTcRg8SahIO+u2oYpWRHRg8ILiT
Pv5DVHT5favvrBrXrUnGZjv19WcfcBCZ+esD24TwwUZXObAzRHAsaphVY/lpkzgTR+KJa1Wfi8wQ
AW/7PwHCm1t0tpXTCgLQhbIf63E3r2DHwG35g7rNae71JlwbLY+vL0tWIUZ2AUOQnEwJRTrBHi3o
Qe78MqgBC0siqwyizAXoVPXqFG3IvBMYlYPpwXXrvdf9LtDqc1287OjOpQvKN9ZT6ziph4Ezepf2
wa6xsr0/qJotuC8s2iKgUKOKgSQvyNX4rzhzyND36IOVIGuQQxlCe2yPYBi9SfMOOCG1eTMjL1Dx
yrftnzZz+tau5q2/lPdkzF6vr1bmVvk+75Hmg6EwjZe/g4FseGyqForaYUjYDnq60zJGdwBEG8M8
s4jiakt2FyD8HOoVrVN434QYQWsbiw0BaVHmbSP07kWF92RMn9+9KJh3ZDw4tTIMt3C7A71tlnXB
AzqUaDhCn17IXLDFgsE6BAvkdVkSW3UhS1gQGJGdJk39KjGavR2ElRld/77kDmIZQNngOVYQ8Qm+
qDVi0M5ZMCpYWk+F4exSesfqP119PzY/QIOpkGZI3M9zcaIvkI49mqRTiPPNRwM8lt2NAUTXvL53
dNBLL/fFCpKTf6g/huv6zLKndVniFqS78z9T+qd191rw5/r6pfv7d/1iks4arW3CqG+dLNN+ezSm
m+ufV2zvv7bo/B5aIOPptaoGpIgWBdsj80GW9DiRpyz9Wus/rguTwAPBYzxbjKAsXmsMkxsUkFZg
jnz73me3dP2ha6/Uvx1SFmrpbU2GMGVmRMqHmt2gPBO2tsLfl93B81/Bt/xszZ0B9wVPe51ow/NI
wzoLNxV0hsSsYKE8JeTykrPHt/1MxOq5IJAdcGqVM+6cTds7en2sAvMB3XvH65sqX81fUcIFGcE+
5egNROn1bVMOIKa/YSqYIImHjGQD2iRRv0LBWUxuooWMFq0Da019EI25P4LZj9e7Ohqyl+uLkWk7
/HB80MbAHUbJLvetWjw8aD6evrrcU/BW7a5/XnYs558XDGNuM9abFtbRlceijnUfsKdoOjhclyI7
EbQL4fnW+dSVWMGEUgTMYmaV0DzW65u5Bw+z4v1UiRD0qw6GjRICEaSw4zq7J9yX/wA3KXJMGFBA
BzkmonRx+k3v3NWeDQ8BQ1h4d1n9gaeD91Th5UUwhNTP5WFrfjliDHWFs03HcPkEOBtFICndJcQM
6H1EFPlmANIeh9Lp9BlhQ9aA6kiP6unOdhXWROauwUfEWCLCblQCxXFa3TCntc2wS5T6d6NR3BAd
vdcOgBuB6o88WmR2GuhwMyMsu/a5d9vIBPXjdZWTKTbgAcByBIRDF/fncis7eyZ0npsadAijvgd3
mbMDuUBzrBoQlDF3ap8/IA9eNxoxEZ4AquNS3mQHrd3TukkK7OiKzMxhyr+jUHVdiiF7ndBo8J8Y
vuwzM8rHNKxgAbRCOXt3c+OGftZ8qqt819rebQ44Fz2v4hbpodzbThY1b6YWmPX29I/Dyhdm1p/G
gu6o5d67nf9Z8du4KRI8WEzuYFobg2jA6RSzvTxFZuprWifI+v5yO8bguWLydQR9yCmrgPkxVXYV
dvoKuhujvHOH7gBQ7EmhfdKDP/sVwltm6OlmgtIQBnMF8e7XTSeg1RzCwf7yoeVCvfkgLE5duKw5
nmdqdU6dWGt5r2ntQa+Ng5Xj0S5bCt7L/JO72E+9tz5UTfvFXVWOinyh/8kXO+7qfAV2Swb5wfJs
LU+ZFeo9yEUUGiezGCis4ZXz+F0STXdBmq5jdtVilV1ksU8t5pn1Yn99L1VCBOM92GBL1OuiTSbn
Z8uO2vRrMxWmVfZgcwxX1InR1vKmztoNa+BlmdskJsrtene3akGku8tRq09d7yrWI2tVRCvpX2nC
swoktcXuWq9JvPwHSjsYl8ojJMnDycK0eZlHWQ+M4eZk2/cYrlWcmMxEnMu2Lk0E7WyqNyZkl6MT
NvbzFOQRAGZDF5dvKL+gNqd4VGQJvIvVClfOQw5Az3u/SUDOu18GgHbqz8bS7sbx0ecj4t3OsEG0
OKpYZ2Vq47hmwKGFdIwnCzmVqSeZV28MORsMdfjWaa3/MUZVq65McZDwh84gc8MROy63c6beQNcM
Frfb+uf/kfZlS3LyzLZPRASjgFugxu6untyDfUPYn91MYhAggfT0Z+F/7/+rojlF2Dt84YuOqERT
KpW5ci3l+DdlZRx7naCaNbqHLF7DUizunXOD06jPXHwH6uZ6ADv4A2+3GQtAGKusqPN2WQEy1ECY
j5Ts+zU86DSKue+eruqp3Il++HkB2iKKD+ARANhaC4tdbW6uH/DFnwfWYLqeDPNTK45P7aQzCdqK
arCBlc0d6/bXDSxthQmZ+Ts1hWT/bJUo6f1eZcA0CudJ1Aete4rzlYhiaQy/vSAIHQ0kSCZ/fLYu
fd2PuWdB5cKsbkrx5mYrEezSuUWgMt0lv0UqZ5F+PGZmnQoMoQKZWO05UcO1RyRo0O2gHqxWbEpV
Pl2ftd8tHPNlP7c581M5BescywCbBZv7llZFCBaeXTJJ/nbFpgAFb4IsNy9phA6nbc3SbUyyCClh
JILx1vGqB0ZVCObtrdfXt2Wf3oKC5FA5TYTRhGmf/sztYpOZ/KYHTZpWssjjPRTe/Rsrdg/MJhu9
VNH1MS3uBAvegOBljb6Y2TIBpa3Atzu1FIoDrzduvSv/nIsazBHIruLZAo8AxNDlTkAEmzte1qC7
l0fI8Ghk5bQsuoAzA/PSqYnOq0QAovtAHC9wrIMEAa3T0y3RHqm76brHXvunBbmZ7q3N3uIm/Hdo
8+yfZUqGJgIgkLkGInwWtO6XZHxouoe47kO6xjq6eKTOrM22XxkPxExMoNDLXjz3qYxEUaw9eRZT
LOeTObsPyQhgol+imBmTYl91JBCtExSkDbLMPhBw6rFKvQP+8GKbbJuX3iN10GnkWGE6gjtwIK/X
9+famKe/n7kRUaBe5E21VTcDa2WPupJauY8XT8DZrE5/P7NQj7FANwYOtQH9IhnvVf9krYG71/bJ
7JSRXstMl2Pl8lqEsf1FgqguoQdZiG1R/2P4KzHN2qTNbvqu6J3GjXEgNH5jQSojZyuJuKVSIM40
Xt3gg/ld9b6ctCQHra+C6PdDAol50b7H+RckE/T4NBqPlTh5zpOmuoAVL6J5KykLaL2xIVxtW31A
xa6m70b9ox+hqL1SWjammfzkos8+bOZsMumWCZP4sIKcRJ1HHiDzSfugy4PZyaixAGqvH7j5QzU/
9eq7YNs0/si7QyW+Xt+3/59z9L8zBELHyxlC539lZBRejyojZBo5jYD3BZlRbR3EJarXgw5cPYnd
RtrY71TfhTY+F7zTeyPWj+B1+nn9gxYnBqpWDsB5qO7PXyZCQsuskWgk7iQPrP6AVoP9oMVR56xc
/Ivn6czQdBbOzpMauK2MEQ05timPFerSXdXe8FWJgKUjBawkOshBQgZwzuzYjrkWpynF/S8dJ0Rn
XUeGsHGSAIpOoLRMdjRea5Be3FvnJmenWMk0aVULb087EWZ863vfRuShe/+xyPRw1NGnUaTR2L2P
2RbdQqGpjRsynLoa4ba/JsGw+IyAwpcDamXgrD6hKAxfs2gz9SRV6k02O8hMBuWw5829I7JANN/t
/n0sHq5voiXHcm5zNgPETKkhJsfi+Nm+CVKV7q8bWFzVs0HNPFdVd7GhCgzKGZoN2r3CqvnqEy1Q
XR8Z9jNPdtftLT1XEEKCXN5CMfETQ2nf8Xx0JXZR22Q7wcZoiB0UaIY7MrWNFObK8Jbn77/m5pGK
ZYqc2yZ2ELjGGmDLxcpwls6eC2J3nG+ghcAPcnn2qgKM/64Op2MC3+uInYMu4KzaXp+z5XNwZmUW
ImAv25wD1/DQCFQ/5JNNbqqy2IGBZmyfK/Fk5/exeQtl0sBtvjTgsI27p7HfluXh+ocsbpaz75hm
+8zTgAvD1OIe3yHUbfnq56HoAt3atN4tcdfGvDazM3fTcd0c8hy20vS7Rh+F8xP+M8veC9lAIvCV
OQ+93JH8m8d2wm2CqfHWXmNGXAx0Ia+FFUayG6D72cSrvlJaDXKkB6t61PsXXXZh3u/z3AlAJRz6
MVTlXDsg5DFfO5dLwBY86qdGJwBKLNSfL+faU43KQGSHBiQ6sE1vG95TL+S33GnKAK31vwhhdKOn
Rrx1SJ8DKJ1/ZNJsn3lW/Rjybi2Jsrj02OWoKkzixHOEizuMoFWcmtZau92wRH9IoW6p4RWWtcWW
tkXExdrrb4FE28AU/GtzdrjghVu/cdGgB/jmCUCnjSjMDa3ajafLrdaLyC7z+67svo95vNfrLIKr
jJo+uxWWGf3Fzj/7lNlqEE+Y1TC9BGzpBiDXDrNJ8K8NSEY3g7fXm7fr9hZ3/5m92UkzNFFpwoSb
1Dv4ffSXQz3nQ7r0+3Uza6s6O2SeSAc951Pc2u4ry48of216eLCYhYmOQhv22nWDUzQ4jxbPl3R2
nzkV68HsD3+cJdVzzKqf5Tge0rgOKgnSX7uxQ16JDQonK/fAol0kwXUL3b4IX2bJC0+zBgpBE+SP
Un5n0O620puvEDjYlLS40bXqkBUqcsVf9Cv6eOKbFnJLkAGZo6pqF7hLo0J/sekX+0zVBwbMXg+s
TOM4KzO7uGPOTE1Lfeab69SoYzvFYbGo3AhDezIUj0ReroCNpgX6tIDoZnEdHZ2en+pI5dhnNtNh
pqj6oMtuTEApyk27hvJZvLfPzMz2SSW52Wg+zJhx/73Q7I+8dldGsrwl/h3JFKmcT5iVxOWg4NFA
tXiXWumt2XAaaNIRANihQZC2b6qQm1pCO/T6IVgaHMaG5iYTLFZA3V1aTsDuKYYOMkFOW4QQ7Qhi
thKWLFnw7Sn1A3AspG9n7mpoeG4IG4Bftzr0pyb/P/78zDv5rZYjOYGf18pvMvser4F6Fj9/ItsE
DgOPjXlxtB80fL4CpByN4KcsaR9xhFbii6Xjglr/f03MhoC+NmpxAwBv24syJyxFmK7N0tIGOzfx
aZnrPuMOR9TWxzc+WL3cRkCjW96XkoeGXfzCNXqvJW14fXctnVDoXU5FWFAtguLvcnfViUraKlXI
J2XIyql+Y1n81abJCeDmlUn8bAq5cmDi0D0BSBn+XZqqoNUB4mio0mELAveYfWOIRLrYfaxrj0TX
h7UQi02JeYTZlgUeWXNetdeyUvn5pKUEvu1QqZ+APwRK5oFW77rhTTcaHCPkeki2ybW1l+jiQMGX
SBAI+pN6z+VAXd4r044bCCuRAf2jwDGH+tBYO0RorREQ8NmsWfy8PzFaFOuhZwdAoDmvHY0D8NKN
iUc9G7QXkEJDDrdAomcldbA4rokj3XMBXUUnz+W44kHFDJIRIDuTkDDlTruhhn2k3L815Rqx2ufj
gBGd2ZqdOEI05Tst7sLCzcGNr90UpRkJ6W+bNo6ystzoPXtsS7HS5rk4RNy9046BZtF826iCNARM
D2iQ5HbUViP6VZMh8LP+WDDo913fpEurBr004gAGjOz7POej4rFx6gq8OWbz05dAceKku9pKLPPZ
O4IyCemH3ySI+qfeFLONDZZ2SCw5Uo1IajEU3tgaH9SSEXOC1U9SFtiDs9vRNbkc7B4BU+09o9Mi
cMo1zoGluTq3MAtYhsEpYnfiKlGgxalqVO8R/WWxtfnzJYFEGcC7BPzDnyTYEjNGOwRH5VDFR6Yd
KhKMw4rHXXRN5zamPXgWSoCcK9HbHlGtrPNg9CEx8Vq2MiL5LuZDMJiPcX+SYxcY9pfrg5vm6DIa
QwRxNrjZKoHW0aDKwrMkt9pNU9pBqn9N0XDaqAJlTAECgrV9sbxq/07nbNW03kha4cBikzlfeNnu
mKBRDoq0lZO0kPO4HNrsGkvdDjhvCUNluWPJFz2vQr/eG+ZHmv5oaRExejPYr2ggDGzrWIKS2+Yi
tPjBTZ+vz/GSAzmb4zmOpYYkHGTQUK5w9TYN9MF5Mit+LFq65cw8XLe1sp7+7J7JWOL5qK0jy++f
DHmL9L6vF0GMnCdRX9219te1feubl/s260Ri1w6ef8q/L7JfutmioQgbtvmHQ0EsrsABUk3Y/n+M
4fH6QFdNz26eDPImpjlMs8oivX4DVjprfg3+g/Bwo8dfLXUH5Y2ADPT/5g7mcAkDrUJFqmHIfr8p
xWNjHEa+Mrbp0F05lPNuO5b976FEVPRa2OYhadN9nkJIm9OIu9rKSVn21P89kf7M+Sh/tGLbw0wK
4wO83YEU79fXauniPj8AMyfjpZqT+y08qGaRINXAjNSDqFZkPWgo0ptO807c7h8G/hc4zckF4AGN
FBzGNwfsjW2dayVFdGJ56a4w0kAZ5a4TIhyqOlTNtjCPNMmivtzm1o03rFS2FpcRDAEmGCiQ7Z8j
m5VhdM5YwgH5+mmMIxIXYS2fifZFAhh6fYaXTU3lPWfqoZxD9aokb4Ro8FIYQBxnhn0d1ckuJZGz
VsNY9C9gsPwfQ3NfZruZPuYTMiAGoYvx2tQimACIZXJr2h9u/XR9WAsVEyzgmbmZO2NOmRdONeld
+s+0Aq6trCFR/kKao2797Ny7Mt8PbOVZv+iuz2zOfFpSo9+/RtYMJLTujnm3JnOCrr9z/JW4cvHY
ndmZOTBppXoKPWFUsR1kAF/Z+PP65K0t1WT/LKawc7yNmYlxtGO74Y0ZWMzduMKPJGhlWrOO0hY1
7es2Fy/3szFNfz+zmUjfqyoojT84ZJ9CJ52GpRVdN7G6J2buqmI217MS8+YodV95WZRUzmNnZUeQ
CEYl3pKNru9QAt8bo1yxvejIQJ2ECvoEvJm/qSq0yergXoQjq7rQrW4T4IIgFJM+x7nYevGP+s8l
orD/Ub4DFzJKwGicu5xP4J/NFOilDLwZxrYu/e9DmUfI0/26PqfTVvh04aBWMLXBQmFpXoQCKZ8t
vAqeiuZNOPjfG3cF+rVmYDaOxqiFIgkuzV4r38YByuck+XF9DIvb/WwM0yecbT1Py4eurGDCcWRg
ZU+e8naJYEHdPxr5qz2uxZeLbuLM3myr54Wrkq7GnDET2aUv6aAFg79dF1hfnDqk4kDlTFALmmcO
0lj0WTOCBSLnIeSVYm93fd4Wj+zZ78/cnab3uYReJQBRXpgMT1ClWov4l0aArMsUYEx8CHMGqC4F
Q6YvXYwgI5saBRa9i/58DOcWZmPgUuNpIT3cSmCt8DEQ22p2KGtet7J0yaJtVUdvjOdPiPHLHaZ4
4+Z9peGSBdeH2fKNHL5qSRco2wqLbiWQX560f41NH3O2nWu82nOzgzG04W/b7F7z1iQHFy0gDYBW
XGRuPgHGe9b4LfUIwr7cD0oOlF8bXJ+wNQuzZWky2pdsdLKHL756yd3X67++dACBAQC5K4rnPkgO
LmcodsGJmgAT+9AFtbaXQ4iC6rjWg7DkVUATaSIjg/rLpzy4sgWBtDx4q7LyV1PCOWZZCLrFoMCJ
r5LAylfgGot7zEOJCZkGtJPNT7vPkiFzB9iT2Fgx+9YYdph777Vh7yT5en0CF5cH6fFJ5nCqxsyC
qxqAaGeskAZixnsPvM/P6z+/uD5os0b6HRouEI64XB8WWxqlBX6eDM5G68dI2S7IzbOQDSuWlhYJ
rAmI8c2Jhnce5jNUrU2uIyIwhRN2Qx7m2l1V3zTtMBUhT2la/MXGhjQU2rl1GzoVc1oNLj3BQHiJ
3FYViYDq4fWZMxcHhPTcb2GHSWbncur8msZxWefFQy65jvYCiqp1opAnthzUNsdBRU0GpjmUXt8M
gNq/iQq8BKkTsw1VENcuE6FCyN0bu6HLh40G8rUAfbgNuEfkcJ+RZghUgh7Y2Dd+2rWs0SjXNBHI
kdFFpPkjSsWWHlGNe19FE6uVHT67b2yk4JEFx39IwbsAMM+8KBusPtZKPpw4y8JKP7X2N1uxlRmc
BWq/jSBXi+z3pEEKfaLLCfQAcuA0r+Upb7UGNxsEs2WrtxRoC3M4pn2tvRW2nTxZpGQ3NihZ1gLh
pbOF6i+ZlCwmmPYsOmjynjsEJMQPWgqpFB36azgFa2XA2VRaYFPTz43MprIeqcYUxTaB/2NFHnhI
GA/WX1xE50ZmF5F02wx8GDCiBZW3Hdc6ZxcnCu9JAALxpvxUGLEqH2z+aVuANoR0R505EDBRWr4S
fy75ItsDldYkT+YiG325H2zZ2gngk+g71fOjTrWgFNUGjVKBauwV37C4KCDsQhMWarPgkbo05Xpd
Mjipkz/odiP3I6E1mHhjN9DdJttf9xO/c03zuB3wRpwl8E8TMCdf2rKoSwqq2egB7dGG5Cic83J0
rXvHrqApkXqDF3hWNQJlGPNNp2IkkMfOe8dUf9VlX4W6sOuoA/vSwdWEjb0jVKA7jYUssN+ecOe2
kaVroPzp2+GdZhCPzdpWHtHL3QYofBdbu8ITz/fqdBdLXcQguWrte0b7r7qQ6Y0/ijJCisfeeDRD
56bNvTsPJalQpZ77UCK+CYms38GcMT61eqV2jsXfkYr6LnVZPBkJuj5zwKpupEeKTY9GJBBB4Zkn
ix+6ZMmuV/lEzwNEWyUVUn3m+CzSNoeuMTdvR9eJg17PnADKRScQgpP9ULtO0A81vAAts6AX9Kvu
y28pKF9CoEnUNi1ey/GLpx5roCXBu7ID+ZrcFi2HCEylgjTOh2gAWguCp50AgZMM68QJ4xpqYa7h
7Rq/LCPWoevTqi30aNtIf9YWrcPO7L2jB9hbyFCR2+ZNzf7GFQANABAhutA/s+/wmipeCDx+FRg/
zLYMlf1WixXXvRScnBuZrq3zmJRTs6NJmgNCrodQTX41qb9RJSRmhmSLFV85SQuA7En9DVq2JvCe
6Kua2aM9xtrTPn/IzV4EVRYPD36q1Yea+PFNje0dGqkcN65m+jcG19PnjqGqFjb6ONyhM5dsLZbT
44hkwa5PqLWSJ1o66ChaE7zJkOP7dNCJhS4c6bP8YfRVSPU6ynS0FhUvK2ccczo/4j4yiGhbg8Di
Jx4GWsVNbrd42mQ2oVNr2fAFQeI/1FN10PY2uU9KLnYG7ppbQipn5R6djXG6R6G0jTgUwCcQy8wb
gXD4Oi8ekv7ESbXnrnxufTccQMC0stRLtwBQXdM4kazFc/ByZzXUK+y+J/TBkG/oz4tXJnEpnjr7
+TmIlxoowKgUPy+zIxuPAAy7zlY0Gyv7p8r+Ylt4gOs7aMTFqs2fJd1Y6yBUQl8+JfFD4iZ3BCTb
nK6htZZuNNTCgQsDBBqnfnYt87xODO73aM6eEPQVuortKK2drcZXLpnfhdr5Djy3NDuFBErPqIBy
WCLJfc4HPeCaeYihxOrILAQ2Oio6GvjdsLdctRn8/pSa1htJx9CSzb6nZaQNZjQMa3f6bG/+jn7A
vzA1EyKWRDR+uWdSU+/iIR7oQ+v+Y9vffP7LWVNuWnJ45yZmAVZlGZI1uaTg8P/ed8+Jf28227h4
SsDfd/2Yrw1mNskUNKKpyTAYx5aBXx76cepjXjnNy3sGEzbFQGgEmoULncrA41p14I1BAj0eRegi
15O5B1QoVyzN4u//WZt/Lc3ib43obRbXsITWEj0EdUkb5pmyjmacZ9vYwv2U1dC8TRrcjrpE3fX6
bC6sG0DPCL/BKIPU6XygYKdqQApegg3LAarHFORWxfkhrpw9y8lbZWub6/YWOKRA8YW8MOiqwFAB
T3m5F2MLdLO+SEZgzSAkV4w3JH3TXGObdyfAYrS43HTpO/PbwGUfgz2EmX5s2n886xlvhwDTiMbn
7N7w1sgNP/s9xISQpsGjeHoXzytQENjT0iSJ5aky3kTRbAh7l5kFCNkv1dnHxn+6Pg2fpx3TPb3s
XNyIE9vz5SyMjBSaZuvy1GRPQ/mDlV8pGLhLo4h04/t1U5832IUpZ/ZCBnV2WxOp5KkoY2Bxtn6+
KYA19twXnjwwGYG977rBzzcU7np0jiPXBPYPFF4vx2ZQzUyhNaFOpbXNRZSu3BqLP49AF1yxqOB9
yjM1VFpSOlSd2oRGtfFhxc/Xv3+hXo4BeBOjE4qRSFzMFodC/A3ZWU2e+Hhv91DfMQ+afGu9U9Fv
O/uhtH/R4VE6/YpjWxzYv2Z/V3POYsZGAR/QFLk6AfFG/Kf0L5B1oMYGOAtYRcD6ION3uTAic2ja
5MDxF30b2uwmy6amxZ3Wvq5M4O+b+/IivLQ089GESI43T45WmQrtyhaQAFtn0H9YSeu9lNACBZNB
Td5bz80PJW3sQ2GTJuKgG/xWxar94boM7cYOPk8f3W7bo+0NHSiW3JZ694o3o3MCagtcCFlBNgC4
uy9JnPwsuOvwMFNO/I/ydQlK5rHbepTxdytzv+S8NsOmI9UucWzxpTTGfNwkuZ/dt7VpfmRDIro9
wXPgBm0o7EUTLQsbTqAAOMTebVY24xMryxZ5Ia1/TD3tNXUL/xGqGuXGp7W+o3JEmiipivQ0JKTd
ofbrFAHUFayNW4L7KBSZJw6iK0BLTVINj00OHCM1kyQQAOXuLFGgy4FrEJZIbGvbdDG/KdOxOeSG
0wYJE+pokyE52DXugVz16U7DhgH9PBrnO5AhbAVlZpT0ZvxgIKpHgQUdSaYtEfX2XReaVpb4AXd0
732oSu0+zVvJAmdwxI/BG+hRV1uv5R+x3363gcEeMm2vcitywfnylOakvel08Zhqvb2rRsYPOanH
TVoDBIU2FR0vOSZD0dh96IJc6T4WTXviKAt+dcxM+1mjoWWbjbl4tn1Nu1E+U6G0evcbI1OhJuvL
e6eV7a4gMscKG0qGhnTSby03vMca9yPIr7KfCryb204hg+gRO9uWDes2pp+6W5U5dei78XBE/Qca
fVYZ74fUb/CIhboBgC9AINbmGBpGkR/QukPwK4MI29H8wWuvAv2AVJFyvDRCYNaHWgXcSPiiZ0ZY
aGPxpPdu+aLq1nsqzDq/S8FmFdSoPd1UbmLci5iCjSNuSyBCIMfUGEnzxkrOd9KjbkjBSL9zaezc
GVaCPhY0RICWHlkGaXZQr4SINvro3T4wHOoeqVNZ33VpaR9GjzjKz0GHQNDuemjLgm9ErVe7jOuY
7KGEgIY35Bsk66CpIOt+62qGiEyn4wcS18ZRs3i7cxPQ12YxXuOaNFjIuliEZp6bO2IzBBWl56z4
/c8x0+Whn7lNO9Yat22L/B4NXlvTf2fZzgebfOz/c929uAs3GtL94N1Af6g9kb5f+jGk2ZKxqMbs
frRS8p05bl5CQMnpjrFFOM4AElbcjr2Nq/dqj4uEBGow/aghrD26RuEHY1lokP7+hmxj6ECP5G5s
8zI0+dfG1iFu6/YbnqEVf1C9ekhLffjhddgxJsm2XT+YISRTzJDpg31f4aW0g67wuMkHtOjmvOwi
1tL6ro976wkVI7bTTBVvRQypkNFUw0PGNS1qOvom/a7dZw4yI5qdu5HgAoyuIIze5WXDf/CeVtuS
+P/ICnp/CUPW1VWZH9Z+bN1JhvRU63tb0+Hdky7VsPF8jwHVWRDxzKyC7i28VDdt0X+UnQWdkhYU
BpbU+U6QskUUoLVpWFJsiBEEMEA86HiJxJYI3C7rP/rMsAM9F8Mu7qARlBZQWGW0y+5Lgzdh1aXs
cajkWiZ/tnv+836GPjeiUNy7QAxcLqqG8bu+5P2J+WkT8Lq+QSy4rUzIn+itu8IANdtBv41NMi7I
O07UyPOo188Lv1So5Z/c0olGR7sDbfUDlCrLMPa8Ak1n5hZiPD/NWlsJtxfueJxZHblzNA2g/DK7
go2sppojjPQeXq4GQRt66ypwk60cEEzV/PZFGy58gwlhwk/lJDNOgJqXKr03h8gSYNncqDxCqT/n
0XVDi6M5MzT9/SxiibNcU/CeMCTuYzsLqnIldl0KxZCjA9ACBR6098+5NavUkFAs1dJ7ZqlTKtMX
ygcBxu/hQ2XDY5w6yN2ad2juuO3S4VfDxpeVEU7R8WwukWTBTNqTy0Ft83KIkGPKbRAxxidX1TIL
UlL6uw40BC+OWVoBgwZIRPqO7kXuyKjjLrttS9pthmaAKOjI8q9o5DfuIEIdbyjkHENFmuSlNtwy
8gV2QAvJ2W0c6/6+jT21xQXxgT4adsd82h2SPmlaYHYMui0cJp4qqshjig6X0OiovB1StKCaaMGL
SOaOEZLbSNUqvxi/SqzKYyyF+whK0uQjbr36S6Ijkro+OXN80X+OEd4vNnQw8HSc56IKI3Z6afrd
yfafdW2PiC3I2iqKtQIaklGqvbVDApezkludPdX+Y9UGJyYAP+jY/VRSLBh1E0/vIO/SRAg6BB7H
ICSoNKR3qOPvardMd2O8hk1eeLKRKbUKHP3ELjVvwOlKrxPAUmX31HLv6jiFkElsvkqXHf2K7pI0
flyZ3eklPNt6BERwk5gNWlOQX7zcesXIyqrSXfiKxq1vSdaPtwwZrs3gcHOjKic/YhZ0AV9p+vdW
T/wbrlLtiAJzvCatNe3ya59izj6Fo7fJECS9nygh6rI7+lbzpKzxj2tPEM90URACmMPFy27uHbmT
u6Jw0nvXMELcVEFHXphECXZYeX4vOa5zQ7P3CSuYJiHgmt5z/y0HtREF6PT66i1ZcCYBcwjuQZFo
XkaTzG9I7XGkKowx0BwdAkErXn52DJA48tEihYNngzMazmk2Wb7y6y7XsR+VhgjSU+D3q4JW0wJU
wSIQ4IfmmkbGkkWwaQI0i54bdPbOfGEpkZXOugbLQz33Bg9/91Y5utoYFfNPaUNwc+q0S59Vb64J
CC1dBOBr1JEqAa/blKm63IFUikL3YmWdTIPJXT5Y5ksJ5q8n11TlwWfAehHUWyCVRZptkuNKTVnm
b01lJB9/vLAovgJThITyb/7Iyw8xPGkNCZfWqaH0mJX1cS2LvLBzJpmnqSUNFMlI114aMFlVFIlM
3FN1azj31Vqb9NrPzxdx0Mass0DZ04sjpXtUP6/Pz4KruPj8Kc47iwlqYVMDeD/3hPxvJX6C8r1b
U982Fy5lIBWw63HA4PHmqH+A8GxDlhk5NS4tYhADaC74mDJIwYErYHDZxoU2weOUf5Q7lgHijcps
c9RiYBy7NnmCqGeAtkdrWwi3fsw1Q98IFMK+F6ySX1mGwCpA2ImEveGsQSFns/+fuwunxwfUXkfH
6Gz2Cz9Xg8ZwdwnZBmlBngHK+HF9AWYmJr9wMTmzBQDFaE4LtOKdXPepOLTtn2GxMQIdwD54AR35
S9T0ZiPwKsADYpsbJ15AKSzvbvGAf7s+gtkWmkw46KQGbAi5N+sTSElatSF9WbonLzV54Pda+qqn
8YAHmOArpmaTNZkCoBOBxCR/NglUX+5WMAloA8IqgRRD4pcBTW3+I9OQWPnjEcF7oUHZAfE9Hqwz
Xy1MFLzxNhRA8gBzVGchF2+p8edPqN9PiikmmsjV55srY0g6OJUcTvFobShI7Hi6Ifptz9daL6ct
dBYO/J41VOxsPMCnNuE5vNNo+3jQVT+cDINXhwZyypu0BaNe56VfDRy96M9n79zcbPZY7aIlmMAc
Y3mAjEA0qmRjOz+vW/n8JsSc4XGGxCgqkp+6ME1eudzUveEkhkmInOw8ebLtIcjz7x0wn77dAilX
bK8bXdjqCO3wAp200SGJMAtEXLCrjFU7wujYBqP5QFoWZNZKwLy0yV2gV0EkhgI8atOXmxzHrLc6
QNlOduYG6jXu/rC99Pd+ODcwO0VEMm5jjw8n/RWy9YG9tY01EcRpjedb7tzENMazawWSO5JSBRPJ
XgcXmPYzVDEScSu+c2ljA6QIGmFUkyBBNkthVXrvxTWHFSUCzd+NkIbZkr+arSl3BSwx4KTWbM0T
1+XdkBbilHb+FrWMQOItYZNf13fWwuMMeBAo0HlTmgEctbNTQ3qvZYWBHu+qw8HcZmg2FEiMpoD0
3BQOKNVe5Rrh2NJGOzc5G1mmAfdrJbU4yTur3gzV/vqQ1n5+tjoDHuLM9DBxXfLYq3vIpv/57wOt
PnEfw0cDLXC5xxqvNg00wvJT4/VBOhUk1qiVl477JJllA3+LlZkX4ltwGyVAefNTmr+YCYmo+FbS
978YxVR+m6CI2Mezw6gKV9qOU/BTFyBMD+1mLYe1OAiCAhkqcCiSza+Zfog7cIrr4lSaSLkfCn/b
V7u/GMOZiVkMw1viGjk3xKnvjkLu+z+LUeGvpqoeMhb4N6HHZ1PUCL3w8pbwk9/Xx6bv7kj3BEzd
n47BgKA25GUQzKMSOr/zR7Q/GFU/jqemP6KUj+zO9d//7BHx+795yBEB26AOuNytxiALzoFePNlg
4hLkg6NGkqpjbIsNtelK0XXRmIvr0UdzFdIR09/P3K8HedtMT8rx5BvVoZR3PsCMUs8CvXcCvfuL
mZt0M3AfIlBGc/KlsQYwVx+uXp6S742197yViVvwjEAZA+48SfbgmHiz3zeVVdGi1cYT6mEPlslB
ruQ1IQhCntCjDULZ1n+xi+JZE8mxt4aX68v2+fQgIWtMKrUogKE+PnNio2gTm1ucn7hhvtJG/4JW
mV9WF68M8rOvvDAzx3HZpFXo9Bn4aSjdD12CXwmZousjmQ7h5ZUMExA+Qj4b/eNIyF0uU2Ew0UNC
hp8S9a23vC1yHuAY6SLQqUR/YQnpDsTqyKl8El5POq/TDK/hp8KSNy4TSSgcFqYtQkE6diu9yHMU
1+QdJqwiQY1f93EXTCt4ttdjP26Y5Y7dqamHegtLQ6iXrH0cjMS98Qdz3HCih3ZxDzRwHrRelRxz
4jSotrbFs4Qk7yY1Mz9oGqI2NSd2EAvRH67PyMJ5vPjGaW3OvtFWtUErIbpTS/VNkYL5lw7VUYE1
xzaqN1k2m+v2ltYaPXVI8IARaCITvbSH9J8nUKTtTgkz68BMtL3JxAbtiXc9XWUfmjzXfGOB5wj5
9klAFxSwl8Za7lQ6q5vuZJi/1PAr095d60XIBwNUuxXyyUe90A5Oi+w5+/n/SPuy3bh1LNovEqCR
kl411GBXlWI7tpO8EE7iaKAmaqAoff1dysW9bauEEtLd6AZO4wC1TYrD5t5rkMbG+3ZtZj8GnzfW
h5ltdEVxk563l7Zs0TTThzduD8+Sqa4/leRgiC1G6dIi6e96s2F7iFovKkswDv4cUbLZZc5o20uu
lu3cftQO3EhhgayjRlDIPruvcyOLeh06EWljxb7bADplNVrv4+6xNr702vmE0gpybdWcS4uLXd3x
vMhFMnWXZgBHoq2ViIn8XSZbuLe1FfUxziJXhBczSl8qGo8lP2t9Fii54md54nflPyrL/9/5RT6P
VGVuIi17SE6c1w6lDZC5iRL/hGxM6zGWJb9v75DVeUNnABhLgqf+EkBGRDtJMmrdpXP5l7EcD3Yt
w7RNNlSklkjvv6Nx0A2YL31g6JZ8nbbpjCTXDfRcJjGF7lBOIdWARaKdYnglsv4gBhjCj406/yrK
vAhH054C4Fk0cAlqy+O6Bg2jEklJ0av/CJuc/zhIGAGAgZoADOqWVwLAw7IbU9ZeSgiKoEfiGfGd
ot8J6/X2ZK/cbkAy4WUDeWhDRR3q85ZpLbTAU4E4Qn2VxbvWlBt321qO8CnCIkcYQZHOhrwAKFHu
arDAbBh5i7QAePep0cAYGV7wdveIPvm3R7Zy/HyKuzj7igId+oIgblu/cDP2nRZqGIeWPWb05d8j
QQBjlrtFXnd9pNOydNv5oLPYG1w+EnkR5XuLN/z0eDvQ2sf6EGhJ0et1akIns8ddpcMh+7RlGLX1
84u14KptkpkU45CAgZiuABZiq961uho+DmGxGtD0KApDmS+F+jLibrcrCtYg2xXdy6SXAVaKz7Rs
N9obU7dyqIBQgO3k4uS6VgDVLarA2ztpochbjGFfmV0461ScYgMeKre/0looyL5YMyQClkPL9iaI
87lbaahMuy472Yl5SOipsTYu160gi3ksi0GHfffQXmg3wU/mtbXfUhCkbo9kbQt9HMliCxG7BUnf
QW6UOMd4RlmQg6k/W8ZX0w3+t0jz0vyQK3Dol3Z1juFMSZDaPl7areXH7TnrNk79tTX+cUjzvH4I
JIwJmFp1QsubjvdqbD3azPh5eywr9zGE9P7z/ed//yGEzOFUbCiYNYK3UFz+TA3N1wHK29LpWB2K
baP+gRI/Ai7yC73jdsJzbCWWjdZdTCw1kMpUhbdHs7YGUL4DhRFI5Lkd9Hk0BQPxhqRzvpoX7qNo
0M1pmFoBjWU4QZeW/K4TU/N6O+jaFH4MuljdyZAlkpbYQlp+AkIlMQC6OCnl8+0oK0MDz8hGlRqY
FBhMLlLxJmFODKfH/pKO1fSgT1we1Lxyjg6UowLhjN1D5vZb7Ka1JNVGXgMEBMinmNPFphIqdtKo
YXlMygNp3xqb3DfpEMIPygfjbM+JCKzkTJPsTKkMmmnjvbNycECYHe0G6Erjslqumqp3AQzOuubS
GqU3xCYM1170Lf7uyswiCP6LW9EEvWoxRrgzqLzgRXNJNPcujQGRq5tTL2HVl9/VYjPFmNfg4pkD
SYG/IHPwANBv/LxGzXToChZnzaUpsgcrp6qnZw2sQtmb1c7QdsZSLxbmcyEaryGJLwue7W6vpZXN
ONcgwEFA78u8IuaJPKHNWLgczezsh8u/p0O/Rbec8/irUf4nxJJ+gAcKZKJam1+YdkBd9ZyNBJY9
T/qUeTXpHk3zv1gp8M6YPyFUemBv+3lWjRyM0tg0+SUt6zfSy2fRt0+KRPp2e+pWNjv2Hn4fafgM
xFh8vV5aejN1hF+0zMQr7Vz0X/vugaTfb4dZ+0KoriDNBeoBFePFsSxcsIPsuOEX+tBZZ2fLZXht
FHjjzekfICRXS34s+wFfgmO2lHDg90K8tTZg4Run8cruBZAB4Dm8KsGQXFZUwFyv1RGwuEuRW3et
0vpTD1cgJjfCrCy1Wd1khmgBEAO/4c+fHlBqVvI8VtFMk+91Yn6nnfu7651TUSjUG1HX8TT8K//2
F7qOOrep0TQCEM6+hmmldueOsh7ViwWF5GDqJyfguuKR2IRTBIv9kYIKrY1b1bfrhTGHRQEeNRkN
KOgZI/Hhvs7lNHClzNVLrQXms9D2t0f1d7I+79vPv7+4QfGwxP1d4/chDJp7EBSGJz0MbYNe5he4
AoasMPf90P3S0+obXjRvTTPtagVFGm0qfSVvaTBp1k6OzmXqFc9NdAiPmV8yahwyRz7UwsVe0dtz
PnERqEb/DI3nrzKOfT2u95UjQk3nT6ysAZwSoMXFMqSow3XA8Rs9eWmgUI+3dopeevdSNuTABssn
iuFrnXbPhNjj5tyogC9BJ3jbglQyq3yjNIiTctlXcUviZIQNmPA6YdHEnP5uqFr9XEpNHOJE1x5h
AJoKD8SCKnJN9ZeidM3TGDOXeKTfU3KefgxJX+eBkjrs7FJSBqR2fjV1g5pp148bu+F6gfz9M2fN
exudmmVZSTH7ygYklJxHB0ybb3Fwe4FAvf3qZCdoAQGaiJosuPT2fJ1+WIE2Z2MyVq11Lh1S+Dx1
Qisbv7X95BvaEMLMJfU0HgecoodaGjuwDO+sxoCGJC+PULR8A9XBa2UHaHJDHxTbOUozO5Rlc8TP
BRVsR1RW+ZBDQOo2dlBqhDJS6bA+GCUe4I0TR2rXsTvQCeEQk5vv+ujcx5WODrfefOnr+FTk7gOv
mvheVs25TypUjVMekgq8kSzdZ8bY/4kNDkQ7zdqggTW1V9uQLC7psJe181pmXQY4kbwkshw8prWh
ouX3+px8pAY3vCGBiW7vTu2Rp3AdKwZT94STD6GEuXiQMhbotvLHqTNfgp7jpCVoOxWMMBXu2QIi
NNA0Sj02pt2Ool7MPZrk36VDTqLsXlPLDYbSOZo1jyytPVtZFhhG8th1yVFS9Wh27j2FlH6atXeQ
LH4Fx/qYmOQA/hDEevtgaqeADflOI/q5kO0hq/hXmzbHyYpPU5LvKtSmpu57VWnB0FqhsJUzPGZw
Lg9uaA01LEDHQzXaXzVCH/NEoG/sNmrAJnKKGxVVSD68Qc/itTKGAPXSCyn0kA8uCC75pWRDciwU
AeS5I0M9wUpw9DBJrZ8wv7pT4673SzeL/XJyY0+OebKrtDgFJSG9TEaGiuOQPaayDYzO/KmUlr0z
4UIUAKsPwZah/GHEdnPH02xPeti7oZ5FarB/jDFgfW7urbg4mnYBcgekNn3QtABGduhblibNXd64
WmBzFQgSewgc4L090M4Sv4/rH7KDdBih1gaedWULQgANQGXooKFYtyQSFmWlDS0T1tlU3B9aVb0m
YmOT/20XfT6myccQfysXHzYhXjJ518reOqtuq16oqccQPxz011GpytEHRw1nk2UEmrqjKGCPQSQa
/aimmRo2xR9DdfYldHIV6B7Ld86DDovqXPUtuqIGJ5dCbcDfIUFpjCKE+/cUQDN+emGZ1p4YvGU2
7pzrZASFTQsAFQNnLR4bi5JwShMV0AhNngmp/VZeWvhMNfWTEycbs3Z9cn0OtHhCAS9t2Z0xIWmb
DpXyjs5Y8u+Vjo8hAJP6fDj21iAUPKHlOYWBQva15jve/XMx5XOIxQ1dl+Ac1vN0sSKc4Dup/FC3
0kNngbTEpYflhZK5igf7TFpZzBToKjUFJNg6k8YugZOemr3u9E8lMJ1aYvguKEmG27NgUqdh52qp
vtPrqQsaVfmlt2NYG31AWVKEMfzHJyGgJ+OS+XI8CoU9KqT81ssmAEltOE4yz3HCxskp6+BzPcqO
h3ULdiOb+LOEC/aRKJnfUOW7yuuHQVFBAh8ei8l4UMYSGnDmKR0Gdpa6KODMNj4StwxFb+51XAB9
bX6jLP/hFslrHheWB46V5mtNg6TBlW9lJn5YWnfS1fo8mlqQivps5/UxHiafJa7hOdC2Gbv0B5o3
SGUs65Siubcb47gCg1M/ddCbZq35VR0t3GXcN4Xhq02zMxOBQhewY4nQ7rE1D2k2PWm5YXlD5p5Q
mH26fSVfv1/xsQAEgHcaUKBX1fckd0BjSgU5W52IcZnx2qv78bHX08dKVTxKyMYb6Dr1naHn6NFZ
aNOBNL8oeLCRVYVgk3Z2pxKKK0ni0LuxlN3TwFw4k4JfjJ2VjN25bMdqd3uwZP7xzycfzmgCFj0K
PCuYSkdH+8Lu6XBOINp24kbDn+2iK459xw1foLq0B6cueUZPU5mNPcjPHMCrOwB8IEIaq8Yd7A+a
2YrUeQF/1zo1acdgXV3npmfZCUg+kqe1B0Ze+jSWuQxZbP2sGj1+6seqZr5et/EXmaniES98K7Ty
GCINaMGoL3ptqL9aCgVEU3S4hrEPoFs8AZEJ/b/vVLW6nVvZ7rNDdRxAo1KizMaHkz219GS2tbjn
TpKeFSXlAUrM3WHUIEYsetpBk0BL7/tWQvdLZ/aXVtDxK6VkeBZljRMbefC7prfgS2Nl+in4stTj
CVEKiPmT2M+oaKApKo09dKK3aq7zObD4GDggUBfC2Q2Bn2XXkGXmgFeyI85G231r9CTklvAdbgQl
TonC4rtpoI/ppsLxygKE2Ov8cFUha3L1sHRaW3FSPR3OFUA8ffqnSp+T7pgnaCOCBFFZbxtr7nqU
eCJjvaGiiAftspOI94ojnH4ccW+EfR+J4ggxdHPrXL/OGtAKnhkwILji5F2CxLgteB075XjO+MNY
Rv8OPwTkxYJdlQlLdOyeReFigJl4x1VcG4U7FHAxNhVP6+NXlcD45t+nC1cUaAxoagNevbigoMpa
2DI25FmTT46+w6KT9v2wBUdbyRoAp/tPlMUhhFWh1cO8l2wj9eCSuM+N791c9reebw9nJWv4FGgx
cQqHcG6lIpBa/cEDArKZqvr6v4WYl8aHbE7qjrSYjhDM9WN5bk1fGTaor9eXBD7//ISdQe/XDNSO
mVTrinm6Whxv8JJM3njnt0AapP+ezoGcZCEOStX6lbxTrcl+6ipNnJlli99poU57BsuoKM0MPYQM
C/D2t2dvZSXMbCh0oPF2wk04D/3D7OVV1Zh9TcQZip2gd7ODiWGVQC5QuWVCvjKLAI8Bt62jJG1p
zvynfAilWpM5FrjpzqIl+nHq02lf1jX/XSSufDI6NfNtOYAvenuAKycDuCNztQ4QJRyyiwEaVLKe
K7k4W2bDw2ZU1Z2wR2Xju62scwvYSzihzpTOK7Vjy2h6aHXW4qwNzfiFy5GhnhNr4dgbW9CMv7ih
xb2BjuNsJI6CHdBki/ySqVoMkg4T52QS2UUUZuVpkMaJesLbL0k9Gb/Y2E1n27biSzNNyluWsBTW
wmQA3Kwov3eTk95R3NphTZPJb3UQ+YrWiR9d4eI5XmkUhSTYuhjlNHmksPTej7siD3M4YXgyT6CR
ITtokfOK76TInWBopviEC7/3a7dTPVycwyGR7a+uNgXQjgr2TF/xcJTVXqoSr01RQ+rYKCH/iHva
G4kMmwRaf4PDUmQhMvaA9/PrzIp3prTQu8ht95gaHU7eKdEDnSvWsS9hdkMyM38Fp/hdk5317sqJ
+G3ddWFnav2drg00TJOO77OSs0gte+jK9eiVvAMFr5xzp9Nzz9Ay6IyQph0euowO5Uadc21ZYElA
2pkAA3pVT6qLWJ9UsEvOZqfS81BV7Q8GeZeT1lXjRq1tJZtAWR0lNgDXbdRxF+t8amhtJIIN51bp
y91ELCdiVNCIKzCJhFKTEdKuyk+2ntN3PEOT/2KksxgttHeBjUC36fPmZi1TgLxthrOjjb+aHjxv
ksFlKs63AOcrp8inB+9inL2WJwa0huQ5oR44u04cOOJhzCKx5Wq9cjISgM41zKmLDtcyPYNaC3eV
3BDnYXpA2w6Cnfel+aopv2+fT2vpGJIjSI07kB5AefrzxI2ZkjvSpuJMKtunsVl4xVh8syX7pUK0
cNakeZmgzLFxKq4NzkELyyFwZAAkdTGLST6AxZWJ6dwlQGXE0WT9iDXmT8WWlvVVIIB28cixsTDQ
X8AD6/PwABZ3CR94FpnuCdYqtPtWAgJif789iWtRCDjmgFvCCQeH4+coGgXzjRErjYSAx/0A9QsN
VgY2gFvpxjpfjWTinYjRAIy8/FwZq010SWgaZZZxh7W4N0Xl9Xl1lxPncHtQVzcXps6x0CCZaYPg
PSy+US+saSDQ+4nG4t7e1dNGUnN1NuHnXWiGINUEueKq0DbqtU4L4DajRil33GZfR1QkSTttwDD+
NvU+XVdzHDjAo+Vn60CoL76NdFWUJCQ8BlyjCIwaor4oIT+l7Ez7RzDGsu6phroP2jJeJh8hOrSx
0q/Oi7/hgfmfgdDXwFinq1jRqV0a8cGea9dPtVR+9PCIyGh9N4Godvujrc4qXm3/L9wiG4VASp0n
FoRfmG5BqIj5mvUt+WeaxGJMiylVTTkU1ijSqBxazzbu3HZjP62MAqvOsCESD3tzfLnP+ylOgFsw
B4wCzF7fLTS/MF+K6nh7qlbWN4JAuhjgR/saNaswO4F8mQO6f/6dkpctrMDKhwcuy0QXB6QxINIX
2wfrTuVIW7KoVlEMUNCLvC9jU7xBZIAEWW5njy50yoLbY1qdONgEqGB8zITcxZcZCieeBg3HA/jW
vu5wf3SPSZL/+yFkq4CLzkB7XExL3BmxuFLLeML3NxKvNx9K+ZK1s2bcxhe6uptw+SHKDEzF/yAD
+3kZmEUCS3nLZlH3F6nnSHXX1TAKhozTMwykuTeAQembWW3tb0/jUroA6FREBtvb0VGpn/+Ez5EV
zoHpBCk7MngSaoq5Rw97B6eBH1Jvj6Kq3xvLOjMyBSYvT3r/53b466+IUgIsPwAihO4fkH2fo0NQ
LHfgAlVF6kMr/bzz4n8GkQCW8yHCshNd6mph1gQR0NS1HjvOyzfJdLG1UFYH8rfghyMeJeLFQJos
pkaixVUk5a78Lft34jzcnqrrTQyy1nw74UkHP4QlpEP0bs6npqwjM3NbPxvMJlDrYYtKsbIeEGb2
AYaEpY66yLIsIvWMNVpTR2qeX6iqQxgsCSv3xciey8w8OZMWJBqBgg56gF2xsamvxggYCdAk+A8e
dyuAj4E4E8+0KWpb4R7bTGl36Gy3/5rAL6LMf8WH57EySy4Xzmw6RvfpCPwDBKiK0Ql5cazyvTl1
Hi7P2x/vKplBSFSZgGNBRRo0tcXy4LCYgm9uqUa2kPRU4sEXFZJmgQ58ZuAaTbaxWFbj6ShtIZ+B
EsKyjOa6ZTtlDZ0i2RSpP9RWaJfFya2zXz00xW6P7Wrpz2P7EGsxnW5VGgZ1EziY11PkGO1eNPKR
TFr434TBFQmrDFDFl/U6pY7RnsdBFOXwifGmpvNz6ZQeb4aNxGJl7iC2AOE1CKkAr7PkSsBhDPJn
dFQiQz9N9StrLkb31mbJxrRdgxbBsVVxr0AQHlUhAKk/L0ODd4wDo6JEaqU/2ob0JgbKxHRfWvBG
LCC0LLQyaBppnRKFtgeB1nnoCJhu3p7Xq6tn/jNw8wBcC8vJK+UoRY4VgBhQ3Zx6zVPjMK5CkVLI
Rz2VTMBPenc73MpqQTikCtp86YCF8XnUzCIKNAAw6jS/yxwIST/3W1K1GyGW7EKXp4pl0l5BPnJR
2Ded7NstHN+8pj+l2n8n7f+Pwlickjl42KhyDUqU57uh3DG2kXdsDUH/PEtOWmHPNpglwSoPiFno
jOSePrzc/hZrnx5JDcCVqGeg0rQYhalWhVIoDo0641fi5L7mfhm6o6bcu+OE9/6W1P3apKFuN7uI
u5CdWj6FyyzRjdjVaTRM31PoZfNmSy986RUNFgRs6T6EmEf84WgfFVH3eoYQNcqiJ1IYLwzMwwGC
z5GS18WhHaXrsa5qGs8ypi+6GzOY8Y5vhrQCCIT6lBqPVUrgBef09caGX/umqMU6uu7YKnK8xX5v
jKw2Y0pplE/3FcSpJFrB7lbRZv6R5cLEeT/fMcBlXpmpwYzaHNtRdaIRpYbjV3pvbEnsoId5O4a7
QA+IpErNFuiMSJeOFo05SrClgKZxPQA00zoo9hWy/lVntrsTjjF8qwivwlYa9lEAOwHZWOc7+PNQ
Q87i3y3SwkBroTajAonrW9zNAlFY4q5CiDsdrfADV/X+GJdCQcVSoBbZ6bbYK2pb7bUCOzyG9lbv
OWpPPBMiW0cIM2cBGq6pN87YZEY0DeYFNfd1M1U9aqU/bEG0UPaiRFXUIkEL1E0Ot2sIJDpKYKYm
GKQ+18AQUx8HdKWdUVR+3MgEZuquX6g5JH+zWPHGuLK9roElFNRI9YuRmsRjutZ6tWbUMOKTzWnI
tOKkD/ZwUEEp3GcuqU5p5xY+IOPKWSnTb7y0gWmtHFl8a4VETVemeRWgoD2C9z02yp5PdRcKI7PC
jiX1lyzWjAP4l/ZrESfGHm1vIxj7tLsbGprelRXJwVdUujsFPpqeWqTjfWurbZQkNiAFogbgEzJ2
e0hSvSQpnFToYNNw1O3yzpza7MBcq9n3hVqHbgISRILqTgBHVgLUTptH4BZRP6VW7iOLxnwWpAtK
BRcxZcIIG2KUuwHk2F1nKzCJc6AQLGU8nKouMe9SA6iZuNfYQeq0DtEqQGMigQMP9H9cyGxLHXa2
ZuKPtZSBBMnWS6Q9nuqx6fGB+uFEHVZ40hzIXp3U/qujzMXuzKZRY2d0N6AuFbW2nXpWOqRejm4H
VHKAljBVxdmZFr0YtMvDljKg1YHTg+GMqj7fPk2vnsGAGsydDzRBgLxG/vD57MmJy9vUaQhkCC0/
oU7A6LhXbHoSFK3MnG1SiVYOFATEHodWLC7SJeZT07pYdlNHogymTLkyfTUV9Sxd68/tca2GmQtY
qNCi87J8Eaj1mOFdQkmkm1zxFE3/1utGt690qz7cjrR6eCEvMCASNWO+F/dRDnFv0VHiRLBQ9e0E
8ORBKwKgol+yXn+9HWvt7oMQNt68qJhdM31Sx6qR6cU0cmXpeDhK782cnRVdAvznVGAWsUDL3Q32
/urJifY2ao0A5l+llnWewtwp72ik/3DgdhXeHtLWry+ShsZwp0qp8OukAu8FoEyr36hkrixxzBfE
FUHIwAiWSxxYwtydLEkjrcjvYiPZ5zwLStf6Aq3bylNSsrEg1kaEtyjKL+h0gNizKE449pBNAu2k
yJ2Kd0jSh02W/hdDQhcYZP65MQCK8OddO6Jc1QtjoBFsqfzOVE92BU8F7Te3ujBRtrzCV/YSfGig
zwpUCN6Cyx4pCFg0KyrNhQo5aM/gsTMr2+XTFrp6K8wiDcqyQUCTcnKjyY5SnXvKcETStPFwWFsM
H8eyyOS7whgAN0EQrYiq4VjUniFPNTC37QZQdW2rfgj0Fwb4Iamr+2ySwkEgo98P9sNQPZIC6lqJ
Ade/P621UUbfmLvlcTeRTmnSdkQ04T4bSrbvyHhPcZnd3qyrYWA8CpUiF6idZTkHHCrkMbl0o3Hy
q+wLwEeKcrwdYu04nZXpoCAISdqrnij0VWrTmWb53Zj6QqUecFhOlfkgA9wONH/pZdKJLg0UOADs
g03NPNYPH4hC/rmsbbgqKYAbDn9S5FmwcW9o6KbIBcHGAODvf4s4D/1DRJ3yrKcJIrot39UV9HHq
B2n9gJGWN1SHRK9Batnqb6wuww+jnPfDh5hkQC7bjIjJzcJnZYH06oW4QNnXxa7NuT9Ic+MVuPoB
UQwDmAs1OUDlP0cc0XVX4yShsHrdTXDfiS3AzOn3LP11ezZX4wBVPPchsFiW0OZRdDFDgwquWC2B
fCFkGOofsdvuaLexk9fO8/n2wGpE7xzYm88D0hTBAEKkblQ34BM6YdpvGcZe1y/xAgTPCnA/3Ebo
DyzWIhr2udEISSLo70QlN/eFQ77yQeIzWY9tNoaA9uTe7BMATdZk72bG79uTubKx0fBAHugQdOOu
vJoUNsSWlhYk0kbovhYirvxxguGkw5UpvB1q5QRGKLAJgYMGBHrZeGGsVfsKNbGIKK+TPMQDXhKM
HFJ4h2xKP6wOCwcV4JOgY8IV6vOnG1TO2mrUSdRmnWdTYwcn+N3At6pRa2EgQTcDNWEpjH755zCA
TbV15SSAYfdt1Kq68AwQJnfCTLbkAKGIjN9aHFtYKIY9SxdA+HS5VGZoOHxFBytqoKv4MCp2D1Vq
qnlp3IDBc7GE8GGso6BXkPAm5CRFbwuWzp7S1O+FKqpX0Ggk9/Su0Q5Qq4DgvlU0QIFr5gNn8XCP
pFLuFF6lAckKWFjnQz15yA0734KZUoC/6n1kGnAkWiOeYlHJAJyl8jjwvj6mSU681m0IDFFi95Rw
iqKgJVofcCUol6RKyS+x4hpfdJqAsxIXo09Sm6FsN1l7qndJRKuOwdm+i0MdvrzIBSsRxsUkYKVt
WY8w2iBHDlCu16imCGpYBXjEqkr4jfbTOc6Gn2WBv8BJ7fhuAKbbb3ElAqytwr7GlOwONGVICmiz
D0ncuPuaq8a5Ey3MiLj4Gg+q3MsKd1psZc69AwTRPolp5YOkIe/jnHVIfmPwQLL4MJm7DDCCSuP3
FqozKY6FvgxTkP3xOHXsuxoNsQMQG2KfAd9zr9WTGo22OT4UzeB+RcdFv29jSw0VRS29TGeqZ0pD
vSuItN9LigGxxpjuEgCTghzOJncwqPnLPHG/sgbuWeD4tPvZnHPnALHlw4teO+KfJs9gfez3ddoH
udGVQNAbsYfHHKzinRYcqdgAUbibjYXMTg9yeNkGNp16H5un9LUq6wIN3ME/vbSVfUlT4qtG6twV
0Lg5C26Zd/BhGS5EAh0UQ87rxBt4BFAzUw5MDNoLS9QOC8uQ0kuFoz2XeUM3juKV2wwdR1A/AGwD
ynzZcRwspzaLlsAPKZnCMn9W+ncha/AhoL8z/KzbrSbxtUoJnscfAy6ubCOBaZniWBY4PlFTfJfG
z5Je0uRgGQ8od3qtOvliC6q1dpp8jLm4spG1xU6vICaoNLEIGnDxyO72GbxypUGQF7tu7uwAIrgI
kWY9lAksaiP36QKBBzKt97cjrA0CLEmoUsCPef5an49EFusgA2E5R8L4rVE4dk0FkHxbjPG/yu3L
0xDu3ej5zXzJK+FMqfe4VIE5i1hpKTu4ZFWHpobIltJXP2Xfm/cw9zFec5Nk/gjdcx+WaU2QNxkg
cMyuA4ygfciKzvn3dBzCx+C7OVimOKUXF4I1MB3+B5hfy/EqVfgcp3QX+/8+xVCFAhAcUgeGs6xo
Kn2uZHErrCjmf0QMk6bA5e+3Q6ytk48hFu/Mus47Q7oIYZ1aJ4cj1Bb+a14Gy++Hzhj0QlGGumYb
DBntYZWcW2jcVt/JQCcYWsvRo6n6YjUtMvJsi2S7ujChkqaj3ox+8bLnXTMrLyWbVwy3/wADF590
g2ShwSAhvjF5a6fV7NmIxArlh2uYDGrJLJkmJ4qdjAfJAD5XL/grHHp1X03t32DwFAEFoj90+GCA
25GxfVdmsyoWFAEn14wvpLcKD10OuNykVbprtEk5pUgU0fOCaKIYoRRbFEw9Kk5mwN6zQZEeRnIo
YbrSr9JCO1Y1OPOoVpL7mLRk76YyDsGxKV9SSJeFRFH6nQn956KzoB6EKm/QlxX+P15cKIsyCdgr
ELkopkoUJaUZ4lYBQFqF/JkJKiiuAYG7uIXQttNAReT2/G1M31LmgkjdGHOqOZE9WNCDoq+D4EFK
9NgDYGjfjMLXSnin3A66ujwgNWcQuOBcwzoroyId+MgIKsbTWFcvgNh9hamhvRFnbWfNgqn/L848
+A/vMjdWuSxhkRcNqAqMaeqZ05ar78oDCWKv/wmxKHXobg6GNIqgEXTP9Py+tbDKzacE6dj/NGV/
Wf4fhmKDG1WaDYYS85eeaMhOnjfN3/+m0MuD4sNglv1tDneKHLmnE9UVSoRp+TUniqeb7aVv09+s
JE8YLYcKinlgRnrOMtWzqi4YrXojA1lfH7gXgB8wAE6b//2HwSptCaNB0jqRUHJfAeWxANMdIiPh
7TldTTxmUhROd3j3oNT7OY4lk5LlyuBEKqMBhbgSLFQ9oZkHczS+N5b5u8vAJ5+GIzzsNiowa0NE
VoDsYIZlXsnpdmppCDixzN/TV6DKirX5eHt06xGA94WOFFARy/RDb6qpqNzaiUh5UYcCc/hYtj9u
x1jbYMg9oNWAJASUrEUCotJOFUhu7QjmfInYdfHGLF2rRiI1/BhgsYMtxa0b+BSiVskvmfK9cHpI
Lxws+6Syi0PDHpW+wT0MPdykrHNfnyXrvH74fXuUq+vk41+x2OS8AKtRThimWlxgkOpliQP3w5BV
EOpx/DJ51yj0j/7cjroxt+ail8qkDrAVboHILqpoyMlLmzsbh8r6wADYRvqG9+4VcowXCfwPksyO
Mskizsd7pwZgwaxqOJvSb1aav+HZ/dQ19FemOxuz+hfPsTxt5s4RNKXnCv5ylye2SltLq5Af9wZX
/Q6eOL490fbo9GZ/ILxOfeLE5XOejjRqE7xZwcsq4QwCfQt4BcLHrFZ+tSLGF2BCBGlMk4MmdBuS
5XII8tEuwtrV38axIegju27YuySDv5KqvghiAc4C2P+OjbDkpiX8yr1BB/j69jc0VjchGiMAGgLI
A/GzzydM6bTALCW2HekMB2X/h7RKeRID0Q+2Xmu7KiuY31dQc+BThdy9a5xdXegV3tqji/WsFA8w
FlP+D2ln0uM2EmThX0SA+3KlpFJtrqK8tdsXwnbb3Pedv36+9Ay6JYoQUZ5Dtw8FMJRbZGTEi/eO
Wdj1pwFGEgqYs0UreRIZh7jpoCSa/MxxKVT49wHhEY7ElB/H0a+PCtmGHcBKaQeeoXrkka4/O4gP
ocFqOJ7vd8WhlCrtuTIopKbmVH126g338PvCWC4xHPLAEk26b64gPUHbQuifNiRjc/IRlfO9npQv
swGQuS3eW21CfdI/yXb7SurjpEg1oDQNqvY5cNV0Jg2ifcnk5KHV4t6t9Oo5tH+FfQRQXds6CauH
jXQqcbigNFMX6wRNRzPXBCCvEZR+mtEdTO3+9lZY3wn/WRC/4OxOi1o9nwyF14rcRfssafZSBqtA
/vYyomNCusmkw0J9BfIwwhDCcVu1Xu2y+qii8jVb6oaJdafxn43lk6gcFLXOO8N6LTrpMe1Mcqbm
/NNGj8Adk/5VV+LDOEqPOXK2c7jFK7YWb50N0Fk8lvRWd7KYQ/46wngfaF8s81SQWYPL/PZybdlZ
JDXnCpyfkjLICglstEfal6Laq1uU/msvs98NIMiasyxXVdMmhD66yu3X7nMxg3+htl25mgEz60Yw
sLq/RafJ/xkSwz3bfaDD0aACGf866zuNdbI3HN3W9xeBQFibDdRIfP8LNAMC/7LxTFn7vmB45ZXP
i/JK+BaNUbqbksJ+VWofziIHumop+YOok7YlcDEgsKjBLraWoo+hFiSc0LzZy9n74Eub/8Eq8CoW
TG+ioGwKH3G2ClIZBqHZaxaZctU1Cxg/pF59c7MtIZOg7oGHHO9+1b0OJKbhslcw0uf3swZrwxbR
/epiQGMtKKypZSxJStUkjNQscXgmBMWd1nzzA3tjudfOhYgnBWxGPO0XAZdcyRAEFaHzGsj3jvqd
OPoQJ496Pd8nwYY7W/PLZ6Z+e7uzNQlh80qoclFtDd4pVu42ndtqH247k9UJo0oHylvgEJeli8qR
EWwvEufVkiePkqs3tdbpD0xYcElQ2NLINi42r9OYU6AYvf0ayiTmaneOtgqrq4M4s6Bebt4knq20
Dngsldmuidw/QP86IpNJ9Y9y41XXfTh3Q5L55HFItIz9zzpCqeF4e45WdxXyQrR90Bt0hVHxS2VQ
zMzHREWje5I63BtDKu+VrJB3dd2pR0uF7fO20dX9ZVv4XlH+Btt6OW290Qa5lopOYKgUe+Op6J9G
e+OpcHVZabRMUwpWeCv/rpBd2kjHWNdCKU5OgSwprjF37xVKGeipf9PRY3jjeH7boswnEJDXz0o7
D61OlvLkhAzJO2vSP0Z6tre0/J/bZq7WamFm8fBLRnvKzKZITobJ0zJQqU3B1RdIhyTJ8f93t61d
LdLC2sLfKHIujYbOoEqTJhYo20qKwJG5EQ7ftnLNrYX8c5YWWXKS+ic7uJPr12JLIH7LxMINIID7
fyas+l4djs0/6hZZhZj4i5D+Yqpor7vca2Wd1S0v0uSUat3zGCq8ySvo1YyTpvivVjB8aFR1Y97W
t7fAhguGNYKYS5NmiBBG7IzJqUadJjwmxV1IBdTc8A5X/k0MDEVwhLWQzyQIuLSiaeYg2ZWcnBzp
S+LZxV+3t9jqIPA9EHwIN7dEk/HU7ZwiLJNTX6qJqyBARrX1fuymo13nG2mTLVuLNRrz1s7MqUlO
lkbd+h4xyME4VPPGzbl6RM9GtJiwKrTLKc0YkeU7MYxN476t9ed+th9w5E/9NE8bUcHqsFBSJj5T
jetsUwbL1STXQXoKkQBOTlk57WpLQkppI/Zf3Qmixwe4yEonO0KgralWWXqyxwclun9zQ6DYaISw
cDHx1CQzcLnRaJKfqzS0xXb+JkvvtfJHH3/+g81GVRDKHF29zuv4ZdlQ8mEEbbabjYc4dfvsHn7b
21ZW54neZJBPvDVJoF4OpAi0tA/EerRZ8JM79FBIxo/bJlaXnI5xgmVbaNgvdrLkR06UWHF6SqZd
gUYBZCgK+O+NjbXi0wRjILVugBewsi0GkuaqL0udH5+UrnpgtCqZmLZ2qwFc0Gi/s3Lp8xSTlLg9
NnGpLDzphVUx9rPIsyjS1LSCIDmB3ngpwOjjPHa60X1o8vmXOkrfpLK7K8Lhrc8c9FrREYRqmucU
vV2LwealAQTUTpKTbT/VZeI2wZM5bJUcxUeuxmYaRPCwgQnmlcuxBSOBR2aryanSjvP8Alo22qJp
Wtl9sD/QI8f2oLS5TK2VbZfmJeq9pzTdNQAE3r65Lz6/OKV2npeJ6vP5mXaR4LGy3u5kQPoy/5Su
QcTIwruerX7bh1Oa6zDotxo8wbt8A7y8Njvnn1/ET10JXflo8vkgO6Txp9EqN3bvysnUddAA8CxA
20jz8eXvD2zVV51Yj050Zbp2QXuPGt5PKA2N1fwnpojX6ZLFp121rEb0DFUqJZiTpYdulcORpf6S
YSgawS/fPpJrjoBuXNHuDtbhSlvIT+JazsMuOnVGcdJS815uodKcnMbVS+l/6ZeHZsNXrx0VTjZD
k4W/XkY3M/Q20EyV0UmNU2901KehqT8NyOveHtrahuDdj6vGEBm0xW2tqEVp61EcnebqFMwv2tuP
CwQSiHugbEWid4mN7udILfNOHU9qfWf/HbWH27/+GrxJb+D599XL7ZbZQ2UBkxxP8E4lhnFX6i+j
Cv2b7SrZY+98DOovM/3M2paE40qQQ8aGVzVMcA6X9WLaMiQAhjjRhlMGCawx/Ei1p0x6QCK43Kp1
rew9yA3puIQ+h5zKMv1kZb2Wy0EwnObiJHVPUwzcav4KJ3g1/SUXW2jYlV2HNRLzeGiiqWWzrZZR
VeklrT9lTvhOik2vyY1PUbvF87yy69jTJNV4m4pOisWyjZUxG1Lf9jjpHr3oz063EYRuGVisj+O0
6lT1VEeQVeyKO/3NYHw4B84HIOyfuekGmmpDF9+3s++BtB/lgxX8c3tvryz8hYmFJ419OwuseRBD
+CgP0R48EK7mxZTTg50/lbm8v21vZUtf2FvEHa3fhoNhjj0PHYjf1JyS0uTyC+6S1qvtDWNifhaB
AFyglNeJOWhlWHZcR043pIVS9qe4/mAclf7j7bGszd355xfv3a6TdT+z+PxEO0ECkdHeQUDa2DXh
scq+3La1cmQYCrQy3Hn8s3TUgWPA0FcV/UkbXqCi3FfzZ6jlNvzoyrVqA9l2CGpQA0Hk5nK/QaRH
R3atdifoy+FY2XEHQ5iHCog9HG8PZ21leISYhB64tysKQ8lOYoijg+4UIuMe6T/mjXtt4/vLlS9z
qdfHIO1Ordco+6TY3/75a6tx9vOXffYDynJJ0PLzNeMhip/m8bGpNkK0lbUAGyIqlzQlQD+yCNGa
ZpRbi26cU6Q8crekGliQl2wL2fObxG5xRDBD2Y5aOB0/ywzhlKSZomQUQG29d2P6EfzqS+5/99XP
Q/qJrtTP4X1vupYX/pTsXWjeNcrOCO5vz+b1UHnHwZEIPFCF7+d39/yZmysbB+2oOWxPOr8h1R/i
EJ2Fb0Xx5qiU3n6YLUi4I3LEabrc3fyGIpXoH+G4QgxXkGPbYni43nWXFhbnZ1TLwqmEhbAEhe2W
yca2W/0+RDSEBGg6X6WppdyqCjlWm1P0GQb+sfh2ex2udzU/n7n5vReugwC1Suu+lOOWYPBej3Z0
a2b9W889j06FPLEsdMR5Ni12dR+3k29Ax+oBVOxRoqG6eXsMV1MkDDg8MCncgCZb+snSD2Q51RPf
S5/RLuF+uf35qylafF5s5bOtSoN5NvUGn0drTOkaN5b+CYyNBNrWEBZz1HQRDOZ+7Ht+p6FYnIAN
2fDzaxaATHPoSTpe0xk7WhNIWtA5XjF98+1DFqZ/ME3nBsTNeTZNZuFYmeq0ID3qQr6rG0qylA31
5xI+9I3ZWlsRvKRFszm1Jxb/0lSuSWOMvLbj6co7Bf2SSkl3w7SRtlibMNGDxoaCA4pyyqWRCRZT
PahKyYusLjx0Sl88pbmUbxyOtaGQngUxZzASZemL+yxJuoHm75PdjSfdCZ6sQTsqTbp/+x4WfM/w
3GAMvuLLwUSg2rIhUn2PZKDn9MNLLA+uk2+pH155dY4KBgwDQIjgGRWjPdsDpVpaEvqvvqeNNbHk
sDPa6AWAOMoe+cYFsrY8gLhol1Jg/8QxXppKYRfx+8QJTnmeyx9SOdA/Gb7zZpgOAzq3IlJqZwPS
ZmXKhj4MT3u9+aE1P26vyuoYfntfhKHAEyy+rg/VhFRBHZziCYCE01vmfg5y/3DbytqiOKTg6AFE
TJTI63IMiI1MSQsv9MlRfzXTt6n8Wspfx/z7m62QNKVjgyMJ5fbyuZ9ORhe3dhqebAtqavrXW5Uu
sWLfxlvZGbGyF+GLyCaeWRKzerYmUIgnoyzH4alBedeqs1OvTrGLwuz33IjuYtX6kJXqP38wOshy
YERU6QZctjcOUWyqk89umyBkiUhvJ8ZRnt5F1lZ7wTUVlxjdmaXFvi5htWvU2gpOLdyAe80x010M
Ycmh0SXjQySpg9tMSGVFSj7vYhkkdFHOoZumlXYgA19vefWVzcNwqfEDR12hPXBiuotDuQlOhWPs
qvy9NOeupv+tOb9uT/CKH6TJUoNWkC502KQXF6DSTqoyUro+oaQV7DSaHI6qQ9tbXqL7dduUOFVX
++fM1GKG29Q2nb6cgtM89Z40TfmumFMkCFvfTesZOmTHnWfwnP0WXdHqxoVtDGZN3COP08uNm8Xl
pA50nnmJQXvAHJW/yJqLdCaNb8Zneeq+2n6tv/1aVphVYC0UGiHhW/iYsYoRk9bL4IQW2zGDpFHO
qr0PVPX2pK7uE4eEGS8KEhhL4uyy0DK9MsPglI4TJaCpUV4SBFkOXTVNuySL7I17c20RRWGTmgI9
P0CoLueyULTeN1Fpw904zWPGs/PODKbipe/eSeMhrg65UlIjrMb+/vZA1zYqV47Q8QHURGRwaTjv
51wNUyU4aVA2hlOUuJU5H3Q92JjQdTu8+n+bAct6aQeOoYGwGY+jGneUa+rue7s1lLU1IzD/14T4
+5kjFTo1pp4E4akCjFwFPxrrnWM8J87H2zO2cssxX/+ZWRztlqyDNJYSSxVKIAHT5BuM9bvbNlZn
C3DI7xUB+LSICFNbHrTetvGadnuYrXf1bByyLtywsjqSMyvq5YRV0B52k8KaaAWCD8lcpw+5rW+5
3K2xLLY26spz2U8+YwmgdJiAovUFj+SW6sDtSVsfDs2MgvRRI9K9HI7e9wHpUrH+o3MaZLJlYfNW
6TUcD5QftHGqtF5dhbcVpVTIvAbfs4kNXaXJs0M4TK/WqMp/sDZQzVFDF2O5ImE2rRI1KCvnERiE
HzLdROlM3fA5awujQtovQ5wuZMUXCxN2+BupLXwvqydn3+jTP4M2BU8O4Ie3JoKYNp4DNEODegQZ
sjgyiV/pOa3yvtcINg9NrY0j4o87YtFyZ6b2Fip4bWBEEsjBAAnmol8MrB7TXutqnHc93rVZ5Zrm
fU814PZu2zIiduOZt5l1qdWmStwQ0B6aL0n9Luk3bvY1E4JIi5qGqAktLyFthHJiUiJ8pn8wv/nJ
nfHz7WM4N7AIHSbeVkh+BMGpS3J1l/mo++mjObpGl28BnLfGsjicqNUkhl8wFhlnacEFbPyUt8jY
V21wLqHahmL2Cp+YDbmhFhUBSchtjWRrc2r+ILEh4p1/TSzumLLXjGwuTcnz4UaPOzJMW3jatVvs
3MLirJhBrajByCDm5G4clF00l4fcz3fauOEu10KOc0OLxZ+haVbVisXPnF2RPJb9i5M+QrWh2y7c
QtEWamfNO0MYQAgo+PTQ/bk8L7lmU26WGFfmFhUA/XErJ7BmAHg+b2fh0xBKuDSg+lJN10GDgeIf
pfyxVf9d21x4fYcKBhmnq4hw6Iwe/LRBLqCU9v6svqTtpyLaInIVk74M5lFCFUSuyGxfEad0rHgb
RTkxdV5mveunsnkMLI02pQnG7nEIp2Ma9UMNk4SdbfABrE6ggCKg+Ak/zBIQYiRy2ipmKnk6Opyz
UrhGvLHlVueQlzu0+JDDXAWbScxNN9SJ5JWWmZ3GQvYf07jQ7rPGTzd859oxEsxmRMqOIPBZ+Buz
jcq8L2fJM+CfHeQvukmHW/I353fjHlidNZucDcgKB0T/Yts1bTHTE8+208KD1e/DLbzw1vcX56bp
57DOglbynOAZ1iOr+nT7Dtj6/sLfaKVBDGCJYzPsnT52M/vv2waU1T19NkMLR1P7jdM2wkJk75TM
VSI3/iz9QL/1h/L7v17aS7pb/9JKesxdhOL9D7d/weq2g7WX3jReqSRzLj0DsuuThiQpTrs7oGOB
KJyyJbS0YoJ0J+IBuAfQdldlx1kZIRkLbW/qVNgHp50/a1D3/XN7IGItFt7hwsoiYB9yKmqTLlke
DH2fMye7K8bAiyBO2gXZ8FNH4OkP7BF3gLKEg4L9fTlxlWz5bW0Wtucb/p3TFfdGn7g5uaodfYYP
aktt9bbBlc3IAxheSrpvIL1bkjgaSHzlYVjbnhUP3yYn28tT9ddtE2srBUQE5B6BtSCWWYwJP97a
c2F5lv9ODT9o02tfbRSh1paJm0gE1YJTYxl/Nv4wT3EeO54pFbGbp8qLFDbQpOnZXwYqWSSc4ofb
g7pm56Yv5tykmNizaLRRtcqvogiW8W44ShAvBUZxCDP7ZQB2qYTBnRTbxzBuP3d98yrP42Eo0/fm
hOiymj4YYf0wlVuvy+s+R/GboB9AOAv9nSsSk2YMZ80JeF9oQ/ChlKLTkCWHuM8eWx/+4r78qQT8
uCof9lq4RRW34nMgbRNMcUgEc2Evdi7aQokPpsLxtC5tj7rptzuk8spjWAflocuq4rkM4+9x6vQb
O/gaaCVGzZfpUMM6rXaXKxGnCVJBvuR4St7pzzNJzPuxyeR3EYp/zxBUxccCbqrnrh7L99lYy4cW
bNuDkrU/N7bE6i5EBoB9CHSIO/Dyh4ymFbVRTZ3PjDRjVyeN7gZzOTyjkKzcQ2jWf82qNHHhs+le
6yasn3MaePd5Vesf/UYt9kER5zu/HKsj/G/B6Ia1VL3LqyD5cvuHri7V2e9cHMhOKTVtiHzHA88R
7sKynFx6Oc1P7TT4u7I1w+PQyMbeCYuttVpzBcaZ5cWhUaqBjEEX+V47aXs7RP5s2ktbBe+VQEQ9
NyJ+xNnJHMPBN9MRI6JdWT2E9l3R72brrTAusevYWAIaIHIUi12XWEYnDbB2erWm3zl9fTdGWynR
9dn618QSjzIAdcmJfW1vmJPPGZBuGkpPw7AZAq/ZMYHWUeOhWwUVyMsJywdbMs02dLw+eB80JD1H
/S7oft7edGsXDf5fgzuEYPsKzRlDyZXOCv4yjykAoLo7Ou9vW1hb93MLi81lzo2s+gkWivm+tO8r
83v2Q9siCl47Oyb0IYJfFBaKJWrUcvLcqFPH9mSEF+sCyIbzVen+mdUMmvliZ0WH24NaXRtSRbQt
IYgHo9nl2sBW7vvxIDteSpvgwUz7kmCnRh6MFoPdbVO/ywfLYAcE/L+2Fv4rIztV1srgeKNu/zRC
pN4b853uTO+KrARfY5zQdvtm+iq0tPI9Lbv7qVe90VLvbv+O1XU0SSbY8PzSDCL+fnZ++7CRkH2Y
2CnI4NYIIWjGj6SmSZtepOzHjPbqxl2+ZVD49TODcVzDsmTMbJxPs5a6hf4tkt3q/vaofoc5V7OL
xptgOGXvyAskUQ6NVhJHieM1nTU80LfxeS5VBTaMMX3XJ2lxkJtk2teVaXwy/VR7SLOZNsU5LXc9
vQleFKLxMEd2fx/OWXfUy6q+a7Su3xm5M+wcMJ93QxL6+6Kv1GculwJBDifcGMTaDSdgfibZeBik
ltFi3EoQfsyW7yVafNTMe8O4N2T0kenGSPv97QlbW5VzW+Iknq2KMkQVPQEOqJnCKt/bSurfd1MQ
/mOHRbsr+2pL3HTNQVkkmZFLogwFxOXSnlT0SkyXuO+Nw53ytdzq1V/9PJkYXvpADmCAv/y8IZVp
XjQAdOzkyfSUxLs9W2tlXxWQGn1aRC9U6heOwm5GpS8z3fekKJg+mBCmPk+WHdNHZ0GgUIff+tk3
30mTYXm2ldvfJ0mWAwitlf5kZbG1EZStjhYFPhUkOoqG5mKzt4GfI35G2l4L97KxS6SNzbHmhgn2
6UnTBRvbMpM+Q0TXGlVI4lEqvlb+8Dkv80NbjG5DQ7RbZ+WvyN8C1q/apLaMWDEVpysAutWreVu2
bMhBeoaEttP/KqtsJ/W8C79VcriRwV9z/JZo7CCahyxw+b4tqXIEls9R02ZvVn/EJAroTtqYxtVl
OjOy8PhyYUpRY9i+J0MfW4SZu5WzXzNgA00yHbJCAmx1uevzeGi1LiIWmw6K9mAXG5O09Xnx9zMf
0SldSUzEoQpH7Rf8vq9U1Pa3D9baOpyPQPz9zEQ1QEaZBZiYlFfHeAyGo95tnN2tUSwuvN90kNAP
U6x5kfsPdbjx+a0RLK63oNOi2LICHJssPwaN/3XO5RcLyaP/30Qt/HXo540xBZiJ8qOv7f1uB+/Y
H5jAo1ChUUD+LcszToPYYNBbjjfZe1u6721qaBuxwOpanJlYjCKni7JtGkyEvII0UDIbQ1i71Sgt
ccEgDw4/9sJNZ4kZj2Pf40Tkox+Q/b+r569VuoFaXrUC7Qz9kuBuiKQuN60WZ05uyRWXQbcLXzPd
bT5k7Va4KH7qMqABPfmvkcWN1uELe3CBvlfn+Uuol26VaO/6cfxA7Ny6lU2M3wmpk3ncB12zS8st
qYa1aOTsBywvmVEkUtuaH5DlJH2C6mnMjech1z6kwYgyl/EHdXVIK9CLEQSxjHvhCuKkGRMhe+y1
kUsXvDTvNGlje6xuPw0FOwyR/XPE38+8TeLQsFEEPM3r0LpLDTqQ0G+7fYjWrjG6BUkQcb0AI1rs
wFmNAFPwQvNqGHbJSMTaJ+q66p1stcpj0CXtPdlChMsqGm5vWxYb4mrDwCMAIQKK6+RVLwenoZ6c
hTZ+Lu/jL1TdTnqs7cuRfrGkODgIie8ka0bOIN7wTKunAdUd9MqFHuxSNrdptVmzupnKPowm96mE
PGVDXH0ckW/ckSyv726Pc9UerXdw/wOIp5Z8OU6lJRaLI9JwkfYxiH6FzksafKzLT7etrO1+lGWp
ghAh0Am+OH4W4WqaDqrtgXo7KIQ+A6SLxae4IuGvbECZN2wtMxE96fdYijXS0t33NPg0qG5JpihE
waP6+/ao1g7A2aiWu1MN5MHsByz16l6xd/WG09r6vHq5NMlQm1LLs96L7W9D9eXNPaUkhZzfbQTc
UESIC78rwdCj0oJNxiZxg8Tth8OfzI5oU/jf7y/WvG8lbVYlvq/kX3xUW6J4q/i1Fiz8NwLSQZcT
FCh2MAylbXtm8aKZR8M/yP7D7UGsJmzPbSz8QD1aGu9IkUORg4ciUfYqmn88mz41hfTedoYnRc/e
K0lv7otW/SLnW+QJYpaWfujc/mIT1I1G2ZWb0+vRbkjtT9l8dGrL7fuXsgrdcDgN0z+3h3xNKyk2
Bhl5IXAC/EdexME+3iBq89T2JLmK+mOJYgXp3jl639W+/o/Ds/NViXuSw2Xkh+9aa5qPTe3H1EuS
zg3K8Es/Dck9LQDVq0ke+9CXMarLoT/uwzT8qwgy4ygVZk2mZhjfHktQYzUg5YXWmBtjsachsNXN
ydd5Ng4kvLKXQ8H/rC383crBpHAsejJEy/JVXk2eYk3pQ8XyBsQzv9jp19sLsLKtycpTi3QYCqdn
EQPPtTlBxUK1sAzKD0YUfZsMuUGnIbu/bWdlGBfrLP5+dn/XTUEP3hzbntE9DqXb+RtXy6ojplld
tFsC+F/iuvrKqavACsT3qztqk8fBRzmsOOpZsYfWaiNUWB3NmbXF0vOEBuLRJ7aXZI9x8gCP1R/M
FnwYQn9PkJyJVTubrbDQKqVPc9urHO3Br5tPvWb/uG1i7S7m4fmvCfH3MxONOtV1ZUW2p/ulK6c/
SGztdP+pHT/etrOywVSHvAuNdqZQhVp45qCLi9CAF9OjWBzvUtOQjshJjPD5SumG/1zdAzQSOEIg
gX8XsxZrXAMUjmxPLZt3ZZfdkQx57NPw/TylD/34ZpYp4bpsWeS8Tdo9l0/4QJK0NERLk0zvQx3f
bz4jhOu78sakBwT1I8Q/SyobQ6plI2pr4tFuSn5OlGt3hZU5qTvKg3RUWkd9nCmDzACM2YAV/a33
eQLOxK1iZXLDppRgVU3ljYhndT1BA9NYavDTjMVBTqWiMXuTivKs6miHjXeI/dbS+9ubZvV8OUKI
hG4CQWN/uTklK4ibuEkdz4Il/KUtt3RQVr7PDS5AMqStaJNdbMpMb/tKrgmm5K8xmJ8tpoG1ixxi
K5viPkUDITp5+fvLIlcbZXa4GpTx1YjDfzSY9cw03tuR9DFMATZbWXNQrf59lWvPxbxFpbBW8Aa6
ZQiYCc3OdKBf/gC1R7OqLEzgGabtWto7DUWMpv2QZAL23N+he7kLc2snW6fbC7fiVS7sLiKIGWXV
Ukpt7FrTd6eYvpSKfQ+/7wwTZ7zVnbpqjLqBQtOS4JNZhGT0PozFZIFBafXWfAjjCa7McPb3ujV8
dsbY3HAvqvDqiwMJmg8yVsR4gcMvW5WCSu2szspwZfRXfzSMMHhN1U55b2Wa8iuaHRgLIFv8q600
ZT8Xqlq7MtHNO4riTHvfKPVD2UX2OztChjpGc+uhCuVuV0rN4Ja13qEOIo9uWyfWLmzq4Tk0ZuU0
6nUA41fb7CzHd1CS5ulLbjrlio6Uw+3FWznaaPLKpI6Frt4VK4KjzQFqz9xqUb/v0L+Si0Nivf06
wAY940DXASctT0ZBLOhXNteB3Vm7wBnvsurVaOyN+3PlJhDqwnRGCODFFXFuLfvdUFVEG9pcu0Oo
3/uB/kIL512YRJKrWNJGdLN64EWHHnh/0h9XndizHemNGnSi+il97SPtgxmVT2OSnaZZbdw0C7mP
fFeupUMU6+9T580cUUTO5/YXAUmS+79V7riL2u6xT4Kn1thiuVo7bbQfEuqCJbKuOP6HoJ1rpODo
Qm5y9VFy1PrDWHT2sTIT+0ELR31jTtd8NPEPNXHRKXoFOY/UvteVkKSSIr8YwEDjYKtkvWVhMWlp
2etSxR3vaeOdah62bsrVzwuZcABkkAQub8pwRFUoDwvQA8Bnpalzf90+rmtlaVYCTTIIDEiNLdNu
kyTVxWCPIK3yoxk8dr+snBfiAZ3wejoM3/3pUBa71NpLf982LG7HpR9UhVQXnS2csGVgoiI32xYV
z8RUfsn8z6rxUe8LOCBgCy++DPP3bmvriYW4Moh6o2DWEDXCxXWKQnMhjxkxRx5nd5QcnlUpeywy
5B40ZI3cNvGNgwSu6vYw19YPJNu/VsXfzyJkp87DrIHiwhsz5WM2dV+6kuLxbRurUwlPOXry1ICu
st45aoBRRqeKpyMrmPiDG2WxK81/Z+2p0993Tbyfxh+3Ta55eURCoKahwfu6N2mwot6qQgMPnD/p
ydGsH9L0Dy6SMxPLrFjVNgONwrLtBXH83emUD7XszG7oWxsFnDU3T3RD7ZgDhqSt+PvZChlZpJcJ
6G5viMofmlE+5D1ai5Zm/lRi4HR+qcvH25O3uhMRXSCswjWRNr20WJLEYPv35Pssf6SvvJ32jm9H
By2Ms53ctvIhIPDaT7pfbczp2liprpI6FdoWxrIPz08rf1JHPTz580Ot7sZw3xrHOnmw0o0Af23b
02pO6pTxXXdIzX0rowtYhyfV3g3ak268HR9GgCHI0Wi+QE1lcZhz22jqdIrCk148SeneMTeO1Mo9
BTEeAgxQLomU0iL0hX5BC3pyAV7fj8egl91RMQ45ymxb3LKrhnDsZBw0i2z2Yi+Ix6ZS9YPp+SVC
5Ur8II/zA0DLdKvSurIiNCkQLtGuBn51OWORUelyIbeG18WmW7auM201/oufunCwlA0tHiwqsD14
/y63dQ1Ed5hj1fB0Y/AqLfk4SPXHNn0zZxBcDHhUSjhCfvIqrTHqSdfOkFx48fAkUNvZ2z22CEyg
x1AFOH2JM40qJQOXHhler6GyeyzaD28+/RffX2zdOEhK1Zj5vjwciq9ZkxyaOj7Ydg2NeefazdtP
ogV9NZgYoaR9pZTRqmYyw5atezoVUd72G77sWpGL5aCWRp8NmL3rWFxCp6gsg0H3lDmTX0Z/dv62
87RxW73qH4MCF2MNZv1s5zwJtCyXKfoqzrEgO3u0O5sbHw3DY+WY47MzbFLbrW1JMjk059AGJIhC
LrckoL5Knq1W99Ap+ECYdm8ERbG3JH+LWWXFsVJuFj20uCT6nBfHOEvluPTNXPe0pHcx4ho0htY8
gZQIEYF4f3sLrTkNuHQ5yhTcgPEtvNOcOlOZTZnuqZKH9s5eg27V1j/N6h9sVYN6CHAtCopXquG2
nTd6EFaGpzofQitzVfndLH9K9OdCeuq2AsK1tSIZxF6FQPa6R7wMk8KsnNTwjGDo0cCDB8GIOnNv
VtYfNCOTD/vP1CLBYPuQvMG7jwsZP+jle8fcishWtwM0er+rwNcxBcm+3h5qDt2AQOJBt6cISWl5
eogtxJD6Hr060RWycRRXjSKuxYMV1rarzi0zSzt7JJXkkXLc+2lwSAjjdfsZ2Zow/nF7B66EMOQr
CdxhrOBS0cUOPQ+aSI7mSWMbXq7mv/Sw3OVW/tDXymfdbr9NQ/7Rr2BiuW1zbYPwLoZwEQ5OrIvx
n9lENXkanIzdCAf2rso8Rb3XrHzjaK1dk0JDmO3OswgsyaWR3M+QG68MHf7TlxI6NLPcAFWtjkKH
aRVkBwHYElvX0SakjYGle6W6l4u7SnWjLfWKlfcA9bz/TCy8XqxEtYWomu51Ei1omeRKkbXvm1+9
9dLnIBWDozN+ub02v/VGl5e/OFGiBEcQsORKQv286TKHawBkTvs6j334GIWJedSVSt8bJQV006Tp
Yo5neTf3ZvNU213zUheTuguT+GdplaOXwORshncFwG8e6r51LIcG/o5MRQUZ9ggY2G//6LUDw1Ek
v+lwN1yVe3Sj12prEL95PEi8ALV7FGdDSpVb2MbVTUVm6HddSbkKWfQ+zkEP46+DCrHIjEqSbppb
YMDV0QjBCso9PPaWAZ4qF6pkVZ3uzfJfk4rXsRy3r76rNSh65Q9IAy1akQhYEX4TGjOXx0RNyWHK
w6x78vxqWw+oz99emrUZAyjAK4V+M4jKFme9ScMskFSCJKmMPtXJ8JLKW90ya5fouYlFuBqGsHlK
ja97Sa3OrtNLqIjgLAlhD0Gf7W+PZy2XTkcD7PqQlmv0tCwmTNOkFFks4MFBE5i7Ykr3mtQ+hXF+
GDrtq5Rq76KsOqh59Lmb87cjdOAQkbkTYPIE17cYaTlnkjLUMraLtt7X9dgcgGngR3VluDPSqdq4
HNZcHOlSVFNod8FZLxavNPS2TcvZohyvuF2gHYdJpZNjPN6e07U9wqFyfmfu4ZIWfz+7D6Ii15TG
bCzPrDxfepee/uDztMCKRD1SXctGibHSrDCFgdDTp2O1z7fovdc6FoCI/ff9xSwpc2Mlesz308xI
DVev48yr5sl8tWMF+XCgCtqxkuSu2Bmy/qX5H9KurMdtnYf+IgO2vL/azjZLm0xnpsuLMV2uV9mS
d/nXf8cFvttEMSJ0LtCHAgOYkUSRFHl4GOs5nrk0DkY31UKu03JXEppu3QJogQLtupGlj8MXp2ny
k+gnlGbquLirRe3vE47coYnRv1/rMlXhTZafKRt+lMCMJfkELZOrYAlm/yQQ6h17n4bFbAZNeWJg
r5y85M5CA97tQ1m7tMvYQjxmAP66hl6SXAd1pQDSoN5b/qu4z8oTMfe3hazoLwpCeI4juQV/JmeE
QMZoGIygvEDLT2U1BmTA8ahgcyoh0qXUk6IfyhyPIpLSnTXvxIAyhq9YycoVAboayouoEAVKGcVG
ncojLUMJ0deHF4wtiOwyVY0tUciQ83Rxgl7xZka1bqriT0knHrxifrl9ICunjmUAALBg3UGEJO2V
k9lJbzXYqzJ9IdVrhxHE1WumeOysrgMM0ssAC0RmclZOc5o+B9EH1jEEBHOSFFRLa5/HOxSvZQBl
gM+UHECCutzsDY1zFFNQiah2FHHlStAHKqI/35feNNyoR4bMhXMcWL2tXHo/tOPTVNFoMNGY4s1v
6G/4ipZUhdhl6+XrD9XC2xePabCVLD/rzAiTpCV+lnLv2I4bWkX6gX7ReDC2YRwrwv8VJUCk8a8k
Wc+AkPRSo2y9o8+1Uxo7n2Kb7RPQEuREBShTiZLOyjVjLS0oQ9s+rcHdaEezx4JsRmJdfL+t2Sta
cbEo6dSMCnN96hzWU9hRxjDIWBFHra4Er2nEg3hXX1VjRTVwdNLDlPW5fcdB/am7m76zH6dEe48i
nElafsmZIkzoytanxWi23VtVGcHg//CsKQKDWWC2P3NVdWB1487ESd7Ti9M6qyxA/kqHBKW7PBgU
tnPFQGN05p+tk4yOrcdU+AJGpy72wtmS8XOpigFUi5AuT5KLvMETB45mxPTr75aliJAUS5Ch2fAI
g5um2CTmv0z2Nz2zArdUwdjWeuPON0qGiVDeeE0rwKphthMeb+zFsuYvudc8DLXxCcO8P1ke/8Vi
bWfa2cYCi2FNVGNF1he61DTAiXjNkFaOCUbckckFANH/kHN3l/jJVzbqitukErOc55mOJ0VqWmif
BVYEc0sKn/ywDB9FX6K4SqtiLOTdFuCBecU7bPgTI57Wu8cs+Vxn31jyT5kpssKrdgE4kgVqYPgo
oFyuJE/dykkHIB1T7dEG775jowEufybl8237toZpQNb5jyDpFhWs70bMSnKPsWgi3k6h58VhO3zk
WhYQ8Tmhp653g7auDuKv53PA1yJe0JGdQs0L5bbLNTqpUfQsAzixih9nesisMFext65e4DMRkkJg
OqyT1R1EtE1gD7uU/33QgCUgnbxgHqHYkiMySxBzJwlikix2v7J8+ExMFf30+gkhJlmkLKNTpG2y
25QZZkmcY6J/TRLM0tMY78K2Ammak7Wg88C8VVd8pLV2GOZuO4Et4baOrOoiAm6sbwkj5CEQJcnw
vLBz99jzgNuR86UE4KBWRA8r4REeJ3+ESDsZM71yNQtCRgw5QdfswL53mlV9rjt3fNJ8vX+r5mTc
5KLtgPuPZ8UTfLVMAvu0EA1gAsIVEKUEIIvklLlHY3Lu0rrYocMk6tDGZ5DmGW3NO5GKHyzJf5pT
ewDVySkvhzuPDmDPHu5or5oQvPZqQ/MauuSAi1n6bS/vxjgmcz/UsXOctT4J8rQbHpI6o0c9b8VT
m/rWLiFMldRZFQoszjLtA5ZRxrJoYOPVJ70AoLG8y8x7zIlFod2y9nOpcN1rhw2btnAmAhx21b8M
UuyqxI9wjgThFeb2MjR7WX2QV8PTPMz6RpB6mxj9Pp3e0TSHhARay9DAj/ZsucCe+F6mN3MCD1F9
66wfgBA7gJI7/l6oAu8103MuSYoc8znmDheaA/T4zozBwBLdvpVrFExYCoCtcBBo25cjez0u57ns
DefoloyygIJ2LDJEAz6CrGVvc8pf4fOLgHC93YypXt4xDK14GO2WnfpxGA5dnoo9z0wWCk04G146
p9u/cM1Nnv1A+UHgpLnmkB6nLMz8rquRJ6nagDnvMMHnUiTDkRZGoYGqBAV6ilpwZKrStqurgJOH
hUfbI4buXN7EsrX0ODXh7DH361trxXexU3+JMU7q9mat3T1YeODafYx5uZojVQIp6WgOIiQfpP+0
ZSAmEh8aJ/5hVOMXs2GqPshV9TyTJ6mn2/l2p03oOElmPYpp/SHm74DRuFgMksOYaXFNkIlXdkdQ
j3CAQQrzOGr5dnQ2RR2Q5t5UvaNWT+lMlvS6GUC4J+wK9pIVXuDUb47BQ6IK19ccIWZA4Koho470
uqRqVuGhFz5DQlNjhzpOg6lq9jzXAnNQNTmsLgeoQuwdsmlXrPN07kZB7REIa3P6wQQqyLP7CdHo
7rbSKcTInh1TjfKJNxBjWOLIrWyPXP/GdFRB5qqugRDsN5QQRJ/L38/C8qwqpiYDv/jRiKdfSVk/
kNJStGmtXp8zEctKz0TwrkKbKF9EIDlkh16x0bSHZgqZquS+ogM4fFTcAaaA//IlODqmwE4jSmPO
0ckxZxZn325RMubWy+2TWVkPxCyofgfu8QqFnhngsG4ZxjzSUT8ge2AF4Hh7NES/NdNub85MAbJb
8yaLUmN2JjiQMOZE3sC00HvNqxczSp4s8pmlP5IHp5wj7jrpU6wn6V1Xpui28nsQEVPjSGmxjZ0c
rH9Wqb/1hU4P6HJSJS9XNBQ1XugMksnYcLkjnDQ9ZxiYjUjBudfir5OG4RaoAL5js9Hds8B3F7IO
ycSnuYmpJx04zw30xi3tNLtZL1/myn3FKdzZqDvelrcS/mDE8v/lXXEhMe7Vc85gGJMCIWTk9cvc
szB3QwHGmmwIm/lwW+DKBcT7CszuaOkB8kpGflEk0bPOnRCLuJHZBtXTf/u8tH9TV7iVruPzdv9l
utPd93wehQuMNQH4BMX/y7vtVfXQ6Bo+T917v/7wnj4/5C3/fH+5i2e2Y0S4JNoY3y8PxNjybHt7
d9ZOG933AHwsxV9QtF1+XnBbyxHU2se2pF3QOl6Uze1XNDluqnHYVJhKZ3iFDSYdVWS0ZqrOBUtm
1x8xtGwiAhgQDLwZiz4cbMynJD9GL45uL3FNvwBcAZIUsDxy5a6KarQcgFtsePrXXD/5Cjel+Lzs
pkZOq5FwfD7XC4C2nED/e7Qq3lpLoheGD6ZdOiKnJd0g+tE8Wm7jhS2QpTsbQ58UUtbOA/Z16YJe
SObkfEeXJnh5MM08Eror5+3I96Tdi1zxkF6VAtg+oNnL6Gh5LYbXj0Y51OTIkBiYTPfgUYLR21ob
oZilMs9LdkiqLiBxjbYUeEJz8e+Xup0DED2hmZ0cW2EmaAwYMUrG/cz7+ism1ZtB6fhJ0ODhfFvd
1m4UKrNgPgZR8DKl9lIqLawEKNPJBPKc3XPAND2GjgEzf8OE5DHss/qL6SNT35e+ioJnTRMBtlua
0VxAQGQvicazApQkiXnU+/45pf59MVOFJ17zeEjIYfD3Ml4c6OnLxVXZxMvUS81j1e4xXSmItahP
v97ewLVjW6CmKJ37wGnJT0fw1gAW4NfAOCXIKgTGSH9QH5RypHKqfwgmZ+1LkHtGcY3hKbclr64O
rhz6Ar93VboFB5xtMh13wGin4RvzmunVY04ZMTKqJvOuivqNs0I9GszLklcqZ0cQV+PWMS7qx8yj
+8JI7+I6V2RqV1Xijxg5h48C/tSwtIEYuuNVWDBFcLK+DOgBenF8wNGkK2bkbltPDr4/N49c3PXx
m2e8vONQMMsV7zQ0HQAsfKlynlZlbY3a6nGom1fbGvd+Fv/kvfffxPyG4Jz52Rl1rnhsHBN+3ORR
TVJ/K+DxkbRIHcVzYHXT/qzod071TFTq6P2cVp55ZMBZ2ClSTFngOgpLu+y8bPyAlvv/tv2uu5wJ
aZG+znSRAFmdOZwEeIFqe+rW1ka0fRHqFDCe0VQir9aWhhwdnoVozcaoFsk+zBhdsMDTraNON5q1
T5PHvFCkVFZFAIoECXDowERd6gPrRWZNVAd8eS6/jDH/YJZ0Y2Mo2N+rHYDv/4pZPNnZ/jlGQlO7
Nq2j0Ch/LjIri2xKta/jbPQqUcvTXD4r9PMigwOTiv4E6ek+GTo1zTSxjxglagVDZg3bNs/akLt2
2QdZktcPdBZiW1e8jrw2dkLGtClsMSMTF1sA71x0xb7DeM7NlBh2H4yYmbtr+6kOSa23dx6GtQW5
043B7PbZnVPzU47W7I963hSYCWTH+wTdRlsdzKGRqHvMPkc7iXAMmPfG+eFk3pigeN3pT4hFysAf
xz4cU5L80igBALXWv9marn3BY5FstFS0D62YEAejfoj2fAs9wsidGxiqqJuf7DgxgjxLs8iqhu7Q
2HW21YdYla9aMXvA7WNHUZcAsEh+02sFSYrEBQCQGRsRgeT8tm6sRDH4PLoWQMVlwfRJJqkBXTyw
d5N95O2Dnp7q+r5t9hlVtRCvrgKBC8b6Ip1z9cwuGAcrV2Lax9IMMYeI6YqX3nJTJLXDrOAFSYzY
H8BbScUH3uYFH1v7SNkHt3uZ0SGfKYLjVRFI/eARDPjAVVOySBglU0ztY5d+56Mdgss6MmaFkJXj
gKVDlwFAiliLHPfUPJtaqwNe3tf9yDTBsaU16HYF90Thv8PfnYuStixNUov7Y2ofEx9EIo8NEgwq
iuU1w41cK5CD4E1A17GkXGXuz3npwqXWQ/ewpI5ZHSeYEmd/rAbP2la2ihxyRc2W0Woo4Ong9rni
LOmtLml7zTKPwLS9ua7YAuV1un1hVtTgQoS0bX6WxMNQmggbDSMShv3kT8a+qabDbTFrkeNCle6B
zAkzHK+8T11MWtW7JmiC6WtnsLu5mXcOtQDET1nUgUAvKAsVJH91+2DbkAy1/IVi8NJRzFpCiiFD
vO/QJ0xssXvF3q1830eV7TcJPJ4UcrENs3ftoneYeRQOuiG9LGjiTKHVKxcIr4alfotZTj683uUS
6inutXpCQIIJ9T8S0umfepOyDWWatbFGw1E8NVdXhEomQAp4nF2N2hu7dpj6AX1VrplvYmJHfFA8
U1YXdCZh+QVnznvUytkfS0jo0/ipsv19r6X3TT+Hbl+pQuDV1WCqBrhi8KZFe/ilLF+r+3kJjY/u
EHBX28S2sb2t1iu3B37/XwlyEI+xd8iREDxLRB6/JQ7gvtPIPnsTrNw7BKEtG8BrRNtXfbGYwjU2
ZRybx7Fjv7TYSANvNtOAkkYladkU2fXAVP8rSToghl7TmQhonPalyzfW6zLZwA37PAJV9Cz+HhED
DqNlrgHK1aisLhb3TBswsxp9MzNCYavtXq282Hi0AqrcU7hTd00TlkE3QFtgsPwV5YdF5qbLnJEc
u0kvA6FTAIwtaqM7s+2PWWfbUVX3euC3s/lkZm3/bOuTCEwE5F3gNPkUxI7LkcTuNO9By4tsn2fL
SBIMa9oSu5u+lN7kgLi39R5M1rQHx9PqZxBdFqGRxOwTDq+4pzMMrAXe6FCYPN13QwyellhQuiWx
Vd3HBYp4gcvAu+OmlrOnTdd8BMtTee8ncRqJYj93/aFBA6aXRF4ZgQ5gl2A23YTJe1o4JXFUOd59
nnDrEVEbstCUNZEO7punFCMow1rTm3vDG+yT3XrJPwhUvY3t5+22ycd52wgv21ZD3aKPUh9DNiI8
7R2ehQiA3H9E7WaBX+ckIKzXIstqp40Ze+UW0ObsyS20ZF8aXbnpBn1WHNyatbDdBVeABKHuWItb
OdMPi885R3sRWhoAPH/iSVTlm+j2zVoVgV4Dz0CqFcxVy9/PRLRxk1qYumUfnXjjYghnBk9B8x8D
e7stZ+1ege7jXzmSqrusSVL0TtjHNH9J2SZtNxiYWORjmE2Y0Mo6pPNVWbY163QuUto9gCTMugZN
wdEft4AIOvM2UY3+XN89T0fXKigIkXe63D1uI+80+QOiSB0Pk4wjOZ2a+3nMv2qWip557RIvhF+o
DcOfA0Z3KUtjtRiGNoexJXek+ZVUTPEwVwmQnG05UrMrGAToYxTfOWJ7WwNWP49EPrKe6HK46tQf
HIvRhNQmkLT8n94cPva1igxgJUJdhkpikjs0GRq9aMSZMs+cGpPPDILnarwH3TfT3X1dvYjmpOkq
0ORa6xOEYWYCWEGX9lRpu+pBYMRKSZEsId0GofEzeH62IH/bAXaxN/rhY47p3JZDkxDYqOfbe/k7
YJTdFFBXjoMRqshwyawvU9cWgOghbjV50YRtY913qbcjcIw5hq3PbWEHRsHQJulpX8lkO0HqJzu8
16eAJqB9UPyaRfWufg26ftBXAkZGBByX+07Svk9neIijU9w1wFfFNg9Y8t03uyjGEDFiFFHKHjP9
+225axfcWvoClxh3ycFditVqahvcEORIvXsyH5Lurh0UHnpNac9FSOaRDQab7XEi4K566R7LTBEO
qj4vbdyMoI+bPhxz2n8x3S9/n2NF5fLP/kgG0ObMGNCVS47k1Z66yEnM6PYBqH6+ZP5Mqy+F6CCA
TntH5wFeHAqbtGZgLbzRESZh3qonN0cbdeFbGrDwwA30TjBm1Np1wsD8Gl0Dl6PXvYOtfQGMglUW
TyYD3ACXKsWpOzfVTAjKCHaUzgLXRQ+HYnN739ZWBTzHMqUDmSCQ8FxKoQlcLkNd7ZgZVdAYT573
SKtvRfH838RIxxMLPk+mgJjBAI6XPJnuhwkvTSNJFQZgze6Cr2EZIoOm+Ss3CMLlyk0zRo45hu4K
DkRZb2CaFlj76hmWILZ3txe2pndoNsKDEL1s6P6UFlYkNTV8Br2bSDhmeWDB3P0nCb/7ws88CW00
txdCJ0d7+DR1L4CRv+f7KG+DMs4HiYmkZ55tZQgeTNycqosmO/vQ5rkimb+GzYVzIugus8CNdEWB
Bv7Rtut5axxF5tjP8eQnG7eu9ZdyasaoZk7xatiuE+nMYs+DJpJDxYgIc9LHEaVIjjZp1rxUXPcf
we6YvdzegDWVQWIPXWl4mSJ2kjagmQczGfPZOKZmsct86kU66R9J3ExBzuh91yiLrmtKA2cJB4Wu
Ieuq2o6UcCGALYXSoGVo2/X72wta/fwyrQb8kBhXJ/fZeRTMCFqTwgdWAP6739NCZQvXtgzMqfj9
DtL/V5MQqOt3VubG5KhNx7z+ZiReyADrnq27fnwHszZ6Bv/IIpcWSlC3ZY6eYDVpiBkt+5IWiv1a
j5/OREgVmWasJgHwOjk23kyRFa3rR42TGHtnE7CHCX1rd1W1r3PBAP9AF7lh1u/gkgZF+b/xuwyR
AIg5FygM2MdCNzAiLduMlcIGL3osh0a4gRh+hpc3kFLLoZ4ZEmLgntfmjEcIhqha9dOCbMZo5du6
9zvcu5ICvDtq7OCPQqLxUko7ubykHngLjLFyPnaVOwYTiADsgGhzzwJ77H8kA6v2c6zPARVOEmZj
flfYj6NpgQt8LK04dDi1PyS+Bk5OMsRWiFRVw4NaGDmMIDU/tqhBb8BqiRpPJtpNAZaJLogNZC9g
LJwfQnfTw5wO8JlCFNlWTI7zheng1k2oL0LbEvVmMDl5YkM+BAlhzRi4dfzBh+1mPQuTZKd1u9LV
+1+pYPmJzNlPYjfJa1oZ1cYepiqsmVkHXinKe5i7IhjnetySaR4CH9dir8d5+f32vq7dabQZL0xv
wPch0L/cVrPs3a5mhXPMuzvPv0M25Pb315QD3RNkqVCj4CF/Px+McaosvO9jPFaaVgOI1DnkGCN/
W8zqMs7ELH8/08HSqM0us6GDOg97KxqY4mWnWoZky2fSFElF8H2bPGAegk1OvYrwdFHgSwU3gHtA
YwfcGHrh5I4hQ5u6sSxBNVKaiXvwe+BUUqA6xQzmgLLzpvtsGvuoYaO9ub1312uDYBCBgGBi6QWW
icxLe/IMkCnboB/Bswaz4518A6N7W8j1AV0KkQ5oLikQxCWE5M2O0jDxFAek+r50QF7GqBkv39f/
GZpPRfvp9s9f6bVafj/SzMjVI58pp0Fsp+TYwNxGSX/Y1boVjlwL4sZFiN52D3Q0d2Sy9AB87Jjp
PlTftVlVm7qOqCEZTe5I3LpLiUoysyDt0Pp8dKyj3rCDiScDZtTTbVPRTzHvFCpxvZtoWkPcjhQM
kt8o6FxeJ6IDuTUz1zo61pbxT7Gq5f16LZffJ5ffd+txKiwXDC6peMA/5BcrsvWz6PahqVYh2bbU
mi2zW1ZBnbB66lXg4Ot7sywCzhXZACBoXWkRE4CtAG9iEXMXIP3RVS8pV9yaVRH2wmqFIBeQNkmr
ad77I4diHcWc2EFJphItbiLSzXR3e6tWDwTMqACXAa2J9+HlgWgMzxgb2LmjD9bUJ7O0s+0wxvnb
nCTJM2/md5B1IS4GMhQj2aFjclSCIQJTR0UDexo/24/m+PX2clZP/uzzkv6adqcP3oTPG0Zg3BNV
JXr184hDAHJY0nyeFItYs/Br26rtIyD4VrPPVZ1F699H/xYm4npgFpUUlzgVQ4UITlPc1Rpwksmv
d2wPGKP///1F/pm3bImodK3D9210lT/6taLGuKq1Z5+XlKnTOzI2i88fPnsisPVdqSIQWpMAckMY
J6SlEb5IthDBWRvPM64e8w7M2Jms2PWMKe7E2imcC5FOOY+FndgmhDjVPQ+LSZG6Wl3DQjC9DP4G
1670edSB4tRzmH00vY+kfmhJKKzN35/zgmABOTJK2JB1ec56y8CHOno23h8HxLT1e1awzArAnHdk
7WUoTgwiJIBemXPUq0hkL1n9YZ7eEdctFAWwsksjuFwdx+gEWxgWwlNMgRq2Vuc1m3Fs6v3tfVqz
fgh8FsAyaECvsAt4w1M4Xh+cZQkGBmhW+ggWvJ2e9A/A20bvkAXsHJJjyG4j33d5JuYkMN0P6Lqj
NnhNCG5hepcZcbObywEYMWKm5um2wGs1BhQa4wGQJiUY82dJd2XMCkz/mDvz2LWHzNurnOy1Gi9I
60W/sKRrFilQ9KcWTWvrOJljiMkOUZ4YW39WVW6WfJccHZ+JkburMqqDtHJmiBi0snN33I7p0RyN
6nVKK3JMMlIANVd22WGumQAT/pS+vGMbUZrXMYoHEGV5AF9LtRQ8XwACxMjjVFNYtUKhGasHdSZB
iicGbUiRMXLNY/ossn1JDv9tAZJTibv/LyCf82BiYVmpaKQXTbo6o7MFLAs8cys1AyRZnx1AgEga
lnxrtHhM7603TIj+a7MApUNQ5C08dUuUeimJibpIqwFvJdv/7h1S49vtrVrJK+L7SMIgKw+62etC
HkVR+jejbUye++4VzKXoqwf9ZuAkNKRCoB9rDjKU83OUdgdj2ztp8CH/+wwtfsVvfDcogBYmjstV
UmEL3qQovc4/KgvB5dPtVa7pG9qOUHcHkwjacKVNTHye0biv7OOkH7X8s/H34BxUF5aGBQDb4ORk
71OMrZu3cB7HEXlXEIUo9Hnxj5K2gTQGeGfbW2Ikmauw5jYGp7qYXpohs1Oa3+e99g3dNUFpYSTW
oMr/r5g5EFGjJxkvL+RJZEekNZVdkoL7IAKNIxbvKo9tx1j7e73GVqG+sPhThDaSc9AFs0D4heEM
JghAUVYY/z4bCE4VQBthrkGtgofkpUrx1DBZX2v0RPnrD8Gfb2vUyiYtSNAF70MISDOlkKYD1NAs
KlGdTHSMDFFlfvMHhYgVpb0QsfiJcxtDaZ7YI0TYWw0eoFGwfayYMIDnFyghNBevE+kAvK4CJ7rX
05OXDQdMrAgt4wiiQqT3Q33e3t4tlSzJ3pdThvGX+kBPWrrJCJYTam8uhlyan27LWctdXCxKsvwG
iHI1o+voqa9/4EoFLXpZTf6YieTOQfdLUgJnNgi2wJuCdvBVlNorR4ZudVyaJcmIzijZjE0CMP6k
pSfX/sgCt1cc2fryzr4vad1k5bRmXUNPOt/a8QvxHmwOaqT9MiuvSw/M2tjZo5UoHjmrq0KPx+8a
KqICSRHxOAEiDF0Jp3S8YxuXKz6/qhwLjJYA04ZH5nLVzvTcNzKzJ3lFT7n2ODgzKhTPeY82fIzb
m5K/RgCg0wKPcGAMQUgKDvdLWU1tcJaUIHSiU6j3emCnvcKurRgGeFHkkxB+ArIv46qbBtDXbPJw
kcBSZHSPDVImmvX1tp6vCcGzeCkPLOOQLGkZpd4MI2Zvlad0CHMjLLJoVrk0lYhFKc5OhWV2I3KQ
vp7AABrl4wtmPjQoQdxex/VrBPMeztYhHX3B9YpyinXEZWR7AYCZdrtFcH1bypqCnUtZfsXZUrhH
pyIWVomhvn1YFz/byUfJ4keW7xxPcTCrN/RclmQBdOFzpmWQ5c0c7S76RgNSEjNaAjGwX2kvtp3X
v5GER4kvjlqJNpX/tlbJQrjgt/Gt3ClPos3CAumapntgzS7heytXGPXVw7Msz/WW+Q6oU11ua5mh
R5OMOLzJApDT/NC44WhsbUchZs36gIv6/2Lk2I2i4GGgQgBFTEng5zzoiKK2vqrqNoJg0Lf+rpNe
LiQjWkpTTrBn07cO3DnC+05U3dWrm3UmY/n7mQ6a1O+KDijZU5VGmRvmKKmBVkvlIFZW4uqYOoNn
GwCMV32zZstr0IKX5WkAntDFFNpqfvbTv86FIIQ+EyJZBjC26DraY0s0JH0osp8TuatVwPqVcvKl
DMkwVMhoAsiAcIR1O8d90P0AcVZrbFPAeP17z/3aqqiO124ulgUIHsZ+g2VBZsVqSrNqCs6gZ6iE
gsShju+65L5CkbJ3vjvu107fa3qkp5vbF3a5JVJsfyFWCo3yUsvdOIHYFvCnGRqOUugUEhGM/aYj
aGxThfcrmoinBCLX5fkKDyL5jsL2CwN59uJEygg2AtDrfA4d1YTNlSfLhRRJSTqPZW0snOKE/D0R
B9c6tONb47MoA1dQO3+/vYmreo+yrg4+NdBjyEWcwXUaXudacarIP4b+YtQfxloROahESOdUjbVR
2jVE1M22z37kdKOr5tWtqsLZKqSTAVanpaWLi4Unx96ovln5q4/hGGz4aVefy/yuihWRl2pN0iFN
whvQoJmXJ712N4y9te2h0keFR1oVgnFbQNEspR2Z8UEzhkHE3gTrat9X8W5A6bBy37OQMxnSQmjZ
tkXXz7CuZYjOm66OMMPp71UMT1W8LsDtgYVI3q4yiswDCKM4TelTWYGr5tP49/hzJGSRnEBnFBLB
V8Bb0F0RzPXqi5OvgcDhQPi+Hj7GkwpJv2yGbHGAOEIyBGnSpfH40hVpRTIA4zIUJ3sI+bCn+tM7
durs+5KrK3y2tJIt358+D+lXrf7ldQqk7ZpOnS9BirIyQkd7zEWB12qU9x9oFr2DXx+HcbYKKZBy
WoyHqOlYnOZ2k/hGYBaHLlPZ4pV1INW/TApC0v26Nmg6wqBAk/BT5YFCS+gR8+45UQES1qSg7OIt
hB0Al8uejTq9k8R2y09Gd8eNvcUPIlVcwBWnggDtN7LCdJCjkkzXoMUM4wjaBqo7RKa1L9BC02Q/
U7G7rVurcnxUUgHTX2BY0sGn2sinukILgOU3QSf8wMt6jL0QQat9uS1pbdMwLQ5ACPCPeZiyeHlL
UFeledzrzYlXRcTytwyw+64iCuO4FuiA8fWPGGnj+FQRL+1GLMhgUZrnaF2uQVQzhIm5KUS/p6kX
jNwMBP/839YnmUzRaOMstLk5lXMRjs4HapGgUiXiVzcRRHFgJ4NXvhq45HI7ceoZx9UM092Qjbt5
eombv49H8c5GbW4Z4QkuF8kyW13HPMvpmlP9quvIupxidD7d3qwVk4nJDsjrLmkDhBeS2gE3YvqT
C/UeC3Hw7TJC25sivlCJkOwNoiWzz3yIMCgou5PpJwH27vYqVk4DVT8fpXC4MIBOJV2bM9JTj6X8
JPJy37T0AxF8a3mqdNHvdLTkYC7kSKpVlgRoQ7yoTmVZiDsAzX82gwvStZqaD4WbGQeAVUgIFJu7
EfYYB0Xseo+d5f4yB90+8US39ywdh5c5AVFmrlWYG8itfDM67i+N5T2mxGAQQaOz4d6aaXlorORX
3iOpN1vas8O5FbZmXoXt5L1mwwCb6lqfZj03dxp3/T3ztfh5rnXy6CVp+WoZVRY6rU+C0RZocBEk
C80eHDYuj+PAaPQMCZbeDyt/rvepUzVbnlYj6LE8ay8on9FpaE8hAoNkTxxmRigy1BgrkKXPdV60
h5kSPUxHw3r1rbLbgOPDfQYOscWjRu8/D7zqw9hx+k2SNj7+6usfUzBb33sGAwG5ZySffT1x0KUo
xiKw0GYFcPXy3yS3yk2dbdL6DiPHijv009jgmPL7j01tVXdFycGugfFGweTmSHJNRNv1ut1uzEbr
Q1EREPyVHKQzveVtbuvYioHGDfQ9lKxQOgCV4qXZNHg31Yyn9cmtvw7Fx3aeAo5XkypUVomRrPPE
wJdc0KRevDOlQVo8pgC719vbi/mdR5M1Gc8YxEpAKi4zpC9XI9Ik0aAl9Ylas7uPrQIz/VC2Dite
5YFtTtputjMtIrwCOHfgWeCRiQZT5hh3ndN0p7yj2d7s+uyBYrJK2Kf6fD85XbGZMfLiqaNmHk7M
tMJM6MA7mn0TkaQrw9prp5eps/1dlY1zQDjHSXL2xrrs19BX+W6c/H6j6eBNTLiXhI1v80i3MbWO
CVSDUSXygpKSKjTwZAoMMp6suBNBVTVe0NIhVaSll12Qd+ncrix25yy34SRVPmP+Oz/x/FeVbHKQ
t+ignmXjIfVVEdPKuxKJ1d8jK2GNr8CJidsaOs9jdiJAkTjixLXPJoq8IH045P6D8ffEVqAAB6AA
lCLmCrcb8605Q8GvPuUNIk0j+5B3KgagFcMPEYBkgAwMEecV8G0uMXTQLdhp5POA1tZc23ZV7kUK
VV45IzxeFuINF3dT9mB5k9UZgOD1qTnkyQO26r99XvJeok0TNmUaPm+/PfjV99tfX7vtKKugFAlU
9fJouVSwNDO0Xu/B2Z20HUbQuDUNQHbbBHWsPSAHqdiqNXXGQD+014MbBZGDpM4WXEymjSmk1Tky
MvuiSYJOR1SRh1qnqhitCwPNHeq6LmCCkk+2sspsy6Zkp4pjOv2LjeA/8dFAwZug9ZRTUJY6t3xT
gan9V5rkmTVvSjzNgbQR/fBpPAeJFnXeV4+fEucTp18TvQ0G+nb79Nau7P+o+5LlyG1t21854Tl9
2Tcv7jkDNtmpS0klqaQJQ1KpQAIkCBIAu69/K8v2sYrKUL7y7A3scFml3EkC2NjYWA3Yd4fzx2Hw
ls0ZqxigPDBEzbXL4fDTbztdx7lrJGrclOO69rvk83jHypx3W9CyHpxyO5itKefXciaZMZ2POVAa
p8jJJ4IsYRmKdEobI4IU0jxzCd0OhnXR5vNJMshyxACGgDshbORxgkPptpj6gGx4pnQjAVXRLu0j
lXCl1h3ax5+/sw/T8BAGdgc48UKS40MNjTZQHrqshEehL2Kmr0KY1ke7bsKtcPDl81AfFjNCAQuL
e384ACMXLcr1wMfFeQ7n6T10OQhQYGzLCyOmfbQtqlOCQB+m3iGWA9dFNKVRZy73b/z/QpQtx2OB
QS3Soc5IjfvgVQ9D0PLELnhYOz+trR+xMMlB94OZ3bLPNfm07V3C2n2o7syWozz4B2ME2eL/Blgs
3rmAOMuc03Y/SiMN+zOLPrqgVcG2yFl/PkTHZsP7SIsMiMq3MXMTr827ZUMqcBhtVrnezuOJqXA0
DuAsMLfFCQ4J4ue83ub9VJOpaPfE6XCBPZibssrBbOb72bXPork4Ee/o1AugIoFqDgq3y33E8IvK
bHo8V+G8cvPVMptY6ReLvH7++j7MOpx3DxBLG0BENPKWO3qrwGkAXbvaz1Z4HsBmDFIiUCy8HXK9
LirjjDrhiZQH2Mxy9iFmcNBWxlUcLHyXOGpYJ0yzwPPtbTpaK6vzraSRaMQ0fgBJzp74mVFxkhQ6
59t8ClBjTl3zENZ5fzbQgaYG1IV2UFcpV25N5rR3SxAJmCsTJ6roCmdRlXRmj59GPUTieJC6snpg
ZIBYQuEbMDYLewjuGQ4A+9S+7UVAMjlLFYd5N2S9O7S7ysc9w6igTa/HyVpPfu/Hsyr4+TQbRmaX
pb5UtA4eK7MyMgodskkp+C5jogu2klaF85CCb+dtM55bA7vpmmD7UGRz4W/DoE2qG2NrVMO1b9jb
srerDArpcybmHgKB1qErMICKo22vTkpT4KIFSxvGLvi+40hoWg5lnoQVNAlHCfIEFZMZ23ZlJUXd
yDgwQmdNp3pK+nm4cwxDpUbr+GkdSbGS/azxRODKl6rzkhZ4m7VNyRfGZ39VGnOYNEpCvELnQ2Ja
5C1QFQznJl5lRqPQR64dI6mhHwVRvLxbGT0AK/aIH3jaoKkspiaenM6JhUBFMMI+fdOY0VtT+jxu
68ldOaPAxVjoFtuBwkKmI7kL+w/HjttcQ9OxsiYYVFfdynSnIi7s0k5GD5doZg/Ur9GWXhxyONsI
Peex4+EJqd/YCfOrKuX4yl+9wCt2uobHeKcjvSphEXyF9khB4jycH0yzpAWMu/1xLSPV4UbE788i
eDVhaflOTOnsbujUyQz3bhBBbipa7mXrvE6jZz6GylPblkI0phjQsx8t55TE/A+8708pGWaTFtI+
yERYGUCH/5xf5rwSeQ+K0r6Q3bk3tjHkVq9F/yg9/xwGJDFtjGvhO2cBvRQB5KjrtcrVzdSuTRM6
F0OV1aUT1z7FDMgv6i5KqcQBEFKqvIDGpSjjeWLpQEnMfDMOx0ddfxssMx7cMZmRXvhO9CTTMAZH
bUDYJRk8JLgqdvMvpO2zvL2yC5i2ynWJE5NwvRtrlJvPU9GHDHt4A7izQAvOR2PWXJyT+VSV3UxH
vpfim6NUUvc8y+cXUlwaJ+m3H0qiRazF/hQouIdawcD3AJPbwNbANb2cfplqvwiy2JoKwwUxtEEQ
6T0E1a0MHj9/YYcv+WHKvHthhy3k3VnWVFaJNIfPR/8q1uVzdGrPOxXgMGLvAvhFLXMbRNF9gaQ0
gyybfv4AH/a4xQtazHnPhTB40OMBxg5Fwk0Dr7Lui/ROzKtTY70o4ioONWY9YWXpIE+EEjG8D1Jp
nDj3nYjyo3n+7l0JPg9+beBZWJvI9qZv73P3RNV24nX9QAW8C+EoD23FGSHa71YYs+bc0Kl9irF5
KshiFYYBa+BgjjGv8rh0VlZ5VXWJ/8sCOj+P/If2bs3hiTZovkePz6OJ28QQgv98cn1Eiy9iLMa9
jWrtFdTk4LaabsZcA31WZFnsmKGThb6E8UxgQ5YoMOGzPRoeVNuw+Ta8qjIu5XPL6lerCL+imX4q
MRwif1i48AoCfsOGX7m1mPfcmqLK9SUGsg7uSAeV0SEb3UfUFxA6TiJaJM5womV/dHpGuHEAjgId
9WX5OulZ2JIwflBb0/YKbNnq7cT7dj4+Fa5pgYWxgf0GnHCRLYCMDpU9+mwfTO02VGc2WQ3kHL2c
hAMh2fCV7L563d1Az2t95o/6hAj2sWQFhS8TdOkD4WXZNWpCyDr00q73ebDXThn3ML/5/AlPRVgM
m2Yj2hA9DAQqJ+3mRP3yzQ0m7PsnWExY1HkQJASxHKaBfTrPRmw168+f4NjifhdhKS4zho2qlGPW
e2LvCtwjtAWk1k0nBU3/RGo/Nt/eR1ocl+Tk9KODu28Qg+assf3M9WBCaZ8CbBx/ILQcAtQOgbVk
G1AzbL3ed+q9lqu2vybehoKWf0o4/mgU9FWBVIO50wcxWFPXCmKLQbWnkKW3m+duvGnMb3q6+Xx0
js4vILFhsgZbI5hj/bzdTgEfFAM8ej9/NWjSj/9k+iIB4LQH8xTXPYR/t324OZFyBuhyr8kt5ZeY
jCcCHBvz9yXsIgGY7mB1Ua5QLkTrIYSqfmZ2Jybw0RDQ5AIRANKUHxoy6H7bOS8svh+KJGwSY4wb
8x/MXFhs4J70cO34oQ9TuyIUQYRygeSXc30tnMfOPnELfGyg34dYJJJRmZPB+kOtX6YM91ungLVH
3xJmKrrPADh+aO/UzVxoNyJ8D6mleMhF7EYKyeSXwTmHDRaYECRbSL98kMZQratZYFC+B9ooE+PW
8fmJPfyH3vqHnfJdiMWSkJpg99Ql36P35qey86dtKF037mylU9y7Fmtn4ncDx3pRsxguIOZab7xp
kKlNO2j1TjSMZ6t4ChiP4tlDe6iVBa6eKlIlc2nBSrMdywz9CD8LBlydjmE+pcEAb1NY7eHgaAW/
TCJfvLTDLvpuFY7gZZaIzvdNh7GRV1r+KkL4RwB09VwcXEHiX+wiQc+qkQVhvafes5oglttsTbs6
MTBHZzAY3n8GWVa7PW4IQfVGkNliVuwb4OEQt/9HQWDTfHBgwkJc5BPeadQTTcHREe3jKxM83M/z
7eH3P06uvz9/sQxpnisqJGoinI4JX4/hKk8HvbMePw9z/F39HWYxIKaTD40meAxdv+T03Iu+f/75
H/3if4z4fwOEC8YgZ83QThK8K5Y3ZyAPpsyds9mhN3Vrpd5YZZDu2rHcDBJ7HrPCRx/MbbLPv8TR
lAPcyZ9jtawvA0crnQuwf6v2Ckay8ZTfDd6pO6GjbxKod9wt4KIBcis/r52cAAM0+ZxDngLdPTQi
HO+UCvfR53gX4lAKvFuebsVspOaO7000t8ZRx3mwQ447MfNORVnM7IAWvRI9HgQ6Igm0YhI4PEFV
evX5mJx6XYv5bZPJy+1C4HXNKQqX4Zedyw7z7t27WkzsCNre0LNu+J6PDyyq0DrdRc0Xdsr86lj1
9S7MUpSEhzUyOwS69wytoLGx45lAeNF+GZ1/cIJ4H2hRs+KWwWgHF8/TOTlGozxvZ+P18yE5MfDe
Yj8rc0BRpMCzdJbIeoZytSvTmoYnrriPh/n7gLnYZGqEqe0BB0yruZjBj67sL1Z5/fmjHB+Wv2Mc
Zt+7leKzQTn53PJ9b/sxVReGESSkmuCOcApHcXwe/x3p8LTvIpXKJ2Iq8DT5/EhN40HN6Ol+/jCn
QiyWPQmibjI0QjTTPMRGJ25UE2w+j3F8UP4+gi/GnphzKScLi17Ck+hb0a3UKVmOY0Nio38MhF8A
+vVSDSvnI2mYjQnMrHUO5Xa7vIx4RuCO8PmTHI9zEAqCHjiujhbpS0QDiXwe4klwa6J1nSi/h17f
ufhllWJkGBu85b8CLTJY6xpKe8JHBjPPu0AmfCL/oMZ4H2GRw8YJjYihQYTI28F5oDpl7HFs0N99
/vLEnXfmYHMoB+1V8GraD0571vUn5tXhJSzLmPchFmnLLq1a4DIKy6NZ9TW6Wm10LpHvtfGIU2bS
6m+fj/6xtWJDQwCXkwevsXCxVmbcXfQB7ub2ff/gQRvZ5U+fBzhWl6GyhMgCLJ4gJbGYXlGvjLKO
6gbWOMDNeOu+eC56lurohQNN83msoy8Pd7qA/0GZFZSqn3PLMMDLlXo4UNrBGZWpV8bGM1k7z7Z9
ggZw9K29C3T4+bsk5pRUDNRGoLCLUR+Nc/YPHsSH9vwBRPARmoXbmXaOGr/eQ6w0zR2SVGLP+csU
DIkxbIzi/vNwRx/nYDcHf1QIkwWLnIw7a2Y1PEJ/B/d95C6ovn3++UfnwLvPX0wyVvvwhuCHehI3
V0aCEmmMVqy9EqcUsY8u0HeBFpPN1WCFlh4epCmnuCE3psHj5hTq8FSQRR6zyxD+pgGCdFN3By+F
S1gYJRbUxD9/aYdk9SETgOIKrTh0eT/IxeVwtrNap0bvfqIrhmvW5ps516s2aKDCXyfS49nE8hNB
j24G74IuRqrwadfZ/aGzHEE3sE4nkgqHp54j08+f7uhLBG8D/rFwWcC/f15BXRT1eX+Y4cq69CQu
BdelPrFIjz4LKBvo8UFQ+QPycHRVo4Rp1XuOi4E8Ou9aFZf1VRh++fxRjq6ed3EW8yHyKSqlZqr3
wkgemDjxoo5/OggnHiSywJxcrE2TTLkOicant9b56E5fjHA6USofHQtoLPwVYjHoQwnYWlsonP+/
2sWtp86pf2IoTkVYrEuzn1pvFojAyDXM8np9HuYn2nDHQ+ApALqCqMsSh6IDWrqN0df7Pnox6f0A
xLp6+CcD/XeIw1C9y/pwNgHuE3a9+8HasfpZ9CeaPcdWPJgkrunDnAV4xUVNaRRm5YcEdSusKLe+
HOJpjtLIup+8780AbaJLT/+TU9/7kItliBayoaiNE3JJ2vNesdSfIX4RWrtupHefv71jA4RqFlAh
rMePjsCksRTIGDOKsxLQkvbZkU6MO8/PgxxbLSBomcAkAXf30UzXkXCIbvAKQyCOTeFvSchPVRlH
Y+BWDHi7gxH1sqLxidasyttqz2J7Xp9E2x37eHhHHIy9cTnxwY5E1b2NQ1JRQ3fri6ev7BOL/djH
HzouEBK3IES6xIj1ddgDyY91Iqu4HmP4hP/6CLz//EUyMUZR0YogG3rVKuQx4EK/9vng/8NoExet
EezVYby5WCSoIi1Z+IO6gEhdHIQvTX+KGL/cN5YRFmvCoZBztMSoLtiwMcWlH9115+yU94S1HAdE
wWELqHsMgg1g9KLQH41oipyhVBftYF3ZgqymnHyxHL6u2HNNbsOC7qvo0Lm2doZx7zmPgHsVsa7Z
iR3/Q8Px8EVc1P/4MrhGspdeJRXcp60xCPVF3kbXtRk9K57rmJW5G2tG16btb0fX3UATah205otT
sCL2Zv+UDeQy+f34GrjKhtoPvg9S+M/JNZRRCwgPvoYFe60oiNa9dItUTcPdKApAlxiu/UOvLmJn
hnfb53Pqh0za+1oLi+FAEo8AcnVh8r0kqhLIWoP1qbuLGVjldd7rehdIDgmdcEqCMl8bvnEP+d7w
Qkxyl1PvqXP6N5d036xR3/UEiKYyym/NsATA3K7Ny9xS3arD/WyWT8NNBS+ptIKmPpB6c9qVxrbw
5rgYx1UTzDsnmi+xnSWBzNNKl7inGPla++rwHyp2p+isnZsmhtPLG4ip515v0RSEPZqEpFzNwluX
AFr2DFdPsiUrk5rbyMZWYerb2g6KxAiqF2JpduKVfZy+KEZQWQFCC+8qcMZ/Hq5I57MTzlV3Ie9r
snPIHwiH/3kd/w95a/Z/vHv5n//Fn18hFtmVpFCLP/7nonztGtl8V/97+LX//rWff+k/T2+8K/ny
r/z0G/jgPwOnz+r5pz9kXJVqutZv3XTzJnWlfnw6vuLhb/6//vBfbz8+5csk3v7922ujuTp8Gikb
/tufP9p++/dvUITz8Jb+532EP398+VzjN9dN9cz/datfvpVSdeWrOvLbb89S/fs3x/sd0jc4Uh8g
5thnh7c//y9cgA5NXMDoYZzrIbHxplMFfsH5/eA9AL018yC4Bm+d3/4lG/3jR/bvPrIpVHQAi/d+
++vb/TREfw/ZvzgqzabkSv77tz8KlL+XUQDpU1x1O9hT8G/ATZf3BqVojcO9u5m0eQSBwNp3kyqi
MBYb9LaH1SGFbtgcWA+gOO87F2+V6Ay+iBdAELoZ0KpnXg3Pxga04Lm+Mgwf+i4u1kZwFg7svhTF
pVnMd/0Ir2jVBrtKD+u+kxuLwbqB2y+TSXada940LjKUwSKewJzyW134cd0zoO+t76iuSgtEtGFd
VZVYN5S+BIz5b+LgiIfN3LbuRh7ptee1/NIzGm/Xh4FKBmo527GARwAKNH2vWOvFjl2NTyYoH+kI
K9nEsIzwuuD+C5PPhInminQU3gLCfxVmOYJf7cEXGMzXHYmg3sC9oLgCBKKANhK2YSFgJQv/AQIF
YYdWSac6/2ac2C0Iqc1rUDQKDpjKSg1ggQBV1t6qgWYMeHtt0BZJATR7zHjobUwePLQH3PCkozCh
ruqTOqyKZPI6sF5Nse9geoDtDUmKtmwd6O5WoJUS974sXr0qz7oGf0cGA6pbSa6jWmxV27RxfTBp
7/okb9g66uusaqbt0KMxYRa7ySs3ATuT8OYMKd+GTpd09b1UatuETgws/8ro4LbhzZdlCbHFqcgT
mhf3E+nxF5rLwg1VGnUKRDohXzwSrLit9xj6x1HM2SDgehd+FQ1bzRFMJV2+neH73jrIardBHSUG
jxJcIcURnslVMqGRf24VBoxBRr3nADs/CurjDTt9oGRsQe7mVcJFJaVeMWeWK+TWsjm7d5St0orn
l7Vg2w5ZbTVy82nE4fUun8StJJO5GXNKr1p24RjNzsvpm9ufyQIAdctdBRCAiQ17ZrEi3m1PGfSo
5teOSYDiPeFtJDzpae8lLMdXrNvewMXkwBKnn1bMYi5mJv+GeWAkczBaKb4WW9lmLs6gp3RV5UF9
Edi5Ag7ROx87u4YvwQTipunC7beVQRwqcuXOM4cbeMEBDhi+QvM6+KNK+KV8fCXe+K3q3t7UxbP4
/yDhQsr4s3R7NnVkAhPg+acs/eOX/siyofk75AMO9D9IWjkR2JZ/ZVo/+t1GueCC2wMJDQhTIq//
mWldBz+CNudBBuuvH/2VaaPfgRMJDkUrpFTR2rd+JduiD3godf9Ot4c6yQlBEoabC0AbcHZdlMKT
wZkQvltsZAev8Tgo5zkr88pY5xo6Po5Aiyj2K9e4HNWsN8zphm0QlB44Dq2xgb6nOBu6vvpWCdu4
qogs91bObv3CmrsEGqltpmhrbRVwXlBK9bW6oJR139txhuUu66w89XjlvsH3XNYxrH2MFS4PXNAP
pgAyl7LoSVKPLZxIRue+DSdhxo3Iy30wcl7F0iupiqOcu1+JG+WvVhsZWCNhJ+JSuqzFBxr5Fa8t
pGvfm6GdaXZx3ZCNaclwpavqMmiKaYgb5dkPoqTum1WWZC2Hgq9Mu2629hiN23YMuirxC5PCyzLw
r+sicODyY89ZB2eqh6Ls5dYrzfBr6A/f+0h0yHN9JTYmaNkqZQ6B6LrWZvHFC3i1MxvnwNsZ2ldZ
137aBQDVOmNxNcG0MolcEPhTMvMNZCFeys6mYLqLOcUELECwBm8uaBxA7n26Qqvi3HSmCR5EfVaU
aPJT4j8o41W2h+7UCLsTr9JPRhUZ0JghfhyKWiV6IE/SYN5lOV/AGZR0/tugFLZaat1MuXgSAf0q
FNRUDRtFsl9LeMLb4Flq7Hjw1QPfO/Szmbck5t44xnPQvQyRAC/Hj9soQGqmTfVYlkgocxca67Ao
LzzhdJk3Nwnj9VnnN+o2YO1078JCmUVexqEVlpN549cO3uKQuea0qXwG9EhY7gqfuDvOybdhUGlP
I2gC6txD9nuyKM2Kia1lFRrnLVUkMaZBxEUz86QK39BIA1S5u9a2bDYq9J61gNtL64YxxBK82Kxr
N3GcPMJRaNqwofgKdvN94fllFaP6AOumqMNNbjqZX+RWQmk9bIHORXWM9aU3ZgF7pMGfgnjsgnlK
2EztVwGdUVQMeQSfRvApyv7aUKAWMRjOUFvqbQTXFOhaSAghqDJtqk6n9WR1B745JoRbT8U69+rw
izSrEgR7O4h9l93MdlFDnrvHC2sH+loVph97g1AJaOTGWdTZemV4eYAyvyuds8HTN6UPXqI5OWEG
1lq/ooYSdszqos+4A4+tzr2F+fb0Fdc443ocxm0Zga0zNXKVe367BYxCAQeIJTbLOr/XxKkflHfj
FVO+DrDDrknlR7d9BdYQhHSCKa3DstsL/CQTbGixrTDHjY06ZBiRvrubUWZRnIRS1+Qg9NdWtVK+
0LuOWtb3IO/Jlpp5os1AbyAbQK7MwhzTRhUisVQpZawYvRZmK3a228xJOETOsxFQnhpiPBttC0wN
j2+YrG8GAo4VFDKmbS5b/yIycwKNWbGpOFJIMHbQma1A4qHKvAOKCIzNupXPHmADtPKSigG5i14B
dJh0MuvosoOvzsbrg42R52kbkUs2GQSrhDdZyEQUj9hTef1dGkUTO6RFmYpZ5fWgeBFzuKPTCEBZ
myLlTFt80/EC/OGHUsEivAzpVUXbR+Lgcequ38mhvLU0XiTp7ZQCjQZywq6Ywi3XPKsqVLr59ThQ
XA+MO5C7Moeg7qkaD4XxkF9O1piAxPRUjiRKhiJsUGaJ+xJgYcevIOLA34yihWFkUfrsIhrneVOB
H1TCTS2JeoZvbT76fkvOwBmncFtP3H6wsNwDZSRWR1NlGhcgjlvnPUrjM9RgMlXQ3KhYs85n7aQ1
MF8JVitmPHQjelJfAHKXNUaZTrYBCUc0oNaGa6VDyILUnCvYJoR8U1ceTw7AenMei41pfjGULOFS
bM7IBuXO6WZ4tRltyhXT67buIEk+eV/NUj/4nK3B/hMp7MlrDFiF7GcWqQHu75nBfdjJafnIWvk4
GQqcC+SWtPLIJQ2BMnZgkZ44pSs3w0BuHGjDb7TbtVdzQM4axrKi6HhCIjT2of33UFMmzgOvux7N
r0ZzSIhgP0ogdGIznHajGeA2vc8g8XBh0DqBMAm2mci/or1AhcZslFAeScG5m1bC1/TS7bXa1S2W
UMSe7GoosebarBP9BPd4oZ4mu0Z3IrS+O9XkPI2G5cdm42391mOJKfuvkZXzhDLvKayLLDRyE8xP
bn4V/lnnSuMKzLoJE7gQN561HiK+89V3GY3yHqsDibD0p8sxsJsUDvN8zajcBtIja0/Ct96M4LaH
rrDrwB5poilktfO7JnLugojRrRTemNoekyntneAhN4ezg5VIbJXkoRgMYPZByHKdAarUbZ/mre53
TIthJUVrJ7Ipvbu6g1eRo1zcC3TWOoQxV5wbucxcNa2gGMeSjqmvrZkzG7W3cteQ8t72vp8VEJw5
DN4FyQOWNNEwJXY5D24C448ybpjcwOHc2pSsgFGfDCEizKO0KHMGGxsKbVJSMyjZB+tQiIcqsodz
TqsbtMpo3E3OmW9LtZZT88JE+wTrprTtJwJ+gGDwKmTzqiDdJQ9Q8tvO1WQ4NCWsgvhtXqxpIN2k
8azvioVbpznQEnEeyQK/dxELphq+Bhc4r600Z9Z12zZ1wi2cJVra3sF2YYMzmI65bIOLRgT2rd/Z
9qoZCfQMukqnTdeb5xaybeJDGNmAvNYNARv7PB9GABKVAqcy92GdOJrivnXaeV0UOvPFhDPDAAPE
ItjYNS7IZ3vKRA/wqpB05Qxuhq5Tmfm6dFPhz9EV80kKdbgVF1G/AzAoi0zZxJHB5k1j1WsbR6es
GrwV6KlAvugmrgbQAvzWGmLWu9Naknw9dnwF81uYO7JZpq4yHwRuFlLLbtd2Ay7S5Fir0cfOZIfi
0nXLL7meXcBvxYUR9XiFRLcJ+tYhyJwGSU3csmW9HyGFjzjqz7nacFzyqtAPQTVS12VRWbESvMEu
XqUugxRMyKtV4eZQErKu8pCwTFPUD3Bb31boOybOgXALmSDgDiER5krztjPGc99jAfiM1qVNAH62
OIARguQos5j5gA5mFfMxGGGDbFabATjijKAeuSA+qiYd4PAJ/HAZbUKoGm6DAcXCoKcwFkH/BRB0
kdRD/dSj2t9Ko/fQL4DUYmFnwazdM+KVYOQZgarB4iTmVhR5l+CeI0p5Ja0HQtouGZvuHmtmAwx6
ChlcO7W6gb5R01OrsiiDjedS0MsnNHCL0n7R8M+9mSFbI4GJT6DtE2QSFRYQFBT770E/F6c64xYF
6ZB0uZbxDAYMDHrWnBTfG0Nb13ChxU7W8wtVtdsZB+DBzcs4F/JH2VMlpjKmlVnjIGuNYb8CmWYL
qeE3f9Yq00W0sWf9VCs7PMu9vMtGnBdW0BkrngcI4Kx071srXjUdDAaE32983ESTWJjzk7RLF8rl
Yw4PeEedlcqEr9yMgk0NmFZzyK27qPVfndyW6xb+YEBrQ2rLm6F0BdrWiCliEHVrdjnE8J2IT1dt
3z16bT2C688q6wm0kiD2yhy6Wy4TsLUOxw315zUKsK2y2tsgmM7LcjIyt6ftbV26fQYaifdN06JJ
usbj52j7zElP0CJlgE9lUpA2bis5A0Zu4YisWvsNXG+A6KeokzvPb3ZTb32XofNqzY1OodF+JisG
u/n2ySubfN+ISmReI4N1HTnNpvK+OwN2jcJ19mE4PShihsnc1u7Ga5r7+nA28Tl8SpjkcNTVql9V
wDYWst5EZJwvUCSuA9TUAWUwtZ5KAFKZf8YN08okUAtZW7VoQwVmDwjppT9wpJvaeSs6H0W7kpvR
LbutGRouiHZeDMp9HznFhSFqkamgoteUKTexC8x/b7oJS+eLxuu+AKkA/4in0HyOSjSUA/3Ngmji
vtIQDGvZdD9T+dKF9EYS59JqCcdct0YQryAlAQthbF4CsEY/4Cg6XPSw84lAGG1g9ng2Wd6wAxim
2M+hnq8I79FVUaQ480jkbCiIuYkImjbtQvTENTS626H9nkeAs1j8op5LEYeFyAjrUKlhPyd6HlK3
gzI+YjiAuhXNxQD6+lcnD42kQl8HfFLMQLMpI7TlPf29BHTpS94Q68br+fANduhVAo2w4dIWpq2R
DHw0v7vcPi8gcicy7us8m9pSo/LqxVdYf7ZrmtvOa+n13VnlwGymoChfegF6dqXs7VyyVdNV0Ypo
GmtHfPcFRIRdyI4zD0PA7Oq+MI1yzSC8hqwhHl0LYltGPqdeDnvepht5XEPiJO0j7RkxPKK2DgnX
U+HMsYWjSVqLCYw6QVcA91ebUNv9OaNiq3sIMmLV6cveJGLlDrAkIO2Y5hTZE9cz1iYo5atyIUDF
LfBGI3ye9jXUe+gdmBBDohxHgEYsB/Ni7q3Lqim3ExvkWhi1v/MIEbGdk8SO0DJjUZ+RoFWp1xXy
QkT6wq7mVTjYCe6npqwl8yOfJfqjnuG3V1HOop3rD5mA5+9DONBbWB3WW5BHHJz7Bms71NNLXWAd
xrjJ/sby7tZrx1XQOtisaRAT/GpEoANnGMy9LOk1DgZbqjcGPMMbtvWN6qLkYjuhmf08wLEn8wrr
oejCjVP0lziizgnac29dHa1GiUypoJrHNBoBfLaA8A6gbm9N2WAFBIJ/uX/WNMROcQRtoY/XQT6N
SUjX6UPTdPbO4Kk1JhJGU7AqNsOVB+xjNYkrqCOsKrzNW+GjgVLb/ub/UnceS5Ij15p+lXmABg1a
bAGEjtSixAZWlVnl0Bpwdzz9fNEcs9vssbm8XA4XtBZkZURkwP2cXy6hS23w1pxav7mYHlOM3Dx1
znLDS0bDzL5A5hvxKlU3gck11q5zvCpeZwrBiDp2KCsV4dmZUcIzOEd35cKmWXXOgOtfP02BIz+n
tvTTIfC6VPWR9RK1PoOBvO0I0M262Eu7G3eit2h2kE32EkU9OcNZHdQ70Kv1qga7f23mZb6aeszH
hFL0Yl81Qf5sZ4O/q7Zc7tkmu4OMKkDa2pXHqtuydFmtMIvDkmLnCUS0H137YPbVj9qg/CudhMuz
awVyjbN5femhwy7C8seTZ84MKU69t/O824nFqy+UNX9xvPVx7ged1Iu27hprHV+GoL+uTs7QyzMc
R6PFwkGWcbgzAhldvHU4r4uQSU+G3KlSXX+gwHtNYC7KvanCIRbSKt4zzcZtdx1Zgr65frolM82u
r8M4UM534XCrDjWfN0MAm6uV219IkWDcHHzEOH0dmeTitd9VJg4RnCalQvjMquVMdLdgIaehflsX
kyhGo9sv1pIlCFXFuVEqSoVb2wdja8J3PegvuWJQq2u/O0omMTRRPNxUCH9XMIO7prdfOz1fZruC
vRsBZvToxr7OujsbspRcOv8M52+krSpLVn5cCCypxl73fvE2caiF42Bzrbb13SI+cUFyGQkyE7ol
bE9mOaDDCkBJrMp+M5feTfle17EIPRUDYeqTaUV3cuIiyB1lJ0ZvY41GH+nGcxkdrGyqGN/c9tpZ
3VcS09a9xkvN1rGYcWANzmHT/dXmurHLaI1b5OacJtF952Omnormp6rNZt/Cnu1MwSBVBtXZmCIn
LpalxYhV3PXS+BBkUmXG9Gupq71ZidegL/P3MfKq1BqwFHl+I2NiquwnU4nHGq7sPVx9rntZyxsK
1sTasL20U7nx2VlGeaCR6i0AEI+7JnB2nRnsRRlenMbfb9qKUiZ6nWq3AiVHDRcVJbOOEC/Waj80
nbor6jzfLZP1zJyax73lmZfeD98HOub2qmAtdsQ1K5HrC7dIiz58DAL/6zCp51LpEzf//TLTrDb5
xBx1KfzMcULYTDp+h+bATtytOga+fM3qkRySwFcUsdnmc0DsLG8IBMxvSwLNuCh4xHP2WYcRTShx
jQaR/8hcBXQ496rcF3UhvgnqOVJJ5EoMtCL2kzMxk80Nk4WPhLXenq1JGD+yuszvNt2mOX9xHqQZ
pHlmvFvgo7/6jntnhrX2Zv4fY5+3yeA4+T6rPhvVnlgDrVRMmg1s3fsl7dbjUr8TiXYEkGl/uTmx
LzITQ9JRDLKvW3ffzkb7WoxipbAoDG7DZ7ErIrLBte3M98pTSJELxzo0gXrtGzDKdhrXL7zF7tQ5
7lcwXl5dK8AZAq9Gs9q1h4z0r709hvmvFk68BYTAqM8FFqwGZQOqTgcAg3iyARTmbX2VPUCVObIO
VEuwpt2iJMgc0GZf8BnluoVAE6BCq362HR9gMJ/WA+TooWrHT5CYfGfVmuxXb153EatN4rUWMLCs
1u8Dx2HMafPqjS46q/a5DPqnmnam46aD4cmu+C1H2v3SaPVoZGA1a7EYGBQxkozKlOki3eZ5aQr7
uZC347MtDq7MvnW9uFv4/pIJaTwvWW5fgmnLn4JtPs/Ir2OjhDbb2jW5dZpFuhsJL1IxdSkGmFfT
7nJrPY/rvPN4rN9I/wx+9tKbAKlqcD4HsNVdoqtvyvFBtkztWzsee6P/SYJO0nbLweqWYE/yzF1h
R2dZb0R8NMV38OO31lG/OeKrmA1ruO/aNSUYIpa9SzZNQJC5h9qFAoM6iikXG0jFCQZur94YkgIc
ZTeWkToSrD4fDbDgAraODVNL8g66C7zpTFmSbNgk5HyCMuxOUp6bqjh7OUY/JHk6XiKzjq1gYyri
sI9FBthUZfR+OlUaEBjhGRPBT9bw3SAxbdd46sRIayQu7MCZd7jeY+2jnwe0erSz2yokiaauN8Gm
0j3XMz1HCtMoE/og38gDXy5Rt53FmlWXLmzEPYPiBLxcveUSGDH3aE2LyIF4xYDqwRMb16pCrTFt
9Hau0fdN1gKDqnfIBu9+iPBBGsN20ZX9Iw/mR1vr3xFTriq2aNc22XmAoYnzFhjDB37+3WbW0zRa
lxlIMzL7PPHmbD80womd6be7BFGaGXyu7OtT6kzm8+zaD90mzb2O5mJv+la9KytmsZU4RnMas4tr
DvVD4BlUZgxO+9mEsBi2fp6FILBb6jQqLSZ2PfdT3Ht5lcIL3vkyMw9a2MNumzmeXMjhXTeMmC56
9+BVMwecJD9jmDpiozL7KISZBFm3PVQtHzuXarHvpJnMVI8EXX9tBwlp28kkQ7FSB2DnPnPoix8a
/aMgyWo3ZCwwTZMvpIsUF9Ptb0AXm0zZ3lAvO4tFs7zUdnCfMWqqDpCcOWqBg6mPS9V1hz6bzm0A
hRsokLuKk8lcngL/Ibd8sbMmU+zbgKa+qCtV7ArnkYzK5hIt0bb3CxCQoQ12BXOxbUxqZ0t7O7sW
gxishr83+PPTeZz2rrPcTZFxYke92RD0r9YpfzmjT16tXT1xX9anpheHvhvTog6GY7jC+zvvYW6b
v8HVKtaGsNqx/BW/QrwYGWNQPA6Wexpz3ySKxFqSaWViqIqDrI0nwxP9wSmH01xZOiYNrD4QTXZS
5UMZBEdn6a5klvipd5MyzKYVE0jAAmEV7aHPS5ESBoT4qG4fOMUFbJuZH21vza4e4B8FHaIwDxFy
AkCnr21pi/MCiMPXUDlvPRt8nDvlxe9oNKvJiS7DAR5inocr68WHXzsvooBQ42N9Wf0wZUizqAaq
RNnHiHTm5xydZgKZVuxG3adZOI5JnudTKhls8k4yUi1l9qOZtb/T/ap2A3KjHQKT+WhFBaecVOP7
ouoaXEy6w4upl+UVCvVKuumDTfT2L9bL56HZrLtllkVz7w3ElMXEfRF1b3unjtFJ3dhM3YlrK/zs
Wfedv2PSRNeQeRuHlGqdeCv0eMhuVMHQ1MbzKobHYDI/3FrXO1U2DWD/eoQpIBN7cF96st+BJzeO
T9Qd0cyB2gXeD8M177HTEo92DVszdZvQOKmhZjsZWwigtTIj9iT1s8/1tssU8uit1Qdq8J4BZzkL
FjDcYgULozfUsp1p3zfNY1R3R6cCK5VOkIRzaO6q3jlG1RumkRRk7Jkz0UimQa+EeYvX1ubZUaWq
k4rCkp0dzp9FmM3sek717vkuC+ta7lcEXOZsC+7H5om1L8lGS0Hx0lg/GOUjrpcl7Y31Za3cIXYW
scO9u1drdzR6K0rMaCXUbkhZfe2kqwmT3kqCKT2xfYSMbWdRfyBYE3vOQY/SWiUhT1A+6qkyDobR
GPd69oiuLO6GVkVHV0ImuEYnyPlZvSUulzU8VSORdn6GzMNcx0OnXP55PpM6lEVRXDNExQ2nXOMN
91k4fTFNgDtLe15iTOHr0sE/atdHz1kW+qmY/OqA81nGUzR655zC6xHZ3rvpDGKXc6EllbMinXvs
l/G8dvbTDOMbc+XYu+lWWmJta5joJbDY/5u7Kovu+9B+qBZw7Xwt042FiHi01J0WHOIOtUeEYx8t
SWpK2FttvI7ZlGyURMdbvoEkGI4RQ504LxlSyFTNpBUKzcMeNAkQI5kPrnXHdh+PWecffXYYzhsS
8EKhravTOr+byQayUEwodQsn4kckWpINk0bhlp9IAK8ZgZZh2q9yyQ8dQ6IbF4G092NYucdoVNap
zRh0oJ8yHWuGepFaTV09YncnjXMo7TcI2Iuo7L2vrIQ+2EeuzONEbghfkkZdsavrCrgkwENIzj+P
vzbMA7sIb9dtd01r9t9sb7FfPNF8XftN4s9TRZ82bjjtqm4sRTILC5lhtEpKX/uw3IXayuIycsMn
oywecpKXWBqQ0JTKtR8z2evvo8/+PvWZeQmN5h3Etk8ZUY0kN4Li4hQ53cW+zNN1y58rV5Wp8rMf
toHYi+FEtl/5zZKcxIzitfmulCumRHHL+1veSq42aZc7MyDhbWm8I5PmdRtulMByNnwPHqjp4mwi
IQKK9KHP6mc9qf55WEwADQTP9qwOXQUIUXsIDra4NMtvPveSWa+P9aYeIl1VVbLMaki0FB+L82Px
B2jlolpF7CC7tOYPz71XjFOrF+wHvT2FPehAWTpnkvq2Y2RNRZwP612Iba8vzkUV7HNnuvPK/qKW
ZtfoYE4LEK7norM/Q2uQd4Yqq/TPl1zpz2irScGc0npkP926kRNpkY9ZVucc5WvSU7i4GvlHL7sv
wj+2ej1YIuP2Z3NtLPtbFg15iqnztOmuY+SzZLQnjZD5IWvZ8ywQwGiFoDCNOSFG6xRV3XBoHY4x
Qa9siurgG8lnz+PQ74zBva+V+t64Ljg2Spqxr87F3O7k1j2XMgvPbrZEsbs5Z6/n85A6cy6jA8nR
4e3aoBr/hFqbPgStjLxHd/CgmxYarFrTM9LA9s00MgeO1ugWd1iEy7tuZZT6MnL5+6x9l2YxJ5ln
5Am+1UvhzXdqaY+hX39Iz6GijWDPcmiNS0uHY2ZUIZv9NPLDVqUT6RdnzMULiMw4xjV5XMiiWF6x
wSVGKY4QDPMuHDsW7gENYkD9xc406T6Ig7YArKNK4rOt8pGgEjHuHUQKr5vMGyQ1YxedKLxzSnRn
MjwV4+B8cW2FkkL7qzgIy6ZP9E82ovYIH03GgIjUeAnL5ltJTvUXteDiFnnn348uIo9DYQ18kRrj
3a2L4ElnQXtXTkCKexKK7nrlOHxrO3u+b705v4rFNx6j1Z6+1SVlr2Onos9sJQYt3pSsroAN5p4w
DygLPSzVrS+q43UNeXOCfMx2KA+dy1RkiPNalbmv0+p1B2tVAdxvUO0CjeSO8s0NkkT7B2161afr
bzJxsgAUZ7CnFtmkE7KWRrk8LMUq7xenVgeTr93ecgr/oe5b56uwb7ytKfv7wHOZbILR+1CY8JVj
rR+AtlWis3xfQw81Zn8cFCawbiivfFr9dW4757tJKdHjts7LfsYDSeXEylhTC1YmOnyz1RZJUVXb
QZPVGnuD9p6dcLE+G0Krd1ZLfHqvM9Jl2ukQ+g1oP8vtNav9L5E3v6MYsKFRs71byGE/uKv7s3e7
U2DemZG6024GnxFY5ffS00wRwaOnmpfWoFKqse2YENPgoHqG/sjtbwSr/5yRdbor+Q/6v7U2f7dC
ioe2HHiTq8qu0bhW99oMd0GNAD2BBgmGfVYvDNbm29SHQqaTMgioGIoyQbQ1JdJYp0ST6gxLksM6
DBYRCY3PJlI36lJa+kISnUhghqLHTuBz7bi6nFvDcSdvj9UE54t269O1hzph90cfYyM04CJIS7jK
74XNOruqVbLHTfPOrkrnKdTgDUR2ElM7l0dk6CvoHB1wkIb+Cbg+3CF1sBj9w8B6zbt6jfXY86I5
j2ED7GIqYePC4lc+TPODnixrPsq+A+VuxxLg5p9jtZdOde5+o7hkRRXSwx147sfaBEnQeM0xvEEt
+bbSmBwYbQq5xj5shvVZzhBhwQim28w0ASNNM05rpcMvw7guu9YboKkDbZyrKqCgGFn6jPLX0Pej
4gmHDWhvmLGOt4mJWWy+Jh2UHSde5rHVsb/Y7QeS3Wa3GMN6CeS07Xu7qA9167gXq1+LXThp88u2
eZ9cS98DJzoNhfSuoA9c84Nj+D90IcLLWLctF5rGNmCUPvxmXVwNJby7ZR3USwccza+XWr2n2rXe
DGnTcQ44u17Xpe8+S60RMhP047APkOnStONFbAunDWlI3V3vBE28ZtnyWc559eL5y/JV2QTCpm5P
3lECuAleb8stW1PRZ8Grsn15LJYRcW5ol2kg5ue2puzp1tBwGXjwT8rS3WnmWL60gRyvUeEiNvK8
rNo7U6PuKrM1PvMJrdZYLeKnWYRkZNu9hNMzlcP1Oxf0lcpMPbe5PZBFuzXrrp5U9pC7rb1vjApq
oiKB1pwnrjHkIixa9YNV8Juf+zub4ZngmjV4Xy1xmwKD4iQrAJrGp2Jj7AcULD56FzcYrBe6yvKT
NzczFBX7DWnEW//QApwcl1pv6MJW6ZDnLn5gtACzsFrUcpXsTx5lNV/Q3w2JO9NyYwbe52QUY+L1
Q39nWtZ4sQwnf3MRkgdpKIyCQSx/QJhl3mY/3cF1BuiUWzHLn8HS9q8WMsu7rtOSXPI7RGv8vi3T
SLBCEPMWFes30Y3db7OfLeR2Xt0cncFe7hzEOwANZr5+LSZSjxPfiCoMwzmQcrv8zj293Gf1ZhJW
HKldOSKYQwdfPuNzXGOnbhCJqLV8WmuPVZJMufJYLlSegY1X2ZMtOYomk0fbLFvryvM1pVtoBnG1
gXlpuqVOpPk4fVKImt/YpELeQSS+GXOg79ooQBYGRhKP/liczHzc9sWMhHtT7bInuH9BeT8aDIR5
nuYrQdKinsp0MAL11BfZ+k6Qc/PEn1Rd2Oz8n54vR1p/qCFGzz021hsqgRLUsXG9hzz0H/Ng+uKW
9MzkqG3T2s+xg3dhdMwXK3w2QcvGg2Ha1UO+RetdU+rt+9wsUL7V1nyL0FVDFTrRvV+howisbU6n
CZnP6Jfm3qnG5r7vOrLDu1Ekq+mD/wVzdyWq2o87pxG7ouwylHJV/uiEhGhYUZ8fNyobABGW5inL
DHWQoin3pdXCIGxdcG/VU3GpvTnaySGbd+XkJIrrIVkWauwmK+R7pZB1lyqszlYNx0aHqisehqKX
34WnQAX1MKzxOM3RzzVT2UsjbCIzBb3W3TBEH6LwvN9VXa9PytHZw0RQtKSYyicWW3RRH/Ntj45g
/7dhKAzrJ1pMyZgL277+bLa1eDcg6Ha5cVMTRmN1b+TTe0nJY2JUdfCjXFSX3BaaXTZS1ZNmFvnl
jjU0QN4bCKlX9w/awWsxNSP/DK/kXhqc9ZFl2K+btxZmTJyNOxIx7ls2KlyUVuy0fXhXbB3x7rYj
U+Gs8+/WRQKvzY7TpAOj4wjkJRDU3R+btigeFvwaaVs0U5rZNQCphXCvRnT7wPKaF0cDFGqMkWYG
z8Li9Joae96XMwawHW17Xlx0IIpr3rX9efVnzmt3cizW/27+nMN1cGK6HqxL78J5rqDgp83wlzQS
yPOUMMYEJmGLndbzzn7dz4S0jOKko225umtWonxdvBWybnZ3huzNr1kf6R2sGdTb9OSMAiCfFdbg
25OKQj0N4YulHfHgVeX2qn1vuk65xF8xe+5Nh0eRvK5ddJtra11KmIbd3KPGcw2w+cKqjX0n5HSx
Vpk/tuSZp1HGYLcSoA2e1g7Hqh57gv2UJy6NBzQPnWykiOFE2i6d/FKQxhr3EnMN5B6Kp8JsP53S
D5+0DpoP1aMET4L6dtS6AClTY36WnrQB7JpQHxhziXhv299aLu0QT2U7r4xTUfdhr76RetCzqes7
aFS8tf460VzxqL1l+Mnyj1IGOaHo7ZNZfHTSTzoHTZRWVfnbmrsmxXOt7/TgD1Pc+RRKBkgDb98p
ysKsevXvy+xxKoQEj3X6l0hkSA5hh823ElKZX81sRK+wemhre7PZaYmIxvczz4y5L4tfjWNPzO6W
t70UKDaTSjfqs3duBVP0i/0E+82foX4Ahjc8eGLujC/FwmFbZzpHXFKvKE0nZk2Mc/e0dkEH2Hr8
ZUrbfhONXPZiqMOrbhaGCuoCLx7qgqM5UfBkdCNKHhNSJ5YtRwg0eAGgUnbVk8E7PKPLsGOnMuZH
jD/bszBCf784yrxJvVbOgbHpU9sQXiqwFe5qTZmW1WRqJ1Gs+RBvM1/cVblcK8bIDlQ+KeWkhmMO
z7pgCEYmVPKWkdalW4HdZXTRil+kIAVR1kH/SPybjse5tqa0dRZQUb4hhMNT5PtCn4HbxJ2cvKfQ
gDibRr28Gfbsv7nFXB3WrYef9XJauTRW3S3WrTqiZJ/Obj+2H4vL6OnruWFnnJZDi6mFa2HAAtss
/qeRMQVngz4YXW7tav7AVCxqujDfIe83JkvEvgEsxJaQP5uVZ9B6AiCTBwUfVkSWRNuE3le0S+LK
MtI9WyTfA32Wt4FTNVtshCp6EmFlPHVjUexkgDxP1F39bM7D93BCaqs3xrpAGPWOhz9KuqxTUClz
cS03K3jp3Bu1ORLxmtRTT78PNSw2u1Tp7Z1all/F5J8t2Y137Clk9/XYjNa+L9O1ot8MgZdyUYSJ
+aRVoF/K0TJQEs+WDfMOAvpYtmieEApQ/VRnuHUCZyqPRTF3992KmCX2Ikr3UumLYo0n4DAm5sn+
5uLl/sizkk+gCMRPQyvgupk1Kq+LbB+GiIxcHrXx7NpAmkC9Unx1BhRRHllpd2EXjqciG0weucDJ
j14tnOkYGaDxinUvplyCDcnP/YeBmug0zOoKqZY23WTLQxNJW8Hth43kTW6q/26A4z0HUT5e/Akx
cFN5GjWrTf44nt+e7+AQvlIAqEFaLOgC/i1GgSiqH8qsnqDOR0iUEOCaJkFBV7hLouZ6XmTT0hpN
gFg6SdXsSu0i2BsEIYxOMYNrIliAZCmlVb8tQnwLNhZm/Fye+oYsFlinK1m/Nw8CNmntJkyrTlvH
JqjGPOn83LvyZY/evQlHl2p6izfPrhkbXcMeEs4WqLVfhiiSsyXczfbonlf8bG8Zb/2CIWaJ3aGe
vwImV6i7FoTGDhrNtB0U8Ct+lRenqKw4DBHpqmVUgAVBcRhk8xLa84PtGdllkYWzI0p0uwSEi3/p
Ny9L8rnjvwKAwqm0g1QK1k6WVfpaoVB+LOWwdMmswxuHb5fH8daAaKmi3Hct6qwK3Oe19tw8WTzC
/DKqglJlZN6DRVTSqUU0fNEFf7TOtb1fNtTY+UTY/Rbk7IYbItYGWMlQr4JB+tJbhhE3k2O/0dWE
3RK47VGEQ3Zd+qh7IXaj+exW3EhxQ7vAnetZUL0TCqKdG7b+jYJy0TxtwvzuIFF6aMZMI/HgxsDi
7z2VlrskIPnm93KS69V1Gy5BvZgPofBEwne8eXAiIoIH0iK+OKWY9xPiGmrYmuJBMlucoe9Bne2x
NmKHjY27A1ZdhGaxAyAId23lBQ+RDFRaalu8DgxWX/oeBFs7fnZdCYrbl4MffpLpQ+UQmuNfOMQx
96HASfyNXBo7c5t9VOM5imvR+PeOnoLv/ljrmJ75CnOMxiiNvqXLj2EZUFAoms0AqQUXJt3fftbe
hCnb9pwTiHD2zYzK+kk4oTr0NF193fyqSVs82j/F4HSIGtz5UhoyOE7tTWzlbkIDLa9mvBgAiWbB
Czc8o/xokKu+emG9XNfeGs+6c/pz0W5MAQ63oaEMPDaB5ab4OBRS+bZPWP/mXzJX5YW02vJDrrXY
qWpEBOR6XpQwsOAsZ7rKKXCkYlTEC5q8n83oePwvbAtfQARi2HOn/bDqqPgci+qZAVAdJ+nNMSnU
3Qei9OlSLWV1yorAn5D28Zxyy4bmEM8RqVzh0K2HPOIgi6aw2wPRzecQOCnhOIWhzjAUTNhebj1g
655oXuckcal8Z5TPf0WoGt8IGHDodmkIXzNDwQUVDTANN09ShKCvEa+ilPD3s2VERydQbqoDfiJ5
KCHEoFQHlvTuTtmYbdS40QwULD7GGj/oWIe8k6Gr0ea22uYdi0jwYt06Hx2sZsKR1o8Jg/97b/nz
US2WkwifHlSr6Fj/1eQBU1aAM0OXozjrxcoHurjq8Sb15oFfdYXcYVWUbnjbELd8e6m51JL9ITtz
0Nvw6Hb2UCB+/G2EAyjJbBFIYBsSo9EwFHy3LbXNGq/tmn8WXusenW4N9zZSaPiYqD1apegpRsAj
m0yRr84DDyhTEFkOp/G2YwGs6LM3DutHFtnZm8g9Wj1JeR6uKgiHz5EK0L2Xo1Cz1ciHYWrreasV
WIl9w4NHNT780a3wq5rQsMPsNOWDDFZHJnhZtnQATX0NlrKmhIfiO7DzTzu3nCYJOMjAV6iJdbIM
52hmFhG1RkToHG2CGXmHyFLQ/w3ZcOYCsp+cMOffeVbhvvnDUn9lfgmTwQzH9A8462jszFwclywa
j03vzL/LDfUNumYOyoZu2BhKH6mJJZcdTX0ItUgQ2C3UUCegKsahzcV0mpBpp/1kd2Bb268Rep/0
jRa5pmwkdM7S+kyDoeVAq7pN/brAg9a7CjYCl2ALQ9zMbg/xC+1jxxnT0NX0lvqoK8O9jvK2R1eV
PBNO0h7L2SlYtQXkSxio4ssW9HCXfAthrBiLnpgk7sK5WH4WUaX2DWU2O20Y+WsxI0re9QFMu3KQ
M5bOsFCxitg+RESWri0PyDSL4qVRxle/ZpKcx9o+k8OSn7tinN7UliscG437JLAKndvR7dLAnNW+
LHX+9Iczr+zkblAcJ8KYE2cwon3vBeHeIUKNDAg0vqX1xv0EGz/fbA5zViDiGr2NbcMY5g8hsiKt
rQq3hNM3NDmLlm9YENjjd06Hdsfqsu1JZKAwWDd2H//hekWIUdGJsMUs/Z67y3pyYCyvtpeHhKxk
6xdU//2bQCiT/lEgvlGdKf1DyfRzKPMcMcjEYvzHTCpLmDt1flRI8h7LDP2x4esKm3UpDwWLzGHB
WfTPNJj/yJf8P8uJ+P/PvYzd+P8dFvFyS2/4X5du/PXjrzER5AXxt3+GROBk/kd06z7/v+zLJGT9
4xbRExIsFxL2Zv4lKCL8B9s8GSwkdBOXTyj/fwVF4Gymz8qMaIQkTC2iP/E/CIv4sxblv8zLtNPx
0iJe3S1FxCc5Aq/2X8O0UKT5gv418Vgak37MSbZOVg8BmLdI457Hv+N7tNK7FrIqsT/2WCP6uT6C
685XLP15mrm1C+tTjfKuv0GQbjWjYMqigDvINv9tX6p1e0F/e8FYrF03MD2TKPY/3dh/Sf9CVOcH
dI2JR/zDxhPe4DlRdrXs6xEywl+ar4NynVe3jSJCV2ifPwzCN/5NyNm/BinePjSsjFjIuU9hV0kU
+dcPjTSGfHaDun4EYXYfsi2wfzQIp05uUUUdMCCqIneY83+Te/a38p3bj+UXRF4U7/z2F38vm8gL
RbQMflzqzFoYnlkG7TcgSvte2x0oV7BBwfa9eC2qBnmouXYARlG/hSGrX1YVezSI4ZM9ywwwoRLt
zg5G69/EWv1r9OefLzEyb/0FJsZ8JOd/88I3GclfS9/Wj3Ok26t01wHKceK68G0MbkcTx9lJzsq7
d9Ycr9BfHr3/k4Ty1+STvznx//nTQw5R0HOeKCKE/vX3MpmkfQQRsWN5Md6X6L5eGT/L+wWQGZfh
UJx9v+ZO30De8Y5YI/ShQ7RbXZTnSudW+t+/nH8NsOLV8LPIWSPUKYKSCf/+aoqRjJElM8IH7ikY
16bviwO1mt7FDJr5rQLo/88ypP75E2lep+uEcN//zdyZLbetZFn0i1CBIQEkXjmKpERSA2XLLwhb
tjHPQwL4+l6ge7iWHFZXP3VUPVT53jBBMJE4ec7ea+vmW7h/3zRMILNAw3HnVOvUqkPceJHufTfM
UT8h4BEPWjEQUxRI745U5WGhm1zcQlVtvXcix3v++x24Pgi/PazcAgn/TbL7sZ+Z7Ir/3F3wKckw
byftNIlG3rt+6L3WkzFt9NpXm7ZpfqZ9D6TdkuPOncC3piq4H1tZ/vRQt+B1tXXi6h2MwJhzYnTA
KPF0fGIxjkx5EcwCbjrVRdu/X/WMjfh9i7GkzgpyDbgO/HjizeOt956ZtlCUT23eUek3JZLLKvwu
9AR1Eiq8L2yp7ZnUc47owmHg4ue5dutyOl92RRDSz58wgiScwRaAboxzrbf1jSLj+5DXuEBklsoP
uOFvMGbzL88lQ/2BKwSi2pNvOFCwdvIwzEL75CZueuvqjbXpQ4F+h8cOCUtjH1qK6R1qGPtlGBDi
Ed35AviWwrJuo+1AgOAmGemnf3Ar3+2U83WBzTZcdmuu7s1+wEYKaVqrxUkxxHouCtffxgL9SIO+
EIVfYN4julrFNSiEwnc8KrQKH24at9qd0U3OXgaASQl4xxprOc1rx/6y6v00X39wnTPm7feFShqG
qTtcI759Uol/X6hZl2qKyRP6pLhl72waFNTRmJQvkYc2mivrtSXWhx05tV/zCJkI+sa5/2bZH7xa
3m8akhs1PyssQYuokd8vRNN7o5751qesTw1AS/303ZtlW4EVZEef+PMPPu9Pax3OAJm4LtsU4LXf
P4/5J69RTi0nq/DxIjT5K10txAVlLM61kvZBpV69UxitOZ667kfr9nca5a91K/lsXmc64HPnzdeN
kN+hr+RRG2C1HVXrKBSHjjx2XpptcLvsXTT+tzITEY22tlwmdlXd24B3yZTLtFdkXk9SZcH9QBn1
wZ35wzOlu0BA6XgRG2WxjH+/NVPseqXdFtFZlCkVUV9a6nUSHb8Kp9lsE9JX/jpJrcHsjaYtwfI9
71jleBtwB4O7hC5aiLVnbC/6xy/a93WQZTAKICnCBDvjOjNK7J9bKw0OOxq6Vp6qUi92CN6mo1TI
UfAhRdtc1t5Cdh74mYluSRrH2h7TyYf0uflD3jw2cz6JyRXw0jXfAvvCuFViaszwPJR1sHXsrrzg
MkF7TnDBfZMbPErIPOU9TCRwAuxPQC2aHgULG2hxHsPQoPEcpy5GviB9HoV4JPtimCXUDcfITtgH
bV7yedGoV18Z7v0gqnIJEsjZjMnwVA2dQpNfuPgtPaO78ePqoHQD3ktnZAwBVJBnz7k/UgeN8w9F
rGt7qaZxOvgacvWgrboHhpzFix/OzmT6Ipy3y3g0VhMyxpsafPWJyCf1+vfd5g/PHCW355An4LCu
9Dc/XdY7SS2GNj6jfIEkmOvJTcgI83NID2mJprA/hjT28deU4LSaJr/59z+ePc5kVZsOu92bvS7w
0skSShHFq4XaXq8MrEHhOJclNVYGVfQaqqi02pAQ91oSJXz++8eL91/f02Hrcrwh4QodyBtQ89ij
Py9UkJ4xybEq+jDOUS+zJy48e1KvhhTly3VRD6NuMGYI858GfpVpkVepJxeFcNz70gmqbeFLW63a
tAxrdHeNceydiQd1NEd+RuGHzDxEU1Q7LULY1FZ6tA26iH+ERaPvaLfwzCC18OpHhs7jp6lrSvSi
XSqNlbQ9utORPXBRWpYbWB5psC0UlJDZ49jWyYweMY5d7evDEtBIe7GR8x01w1OvydjZh7BCxhnq
fXVpvcnfO5oaD+G1Lndq3b0vzKZ8yaKSv//vd/f9zZWeZFQgHPp874vO3sbjpGo7Ad42tjjJLB2B
rmEFmI8i48bwp/FbDhhokVkMdbQxEB8srvfvL3YkU0J+9ljc1tv3V2ZmnCNtvzmhvipfyOScn6h5
h8Kkhi83pxL5+xc23r+6rXkL5ABLgxgy93xH/nEgRCM2v71tdeJ4ykOchF69T/MyYdhL36eAakIC
QUTXV3eJHheyWqG52WgxptMPruT9bmhxRJvLMABjqETmYugfV+JXgwy0Ug6nkBbcbQtLdVN2lb7s
/QCif23r0V0aN/5aJVmCvI7VRB3rOau+cNdpzDh3otD5LKPgg4zbd4cyi06BY3scVMGUIUr7/boy
5tQlZ1b9hFcu2hpDP0+5rBDFWeG8GAU0HuGNxiIopuiD1fD+yMpHO7ZFYco7Ajjam63OwGkkC9GK
k2xK9wLgMYUVljMkxs2kXnuzMo4CDfcZhXa7DPxUEExgJ6TFNMpdJqFerpCiqpsBGdANzez2o/zG
948LS4aNyIDeps9PzO+3ptJp5qvKFCfdUu0FhY67zJl/fKG3XN+GdtSe3CkJMWOy4Jl6ps63D9bM
XAD//ga15nsDjU5wGXSCfr8A3UkTZ6SXe/ILT/vUjBnKKYly0DCJroIqGm2RXkV3Qa2h0qniMXhm
QgLTMmenuXhF/VFS4x/W8G/X86Ye7HCp9OC8xAm22meUIXvDi39+8J3fF318Z44s9HCoOt8tCmn0
+OcDzABuPUb6EqFgt/HZjXd57Ue3XZAGt8AbNWYfRfkyJKAbMUxWO7fPk10Ibxo4jTDa70UeMc/D
gPTBon3/uHBsn3sYZPEJ4bzNRAhUQUtLpMU5GEAWCMZNYNGizAgXI49wukh1T46ok4XEnpxYH+xn
7zdQz+C0BXjemV+Sb9OsHFAiU0qzgurbARmThk57kanEIdN0Jk57Wrurv/8e5twW+W0NCnJYSYdH
AwwTHozh72swTEwTeUoX39sRudRdGAgLbUphbWRR5OvrNko7q2QaYLR3qdvWGJrs9lznnbYm+7R8
mQgtWZu1q2+SxkPZPmB7Dt2puLseGaj9hgOJmSsfx9PztenE2Vh/+vu3kG9XlQDhzZCK7YbIWiqb
NysXOKdb2t3YnUAolsh9zepgi6reiEY8jm3Kaygwktsi69tpgcohee2S6lIbE2+poArwaVNp7nCy
QQiKNLr8hT/gjFDOWY1edlfE+We4ixQBvZFMX/ShKwD4UG3QvKie6LirHwnMg/O1AihiAiI9J5oe
BurQ7x6Y+k2mO5AjksFGyD+Z5qfZTrtLCp/qNoqGG+Y3XKGsrBtzrDRgugmGRdU7q0ypfJP1rnfy
0UwsbbQ/q3a05RrFUGmwML1sS1ZhvpHeGH115YBWDPcVCBIZ4oKLhphPiHV1luBOeMOUzxq73C0n
7HqNbQg8taDwmuyTiZ9p0/s4u/Ih175m9kQJH2DsczIgDbJtjW6b1HrorNwwOpZmm/wMPS2/uMIq
dkFbmsldgNXpYualfoj9jDdgF+NsCk3jBRuRu5PCrjaeT7GWVzaUxr///m+fG7oMwjXoOVq42Ix3
TRvbQyAUG7V+qnKbQmzoOCzgNT7GwobO1MfDB0X82+VmQXKeaZ+cwjgf6m8fmia2UEc6sXXiVdpe
alVX21GkOFTgdaH3+fuX+0NLijgFON9MBcgjMt+eRTW7HUxm7uI02j0VVVQ2/XMHduYgs2Z4zThk
QU6QKEstLUhuOHT2a+E2/S119EVGoexwmXH3A8n0KHQaQARGUKc7WM3NdspwgOpj2H+UEXDtmvy2
sbCrgLM3LLa0P5xRJ9uzlW02xqnqSoVJHJXVEopOdVsMA5eUM4XFIlCj58Fx1j3Bo//uzSVxx/D4
Z6sctTfZKFZehoHCabT0qechvXxwa9/tflwk0UqC2YcDL/ZtAsAkkSz5CRfZIO+JcZvGBuSyJN8I
I+2gNZYeUkXPf0rnhsxkdOopTwAWFGmzRJ75Axh333xQxP/xxrGfUT4zVOQWzov9H5UknzkhrzfM
UzPZ9qFpjPYyGC47aFS4jzF12gGixbBLTZw3rpYWX3rkbjizermVemw9am1n3cZFy7FESfUqmA/+
X27bdXpl0eDmSt+8NOxBt8wqTw3GEMo4VuWUnu3Y/+QpuJId/bMlwJ30xm1wp+ue/lDWJfXe5Mgd
x/P2hK/+g9SW951GHnyLK9LFXIW/7TQGDgyAxCPEAVyXfRB5VL70fskGDfETiTyT10cr4GZ+sHrm
+uztEnelMGhyOwQDvZ3JeJ3RpbWWm1CXvOCb2SXQRbse9JdpNGtg1Oo+nnL7gGbYvbfMqdj9OgT+
H65CWrbjcQ+E8Jx5s/rHevESNQS414xTIs0SrK8lG/hHiK9jBzFg2hXf8Hf5X618EMt4/vMcrsb2
374I5pGIS8Q80/SMt30Ft6s71xrM6UTnIQT5w/vfmKR4TSJh4O9VxW05pEeM/dFKEbzzdUL89sE1
XI8yv/8cXAPpGY6gpKd4e3MYdJVRtlRm+mng4IFezMFVee2kAsVi3/SziCo/BTa/yccpPOIYNh6H
vCp+FF0Ukugq7PLFD7AmLRtVM6Sxuman9cK8d6vSPtjz8RVdYbGrDcRtWa6KXZmOQi3sEV3/xpWG
bnLAiSgTABLQB5vHbO6kPjzmc1vn3/TNV+Vr8osbLD22sDcnB7CsVRJ0dIqvewQweI5SyCe2IRq+
+9F1jUOda5BcggoRups+8FaX94Kx8qHTqCSLwBbbSDfH2zo38aKD/h9gIiwK3JnrdFbEBY1QP+pG
WUfwzp9rq6erMUxq1zWZe460pnnmxdgvnaRwl79apKhnrVM1KTlC2lIxm3ZU9dspFAi7zWF8GNky
Vm0IMofKAA0gujbjOCQ2A8lrK50KJjn2Zr+unEk79Jin9l0DfshLWnuNJDP/DMOBfgZDpfVo0I4v
ENzf22IIWPgGaytxsu+t4RkPvPeKncZPtXPcyNh75Vg9jV7Z/Zxwna3LqdDhhJnBXch7Z+ul5rTB
/FU8A0HRvoF5xnkSzt0Di//PidWcC72ysPuVG+XQiEO3uvNT9Gmc2VgqnMrkfa/yYicZC99XXhMe
IIpt6inx9yJwP+mRdg8QSgALJUyUCXqHhhu55O21cO4nZhyxUcKmqop4TyZntLXpKA9ZHG4St3X3
oxkO6xonydb0++EwKTPd5XMbDM83gmNmJj9ytDBwvOj9ZrlPnZml6lBZVbMbIqF9krn6kU+Jd0S8
F5cLDdffrvYh6IRW9jVLOm/PmQxyeEuGg4yN8CS9TrvN/AmZYt5F440o7LORMoZxygkjiOY1kBuN
YmfPb5assvqH7Do4QUzw7BppdUhlg6qrRnNMC3j+lwS+61s6dfYj9Km9T8DFunZjcomEioIDHrH0
17vKKWdy0tz1rduJQm72RYdxZe8yimqCy2AuQPXikats7C90lLsMgPk8rgnNYnftGVddxW24/mhW
xY30qeS+xUkisJjCnc2bARjKDORd8MtVNyOkoAlLQIvd44vl93dpj8uV37Rd2nbuL3nBOZwiSN72
4xRDMLSDrS3G9qmchgGEmW3fRnYj9zUh8cu2JGchMasGHbzIksP1bRRUDsLBsgIGk2u59cTxsrwz
xqTbTUJq+xJt9dpVAlmcGRXLkV7wN1VUZHUyi9kFttavgC1EyJoYnY6RKlduH7Rb0y0gVCIa1NZW
1nhQAbyHvpfTbe5Vw02tBBgSbcCGykpm0Bv0BTz50MDCI0Gn6WPVrLoMH/Oq7Qg0E0IPL67l0lsY
Iy1cGUD6lmZZi09NFQ0/XaUBYhb+Tk88eQidEt9mRbBIqDLYR67JVgqNIkiTh3Zw3a+Y6D/7TWCs
JRirLTgtlxDz1EEml6ub664Y8phdeA1tGKNwYRFBGmpIQUil5lfwDtOxIo6RQVz/hTG2idssL/pX
JpnA6eYDR9zqPJNa2GMQaHvrq7JVc6HsZaHN/dVfrXwgEixCBqfTLhuL8GtSs/tpMQpYvifDmt6V
WyL3kuXkc4AaSSq4BTkptg7HoEuVAgNCLT9uhqz3USnrzTlW4bgZBVEPWtYGu97Ny2MPhOKgGShV
QBDBTVtIMfHSZXA1rhH4YbusZfVJQuk++qUT0rRx2V6i2B7Wbjs++KZX7ZXulC8lESIoyQbGEsuS
dQ0lyUE/Ydm8ZZo6rl7CyuI7Xzsl17uXjo5znqAvhNj+Xv0qwsKTAfDYZilGZ2DqyZ1m9OkrEgX7
s2U36nuGauwOl6s8OVmhPZpdNe4bZdqbemisHdYvtTMEgE6XiIz1FGXlBpqRswBVADDOx+DRt3UF
WTdtL66ccX/pRMk8hfRprlvZOJjtpSwRCy5ElJo3YcbY34xzlxPAYO955ZjPTsauDsXzyYygIg68
ZSc4SjiktdbGwQqltiuSWwu7zj4bq2KbVGNy28iE1RzA4FiOo1E+C62jj4t3RfE9C3PV4CK9dQbv
86w9/IHYlVmcW8KjyPNefymc6CFXJgNbxVSRoPiDZJ564ySp2NTpJO9aC+asIOTnBl6JWuLGARMh
1bKIyvZxNFHBerW016aRybsszM4wf+IDRGrMHXO16XUuv9y1w93EgYEPRsvdrcl2q7L+kQgKmgmA
iihKpx+R5053PQDyXy1H4hLZ/CNNbLUwdpcRP9U27S0afFagKcTtIPM9kPE4OkL9lhZYuuoSr9n2
esFEuooD3m1a+FnK8tbR7HijgkAdMC90gD4K/QmE7rCVbTW+5tR9KzozuG/iqQ68xSTb5oKrFeVQ
51XRqvQNJA5D80kUpYYVMdbHg+Ub4Bq0itZcE4971L0dmGWXoKtxVgH7BLGQo7XGBgfy1xPJkSAu
4mbypNp1jEq2Va+TspKpH4UzDHdEJsl9wkhqbVWc0VNXRI9mopMvNHZsbGaPEcM0/YdUG3B4YBsE
ET/S4hMwoHiqeOoztv8LPZr0hDYZpmw4Gv0X6KLN07VVei33KqeI7isryX5MvoUaK8/rZd7gx2g0
x1kVtgAVhnrzaIDCh1YUDzXpXpV7gltDZ0KkxrL11PicIjTdT2Xe4Gw262PB1ry9ygJcPSf6QK8k
aENu5K6rKDVXYGdo+fCAf/Kx1S+Ymnp3/fUNWUEbbZhb7krLyvHxCXP2FHYxT/kEkmsLx95Ekl4q
2Ofzs2xStAVgDR66ed6eezrdehvrfQzUYJWk3KlOSlrkMUdAoiyIwX0cLeUcurLUtpRBxkXXnF2e
KMLNaC+BFioiF/FeH8v7HIw1VfFclarAcb7o6aDx9ZNQ3g+mwTPjpbpJWA8nmAVpJry7q0LxzLWc
42oUZRN/olTFiXKuI/OpL1+8ej5kDf6EtDlyZPcQN/zpNOucEJ83mH0CVqAnixKt+yT2dHDCfRQb
zqtnDu2x9hKQFbKR0y5tteZADB7EWG1qqm9CVHxcymyWluuknlpcDU9BKbWTLCJnU1kT5hEJT3hX
XEe8puZ2+B4tk+sxenT1Z5HQJAMZNWgdBjjVwlNKhgeVR6fEh/297Hs+bhHZbv/IgKn5ruMg+Nwy
KbsFbYsFxqmYQEt9mNzdtcuDuNv8nje+9lmn6i0WemU19xBtqx9FbTKJbsIw3cWi5DxuuqoDgNG0
WCQCEz9Ja26i3J5uay7nhZ2nbhe9Y9PQtmRxV00SRXVd6l8iBa6PaOZQHYbJvDTAYVCZl+cxti8u
yRGX0Rrkjn2UsC1C1hcRzueFE+Q8ZTDDC5/ZukmhsR6dGEOhgMCypF4JtKWTGeTJFKa2ynwA60j2
H2xfT3bMbRABNXg8U7gtL6FbqlsjkQJYSq821kxvnYpwD3Y+p4iIos/QO74iv6NyC31mXbgHADKa
lVwFA1rMpJ3t4mGPEyQae3cdC6t+HUCzzMwwZxpXLXKgb1DVq3YZpq0PTUPhIGkHS3xn7fnebuD6
4rsiTGS9dIoRW1xmBZ9zp7SP+L/Kn7lXOmBUxyj8VGWeiD+luF55A9D5DLEAWPVnDAANODkFwwAI
lZlVt1DNtC/kzLir0migzw3DuE1JPln68JNIawhOmbT2o8q6vSnVcFSOQaZUnFZ3gBV+VFHDcSiO
o/Q+zSUvb94DyVd2RAt+bDTAvST2xBVrp7PN21FmhrdQped+bXpqeQg7TdjskzwXz2mA3n0FwHE4
9U3jdWfiO3D1LeghEAQmECg9GyOxGEtHDnT9MYXAArAmWGYujfi04nCBTQI0au8LpoUpJ4BJx1a7
vA6ff9UPqVPB8cJi55/KyJq9RMylrz3aSvOhK/RdsasczrHmOFBFZ77G821mPY8OgT08Otd/LdaN
aMQe3RY7PYg5A1mhgY70WnuQVRKBlOGUcv1XG4xh9+k88w7olsuVJ7J+I2pzbjRa7TmZWBq1nhlH
XppMHx2aUlkWVS8RFnu81zr5uvNRjtcwn+jPp+YgKykKZOF9Amrv63j5YAMscystX7pkTGt4L5Hz
s4uUzW4072VpPh8IcujQB8sp7IPjwOlKqwGhIB6o4rmdD7zo7unLokFBShJJ9joBvxQYbuQyZukG
yVfv5t5fmwi2naF02pKHqoRdQY1C+gat9Xtg+c1JE257sWxfbBwv4DEMffPXZRRlw1+oBeV1lxTc
NTVrG6ZyBPEdeIncT/DWMDCV0bGaqgL4qJvTFzW0cO6g8c3DQMFXkVW1abxpuBmz8GfXw4jpKsR7
vA7OCj7NsgeAsMtCz79hd3AvgaopFKBMHEkkcBeUu8GNlvjpXus9WC6kcuDoTIPHpsjMO55Z0uuJ
/R6WsWiNhwJa8YWfnftHtZms6yEM1m0yBeACYZxlwscwZU2Wvi9DbaM6u7rL2iY9gvvhfwTp12sn
xFA2h/EGe6SpJ/4KzZyFQSQJvnvYcu9GWRmgPAM9/JZHOjen8SHfEBbBzXHlvMTypj/TC7YOgwbO
OB1n1+n1h4W8eTEGg9ahmzg3GW90Tidpv6IHZT9AC7m5/rRTrOucYBKdLINccLaHp5J9cym8H/sc
bE2ksk8aGPOd3QdBtiRIMFsLI3aeMj0xdpz/zEU96TQ/oNWvC1TtxziEtT9RITxq2HVh6Lg+6wNT
h7kZMGttM8UM5LqC44SmXpDQznbHaCYjzuOAX29Uy1fxsmLyvqvmjkVIMAK+fof0E1VcQi36Rqqn
fYqrqSUVoRHjSpocyVVvdreq8d2FwQz1vhvr+tUTvnxowgq6tzPfMEFO14/GpcO6TBVqHoL2EEcp
aP1HgsrbteYAzlhMcWS92pGp38ihaReaN08vy6wavhlul9DXgmy+GDs/3VQyjpZ+0E83Ikx1EEUQ
rZUcktNU485ZwFb/cm3QBKnGw0IYH/LiqXLH51/CKddxZhpQal1oY30C/pdFi6Syky9ak8hV01qI
aa4SI4TH+fd08P3zdblXgeffF9QWAeUuT3eSJt6Sboh1j2H1KZn717pT+MEKb52Dl0ijIeDMitBK
aexG2IebS+VoEQscpMvdr+2IkFmAIRPqap7H1l2oFlIC+N724sx9461O0DaklkLftEaCqZOi7D4S
IwW8ramajIw0ZUwxcezOVhYUmAUAMAidg19R7OgJbb42RKYJkdDMwFk3/ZK6NjxddzeIlyWISPsx
qiN57BtKvs21S3g9ItHpqHAPualx9q3SvtSzyvR6vON9RLMQMR2HUnQz97JIrHLBW9K/LcB03yuU
CJfpuhHXOl8698ND3BY6cMcBlVOHGgAez9BD/WzL42ASmzYMCX80VfuqqPpvdu34ayuq9LOu1yHB
lVryYmN03kWDWANgtY80x7SHHA3U8trpKy2kWK2RY65irWV3yi7rl1TUztJA6rdM6w5G89zZ9ny7
PQCV5lAzZBtV2WJHalJzukqdu7m1dW1IIr8rPqUiHPZOExQcxEZtWZd+sNaKuUXU9EXzkABEOKbo
au57D4AXM9b+2KEW2Up33lhLUJGW6aYH4j/d+xBc8zH04goSTqx+MrrRaYv0BrDiQWxsS6dshD1L
mK+igh4yPTvDcC1usnYMmUFY3ivBY/RssAb0udt9GzO92xHjdTSsycD02GbwGnWfqsiQG61Bz+jG
CJ2hXFGV96SwwEoQdni0IybIYpghrm1QkNkjEjb+tgWvarNJjSuaX+SJJV5K4IOIA7Hvxphv0w2x
eu1sRqvJVXZ4fc/DueEd5U5zI4CUZ9aa46b8DvMAqPCAMBee7a6JwQ3uCZ4ZtnSPXJoX+vhwXUuY
P4xN4c3syaLP91bn1ducHuwOpby8kZVd7io/i3cQetdl7hOUo/fhU5+UoJMwDFPQUJTZcXKrt9NN
InrzW1OK9kK8WvkiS1fsdJyRG6gK4Z3B6QCyxDA+JaY3PPmI44+eR2Hg5Jbc2nEr9lnfk8yDrdTl
UH3rFZr5nfUUvRCoYh+uK/6DAcQfOuLI2QCS4z20cTO96YhXbSyLsWgZN7pt+kTz/LucomLfKDIz
esPO93gj5VZlgEOjsP/U9wR4GaYGUJwIN//HLwVvhU5rCxXRP//96t6rShgOQfyBpYWkxH07oumG
uqOOT6aTznpdJqhrkqvMQIjQzJZ9kcQHMO5hvtJLYns/0uG/lxmhtNQFBY1DVqZtzf/8HwMicrVz
B560OPUBOSHQBIby5boj06UC1RYl1R3Bcc8qT2NOEW1pna2yCH8kelqg+Miizd9vxtthPXYFg9km
92GWhzlvFbB1ERa2rhrnFKXIrq4Kk6tQgYlD+dJYfvPBtPK9zIvPQ2pEUDZeHOaDv3/9kZ0T03xi
nzxu/o1tUSL0+JIfs7SgD5hZGo3JTqxTKb29LWz3o3nu+xkz527g9qxN3ePLv1mZGnFIngN/8ZRo
drdD4hzc5DLNXyt/JA83tlfGOGvQmBE89+T33JkjMYZe1RELohxCJvv+A5/WH4R5XJHNKd0xUBnB
G/v9jhBzqpdW6TgnDn3OpY4JMlh4sAM2JRNpKmHH/SkEDamwxnzgj9pNVyXt1ghD4tCgmpVrow2j
b0oP1OswzfOyvy+QP/xg3CVuNao8JMpvjUMl1lwtsFx5EgYg+UWHP3cHJ0K9xnOXn7je4fW62169
IMMAbugDOckf9PUYl5CT2gZqTs7TbyaJ7VAILwo7+yT7eIR4Ngp6ReSokbBxKOy2PWRADDaGNfg3
0TCk28Th3P/BuvmDf0oyqEODLEzhyXdDdiSz4KMxzJw9u9ujScxp6A4t9Biffro2TZ8l5MtFVXNu
oJstho0Z3SdO0h2sIgxi2KVJtQbl/7ULjHwFszP6HjOwPjka9XjlT6D8E5cz5t9/u/eTeE6mXLEj
eFwYwr5ZWqmtKEWAgp6b2T/CkcclRdRkJl8682tt7hsTVfKfFqh/y4L8VGT8920m8m+p9f87l/L2
RzGHwTdv/6r5al6xZdcRDO7/H3n2mNT+8fOsvrZff0uzv/1aNL87k/nX/9OZrLv/QqLNI2bgOXKY
Iv9XsDJ787+QIBrMfFj4szDwv4OVTfNfCGUIPsWuY5hsW/y69N3mCHvD+peH2ocNjsbE/NDIf8eZ
PK+S/xlva6Yh3Pk/b9WXJdmX2DsybydIshKrRv/g1YOYct5t//RXv3kLJCFWjrrT0l055JB6zS6D
ACIFObV5QhaxFZoPBTzio9Ho3h35uOahjXIafuYUBTdZNEUpmnLXbReVqVM6WCWDztVUW+PGpT+z
YbZFjimIabEnXz39AZNlPDdGSsRwM8rwU+t7co1zsz9NbVue4f2pC11I9IDKqV+wpxbPFRvsI3CL
9seUkWmvShcOLAUKwAGt9R5lO7EV6Zn63EoYyaPgVS6nzn9BKdhxaoOIthjI7CJqx42Snw3lP2m2
mrUsGsN6tG1QYl6WGqsigqxGoItuUPlEOvRNXCbtjVlRNE5ZzKAkDu16lynqtYXoh3QNpMInLsyu
k1WGw/BTq7sxyQgxcUljMqdA0QE4tziQv5GICFIScDmjo47SM9aMaN04Y4YsxB8Y6Nnj92HKklXn
D8iY8nY8CK8gERMZg7jhAOzcVFpTnZE+GKvGqMVdZsbxweOsEazSwQp+BE2tvopgysJlD3EPfI07
HG0H+hunvNg/ApUgrQSXDVC03FwD8PDvmgpZpKAPfnIqYniWpjMOr4qz1ksXieEzUoPpDCODEFOS
Uh6arINR5rX2S1RG5qMbh163rBCR3Xi4V07JhMOIpIg+I3TOZQKg6SNRFFqC9DWvYIEYMttxQTZz
NNMghDtvOfL77k2UWhnbtdE2P01tLMNFjbTrySXZ6EK/TVULkxBvZMYMpx67zva3vknXo0/An6U6
kGgcDEm/yXhAniwoHIyKs946ExLe3UXllWdjxcVGoot+TCJXWxSDjG74CjE46ES/7bomTFcTREyx
7MpIHXmF6yeb2gg2WykTvFia8n9iEm2R/hr6VsAhz0FOSySFMqRNLFt1X0unJt8rZEpBkNsC3VWj
E06X+pepGKslIYfjHUkw+Y3jD+IZh19wLjoz+hIbU3hno/k5mUyHm4XdN8nNkJJ56I9KTgu/Gv2L
4wzym2oaAo1a4jxWNBHKO8Dp4c8eKBxBC4jf6M1NBCEhlnDPYzdou7ElOcHvAhhHlJKkQKTO96wR
4X1X0+ovwyzaEkqIz1hm1bfGDcUhJgxuibSObLo6rThucuGZBlIdIy3NGNPT4BWRk15vsJNjm1Fj
C3Wc7/ddirrZZVqk8G5Iva0Wtekaq7LVOQ+6eaUxkyZ4nbMfVo54ZeVg/rosjfEOROrLGE3BZ70r
/duyx3AlaItdIp1OuOvDcIplq7Fks+ZTa+bi4jUjwbvR1H3tbSsxbvrRaTYOd2bfA4oizs20z5XJ
6Nvq3UxbRGOU71rA8Gt2NGtfWKGHq0rXH4MSZrObD8ZJjJlVHUpGSFwUQ8GHOYtsQ8i5dtfJgKlU
r2e9R4xK74kFA4ciXMIkMc8oW9wDS0Eu/4O689iRJcuy668QHNMapsWAA5pyrSI83CNiYghpWmv7
ei5PFrsyi2Q1m+CkgYdEPhEuze4995y994oq7i+dEcRFFuvItNvUUt6k3OAEQ6SqzDMMeYt6KOg3
PCK3lGUJb/osTC+BIPSrSemna18ZfHlVNDjpkBGm2PfL5AUwF1dqPEMMiEVwe60genWaKq8inYLX
UE2lVcyMmvTdptFQIBkLaFTSX3jr7U6dcpJ5GMTS8YqyrZEINUeaZHy1alKMUHhLfj/Xkm4PizDu
Zmx9LI3MuJ66JSAveepGVjlDEp+hwopXQq8wGZv0exy+e4110piMTRZR89ic76ZzMkgVkZMNr4Ym
UfgTzULyC1dtArdLy8YTCFcklmqapBVBptXlAakhgJcRz5NJBKYL/SFcDWHSnhJJaC+phRC868Fl
F/1Cd6wX4hOKA+2Am83ydWEY7n1GlTcvBHFdoC0h3l3gUFbOMsml6KBz66TBtdogAA6hqY2Tl6BR
s7Bi5GZqZfKBjnloHCkl13NkFHaKyTE07JxkHvQCij7/CHGpr4IqnKsVqMUq8qcsaS4cEpsNaRra
M1yMYT2ogrlvxGymj6LKd7UeYCamU569jKk47Be15AInrd0POwHPExGdJ3ESkdqMQ7gQbFzPF8wL
LaPCuPH5am3S9dInio93WKLKcTbSec2sFOX90g3ary4kE3y0KfUhNFrgYfXUr9XEsiv+byfqtLFc
q2eZqYYm+aqqaNx0IbGfQIryt2jOrBd51NstMwGRNN+oWK4RsUPnqI7azdDOyyfBOYLbM2U49FMR
r0OStgrsf48OPFveuJPotazQmk4swLHFzRoCKQ+nhv6HGd8lCidvqJv6edQM6zOiwO1tLqfoJVeJ
i8QFu+gOixkqeFB6exHSys+gtoZli2Gw4OcB/MAhS3DFMRjeykkRGKlgpRDMbqb1KoJIwC0hoFZJ
1FWlgJ1+GMjQOqUxRnBy8saTlRQP4ACjpmNJb5/xKujjRioUglrzx2SqgmPSDorfV4w1SIFPdoIV
4fjK4JkDaIXgYXEAtXVxLntHVayRUYeyTCurzs1LZcYxm1iaPsdVH20IIJY3itBkzwh8lYOuluqW
Q77haIg0Kltl41lJVtQxsDL1xTPCQqJbpQTCvsj16JVR2PykjHhCHiHwackiU6Q7qQDmZS9k5D1p
nZJc1EEqrqzNDyJj2aGAY/LmMIhqUD5L1iwTkTcwiQHyKu6AalgHjX7Ltg0s0hdmcqkDQZ096iES
wIOusw4BEREgNwRlsA2tDE5yoCVbDVbWVyMDG4lBOtcMU2J0LCmjQqvXoQsmwxf9beUQtKoKPF4z
35U26wb0gnQGqYGCaU0Pv90wWPzJ52x0sqBH6pumkUsTX32C+j2EzpQG5bMomNZTIaEBEjhJemll
1JuSMNdT3eSo+pA2AkchAoi5dKi/qyEijn7qpHXF3AnckI7jzana5k63iNBCUxd33LgL/OGEAVw0
R1uwgtJvKSnMorXSgl2ElN1wMGOTeacbcGp0bRTfUP0mb6Vamn5CPLJXhnN4yDIjIHCUoYOA9Ocw
SVZLDPnQYpwNjcSx1PERk6bP9FfrhlkSilCB+62vHgGambLt1Ua6oYs390ojTU91MiqbtGrVO/hS
+TSVcnVpAk1bW/BG2pVWicIdTXtHySH0y0ofO2sVsXacpxSWPMl4wAoBjODBLoL6WYseeG01Shy2
VSX0SApXQ6fQkswNaEii/NGHjw6tr41b7dhQYqxYwQJYG0EProaBiB/kgrRhiQ7ukySON46+5hWz
X3gdgzHe0w7t3jP6rN6oF9qGRPe89tNK/wnMgaJEbe+1OTK4CyJG6mLmVnEWaGBLDeMpblHo0Gcu
tmbcEW8kNj06H9RddEl64Whq3A7EKtK/HloiKpWwh5ayYGFw2ijHO4C34xIrQfqlpXL4IbZ5rRIS
DodNCOXlolAMemM+mUdTLqzfdMnJU0sXhCf2nOXkCmt6h2hFEdDMGSO7vV1GoGQ7uCRcMOES5rZe
jLOvYcW5oW8rb2LZAzOL5DSmn025zIknqb4aQQ8OWT1jCWoavSApNZDntdxFCMqKOt/TySJReaKl
TzewBYCZk1jpWKgX10U8E60U5LOCNQz55NL3jdsXiXkkU3rchVNHtrBFOOwqkgMANVaAjCwwBkCD
sBD1K1mqw64CFbKrQI8hlKtzw5FmjjuBNoWfRLQ1JC5wDCTxQf9Osl59BnUNdjkfofekSlQKHiOE
/DJC+TqmpPI5aZBwOZlaeJtngn9tZSyMK3UVobmwZA5E4y8DOECSokegnV4xyDKXFvvuatLRIACf
KeF2KZTEnmwWBIinJHJ+q1JAsJ4w1MQV6EXskx6c7ystB8YEqmsbE7lJVGqw6J7VK8sV7Fa4aZFP
nLUZvY0Vy+WlyUf1SFMWKfQojsyTgoYm2lAjuhz6tt4qdC3XQtTFOzQ6ICMNuRTWMKXKa7YI8w/x
Cq1TagnASgH0rTwI8q/Rx+2q1JX6Na60YVd2sOOrNJC/mVRzH6qFdhzDCHE1yya4rGGqcmBu07gS
67C/R2Y0sVU34XasZOPcMO95foTO71Wtq5mmKxraYZXsD9bF8FuGMXKTFylp3AlXvcQpZIoYFqLr
iBAYSw4z8YYQ10Lv0FkFloeMhOCWdgbdhasQmV0iK4c+aa2VmnWdkyX5XMCmt2AGEosNVFEkol/H
kPYqSTUyLbxajWOoJWCn0ECbFwzpW0Nwxc1qubKtREVKJ6mQVEpdI5CVok7z2PVMh8xf4ydMdaRG
lYj1u4yK4xJKy64ZDJFveaoQUMkj7iwzza4LoaCNx7lVg5Y+WL9wR8jnnJYGaUFoqnd5RJ/MvLQh
oXbWimuDmn3TW4H1EpTkzLZSQs5kbcbIb8ugzWlSDFFg6x0obFlHRIKiQZfOcysaXzXyUggMUpba
GpXuUda5Yhi1V/k5a41NGgoI5Go+MlvjSqLgnvLupgDh+Qx7IWl2HQDB2BlQ+u0sM9Q/6EFmCKsk
+cxI2bgWXQLCCwYreb28CiTKE0s6kZf9PpbTlNDljsICawhfSLeEB5n5LdMgXdtrvUEhzV7upokV
H5c+099SgNcfUplNfp1q+pMYNCESCKyULqxqbaO0ZnZmmiiu0kAoYCblyoPRQTSMWQyvfQisSln6
wU6bTkH8VMyYqWOSNC08CAe0X8ahF0rxWE2i5LfjYjyCfbkqcFXia4OWBqtXMFy0+RLqj6JZIYDX
ifzt22fETOIe6+B079QyqR0SHazDKDfFVjbydYUYRs6IYcY3m/mlzHWabLQSd6SGrvzH0Nv0fU4V
Qq7JOg/9hkPTNSCVDGlLnj6TH6NyzrQIpNWkwV/EMr0pQrX8VsS8rLrQiI4QqCpHN+rOpqOZv4/M
/dh6qP3xqVf5TmeHJ/N5iR3qgWyfmkVyQiAwotwkX3nH17I4aYggiCBQc+DoPQOe7qQQXAMvZaVO
Yu9bsaXc6DEhXYtDYU3hfGVEujybRa2ug65v/WIo6kPB+vfY1Hu/aagX2X2MajNYSI1JnET1tSgA
pCQ5fiRTsBWKzRx+mknzZmi1pnuocvq3SJRYHGpBfKXbwHG16B7Xvjn1LirI4rVvA0IPjcEzamk+
oJ7h1MeeRxb6UpTgd4VRcFC30kPRmaSCESXa/9Mw0hdi70pPUCYp8ju9Fy5SnwpQOtrqPihS+5MI
hfodpY8XXQ9tQ5qSGPgiexX4QiiYRCQOBEUsHShmYCJ5YW0nqY1WS8mSQVXweN9qPlS7XCc3dKJi
WM+zLhw0FDTIHworeKA26IjIpf5OxlhAyuhUI8DhtJQPDR5ZgdI9xORBEoierZKkh0SJNeg4MGeZ
XGUUIwYdYrn4S11Dlo/zUZEdU6yrc6vqKhCP3GzXVCbSlvM4BZeeRflzp6ThW4RSYTvV3eByUxVP
GWbdb/IgdXRVURXtdTmCWUZwIYKPOFVwRQyZyc/XHL+MYDBOSl7KK2q86qClRu2JlXQP8WNy9YI2
EbD20c4vmtpOynYK/YkWlMR2MstbaVYpmdJyIIU2kMr6SckrbWWiKqMKoujTCEHlY5Umwcz9OlRq
8qdVGQk7pxzWQlllO3S70UjWbSI2n7IoQZCCQ9MSqFpFcLNDma25k7rLBIbOeqxzLcmszHTPnFyt
ndVExReOvKLypaZujmAE9H03Momk9AKKMZtJ71I0ZaozgG8gnbWK+8zHhqbn22XKpd8qTrO7unSk
ucRhKhA0SeT2j25MIc2FrKoPeALMMy6sWHKnqMuXb4MIk/OQGHrpswBIyBMCOA32EI8YL5i7ci0l
sRY+9ZiFE1sGi716pOIV9AZL9aZm1bgpKqMo7antJ09HjnYnUCGnchaMnSal+baqQTazh5p4U2tr
OFZ1VKwA8xDQ0S2xNvgF+4dsM0HL7zFx2jOiJ1Q1TqgVnV/UgSYR3VzoL4rKEnEOtGFZ5cz49nQc
DOJhFXN0sZ+Pl3SQJ6fXx/ZbXdpx1ypmgA6mbVAeGZ1W+Lo+jC+T1gsOx0j1ZRR04duMh2ClV1Vz
QM+ZP1y8NT4UNGwrQ83LU4fN7g0WHfJuXRSY6M35cqkkdbhgIgm34syZkfodlnmOBoHo+EIdnuqw
jH9yojgA1BupbMs6IjVyI3W3wehjbWKsfh9mROXjodUwajcvytCn4dGw1BjLc1S1HQYCaIJ2VgjC
L2bfOYPKahVbbTJS38q58/NUFdfdTEHrhCKnQBm73a5ExH5M8S1uxqgD+44EO3PmUFvezSnivjNo
9pnsYI+0L5KjZNqw5PvPaIV7tD7PE87XN/TU8Q8tSuNVV4dw3WVwp5deUA9imszvS7igqcGtsjLE
8VWTFll3hkSp9zj51HdSeOYnRgLE4Bl9rmxxckIqWuZ+FZgFKfJ5gGQ4UQip4mgTkmaf1Dri3Kwu
Twgcmi9VT9lyCQnqTl1rZa4YUJPaMGFUQAdlyRIqmzdTLjMcbIZ6GCGre4OYCrtojtdpG54Cuac/
QhQegp61xGSii4JXuYuZ05VIcI3RHEjEEmQUtUaV2uUg0uSqDLQlcat3nI4y807vPFRZufLoEaBP
ypGNC998RZG8/A6jNL3MedFv9UmrHqDaoluFVsnlq7GpbWVxxPpDv2/56JuQJUfNZZiMiH65MsE2
HeiTal/4vSiqy34MoBemcMwlKdg9kjZXiT4t9UoiwITcbd6Hl6VdUj6klrhXVFYCRxBz0iSMhUgI
L587cyeEGetLbI2lXw9q+Nb2Zf7WGOHyLNOGebK42mhOkJ8WR1a5zWkNrcZOEFYVJx9gphJnAk5O
HGbqWbfsPpoIAV90o7/2hpj4wSToW2Ii4TQsAt2Soejr7RwM+VVbWP3CUEebWhFwF6vD7GUiEoS2
nrrLrCyig3Yxso2hjp0CT6Tfscp4GU6Si061AHxiEUhxVFF0NRJnn2DoAWwX5XGkK3pPxK6nHu6F
YpMmMhllMBNuRUgTDCyD0fhdKTW+Dpe8JZ2hVIETxPW6m0j2fuSLvFnIwF1SzxqPkEkwo1nBsNcm
hL52+cDyNTDVgcI8sJ7jMc6OYhaM4A56sMWyqh/lkOSusB1jjw1B3U/x8CBYzOIt08j4H80Q7WLQ
TIXfMDrZZVOeXzIAv+sxSoH7VsrkpZJZgpdRBPMTlhcSYwz9LQlbYZOssDd0P5iWzEMX9UbiykUX
9q7JGvcxRhki8aJIpNdMGsxrAS052RblVM6bB1lRdPTMeKC+0Ivf8KSO+zwdho0UgTEQWhV6h6q1
s/raEvITu/UwWYUvyeVYbGgrDS/LIIgosPX2ilQRLlhFa40irlKYcw3I7yKP6l4H7cQ9+hHPQn+j
U9m4QzwH+2RIm3sCw+bQDCqoH5jrgScGZUKffllAYRqYpCXoDgmx3p2JPPRxYuosVyAFZS23NSUz
247QgjGawZD0UqA7xM4Egqu33XiFqEscAByD90IF+mfX3UKjUa9VyJllDC6QVbnvWd+X5t5MuTYi
iJX5F+0wSyraNpofnqBV6bVUASGAJ7Ksry6YwRh0k55GHFyQlK1TbZgr1i8lmJ2BeR8riVUitpx0
UvfsiNYXDhE4gP4MKWdYs5YFK8jCVrjj31bjx6zCu3nXgrkb1m2LrhYcMPh43lqCTRXA9JKiZ88y
vWnI+Xis1uqo5R8xotLmGAk4Nx8sAjl76qKOOcdS6AaCFUPCNjFmyfQjNAJcO05wbeVpZsMhTbUI
Md+UuYaTEao7Qf1jBZBk08VQ9Zy6ZH0xJCR/PllZ7VNuUqZ6PDT0U7TM5NOTDNRIKzwxid+LzJGc
sBCklShykyxw/Nix8zkCvdZyShnjuNnX0aBka/qF+VOZWI0DoVV4iWNZOEkpxniHkru8F4aZLLsx
76qnpsqS76UhvyXDCHXGQoVMnJPACrUsPEWUvohA59GYdpogw+QCY7n85gnBuXYawNtbhz0mylaB
XwUApKQuQ5HJQSnTS+NFI3HQQES9gIMruHFZhpYXhIZZYddJZShOC7Z7bZAWQouyj/tdJk/DNX5o
+COx0TdisUDJaUMitwn6Kb4gf1J/R123MlFqH3DKyaS7Jv0d0kHjJ/IiwpVorWTXYiS450hdN9y3
xRF+TrQuGzO7MHANt5FV05TJ4Fhfq6xQf3sxz9+6cXiYH3QtYrZFS8p5GMugUMi1fJD1OvOjbEqg
hFGn/nSskghkgdDs6llqn2MJ+K9lcTdWizYyQ9K65xz7oCMFvQoJxdD7Z4hH8VOXqLND27d8wsMs
7bitBq8yo/wQ6nVOBl83XCEpDST0pPq+VeR5M2kLA7ppIFIzXTJfjCoFplil/Wpw2o7EMc7MOhaY
XTRNGVUki1nfZqTrPvLWdDsQSwHAfqa/06V4FeO0GG9dnJudHQ91ssHxyxREKvQPoF2GapvwLf0J
F/c5VlqQ1Nwpwr1LA2ROQd2Db41CYEaK2I7+UKoJfY9RvYVdg8GgxWNzCpjsH0y5Yz6I605hgKjX
RxEXYktvknwk4AAW7Yk6CkFKKhozfRHTDIzRfj/3mIuNAnYmIS5MD8xUEr1h7BcUuID+JtrTbylE
h9xuAX2+kzacgv8McRrjWQ0bOyH3jkm/Js36qe9IB+L8W0vfTSGVLgiQ5WqEGd7gP9Qj/79lNv+R
BDQaSVH/54T/w8fXR/mfnv/b019UNI+f+ZuKBtmLLioKAr5H5ARS939V0fA35GoZukGML8lECj8D
9vAhlUFFI6OUYWQoKrT/ZBUpyt9UNPyVRJqQKiJT1IkUIcjk35Pv/1fl4d9kNCh2/kHrEqZ4rmrr
QVIdVMDOx7RUXpjbjGFME4NDiUeP694P/rjriv1jivunz+j8P8Q0f45i/0NR+b9obHjef0jhEiO1
7YioH3bkTi/9NpOexbE8FuGLFJlrETP+SeuajyCrXD3U3dbA3lVuGfb26lPdAYOWHYy3UIV+cHTY
PUHP1lzBnzqNRIqNSHUMCzl4ig/IoU7a9SrktOnzn792+Q855v/uxf+DTNOw+iFPwmjYpfFmEn8S
7TOL36n11DlzErL26YtVX4X0i95k+JL0dRS6y3gWExg709GazyPbj5Edhbf4k989Ghflsl7kvSTv
D52wrfNn+iSpRcGS+7KyHQISavGmMnralu/1b0rr7tGo29BnWReH4r1lHmKrPqHjfrOa12Cj3cpt
vd6b3MUVbG1PI8cOvdAz3dgRnMRNveIk2J8Md+3Ww4Ya7ZO9PDuAFcvgjsrQMWRfRho9Hif20HoT
SG96dcyyl2La5qJnKC8pEqZR9MbsjsnKTluWpSIj+M7FgdUOJ7Fi3/YHxZ2z7XtLH3ab1rb2EFnY
yAkUx2jX0JIYi3Cc09BuBcGxmy03hbDIv1Au6XyqwW6y7unrrLnyhKROdY3kSi3hAIGfYHat92N+
VLtbXZDKv1a0tVStdY5H6noaznUP9YoFcCUOG2X4xiAI4M/uh3Ve+im/qJa0+SkamTskDlkb+VpU
veqTIOaXVllpKXm/B+2Qab5KK8TLLBe1z4Mja1feVDndjYOj3nLQn121OVmPYa8vbcuIgS7xizSU
4rdR1zFp2MOH+iXCpbc7DlAGUSdQz5ko25Lu8mhcMNLTZDhB0NFEcPQvpo/mJ+aat2LV8sG2+kaA
AvQcww/u/NqS7gDrqEKObbCa2ytTIWeRCjsdawAbABf52oVD3LtSucupzkl6ww8DvqdZZZrL5xR5
k0Hlaic6BYwL3UwxdkxBldvCfyyPYip3Z41I81s/xxATMeNtO+vWDn7ty/7gtRvFY8j3Yq3lreZb
vuaLHgT4gPCEVYpr69+SH/9VAP4/1X3Mm/4qO55olUadafU74Tk7B9t6K62jk3LUDsq2OE7HYlsc
pHP+b4U0/VV7//dne/z5n1TvnAUIK0p5tmLf3+pjc56ey/fomfgOLzk2x/xtfi685mAey//XZ3xo
Y//0jPJsZNDpzX4nncQtsb+3ZVOvolN60PfmSdtyctvra/luHpXrP1+0cNj+VTP993f5+Kz/9JxD
NvZY5DREv6e6djq+Xq4vqvS7dYy300bfZteJgTsT7Nu8lTb1WvcWP11zC2wbv9/yZ37jKpt2W+yt
L7gB++bcnSo/3hXnOHY0/HjtOgrIcqTTAZLQJVsidJlcq6Mvp04ogwOmI0y+rk2whtE5de5FsstA
hL6HfEBW1H9KhTNe4sml72AB655dug6JJ3k6BDZnEJ39sfQvRrtC7dHPMKYd7bXay8TlcM/tu+Ei
Npz3/apbafpaQtRxtMZd0O4zJmYKBao9/850SnnbN4SE8++EMI9eAT3WX0Ry9KXyFURyOkL2Q+Lx
UT/VR2t3bVdKzpTC1iSa0U566NacajC+969Y3ubzLNgBAG3s4U7PU254ghONK5p7HhMI06XTSlak
wNGNpSRzjW7dh+QXrOp829c/FqtvCcfiNW2/cLZ1zNGK35C+qLE2k/X0JR/GnfCWCgDJXBh0ZHbo
2wpuFxCpH/EzOSgbRErgxzK3+Qo/l7fRsNGTTZTWn9NZvKCrY9HaTek7SdZh7jaKI2AUyF2s3Q2j
6GwtYlwL7KrzuCBapob28hUfZ4/jy7q+KfXFUh/7CNJQjpTrdjfvyNgb7wx9nsRLtomuymvvpXbs
R9yS2aFc907DTdS537TuXd1P3fBknfn0pZHl0Sd/MCTKm2tFJkiC4afdbRQ389NVseYE7i02KExf
voy0uxzTQ/zjpceydkSn2g/+5Fsn8Tc670I3sRsndvmi7JGnTxyUV6+1Z536m05IFAIHF2up6o0H
Nr2N4QV+bJtb3mK1Qbjm4KbAYM3OHdnVfT5Jx/C9TVcdNFOSIOYbfjs7vMI449Jkcq87c/Ep/li7
+ql6a964CGp+pZ6arJrFbdq1aTkqDTtH85rc5iT6K9Lr8OKXbKcLgm8OG7NYdVcNP1x0kurZLl+w
jvCjPIBeOMxfpCdxfjbpeF/Es0kHoHjSYIg9iRvh0nwkR+1Sv0qX+WTuBY8V2oP25dUOYky3sxN3
sa+6E67LJ+EVedv+8WEKDpP37Xu3sfjXiV87hVv4hEQd0InYb5ID/faq+90q8tBS+W+T8zV5pj/v
02/aHvFb9xGfs2Pw3L+iB2O0ryEQOaeA8OzHo6m2tF227Flu5NCiUz9SZdXFblKQceTSqm5h8X1K
nY1FySPmTtV3g5VCOSXcS+H2dFSyCIEo40ULUCE/RTFeXKo5G6CbX/gMMWgOfCeNXb6KFoLEnamP
DpWiI8FiR+6i++1zddADd5hX9OFyV1iVe+5Euud7Oj1VxPl7r3nCMbzEwq18N/xuD+N36p08d8ff
kdAckhq58OWDMKwAoJDMHiv+ZPkgLrXWSd9VL1yjWvITqiV9I92lu7JWvW6jki5CHMAGmeCR1vKx
Purb/CbslvN4Gb5kzZ6adRs5Te1yRzKpjbiSmUEOdvKVMPO8kE5Ey04o7SJaPXIQsg2pxk3PgROv
/95Mdz2DqN5tp4umrJt2t3RnGXY2XEy5tQm9MTJXXs7BfJxQL60myRunbXUvntNduOv2bbotq5ss
vVXGp5W+68LdeA2X9I3p8pqJZBCLkSOSc3IN518Bw3viJS8EFUzdtS2yTyYdXhc6ZEM8RMS8jnVy
IHSTAhWPu256TC9oeoxgCb+F1+E6nK37kFW5Axn90R7fG0gQK9kVaLzxZvjiATj+5D/mm/Ekn8Xz
fMoXkI3Ue4TrfXUf4Vv3NFzC13o84+xa0Zzz5KlGkeTSne5K2evrep11ThC/h9lKKxhkUeZXiH3J
2nlRG+IRN1lB0k9pN0+FEDrds/nTfau6TdVMIxEjYX/sTuqb/kyR08+vKlknBpLddpI3DyXXzBox
Gfb8AfN8GFbhsLHkdRb66lP5nQS7AVkyY51n8yYOn2n7PUsb4TW/da/qReSKGzQCT1qqt63Oof1T
7l2FET+fD7d4mTtV5FTDbSGtGlU0icEoJiaqzyrAeTrtK0rhUA8PVvutWI6WumrlVqOXg0JUNtFL
lcE4R+zT3VXXOAAugAoYs2yzyGoOgWW69ZRLfhHslO5cS36lnHqUJqLX7KiemWLqe3WdnurnwEeV
FN00uLUNIQdOTjTC7FSzyyiiqyj1wHfbVUKL0A1DT8UTDFgTUZHqTXRUc64wmudv7G68tWCvutYl
+Aq/H4LshoetivOcv+nMoCKYarMjzJsBO+1MjetSZY7YchXaoLbCAqHYKOA4ZKDvAoVpXTACk3fB
Osd3mvwSAZKe5T29da69ah01H4qyy4J9rn4iLyYOWtc29DI420nNS9wAoMw70I/rFJ3IZAPuTiYn
gLMp7ZRkN2WfUpRAEWN71kl10p0oveU00/XpOw6ubJsGBQxhYqf5xtp4waTRctcLO6U/av0xvahe
/JR+aKfqVSnfs9eHcOoeP5cn5SVYSGDobowAy03rTk/S+5k1yeuc6iUmAcOrak5aUYbTmttsXaQe
gxiwu+SfzGDerLVJrgxBPCgy3Vm690kBuVeyxWFwxM3MrrdavPTcPNr+6/kzLC/ys2Z5+ZA6EceT
sbj2zxGP1tnmXTqI1/qMdqZaHCb6nDqmiHBBe7qMXwqJ44/cX7uOvSHboDUgqdvngky/Su8xW3TU
u3E1/facaU4CGsPFsDF3dvrcvZvMbEWfKZJV7Qz12lS7WHVQgjGNZDzbrpN17hK3k9vZC9kQ5q5/
Li7Zj1A604ErnEksdkn+p/yMf5P9xLibmCRbf4n26T04kuUvKHShHClcM3Bdvuu7RU2GmKN6FDay
vK4NtFdOzfaN4cEXn/iazcewxfkv6L3rpAzSYRcH+DAFFiOxV9a6mVzAdjrqCxJzdoD0RyeAi9R3
8Zi0B+JLbYipHJfa9iZPrkaV44/C4BBg7Am1K4oj3GDBVoU3qf7oM5IM+vyQoQzlOG1JryOt7qn8
/aP8/ne1xf7vrGXHjyEufsv/CM4yDFz/rDFWFh9f5V+7Yv/qLTP+Bb2wYVmGicH00cviIDT+tN1/
/c/8Db55C586ZliiWh9R13/riqnKvxiEt/NTkiUrhF3QPPpbV+zxVzKkBkvEEyYadM3+PV0x649Q
5793eKBzmLJGcLEGZ8sSVfkP4+WfzkxGJGpMBecBK9elpZR2+90FwAM1KnecO6wPs+H2IhmOz6Yj
bkevcPNVvDJOC12tpHUoY3e3kBZ1XjorqiSPgdv8SpLYtvej3CWG7XVea9vB67ZjuNb0rdi7E4qG
4631WnoS+dqgLlua/cz4oCKVhkNhfhPnNS3xik61XTqk8OWHQXuqiDHghc3O5A+uKXmTHyC6edfc
3rn0vIpL7wQc1bNVtNG9aPWonctddFFGR5/3/S4m28a+ocbai0eZwl7k7Wj24MtbAuNW8qpytbed
4GY8CFr0u7oGnuLJn7EfeP36NjrCs2KzuPEMAR6JU2rYyj6g1e7Fhi0+DW/ygRmXfSEf0ZNOzBg0
+7a93G6Wfdg9fjNzasg2rfeuOqVNbbxv9hTi25Rl3N6hxrNf/es1tD8nt9p3bu8xw+EP01vNTMZA
KmjYO3HFos/XAcLFYuB7i3yiMA0e27DfY/vKZ2Unm87t+LPJNb4s+79Td17NbWNruv5F6EIOtyBI
kBSVLMuWfIOSZBs5Z/z680DumRFBHXK8q87F2eXtVrctLWJhhS+8AT0sgIn2a/UMtu1L4xCXHaBq
3AB+WIWPkpzBiVsBoG4aGxyMY2SBrdyXb5Mr7optQ+OMRquN+wHYEjQ//QN43Tt/Vbj1trWRuwZK
6tf0AdbyLZbIpIb80s3b3rirnqZN4lCLO8AJ2wTfhjWoPkf/kexLUBdgZBKndgxAcf1d6eAeSjdO
IC69L15VpAZVu/1V0LNaqb+0TXnfuq2bOM2bXgDDsDEJ4LUp2u7HQMIqrGY/d941snvQCq41W4hd
xY5qF+Tt96wo7c4WHxWehom77laevMZ3eDckXOG7Acjw7i4Lds/VsENfaECX3dZVG6HKdXMlkrYp
h+p5/EEKMCDAST6Jdk+JQxU9V99pfEdC1w+tjUNNt6L7PvmUCG6se4xhncI1vxfXwUG+Vh6qQ++2
j7pxJ7xar/kkOqIJjhH6w0rhC3Ef3wQk1GRhCFJf9/2aiBl3htgWtQ0xBZBOvkZjEB6EXrj9wdhl
FD25ZYK1amEKgxbjtVLvWh3RObv9jeAkaCrJsnttU3xtX4gVtENzS9hUIawy7tvWwXxecbx9cEcT
CPQj3+Tdz3XU14nZurs77Pn8JKQPdNw5Auj2EVUGT0T1xVfw0QoiEYhC/9Z/6NfpVeBaO8/cEH2h
vbqPN2jlglyykULU3mq+23Qk1wnWRrBCFyff+PcAWYBQ6L0jtPbwxKorNRsSyV2MiPyzI4y29yC+
RRub7Mru3HarXnd0vRyiUO2NB8OTgTSv3dyB0bbsFchB8ipmB1Jj5/g3yq33KJCSzztYVB7H7zCj
asz8Xvlc3qogtHqidg0zoHvy7qM7/2r4Sehf/hJe0d7z8pVc2uRLiMZqcAu+lyBtxq+y4kjb8RoZ
/NUGjN6aVKvZTQ6FIe3qVbBrUNV2eBX9pJS4J+bWXzJH4qb2MqZEJIp4Tl4pnlRb+fmOkPhFIWAh
N7mTvyh3ofWoRLtOfp7GXbOS7pVr+dk8ICuGBRGJkv0m7qTp2rxdk1C65pNnIzV16FaqXbzKdzvl
iwso7Sb4rdyYRGrKenxQ9jcQTbf5RiqpoX4x4l1he4C9Kh6ouilqO9jCW3Wi9csLZe9qZe1E+4H+
6N0+Wiur72vcSuyb0Vlr93KwfpMd2cGm7qd84CtbdNSn7OWZav06l3k746Yhauo3wUvrUEziv8Dw
XCOZvdVW07o/3MgbaXVDH/tbHTjqLQm1a5IJrtJdfmidZm3eonfFX4GbZcO4W2Gn4dsWf8dCdcRO
brR97/CB+PX9IK1wm8m3IQrYyJNm1KjA6O5Ub9/8hlzKl8nvZ/SM509x03ybPc+vErewk2/GGqAU
eUsKsP9APX3TyixykDLd70je1w4lfQkmwGrc6DYqE/MzpTu+PFguBTCsKOy62VNO9m6T1EHNRnJb
QIMO34O8PSXnjQCP1ASXBrLjWn3zUc4stI2y9u809xkEOM9gqc7MZLWxgXY4LVxpnTsvyssjqcH+
YbX9LexQ/JWv9Ctz83iTYcSGABXqOi/aKt5V3JvGtXRD9368I1d32k3plI7izv9H3ereKFbCD+5Y
Pr6B0vNc1HmJ4SBabn3gQ5lPwP1u+gM9eCqMvR1cW+WP0VsJPztyr4bWkz07Lq3vKf/3XF+JO5It
UhwouOe054SPLBS2EpFDbAphC7DCcqRGBNSz18EJ/33o+L8QLvj/qaOqoxdwrqOa/Ay7X8eyBPO3
/GmoGvRTCQ6xBNUlEWVu7b8bqob8D/1Q+PwEjYaMLglNzX9DR+OfWVcF59vZzAPpCYNv+jd0FMR/
6L+iu4Itgso3InfyV5bpx80Ewk8cgRnFMiGIIHCxtGIJx2FEd6wRnbD7YulfcnTqwBqQ3kgJaY5R
VeGVZF3Q7zkWQ2BMFI0kXMJkouP5AReNSc8agixHQM9pSnCJUkIyNGZy86e3j2aF/yv/pGlrfDqM
qmnYculowiy1FyT8MhSA66IDh8+WUaJSvC0Q8YGWI07H4XMef48T4ParmpBmWpfWKixWIveOyE7f
lY8UwwVjryc3heBwrYDtb6j6kAz7K1O1M3kF76WkkMj5mc+hM1q7ibTmmjAP0g3dMiNf93CDRptw
WqfGEFDaXkUv8U/lhbavNq0E7hakPqdNRDvrbXwre7vpHVRrUBylOECMeGVYh8x/mMDmD/16rsDE
a6PbxpPjXZCoOVkHvBOcLOjV0+FHm3PRdukr1NSkjnWAgy5IexQkgh7cVRR1X2ItiVba5A+rcdLv
P+yVT17SZ+8IMrJFigTWQFUWwyZZgUiZz7Dg1YeNOLWSnVl1caFBpxw3k/6sOFy0eDBQCCy9BX6g
q5EHLRF/dAJj11VOaThq5gb1dY/BPULsFOQKOAF69ZJm35CDlLRbxEMpO21Mlj95FPUnu1J30ldK
6uZwV1nfY2oLGR6EwNaNq7C6DQle+8nbDf3zqDyiCg708tlv8YN47bIL++fTxzEBGaLoI8nzLjru
kVVjgASsgUScbwJtvM3pZhtJtMGmsR9FSo/0f6K5u5SsqOQ5Q46EYH8XafwrK1nc5qbbFrepuAlw
NphetPC3EOy6UnUSAzh//aj7h6Sq12DLEdwJWseIbrj/NAUoazU4fXyvt5uQm8Nod+dXw0Jr5/1g
MHVD5CxkEaLjcvxcPkyfoY/1yUk6NEZRE9mEUDmc2JxZQW3HbinVC+temiEcH3Ln9zEtCQtUjUMa
eOliLhUN5Y1Mng1CVNp74UsSxt5NoKmHXiuQkCjpGodxu0VKRYHrogSuORnO+ceeF/niIwAGBB6j
abrFc8+olw/pO7ziwqgyfXDgW1Bikw8KyNl0yN4QahDdvx/LpOLATp+3+7JlraIqjT4pB4gZeiMi
SuQmhrExvZyeRC92m/OjfbLvuMW4+iiCwLdYKqONxSwHDl7TkRvlANWJdgkIOjuVNbqcSfUNNgWi
YPXahG95fuRPDhZGNpBVwSpUFzUu5I9zOgxDGZcNgoUDbHmwNk3kjp3uX7hjPhmFi93S2YeSKGnL
Bau2ItoWPKMTND66Xlnprz1VGS+sj6V617xG4X5TZdIoFVEwmj/GhwUSA8DNlFacHKtL1uYYU35t
g7XSkiEaHQzaJLrNhFhbQQqic4Oqyfm5/ORu0KBuYqwAtotwZf7zD8NPVp80qt5NTphOvCrxpWys
wRHHjnZcPY4YIaC3b1QXRv3kMNAkogMJ9BijLiMTK6lVQ0v8ycmzIYZ9K01ExNFaBCzidTQHI6/4
E7v+3yMGnmOxDynY8TJFSmjmCdorlrAg6pFjcaK8RTZBQsLGCFCu9aaUDEfAu2CKLP/Cy/1k87/D
6tDwZCFZ+jwNHya38NK8brphdFLpVqtoyfs6+KTOyn+PiNuff5GfjqXi1c2+ZzPO4L6PY3lqH8Ds
ZyyvoMiMMco6H0A36REgiFGQLmzBz0ZjJNGaAXucNvPJ++HJvCZMfIxzRiduHztsJ2wVqDbJeEcX
lFr6+Uebt8Dy3emIC3Bz8IuD9HgwRfQH4CoSJ03YY3kx4DahJZC+zo9y+kjYW6DipXFeA721Fid1
60+9L2KM6VDlV9da8qPr4tdRo1ssUxI4P9bJ2QkEU8P+TDXR2MQPcrEwwtJS2r42MAxUuf76yOy3
bevTzI7Fb2NN6amSph1OEOgaBPvzQ0tzPHQ0m4yto+8p43k1H9yL0zMYx6JVenkOMMK3qcoe6yhN
ViisU/PL+1UsQpsaaX/il7PpULByqgnt4lC9tDlOzgA+hyXi7o7qiElkunir3uAjvttjC9xPzU+Z
3bEugHCNXuzGckmrUZjaC7P+6aMTjhIIYICn4Vp4vJCi0pzSoWtFR4lbvDVaz+lL614vGzyaLBVG
TSjfh22OuYRWontrqb8hHK0bbF0ufZJ5pMVLoNegkf1Z0CtVaxENIbchoc8WkprFU7sOUyq8vozF
fVQK30rUN0cfEHuCQOrGEgFFDb0AusPcY/Z+I8CkvBB0nlwCJJwkibLGQYWS3tJ2G1hoG8Kdn6XC
UHGLg2A+jVcl+PWyr3Rs6oN9WgS/zy/Ed3XF4zkwRGx8EQIhOSDbXSxE2dcHOQlxYBPReGzT3x0J
gu8/5cUv9gz9VarIdJDplAWosm2s6Vuq32DcItY/ku5b2+5kjBIAjs2aLoV9H86gtX7rQ2pBwcLI
3Jnerf2SVYeuvgoCJ3nwAvqe60Le5f63aHzugt+ox/Tx9VBfsDGHRnLyfol058APoW6CZ22x0lD5
lKKhYEajaquKlB2LlaH9HM27tIfWXT+XGSVOHUz+1zy58kyy1q+gL/pikwakMNpN1X+ToMb65b0K
JCNsnvTWbYwns9hmpLU51mn2aG3K0tV26LRVnYO+ukDbX1j5WNLd+f26apC538B48KJdosCxv8/a
ewGlhOS6k6+U4iXPrsHF4Vq9VcDTUrnSkWyij+soT8NzIm/a5nsXPCTJjdxstfZAx1TX6KxqwdMQ
PnUTYgi//eBhUncKgJxwBVouBQrlrTHPk1YoEIn9NoPzMWp3TXUlw+0tH3NrixpImX1FHTVapVgd
eevQd2N6OpC1HlGFycS7YLohHE8CnmNTT2urcEB2kGZrylXh35swhTOwTXTC+0fDe6AmaBq4DbmE
L4K5m0NRytulcTXblIjb7rku8Va0gelYDXBXBzT0AbETvb0VZcr39L2pB9qpsI+sm2h8Qwwh8OJN
SAG5e02D1wH7PsPOimtEeFQ01lK68WAGUKq1TeVF1K/LXQxowCQZW3vDFcBw3Nc9FS+7VWZeuOFP
D0zWlMGep7QkiqS8x6eXye2UZtAPnSDHDkiSwBpUfrT2hfR7FyUwwDnXL9yJJzevBSuN+Fejxamo
5rvZ74drPoaqXVXDHOPzxQqZ7JmGIqaXTsP3qtDyKCAyo9cpcjNJ4uIowLZNK0fBGJ2+uwU+T09F
l+8RXKJ7P70B3jbFH0X1dWy/DOpPRf0FN8fuAL3RepPFXYAHPeZ/qA0UMFoRyloL9JMQtrPcXnIN
OVhJNf2JpwgBv6ylE/RE05FuwhfhKkWVCvTnOrgnaVFlm1r0BJDJp6ZLrTbQN8FVc91oTjNDJO0J
nTUXjOBN+SDTIUzoWyIb4cAWz+8pKeTWqkRI7aZLDkW7RXECPswOKFlGifeta76a4UMG4GD8jfCY
uM5AqrWOkDts+oIsfixTG8LkStS+F9Nbk28176qmi0QrdbwJ651Qbyz/qaJJEGxlaW0pzgAXCU96
jPXidTO47eR0/bUCGo9uJJY35Qbb97p+1gBX3HvT9zxB8AvXB3ZZJ/0wU/A9aY9UL00lEOO68AJn
QS1ucYdaIYvvVOVdl+7zdmvMWPif58/+k1iLnFHkqqFEqaKpvRTebfImMdAu4H3r8Ea1sHvTKiB+
gqZeTd7oXYgfPxsNuVfFgsRiknMsVhdCJmqHXjcSKb2ClwhVvL6kU2vUnuRkZnRhtNOMjpIvtSjT
khHyFjVrERtXcS0oCkxM+g4m4JK0y6CrQqxFO+labVl5OjKgG7OMV14tPVgVzhrnZ/eTXUuYTCxL
xsP8vpdFPuzayEAQvY153gH9mhU+EJGTyVZ9Ydd+NgoICOrLBMuEzMvHFOvJjE2c4rXc/Bn2I0go
vBAunHmfvDp+uCLrIsrWvLnFPSonVqeoSFo7iJ1ukqkyVi3iIlRqESAwzEm+8O5OA6F5LIpFqiZq
FDYWYVlU4inbdqC+q1wvt5Gwt0TKaGQ7gB+hQWYa1zj6An/5kNBpEbqUKftT9ccqZXmwF95UagO0
aSXrn4u8B0JuXsvTawmp98IDLhMPhmIYkCQEJYalWIutEHVD5ut9TllbslAVmYCImYqtl/Q5Awrp
3r4LK8dQwnFzfkku7665K2DOLjCSrBBfvkfmH5YkyiuKPBRe7UQeJy18w8hOJaC5BqZayIM54iQY
F4Y82YcUVqCtaWQ7hNmk/osFqiAf0yIARWFdK/R9K1TXYgceowei0grxekJZGQK87LZtCYdqki7s
j+XSZXh8jnR09BWiWxK94+s6TAQ/F2Irdyy0l41o1ACfEjZVI7WGZrK+nJ/g5cqdR8MFUFEpVhFL
L4MDyktIlguAfMXhtu4B1YkwlFHtA17eGDTkTfNHk/0+P+bJS5VJYmfhQt6nTNtq8YSF3jUTgSwo
a3OogAiDzjY8LXdKAZBshYVxnObhhQX8Xhr6GCqYskLoQ9GBJMCgALjYLKFWIwnfeqmTm3dTuLFi
C678wawejRIcaiXYYkHE2CNjk21MC7hpsRNTnKM3nXA39T/ieIM4QkBLWfwRdI+YGW+EfBOCItWQ
NMyv+X3Mo3VvkfKixQg2mr9rFXet9MjPgD3FD9BmmY96gxIg3yogEyR5hyl/PD+5J8uH50SdXCHw
ojJHK/B4+UAFV9EPiTNnLKoHr6+EVVngaVkMNMs1Habx+eFODgZqOKycuY1iYQ5vze/6wwYd+mLU
B/SHHQICZ2zxOZrt3oS0kNdJkvyeELNb1WJ412Xq3X8wssTwBLfKXC47HnmSQl1qcmw9kfj7BfMa
1j2m6zjHBYILKXUDhRpxo7U8WRcGPp1hHvlfjJ4KxG5xPqD0HNcK4gl0KUV3xGGKurlBsjU2Fgjf
SzfZSTPCZG6ZV6Tqqb1Qc13sFswGkkJrpsHJAfB3Ve0gZ6hv03rYab0+Iow6bDKry25olPmOntS5
Y/qXai7vpfHj3UPDjH4o1WY+C82Y48lWcCYa0mpARQrj3zTZlaJg+92j1BGNyrAT1RBIzCNURMn/
2gl0T+mwhjsV4HSW7FjwUw6kXIyvGswq45c0PwgWAi1+B2IWih+J2UNAZ8psNqJ+Z5U7Envy0BSu
FBqrRY6lOsIn5QvNF/gEbCZ+ZxNK+D1XFDgKfzcl33psq6yOmBh4B3KM4sHjRyOotM//uj/EK9Fm
hCbnCE1KegnHs9FFEoIjyB5Rhr4JpcFHhDhtrhISEfDpEgLhop23ueZUvnaPuCSq58hMXDjQTg7u
uVkOjIBCKg4zkjn/+YeNJ3oYZpUTqQD+x4I9hSI6cgD1u29oOfursIJo4Qub81vudOVzE2umJr/3
hTlHj8dMzKSMmqpsnamZnLaFFIEBm7/yVcoiqmifH4wmBj/uaNEhjsj1MEMkGJZb6ni4PmurqRf6
xhHvlbf8C2eL+E3DHw5FGf/eMxxvXPOvwht2knQ9tMrJEYWl6AOsD/372K5VMILTFbBAkFsprqC3
pfaT39vhe2vdAv2PSteUgI03HNig4ZSXob0xWEL4DmuUWHdwfkNcQxHgxzdhfB6gJ2A651uUyFl4
qxS8DNErDC/J1tFCRr8MVWwwdACxkG4G0KNRfVhr8gpJKTNzjHaLgnYNWVjZCoh2UcoINomwLTXX
i1YKGCiiboT90ci6U26nuwZpD9QpvhrfJbztRAQnV9jUSNkW9pWluqr/MzM3Q+FSe55uLFI6cJDv
RS35YVaX1bdVsUqsG3BLVbWp8LhFUQEEaI0tnJuJWxzIgeE3IzVMt/Zd/qM6bqzMnWR3bHZxhsTq
Ch/S6Ecd3Sr+HnpOaMPEAfx4Mzz1v1EF/CG7qB//KqmzxNra12590+7HQ66AO+02McyD8a0qH4v4
LcRoEVtHCFh3BXRuaS9asBkd5HOsn8H1dOGEPrmU5oUj056yRMJWunDHC0dIkI1LvYmFU48sA6sw
sUOnqKOA9cQ/NcACAsG2EPlgB09EfXdh4X66bulusHjnavmySBtquBLIrdQ46MatEfS3R4qV/di5
Qh1hxz5q9HK6GDKph8Z+36Xp3+YFPL4OFICaj6GaFOuPH1/igSO98llqQr1P0VZx9LJ9SCaoOVM2
XBjs5BwiLqfQo3E3ifNxtDgTzDAwGqNWGidCc3Vbj941FfoNhqCgW8bkBT9YmH5j2V04HeQ5g1sc
DowLWMjkXjRpBRw/ZBqHZVX1euOkETYSUodqqZrJ4BcT5MQ5tdOrUFNmDATgxT4ebptEh1rXhdKK
HunkpIRp6zwJriAzgxZs5V/plJl74jaU/ietQ+IxFKgvho23ambmy/k1cjprhBAszjnCV5Eanlfw
h9N7otvYCRbc904oryqt3dKCW4U9MSOyP+CR+vx7H11I7+c3cTxjjAkhgJCeiwOftOMx9bQwa6tG
W3psSzg72uDiIrvvSvmKRg72yWN6CW51cl9gxEbXRMF+y5DJUhdP2XmNRQkFSBSFj2afCK8JoEOz
R0S6H8uvfzujcy/ovSuuk4KLi3UY5nlXI8SVOwJ3EfBtqnHGQGfEgnhqAGT1LWtPWJxduBJPJ5W1
J0rcwLKpU+pcJMZW2Fg67hEZYVAHxliq18BtsNdDbHqdSOJTHKHRdv5JTyNChQUz1zxphdN6NBfF
jUzDtAHRXTRwhg6GWkOVse+oaeoIw+8yGV3pRk/6fVwAjm1audxkZo+TjBT/9TFrcTUT+5Or4oa1
zOPaIlb0uFRSR0RTcWg0sOxWAg86BBJeQucuWcJ4WDjoHd2fn4LThXU88mLWo35qjcacR8a1eDC9
dYe67EqvsY70owvTfXqZHI+12DYF9WeD4wwN5FL4gTKjtApasPJgmpXmZmoOqhyVG0mjDXj+Gee4
/ni7Mi7HKkcBVTIQn8fbNcVLHcdS7BJ9XypW7VjjlSdk/oX87bOZJKwnxeCiABW52KL+hPa2EGBl
raVIGIQibkcYR6P2Fa5MLbgENvhk6Vq4cIG8JEvFH2h5NUVjrVlTDv81GpK3UI9/5/BDxk7yrntu
jtwr1zkxdZAYxo7Oo7+lFbo7P63vxKfFvPIRNA5ARYWjpS8OCr+iWcnlmDl596MI5nJ6ZgT07aPs
4BUoKohVh1i5AGG4UaUXdRRQSaARkAQTAryN1B8qChsrhqjWOBjhrxMRc6L3hdGugJlUjQ/y+U98
elcwZzM3jPsCoM8y92oVDfE/YLFOEAm3RVfCQ1SLjY5RVaKPG8pVPdByBGbOj3qyMFT6y5SEAONS
cofjdrz8TKzUQaFEsdPoYbfJi+iH0A+4JhjflRTL4/9gMIVAX6bASFoz74UP12HumWrT1XA6rLDy
ub1jehqx9NwWcJLo2/7tYOAjLerrOoVu+QRqDG5J7KuAhsfgV69VWWOwYlouVmlOhgnzhZd3Oo3z
9iUGpWo6V/YXT+bVbdAIiYl7k1ZuTV13cVVHy5v41J4t3s8/2cllBM8P+885HuO+VZe7CxciQG0S
rSVMIyg6RfCIS8t8yVAmwsKow1G91y+cUtKlMReXkZDSrOlCqiGmB/ah02M3L+D6xlkrorQNy3ga
aGND944lJFelABnPQLb2MaE7OrPfp4nkTB8E9crwzASTbOMCbuVk9zAngAWo09Aw0sUlUG3A/Zvz
Tw0dsgDccBIluZWbV6zpXT1vEdqLgzsz6YsLp8z8Wo8OGcA96lyXZ9g5h11Gp4NeKb6MK1bORtph
ZPmKdcyl+v97G/V/RoHgKSm6AVKfevW8kJdoKhPskS/LHozIJCg2YpgD7MVTzMY/7x6P9+I1a/R7
K/ahOQlj5LSW9LOO26dRna6CYARs3k/FTg6CFw7eYteLiIcU2OjVlRJd2AbHl+ifT4qxHUEC5TqW
+eI0aZEA7T0hwCWs0K8VK0Wi3MuIdf1oV5Djos4WhP4h1Ef1wuuXjt8EI8uU0Kmo0wNScO1cltOD
zFdb2kHsibDZRoOO8M0wbqsyeVcUlV0RVHStgSj2JB912SFYh+NVmu8yrYJR2E/fzm/RRXfh/fPo
FvWT+VoHO6ktLtwhEnpDrGIUOrCGdZQSrQETBVyjWls1GgZ+nrtTYz2BvBHtNKa+fH784+367/AU
jTBbFYmSlwjK0Gvh7UcM3+Ew4ozj8FUYasgE4l1ZI5hRd8JwYcTjDfhfI5KlaTRtkUxebIViaPWR
pgJbIcPbStQmAyHK1ZSbKXLAo7ItO2OneIb2Z8X9P+Cr3xa/soem+vWruX4p/n9grc8hy1ny0ctY
hy9HvPX5W/5LzdH6h1YlvUqOjD88839565b1Dzc+MZFC2QIK0Qx7/2/y0RwGzGR3bmdC/rmf+i/5
SPzn/cUidAYRHmDi3Gv9CzlH7fjgnHM4hCbncId/sl3n+/RDJIDZTYdZT1G7ajsVW1OjvIiNV4gF
lRdtP0zL3Z9z8qOC42dDMQPArcDXw8ZfDIXtREbGAKUYLw91a2Thk4Q73nqUh/FCkH18+sH04qHo
eRHfIJEJgWsuGH14qCBO8oFjuHZFdcJjQGhG1+zCYo0gf73JqV18AbRYHpKuKp5wA4ofzz/oMur+
Mz6nDV1UVZ2vo+PxJ8RXZZD8tWuUwvAwWXhtoNEcbYxY8R61MIvcySujN2w4o73R1vFVKY6KLctT
7lz4JMeHwb8zQYhC8ZyOtbSsnJddW7SCzOvl1oS63ExFc2/qAe22QE/BqqSAnUe9CK4CT6rQQMvS
a4Tjgy9eLyI13Y0BiLXGa77GOtp/QdTQt2z6/NuIrcS263G6O/955yXwPxfs+8c1DLrdxFR84BMc
kzaESRwNU+NaY4XTldzlrd2YsL70aDD2OYZ+X88P+MmaNAxuKtqxdFvkZdIXxrI1ND4DtpPlbTLZ
pFjqoUPlCc2lAF8+vhn/PBy1fMuEYmXO9cLjVTFagDvEtmJViB46M2mTRTtcojqUBpQ8fTIMI1vr
kQkrXrGkFFPSajIfEqUJ+buTkt3GstnhY2KlDapFyAJ9x1cLtxUJI7u1FnQJxV6lUfd6FNPWUZRJ
WYsjDt3raAg9ysgRbiZ2B8AlvbDITueQcpJKh1cFsGAShB0/V5aEnT9isuHGdejZCt54KzWiKOJN
WHucf13Ht+k8hQylUzumQ2eaqrYIa2qhs0DM5KyPsBNuWnXg0ib+7mwPu4bbAOFpCCCdduE4+eQB
kfZAQZeTBILQMswPxibU8O5oXHma4lWU6NCxjLpeqVIbbs4/4MkamfG1uJkQYBoQBJTFA2ZVOLHc
u8odB7Hf14MGTVjNlQtv7LNR6KRRR5MNahDLGnKR1SoOlWbpZmEhf7U8bIi9nse88LYWsSCvC2AF
m3jOZsFWULg6XhmV1KdRVIp0fWroYzulEuKfo1WjJhUoVfdDG7vipxePjer0zHy1QoVf72xCFVTH
RrA4uE21PoUeNdFa8LL1AIb4/Hy/o+iPTpz5GjVgRpmsXROs+fFHxH0ZH81cAoYs4LIHAyDbFX2t
vkY+WvnT1OHnHaB7peiC76QdDUdm1djGptw7ettK+1Qa1D0+RuVVk/vmBdHP5XEI/0UngAObhlAN
tf55YX64x6QUBxoh6DNXUNF2i6r6S94VB7NnqzeTLFxY5ifX1jycSUCikEUBFFnWOa22kdIKz1K3
z0Mk9Qtt1Snto9ql36p4BKTRIpykglRJZdpbkwSsVbs//zqWO+39E1ACwb2BchEp1vED61qIeXGp
Z27X5Om6xmwG4T5sYzgDJff8UJ/MLZcMe4xaOUDdZdOoTkrc7mQTER5dW8H9EOxATooVRhdXclka
F+Z2eQ8T/AM0RJd7xu7zIhdnf151mRHJY+JKRgSYVRXQSmxaib46cXl515gjWta1rihrrD66/2Bw
urq8UY1GOlTA41k1TbgUjVkkrqLGAnlZMcpOZHTyXsardw0kDEtA+mcvvT5Z4oWjZnli8+DAgGaC
OWuL5HBxBPgj5RdRKhN3Kk3tWtKDeNOZQndb+KBu4SKN30JMgy8so5NBafRQb0LySTdhWSqLZZRJ
nemXCn3VqJe6bceini24EMzts19ejBSy7Q/auD6/oE5eMYNiWQKQEzr/7CNxPMte0lhSHIiyOzSR
eaiw9N3SaJK3o4Yb1piakhslWfzWZ0J6gRYyP87HM4yj673lwzFmEOYt0ZB9GVlTUSMUGw8Ikabs
4IPWVPKFdtYno6iUDPnxEINNSiHHzyenHdmrGSiu6WPzwfUhodI5lBdm8f3HLB6G0jj/I/shbF0i
H2tzomggRQrNW6/c9JhsYCgn0dLy86RaqUiA79tkHPBqy4od7jg4QMhwr8UJmm4qNsmNYXhI1p5/
tyfnEtRkGSoYYQ4MQXbw8bMLEPPSjDq7W6VlzfGY+06BLcwACWt3fqSTWZ5jXw577v65p27Mq+zD
kV+Neqs3UyBDtjRyvDzEAN7GeIkTfHL4wcYl6FXmdUPBbMktg0Pa6WXIKEqJLUU9u32JmF+4VSur
26YDBP2XT6VLBjA5lfOPJJj60PFTEe+U4TSpSMkYUrzVJcj/YwH+/fwoJzuQUWa2lsL2Ax+3pJFH
Xea3gIcSt5ny4Wc+SfqhrFOkBiNTD/d67SMF78tiSOkJLc3zYy9TTro5YEjfUYAznnwZIxJWd32v
DyiQ1p1X2m1j4GITSSCuvFyBxJ/6GrqWM2g/lBMfAAzKGBfag6cvdb7J5oOPI1szlwilRq0nDh0p
cWMikXuzQcG58Jp0VeHhhQhSL18o9Z2csjwyMDmeFuEUFtS8lD8s1bDQTSE188RNQyybPKgnNjhW
/cHEm3STRLG1Haqg2Z6f55Od+D7ozESb6xWQ4I4HVY1qGhWhQV/HrDVHVIpO40ZrkahUcqG8MKOL
4iFiLIvRFuH4DIPUlbxO3NKz0JYeplr62UpVvGqEoviW60Yq7etgGJ8JgKtx1ettEe0wlowvPPXp
q5XJPuBf6ICy4dTPf/5hqnFflwVCBmQoZ+Z+jIq0NuoK/JA6wCc8v3AGn5xBCD+QGug0UEi3uNAW
oyniOPZN0bte2BqbzIgNujXSpR7USXYAYEZlw4J0p04Jw1U+HibDeFaI8EB0G1gaiG1KkrVRi7F7
xaBVANtVGDElCC0qtkmbmaHT01V/iTEsulJrVXiUpdCIUNWbjBkTFpM+nF9pp7NAMkt0CM0AEipK
P8cfr2qTKgiCOkUskKk2YVFsuqj/V6vpf8t3py4oqgqpDEx3SgLwUY5HUUsTy52CURqTUnmbA4GL
JhmviNFAeb/Sv0kCdMu/fDLwtO8IAgktFg1Q5fGY+IpmfYZvpmsSyT+FnpbdwHG+lP2dzN88CiDW
GbU5l6IX84d5MMmLPDsfFq210wzP20Dw0S/EPieHEKMQ9HDqUxZFGHRxX3ISBOJQiq2rCwnakkpS
ksmN8k2lceQTXTS3U4mO119PoCxC7eO5qPDRWj+eQI/7pRByqkYNcj1OmswGUrjSO389ClmzDBRT
onVK1nA8SqKHgsCvxi1EfcITRTSA2UqR8eX8MCcnKlEjfSK6dVyaYNgXJ2rf+U1Q5V1GLEDDbowA
r5eW1jopHsub80OdLgkasjJPZNCTok24eFk4Ag+J7BklhiQauPwAA2E9F97+g0FQiqWYhu0RIevx
tHUYBpp+ppdu3ykmSh2Bd7B8r7uQmn/2KBwPhPwWFXxryYrvtSzAvbEv3dSKrG1gUuwdyDcvJDKn
74YemjZnbkACNHbR8bMEkdaVfU0BIPFa84qieoyJptHdtF1VXlgGpw/0jnKaKfdAf+nUHw8lCcoY
+FjVu6FUjVdJFQ9fcYsWL4S389FyFN3Tm5/TMvJ7lelbXi0BXXkKadCAE3/Ag1I2hbe4Tb09zcD+
Cy6y44XjYV5Rx+OxLThbUTBQIPAvQ0LD94xWRiKBPdSlbuVVxhct91TEwHJcP4TBtPY4y0WrPkjb
C+HR6bs7GvokK5PxeR+jpEfjqsA9IfEqp8E8cR3UqKaeX/KnswpPAWYRam6UzU8Wo67FmZb680mB
ifFBrlMJLfx2+IUPgrpFQgwLyPMDnp66moQYAjJJNPihg8yL6UM8IvS5PJYJHoKhPul7vZIi0561
m9cKbmBXUQiTJ/k/nJ3ZbtxGt4Vf6BAgWcXpttmjZM2SLfmGsCW7OM9DsZ7+fJ2rWDYs5EcQIIiR
sEkWq/Zeew1ele3+ftX3VCJYeOcJKloxZgSoDN9v9l3SJ+taVv2RYD5SnoalKp/Lop4v+2ImKCtX
RfpsyOcLSeJgX4P9LQq9ZxKjHydRd2msI2XuPcvrpk1t7Jpwvixs1FFUqINu185aw70smx7D1Wb2
vtXpCpPj7/fwe9VzBgjPRn+QFyEr4Bz4y6NrxGzlns6JarW8/kGurcJFqCSVkw23IiopdGHUFVHK
AGApIDDvU5xpPnv5fI4JnWHnxxjjuGQtmRwVdFflyAM++InvlhOUAeCas+EHxR9F53uaA74trU8w
rDj5sByHg5uX62PSq+aHPwn1JhTJtKTc5C6MYzdqi62ZCgdWu27JSBydfOk2tAWWg1WYm9zJVOEY
ncgBOfpQeKv7wQOF4vr7N4528LwNgxuEcEt+faJZImssoNz6AE/Hx5Ci6MNqJ91ifOugjMDkb5u2
iLMEodYut7T73GVK/5CtyL5X9ShQj409kSO1vSDFS+q87naSDE8AV/avHI32vF4DqmBXW61DMO7s
MiUpNfEJWI3V4pVF7PlTctkKClp8GyWUZxITcambwqI5FdordsXkSLVpKyv4nE9EybjK+2InQ7DG
0VDO+2oIrT1MLMJOQ1kCdngZPmDYF9tWuYtmKR6LsDWkZTYGrqdKXGi9WQtsvVlz351YEUGdbHzP
LPLTelbMHruG8hnDfDe75clP95MUy0B0sqlfh7pbTtEMKhWbqB9wJ5i9qbrrVE2WbO0vcORriuLb
ho4ej+PGU7fSqbJqZ032JC5JCSXvoSgKtXPmtnpeVrD9TT+vkYOqf+71vsmb9LqEVIa3Nmrvap+U
WXKYh0KgX08djTChRkFvbWtblij+A5JZP50B0p4kHoco1nJY0/Ycspt4MbtKcZacdeG3qe1tDL6D
coSxPavWw7h56PAMVP0YyniRqiS7ux4vu3ABhpPYKZqjMkF/Y5DzDPtp8YTaR66Rj0HqDtiWhLr4
LPLJ+mZ1pfghgLeqg0PPfloT4jcPphR62vVMSpdNoOr2qSTMj5iazqtxNM9GJOkJUfSE8fip/2wl
eq1+BnMtZBK7mZnsQ5ApL/bGZum+2W1k7G4jJit89VEzPpca6s9+CsqqO4wat4ZP/jqH0DArRfTR
CoIxxlU/R2frv7lw+N6zKDym2N70b8lqujXuxGjJg9K1JOR+8UuxVXocb/pqcBCDVIV7ZQqBb0ZB
sDbRBk6HXsA2aZV8mselREyVtThtOuOUk3zKVDxErg3tdVPaNioc7a/iwc69bNqsjXDubIX8b+Pm
VUbyXpetz+5aEBKjolRfyymxH1YHyuYucxFDs/6r+UFxemD2UBWa+KhpHJe9j8adsKc2Oz/cjBIq
nkMY6yjMVP+mksj62pLf/paWdeBukuSJzhFrCR3mcQ8eufPlXGA/vKTmbiJNPdp0Xh42G2k3/idy
osm3l0GxbN2qIfIhKb3uyekXXO/F5A0VesHMv5+Q5/oAXk5ykF6gzd6yFzzg8zSksaYSwUREMEB9
6Aunx7LYWdtPRuRRsVuaNF93FJLQqHQNdW67ZBOKR8cu9amgqvU3o61IllynVVnM8htjsIVJy8sh
F/kjKy2/LZTVkGZCcT1t2rkBiGpoLb8VfZ6QqTewqvA/dpyvulmCCJtxZ72F5E2Y2DrYuR87wZKx
NSkvvYTASRqmykryImXRY92tnTBtNjiE4vE1kIHR7qO08J5S1x3F1m4d63lI3PZ1MG6DSMPGSFOq
aurixWtkhbVqheHLxPl5lmZJsu3DJCDFGX85QhZ9d70ZtZtnB4t2Um8hXxbHDt/Y+qH0zYIRjptJ
lsk8ItVyYYb7h9nv4es6VbX6u7xpsvrBXyoccIpAYIwSkKGOuYPpnacmyDiMrUW0YqNkFe3K2nPn
fTSTsrsx0GMGIj1BD3m62ti04ZMBd1V6vmL5okEphL20GyDgxLvge12XS82A/IvbWOOr4HQLIAh7
wfcgKyLsorRvHvBFwcIjyuf+izTSI+O2g6SHTkmThTb7ovphYyDg8kmonLRG3qYVlx7ipqIVecWk
3etfM+6CtAKTk8c8DRUo37SuXrkros4qYrJ4h26jxWweyccmiMpl6dXbObU7sx1E1WNBm042Nvx8
J7g/Mtx7Lsd5EWdxY6EwbycUHpvU2Q92nPsubj/TwA9NnLQdGHCL8rZN58qNZ91k16OxWn9LOGs+
IkPsGmRfoFaXS1hTmtWJxRHmhnnnX+nMmchWUfno7lOT+txAmHXkR6k0SW4aXVR44C91gFFJwkZM
bsQC+B5UwzlrYBTuRdTazr3vrMGrKSOBFW/uIoWwKV6K/TKkKNuW2gmGp8qvxPooKn9ed6FQrKnJ
GcKflYjUZ3Z2QWJEn0wQjTI93w/gL5Ru45DgJDQkYt7maMwEXjCp80kOYT/HS5USCNhrtpZYqZAD
t1CaPa7KRvenVB2uiEJFBUZsHGq4k7Wls48cM/SbLJrRgCs1kMxZaGbVceSnzdtQAi3thpYExEs5
4vwZaw1bctOZVH5vvRx3fqdgp7u1R9v+wkCkDvZRWWJGrIumEpcNRBkytx2vJjCHUx4zm3kQ9pXA
qmzeEEM+yU9pLSpzhI9oux/0UP94BPyrqfmnPgOYFA4QKDPr91PSaQ3G2k5wdFpZPlfsblXAKK9P
CWnqJALeogOR3TDmImBxtKFeUnk0+HDVy/I4jMAZW6lbao0aNJ7EKFgXzg55R3i1tpmKtjhdSicu
RBl8763Qr/dVHumbem3bKnbziFPs7/XmuT777XbO056I6TPU4XcVcaTzrKm7Rp5GL5lwzO0hMI+L
+AB7eFcl/vPQGMBSesO5w+v7HdDm1ZGXyq4lEL2kRJALftHBTHhFGC0fDdL/cCn6MY/xNZ00Gql3
XTuUTrLeM+WfkoWxxwa7DYDKIQyp7iUF/d+f3h8vBnoKQZV27DdW3dzNTtcWlX+ie3bjfMJKyVp7
NgsPLcH/cCnuCvaND8v3/dRotZnlrs3on0IXH4lFantbeig42F7SDxC2P7QgCEqB31nmQN7vGXRt
J3rXdIE8wSYvngwGPEcnc0m1UJZK99ZZTfD3e3sHFJyXxzm6hxGfD8PIfe/0yDFYBPClPSJN1meK
p91YDE8Wg9xhzH8ump4sWrOPpE5/vigGL2dTEBhU7zCXpY/CElqed0rsML3szDDv0pFw3RzdwG5S
FrVtZuPPNiXyI07THz46j0UKIoKMFPbbOyguMs6wYpPjnZaCdeKPwzn3NzAffNq/L84zeomLJTxw
YJjfPL9nC+eVejanOjlXO0Fnv5zRmDjl/PjgO/j9hlCz0KxSEkCu4yX+2gUi0amLJbM0pEaaJok6
dh+O85e/r5I/3A8OjGCxAR5owHHurxdZTVa27iDH01i0yKbayAXFbKObYRTdB1TI94NwViRSQwa0
0BgYsnHJX6+V2LJo1zacTnM+pheJapyLuuzk174h+FsPlr4NVhXEbjA3uzBS0bGU0fQYVcV0GrU/
Hhn9ef/5I+HZhlB4oXQgv3wPFSv4b7OzJv2p8smZrYTlPNe+NV21HjG8pQnMBcPr8rIsQu8/LyQm
UuD8hCTwA8T7AbJyaiXGtZ1PFJYkFK0dKcNw97ehsdvD39/x7wsJzi4X+We6CA31vDX9C9tq68Yr
nHCSJ1u71P1QFNCiqY/20vd6al6vBJv22EqZwjMEevcBDtGYFG3Htx+VEGOUakkl8S2C7PKRYJ11
dU8A9iEGA4H76vczeVnJ2GPfOzUXdkRY/eKg3KJxdza5Tq1t6i3Zk14Efo/rmu49Qey3aZ2WvBJS
hizfs3aOjZzxv78XHKBdqO3AuvA23t0FYHSW2iKTp6H37afWmWhFxxxhQ31Wpv79xZwX/L/qhDOF
/kxgYm9m+ItQ893H54gOBwA9d9AwyWD2QuU8dMNI/c6U+yClIYA3LZflAwfld8sBzBF6DfN0BupI
Kvz3PDGNKM+rrSg/cvYRgsM0PPai5CNT4z9c5R+FANsXM1ecI39ddIGXal24wXC068WB80xXdYQc
4tYfPMP38OM/yw42ITpDMjmAUN+VQUtXDkGUe8SHQtTPDl6X2ENseuGOF4k7p0QNTmfVbZCQviqa
8kbQ4xBIbVaebh3MpGyvgJMArBzPP5kQYQj697f87kmcfyBA/XleeHY9+Y1sq1WY5wbo4CQnLAdb
gcdovcr6+N+vEp6Fe7xVCJbved9tBUoZno+/Ih3UFnBeIMidPuIY/n4vHmYDSBHP8sczM+XXt4qz
bNhDEhanfg6/wiBgwlvXAiLI32/m91OJ0g9NPKxhkFs4KL9exvSRM/tGiVOTD/Yj/Qvmla2XHbuJ
eNy/X+pPd8RYl79ISYBt8m5zlFapAT9paeAHzCcvd0gvBGP4YA386YY86MLIUxFJh//snf/agvt2
DrO5mt1T5VTede4k+tZb8RKBtDR9QPE4P5t/bSosNzhd1M2Q9hhncLlfn92YudWyRokDQ2dJw20f
NsFeaqGPUqbjddEmK7FNU9vhZTjU43+/TwQqrHX481Rh7xUB8HRGN23ofHA16D7VMwZ0SP/XC3/C
WOvvL+4Pj5R6JTy3jIAevxXUdjFIhC6S+zTAacIhUXtOJXBn0Tj/fY2crcK52vlvBpe/PtKgc5fe
tMo9QUHPj85M0nFrqf9hjeB4i9aXrwvrtff7cpl0UiRaipOqp3LPzSWxnu0Z73l8wf/+7P6w6LkU
BuAUH1AM3s96XWsKg4ly7bS6NfBlEGLD2iT6gwL2D2+I0wW2LCgl0y3x7rHJSrV9VJcsejQO16BR
BPwt7XTPXv7RvPDdSXpe9Fzqn2SH83D5fXdVp5HOhmJ0CTtc8rsMwLjYrLa3iJP2K0J3Za+fsma2
7A8W4R+veyaFnPl5mB+eH/S/vmu7NAWTod491W360oOOb6wZayUdfZdy7Tf2HD7+/c398ZmebbvO
+yId1rsLak9OUZDkLodJxCAryhhTwWUnZqX471diNZ57qfO6xyb011ubl6kc8jITyHsn567zIsxJ
mmC6ARX8j/SsiGYfRSsTRChDQeT9oxD/11MMliSElcIJ6S5KQyo2w9UQGeuDjfG3d3W+CkRfvi2u
AwPr1xsKe6sb15JFTzKPJoRj7drbMSAuy5O1IFaQYYdHN56WL39/Ze9VCNRafASA7+fmn5bYfvck
HbcMKhT0zWmc5wBveDjjj6FXz0+WbPtpV3hDCNw6O/lxtD3lbysb/6vLMJ0VwGXdoxv4+w86r5Ff
TggACASFKGVoO0CO3n2XDZucHZmpJp2pNKTY19njooX9AVvg/DjfXwXSClJQWCLMMM+v418v1dKJ
56t1afCAjwjOBdo8rrpJ9o7Kn8pc2x9sNn+4KY4BNKnn7Dr2gne1dLjq2XjSVKdxTFFItoJo9i75
yFr1tzUERZNCDkaCBAYQ4tdX+ffXgHfSb2c1cCeVFPaXZ+4V5+avzyj0KydPpiQ9djAGPw9JxZQk
te3pxzQX3Q/AdINpfeQjaWRSMoybSkbzEFcMBG4HtVjPC5XN04Ia9KenfaeK7VwXPc7gi052HFXB
cEiF5W3busYtIq2lgz+GNzMHalOHWNPF2OJqWJu13hZZPdxHM4OquFvKtI5NYuN8Znd1eyEaH5VY
20qgfezrXLUps5TA3UWj/MensACDj1Ra2QflN02y603nJkS/6PWbDjD2irPByu1dU09JF/dL2TOo
ZPr4rR3bNcG1wSRiFzlyxvquSmE9RFbivHl4LhU7zC/az6pE2hLnOSP+zZyU4rkZl8OcZSvZlb0Y
w31WhnhALMtKFDQEzDJGWDVij1HYHnwEhyDOrsIjbcmFWe81LA+4mGFIjsu0lqrYuJNigDEHcn5A
VBum+CAEGO/BOKxEvEI5PBkJYnFY0z69rycoC1sKvfRa+1lT7sploJZyGWK8VoTabYo55I8n5DCq
GIjcS8oEYeMIMB2bYu0ejINaeJNmLQ6rjO0DRtRTJ666wMJ/3oHb123svG8fhqFGwmOR5vDFpM14
56WWDHZWnmMv1qvVizat9Nu3RklzlyYYxuGZmk1EBQaauUnv1TjggrhAr2D4CDZuVlMmm3Eu1qOV
OgtRp6OM4tFTZZyllsa/3WRqm0/8aDK0J9HTLnnBS6QCIhBmVD4ay41qxoy/h0uwpbQoP1nFigFh
2ybBgw4s90m0IRBNMYzTF1I01nwXjov7Usi8/JGMMB22Q+apr0pqYlx9Lyc+WRWJzwKdA+useGj4
tTNiY67Njplv0mUMTsjYHIvHmhbEiRuHHImFDg+SWih3UD3mGzqVkTXps6TjdsypPhEFN29NQ0rX
NreznJdAp3fEwSJ89YSZLlMXIshWi8lgPU07FcVuGsmFpJOlSDZL6UzVwe/DUm+KlhACZsKWApaI
bMOqkt2K0Wjeu99po3W265k6D/xH5FvG2erMDiO8trsYE+MbQija6lKLvnHjxhHht9AM3d0YMYlp
5jJbADN04QF4oFPeDSv0820t6vSLrSLziRhuZh+ppca71U+7L/AJYDEuZQZZQ02T5hfVmgQSZZz1
R5CbKL1c22aQzM5VcWIoNuPrAzLEWG0WOoox9VC4ZNjeKzmZIUNH115+Ok1a4Uw1MpxjipziJlH5
1gArjxPr2Yoi893Nk+6tHrL+LnPz+aniHMfT0crrl6IpxivdIXveRFlH2onKdPAlQhPub9MZwlFc
Wn3V48qa5j+CQil5aKRduZf4jpsvqkwJRQ6VhGTS6BomhBqj8LXCsbPa+aYNT37DmPhosMh+zcqe
YbLdaSKvBfDMLamR+m2pBaN+WEXd61SMoHjpIouNdLLuuqk9U+yk6O2bFWOXdMdQ1Dx4WYfvrO0y
Tto5S++Um06Z+m1A25DGgWcV7cFbFHPneoQkFLc+sCPEsL7a2P2SkiE+wE8i0SVEq9govxdbOVYB
vzxZR9I1Z3wTN6McWkaJU1a7G1LVAsZ9yD01/7yGNy4rumf/9IY+ZoAyGqgpcr1Za6c5ChON5Vmi
XnpbjUb2juGukyLg6zIP72ju51IFWfjqNjZnAeM54IRVhhU26nbJSnG9Lqh2s5q6amdm05yiZSVF
rrCKzjk2vuQujOnSNyUQWG9kgio3djxqjhi0vmvjsEoRVLuidj+7bcf/PBm98M6LGskWPvXqnGuS
8H2naW3w5uzYqr1Op99wi7dfl7Bo3Y2JMpKsle0RjGdZ53djLeuZxyYHse2MinTcDEOXMITNiWBp
YXC6n1VbDOxe0vhfugWCwpGxTGdvInv2v1ghn8YmAkNi/mzC+mc/lIneeRxpKSyh3sv2q3FgJjDJ
rl9C5FuXXYWh7Rb3XIoBuZpiwNbRNyReOG1ZH/umb15LNyBYnt5IvDRLXeJSOg1QCnMnGr1DUJWO
t4HdYa5zfw2+rXPfZIdZOxJD6mgiUd4zTCZTxt4+cd3W8K2HckLk5+B5OJV61tcc6WC20crzj76C
LBavS57/GG2Lj5Bpgaq30i664AgzR/3QU9Y968HUHo7EVs4QDxMFQaRhwyi0KMreile7nl9gFHAT
I4Q1tQW4dBzC1l1rvpwD7XFwpPPQPpZd6rtH8FZhbWVrVfN2WPmBsYsZWRnLuu+Dg6VnpL5wQgzE
u1B2N+BmpYMK3yf+S2Eyap/OyStlFjezLNwT3Q+21H7QhSJuVmeyH/3FyeYjcY9FsS2kCt+0A5t3
k9UpL9ZWYqYTHy3rS17lgzjY5YzdAQaeBahtiIc6a6lJ7jMP+sKqx+CHnGv9I/GUgtJDGgEWTmUw
ECrDUDjZGEg7hJ/wvojFgln4BVDDvXPbQD/zI9ZnhBPrfSG74ieEgujHvJQstJFB/SW+mPwQqwmb
3eRrEo2mMn2xIEz8dJaQNNpxOM+Ulyyzgq2l8+THkgzFU9EI7w72YnhnJq2obvLGxniylcsxmHpo
FsCQIA1Rj7fF9uyyz0ArFUQVwriEbDdavR2S5+KJr109rdkVTt/9A7uUHeya2Z/gJbUManfkzozk
z8+TecMjbhoO8KXnBuV/X0ebaqhh4ySy6JLD5BMbEudL2k4kt0e1f5Br4V7zCSfLlvlCnu8Y+q5v
+Hf76WFxkJ/EBl3Nkz2qHHuM0JBqmMugve28MvuaJ4pfWToigahH2BmZ5AxeJuTCS0bcFof/ZyuC
BrgNNcCbPxVRHWtF4DHKDSg8xLJN5X0+VMsnEiqn136EDMhtrFG2Waqe59lnQ6VjEWmN83EVJjbn
POa5y+IaESdLPeTUgeevhUEepWINTExKYDbgORWWg7rrOo90dRev1duQtZ8SDotxAKl7ZIPRTsMx
21IS4ifnTiKat2sw5Syj4czqObNvHsZlKZAR+USDbGARZT8nWgb7ROm6XIZd2uljOA+vtlavWS5V
tqFIofebCCI7DBScj0Pl43abeJB2Njr0mutCZHATWWbBVedJxUPK3SzYgr3Z01aGo9/FCElFEhtH
Z9d4RQgAxGkyit8TtFMs3S5ZPqN9TL/afWlfGTtvvs+WNV9blK1vDgmwznHWWEtsywaKUNyUjsb4
fzWkQ/t8tnmcOxZvNauqst+KHLvh41C6/PYgauWbnxj3UcEV7/edbOeLPF/965lzbt0FpguvdTI5
8BiLfFUb2K4j9T1MnWQ/ZelUwQHJo2fjlFV20RcNb0uEnKDbebLwZQeHcpbLyOA1u+3dgU12sVLr
bVWLiqMA0NdrqlJcdDS+87bL63Z5snxlHsSkRhga0iWcK3WMDDEX9Sk6ijFAL6kGzK4H4fIO8dIa
bjJbzK8JSc0Yu7bRwHzHjO2VHAkzj+XcBX48dh5kzYmwwibWXU+tN+Z5Cxczl3m3a8vchFA8ovSo
nST/BHXRhfiXwVqOq8DOXwvPtV4khCpKXuo6ViUJZM7DVEdBXK7upVWOL51Yjl2+YsxADPJGtXqr
VovlnibDxgv629Yze0+GOx+6/Tpa+xWF01PSCXTnZlpTDE66njO5K5dviFKu+miZXoqp73cp3FqK
QP6pHKIHj0rgJrdz9wWKKklqRjH33U95E95ZEJQ2TafCa5wCvF0/D7siaLamGO/EwhEIEdWDKjXn
zg60AsZa3l20S/CQydLfYq2/XyKMw6uEby6GCU4TZXmfIP5c6B5n/XqECJxU1yJA6dwn5J55kHIl
1PDYWbJokwTyxh06SKCFP391EtfsAgJbHisrDWjZguWiznr7NscD99aZAvLKQze7WKPmIg/GYWdl
MridrGki31A0m6yvoi+hhA/VJo8CIGCbdYn5FEVJcb+S0r61u294d2ejXu4W17/OIYF1JjvO7I9n
vTkzUFxQ7G8LW6KnppvFFN8SF1IoApgd7Na486046PodRMRNmPon/EePU7XcBIHZYsp3b6srOKTb
PFffFV1iUZxsZ+pQcy6PJYavsylbCFEzYevBY0+ZaLlY2RV4pGKTsICPq7WOUyE2MDWAlLe5nz0b
YtMJyqFTIZHLKtXegtewof3YptrsyvQTSbrRdhRZvWM8SpR6hEa15RWAjc7UAnq8DQMNKumoYL+S
8SVMXVxaohp2o9O+BSuthcXw6FOA/80XTny+BAjZeO86eUvf7DvpevBKvTW+j/lTMh7r1GwlZxqp
rhwCXXmbF+33XhS7MJlIxZtHeZt13qcqXd+ysiJbwyIqzkfadYjG7r4KVfZot5l7OU+D/X3qcGyH
JBdufZOOcUGYYa2dZpcF4Rh7i3fnI3XaVhbqkry8T31hXfZ5W8eiEi8OBWucwszetE3Tb2gCrhCX
Dzd210evQdB8E4B5W8cvvZ2hJ4+9vrzCX/IQcs4Sbm/WzdRnX89+qJeq01Vchf3Rt5sHV+T3KzsD
ZMVlo3FZx0ro++pmj6L7XDndWziZ/Siciza0oXSO22jFgD4L76F3HkpbPdmhSaDxoYOYfboYdoUI
g49ta0WEX/BHLbyAdjOu4dciFS9kk3xNS/FFgHriQ3xOB/dThS/ARP8IKfNp1cjxGAx7VfvkSvUa
DK36ofJ9ydbr+gXnV5FsywWXf1PWdwwWob43z8pq12vo2vpB1mlw6RRevfEHJ+b7PRR+ADRNINDs
DafeaSnjqmHdJHPb3YsGWrIbVONFG9RHNmgYCGVhm9hT0qJhDH/Q0rG/eO4WG2PM+vNx71H4bGSL
8/jY7pt0/JpnURufSXMenWPyiUq5eZOZH73NSZg/8OWTiGTDVkX195zQgu91JK5KoR4KF+Mji/jb
68Rvzkm0prDLGHB0l+WQ/ynzL7UVXGtXxgIqoQ6ar7UcyM9Iq478ztDccqztRRVey2w59pT0E6S9
bFB649W1ewpS3W2jUDs/dWQyIjcjFC/dPl2WG9bK97Uh8wYcpLMeW1VS+ffyCbfmG2UlAdypVtv8
uPZS6pPOZcJpaTNgmJzJv3BEIy4i+ZV1brbQ5kUdIzacOamBcVBP3HVlXhUbUm5Jf4tG58LtBj/a
tlkexUkoIEd1WCEklVrnbVSJ6RCVjRLMYPJO712cXvOqrwNOGieiArZH8BYbzCGW5QQ6pmZKqD1H
bXkKMMbz466zbPsUJuzBWF2l+X1k67K6sofctR5k2aMS20CF9e0XtrUhiJ0+ENapL0lquUnLbvzS
QMXlgep28K+BC3Nrv1S1OzyuddqAj5i2O00gGOUOwRCK4iaB/X9gPKfg4vIvGlSkQbq89gxPkBUM
NguzjDw41nXbYiLXJmVYPy28if67CNtVcMDiOSqnJfsu3Xa19vznbOTAZcme/qvCC72AmLFL8wHe
eFjPCxzNSS/pYUhFW++Lom9+II/FBBKelHuEy+OAosCx/1EvPkfeOGLjcJjrdvzsYqH/PapF9kXU
+RRs8m5eQF9Ap5+NWoJ7jgH0Esssm2/gKq7ARt9oEjWB9x9HG+I+OSmdmj/xoFrOC4xZZSylV98u
qeCdQauS66l0kVdt7anJ1Q1gaFKytxX9Q5qGI74mabqj81/KkztEE/1t12BApoFL5xgTuWLZu+w9
r0kwdPyvjbYQdziaYALZDu2Du1TZ9eSTCqDslk2syvV1B5yxj+y2e3ERMrVHuSB22KeDBT0cVj+4
vjVSZ25mwxcYC281l30KHwpo18zLbTOl2StMbBQla2YXdJmhkw6c+NlAsTtN9Ys1KKp2I8/fwGrC
9pn36OOxPE4RsgORzTBkjei+B31iC/RJYVDwaipq2KgrbeDkwYIXy7AB2In1zylZOFP7mSOh/BGs
GZzhnjitaOeUbnFlAkz+iKEvxfBD6t4HOPOEFacuEhaUcpN+LccidTbFWgKlKAICCFFNCGzK+7qd
OL/qiBM86pPHsi+XF2etk2Trzr77VklgijhPxNrFa1Mu1bas8d49ZvYYLmh0yuJ+MMGVAnL9lk/1
Mt0I4icuCF1LNOdkuLJzDUEBTp0BpbL7ZRmAdCKsHyPB8i+iWMUnJxXa2tnapj4L+6J1dn2b+AN6
CN/cZ9VqPcx9FlXxtMgWhN3BNGTTBpnzxZ9M8BAldVfvXaec78oE7vOmyp3hxU399qntTfXgJX42
bsDpKc7EqNpzppA5syqTEomFjYLrQLbUUn4wVvl9zhFKiNJnoZ3LXOX96BY/I2/oimQ8SW0l2K/W
042R/vDBVX6fWdEVwdPDKwGJIhEkvw46/q/MVhLV7d4+rVbrzAdKd3yA8+a5h7pAMm7hYHTrJ0e3
jcQDXL/yYgGJ24vaSz6Y6/w28EQrDntIMEODucYc7dcRSV6HDZVxCUW3Twt/M+ca0LC22uWT8dKP
rJ5/n1lh6372F4YKGbnh+zGyTkunKHDfO7XAeYeRNu5p4QjZrb7Hl996/uMHI6CzdPvXIRlvk5cJ
Z+5s7PmeL+tMrC/a2ekUFlEyvDqD9L9hmAf9rW7LERhycsjxqzK5AgzPubccIr6cjWqwSzz8/bf8
trCYZ+HRd+aj4a7JwPXXBz11yxx0hCSe3Fm2XEYPh8atP3L7/sNVyLQBESbzJWSQdn4D/5oKOj3Z
NqtHxnz7/+ydWZPVSLal/8q1em6laR7MuvpBOvOJmYAAXmQRQaB5crnkcv36/g5VdgsoLnS9t2Va
WmIE6AyS+/a9v7WWHud91Fb1VdQylvr9e/m3MR08DwgURzzsq3ysOH68iiJmyimLdD2mg2/dBBz7
DoPvzO99cCKOW9m0c0i/Sn5/0V/cqSgRAXaxCcQ352fjC8AunNnbYD2OBZHUxHYgV7Qw/AAdWf/w
UPzqU4TDInURUuTCLv34/qrCEMKZwvW42M36ZsneuclCd/zDHfGrTxGzVwzeePQuXNmPVwlTmmVi
Ndej71bOLZpKYo7rmWCbSYpu1zgcJU2SJv/wMX7DUX94JnhDFwcReD6SyRge/3hZLx+0MIS/HplY
5RgpppoK05eV/YVurOIEhQnGdBlnLe89R+knTdfUvxyLoorW2egsjCTUpYw2K/fKFplBM3cwmVGO
1kV29fsv/RefEQANMAaOkBwXfqYkljAQZrQoeHBFx8u9ZCwQMbwRq0F2VLEAcPYgsL+/5r+tUgy5
L65osKN8/ebPwo+iRgnYMRU+5kzYRsIEN41TMpfLy48t49/fX+xXb5BC6WLdzArlhz/dakM4qIKK
yzy2jsbgrstmHNkGo5BbFeTmQ4vy7nHVhfX8+8v+4mEC4se+EhU0NgA/U525Gy2oiQM6d7KuzqkH
PdE2nA46gpX+8HH+4lKALjjOYdxzQRsvn8B3S5Kva6DNwV6ObtSK7RDN6KKdLJiOTdtWf2BBfnUt
nlkimxB4w7tcfv+7a4XYlYcIfddjJN3+k+1pBqkOzaS4rnX0B873F7cJBsD4/AD4Y7T0c44nNXzu
jt7EItj5fsZBu8Y/N2yqU8bXGVLE0cb7/Zf2i2UJCTW+jGxoF2vZn5bdkW16MS8rYJV2ZAa5ZDgy
zXUefn+VXy0Q2GWBUtqsfPAlP9Ghs9GBmVu8MUJ0xevK3XuLSopRu8w7+8nwZ/O6KZAJQ8S29xGb
6Znhrv+8NFCIse0Uy1WaFst2KlJgClqG2Z65s/7DN/2rzwLfO6p/VDjgLz+9yLFou164xnp0AdM2
40qqppzk9Id791dXuRjr8iFcMNmfrWFUpqNlFpE+pmto75uCKclgZX9ii39115IfyqLD28EU7ieW
O28smc6pWI86IMLWbly100xkOPYDl3z7cv+/6f7fLtvn/+y5vxPP7evb9477l5//h+F+9JcHcXQJ
A0FU5dP35l5Sb6P8+98M7y+kO+D8l6WENrt1AZL+6bjvWX9BauO0CxbJY4LP9H877rvWX9jp8UWy
CllQUxwi/gPD/R/XGfqXJD/x0Ps23v/86meXvmrwcDHpSSyFUVgqWiPl+sGtvOjUima8qqrJ/BN1
+W9XvNQH8KQEYGDyxM704ypqcpqVYzfOcc28LHFyLyBHVCnLhCMQot95mBXcf/dt3P2j/Pje6v8n
mQHvy8OnBdaHr+Ly788Hoo4ZBPMRZNUM5RtiMGfdpPG40DKNV3tFb5v1wZY48LTc1kWdfZzcznBj
nblfoT/qF9Vj/Z5kjrM8RdJR4e73L+/HXfry6iI6TqQuUH8iAv95l3a6yU9lBrNTdXod47kdfb1h
puTfelbHgWmtVbhpKb2nfzyv/6Pbm3Wpxv5VrXFloFfuIc4w3Gl4fXPXfr+jFZMflLkwMN2fPaNL
OqrWfVY7K5PFjkHTsejMaYwL3xa3EzywdcbbMBqS2r1MgkU20DhF+1TUD55VyT950X3TI/z06qgg
IJwx6oTDdH7akVwwikYBpcU9hJQdG1Q4d8Idl7gjQKWIGegWwcFAFEx8mY9V6Z45XfeVsTj3UtUY
4+fJk8V9M7WVcZ2PRYadmG9Ef/bsji5L6L9eKOI78h1IasMOnqKHmu4nj68mpCu7eHwYZFF6xyJL
xZZ3U54BAMwDNdaXjjHX1nIj8SHPlPsytCU8hlsH2GOEbX2ly8z75MvcLRgiz+O9sQQOQ/eaXL0p
FPTOhznzPjLLHHKanTmBr+PsWc8TewfDeTXXSVTpKt/T+qnJ2wsNud4hI6iXezcqrBeGkb576G1g
RSZ7k2iru7W0EV8ZUec492XUrPbWEZfxR9x0YQlGUuQdyLDMxDLvastay7vcV8Wyz4KWkLM0q9yR
cUkQZkB90g/kO+gmJoN9uoQvtKJNiuhiMMbjVBtyN2vGZXuJe0+VpNII6F1ZQa8Sr+SeM1bZiaOY
+tG+1XOb6uPq45lLv00amH8IzIngF2aDFF6plucswP+EHNOIh8HPLbe40gVGMwxkqmrLgsPfuPYa
R6DZ5CQcY2tq34uRSo1el8csPhiLa3cNXHHdFmNnxjapR/SjMYLLGCL5mUo4nlewk4LpzEZ2JGPs
h0soQ9zhVSHihrCrBTzGNF8y30vpftsrP5h5zZTUdU+AKAgSw700s9ydXNu8fpxHOZ7DUTl4TFTY
dtxOJplusdUN9QdaJmO4QS4Zfqn1GoB8CSdPGmtalqSJ1uDF1DAzcdCXpGNlbr3c+a5knQbw9M7G
LAEVa+ZnHt4JI0ta34Xm66XXQh+bgd11yMFy5+ue8TGtaMfdGl4bbsYuWpN1UnLeLjqbju5qZNyD
9mQmSi7tGqfllN/jdhF+Qb2AxyR+EbFYR/oJeHlZQEW2FKe0BE+MrdKLlsfJnbssFk6XR7uGrmeS
Re1w52EGI+LBlu2TwcoyH1IHP9be6zvCy405bOKyydR9WLmA8POSVVZsiajwtq2Yu+PgEf9mVHT5
nTp8bvDEWmLf6KrnVTJZe+39VOxGsyq/6NLzhtjwK5YqgWuOtfUmTJOKpp3OgGZn1cv1i1VPzJkm
Oe6dwp5fvc4ur01Rmo+BNJsV5sFueQ3rIg9SCedGpl5zzACLnjwx0Y2W6YWbJUW6W1zCK0bZMa+Z
ef96sTVf/CWoY8whTCqjwy6kypsybj2Xe9ftpbVbGpmSrhSWrONqtF5XCD48RIrUfrJaXOjwd2gV
hM5cCly6vWlipuuEOw6tbz4oyCNcbPR1MAZPJ5I/HyXjWDePXY8/NkP/oDhZYqHpTL+Y2YBDcMA6
9u+gSTSIHLkeT1WHtU4hOL1s1UDxF1t83Xbc6yozt+CK3uXszfq1Kr2eAj1B3q6l91Isur3F6GJJ
/AE6KJva4EiOVnfVcSghbdz0ujOu9awq3aVDk3SyYpDll4Rn7Qiy6Xd6sIy3LowEhCyD1okp2ZK0
XZqflKtzbEzhj79241pALJO2kOicSI24UkZ1t4iMWD5mUyAqhVgfzApJKsZu7pkknTJZytHIr5nm
T9G5vricgI1ZgPhojZPRNgWaimKMktZk5zLN9baKjIBdDTDsY+8E3KypnznX9pgHu3EasruwtYp9
WVVmFRspQ/HZk/Z9RRTL5tKVOAQjlk7u1HkfhqjvClDRAmom74x1B000W3GBxc5uGsrwUOZZAIGp
XEbsDGb35lB78qrLavfotKbel5xz4CQMji8A29M7dv76BUdo57q0BC4izZKm99IimHjjRPiNMFy3
mfgi/BUHcoKmew0kgWdJkfpnb47C6jzLNt/OelnvjHYpY89U2DyEJgakWT4yfMYY6LOTobiK2871
d2sUXHafrHPD+2rqGuO+4U7vj4WK1oiRpkVk3cyj0GzUuOS7gTuWZ7tycWW1qyRSPqgt8CmD9Zyk
dFplGwP/zNNSe3dzqI7IhB8xBLKvKhzad/Dte7uy90NgvTb1+tCb0dto9Q9WF239yn7RWXYrVrVz
1+KuMCQDWjEOt5CfBDvUYzjF8Cisqbn1riY6TlpmsRshlSDN1GlpBv6vcppkCGjxu6mythZP8/tU
Rctu4HS9a3s0X7MeLeaVtnNkp4MXy4ryLe0t/LqMjDAQ7Mq2la/ky+wOy3nmEljRcIdvsa8mzjZk
YN2VDGQ2MIAHcvOWcWeK0Mf/DCAH9MbDYykRddSfp9KaGU+aBDfADGP77lbTczmsOwtCtrjGe2qC
+zJycxcUStRjzAeaZs+Gt5BuFKah8Q7Hk2zH+pxnx6L0gedqp6m9Q5pmZngNpemFW4xDxke4tvbJ
LnsEj6oCjl+HKX1oCRnYuNBlCgeprE9MfKWyE8N8m1pXelczHMcukAXNYUoNlURi8fLEQXBwU6kS
oo9MDSWuHN0v22I21z5BvlcySh3mYdyi+JwPVii8m8EfKN+14+JU03UwV4leAkgNU67rA+ZR0D2V
QT8qcfPG+zRMQY4PE0HkyTqYK9xznWGphNGG/55ndrgqtalV0hoQFhi3tf6m1IyiVhagXekYut3O
Y1Z/CTPpXD6jYKsFraCNQyivGw9dUT4G1PYMzlQzuol2GgCCUBnufWAUaQIiVX3trcx4P0y06rdY
frXHMYdX3K5YVSUV0TlJlFX2+8V3wo+5DWx2GroIOqKUhYvsp3Agq4ZZ45xpdsPBbed2s8wY07RE
kN92TdPmB3aT+jaET/w02U3/4JaeOOnGDO9Jd2+vaQI/zWE5noLKta87p84+2Fph1ZTb0vpMI9U7
c3aPDllaW1+hLoP32STGrejS6ZVP1vskrdQ888Vxx/D2cO5shG2A9daeePKHDrmcv5CvpI2p3uhW
vCx2t0BrWCW2OVN/GG04PGD4Bv4EJTYkrGuATE1ZbX3uKwlLK6rohEVgAMU18zorxiZMg90Z+Tz6
ENL6cghoZ1lOfkPjn2lDtVF9N29T1RdPZUDlt2K/fjKbbLCSoEcXEU8RLJ1reLhpLValrrCyOhdZ
OZ+aFPIWvJ7/mCp40SYi7rDncZvS6cgEPNu74aoZy+ajugG7PyvE3g9Yqqs10fCpR7UspO8YfXin
PGk9VrnXnhtpDTc66PWd7htYIyCOaFeprt2mls/50sSIQ8/VZ46meTJGarmP2DX2oUk+5zZgfMt4
uZWx2ZcKGzeHExFnRsB5202vIJKtsxDG+N7hrH4otTucmkjm17bqsrvBBOwux9tgTdurXk/gdhwA
TllgHNtSVB/9tFPPOAl17yeKnX1d+/cm81eKOB3DzZF0Z2BhFAZzfSUwhgN4IJAlh/uHGLWm69Ug
mNbDkpANrVa7rm68XS0iuS1NgwPj0PSPjuKM3sHj7DWuSLhrAVsyULX2wFBXQc3kNMrkdBNVQYsl
fJOf7YDoCjmEYWw5y3jrVFV6VP6Us9YqfdYA8Kd+Vgb8WGNt0KIY5xmTu5zhqOr53gdRboY8JzNB
uPYHnZGmEjr9elZtqzbt5L3kfd5Qh0zDVqE52TZVwQwydd4GV3TRbqrWZotLZnoeDLI/8TSPYqxN
7Vuj0d0jA/P2+hJusbBDFcF2yR2qaeRI8Tox0Q+DXKKTgCtcDK0PmORckKCJyE63HR/ztfoaqXD8
0qio2mTzwgA7tzPMYAt86IpJpRCMZQ1fJA3K/byNNn7bAVk1X3SKuo3auz273xRbNlZiuKg4n9FD
6CTr+4x1Zxxv4LWNuKu7kXuKXEKcfzDvJeGFO5qT+uyXfMUFQ3u3urgCSvsxcPPysOAPu6vVkFOC
tEN0PZUj2oFJrMlYDtwHjih3Juvua0Rl+BYIzCqQFLLPpCkC3DE1rlFrV/hUu+H7yE05O0lZK+DH
ftoStfYhBM6PK89rECy1RTJHtniyOrkxsE47yS4KYaUdn6OVNbP114PZXLCd7MoQs3epis0tCpCV
AGzf2imZveM7AeZzCmeTAlHupkh9CPFlT4hcqY+LNu9G11q3jsEmbXWt3tVNsM/1hZ4rJEnYQ88t
Mvud3tAFZnlpSAzBY5PlqOIYA/ptPhZF4RywQi2OIfUFBzoUWLVvNjtY3wdH9p5mL4jQ0hTGXZ0V
OCPa4ZuPy9WJb9vahmwtx6go9mSk660Y5I2uF3VmLeDohgTlHfXaeqiYP9Aqt9lLl+LKnjyt47ZB
dJGkUTBtYSr0noZ0HZsR23vG432g9ZXuKI4/NQFYTMRs+6kpg+h60CiavC73QaDWaReoiXWkil7G
KHxnz71FtgVTnL63psSy6m7n2/pg8ADFrXKdq6UKyy9tXasn1YR8BBCFyzFUInb02t7V+PaBwxBs
8A59f7+bZQCO5DcmRY2XpwdvXT8S+bbuRrBtDmPehKgJd9btMPd1QgvdZwS9+IsbN9PE3LmSM18h
7nGYUQacmtyBIwJaHYoP3MZeUtk91csSfoEaLM/8weY2QKqHP9gweddu1pdtnAvhfsymjvw+pEA3
Ru3p58qwxJ2yYM7jVOnhgEX4swufRRxiKPrr2ffd59o1+zsfSPY0uIZ7LezWuXOxu0vAZ0A8rMK8
50DpndKwavd9O6FPtNweCQ6qtmMr6ulktKG6loVY7ru8FjdDEfHLRnXxNBnOO9ksBq0NV30W7my9
NEo2G9OQk9h7raqCuBpRyEVVC0Y+0vE6ErY28h9OAqMzqO1AWfe+D1bzS4piZRtNof7icIfvFRHA
OxF0Cro5t+pzk7Zj4hlTv1+QFre43VQQqDRTLSaDyKBzdrUFAE+MjfOeKaiatmnnUXSuMnrq1toq
kgCT3rfZGCeZIJ0c7kdY5w/OypU2ZT9P9yB7Gr4X5VYNd/WaDkt0qCwLgWSnulPWel9gzNuTS0Id
hjlO8EjZ/q4GDr/CThPpke+s94qhwlMOXbrNCdo9MGnIXyqC6t76vmd9s33KLCH3XW2Op7lZoysp
Wmok7KIew3kI781AEMjITXOIkL1sVFlBtPXlnLSThIDBbPIBC8b7Rff5xvWm+6mzrdd6XDLQ0U5d
VzNYkAkEz4aFN2HcLUb/Alw/m1DAmUi6i6UEM1WDIETmqemhmYz+IxjnsFFdZZyzSzjk5QPvgfiz
68Yag41fG8CDRVn6J6fFQShemoZGDlWsu8PnlPtdLpg1MhAMD5j/6vShr3VVHWYnAu1exbLse1v7
bwHxYdvBUuV1n3XvGswZutdcLi4Chdn2Wus+IxJd09UZ29u5Yvq/VR4CpmQRpnWyUItQnU+rHW4F
C4u7zaxqyT8MdJ9UbPm9SaB372u8hNX0OaLwIkdMDNE+lZPBXYiH8JlprHs/Q9RhE6pB6PbaRZth
w6cDlGRxoMuqODgiwECODh7VcaNrPzx7CF9UYmMLEB6iNo3ksV1puFz1dkYrrTPS2Y6twSPOR1iW
sSnJatM7S9XZnp1PF3GnoumO5bStngepAEHHyscp7nLTeh9JVRytm7yaa/8rHbiqF7yOWWrOryUs
GBK5GvNc0E9K7pgMk966dX3caFhYZqwC0SZVX2bLaR4BLzmIRPUEE+kv6IBdVX+Qjag/XOS3mPWY
jft5FZU/7Ys29NYbBDI21JmH97znKfdm4injeF7aXr5BhoZEQHNqvc46vYzHhl4i1ggyHe+EjcXt
KbAnZL9daxcbhDrNVVv3mO8xHbyUm129tPs2zLEGNubsPvfSoCbNjh4xt1ax9EkLjvM1ghwRGyTX
vvceNwMie7pCXFSqKPzrbWaToEHpZMlhOyoFyYiZsdPdWObSogoOBJKwlcZkdXAGnwmCsG1+vl3x
DN2PTcT8ZB2H5W4GBgbCzrAGfsgLW9q3yzjy44x6UWVXtPIe057bc2fNpl7jnjAFAZArLUnMcQ63
GKSCNl4+iwsnReBBPBuWb+6gWOmOgJ0u11AwwZpkVjA9MfBQB0wja+/B74woxnTWGMASU1+wb/BY
vfNaJ7ymKs9x9GIAkTgom3Oclhk9JRgveWZSUH0GF6t6VSXB5JYXf0hi4+JalXTR56jByXu1KsRr
9SKLPpFUYKSLFCq4X1FyBmCkaeEfnblwaGr0jrrLvAxHbcJgwSKRnreE5UoktgtFGx0nRK+PZY6v
waZYfWAof9ZsILNbLP5xbVWKfMduWDOWrv+SuwJZ/MSB+5MSaX43Ok77BRnK9MG3QdzHuR9v3dG0
xtjugho50Iq1c9k2i9pPIELuAd7QGo85g+3w2AlBnzYXLn4ss/LGKwQTFoSmX92B6mkvmea2/uBQ
vz8RAb3eRF0AXdgPfeSwoXbee5xwoKhFtATszVMePK+DinYGnXJ2afLnfBQwwdw8FbIlcStsxqD4
OkczLXsrBxo9jGhzdEz/uW12tGHG6Cpjv91HnsixTw9Tvex45c7zPBMTQ25tigQB2qrYTkvA3edU
tjqJZS0+ksssHsPMkTdEP2V7+gzcMuT7BuFGUj9mBykvatMVQ2wESX1WhJvOyZqayPmGR7lkqM+0
eTEprAzDsu88hKfOWdctPubS9+z6aNhFOyWoiAI27jRb0k1AN14nudVE56UdadWH2mBhw5WyRoYj
vdNUSKc5mT5V4pazGje3Kqn3N743mZ8L71J2EsOg3rkSGjPJu4mnwuTgzjM3NcYRnoylXtUBJYXG
vDrsihyNPEdwfzvm/ki5mi6iOayiqW7GUEb2Le4Mpk1DwqK06rXf1IkRAGXH+C6sc+L3BsdA+9v9
boZZ/objte1vXY55Nxi02M6mn5lyhqPVZagERPd5xHAGJYvyCQ5LR1m/o58bPheDrD5re8ixNgES
+4BpC0/BmlXOh5VYezqOLSxvkwVw6b1c5tuQxw/xQRssTxYCYrUZI5orR7NAPneqMINkNWgQ6mzz
rpaIx7O0bOAaMvPGFa33kiItOjYgTyb+15KvLieVPN8HysO4uZgpu7li1BgbbN1bOt3a6XdV2FG9
lgNJjswwdb+JIEpu3AgYPiHOydwrKQzmm5gvb00crx0UPb2Rc8dboKimbY9qj4TZWfamd7EZGEXO
dGVuZ7fedqrWmFbMPbrHmrejYhauGue5xh5u2yhizWMTJp6naZd0xwGnaa9Q9amr0cXZaTMEMlg/
+m7TveoggMNkG7f12eN8tNyPeZtRnjbKBiMeV60uflfDeyWDHtS5wQL6oPE8nR++TbE07lvN0VwL
14lbhmAv3aiim7kMhd6Nix22nN7tjKlt1COBKGfbPlwWz63PwxbERj5FHypirArOo6F8QPLeWWCp
qkUmE2VvY2QXZLZl1HRd4UbHfKZdFK+kfX/wPMj1jZiEs8Zd1Xj0uQe2upgEeXWVDmRO7Pqxjfae
EdLkl3T528MM2bXsc7/O8KRv26sUO4D0TFJa43+ZgjHXdyXQdnYjfMnD6zXLKq9MzAR5AmmU2Oex
whLg0M2SUSLnZ6c+ondIEUUIA7nViC7/q+jwFmB8ZlQfemcw9Vlh2Zd+wo1wHaLYRgR8dEZLyGcT
Fn39YKeX6iC0VBBuvWomHCWkRzG8c9OLci63qm1vyQgxaYe3xoYOULFpfcLkMO0Y2DMYohT5Edq4
4HipegT76PPYKV7cNSdLMV6UaKY7uvLleI8ywH6/TmsXbMchcpad2Y0kD4SDN3m3k2HUVHNZsQln
81y1lv0wZW21E7QGn4K6Wl+zwkyvPeIkOP563lkU2frkemQAp6jPH4Js7Q69RlCD2w7THJwpDhXl
0i2u72Jj9xZG5m26BlcUc1zJ7lF6MpUN3uHiKF+rJsi4fb4lTOb5cMccu36zejF/Bf9eEAKz+mzW
eh4eirIvo7OamvDs94MvNkalVJEYOE8mCseAp8BcisNY9ltpR7LYEAwcfF7cKP00gqm9JwYv2wSS
WyGo8mFTGpn3RmpFSCAI1OT1rEt5JJzBvM1BKYNDDrtgn6AlIfFr2KNNgSTowGLgHThWiT6mVdK9
9HlP9ls5KWNBxOigRZqG/NnB4OSAEx4dgFBFZ99xl5MHvYHqDMWXzhsmh0sV3ORRb299LWWYLM2a
VhvyylEjpWyS+4awhHd5YfgmcyyCMC4hFvl1uLrLoaZD+GzLMcfxP6pueYJ6YxPkNUVlkI/Tq3Ii
vE9wSbUYes/llbzQ70lFGwXpN8406NI56e7maCC3oAua/Hal35qhpR4ZrXqo9fB86OcsRmvbvFu9
Ov/KLJvFzpo5sWFMY5YJLeXeSUST20k+5xLRMOZxW+ra9oTzH6b8Q1Xgl15P3d7kVk7KuUiPGi3B
xSpm+oQTA54CwySusIzNjlZXMxxDqIfBZ8ve46VGmQQW2SLbtVTiSSvra1i45U0/ze9RIGu2wq7a
QusPV8xP9e3S59WSGER6POBm420CESKKputJMkQ6eie5AEmgspsecywennWtuisLxOKOZio3/gra
tjM9YW4Wb+DeiLLCjkUK95Lw0qKM+spOj/Ulqi9JMazZBX7vdyiazCF/gdw1TgzeknAWvUiMshD7
fFXoVw0uiFRKlX6sOB0nqLvfmWSIXEGSdEiuzDDA16d0D9hYoG2uOejfuQQFoAHyVHeNMis6ckCu
PzBxaDaymmyabC32yF4aFsh5SaY4l+3UfV6KmV1M6bx7r/owuCnWUn+K+sHe4uoyxSUN+qfWMhQd
XcmWWnSChoVTmQXwsaKRFYumPnsGO7lubT/bZaYtNsrovxqBPR881EX15oIIJf8rV5bmq0bNtxoR
fdHJlfaWj52kGq8Q1GxZioi1oCk12iWUJInK2/+EzQHtAAYHncPVD6st0jUvNNN3zKdgvTSxh2PN
LQdWauyevfOaTvOr8mzmbWYT3JbKprL8/WV/hKS+XdaDJ7kQkggoAu+ny7ZTsXirlgy0WyMI46bW
LvJEet4sqU3I4SBocSr6/TUt84L7/MCx4D1KLDZOmhfjr3+DTgViOtnUTJ/l7F66mdgnMIcyWbxi
CCIpdvmipscllQxxLWpqYIiwPDD058Q3V/4qt7n2zReNWhqe00AOdGyDcemfPFt6xtE36JjXNGbK
znth3EwN3Xtu+bWpaqKaujmEUvHMlvpAl5Z8DZDGersJ70DCH7qobQ6Y17X3JW0NRMT16tzMVj+9
DznlqqSRlLX3qPYsMCBz6uUB3cA8bWWptN5WKg2GjSU9xnMlB6PhJdLuhSAxMHKKfR46WmWRaT1G
xcQEdSilcTRTXRlMlRTmKoGPabjntP7D4pQ1jxZnhRe1KPa6nHjQbU5ptXPwgUegn7mOuykzwupi
+n9I0KGwTH8jcgxZj2FhzvlGj60++rXJmW2B32f1FEN/sip/YG7C+fqplQUweu91xltD1ii1xrIE
wZ6JVfEJcaTt7fFFCuXWTS39in9WYSaGWKYBoyWsH0jpWAADhm9R9T2daA6aHTS7QXfMQLvqTMOx
biQpVCKqaBxHgRA4BVRsM3hrlDUE0UWnnwWdrjZ9HwnOY0bR7rOG8JgYHZzTbEtfTjPNhrymLWBV
Ecs32IwX63oSJ9eqzWg3LBqlSKTNZf/tRv2PMNPHDr6h+d+XP/Pa9ZoiIJffMMh//eq6eBXd2H2V
v/2p/Vt389y8jT//0A9/8/h/vv129tZtnuXzD78AOyqkvp/ehH54G6f6H6/inz/5//qb//X27W95
1P3b3//22k2tvPxtGUET30OlqDi+e6Ivr+Sff+7yBv7+t7tn8fz6Vv/XcayfcT36tz/5Dx7Vsuy/
6Mngs2fCBFvOxZ73HzyqZVl/WWTLXhwE2dXIFf9vHNUK/rLg2/A1RbTiEc8Jwjh2k8z//jfL++ti
2o9PNKw/VQpA93+Ao1o/spCGbUGk8s83Sdt366yR8mFUIN1ULuVNSUSqnTanSpo3Vedu1iU4zo7x
kQnWzcJE0WZQA3iVYRyRHazUn5hu9K8cQBKjdw7ffYa/YEc9Po/vFsV/vaKfoL4FAITgIz2eyt48
hcaQ0cjsca+gJYK947SbOqz4aNcQO6/lVUj2UzzQjYibdfoylPaHgelPsrjrifHhsxsMWWwx4t7g
juNhBxI0O6utH4NIBrtaarwxVug4vysfbKLlH2iKg9k15qmeik+us57WtXtcm/KG5fwDkCiP2yLU
ocV15dAIg8Il7JgJDrzAyV3fvDA9Zk23wbr6DpThESOLx6GZbjilBjGdIaydvPKjg39OMhjWqxLm
B5Azf9/W5jvtQcd0F55rkv7tirXJ7z/Qb1vmv3aZ//5Af9bnIXTCUH5Y5lNU1kQbDWEyIWSFUQmL
bUTjnU4L3d98MxW0I9P+Svflpw7iqIM2jN0l28wjqjZP4Q+QdgeYlTcMpADyPk+BBU+z3MnSMzYY
z2Q7ZkrNUWFNtZE2W0tU2vNW6OZi6zJP2B4ttJExgotr138MrNaKsfbEvSY4/v6tfjPj/NVbvdxT
393N/iLNuTKi+aRTdVfX+Vm05b0vnGs+5IOk7I9nGtHJpVX5lDrcv2ijPrlFXW7nNZOxJ4eD8std
wUm2VIS4R/Yrw0Qs9Ef8G4Os/uh09kySoNPe5zq7m7LhT+7234Rav3rplwf0u5dedRFnE+P/Mnde
S3Ljyrp+Iq6gBcnbqmKbaid1q+VuGLL03vPp90ft2Wt1QypVLFycODF3MzFoFIgEEpm/0ZtjG0ZX
yzpdFs4xoakNy/xAGfNSt8NHr73IInwDXT//NAr9veA16PNIzNrpULtbSShj+xpNgy0Zm3ZX+Mat
b4GzcKvHaJ6e/r7KEqXkPxtKSpJi8jInc+P2OACfMZLyUEJ9zkaIteMgDj0yQa3D9vGqd7mVPq0t
lLcwjvQrexTgc+rbglDZ0YE5Q799Tbj4z3S2f/9i5QTgH4MWbHv06NINMJodHkfYQ/z910p2S/8Z
fkveXgyPSrLABbLldqWt3+QNagek7g1Z18EZTR8JzLLfxzptttY2LkvQBvTWqf/nZvHEzQ3YUo8f
wqi/GTokGqM8u7QcuNUUTj/hmfVkmN1VlbqwHP7Ng/jD6XniONc34PmLybp0tOYFPZEj5XMgST98
6iUZfUXHIUt33TNHivGaifufNZEQ4ljUdQm6mc3RqKZrk1eOaArWJ7oc0QuxjYqXWX3Po2Hng5z8
+y8zN+7cnwJE4tSFJQ/kOS+bI3C5J3vxbtKM9rpv82TtJvGTF294QPZKe86iAZxgepUK52I2tfWg
tT3eY0mf7hAQ6nd5pH9MG5RGunb86lcTZ5mH3B5UkXMG4eapzyDdYcJZNBEuXn3sp/FTnSwmyG4A
8I09ABC00QtMAG+IyH+mBngRUz/fe3bxoTVRBQDaXe+5XgLA1B/p2x3CKLrvjelQ+OFhwgAoi4HW
zsk3ij2PIE1oSPqmfqgNjReKfsZ95sRpBCf49T5ava6BCAcEZE06fGjt8rChkE1LvNNX84Mz9Zj9
DZeFne2pMB+WWlzgPbobHO0BNaq7BR08WPjg6UEYmMPjVOk31OXRo0yvwiKJYAo257yIrW1r/74v
cIZ5PdWy1HJYJX5zBJlq77XB9G7RwsI1EPjLvT+tIogWMpR45jE8Tgin0VJ8rEStw/JAmazIPdzt
Rj3BTY4iUQFG1Al7nEvCwtrcn7orXB2ftYkecmg8L5X12cc/D0R5fjl0yRe9owmsgdjYJ7NeHQx3
ufEKDFOFY7+zynPMNYk48n8Bh+nC6x8ZNlnvVZRrjpvkpiiTGyHCYyHQ7gMZhUbwfdZ+5HPdOKt1
Ybf9DabGF2VeamcC/pcPwp8WWTryS69vB9xq62NGT3ufrwvSvwVJj8Cf701NSoEiDxDLsjBwl52+
Zpb9rUY5HNVCWEboXbeX8LRolmyEgMUhbIfvc4GeOLIgvHo7agg24HscApDJ3SFzUxzqtX9b15l9
RdPbLQS4w/amyMcbe3OvQRUIyFPsOVQ+Gv+iHMxbj7bqJYqzV3lofllNzSM1gzzUFGjTGhrZFGjk
59XbirMWoKYN3R82+iMy9BOKZe1nZyMlwcp64yxoHFuVdj+W/XOWux9iK/s0cohDHAGzFFlXdRwF
87Rpx8X2pzOn259PVDL71x/Y1bsJQThzOOozCW0XNe86YLE0S+jBDxZc1xnQ4oUF1H+nDb1Fn7Ck
qMiheOAmzi48UpF9n9lf/LgmPa/t4iIOsZQO+/7YTjN4wplE+O9zlYS4/7MZpRtxrHrMFq1hPIZ2
fN+OdzjRo2LzxrZwOW2R2LMH5+hMtBpnF/UQ8gLkWJAjxcLRJ2EAVHo5I79axevPtGwfsvnTGuV3
ruZdNvW4r73mCiDjfpNW7Fz7ql2ty9yO+K3YwyOemme86RsApdXn0EOTCs7bfnHbR2ShbiprvBRj
sV9CA3Wyt7m45ezdadptMX6fTfciokCaxHnw93UwT30z6bINccNJ4mlsjw7yj5do1+bvQMC4hx7B
hmsQuy7iSHBLKyxL95Xw9uxM/aCt/uVgOOsX5AiiKxq/gC4KjIQ7+sEHq8Gz2jDHYmfZsX3VgS0/
N9ntav5TBEtXNp7mhg52qT+i5OSgq+wvlJhEutyFECHIlb0HNKMQkdkCULeQYbCphMMnqW4xToke
uzKhDhg7cfLGS9LhCTwVmpkrfB5ENNEdLat+U9DTgGJlaSC6M/mMOHW6S7f+MkdVoqGme+wcvT+s
NmbnWZ+Jq6xLDGrbNWi4uO6D1konZH2r6TBSuKE+Dx4NUOwt8tyPbhM+gFa7ouAT72uHnBlEUBzM
g7D3I62OXWKj6W0VaY9UrZtfQAqFn2RSzq3BEu2azJ33nZF8GvzoTY+01N6MTPuq1AC/WGZj7hoN
Tbw85j80BhJ1iQ7aDcJDsWuX9NEJSfq2rDHs8uoQZx2o+PwTVKE3CRaNtY2uFVF03YTRvaeBCQpd
lL1c1DqDyNKhaQq7u6YglhFHW1avl+AeRvGhB2u2D+FTBACc+z1QiilwQSVdnNnap3aLlMAYDQgS
Hq/1MdTQocXyk2ypA3q8m4pw3o99FmHB2gBdqIYfs23SPtNqquhzVwd+OUxBZXUOqC/jg0FZPlut
t2Nq3Vpr3PA6sZyH2Rxv7RJcY2kZZ66oE6+S3/jW1VSXtpvW+RGw44d47D/3m5w9pAxk3sz4Dbaj
H0zT/VCY8cOcd/1lXrWclEJDULIET0kb6w0sqy9Lmjz+fRFPzkjKTCyO3Hh2aT+njZE8QP3ROX5G
s38KrfIq1sT03jH95oBimBNAqTMO9FWmK/DRR9ASsXvJAYPU3krN6C4K1+SyHcLoTFydqPsIT0oo
TFzM+q7X62NEE4OAp3XpWF10aeUoc5FE4WYNCtLVxEOPIzwS1cDM4LnrgLYN5P3y2X6Ih0q/0Cba
FYOBRlbNRtydWbkTJ6snpRvGWiZePRjjsbSza3MFUk1XT9e8O9errsH6HjYVQ7za9oURn+Msb2P/
4YD0nNc3cGEWOpCkZTqGiXHZZ+GlXgCfQxzgJg49hIX1y873D42D2fQM7DgNnzvM9cxkQbHSx4Bk
tdY3HijpM0vw5zIYrPPX0+GjO1NjGPMRAc1nit9ib/Ubbi6b34QpWrdZRx3FycofhebeICN4bcUV
7LECuJK9OgGm8GmAbOY3uurgs9r0i/C0M1oZv4x6/rRUv198ej1o83AEvRpvNZzoc0jO/NNYDP8I
h7C7MiEkQKCyLpJkvMmohuVd95nu2S1Sx+OeUrt+NXojRLVxSI5kl9PbPhK0gQ0ozciVriL95Lo8
6CBuBSCaHv6+qKdubE+6BMNcQ8Kq9wZIF+Ozg3B+0CG3Pvca5h5t8Qky9WdcAPq9vdhH2+6/AGwB
I1sDL3CG+B6N/zvozLQsBte6iFb2O4tAa7RJfoAbHc/t/tf05n/nVzIvHQjNGmuTMxxNA7aKr6d3
BhoB+0Qvv1vNwOupih4ED1+4oc0tcpm3Bl6VO+SpmFnB9Dhh360eF1YTfnBbkjMAyFpt9pe/VvH/
WTvg/8dK/+Yf9u86yx8q/RmGMV9eNwe2/+V/S/yu+y/PcuniIdKFXR2d9/8r8Qv9XyhB0dQE7Yko
kGnwqf9RnLDcf+n8Lw4aFZtgG8T7f5f4Tetfmy4Mr2+0aDYNC/u/KfFvB8ZvwWqiePH6IEFYIqZF
WIqgwmF5n/sxapFrfiZRODW4dFALkQ9zFjK4oRVgtOxn027/d5udFEs4NbR0HveVZWdQ5J0AcUoE
JNJQ2/np+t8JuP0TY6zK9ldfFMqy0EimaoD95In5obb9G8Qi8zMBfGrm0vG4LJ7YfKhgVo3a52J2
9pEOcP3Fxnvzv9/tpbTGqbGlEyye0i4LBxoPlWk/5XP2pZsGxW8ppdqRrTWodRYCCXT6mrRuncPk
cP6pTVzKKK2x0yYbabwgBGawp8d5XSy0Z5UGl73jrdoBTl2FTuC2pOHT4PxsIODt1QaX0jjfn6Yh
4+YAobP5BBTafBhKTW3RZcMv12wHGlahDSei0t6Ove5dw4TsF7VVt6X47KJYjN48OAE6CZ9CrG1E
bT2rLYsUnxXOAV1RM7RbLFB0+ua2sJtrtbGl6ET3tMxXkycE/C8yYJNHWtv2P9QGl8ITkYUZ7R1A
R9hJf095miVF80ZtaCk62SU+gpWcWdHSBKgEw+QOzySE27L+4Ri3pehEu1bAr08d5NtRfOmteH2I
kqi94fg9U/Q9cbTYUoTGVqylBiynwMT7wdWhiUzflZbF2hKdF4ctVQJ/nfTYwT1IwNsev9TRP8nI
f3tLbCpPL4dGWBEoWx5RCCz06RoB8uxmMMwz+eKJFbGkq1MsaRPmOtqtSHjcomB0VTR9oLYkUmAi
vOSgtELc22MWQJU7Ahq/UhtaCkwDIXud+ifvbw1uMGDT7ifYx/RZbXQpNFGYG2HrMroJFtMe2nsq
3YprIgWmKYoB5fpkCTTd/L5OYFsczfikNm0pMuNsKWH7R0swefNy4Yy1fzAtu1E7ZrfE7+UuLL1a
oKndzUHuiDeh71yuSfNObeJSVGplvzaIq9hBUpvPk2N/T9DAPiiNbUpxmaNQGg0gr2ChOjd27tyP
2XimKXsidGQz6mIVg4ZV24JgIDS1sE/v88n/rjZtKSyRGvDHSoccVoJOgjk/XjrW8EVtbCkukZyK
G5HMyDUXdoe+hf9TK1bFNZECs2unqq54xAetPv2ote59ZH1Wm/X2FV4csIU9G6sP4i6AuHM/VMO9
HoEdVBtbikojRW/Cp60c0IMqbkoEzN8NZhWpZfm/uu4vZo58mGZmqNMEk+V9yx37qcj9MzfmqS0o
BWWLBcOSTdCUTbGgIx8bxzKMPbWk8FeF4cW8sVRMLGNE7iEcpkujMymQzwelBd/eii8/ZoaWF+o6
9QLP23xrefFOhLHa7jak2xKi2togH8eF5tINTeC0xjirKc5bCktofrhS1i22ykn2sRT5jVEkajfD
rwrri9VGkSjKvW2XZHR7Dz4oAzoOTqu2w3/p4b0YPfTqsIO7t8DMgOQ5xKgApOmoFpq/JBJfDI4v
YOHBYWbJB+06Ka2PEX0GtY0iRWakZcCFDTZ4ZuvgrMoZUZk8U0tlZTVwnA7KRrN6rrS6/wiL3IEq
rN+qTVyKzByKfGu7HClVS3e3dK3DmmSKl9ovzMqLBUdNRTeamksNRtZjH8UfB0hfSvOWkXSbTlQY
s86BRTL7qCGI9CHNW7XjShbobSwLBnlfLICay3fOLB7XOFc7rHQpMue0cjvcbLd7PivQnPR+2I7a
p9Sl+9IuZ9EjijbTfbJQZ7E3R5F3aqstXZexJTx9MLM56JzNV64u3sXZqji2/fqMjTKn1oyEFanQ
mgry3kBLriou1CYuxSWZoO05KEMGQ+v+TGd8v3Kwh4qDS4ks4oF4wiLHHFgm3B2BI3RTLm/VJi7F
ZQzdckJXZ6Yb1d9Z2FU4XaKWf+tSGuujvZjHXsoWXLUf8+R/s/VVJXCorkr3ZVw5nYto9xKkwHgO
IaoQtGTPNfG2DfHbs5vBpRtzxFm1d3g9BF6JZaZPBQWM3Zk+yqmxpbBsc8BGicHVYNs4liFkCpau
mM5ZA5waXYpMV+/b1AvZ4n2s+0E0bRpVWpmoXA+sixScbpZqVo3EGhJos/4ph8L4BXPN6VphIzK6
FJ6pmI3C6xzEtCCA6yJ9dHuV8GFkKTZ7yxjSOXKoKqPqkEyJhXQlkgZq05Zis2tR+KEnswZmbb8t
lwS9sPLM22H7an/ah1JoamY6ikTHn1IfkqAeUY/sp68TJtRGkhzUZi+FKDBoeopDtQZzE18YTnSB
34nKBYTJuRSiCLb6Q6Qxe/QeSvDTw/NERUVp2rKSdjSbkVuvFc6dQ60FsG6gzjraD7XBpRDNdOSN
s6pdATT079N2+tzUl2ojS+GJVkZsjqbFOT7l33McfXnLpmr7UG5lx7oHm2Ne50Avqk9wGt8gT6M2
aykwlzWddX8NudrS/k2Xlh/i9b/zQ/inI8MekSIz11EuLlfOqy6iRTz7nYPQmVJNjMGlyLRWC6rb
RGSuyfIUlfUTjlkqSSFDS5HpolYwusiiBGVdoFIonjoEWNVWW47IAnE/ThQzaHqNDCtEAdRUnbcr
xeSI2XTojMRk05hHPdTf+YtSCg6JU7o0Y4RV/BbdDvRwxw8kzUfR22oniSsFJOhTuNY6sK+1cJ/S
SHyB7a54SrlSSCIFi+pjIuagpa2/Q70A7YzYflb6lq50YYIWsFG5hQnu1PPN7OlvV39QKdyz3HJQ
Jm2d6IgOB4VVv9OaLguiYXQUF1wKy7SKGrtGbDlYquQOA6wr1A8e1ZZECkrRY7WoFwxtlObHxJ6f
AMGfg4Vvv/0P96UrRSUqJtiwO4TObCbFXlB/dL3hg9q8pbAc9Q5YHpJ8QZXAAq3XT56WN2qXsJCi
EiuLpJsz6tT+kj1UUYHeKw8fpXkLKSxzlGRLM6xMbsr8ogzHq9qKz5xUW/j9YbmFFJYCWbm1Fivp
SZpbX5MRO+XWuIJRt3MJfYxeFMNISDFqtkuudRWVTtfKP00m8kh9+F1teaQIDXsTp9iV7ajz8EbV
73kV3ke1obdd+qImAbp7Xlyb5YFN+5jN5V6rfMWhpfiMxDDCHqVaGOnDQ4QrKxQZxaGl+EyRh++6
hFnXCcqXlQP1wKpUymJY5Ejx2fZu18UZ7gzofcyHNF/m67JCmE9tvaUIhT4zernbciJqS/8JuFx3
V4RJd2azb1/tD5vdkWJ0RgTFcCMenKUwvkV9Ch9hFF+UZv6LFftip9iFM9X9linXRfEWFaUUTQlf
7dySkUCIpLizQM9pq3Oi8p2h4q1jrKw2cSkwO/CGMF5p3rmje2cC5Me2Re1+c6TAtCDgiLhkTaYc
O+ZR1Mg/ZmpnoowDmnKxToMfk9DmT6XXfCl6/5PagkiByX3fYSYQrUE/ld4lbijpTSj69cyabL/9
T3tQik3Tnkrdgt0QIA+ES1YU5/ND7qz9Yxf7cXxQ+gly3z7daNijw09wvOYG7Z8PRu1dqg0t3UVx
bbUc5DGrsxhf8JK5TxdTraziSEfLUkNe7j2asWFjlPiRVN+GJVE7Eh3pYOl19M6aiaq4qfeXqeFd
mNa5wt6JLypjmMrY0Y214ub3urS6dnDaHOGLu0IL1Q5F2VwN3rzAoTalwFxlT7GpPa+L913pa/6G
YnKz2bDjkpYVOtQ4EYyoPCfRP/oT/x3GA6UE6WgZ9BBx3JzKeB53P/ApgQSEzKHauWVLhwv6mZ0W
4rzNrV83qEmXzxGAW7Vl2S6QF4d5l3rWgowbOzHx3055exniDao4b+l4mbWorBbBoehrqB0bsfiG
xvg5d9Ztgn84XWz5dEnNHCNNJl7ES7yP5vSi6NQgjHxOKT77YaiMaKHsDuMOTiBQoAalYsVlkQI0
1vx+jDP2Cq5F475DHm+HgoXioSVluV1n9NUoiP5JX66isgiKdnyjtFVkvaNJR4+8cPmcpo6Otz8c
xyx9rza0tMNFPiIeN5JqYa8a7x1hpYfVjNWK75a0xfvMmmaLlnXQhtkDlJL71lE8r34Rfl9ET5TH
Tl6WrHYj0q8GiYqhO2/VlkTa3yDpvMRvmHUdh5czHzP3tGu1oaXdjaEQ/Ht3mgNjAQ29DDcgHNQO
cNm3UohxdtPSYG/b60XYZfdD6qultDISqAq7BE3ucg1cbZO3S6yb0c3Vpi1DgTTMBywjcRbqyuMe
lx0EPqsnpcX+xb9/sUXCojNs3SCLCAHOXrnhGl97w7RXG1y6dqpFc/sapc2gcLTLevGvGi0K1IaW
QrLBictv0W8MJnuu78cpMa9zZIzVBpdCMl6t1LABuQbDomF+VSyQ2ctKLd5/CQa8WHEeEJjhuR5p
fmNg5FXehFWruChSUM4x3d6mtUiALAjL4Od/Ynqndi38EpV4MW0vtVBDbtiD9eTc90mH8YtzZug/
k4oMxBZe3/Lo4cYCjZ05wIkwWqG2//KgNxL/qNt294Saq37nrrP3VkPREOPk6c6AvvYhts3pBjpP
1+ycXOA7gniYPVzOY1nfTeaEP4iOTNqu7XU0CfU2frtMuOypIFs3W+zXc676vpsRqWKtXeuDbYY3
Tn3O//ZE7iBjdcxwFC1ItzFIDWR72/46zHolZgXTluJmiWskxS28TVb/K+Kgb/tV8R0ow3Qmg/5u
j0dygNxtkCCJa6KwpxSPvzQdXuy9HMGoITPmOnDL7LZuLCrAQu1ql0E62piUIsSRJZg0URzMJoEd
7Z7T+Tn1IaWbLMahT8Mjrg5Ct2v2NiYAWIhMSgQcPqUUNRDnI0jMrAqmKMXFGsLv9PAr+/uSb0f0
H/JXGahj5qFuhAVfcwbB/ehX4wevX/YZEgAFJj5qjUcZsNO5YVMBXayDdeoTPUBD3b+ngNg6aueh
jAP0XXwC8BJZAzGFt7kzHiPfODP0Fi9/WB8ZBwjKo256nePQ07r0fauRsuy6xkME18SB+8wfObF/
ZNRRuPgJFmhNDYmjXw7jVIhNDkgJbYiLr3w7+yla1k5bB12YJTssXXHbSN79ffucmvm2bC8idoF3
bZgZM9cH7TLTzYsybT6rDb39yRdDryNeLHMDTX71cW8cuqPW1Gp1D1n7qcBfD96+z8Gbdw7epe1G
EZ2B1arNXLqewxanYiZuAzR07cNEJXtfaOY5xYFTSy4dNk0SocgtwHRby/TBhJQbt4ZiO1zGHq3Z
il4VldVg1dtbI0Y+EAl5pe/pyeCjJaodr8QfMKizARW5OOn2+ewoDi4VyWw9wyoIdfogdnAi6PHp
aJ1K6Z3iyYpCkWvPI4pXTjC167duLK/dxFPKyj1fCs0GISI0GCChR5qGlTBmG7upW5SIhIb3G/Ko
sHJI5IyemFmgLekxsaYz18afN6Enw46qBP3ydECNAQIn9j7i1puViLLM2nod9zjsuLMdwjeNfexy
48j/EaKkoHTSer4UmphkVsjNMG99iK7d3r0bLbW49HwpLluMPDIrg7ZpYX0YNGmxj93CO6gcKd7G
pH55GNp50yMWXGM1sa7elZ6YT5O9nJPnOfExZcxRtpozsIyUwev6Peq+H9ZyVMroPBlyNDY4gE41
ILJ1St41YrNdVut1eLIuR5KIUbcS9okoiwRBRfvCdnK14pgny2rgvy3MooO7BYcY7+UuezYrFPaV
PqYMOnLw5ohE6LIJ8dTwSv1i1XS1/S1rYUxcDlhNo+Q2U8a67tveBpkam2qnrAw84mNiWR4x8Tkc
31Mj/1C34lltTaTAjEdnwQ3XZOgJvzG3avdJ6yrdx56MO8LOrp4XOxdBUtU3+tJgx+wqrrcUl9Pi
pRhKTBDYXQOFoTZ72+emcea9fCIuZdxRlM35gCmVg/+SdpO4Y7erbV3pWev9BjzSHaDoAxPXvTU7
6NSul0pT4oEbqDW/Pq3cJMKvFH34YJmx60AS2SmqN0r7REYe9YitF1EyoryDYwGOlkHmqgGYPRl3
FGtZKFYwzEFDdF5uB0pkLGrYN09GHvVRnncxdhaBM7Xvw0G/NNvirdqSSBemQLFrsa3JCaDnlMhL
7ecR+Sm1saWwdDGbyqaRNfEWgLpFqr8f46JWahF6MvIonDovzl2+ZYtKEgo9ub5r63MKNqeCR4pM
z9DKcc4g3WuNd1cs/rtJTYkA8wMJ1aBDwKuKYhRBgZtHmmIL7nkXSustA4+0xNUxySA/cYsamVDH
ED500yo+qg0vBWYUxUOPNSOBafcXzqzngRYZSgRFlkVKZmfNcLtqYe629t7E8H3na4NaD88TzusT
xQBAn/Q5BYMltL/MGeXlsfDVMPR4OLwe3PF6HTdetsqgTSu+r4641PWoVrvtf+n1vXjHcqfNuoP/
fIBE1b1l5xgmqz1MhBScBlYXGB53ItDa4Yg51VXY12p5mww66hoMkax0wI4sxwrIjAJwaYrrIQWm
Tpct8bbaj2uL6sq0uuQCyU21d4kMOKpmHA27NRZBbkY34ZC+y5ZcbUlkvFERlYmBwzn5Pdq9OFIv
O7xIu71SYMqAIxwNmyosSVHcBPk6v4uul7Y9J0J94iiUrVrGyp01s2bFS4GsPK5lydcl0Xy17ErG
HMVVyzGOjTrFq9jdI41XvKH3Fip+UCk268qY40hn1Y10cTAzDfWHIcOcRW3ZpasTlxx7GkAEIBlg
mfvOy+qdvXRq4elI4YldYjxvrsUIsIbfEHgd8JFbFfeL9NisTfpUeNWLAAcIrBL0rIRW6Jx7tW2n
6u9FT0/G7sy25tJG4UAsbCu+W5M0guxb4J21m8VYq2VyMoqnqe2G3wDjNAvj+3jzldM7pdabJ+N3
8OwtuCy2U6B1jH3RRuN+Ess5gdgT4SRDeEyzonZdsyXzmPQwC5t8P8yrrZYByBCeumTw3kBaMmux
NejFu7l0PyntdhnAk+EBubQOy2KNwr6PRVG/77MpflIbXYrUFJqVn2dsSctzPo3linl2p1Sv9Wwp
TFMtJ2kpkQlDW7va54lJtlhXakVPxOdeX//uXLs4IrEskGfnfYit2A5nZsU1lwK1rfKxn+GE4zQ2
OIfanIHAemusdjrKQkRaW5ouor+UPVPnljzmSjhqiCxPRjTmU6JNvyROna2qYqDHS2ffUOt4eLIY
0TRHbefX1FTxDkRVGJ1/uIbhTmknymJEdo51YBmRiPqRHeHWa3zJK7U+oiejj9JZ4Fk18yYPl/HG
QJstXM4RF0+cK5aU48aaM/yzVfziYh6tn/o4PqqtiBSbOC9GWmgy60yExYUbJ99KD9VmtcGl6Gwi
qx6d3OJp26/XfgIU07Crn38f+8RNZEmx6WhLUQBpRkNpjuP39VqGt9xOyUU1jkr6JAbuUa/DfzZ5
7nsYlgWdDXnezNz+iJ9Yq5Y1ykgkz59FUpY6Kz+E9xmyb7Pw1PILGYkUN5lp4eHG21x34b15X9Ni
VIJjejIQyXCBwSXYDVI81O9GCn1uiBfb3z/piW0uI5F0G0O7waUroXVLdpzm1btAnFdJ/8TwTOkR
GqPEgQ0Ni5Jr3vu5pBDi666SwA+DSxFaRk7hQN2hoZIv+XVlgiLlLdOpbZVfGsIvHop+GtqFuR0t
fmJ9we68hcJoNoqDS0E62TGG1T2Dx15/wAn7xsvOQctOxKgsTFQnQxQhzWoHWE5b7q60ze7bXGpo
7Fp9byge6jIuCWOSJjQ7/soUpektppPjHpMsJYEYvqz0KK2qFDV/k005W8uyH0YxHSLTOZPpnlgg
GZ5QuW6mFy0H5KSN5eMSf3NTccg7YZ8Z/0REyRiF3K0py4fb5KPhCSvga91Qo2Z4MvrJtkOtiDCj
R4sU6fqqMa9Tz+/ULg4Z/9RGRrj0RuQEfV3e+dV6FVueWk1Uhj8Bly7qWTDvpMSspGv6ZkcdUK12
LiOgmgqo41JSyw0BrAVFqR9LbVUDhXkyBio1mr6fKj7mUFV3vVE+iNxXo3pCQX191emmPWqVrSEH
5yf3wo6uXCWhORztpUt0zbtV7/XtUPfsx8Ep7rzSzRS3iRSbphF5nW1TJp7j2sVbuvkwL3hSKd1G
Mv5p1toWqj5LMk7LU9xjII63teLY3uvlxrq6bhaNiXfzuvkwPmlVpra/ZcSQYeA26Eychm5pbtjY
9UJDRlDthpYBQ5aNWc7oCjvwPESnhK4FQ92tiosi3aFG3MxeWLJT2jB+OxbDQx0bz2rfUspyeTnb
ldMSl4ARHhdd74IUss3h74OfOMRlzFCWFcARAKxQJDY/hGa8gwt3WbSr2v2sm6/3CujseGxbBEJF
3C9oLpT9Y21NmVqqqEvh2TfNWIc9X7THjuIwRj6Ardgs1MotMmoIS/Yy07elKbLm0bGsa6GrNSxc
GTSkld3UYLpK+pzV4S6NnTfR6HtKW9GVFYvweDetZOL1jGHMMS3z97iuKHXKXRkzpM1gljOfzzkU
uNkl61TvZww8/74V/3zfY8fyeq+UGHO2RksuV0/aoemrG8xhlD6lK0OGhFbxmnNJVaxqLXdWh/tp
6iw/1OYtxWeOZY/uW8zb9LO7qPlY2taT2shSdpsJfVzT7Q3nJf3BrZwVmOOkhoh3ZcwQ/uuaa1Cn
CGpDuyvK97Ndv1ObthSWnLG6cF2LkX3xNW3dH9PqflUbWro0RyO3pxZB0gCal4+1fT8Go5pEmeHK
gKEc+1ArquwtF3cf6UJddEmrJNvP2NKlOYyjiKvO5CDEhBZsT2buAPeqhaWMGYr9cZzFwKpEjr63
y/6hHITSAe7KiKHeTNrIXAwbRxZ8qbK+fdvNvVLbFj7h64DX47i1PIv1xpkTx6za2i1Wdc6C88Rp
IkOGbG/IsP7ebp6sad+mmZW/85Y+VB1eCk1tzIw+rFmXtMD5MTPvCl+tEO/KUkXtGA2FAfaB82Sp
jJ2GpcGNNwEbVLsfZNxQ52PZlNu6HWAyfG938cGPPbVz1pPC02jtNfOslpbcoFW7ao2/xdbyXin0
ZdjQ6vj0Uy1WHAOv+1EX+o1nVEJtK8q4obExdF+fmfgg3HvcgJ4QHw/U5i2BE5zN9K8dADZjmjbq
O6wTh+vUndNz9KMTG12GDjliiRwRAv1yu/E9nsMxHehCca/I4KFVAJ0uYtCIc+gFjRXdh5OabJsr
Q4cQftVKu6E3XDejeRRDqO8NuzjnFvznvJbb5vXZ0mtYY091C07QjG18yGvrR2QmVbLz+zhW/LJS
chsPLYJOeILAp5/woHen3ai51V5t20iXqB4vK29NUBB63th3lYYmMYQZNbqn60qBWnkLOiMDy0P5
7GbJrK9+U5RqM5dxRJ0h0iTp6IA2Tuvt9cy7btNqPCgti4wk0ul/Fn5Ocrt04jDGYbq3M3HOeOtE
KMkiRg52Gl6sbwyHzEjqXdol8KmGaFI7HWUkUdF1Y9GYDZYPQ3KhR8XTuqpRkXCTer3d69HQJtR0
aCWGXraLkqLahYuaviov5NeDZ0Ue4WtJJ1Hzl37v5Xjpdl6i+kWlSBWzPo+TixGGcKO93/oPulBr
mINtfj1xo6E8nGUG5TKRRzs25vfpnEPhqa0ihWfRTFkWTcBDitRvdmueZkEeaWoNUPLl1xNfItH4
M2jLILaneGfpyY3WD2qCF64MJirzzF0iQxcBvq/lvV1GQ9CKqFWLfhlPhJv9YDmzwehm3+50LLir
pn1UCn4ZTrSWM/aePQjFsVjwRVx7b5fMSauWA8h4osaJrdQqthS9/Wam/sfcU/IeMVwZS9TMpYia
ZkMlL+GXXMQdpbNYTYzKlQWMeHsWzVrl1MyiFaCsmyztrSZm/1ltzaXw9GutyFr6Q9AbAbPovXOF
KlCtlorKWKJa4O9Whs3WQrAuESwNhrMM0BMBKosAhbVXYqS6PUIHJ7xbi/6rZ4WZ2qtIRhL1JBeZ
MZCLWkOjBXo1/OyqflVCP7i/IYjGLurDNqPIMvhJkIomBb3hqym7uDKIKMNIsvU9Ri+L7pCl9rKb
KkV6tvsbhqiPq4V/KD2tRr9LDeuTFY9KaBlQlK/PxKoaMh9bZz5or99kjfnFizLFFZduTwNLIN/Z
6ohGGL7ZhhbOdKEUPrZ0d/qRX+p9w0nez/7Bq9O7yK6Vqp+uDB/KrVJozuTxNA/Hfj+TCvm53qgd
4zJ6qOqKoVkbeDZllr4Jy+ZuOveO2xb1dxSeK6v/RFHnizVdycwTS/8f5r6sSU5c2/qvnOh3+koI
AYq45zwAmZVZma7BLpeHF8JDFZNAAiEE/Pq70qfP/dppt+t2Pn0RHd3hdhWD2JK29l7DBvZ0/LM1
Hqo5a+nEw2Wjfr5/qpx4Ho5YG0Ae9rlhTVKhDnrRtc8RRB5xrW7aEl+0bMZ72cCcGHCoLvv11U/1
oJ+MzjmCqGt7zvIOh3OZz/Wx00P+wIcJAEsQLTyZCOlHR4lBfZ51yC4sTp0ji8Y2n+p+KnC0Nu1x
PdVgcqicvbDGi794o7N5O4QMHm0VtlWQh8lDO/DW39QiHsAJnaHLtundzL2kG1aj0jyPAggeMs9c
Fgjn4CO1tMJUsQdDYaAEU5isPvYjZy98q+Av3uz0//+EbCAVKMVTi2+l/fCdGsYmpTS/TPo5Ohc/
YnaQgShytpmNa+ABHviZFDa6bHqfA5DQWPeqZUEQ85rcBnr1d+HSB5ctTOfQI6gzz7kY8ej9Muwn
DbxnTi/beM9xR/PcBZ1H61PHBwUmhKu7B15YviDo8BeT7xx6FMKGV+jaxJsZxIZuU8U0fksahZbv
NFaw5MSWSfpt1MkFfQ/bxsNlW9s5LokYNcMrEiUcYQMOs5DAE8ecdoZcFqg/YJPQj4SRB2ZBWE86
6TR1iUeby9bDc2jSKuAiH+Uy2jDd+g9TYOvbahrq+rJIPQcnsYoUjVchmKKwTE0Rr4nR9MJW2Tk2
ydej74oCAyOdq7OlZNe6KC+sJpwrJYWhJ2S84OJU1P2WeO2ncV0uww1F5+gknLG8YfJOC1sZ51ey
ezRMdZelQ+eYpAmwEl0u2A5yYe5V07a3tCH0IgxedA5JMqfFvSokbEwJ3OxdGH888XB+vXn+RWpx
jkiaFV1kQwTwfWVvP8OIqCYJEvOeZaOWy5tf3+QvVv1zWJJpdNkQD6PTePMjEugxoR297IB7jksi
BjSiZcKyTMKhSdsKwORO8guj/RyYFJJWqNlg8Qw5KxIFBcnt4Lf1C4P/V+Ny+ih/2g1n1lbhCAsr
ZC7us583R6ikX7Z+nUsFQVGKeTHkEzbTTFOoL9+oIrjs0H8OlIkoes6KYUzWlaA4XBU+pIjMZRSl
6FwhaAyMipREbUuuzCUxTuZ0ucitl0bnWBm1EtKSGlgZbzQP0DO8VZFXvZCz/cW3PIfKtHCLH3rb
nsrDjQcuaLypcvtSweIboOwnOS45i5S1Gse6mgKgH9ohbne2IC5KPFF6wVUrjbzrSN4uiRJYQdO4
rKK3HhCkU0Y5lBCSvm1Km1mA4E6/DwelrdO5/5KGAaXfFoufPN05DK4Q8UqKCS0PcJDi/FiY0IxJ
Fde+l9jRFlFSDW34uipsU6Y0VFztOsVmpa/8abTTmuhlhRougFH1QvH/ZrA66oCW+8pGy/NSdZFI
gJ5usqIQdj+p0V+2JfeaMdNLBzTyAot7C5l1C7k47rwOGju2ipI81O2jWusw3ghXzW1Wr1PepL7t
8s98WnSXVU3j3s5EN8UrwA8jm+RxX/bpskz2tVumNXr2mzYvIYBVN8N1p1p3u8DWL7ipyyYOjxDj
WovjymHKcGi8rixgY7sO3SO6j5E7LK5Wqk0c5WO+JvEw6BlG6ASGgNE8tpCNhAFUPG9hrb02wMcq
CgAhk/m4g01rU10phwLYO7P4i7hallj66WCGvHgLH8f+rlU4+N2uMZcyaVjYVdeCBDW56eqBslRo
VLOPnipbd8eHvptZUkIWh2MBo0qgKCrh1tqmspFsOtpBzNVHR32q98XShJaCRBYO1b3H4LJzLP3V
QnWJWhKpexvYQqNtSwHTTnzrJno/WNKZPTL6Ik7aWcUGjj9yWbdwl4XpdsaHXJpNUBaKfxw7z/VR
MtTWl0tmSGTiGIrnjXFwPLBtI7443ef0GU4LQ//AIiCfjlpy1916QeSJw+A80d7aeJ3wAeKpyW0C
1+ap4yno+st6eki08do0AquhfJhqy9VtUfO4DtKgh+WWTtqRqvEIL4Ewfmz8AY0na5o1L3c1wSiD
I1IV27hcc6WTECiv14Xl1N2ObYsiRNSVU5261nXmq1AuH+xm7Dto+7OhNwcgneORIbvmcUhAd56n
N11eo68AkSZJH2ReMj/TqoizwWhSZ97aUnx1HhC49HWBKlOyunpFe6Ydb/rI72+KqQpU0hWt+JAH
sS6uwzgacNIzeTGseCGvljj79YFKw7g9DY6+UhgFmjHqBpONDa/ekVUpc8VE612jIjl4KNOWLdks
gw7uaN/S/RhPrE+7VtV+QpfWRlvFiiZORAA76STuJTwyRcBzlUyTRG1awt7hQ1t1bkniIi5o0nro
VzWGDFcxTDK2kJCLPoD6jZ6tHlaVduVYySzI3bAkNG711aAde++GcOGJ4Vo3ACpXscvgdVzYK80D
9rUaJw9OqHX4JhqEUnCFrtc841FQqJ3qNbo007AWCZm4eGALN1knQjdvDeROypu5EN7Wg7NDtwe8
0Hzoe1pcV7YsP/kNxVM1DeQKU+lCx/ajyCv1Wnuw8EpLCk2dbJVtLxKqWzHc90vc3EsFnnwyuJze
zXkTl5mpCYmzUMY1nNtatVdi1fe59nBYW7iXT9nYmdfS9OFuieCwlc0scsPWa7tFb8eBLm6D7Jk3
CaQ27NNQdIy8ImWjygQIlL4+FK1FD02BIOb2Xd2odMg92e3Ymndmgz13Ma+ACt53sRue6FpgdNqi
zow3FQXWmZ7tG0XHx64M8OPoWPRjWqNPdF+CjR8nPln43Tz1UXMN/yUOLEBRG75lwRy/aXra2ENg
NKhApdKu2Vq7Vt5RydqaHfxm5kMnYZecxBqqTOlUMN/d+ayGxiHrV7lth2We4fxMlvWt7uL5KkKP
5FgFZd1llIFgzAMUNY5iDSVJ53BRYEuqxhxl6MLueXCyi7YFt9GciCYe/MRTXTXf96JEL6Rga4t/
B2AsowPYxHRDHc+bbGm7CYigWVTra8VLxzLICINZR+ywvg44lgxYTAjdfLBihFQ2HPEmllVd6V7l
QPeiwR2Ps9y4xWdLGleQgkoaGzb2qpIS3rYJZ5NMGJjeB8pKtp3aengUC7wM3TLEw65vgOi9HpZl
Ge5c2+kcPSeAfMN7rZbavsJelPNXZhTL20VoWm29FcTrqzr2oLmQNj2DLRpMasLnIgoN+OOCsBx0
wKoR19JCnG/fQZ23aZK66JnO7AgVrFfjVIkKtlCU1AdEVP+qjKsKtHbXFui+wqpns/QldffdySXt
lvFasdQ2mn4MIijPoZzXFpCYP+mmvI111JfywApon2SQwSR5BdWNkWZVEJPNqIrnWnvjIwr2awYy
CgK9FKJPvQhadjgeBNG9RM/qXWjU9EWscu4TWttIpLnI+V5XTEOD382vAkPs66oO4jBVAyQBdVOz
g5mmqUsCp9oDKjZFOoJGl1ItyT4wnTjMah1J5iD8AM8N/FD9QZtSfwzA371rlC7nOglyHaosUIj7
1wCImWA3sJV0yRwZUm5r2Yg6rZ2ceNb7NvxAcxGisu6N85piVgdeonzb00dMKptns2i8/ljItYSE
Xr2qbWPyKrgCzKrWCULPHGRgoIhOVlrvSwYD4dSLbdAnkN6Ldqqs1zGFFMVQ7uJGRK/gItfbRFWe
nK94WVfBNasmqm06zMMyumQgi2G3uimjIHUdDIsy0cjiXvY67DNtSPVQ+IORCckdG1NTyzHpLOzA
kiEMG3fj1SKyaWVEs1edbNvDHEWrvBqjxjOvfZ+uNgUcB+0+ViAFKeKlYts41p7aVXUdofJjgzaB
zs/Xlk5dtx04r00meEGvm1nV1VUM/5p+oxypMhnGJmXBhHTKNFy9m+BuPCWjwR6QLFR+kPEgDhUY
4Qm0cO/qpoeRbcVqHys9KDRNVs40NlsfGUcyYzLmCVsoNumJxPXNLMs2qUjjCLzAp93Y4AwRORol
TFGW4E4qG0R+O9vq/aJhG8xmznZzNcWowugQPW82Yh+zQQ11T28GLv1+JLbl17kteZFOszb21bgO
+ZSGpoChku5LL9wy3YNeWoDi59sESUzh9pR0UZ/Ksa2bZPbXudnqOBz7GzaV1qbj2LJip9YGmsJz
JcroeoyQjyR9ryf7vPiSiyRYJaz9JiThLjO5i2XW94VP0ooid4D++kyGd3GZeybraZzbTBUw6sQD
zeYBdTJdpSvEp49I6sHZZzyfvjobQ59GBTmpUtcgmg5h1IsbVGTX/MrjSK6upDJ8eRDDIDli2Xck
7Ypxae/6cmLvNdc+5sjiKWQoIvf6NIYEbYu+uK+qzBhIvF0xDyoEW5bDaGAPL0gpMhaTonhdgPtE
blrB1yhBOlDs2o56Pkag9ccbcKXyNiudy0WqpaDvbOTNDWpvVdh0O8/CZTPpKuStqeBVy24kEApl
2lQGvJtpNs3t5I9og5YBRByScAVUb8dF2chDX8b0AbX5KUqxbnZXkU/j23peyJjVoa7M65UO7jWe
m3xmcQ5RRAXRg2pPVnihJBCpjacv67TE/gZu3qjTze3olqyOKhM9glwcDrsQX7+J0iGiovhs2xHO
qGuFLm1SzJ144LGaa4g6lyHZeDDFrdLFG0m3LTqo62Z2GO1ygMaUHdKg6Pw+kxZKdimSfnKsim6e
kP0a2R1a6Fy9g1JKTBKlLbQnez3OEBaN9PxJ+N1MS4BMnOt2ZsICvTNy7NTGDA3YcXjWScBfvuYl
wJHYejeW9Z68xTrezG+UBcfosC4lzqr+vDTtfp658LMhgmdTls90jTM6+kGQrjTsg13l/BjrzeSX
kOwex2Xc0TXEMdDVcD9+xDdn/AAn8XZ40h220CseBmv/qfFBL0pZSIv5buHlQu/Z5NlyA5mgPM66
mrTbMIjoe+XT8aZk2Pszn/aW47TQjuA/MJCKMxn0+ZqJTlm702auWRYHdeftRQm03T0SUWZTGG1W
w9u4XbV+1UDtDRnX1M0ofZTjsCW48k2Xr0gw27Zk8m3t89Ye645H4r0neaDeT35Lwls6jy7eLWDx
PkyMM404k/pWTQOvdgP8fXiGtJo2aQ+9/24zW9H5KcgPRDwxBmyhSiq6OsD+FusdvSjMx+tAo+2R
rrKXGjNGqzXpay6A4I0AuYuuEfUC4w8BH++2Innu3cEXCulAnXuYQfjYdRlK0KnwnbZsIYtD6wTi
ZwkNR0vAVwiGh2CUIYIOvPFZfdDK1u6LgAhl/mVscrp+FRMi1zz7PiYqOXk1ygFHVBGHeWqlT2yy
RGpmG9OfLOKqSriDbcxQZ3LG7pU0Q4HDbVGN1aegDcP3Mwy8TlV5XZAQdvERZgC6RK7Y2hZ75pIx
D//NYQLQWDcf8sD1armjcLgsl1RMrJl0hrWg7PBRbQxJlBqHJpX5tcHpZSwXH7J86EGKDWR+TZOx
qllMCh8EnyRA4hQaq8IMlZAJh+3HqQHpHEVoUBPbKEPaSEaVhFEOMHAST3IJ3lO/ZhEyDUW9NChl
VdxO1LHiCcts32VOIJa2pe2jeB/zScNtgYt5EB9EOfjmtS1RIXjdqUjL1PCwK3DKKCyMhCXD4hdh
Hc03nNKiEgB4jWx9hc8aVocVvidv/C6s6is6sam/9QyjfjZhhamvlerdGxigwrFVd7YM7nXVTMhO
USsgT5azgG4iAmrhDqCmaU0HpNzTG7MYMiV8bVt5vRiXT1eloQxtrtV/BrLHkcSpYv5EQCJ4E9vC
gg7iaTNA2dSyLpPKBvoQOVc9dd2SG50YH9piSOFVgyiksDhstk6SqMZbxtD6N/qm1bHaYRLa9yWR
eZywycY7P1zj55pEOK6GREY8XdAsMRvWVJF8NeKr6DppeosqdbKMrZLJWjuGL2FXfgf3a5DeljWY
E4LPmzkzBlPm896/C8XodweGdh1D7oPtLSlkxwcAOKX1IT1ssOnB+VKwrd9DU3UjtM+aLzMtOruB
rqgJYG9YUoG5hQQ71XpAX2X0CMglM5f81hewt7vjcMxSKUMZuktXHJJlVq2jKQ/rXHGD9U2WLAFY
GiTxCufPcc8gQP9qsbaoE7hKufhogmXAGcpTrDIJXGXDd1ya+CubPTJ+INSY+baMwMTboqgLUVlf
8RyvMHccTmBAp5VpCCP6e1yi58cp9uIR6xClFkMOFTnoCbd93exI6FoYpttYhSyFdgV9pASVp2SG
1MSbhkaoysDSJcdJcw5VvMd+AzphALDUHpV1FcLYrGEC9RxIMKTE64cKUAEscxB6mWYcA0JNgqzP
FXBsti36/DDQboUTOY1yP8URL37tyl5ECREu7lIdm+p9CFG0/ajywU8Lv43f5jYGWrrXonzoiz58
19io4SklTfUJ9K/1TQybCDykw4aOk08gkqlk4i6c8upjRKykmeeabo+bLHdsYd4GC2tz3xT16CNZ
ml2b2jw2V7yYR7Jv6wUI6gB6CnmqGw7DknqCEdJ2RRpQbCGmrQvscxbuUy7HknntDU6Vb4oT8Pej
bjTSHB+dmOAZtNyifNMCXo8WDcUuhXoN9FjTKkeh7aYRozyahZNNbT3I+FQYjn4zDHUTv4YoLnFp
5PlYdXPsWp3N0D7neTZYJPc9AsyjKKV5ckj4jCpSus5lC9FpVEcSXs2bRqgbn0fLW+c3dlfImCyH
sVDd8MXMJMdm0Y5jce0tpgULksQVE1NSg1JzNxPGZCqavu2TIGKed8f6pXw1sjImaTHqaL/Gs5fv
TTdD/1s1eVG9bQu4593lcRX4yFHpNKe2Kop7EvlwYBLGtjfcTAwGJDJXy6sZh+o9611/WHI/sCnO
TlAZ4jk20hFHsuauC4L4M22lrLImQmaSKF6JNwzuotdohWvIWNlpQJY5VfMjajQdMmgPRFccbWo1
HrwhCtGYHdzyjijn9rk3rCyRIq9v9KTaZ0mjqO9Qh6BYLfJFru2hnXDgO0xDLOrErtTO6dLMOOfz
TnoQh+L4ZldxLSdTJpDRqfI3ES90fPBqr7qWupEuHYJm9q793FqN0YzGJ5gINkXC7VhGCV2Dpb8K
IDL1wcbzPKXI4/Lbynf+McjFvbUlwKMQvIvnDMvm+sqwSvtHiSb3E4j00T2EIMSHJcbh4rorqcx3
A5WEX5EgXOwVbF6GMRl7V73moCfeB2Ne9smQR8sH0Baj937nuutmZN2GdNN2KVFr4d0XxzAlksAY
9x79gyABOgbZGrr1WDkVuSlwvrxlqH/DO8sAIrCZkD49lnSd9z32zntwaIy3b8MZJVIZ5u4+EP56
PZmIV8mSC3ld6KsvenXJuMDpbA6Iy6KrUUBaIg1PleCS1sUbXxblexojuKq46oBdCri9gnckaHkD
4Is6HdsGn6KGDdHNUkj/JizW5VOOIt/blufmdtFipDvR0UdBlmRxwzMvpodVSorC8lgU1zVfoXkW
A9J54H1Z7vFhvEQbmKwAR+PaJRvN4NoEw8/f5t46T1mI5HlIrScrYIVQY3tmKwTmMBsYatBwchSv
BQ7Nt5Ww8a3H6tZg11kKk1CELeapWeR9Tdw8bVfNgmZTVgvqrhMJ+g9wcSE+dm7GUJ1vvXsqvHFP
GRlh7ZK77kvA1+UpXiZNUIBceI8toY2fOyihfQ34VONXw35q0hzrbo66B0rzqESW/hu/QIEaFDtn
P/R+1/qJ6xjEDOQwjHmmRFQPiV/wfEZyuMxHO89VnXLU5x+AgmEzlHi8rsCh1LiPKBHqbjuFffyE
ieXvwnC96TzW3oiaNq/YOkxNEmpmb/tQFK+wXEefmxZm5C+gLv6i2XQuDQBd59FoXgEWH03+HtzV
JWVMXKaDE52LA0iC0obfdECMIMS9CemW9L0Pl7WCz0DgRaWrfqpPzUNa7+oJyxH13WVWNxE5Ddef
+qn9FFTKwDR4M8+n+NFwDq9W613GRTjnfVOmljLHNrqB1iaNd1VI1mvfoBN6Ge7xnPgNtHqNgjcg
lc6Fr0l+9EX9/qJBPyd9L0uNUku5AnUVmGQtwjsv9C+LxHPGN5pLIHx0iJWiyD9r136gQ/wSsO/n
UR6eU75tF8mclbg2L/J3Jl7TOrrMgi88J3xXppK8ntGtLb3uI2/Rxyqmj5cMdnhO+GZYXxmUASBo
1sHJgbuQoQn6dNm1z4CBbOxLgVMhSNmt/7SiwSJ6Ol/UwAZw6/vJg9YRCDH9iZ4ZeZ9hEjdmtJDB
RSA0SAB9f3GcbOaWcRA0oX5TZzUO0I9oofUXIRJCwb6/OgsWFBDNKQgtzY8UpQrN1ksv7n9/8RKr
uGsbBTCmNTfhUqe+NhfJx4TnRhHQikThPQR5KhjnR5QW4aBevrssUs7gvPGIXpkHNs8mHxZ2VzVl
kLi1sBctKOE57Rtt0VCsZQmWvYdWjuu9fVSXlykwhee8b+4IESHREO5iqM2idwHoAs7VF43LOe97
KuY8WiHfBeideJx69KRQoLvw2mezs52hzI9KN+Alg7+Tkd3Ijl6094TnvO8pXPs8ivHYqOVuXVd/
FI36dNmInE3NAfKZIT8J60XMrqljzbKrjFmzy65+NjXjBcCCIoe8Y22FgWH4kFGYUrywY0aYgj/i
TsJz2jdHHQeSveDCSGeROxYsh5HqQGbALphGXxhlrbrRuzak8x8WWv/1nbGy+dd/489flEbNAN5M
Z3/814Nq8c9/n37nf3/m+9/419WTuvnUPpnzH/rud3DdP+6bfRo/ffcHWO4CJXuPZvDy+snABfHb
9YsndfrJ/+tf/uPp21UeFv30z9++KNuNp6sVlep+++Ov9l//+ZsASxEj9qfPerrHHz9weol//oYT
6lf1j//6x8On5smUVYsI+/elv/v9p09m/OdvlNHfYYRIBbynfdjUnJiE7ul//yYMqE9QE0BWeiJ4
dMB6l//8jUW/+wEDv45y7kPu4oTlNwrnvn//FcMjxoQSn2MXDX/7z1jc/TsW/v15MDZ//PkfnW3v
FA5DBk9zWrX/X8hE0EjgQewHHIqIPuPknHbvE7EqNFPUfdE+1wGOGUMyNCaLoiidZbdRaEyqUqeo
waI8BzNQVIn+NHI/e4JT5P/qCc4y4RKVVyYGPEEPPRu5zonpikzFdeZeLXs+NFnco133sQ3HdAwp
MCVfvz3A34rgV9WXQRn1PJ7H53ch/X+I87+80P+Hge6f8t//+k/w/BDkd2UlK62r7sn8Oby//dYf
oe2Hv3OB0hMkaljEyImz9Udo0/B39MwE5xwyMIh5JFF/hLZPf8dSR2kMyB1HM+SEKP8jtIPfQxpS
X6DZflIdJSA7/ufp/gikX4X2ab3+c1yddHMYoQGkhtC0o+cgx4b7ZhmgmHIcysbb+tFkoXEihr9F
VIDQC0RGfIhPUw62JBfnUji0bvUpp1uPYuJss1R9nxrgza7+NPI/mSQ/vksQBOBpUAZiHOPnGhPL
NMZSTGI5dihdpevorWlsIM3867t806T7fsgCXDsEyzQ6Dd05pj0WkKgM0ac7MqfAIChFZAq0fcrw
rUfFcAuEn3smhvcPsqdgNoR5EfOMh5LWWeU1/ku0n5+8NYcQsi84gz5peM5Mt4Ep+OyXeGsymYzA
efJ6yZna/P23DgNf+BB1hboQOT9ehX07e2Wh3bEavUZma1MBGkhXVCBTVq4aDl2O+fmpOC6nlJi4
fVxXa8MMTnWqzJQHCNCvn+h0wvj+M3CoPpEAHUB8DHJOEUUVcMjhMzwdq1V9jrqg2dJBfZ28tX8h
XzglYmc3ooSGjESYLKF/LpaNlH7Uld9Px6Uo1ZcCUDugjcMWdj9svlGxekky4icBhgZTHOClQn5a
Fc6yoEJagzMP3myKJo2NBdy3unHzB44K9Duvy2WdeO0UPQPHaL5SqstnNNWjFOIB6AH8epB/CK4A
aw2FVBVWILz/ucgPWkEAo806OgBJwrIWuIF0xBR8YUr9eBfMWezTMGNj8NY7p6DQWgucOQQ/eAHx
rwodPlNF/p7AEtagAB8Pb4AMQ4QChwJ85j+Ve2LWUYSl1seewyVsjGj/tooUfffrAcO6/H2wBD64
IqFPopD5cXC+Bg2oUitYcsgjQwtx3ZYtOp4w+RqmeLP2tfuA/oupkjXn8UuWcz8kKXhBKDDgloSL
SATnxRWSl5quk1HHCFm6Tr2ibrps6GN2GKe5dGg1RgBHSI3jBofBeJ2EoeM2GVjI0IVvlvIeDSxv
fP23BwTOONxHLuaDU3xOh5ZTO/hTFw3HGihGNOt6vbBED6R7lnXdx1u/XYPnvh7Rfv71jX+YtgHz
Kcry2GFpAAXas+9dRszvnazkUeRlcFVFvMta4OwAJSbjsW+CYvvr+/0YxKf7hTEDqBMmRudaGG1o
hgJ1YnlsC+enbvbdRkTqJYYGUtqz+GIYxgjvg9mCIDk7qQcCPkxojsmjAlDGv2lItJZJtKIksJU5
CtaHSfTzQxgE9ZMBJvrvKVifJhFDPoI9PGTi9A8OAH+eRECRzXJolTqqQWB3bTxI8kDe/4X14JvM
7ndLLm4ThpT7DBOeIpa/vw3U7dpC9XF39FevBSrek00I7FTnfSxrqfXel3b+MoWk8pLCqP7tJKL2
nQj7xqbFEpnHNtRAU4fGU3MCHcjBpU0NFPxLj/mTTx5jayCn2MZ0P+dwN0xpuI/53dGjpf/WjUt5
5Q9rm0WurK4i0U2PunDrWx+dgavQ6Chl9drsBScAW49dDqiuPuFfoJP+61D8xtf5bvxwTCEhPlUg
oAQcnvO0FjfVTnT1cpDeWN7YBtBXwvxOJyd06XUbh+uhAGBq54Cc3gUrhDPKpWq+/vopfhidbw+B
QizChSNzOIuVfigc9SGzcijKyD5EPG+vSS1fjJXzs5k4HcnwkqeEjAkM3vexMqN52lBzQqWcXCwT
CSoTrJkZ64rUBSC816WUH8A7YG90swR5ptcqGlKf1PEWUIkatIB5hnjNr9/9h+QkwuIfRJC6F/B6
IOdKROPQqMWf5/ngAYuYlkaY/cJ9twVQi7wQhT+5lcAxAGdg7NUhQCffv7/fMu3sCOBfzVmZzdAS
PFTLip5rXIXPv36rn3xRwSCtCFELwdgPOtAQDu504bX2IOzKrhkfggzs75fcH39YuHFI4tCUhjQh
jiTIOb9/IbICPQac+QjA0mh3cjrl0NpbttYF+r4fWP5CHfin92OMhT5qBbgnO7tfN0l/Zbgf8b0x
m2fwDAAUqVMvD3hm6fqSCMYPKULEUSKDYhryViyh5znV6NDV7YuoPxQzWQGl1PdojD+OLH4zew5S
EH74tyMkpAQhEnL4dVL/XNiPDk0HRS81HACCXzSSD5Oj5z2qHRQcyf2vQ+Tb1/l+6TlNSIGXA2WO
/mCKVwxLkee8WwEWQNqRBBVVURK0qqGZG3qypMqd2Df/w9mZ9baNpG37FxFgca9TUrItyo6TOEmn
c0Ik3R3u+85f/1709x1ElGDCAwzQM5NGSiSrnnqWexmkSOKTPU2ggaxaOLRuHcSB3HJcui8a2GfF
iwDjAaUpCfYe4bKI7qKiVUIvNQOBJU4GJNJTzcISj40aFo1XwaSAItSh6+YmwwT0OlGcZT7Mw9ri
M825BkXcayBClUKMoecgRPb3209/fUB4eItLS1Keq9pWVmqUy9QCc1PPidbSSQwBW7dl++5MYy3W
gSBw3vknnYPLDYvm1lgUoSHOsqyn//KlN7zI1M2vbz/LdVxhFQHumIOh2jTTNqvMZaFUxiLObZOP
T1kgVwhFPhwDID07G/TWa6PFRvav08yjFLhcihljVsJIVM8W3meeHscN0NJ4j8l941bkiajj1oYK
9fI2UubUa1COFPUc69AqcBFrsT21mDMBYVs72uOc/c1P6dGnhAXWVUF5sNu+eJcGASkUX88QBphb
h0NCX+TyYUVjpWQBpTjb6Qh/YClHNy2dceeVXlcD6zKGRq/S0qAbbyWxtAi+bVYyUtCdrjoBgOlB
Wjnt/BxYDciFutPgbI2BUXx1pAmsw8BMWrhGUmdwxECWWp/AM/Z79+KtL01Ha+2lAsu+8iPXKu7x
sQvEuYqWwpOjtNxCBvPO7XtrFUKeYej0nejcrhH4j1JvNhsdGTNNQFpqWreTdvA8Lvr7tK5fPyTR
lN4LhRcXx3ZOHvQy7KFDdWcbRPtfCn0Cf6yKvbNxdTs5xBFLkF2S76u0ti6fBQiw0zJymM9GmUY/
VcSqf9CXl17KRvvcMcm4f/vYX91ODleFoZE0QgCxOZKX68EbHge6LeMZpI5CdhrYzZd4yYrvca83
j7DKAq9r4nrnUFxvV7wf6LNzJNb+nbkdyqr27NhD2Ilzjuj5uaiKWj3IplU/wQ/t79RWQKqAqRB/
0mQ4+Y3Q+28CPjD4zjCvHtRFz09vv4fraEHmTPJBJcc+XdP7yxcxaBlcxizTz3IEY+kWg9Ee8rw2
PtltY/u1auVPVlKHTx2Z9Gmpm1wCblfsu7d/xlW9t/4KgySB9JaXs02G2jxJOEilflbyCKoAJAnw
iNVQ3QVhEB1roS2uEunmL1V5p/Ya+3tdmtmKMAycbfgsly9Al0Uqg3DQz3ZhpT+CaYp+5cr7TLNf
F6FpS00rhc2J3aoZTtKJ58LqtPOSF0xPwkBVvVJ/p1Hn6zK00hxCIXezTgfz8llK6oOFRpl2HoIE
MhKMqxOXkXJ8+2NdxZ21LLfZL1yc5D5b+UQYZW00xIV2tqBiQW2u8zuV6qp8b3hbuxkqqRzteppt
252pKWmF9F6lnZMgNQ5jqMee08Ocff/DWIKtR2dOM9Wtvl/sFOCfi0Q7187KjFK1+Khk5fuMSF8/
zNq0WotEYx3Tra/0j1Cd2nUJz6dmFYh/PpVid2gWR905zNdBjeDCXbjeu2RlW9kPq4BDn+e9fu6T
oPoMon/+kUPOOKgJDQxtyMOnLDLinVT4OnITP8A28AYR+yaQXD5aY09LrClZfhZRXJ/7PrW+EayU
B1i/830I/ngPyHYjiOp0Nm3LpmdrkXtvYreemlEIXag4220ygu6sy6fMCEc3E4P2IJ0KrnY3x6bf
LYZxlk7dPueNMjwAQqxPeSjzPe3W1/d6UQxQ/DIp1mkASI2yZ/MKmI1idVrU+bm2hjxznbEqP1tN
YT2WvTr852ij9ez0ORNU1KnD7KCH8KRcRLzbnw1UlPCgxFMdH1tHj6r7VPZV7q2p28sIWQjddqMo
9ryCbkR97iDJ+M4i+jkkEZuPFqDq2wZWfoam2t7HIJIfNQTjX5jcmOewiof02LbT+NsRMwTWfFDE
oR+7aC9PWmvczYujwn5tUwvEGLauACmdXgvKRXU2xyCOXDV37LtOVsUpsIbEcRNLzwqvlGrzVAZL
XLtRv0T9TjS7KgAIkyaTHg2VCQi0W9Rbj4RtXzOv82vL7k9BPMqDJDVw+1kNds7ndeBc4xmnhWCD
Wcs2ok2zzLhsKs1XsqA9aUEmEJ/Qtf9hFcZXkqaMRa5xNetscyVqKzSo2O/2PfTH+hQk4Z5hwa3X
tt4AABNowpnbPvAYqXGZzKrux439AUe1f5TBgNkZ1NNOanBjIWh6a5fEsoXQti9N00kIRZMH/qow
7I9FZ7qdo+R+PIS/33sV0Ffi+AKkYoBCL+HyUMgMIKFhZNJ3lLi5B8RfeHHkhDsly41NwCqS7wrK
QnBLX64yk1xoZsgtEA2wMM1WhhBomJ68/Sw33hpZjamtzTKi0jafLs26xnNUd/y4FRrc3Lh6iAup
eDDrnJ0Hur0Uw8k1AnKTbl4bkw1UNGbp+CXUin/iuv1l84ppQhjTnv7RraXI2Lk/bb4TWdvlu+tK
BihKlDh+zwT/H6M27DvdMpJHgWrLTvZxnZG+YhWgcuhr23uL5suFWtlGNgd+jgUa5I+0eElotJK1
KVV+YMjWnbvSjiGDIUewl5OsF8ZlXGRxm1qIa1yuj3r5nBC1UseMysAf6zgNPYJwmXoT7OCfaTeM
8UnksfFTdmWOXoJhICwCpee/spTVKU4clZ4em+JFtWSlgCSPMyjrUGSGu6RN619Wo8WTZ7QTwAQV
9QN0x+aieexsbUCXGXmihG6BvvB/h9r4b4Pm0OCS3AWZizQNbFuEVeTXbskX8zAvDnNp6MmOxxUR
3acwqiKIRSSDh6qW7ecauFPlDYEdfuDfj3rPcIgSuLFW6uduqrT5iNyJ+bNuW/2vJGrr9FxCioRr
B/xH7nzQ6+SITpLOJnXoV1PabfZOXTUh9NrA8fVSfs2q8ouEIuL2hfIxT4KPStTtVJg3zjmgF8B2
tGLWXbT5hvrErFfNFse3KhJLqNijnwdNvNPVvbUKlSTNdyHRBdvqApuqOtvZes4hxaSHInBML0Fp
aQfIfuPcUSvTzyFjYPiw9djQJhMu/cCzBNK0T4qhjx+Ngn1naLvn7tZnIt7TNXp9dVvZrApJKGsc
RsfPu6U7WMZUfKDJAdFXWG38QFPUvCvb6n96jaTOuIWtACF7szmcJFxVZYhhKNqU92kctW4TT8PO
x7pOd1ZsyXoxU/7zGtfX/EcVgFpxpC+96vgOSiMoBMn+bp6r/lSNzfAxXErBqdFHXwsd7aHrkz0P
kxtZHxNRanypIg3E1lw30x/rg5EfywaCkt8NRXsY6C3fo56leWJYS59lrvxSGqAwEEao+jZ+lnrg
vM8mbK2E+A0mTSu65zhh2uv3/+M3dH0JqVBF0oW8D1cirUX0JTXH6O7d9x8cv3VexrCaCcTm9GXQ
PvsBDqdfLsgXKUOVwwa3Y/0RKLLcwR/f+qymkK+1iGPyci8fycy0oIgXXfpaqQR/o2A2fhqYG//X
T+n0oOtd8FT1/a+oyrRnJVysf95+0hsRgBEo3V5qj3UGuvmoVVLASBgVxZ+GNtOQWei0Y4hm9d54
5eY6DmkYAY3qf9sx00OtNvXUVvymauYPKtpn6BgI8/P7n4ZhuLpOOVdAw/qu/9gesdbx10sZ+FpS
VWery/rD1Jvv09t/3YScRO7WFUMnmIhdrjJFRS5HSO1+L3Ln0GtLcygGHBrffpZ1j21u8VdEEWAc
FcXfbWUBAUPNTZRn/CImG1/sQvwXwxD9WBdt9KXVq92R4o0wzcSSFgDPxsMZm41YqLndh2lHajmt
IxlaW/7YV8khtJS9efSN3QBKggOmvfbNtuqlgwiiKNFqxx/0znhgrOKcqGf3urQ3Hkiq60xvHTFf
n6wo1GYIwKbjF+binFCYsT7UXYTCTlmmX9/+WDfuHfSkwBSZ9DLI9zbHCHXDsO9t3p2zmKWX1Y56
SJJm/phWiv0wDLH4ogf9nt34q274ZotIkH0mTUHyPG07q8kGxvS0PG1fzkbhT4WmPK0gpt+oUYjH
FCnn8TSgY/Ri98JWPDNtB0nuGUxnlbGO7jaTZn1nvA/aUkHrxXah4y5/T12JShbD2UB4XZ+p33TD
VqGxVn0XHrI06LhX6Qt0btWZExBvKzSte4oD51HOoktdBCYQoxFpYf2t4xH/0YmK6ZuiW+l3jTCK
atgQ5veojtQzOMhQnQ9vf4kbmTdXJLNVRu8UY1tz6gj74qDRZ8fvlD6/dxynPPWGlp+KqFHutVQi
y5R0QCDyMjbfJSb8GhdYmlxN8t9NtCou40KZT1ldoyXgz8Wi4sSVOv6Ujd377yZgImwzk0kHLc7N
VkttrlVYv2Si2HB7Wo/aRDLFiH4Z414Vc+sArSGOKZyEdLCVUJ/qEi3QoiIEwat6CBG0OwqkyDyz
sc2dHPFGRKCYBTxq4Yuqya3dCAoqqlMEve07WWA/D7WGiGNtV+/PqnkM3tmKmCDn3RSbBiJ4SUqR
44f91DygdCARWWh/vL0Db701UOdsgBUrTk17uQ1IzGJ7TELbL200lAORmCfEPvL7dNLEp7eXukbB
gpgH/S7Z58wGrjDjhGdSwmkiAiAg42Hoiy6UrB9jK6y8aGqR5prL0G2M4iHX+sOyzOepKr/9Dz/C
WhlktgAvSDlx+cBVHrZKNZJ0g5KniqiT5GiguHhQrSA70DmTh15aP+qpz5/4sMrJDPBMCZyh3bNe
v/XmgQIzVaBVzvnTLn+IY1BiK0tMgQ/76N5EYPOhV0Y4gLq1R766cTuTAdOBYeAIGPfqmVHAA89N
Mo6+rO2Rs4Yv0ZjLB5Vs4GygBvv+tpxcwzxsBlI1Fr18tKIbcisu2LmLbXZ38OqrgxSgGt/+lLdO
ob3qgBjAF0k51qf+I38y1cZGNtS0fYpP+6EaTOFrudbsRLBbq6whkkSDs87g9nKV2EQKDoNbw0dm
U/UYz8TUEObenOnWlSwdklpGw2vJsumUKcjmhbGqGL7t1Egga4HhtYaTeOFCadSY44L3ULFHO73e
geB5qKU5icyDuIIuHw2ssIjhtFu+3aJwM9hNdLDztEWaSewF59ck6fL2Zy0imWBoBzvG3ux2pRtt
xdFS04/QFQlczQnlKhve2IOrZfQP3KqU6ZcmHZCpQokZcHOuB+2jiceljShDRm9eU6P8PjRGVYeB
UVf10UGjADnYtugWd1ER9eHer/cYl9dnByEnoi9pLeAOZxsgFd1RIqD7hm9qITPTfK6eRiNfHsbU
MhHdMpW9QcH1hluVo+jQv8La1a3PZBb3FZiu2vDnFQLY4a98mkLT2dnWNwpk9BGoFzWDmhGg4SYO
JuOCeBBNb79zQuDjIc6TrrR67WDNyI4lWhqdJuwYjqaT234WpuNvGTfZzq+49ax0Uel/gKiEHbX+
+R9HGJmZIpAI6fh67qj3U23+g27WXpJ1a5GVWLXKBkIt3EajQVVr2VMl+kNmO15pOsuhM5bo8HY0
urVPyKW4q0k+mXxvYl4A7Ac9UmH5IfYYHmgb844IWXk5Kfgd5eTeyPjW4XVUyEr0FTm+29FHJDrR
6kZg+gu+MS7iYLU/5orzDPQhe3j70W68QAbTtGhp7YGC24ZAo7b6KazIEZgu9UiArmpEHfQv8e6A
ztSDsoT2G90Mcp/L3YAkfR3NQ2D5OXOYp9YAFpIo6ee3H+Y60vKXQyJgFkhfytwaxxRzhkxY0Vm+
XrX2sSx6BhOBaj12aE0cOqxv/XlpjJ1U7rptwoag5mLcwnmDynH5ZHalSETVa+kDuVggAA1q/21p
ajol04CMksYfPytjO0cHhGTlj2zWtObj28996yOuNBnmSjw6Q7PLn2A5QdzIdpE+wvbGC0LB8tns
d++xG7tyDSqkxOTGTF3Xt//HgaaMLKXoJb2o0XhxFE1/VuspPKrdXO6ctxvPA2mPwwbRmOx1y41h
FGO2uVEEPsqLugdRUxzCwlZ2PtztVXhtK0+MG2yzJSutXBXfosBPKEc/5jDFXKZM+U5mfGsVoH2g
MlX6sWJbT2SxsVBJsD0sWQYf9Fnmbpsl5U7Vcl1sgvIGYGqTg4Mx2cLqhZHwn8Fy/Myu6wcjDdt7
om16tmRC726op8exQaRZG6r3uVqttSYrQ7DUYGtBgNt6HI6Ls9AzTOl0VY740OtVE6M9Fzd7V+eN
s00AtqBrrXwaqv7L3RczcUYIbanOCGOXZz0KDA1B8VpDcB2A8CGN0vZYB731/8UALrQA/mST3/h+
7EQVUTWUZED1bdY1U6sIjDAozwg+aEjKqAAzoa3uhOFX5ZhNDmVTCQIGed0p1jZfM7pZQSAwOWfL
vCj3TYE/lbe2+NGKc0R13+WjrmIZoGu/G8UxPquTngxuP47LuULk1vLmoUAmLlLQX3eZb2m6Z6l1
FbvkZF2K7t0SIauezMsPxUi70IvrSkX5vM/GyUtTy/kCTgL/QQGzJPAmp8f9pdODTtx1SPvjKs0d
Eh3HPtK+LcEyqW4QWSXiN4TD32jyQzHVbAffujy2Y5UvEqXjx5qJt35IsrBMT1OCAYhLgh30qLla
zktWropfdZP14V/xEtmjhz4/ioUyEuqPdDaFemA6rvYPqlKl5ambxzJG/lo1weBb0dAdQXbn9rFC
xdnw9Knu56M9tQHWFUsc/wjNXmQQ7rsar5IgnH7M6PUNPKgxCM+exvIlGMyyOziBrT6blYk0fja1
+kOcLsDRY6slZHfqIN2wEMlfbYyKvZfQn6YtnmvZcORutsZnwy7M74mdD8ZTGIRR5kKBVeNHI2tT
3VOKvPodCeeTDcLMKXTYdKlUxMx1jgr9Q2ll+BV2opKW11GqyTtHHcR9FTaSQWkIqtM1gyz7ree5
cl5QnJwOYEfyAPZYHPz19vXxmoptNt+K6AL94Kywjm37zhkxJ4gSqz8PQ1N8Bh8UPDmFob8kfasi
pBz13QmPyvHBVpThzsIN7g4VJOuD3jWO4ppZiP53lcgXoWb9Ttpw86eh/0vWDPOem2cTpEVfdrz9
Yjq3uZl+nJdeO6v1sCgeZg8lwoxJH7S/G3AC80lN+R9um6dd+RxkfcputrPiV2lY4t8gF2Xjou3Y
Kt7bL+86PqzUifXmp7wD3rH++R+3oj5yi5UQSc+4yahI5tHl/2CaFb4Pb69zffuyDiLMOhg/mLHb
TrXaV6EcE70/o5prIzqpiE+i0rQ72kjWt7eXekXwX+6HFbNImw3wt0nLYJPvVk7Ulmqitmc7Eql+
EFY8fJFDmCEwVmZVdpSzbOLjEHVIBGga8/CxHcxHnb37VXPKaHZj1NYR03aa4sNU9KWF/kUfoNVJ
HVwcZmeGbY849IRrvRP5S5ggFQd4O37WRSUMRvO5hAko8sLwJr5Z6qVFOv0Ye3wDPKZtYeM77TJI
xAuHxtx5z9f3jLNi8RgAr0NU+DeX39Napj7BjqI/jwSEg5anxe8K4eX7cZmLuxHSimcX43R8+43f
+rjcpCtsh7v7iqipa02M+4jdn+e00HzbzGOUrlAlTOLwfQp3631NnwiaH6UhIzCK3svnM4qYaCmQ
D2dLN167aMGpGrTh3V0iVgFV5axYVBLxzalYIOlBcBcNpBdRHsZKVAf0evbotTdeG2RlLpY194H6
ssl7e0Mgkini5pyaA1KWM9LofVeOxzKO9grNm0tBpOVxNMdmh1y+tswOM7wDiuaslBYONamqupMK
M7EulD2r+Bu9VGrZVTKEhIoe23a2jIZFHVtrqgN9UHenDL8xcwpRI1aG6PNUmd0nhhrtI4zNOHFB
pawuWyDPj2FV7NmtXhc3jEphbJL3gJGGiHP52Fy3SpfIugFgqdS+iePSBwVmakQHJ4MpFs51c1fl
c/iQES+Oat8pO3fTrR8AEX1t5hLzrtqbGqqjQyhFjQmSGO+K1ramQ5tqc3EI8qL/qSg2Dy9aeVdw
ru4iYP87YIfr+L62h9Y5CikgE6bNBYQlxbSUcMPOTmVkWJ4i4I87e373dgC4sco66UTZBYl6CCqb
7ZVMidI2GvBtTfYC4IbZPBSW2r37VK64XkaQTJsI7FvghHTkoM0UoOdS7TGMou/tqXI3gt54FtBq
jAGAcDPz3M6L4V+kUTJb+hkzyHJFovZH7hFlJ2O+uQqRjHkqWNQrXUCmkDS+o9Q4R6s89hKL8XNC
Zrd37d5aZhWpYUTD0be3zdusk52JXQmqDEXaPjdDFD4tU2K/SyRwDcqS7b3ucD6+TiZxeczssrLT
HuPV85wpzJvMrHjulUm8vL3JXu+uy3udZVYwMk9zA1Kb1bKmFoyNc6UWSX9EjVj5pJmRPMR2p4K2
a+XHecr7gzPm07FFg/dfQxklEtl1XB7DNMvv+j4XRz2pBiqKfsZkL7GPDeK8R9JL5P2HsTxmhhHd
jU1QHenEjU/aWI9utYKChFrjJdHl4SEHBb2Thl3HZybe1PA6UzsDSNIGCT7YOlm6nWpnpgkzDFYM
i7B8aLFF2PW3vrEU6iqII9FcB961pSf0ZYy+syXgPY3S+SETPBwqwvhXLYyVw9tf7DoZ4VHoTdO/
px14RQtcJlr2E7UPuy8qjqS84rmCtfYlradolTMOfxcyH3eixK3nAxFBWU+4g4GxhuQ/MtogG+25
xLmNPuCcPSxDbT6ZENlwFBiEutO32KxFaF3ZFoCbyHxWAuvmfhlItKxMmZbzwPjkNNu2ivcXnZ6o
MuKdd7k5ya9LoVcDYoy5Eui/TeKjy1DY41Qv56Arlc/FMLzgHtR8f/uDvUJu/jhir6usfHsanTCK
riCvmFGG9aBY8zlsh/J+Vqv4JesRxgd0mn40myVAn36E8oF0/BGJfqxMykrDTiTrHyYE2wcXvxzN
r3oTV45Ql0AV0vGB0r/Bim5YqOCzxEtXakhWauHOvPi147X98StwgLueLgQknMsvn1fxQqGcjmeh
ThjMQfEaS6+2uuRfGfU60lHCaIBmJYE6Pg/NVIX3StKJ36IJQ+dU4OzaniucaLBScUZr2Ile6xW4
+XHotaC1JFb2JrH48scNFsO1BAH5M7dnfBisuL7XhyYndpGDJIGt7cDhtrIm66cEt7HelGxOltws
SMkeOZWezee8FvoLU4gK0750HJAPQ2TpE3Yp+CA0qaw/Iklvh4e0Hst7PYAn/NhGgfil9CiZI7M9
ju48jfJ7Z4/NntLgrZdCS4zGEYM+iodNdjJJDMxGRNQoirFAwQMIM5Fp/jL3aXPUIlHuRNkby1lM
952VZ8gG3xa7zPFVK8LB5KwtRk0fmE5VHQbxky4T9bMotD1e9I3wwBTLYkALQZ/0b/3zP0JRODa4
gNrJfBYTpqaaPc2HAu1Lz1SHvbn2jaVsDaQExFZCu7F9NDtRjKmNZuMM8rA6LvRRD6j/DSelwDjk
7SBxIxIxsofUsrLnUZ3cPNWoBlrV4PhwxhrhZ7skWAyZitR+/Q+rkLrAUli51Vut6pbBB1JKrXGm
TdA/6IUdPHVNo395e5Xr18ZfzbTFcShbBSPgyy/kOE2ejEqo45IqU/SiwuZRd0ZU+4PM2bkrrl8b
o3ikRlDMer3lN+dRBebVgy/SzkUZ65C9JBueQcsOt3lTcHDq6YOtB58tLkj8N6tYszoY/eRAbU4q
zN2ip1ybPzAIRgesmWOKTCSFOy36++3XeOPZaB6hE0laxrnaVuUocChTRvMDK050DJqpnQ8jikmH
t1dZf/tlCKV5RC67zvtQVttGCyOikwNPVD0Hk5EccrvyY0sfj9WoZd4yiGPiOHssx+2DrVI3dKlR
rCRT0mgKXO6PMWnZ7WkqcY6U41MksW/BqXcP1Lv9aOsqUCkpUGF+E683dztM9CaBXO2c8inFcbm2
kuanZuf1M3aALZ1UZbGeSy0pTgZQjGOjdeL09pu9ujr5BWx/mmZIOKw31OYXwG+B3wgf7mSXVtK7
FrfHgLpVbpzobo5PiE5O9069NE9dPxZfBMDW9Ngrwvo2lRjbjGNvPzcNyKi3f9b/U4v585O//i4E
CdYSCeGr7Xy3tJSYdE4Ep6DqlRczjCHKQAu0AjfBUFL37G6KGt/OjaW6zwCkhZhRpfCRnL5HgIWZ
B7aMWNGBuEwAm0aHrjPi7h4IVZVyy3dm54WKlluHYmzin6mM5IuSjJPEjUU1fJGZQ42LSIFrUxL1
bX2XT1J5imjlaJ6Jd3XtqoVUv6RDb/3MQBpCOs1jbIGotfvggXxCPYWyNCTmsDY2xlYKh/ch0G3l
aWrDoHMnm/TJVfS5/EqLXmJRg6EwhiBqZPy1DE7bHdQJtS8vz5Mlw0rasQ8Cd7sShzRpKl6jzpXA
48jMHuJajz4ztRWfGH73H7TMWn6Ok5E6SNpU6X+0GPTWHcaFKUaclUp8xBk4Mw6ZbEvTNdrGLF0Z
9xIuCW5iL5UR6J271B0GmbkWEx3FXPd3FQ41o29T3qeM5wTdajo2tvrFyhFyeHSWGG44lqfjVyjI
Zuohw4rjZgyP9W+ljXFgtDNN/HTMtnjSQ3gWLvUOuKXByRvhtXltTWckQ5b/zDDTn4oorXDYYtT4
u55Ws3KzNIenWsNnyyutqji3mVKkOD4xm/S6pAP1AoTH8WQxJ9+TuKi+LuYc/Kiw3aw8M1SyO23s
8+Auq5JhxuFFLyLGJ6Gju6njRLhPhKKnHxREsD8gnP1tL7r5L1AMJIy6YJgMz8rG8qDGtjbdyaEI
BtcAr4s8gh1ln7KoKdy00+XHNoVsdJxMTflVqgFeTMXCq/TofGVfW0Azg6v3HXZ0UxmKFopyZ6YH
MSvac9NVyb+T0wTfDdkXiIRjTG0eykmFA9NJpQ/u4FFnNlZoHS5WoleXH1lfaXhMD2nzSzgh7tMk
wNNX3A5Ro0O5wdEwYLSXHzMo/8SVuIDmZFikzkCRZIctYDSgEYbBjZ653aKEH8kVF/2AQoNSHpsy
zyKv19PyqXfS8stkTGaP7c28jF4dKPHgKegj/Qz7SSndNh2yj/XcYMKcNCL61yx7gRXJnOmBpzdj
82+GyrU42KOh/5eEopzu8XMozhHQsuIYy7b5L83z8Hcbpmt7HUR+iU8rtliJEZQ/zErmLwW3c+S1
BeZBU16M33OM7b90g4o8daAkaeNNNYrARIZ0dZlKTMwtY3RDdE7OlDcuzp/jSwfB8DHRbBunrbmt
E7eabWU52nyJwXNwq9bvRFtjBqhPZVa6itq034w4zn6PqTH1R22M1Q+1zOfCax28HsOgxjasygan
OcHVcH4BE3c+QFwNXlLuihDBSyYUdwOiU+1BR5gWtcBqGhOoIThKHYAeReBLi4SJTui0kHfVcVIO
aiWhp8QaYS6OGvtvO1Dm4ZgrIn3uGxEsuJ3pQwpAJKqmA18zLQ8Kmn5PAWrnfy+D/s8oDa/ilRXu
kpoVzprsq582SjGJN2tFiPEc7fOPMZTDr1VOMeDZaqkpLmODMrxTFA0ZRLMO44+B2YWYXfcB9mEt
dL6SYWdVfm8yVftvGGTSHJugDF/meKmJqjqGrDiWzuFffdhQz8xlJALsVBXFcPtesl1y4STPSqQI
UApWF341q9is3FSPjdYrsyb8KzSi9qNI2TSHIpbgC3PZZ9/7IJanjgDcHeH0Wwv8swrdLmuylQMU
3qp0MzOrv7597WzLBM4AWbRDQkitcK2nh8AXZIBpFr7jLI+wxa1vrRWVd5Gu9adCRPZOK3Cb1rwu
B2doJQnTlNlK+0z9qOlh0ApfLFX2DKkieMwaI/gC+dQ+MDM2XJuMcY+afJ3Z8HgrXxFiLa3UradK
guM7FbkufHsRnV+D7cR+09wbR91aZWXBkxqut7i5/vkfFRDId1SrlUz4CjbkxzEp2A/QhHdS620W
v75BJr+gKhy07hgrXK6SZIZTqNjY+k6Bnk+EhxnGYVWJd4mhHd+7NzjMKykBCDHsqC3TM4LHr6Bh
Ik9WY873oxL1P7o4L/6pE0v9gKx58vvt9a43h+DjrOorJBXMiTb5/JgbPRQTIU8OXJNfud2199WS
l0+mlRQ6JpmNEbtjW7Q7ZcT1d2MiRV1ONg9wEImmyzcqtXEJ6qiTJxMqMvbxyfQjSud4p8a7/m6s
sgI9meTZoLLXg/jH7siDsQ8mNQmYfVvoTMALdaOhX+A/J3ul/80H+mOpzXtUYDDl6Sj5biUqfVls
lndCz/aA89vZl1zzVaY91HjAcldFi8snCqsUUjhAjpOVVYblqjQjnyZeXI9wkgJtO69UM/bKmQaV
mxkN14STrhJ3dH2N5zabER15e//ceG4qaNAkwHZR7XQ2HRbueLV0ZChPMR7zJ2d2xCeE2hT37VVe
t+EmT0cKmq78Ckem87p+6T++JE1DAUOrs09y6drmEDCoie+yOQZwEdciPkwATj41XWGVBxPx4vpI
Fqk/6+qoTvRF0vBXmdh4dAILhn4B8UMfPaMeFQuTKoUsWmTG9P4dvoLaKbpe251bncopQMAUSIBz
UurcOIhxtg9zZ78//tHOp6xjikzFyja/fC8IVwgu38o8LWU8eoDAYi+utGDnI28R02w7ZiJ0Falh
GPUQ1S+XyYMeje8m1fwMb8UPuqrE51rVja9pZVMa4+Hph9Kc3Jzc+0ELh/qArss7IfvrbwDvC/MV
UVM0YrfT7JRBY7O2P/2+qGo3kXPwbxvn6OKaSr7Tpr5RrgLY46qkWKYBfyXHn6qJpSBTp/pmqnKG
gGrPH2AiYCRlB5nfd0PwoFRxcofoXO6nGFk+TpZWeI7TFs9YPJYfbL10/nv7DNzIGlbwA7piABmv
uc4FwzslshvV1+p+Oql1Jo693SBjE1T0orVgTz3oOnhyETFrZa5L6BRb4X4r6foev9TFj9q8PQiJ
oTdqpMmRQLfXphU3ns1YSXKrkiWkeWsTPRlW9gYY3ckXSpOeJRTQuyjQ5L02sdMqbF09jPzyI4Cc
+QmnXv0pgMh0wtJv/BIyhUFly6SmHsPkC05lhjeLRO4dgXWLX0YgOpKUMjRrmP3QU748Al0SKZlV
Zh2WpTFItsk4wqx/UXrxWxnFyWH6aTbT1zLqMlfpxJMC8u749ga4DrUW4Q+uOx+fV7XtVRSRYRZd
ZI5+lUEUsO15dqdAdoe3V7nxKV57lWhc0xRF/f3yOe2UVH7R68lfjKD/aOhL9YnsWHjNVMZ3KVrM
O7nVradaO0NgbYz1Gtl8eh1xdFgK+uSXSap80QrwmXhyKO+bIK/BAwwMmSJ9Hlqk2z4sjptVZU4G
3QVr6U+dWQ93TdX2L2+/uxvPAgRvVX1CZAI0zOZ27kv4JBOyub4pMY9XWkTSS1TJ378PVjmt1X9G
vjYOL7+QqgOITFBg8vPS+j/Kzmw3aiQKw09kyftya/eSdCcECBDgxoIAXstr2WX76eczVxOnlRY3
zGhGotqu8qmz/MsQuYVsDr1RF1fOwevPn7wMZZNVay5A43SzLzWu3znj/OHUOjpu0lqtH73MrnBs
xrHjX18buD1/VclnqsYfm9cmyjrvtMwyT/GQVKdZq2g1DE565aBdeKCVhUWuQr/fgQv98rWVTqoy
bKKtU0M+ej8abXKc7HY4tmBYjv/+QMhMrsQHuv+oSb1cCkx0H6QCsTFzTN3daNZVZKILfeW1vf5S
oQCia7qKUuDFZG4eCFVxuJkzq5Sd4U5hN07ZQ+YZyFm5ZRsOXZ1d4U1fuBZZceVNY2awjhk3MdA2
27mPZzbKowv30Kq+PFdpPd8mNTzquR60A8oX2r3si+yhXYb59yhmOobITHzX1VCg/1bmH99+1Vt2
HV82r3nVkECom1Jz+83lMxFxnnvz1Fep875isneX6p3EoH1tj3mN7+67tp12yuzcD2qBgmJXZp7u
SssC1qxLQ71rtK75moyp+S6rrOLRsiYv9IK+33V6eU0tYg2fL68Rfq7DRP+v6vwr91VPK4JpqhGK
KBwkAQdpdd+47fz3OiyMo7nqefSaXoJlq5MrA9tLx2VFzK2s+1XGa3MoextZGKmxeeTHnh+S7eWn
vDQRR0oS+75sx/rD21tzecGVb8M0lCHx5rQ0PprNceabJ5Uo/bbUNC3UueifCjpnB9Sr889vr/c6
+nowOin0AKZSW24ZdS2aa/5gjeZpNpzyYYwD42AH2bWP4EIYWeWRQCNBHFy5ey+/bSjaHToYwjrl
KVeVkF16kE1AK1kF/3ybrKGKrHf9B/iOTdLt+lIXEGbMU63jlF5qNM5FPv4jtmr9fsDVrsk1aDGg
T5v73mlEI2N8S05O64pDitzfKRjFdPP23lw4CzQRwAowQiaAbPXXq6BO44oZGjw61DopYctd7DTu
TdXhNlj6rbwCS7ywSy/W29xeqq2WxJG02Goh5T5P7DkyNAMP98H8R2nZvy/Qhd8GApISWN+C0wqY
ReC/UuNEg3GKUt8co7lqmisv8NIDkR5DIEINFfT1ZpsmmqaklMI4TUJk7wIxjuRmcjxWefOvw9b1
RMB34DOCyb5qAL084bnT1nMGVeOkpOx2uk66n0MWvJJQ/wUnbCIh3xD6dywHomY7be1a6RZ+r+sn
Hd6Ju9M9rf5Bo6/vIwJ9ewBO3JVRl0zqm2iRj6Ov56JvGwOpNREKSPV3dPwg7mq9SubQNEpk3mK/
sxC90wr/dkjQ+NjJzBfP9iK05xX0d/SHuAlCz1AWfxFoXQ1tu5xpAKSV5Ro140I0WrMmSMywb6nb
NuFWNUOqg2P2T4U9+Ds5jynjn6vqyRe+K76Y9ditlQmNoZd7Zdu4PeuYaZ40ba5CxRyK8B600QwM
+iCaOL+SAlw4hi65BueDBIBIu41JtWY3MpXeaSKooGSujUflpjoMB9f69xPvIu5Fb5IV12z65aNl
zPeVYyMSkXa9dVCMM/DfGLJD7Ig/bwenCw/FPiE9jdIpcJotGt+r8mlUMrBOAKm9qB+CdMedrN0t
hj9cGYRfWgo1tHUMTvOT8urlQ3lJPjcBs7+TjsTp96rXgzBudfN7XmfelfTwwgH0EKABms7dsYaO
l0slGt15LS290wChknmqGewlZfKVrOLCKtD+KEZQDURlw7RerjJKy4uxCtNPVV95B9fCxiTV4+nK
s1x4beugBBI2CCq61Jtnkb1yF1vv9VMBpOtkG1qxx8jUxl1vuWa9feGLgkBEf3VteuDpsP6U/3Ua
g9ISMZh//SRLUdwgl2/tA5EiQmGMNc1U98fbZ28Npi+jIGI6kDRon8IcRhLt5XLSFKZWe31NWwHp
TjAHxa0y9WRfazrDX4L0FGolnZC3V339PmG2AKMBZgWmBvHKl6sWoiusnPniqbLdeh/rdvulEpZ4
8mwtubLU6wMCPI1HW5+SCei2vg8U7vRJ3wh0uvOYhLdhGNon4soBebUKCQyCKzp1N7cjJ/HlAzkm
lOhhdpdTEy/DIVClPDt9d60l9noVUj4mTWCgeCZ/+/VC2qoYb7bxKfbmKdKMsQrbZLb3b2/OGgNe
HAlgb3RD8NkiSqwOzS+fxTJzQOB5F5yQdcqZX6ORE/oYle8qRED3ndMg0mrpFY4NmeVeKZJfnX7W
BnZHnQyGjCplk7PH5jTPTo0M85wZeYiMehe6RveEhsqnSRpXardXp/DvQg45APjv1ffs5YPOUw8v
1Zr8k+cJ90FXWfBeDVV+QH6wu3JvXdg5WAokGavgM8qD5sulGlOzzQz+zikGOY3opyYjO9GvDe8u
PRCJIANChu82qswvV7HbhVAcO8GpKOLptiPS37nz3O2UU10TGX1d9wK/Q/8HLNC6Ya+mumrJXTUW
CA0ZczrdtEmwhMNslHfSdJM/gvNyU8qlPFPhuXcK4HhIfzX46OFDFSFGIx5iGTi3lVOkJ8aLC/ox
uky/x4XWpgAcqmtSQhfeDLNMmjxrL5lp4+ZcgRmqYEB43knztfnGMdrmZPF7vvqdWg5vfz6XlmJK
izQScoRr/+XlJkw9CvdOh6JAgQfQLhHKuwG004eDn067t5eCYsBf9vJbpU9Kv4ggzoL+9lzNgQsF
tLaJCMoboSB08LZBOi9q3lv6ij2oJgy+qHBAgx+4R0UeKsRv0fUBFvE8FZ16cqcRed3Gnav8mMdx
WmHWNAB1WbTM+RjnvWCCVaemwiKgnJ9SCCl3qlqsipxyjuOTkWoFiPIYU/Wdi8nbEjnYQBnwjlPv
MyqwwQd3UmUa2vVUPxDXZicUUyseTenTPK/qNAsnAPTv8EM2ADHpjQtkyhQd6eoggz8A8ZqvMaoF
3Y7mjwPIa0rMd0Y6Vg+YLMk7WwTFNzkYBtpFynEgsVats3odJOMXV9ECgKct1RPzo+aDq3nV98bv
bEFUS7w/WYLAxB4zk8781ARGjcFrkOjIMuazvGHW3/+uAl8ihZgEWr7HBrYtb7HwteVpnYM8qNrp
vV1p6gCEhR33TdS3zcCC9ljpIZyBNLmZwMWgdO105R9kYTWoA2U+AY6tsRkg9qDKXqMQCmtbn7sb
mFm9eZ5JN60oyybtw2KC1w9NW0ME22uy1fFwcJ4seNyfUsZU4EQT68lCDx01gKWT4uDmmdHuks6Z
BCHblPMNOtr6vQD4wlC4CiSiDF1p9iGq3ou/S3LHLiK3SoqPeOjF/d6GHp2GWmv1Lv47fQKnv/XF
EpXmHC93XmsV31y5gAPU0Nz55OZ29jmnnPut7J4qzU4q85eHy1mL0AHWz2HZuN7Bs1r5rl7MZcUr
ti6Ci1aDLnE1WkG7Tyq3Cfagdi39g4ZBkBamaP4/T6bGgYPoXkjIxWCJjhiMmTXcXtuRHC0LUoaV
GtW4f/uDev050VhBD47SYsXIbJvOEMNTnf9R4dC86HLvcuzLsGj85BCb1njNWev1NB3MA1k/mhkI
2pPwbdKgCRghvXzRnRfZmJ/0eTGmXdnGsRdqJNS/zNlqfpsLl+DOX3jhILqqOd0vRecDV6oFWiVv
Pz4h/FU8wQMPBjsBBTAwXbOXwQvIAKD0WQSnzi8cdwdLP593Q+y7P+vALerIn3TtrA0l9J+5cLX4
lq6vp9/ZSRt3YdUYFppiYqymPeNBimOvLx18Bblk84PlZ+YPLEjmPJzxH/zRLaXsjmbqD1+Akw4/
i1JZWhTPyFLsTfSufrajzDHnTvrkfQYlAMn3bCr8j1Vt9Tf90qFv0WWLIU4joNKnloIzPqN1gC59
Pzjtb2EHLXhVgBfaMdNrK99PXI7FflQ+2ISiE/YcthpmcScrL/L3nrViHmkmukcx9n2+wwA4eNbp
dyXhsHj119Y1xADBvjWGXeF47fvMqNrvZTr3XwYLiaFj7NhzE5VVD2SbjKMM9ouFRF44lwhOhFaF
qdTR9fHPDVUedNONXrtIqFltmvqh4Qv/rq9jle98OVvHmeqiDJHmz+uwK6g3IvJKmd8G01x9aYap
LCLSsB6wUVpmVlhhvOCB9O1RsUD9pPIR4Qi0950h0FtpfFWjToHwSBrRKbKfRzqISTj1q+0Lv1+r
bpKJ+yXsnbILwjbOcbqhEp2TPYY2QE7dPJiKYxBn2Xu8RdwmmgwfSqHEfvUzokrY0gdS858kO/ld
TFmaRombLT3bnnefktkjdFMrDciRe0N7nyTdyPA6SVoUCiz9ZxGMaj4FyIDIY+VXzbASq2R1Oxra
Agq2oC99pbB/VfLQPaVTQY65yvC+cn2WWdFxVdT1uZeJDWA26b+QsNk3HXjeaMoLGhf88Y+K5CuX
BE7Ouh7UfjAM229d9s1YBE591lQ2HirOx8dcNM2VAPY6f15XWes4sgHsB9bv+3/VI+MHK66cvj5j
lKDjpQDk+WHKvOEAMma8Gwx5DRF0IWAgz0hqRQGOrrG9eawSxdfW1dP27KFNcwYLLM6JtQQPfTHo
V/bt4lIAIlbC14qN2OTQlj6lJL9Ne1aj49GCw68ad1sm0bK+1jy7uBSTWuRBaWo5W4HQTjSIFbhL
e4bK93s2kWpedCRDghkkwNsh93VhwAEGjMkqjAxgzrzcsMXSMJmasubcOs54K9zFO6nS1f617cNF
sw4l1jqfi3eLXSktOXmQ5TgWebGa1ON+Zyymvium+ppN1aUHWkdhuGZZmLduJQlgnXfxGPvNeR4M
1OIz27+vdffr22/tb1vnZd6L78yK2FjFJVaLrpevTdYlwz+7T89VrPUirGqx5gWWsTy6aQZU3Cbz
8MJpcfJzW6y6Q4bVpZ8KC0UfBnWV0m+mIKjqnV3bo75HCQUehSmyGNyWaspTK9pKhpUNB4L0y82f
y9hV351ET06poD/JsNHEcuTth7rw7cJhB0qNPywZ/avJjjN6vanm9IzAi3y29NRCTagUH/EaT27n
DFDZ2+td2Cl0mqBqMhRhW7a6oNOCJp07Oul5yXIZSjUYXwNcV378+yoIGgS0RyjnXznc+GlLWmvZ
2bnKtXQ/q7I+LHp2bRZ9IaajNADHkugHM3rbhzYkclBFKlllGrLTYpAWmG5ho4gDTf5gMpb+wkih
ulJ/XXiDK2sKTCQjJSLSpvmIKUKmTXQEz4ZX+QV2agvsioy23pWTEbw+GszhEMJfw/p65jdRYrDx
Wu98mZzncWzt0BhlstzYcTuoKDHwqds5qFXbj8o1k6+x6hMr9BfonnwA3fCldsrxKSlVnu/SQS33
ClkeP8pUMtlhZdT2fBMYJblS1frNJ4kZUXCYJuZy4TC6R6ObfP5NFyssHd2YZ+wehzTyEZb7Fji9
9TWnvhojM7XVIyO+/N6FBvi7NqhGw6EX6pNfZ3N+NhjETqEsNAnkMQiQHDKKRjV3Sdrjv1LJJP++
JKPb7xzqvZFUZArEu6RxMrWrW0S/GZr7bhK5MX3DaPISWe7yuhh/1oNY3F0tA/NdZ7b+45y2vb/T
52H+NOkFXEDEGqh2g8nAmsyG5Z2FTVzghmzBlpH7Fhh0tRP034P7wWvLjOQvMD5gD5Q9KUcY73U1
Bu6hypP8Rkeb565okia4CfwKATApcbQLR30orX0VVIuMrKDmadC9KZ/1fqwqqCS+0+Egb0CDIqWr
1B3rJg/UmvXPYa41WBBBZhphkRhdGc7oQRNvcPlIQ3cVrVqxhfN75I6Sd84k7Xf8pH7Gvz2I231V
5TYxKuX1z1FeYDzy9nf76sjRUyMW0WzEWYi+6aYL2DI+yJU75SfNDvJjllpNqCrTDttqjo9jeQ0q
/RriCYr07xQYkNtqLLqJ6Gnd1nrfxNnJzxfvbDdB9wS2YnyOWwhHyNmYe6uri2zXxJpWhOxA8oPG
tbgyt/0rVf+/i2UVBOcyphlOrwjLBH+bZNCpE2XnqrNIG/cXh25ZbociNvtIDX0V7x2tSLCGq6q+
jbgTEE8pfM3bZ+1CSQQBbTljiWN9h8Lo5uc+qMq7oFtoTuDC16nQMvt0ifDPiP/ItGiNHZGsPQcF
raKwcWpCvNJLYCFNZeKDm89I2IWDOZhBlMnWkjvRSWrySvVdEGnOaJmHsVPzx7d3fhPV1ldANsfc
C78IyKFbA3Gpow3sFdp0ZrSSvccDg/q/vKo/vEmx1lWA8oDupNdMSb1VbIo1Pe8rnBfPTmsbByPH
NrTFpvFAVXTVfXg9O5tN5Y5bccPQT/nH5iynni6DQOMOsivoYbRnwZOWRnbMWrqykTs06r3eqfE2
F7m115yhClPIQFENWuzK+fpL1dj+lJUHs6o2wTAPNucrzZauMqeMtET3+g9IGfL1e9y6Z+EZRR6m
mp9Ux7rqnefON6bPPuxKGepLo/+Y5gWlRyFRm7/yqV/YCmp9rCJIpihMtl0PmQ6YiPlece4Mir5S
juahnGj9F5Bz/m1ct+46RRf7AC2dy3rLes/GefCq0mepcRnDfICyndvWP2qJrKswlSb75E2v2n/r
Cf9fFYSjr4f6lFOckwlKoTFQLveeWK7kT9v2zd9liJD0eAGN0Nbf1D64eAAIpp9xRoQoz/bmaA1g
z2SO8KbPFofgshcvguqdfAsUqWhUJL72PBdz80jBPtuHf/5ugeaCxqde4avacpEKoZitEBzPc4tf
RaOkOE6yvaanfCE6UK8wTgPGhezXdsagC9FrftwU53hpxz16guoWYY3h3+ZA66tFXg0AMOZdDLq2
tnZIccb2ZMbtGRfBbBegXbjHqbC/HS2tiiqnNndvv7sLnwDILZztSK88DswmwZozJFwW12vPejob
t2Q0076bluqdrZnXkDQXXiAf/upwRTPAfKVkgSjHQPakY2JsenR34qA+lWqRV4L4pcMJPIK0nhkN
tdLWpNtUE3Jv2dCetWYIIB/1tvicFC5gdW8Okl9mUJdHW2r5L8+YvTaUHeKb4RBMTRfZqoDG+PYL
3iTo64ZyYmCJMKZn8Lt13KprCSi0nMRZYjeyHzEh9qO5qOGqg+zPwoE1sXmw7GtqfZfW5YbBmYab
BuDjJvT7gNgKYn95Jrnwbn0rKXaaGvSIEQeWl5mxtHeGhu7alfNkrQOlTZyHvEBkWHF63KObgVO8
FH1rDmV1TsxO5/r3RmzoytgwHjnVqQjhp8j3Yz702pekTcvnJq5XNmtqu88axWe5d4qqOhuVS9s8
6/BUiqwiLb/zFMX3pRyGD8WAJEBsppMXSST2MW0Ype+FSsuMb9gZZj+63qyRtjEBnAGeLsSN2wr8
UuENLmJfm1M+h4FdqWUHh6t47oWPfmjrk2jtoAA6n0lfY52fiTNo6M+z/0B2D5GtUbCJ3z4aFz4I
sGvIKzMpQJHO3byq0khms1OoLtm1E0ceIrL72mNK+vYqrzeEhgTXDuokoAHs7UEoxwknArPKzxly
Bs8Z5qefladlj30t7PYgJ50ZldYWy69CQGzDhbr98vYPWOd+L08E42YYWYybATFDoXx5KQVd3xmV
5udnBGW46QFkJ3SUMlX98h1oHaJIA6guck7CBfLPld7Z68+AaEM+x0xjbf9sC0jDqvF1Xcr87CcU
GlOa39hmbxyWYdahJM6cnh4g5NsP/HpfOfastY69V7rI+kL+dwuXRsul63A9FoV031s5sgyhSOP0
6e1l/s5uNy8W+gZrMAml8bTF3dauuzRDkXbnVmbB3ge5UEV01YZfse3FLWotfr/m7XrcRP64fk96
P6OWlVZK+9nWPUYRWj3HJD4thl/haKXLs5+iqHXgoqgG3MDdsuM/692P0e4cdSVSvL55VgQ9PFGA
+oDM/mLe//eW4gAJP7NB3DnjXBzioP8FO/AjOZF5JT24uBCJEUB1UMqv+Gu0AFF5DDpEbLWShmml
e83OZ+pxFo3v/xvdhSeBoLSCh6FvwHn528/430M5TWOnwhzlOR19/cz4F4pjpstr86o1wXq588Bg
yOnBi64KR9sgi6ZJHFh9IM5prg1haUyOjV7CxKxW4CiV5Zp1zZDwwktcVa7pZ8FEpPG9uU66HFGK
bnLEuci1ZTcGzoja8mTuFxhZVwLW68+Hh/vfUpuCWC2j08y1K86603a7xcZleR7s5MqpuLaK+fIj
nVNZGVbqibOgCI30xR92AGGvSWpdfG0EPoacYBxfNRNsnVaCP/PaRC4/CxhKUQtuGaHJeDm+HQ0u
Pg+zy7XTvSopbTYIyzByPJuVIBa2t54mur1uN/6Vj/Z1LGdv/rfKZm/seSgHsJzi7A2efsjpZx1A
ByS7lq7Ch8IM8h3+Gf0tDcJ/9qsgiwLuuMLYQZuBvXm5X3Rqh5oeVX2GIOLsS6N0d+Z8DYF9YbvY
qVWbjKKZ7GnzeOkKz+shGZy9MdCjuezym34uxK7WzX8kk62RApAZ2RkEE4hx236LcDptaqymOysz
6X+WJPpn5dN7+OdTwbHjHsJOitW2158izIMSZZW5GriF8KpYc6va+/TvyxCI+GhpdDMV29x4nsDx
OI0TrKPAIIXK8dSuZ5B7+/YqF3YH1zrUe00qpBXL+/IICAfdw1WR8lx2Q/rFGAP6Y8E8P9a0Wq+c
8wtf09qyBw7hri2hbblutY4GD48ioo598zhIv9vHgfhHyud6BlZW3Eprod0I+OLlAzWkQ2lpOc1Z
1ZXzNPhDc5gz07ubijJ/9MQgrwhpXnoqDh0YOXrpqIFtYh7d70ZfB9nnMRnsOxcFucgTdX6lhL24
CueNqRvzDzQzXj5VWiG+CW6mOcN5gk7cY0Pl6+qahNjrxA6INWduPd3rXHQ9LP+7aUsXeE6HRtjZ
70X2oVALCkPpQEe49ORDz2s9jtpQXdEWuFBcYuC02uYQShFA346ZZyeZancJcHvh7JxcU+VtGIsm
2RmDMz4kbpLcGnj23Ruj3h4TNDzvPdX2n3Kkla4kmRdSAO7+FbTD9bKGkZfP782xoel93Jz72MDA
trbTY5sP2Xcx2N0BVwmGF29/fRc6eOwlLFHWJJ+nWfxyRabTa9Y71We9bM6eJp296c3AYSa32Rca
o8TQnnztIR38YC8Ka2LU0ORH3Z/MIZpEsr/ycyyW+18OROsJfidofqbvIINBAb78Oa7RaubUJc65
VYaJ4hpAtBC8nrXrNTu5awHZRF4ngseccc+jqywBPBDtu5R5zCdCsxumS/CvbOf1N3H9OiuhgV76
VqwzNx3F9o8OQrXUOEWGt21vws58+9E3cfDvk6MnCDUD5Ajjt82TN8LM3Q5Q1bmkrRjKofAP5YJg
VCyta/qBfz2tN28Z1glxcGXeUaxujpnIdUMuc2yf86RLH0AJg/lbSHy7iPlm9imT6Hmif5f7P0er
x+CutTsrD3N3bJNoGpbsoHyZZpGmTQyaO6QPn2sUfdJwFHWfh5NU/qd5NKsuqsDFpsDUs/6kgRoE
fKDpn5IORmE0yxTefTFXThIBN5m9Q+/VQo8ktx6qZQ2iPb43MdpXljkVkTn48RJCcBFojeg5feZm
gMC1B6BkFBFD1Pq7WHz0QFU8LYAOlkrtimIxzs6Ydh9Me+jdvQTko+g/ZPm14vDVvAdRC2oQzgZv
iRerr+f6f4FLABEGaNaY9OSnGpcoUQb3QBMTdMvsVO1Hj6G328xtBCIc46TZrxgcl8E1M5WLvwP0
CpL7kJjWyc/L30GDM3FR/UDaszN1weKZGYeKgZ12qGmeDIgdFsEQ6hAvs3BZFmmFS2qPE6JVjnEl
rm6uDHrjq0wlA3lMu+hfm5sTnfhmWjM+Ns/prOz3BZSj90PjqisziMurUDLB5QOfsQUoY0UhZa7p
2AxMfnPwTPyuJ73OryTi2zj592HYVg4ffwR0/V++2AqC7WgJ0wTwNE/ZMciV4RxHZfXPmGd0T2iV
GJ9nXgi0ublLf+Dr3AE3nVX2RPysHqmL0bB7O2IwZWHRzXds4z2wCktAsUHP5+WPSosg9jHVWs79
OPbfNTbhF4Ss/FHh8IC6nx/3U2gH8bR3gwQMbYmiggiF5lTVMa6EGEPdRaNzH6des9Br663xAGQd
1KPepwASy4R2Y2QWI6qBeruA//Y1GzaSCzSfUGF5k3dk0gvMT3em4taZveXLMoA7CUdTljdeMakP
7pDin4SSNQATB2PLh0boLeACU8+aqOCsolOYTaqIVBpk6b5TefwO5Es5Rp3V9w9ply7f3W5K0Oaz
c8CBsBzG5BHXVm3YTcsy5Lt5SNoqlHWrPc6ggMiHS5uZl7Ja/3fs0LPZw4rFPqTvDf+5DpQEsh0L
80PHY9uMYbOpDvPZjfPIaoNGgZpm8rZjJ/Mn0ZnOVzElBCrwjeg81lOjGFnjLvPV99thtSXypEaV
7vf3QgfpskcFiZ5X4wTDJ42pqoloXg8ED7hHEwWpVln7bOjKPspiIR4t5aVqJwz0IMJW2t0QWURF
CKJdPda72kWjNfIzSS8L1Qhmr2VgvOvNKf7BxP236k3zc5pmDFhVnabvdEshET7rq+4pY4Ywq/Tx
0c696l1bdOOnGFH/J+TVfdSMRzRWhkF0nA43zm46tx/+KITL6oPrLNIOg6BksFsEsntIkqFG4y+3
/BbcvU/tBCEU9Tt/yuvbcnDM/FiJlG6jUu08HVPHHJ/92e5WkcelfdLHJbhJvb77hdTRZCKr0CzA
FWTV/XB89LPYiqF6LLtR3oJJ7n+lHWDFyA2A+Iets+jP1WJo912TlGZUT918L5khfpNG3h6ZjRLh
aL3Xzm41yUuhyrX1z9HQ6S1oWeud6ScreVy6QH9fWpru7IQTyG963eY/IRotD/nQoLs6O/7HGdb4
Eva5jYXbwgsOnTmtujARGdKUmVshjlMYn9qsl0hNYiz62ec7WELZ6wjUuLHpnM15Vj7SumN5LxK3
fgykBRg9Fe2Yh63tNE2EolfzoIpcz8N+sL3H0nDNYY/MWKyRSteJfSNR1fgSGJX61Ao9/iG01H8U
CifRwxh4xbLLfVN7knLQZ8DJXa0iUxstZOJjgN0fkCVtPqK06SVRHWdFg9apuRRHv7eG6T5BjNlH
YlwN96LokKsFfg65oK/AIReYdPyeXKRvw6Z1QCMnBVDbx9IWhrxXZm3+jMF4fnIw4slQP23NNvQM
sGOhIdK0ez9KW390fFuuTh5a8LVnfOZEjOt8IzLHqYtvrEwtaTR7dVC9K0RvNFzjqqxCJ5/m9n5O
bfk+zQW/b4ApL8KpkB4Rpaq1+7nUYUqj2quRbKhMuHAPGiw0uV67CC9UoMkO2PZjwWiyDRe1dJ9R
qqUn2BXO4+xq7jMqfcVK1rE8dH+T+lfR2pyDDFiVFhplMzCuVjRaT7LOsl/FGKvkI/Q645M++Xa2
dxIMZMPCWJz6ZPSTSw4uW3EPgLQl0+xyfUTTz0frlBGjzCKkyZefpqX8OST0mT8wb1qSD5ljiGIf
j8B6wlmzewxqMoHElYHS2PvammP9aIgeq8Ku7z0APXlS/AGQEaDIKZwp3Rd17v/mslctp3Kcb/qB
4jLSXbRqo4RA9scY1TAdvBGF573ltkH9jFxad8f4QX0rDC3PdsPKQg8DHozCxoybHxJ9Cfy4QIvu
BHoIv4u+YBAiLMCGUYzuKYRu6fROGKAqiAex0TFq8eY+cHdaU6Vj2Ew19wCY1XiMrLpqbmyvlV3I
oeQ8ikG3biyna1ZuQ+V/TReY/Ca2ll2kEOs8leCNvuJT7n3udbV8AY2i+e9mM9C+6XpZ5MC1TJke
LIxekOLNW6hYldmhM2gmLYE+mYr4aVnsALuVQRCZZVxg2jZjQP45ps3wPW/lcl8mC3dKr3IuiDQb
E0rIScbNJwhkorxpU2VU91UGDGVn5sX0bugmvC+HWsu/YuoZf8kw4DsjGdxj85kYaJatevTfzAwq
QbOK64QoeWUfC40d32fzaJwN1epWNAxysneod4psica2arLzkKaNutH81kCNu3TkdBiNdHLuCgiW
ARyAIu8i2fH1hZlW+d8WFGqnqLZXndZhif2bKvOTD7Kyuu5hGZFW3rsFOJYohQE1sqPCTSOpJa4Z
NriU8gUnHXh5kAQVJ7uAvA5LP9fkbsq4nvYa0pPZO99IAcEkqKPne8kzmWxkU0yRP+fLxwS3A4Oc
vrfzKM11WCpuJue7MrUEznj4hOU7C0YhbMbcyP8MK8MxzNHchhvWLgaJuy/RWfaauHlavKJrj7OK
teoAAp+bXnQQcyLLqpabIGak+65iyFSGtZ8b1qMdV1pLtlG22S24aP1G0JU+tL6bpjv+a4w0uGRU
f+wnr9VBHfXjr9po8/tEDqi1OQlGndFASiypUxPO61iooo+M2klkmJDQqUjrbPOps6c2oPfXLPc2
rmIVl1GwuEcni+t3oh+7+mPa047aqcSUTmTEnUZdwzb1YbyMoKIYBhQPKZxYnDlGS6PQGbPvbZrk
D1ifW26kjyjARIVI3TIaU7t7xNuy03cMW9KAX2ksSOHGo+EjrGuON1VT2YiWM2D/gzW3tBGhy8fp
iE5744eJZ9c3vVPzihsylLvKGKqngNY5+tqVvfC9JZ57HxR2zt/cUBfvOr9Nf1qaa/+xPY1pDxFN
0z+ObNXE+8g0eHRkYiRbS5W3UTMXcRLGBKYgrMf1LdZxHVgRbqXj7yoT4x9YIF0fNutoHg0fRzHp
df1pl+ld/2Hy86wIaX+X3xuIztNeZDmKjEUNreNGxFb9ZaZWnECaxQ5cSLevUKafGeiGYEz52uKh
beihUAz+x9l59baNrGH4FxFgL7eqFmXHcTZxys0gyeaw985ff57xVUQJJrTAIgucs8hohlO+8pZN
4Cbm51lEQuzUwVHDzZzxwO1NrxyzHS2s8GVIvOTXROUN48ewfyxMdfgJzLA8KixsDV8sij+JGcLT
No8Gg76JQCJ5I/rS+haaCQALFJIVFJLTVnvsImSPUbqYpnLXtJGqb4Zk6k5UR+p+Fw9RYRzmMGDX
VIQszcZEsxtEgaoF1s6e0/I1bbykPcH6mX4TGyXxvk+K0AdVCcc3loiMjVe28TNsmQ7R+DI18Agg
BYJEqBbTnxlTgAgVec8sdhGq2wRqdBqAZzd28A8cijDexXGgHDt7NNw9pUTrbOUNT2o/WiNslbgd
T6mKmDxPQKIkUNrCGhoQArNbnFVrVM+FGD4kgTcle/624XXAN7t68eKMwK5ou4CvHytsZ7PNUm3j
FqMgeEtheaIUZxU47rnie4hQToSqeTu3GxEF5kuDrdBjMJZRg9R2T1GGJxXCTlhoCU34Pov/IN2R
1bu4Rvsm7AAs7QSC4hyXqSVgUJRS6+Euqv0PcCutSTqv5h91s+fvHxqjVAFiJhy0PEK4+x8DXKiB
WPw4KBsgIbgABQiXZA9l6obg/b3I/QFfQpKRcntCS2CYop/ImRQNQIAKRe3QVBNtY9Yx5QrH6LPm
bGVm/zFB8RpbYJ4S6itB7f2TVvNcH1LSvnofjX3+LwB529wZUKeLE3rx9VekD4tyl4Z6Zvya2rkw
j0YT8ogGlZuW2zq0Cf88IMXDJlfsvMSL2KQFnY+k5xueXEvn+m3yP5mRdy+WSV92n4Zl+Nki/imP
Wdor4z+tlng/89YL/gCaTr5rVsaJm8bJOCtB4HwJ40H8tuveO8Ye9qh7+FVk69nIB3ka+2Sy+V+U
CJvCyoYCloYR9xxIJ6Fux6SZQYznLPJuNvrB2gcY0oJGoNpX7Utb0OHp08kunzudUibi633/RNUz
SnZ5Z09fzIko8iRGzKAf56Hvn3uIz0B8KoMjbPPSfbRQQgeVPSlaANigDsUf002YeazO44dASXB1
Ggg8tY0Rw03ZlJBtv3CD07PmNCTartegcmzsUbP/7YSWHYn6xbALpkl5dQbDjR8xmZjENq2a7lkX
6JKhBTlPn/SwcbwjMudu+FCahf7Fa2PzAwRoq/njgOXSdwkqtA5JS5R/ydENBBSAD7KxH0IRC0Ik
Uf5BFY/S5lAXuL4WUML5SbiT2VCOHas+9SkS6ru2LkPjYwqb/ntFctNvsS4pBGTRxv06pSz7JqCY
+eoUjfPZAlOtbrzchVMcuLO2DRMaCwNUM4otykzMr8ApzDa4+1Y/wdCojyUU8Wg3T5r602ny6nc5
JNgSaDCKP1i1jaO2p0/Sj554Tmwrx85/uaQOH8D4ECQigYEzlJ1XIniYcah8aFrdRZpdn9v/jdPQ
k8tGmYhPCo5Qwd6Y01zdWWpjtjhk5+2alOaifyhrIyC/oIEBTpSYDFnV/qv4pZiWK7q6NM4z/52f
l30p6+cT5Zghm5Nx75lpZRGttV7ExommNRW4q9IpDUSKu2gEUMrW6CBcjk8BJrO6ArCybdflNoZB
vEUGs/13mEusAd4vutway4DGyiggip1lkz5ooPcPdqGe1doyPiGeYW2RP7EfOFPhSkV40QyQywob
iFkB8kUo+Ao1KKsyKeDmc1saH2t9zB+pXUR7wJvaj87LV0AON0fDOkf26C3qhIvKoQn0uikDSzuL
Un9OR9J9Z6JOWlJ7Odbl9PX9ZXwjA1+UruiMgZOmf8k5lcyqy2/WoldVjW00nrNR0ZOd1WWBchir
PjlgEK/GO6UNAtrQCirbD5ljd/VW4c79Gqam8U0jjB02nbBT9al2wwAUHhoB39BnmbVNmAdizRnx
+qMDAJF7TMrmABZdrE3mTqPI9X7mo0fFeSJp245ipATdK/p9fTY+us72AkAjwd30gBZDAak1QtmQ
OrdOou1HZUSCGx2+j+8v/6LP9jYKMtc2u5gpodZ0ufqhcOJiUurpjAZv6U8A5Z57syjwLtLrz4U7
aLu2GbyVo3NdqdXfeHtQEoA3gTe4HBQKgdbAEZ3OzaRqW6H13daj7LF7f2q3RgEWR1HUkozYpeKu
K3J3ptQ8nXvHxVOAuvEDgkPf3x/kxoagEgy1Td56QDAWU+kg/Whm1ExnHgP1PBteuO8hTXw1g6Fb
uQVuDgXDF8IUrrC0xC5XrZrUJs7Iss7mlIQPVjFDQrIzb9MZdAdXvtCtseiCIhnAgeQKWFykc1c5
kRcb87kl49zpvLYALOd8z1DxyrSurxsoA3S52Ap0XpH6v5yWKBytC+xWO1eUCfQW0lXd9I9CwYiE
Hou2silu7XcwIACwOVl8uMXEap7e3Mkr2iKVmNCCGFHSAKMrPpRqTHV8btKNCMd+ZZfc2op/j7pA
t6huDI04ybSzE1TW51yvPntNUP26fyvSW2ET8kRI1+zLhaTnJVpCeO3sudPwoFtVdhSNIn5M49z9
7/2hbs4HgQcuQFiqKLxdDjU1kZFTUdHOOmJNhMmWtRWin1duwFs7A3wGKGNoDwjOLL4VeO4EaaZJ
g1ShZvu5tYJTTOU72mKXQMGtQrzjXt842eGl5wrIBVYxXdHFh9ITQWwSIKWpRVlzROkn3Hp1pa1c
ulfLJ0dB7AxoPmgNuKqXy9eYYwiI2qPrmmbhQctwKyOAT1YgBLdGkZ+Ic0zwAP/rchQtjPIikaMM
YTMdQ62sN1kdr+lN3hzFxL9F52UE8CkP3F8hnxu4rYOSvHlutLHap2mp7jrCotOdG45SGQx5jG3B
Z4APWszFIo5PYKE65whU985Okmzbp166smJL/IdsvQMnBn0EuFMFdrB4c83MHT2aRs65zy39k1Fn
FlWe2SM4N4uj5ZaRH86wNfIBfxovjdxjVQtxnODL/rxzvly84PpB0NJJpm+6+CFDFtdtM2PMqNlF
ua3a/lV3GrH7D4PIUJnH/428cPnpEpEVqJ+q3LwjaiaUQ1GpQad+ZZRbTwnoJ15JAieT03w5yoRB
L20QTTsrlUoGTWNhR9QZ7G3UglaekluXOwr+XEyIvfAcL4bSTcqnwFW4AWE370BJ2SdVGJOfwIR7
ZqYuld1sGvuVx1LeQ4sIVnb8Zd+VeRLEXs5QL7j6G7Sjzm6i2Q+WqIcj1VEcBOI6Fd3GGqL0Ndch
Lm9zjRRpZfQbkwayS6DjoczL+i5Gzys1jAR0zrMWxM0PlKca86CPXXBQQVFE27rOpO61aVcr477F
G4tpYynBkeGS0aFmLfZoWWt1aWtNf9bDOf0c1WErNhFM12g/akalHvOuqb5nQ9OPZGKh1F/yuuIF
s4XC3ipThb13bAdQ8nDnzB7wKrDo3BtmiW+m5U3fYtzYKN26WhvuGtNs/kmBo/6II93+FXuyl4Zm
UBFv6rgPxFOFkFdC8ZD24s7skMfeONU0vepKhatITJljN8NhnbZoUJq/1GCwhiewEWWATA1ojY3R
q/VXSrhKtEvVfvgOjJ4Elfqwbu5qaS64mYPQg/iWgEvdqvXUPmbFiFShOjvhd4EVW0lsHkaGVH+q
HyyzopSYkp+OO3pawXdHS9v0IOa6rqnUx8aXsC86KtxMF/O7YbB+T4bZ/Gh6M0TYShJmokbLfb0c
hbObaYI/pWwc5Yx4h548YfTt/R4V3DrKtEwRVhVK/yXJm9o+RDNRNDQ2q/QJiNHBmZTBip7KrjS/
eVVELUjvEu2rgddIe9Jp0ontkGvlS5a4KKhhy+f9ShrDyY7Q5yliuaoUWylLbfjCS+V+qoOsjZ9c
ZJg1yunZ8DxMSYldiqLCqqRDbhiYLg7RtHItXz0xqELCKiMjhciJotQiQozalDYp9r7nmC1xiJqh
/jxMDVvg/evw1kFiLT1ufvIhUP6Xx9gNFNHZ3A/ncuwpz0ECOKKbln7Mir5+UjEy3vRjvpbl3Up/
2c8I8UrAF+jrxfE1Uo3uatiP5xR+7mkavFT6dVa/jUEv903XJFvINeoeBebpiW6niwinGjx4Rm69
5OgQ2IiRlf0DWg7l3nRnlD/sXvn3/YW5Us8iieJ2AZsN2YZO4FKFwlGDMjWTajyDziq/q5hyfZim
IPil6G2Ng2/0OzZGJK5oepzZesF+HMwOLW3hnbp+iGjzuDY9NjXfBkGhH9//cXJ9FrcQFBMqTgT0
BFVLdZEmcni0IxJYwCPaMyon+qdA1YdNidDZN4R1ym93jyehTGi7EvCgJra49YYR5JpS6oTyZYqS
rJ57BriNQTzSQe9RcjODNYOBGw8oxTQCezynsP1bYvS4UayGZFk7m6L9N0lcJKratMJHOY/vrvzo
bEQQ8pLKJTnTlydA1bOGz6yZZ73TXGhCCSlYMWKIMiOn44CSWRnvyviCjYVuJUeNwg9LuozwrS4g
qaV9cLZ0YA6lYmQ/y1Kl8qtQ9cHfVtEOpRaYDm2g2HkUcZD6amnkv8JqrL8CmkNnTCirtHoJ0Vts
KfCQENpcJG9I3+VF8VdIO6hARqzeMRGbwugUWe5kb5d18D8vbsbvhlNqryNoSTrSefZszG3rG3TI
gYsURn5yB6P+UIk5vtc35m2pQMO6YM7ABFuLZKjoq9qqqtA6Jz0pa40A5cbRonFDC3mNAH5jw3HK
wbiyE9h5S+gtMzc63jjzXAnjt2ql9kPnWV/NZmxWovobZ9fhFFHmYmNjP76YkzcGbpw0mYlSz6x/
i5EBfNL1ZB+Brt3PqSZWju6Neb3h8WXpTiZgiwu+1KLC6GHQnd2Rul2Y0X3LWgRGsIBsVp6sW0Ox
e9hBEn5pLfXcA2FmEEzz4dxN9NyzZrToWfXhvtHEWv3k+nU0iHZJFQyqxBL7f7lbo06uWyB4QDrQ
0jXtiF1UdfXKNSv/lsszwVdSySQpc0E1dRejjL0VG0jkTGfgGd5HlTrJ5wCW7StEWvO7FJf8XLo9
7db3L9ubo8IdtOUOIbKXJ/Wvk6jNeWgEqjOcU8Oe0Rud1ea1Kxvnh1Xn2Y8Yi76HeYphIL8/7I0l
xQsOMjenzZWcpMthh64IrWboO0rSjbvX8CHZogO6hle93v3Ac3nzpdyAZM7ri1FcbC1t0TZnB8L4
vqIBTkuVVvFnbhPz0yBEenh/Wteb0tCJMBgNXTtayYvrPei1iYdk7M8OCKpj0Y7eA0yR5uCNWfH9
/aFurKDOIaNwjZjZ9W3lWZ1lKrXenps5U4+WJuj+j7b58P4oN1aQIoqk2VhkPogOXK4gIm+0/PNk
Ps9ho32yzNE7pHofHWNT0XZYEgFVv39ABLwJgrDKlCpClwNOBYyUuHCncxqaYb2h9IE+plmLnTKl
9qkMQUS8P+CNdZRGiVzGlMn5Z3EAIqfVlChUiEmzIfisxf3k91HprtzDN8DiFF89RoFpwXFb8sjG
wupoABsTDaYBnjxZ0YvawSXzwlzbBuNsHvUo1A8UAy0/0GF+Naq4X7aNB5ccAYy4tKJcAufncHbn
uAziM3X77hD31fxIXn0nYxP+AOgNakjSXJUq8FLQPrLCBm2wSve90gv2jQDJ1wpz2IKase/cLHIo
kxcUJT/JBbh63eIgIClrDL8JA/N35kzqB0CLWMs7IoOsbA+v7++VN0L433e0HBClPfR3KPeBS1tc
KHEB6kOhceMbiGU+YEMAsJMb7qSWCGpZmVcc4MZXxwqsygclsiealrnYZSCKnjVhIuaaZMXnuCtW
bShlTHz5wwiZEcbRoc7wUC0FZQTCxgAqqvg8xob2Ogthayjm0QHapCgbpNtuIAPfR3MMcyS2O3Pv
OD1SwKOmdB9X1kie0MVPoa6L9x4MASTAnMWByiCfzk6VB2cjjWxmHIrplSDQ/R+AvOx3lpn6Vyxt
8yew+2aPnf0AeNBRQaZsHLUzfiGCi1KZh7nyg+id+XcakwfvWlOful2fdUDBclVrXYLluXd+v//b
l3cBCY60LqD3w4em0L94ggHug/sLZuEnecwuUu1qh0W3sb17FJZHiilIOacrPVc6zdlEaiF8V2Rk
wZn4rQb2new2TiEERfqNMDVIpcjdLu9RF4PhCBSS6yNIUG5LQzx3TQcNJfK+pnmxQpK9Ymwgi+9S
4mQYWJHkNovnPOHnIMqFufOUFSmSwaKOt0WdZc9x0MX/o7SbbvBhEfsCTeVTW7bWDpSV+qx7UxFs
UmBgycpDfPUlAQJwyyHVSXTNEi+mb8e1GL2ps05hOhb72kQYrh5ysXL/XI+CVSI1E3ioJFjesrXb
KaGwvQ5f3Syyyn3d036KemWtZn5rFBRhZAGQOjI8n8tPOVRlMLespm8IdyJFE8FWDNqabtIyEKSb
xfuOkyk2NRZfcbH3S6MN1M4tA+bS6schdXWJsAqQCcyqXRRM6T7KzWbF3OJtG15cFnJUOifcp/Co
oC5dzm0MkWu39DrwI4xz9Xb8Eo4eKkLlR7psfuvxKpbDYxEPx3Qs/+1pZTvI8MxG8yHs5g+1ZW5n
Izm1nXUgbzvVTTDsiwRGQuns3z+zcgMvficXLG+3ZFfRSJWB319hspcBVbLqPvZJb6IQTe7e+lGO
dvprHFPtYOBp/KNFvBH8JiSXlUVaBpVvX8bBX5aWGcHssh4C/Vwedg6ORkX1UM5RsjcVgKV1oYuX
96e5DPfkUB63to7lhSx4LzZBYwVlMnci8PuQOqADxhSj6DjDc9SMXiMTpP3Kut7adcTgdKZpxtBU
WDwWQuh4jQisPDpqDbigmd5GndSDnQ7JBqiRn1Xi3ib/2xz/GnKx5eyCvsFAsdyPouxbnWn6fkrw
HU/cYC08uT641Dip6gEmRCaXZsjlppm8jo2Rj6zmrM2nVIgffVN291Z4mI+0jKS9RI5DLLQYpavq
ATnKKvHjgTsWAkyIEcUQuhXXq9b9EZqXDnuoXKFN7z9C7qmNMhMdYiVt9E2kCWr0qHXaT2qKJ9vu
/f10Y+tK3QQJOuAfZ0nnbTVV8jI5NuidBntssrynQLOw/kDT68/7Q91YbGjV8tGW/Wz+XCy2ibV7
asyxn+cZqYmZOvu2Aif4H0axqeAh4kH4t0zwcEwxOPFO7FtNMu3MYczhrLf3sjn5pIBCENBg4QAx
L9FoA00fkVl57CMaC20O+D2eP4O1EofcOOxw3yF/80ISjKiLOiv3fBfWip34SIdVTyJU7Ud1DJSH
UYfZtglVc7gTbSCnJTMCBNXkuG9RxF+XKH4wbq6iJ+bjxUdzpFctbmoKQzB9u4Mxxv3h7o9Fdc1F
1BmYnmydX24JWfb0okIP/YJ9v41mcscpTsz7l5EGHQJM3ND8sexNlmivZlMkH85Biw5Ko58SUw/3
oqhe+hhrm/fn9GYuuXiJ0KIDgUl0x7WylHEJe6W3DXpFfljqafgQ1EP1DARevAbh3PszHUEUwtRA
+40+Stpt8IQZ/oWEHUKJzAPkeRQvzfWDlEPOzvk8VRCX46DRHhipeZHA6mATNLYabfECqmB09xVy
tUnZwXy0VNg5BXg27H+ndjx2Ktpn586MVGuLrc5o74xqrHYGLBB730yagwRWLLIfPTXqT5aeptPK
63G9g6WwNbBN4Ea0d5anEVedqI0doflD0jlbxWmo2ObYVZIT0lCkVbmyoa5aSZostzCW6cg2FhpL
lztqjsIWEok3+1GhlOa27e3sR1SJqtiWgTGMG90ZSmvTKEWv7SI6rSbcukQ3Dl3beQHuoKEjjVD0
6qNexoY4JCqEI0ePMeVJQgia72+V6xuRHyuTGcB5UsdxUUqJ6MmTnPJjayCmj50bPyFDPN5JCX9b
EV5wkGzICrEwlyuiAyczgkCZ/QSZ0p1tQHTWOmdcOWPX74j0IeVWp3gCAHoJmBV60Wgd7Ws/iTtz
B+GnfKC03T8jBWDfC51kRhqXIYEwxQWi7sWMIq2YHAW9LH8AoLeJLDvb6Va+NqOrxgzDcI5pcdKB
pum33Lsujk091iqNT7i9zZQuOcZ1uOuT3Mf4e1Mm4UEavnSN9YRg9eMcNKdIHq7Zy+7FF8lfQleP
1iONKSp9i3egVJDxqiKvwgmMAJumYrVpMuNerNTbKNyO8lGjbqkulpWYPdGmTq99bbbdrzWR0HYM
4vjL3Xuex0xex4isoB6wKNDQqJzsOrFrv4E/eAiUut0r5RDcv+mBu1IWdSnxShz35aYHlh/WhiIq
33ZD55C7Wn4qKmoS78/lqmbIkuGHwQtGaYcK7zJ68vSwtTIlr/02QEATNEDxBFvThvidph+UrImO
2tjZMXw0LzjMpMNPyjCKlQrwjaMH9oTwXIKLCDIXu8Pp66kCt1H5ICWsra2H2UmxbfGo6X28ViSV
D/Ll22YRI1IeJQthPy6BTJUBA5oVrfzAQgVgzLMdyHZza4j4A6wkZRPnMTaSioZXQmWmOw3NWWDU
Q3v3JpL9Z2IjWZyBdiCX5K84hVi5yorJqLGyMoIjWlnVTtGUNX3Z68fLlhcamwXFFOxMF9ezU0ET
dWwecqsOFJwJbPdghLq6r6HSPwVzE608XtfPAfeMbBVQ/GW0ZRsfZriiBv2A61UYRbu8DpPd2JvO
SnxyYxSuZ1qo9NH5kkvz6AS/h9ZUlMzvslRs3blEkALW+srRuN6UaI2j/s5Bp29PA+nyC2m94mRa
que+BeXrOZojfR/bcF1CqEcr+dX1UBDqefbJvbkhubkuh4pSVD/sWeVGGUdDwakusrZuO4g9dQB3
DRx7XWZAok/iQKT2L1nGYrDZcHvLxALWVyPRf8TSSgOJC/LBLir2Sd8an0tRYVXo1a798f3b5vrD
gd+XpQ0UwBEuURdDi9yZ9DysOrZHb8AvLbKXLLet4/uj3FpNoIHem6yr1Gy7XM2BCCoqUrvzvdZr
n8rRnHcmGsH5xjGrtfzmClTD/Um7xSRYgz1AO3oR/1N0Sk2rz3r8NEt9lwKiOncJEuiIs6jOk+yX
n6giu5sZXd9wk2WgDTbYFitfglwL/+QJUkiDlXDBtpQy84NJH/T+uIYNzIPFgaTybMqP8tdNM42c
IzRfer9uRzywzCQ79jaoN5CU6af3V/7G90UrmQqfbGKDu128WWbRFaOOsrcfa0AuytktNw4epvv3
R7m+1Ki2ukwHtAlV9KXGOwI0+DUGXJ2ofL0I+I5x3ojNXBuHNKvuLqSDmaK8TU+L54LncfF9zdLt
YKwXtQ942HxuFeEeSxQoV77RrYWT6AmpNAiO7EqMuIoAyMNX9t15mj7NdgEc3+zaldv5xsGA7CTR
pRZFDBqFlzshMtGHwn6NUSpv3CbO+LWZ5nhXO9M/73+h64EwNnAMSrygDIinFwPBfYETXFe1j5Vu
ilHI3B9B6qsHiMtrPu7Xm4EtTWgLyQ0ZLOBjl3NS6ENK69raD8YgP1iBgpyRkeDpp83p3uvCNaO8
W1P7e7xF8GeVKcr7JmsIq6p+NdUKO4UqFp97G0HS91fxTR3wMlQBMYHDiSTUWTCsFi9QTIlkQgm9
wdK9UOsfCaJ4H/AkqbxTrQkvf3CZLmYzbUOIgvz6/G8OxNfcRMUskmNCUh1CGo7hxXamos7UQUTY
YvqDk8cj4i2xumfjG+7WUDPHPIStOb0G1FQkm7fzXjT0o7DZRSL7m17loZ82qHkg/m0P3wVSRLzu
XZl/heiojxIkG65pGV8fCZ5fl6xdovO4Vxd3SRU2yOWFIvP57O4xTxFWCrm2du+vscwIFktMBxHm
1xt8zV0ypCp0XdM8LHM/0ybjn4my20fJaEVFobfVY+eqaN9jQPv6/qg3Ni26Y/AfHBJ9+a/LTQv4
oDFm9EF8WsuwjPuu2c24yOKYU2yawlvZR1d8CAy32USQ22wOiuxUXQ6H1lLpVehdkdkG6SPZIkS9
cfQ+Wp6SHru0L2D/I7Wo4HUCKDHs/ATaMrXxIs1X7rmbEyehMXkwyTiW2C1eh7wlmc9pS1ZqsElM
xMTJUfN9l4ZIeoWFoq6EVjKkWHxgQ96qNNCki+Hy/lZ6kCWWMBKqKSxulOTf0SF4qXMLz9Lue9N4
4Ub3zMNgzPfX7KhXEGCBq4dXjGfT5aoL6OC6NYepbyNZeMxnUNqJouW7zrLjvZrOwUq8eh3XkfYS
WRD3SOjAEohEakZnY4pT3wF1Hm9ruh3HQZnsH4I6crHV8iTUNzY4vU+jNqUrO/rGaZXlH5o6IC7l
ZXw52XGMxUDnJfUNrQq+BpjxPmpZukaSuDUKLDI6ORxaoB+LCzFXHMQN6zjzlV6PdnVdlE+1OUwr
JeSbo5AwgbFCJv4KXFK6ReoO2I77DZ66+1ZoxmMUmtXD/XcAvkaIABILa7SSL1cssBEG6puYyjjI
2KNqjtlJq0PtEFNnfvDaxFu56W48XGwMHkn4wbCFljyyVgp/AjvGMQ2rk01n92m5QXTH3WEuYH++
f25wnukl8tJT4Fp8p6EQPGa4kvtVpUBAKEGJHIJM5CO3mzWdgErZa4ZwNz4amAAaGRL8RDCxWE6P
6gXiJnrmY/Dp7Vyj8XYoc5QrZ+zGKAScVGXokPImLwtM6IjMVYxlsJ9EqKDkVjJ8RM5mzYbrxqP0
FqBBK2QiEBkWW8OZ1QHJwNpXjSZ7Dg1NOXVqOz1hzpV90Cs1elQrew0vfWN/sDmkNrgUHLhiXcHI
4xnsi8oHZtE/ELtbOxe7nV0uzPvTXSJpA4YmkFA+2RKYiSqapbcqGmzYVohtY+a/QaYbgNTD4v5N
L1MEKnXUuKhALnZFrI9pPiCt7mdxlO37HHf7FHHyI0L/a+bstz4a2w85Uco6QPwWMe+Yh+HkjWbp
G2E77KLW6Z+dSinxBU8KTGpmrewPWReuFVZvDWuCxkKZROKhlqgYzQv0DEZB4cszv1PqFNsgp/7Y
ogn0MHrqdFC1Iji+f7xvnQJeGmbKyDbOOpf7sxiDcVKTqfALPXlB9pDOTDe5K5/uRqjAYwZ8l1qr
pEMv7hBralN4SaynMtTZqY4mukCuoj6Cek3/JFEbrqjb3qiE0teWEiBUp5FfXWKjkWQnjS7q0reH
PJ02XNzaixH16nMwugEuRSVaVw9JPTTbnAtNP/WuVBqFmrsGHri1vBJNRdgGDuQKi4NlvTVGg136
XWVoj6bXOY9zSDx2/0dEfQBYow13FKTY5UfUi3hS+hTDYU1rvIfK6PIHu26L/fuj3Nqef48i5/p3
8aEojcgr9dJ3psCeNvicNnvkQKiB5Kl5Cqcu3g6tbq/l07cuM2IumFjI9ssL7XLYnta/0MFR+oFM
LeAHID+a97S4S0jbaz2wWzvVoagM5haAKBnb5WAqhEMV1bHaj9BlA6s5I5oWDuUmrODAVAT2K0H0
jf3BcaAfBlKHG3SZGdUmalVxUgx+Pnomc5sqdHyjtSbwjVm9aYlwFDAKoxV5OSvdqJ067MveJ1Cq
H+IQUKdddWIXq0q2LTCBWpnVjU8mYfSk8RTlgaHJnfTXTrFa/GLjsu5pcROo90mfPjRmlB3QH7QO
72/KqwWUDx0geikdIYGsi63vun3cGplinlI7RylCqoIcQhXO7b1HbDHOYvOn2MA2U+2yz6sqOdsZ
sAARt2LliF3F/YwCb1JmySDHqB9fLlxu5LCKCCJPqpNn1mOJ3M5La48NxE8tbx57szXADQd1/WWy
mnjlq90aHNY5jRsJpL8qf0Lmz/q5T8yTG6j5N6sb4SVUtZ1qaJT2HswElN0fRulu9pDVWVf+c/+X
ZMeoHsUmqn3Luplat3mvJoZxCrtQ7Gp1UjaWEfyX7whnlZiFvIOq8mJrVugfg3K1jRP5Xrg1owRT
BVczVnbL1VXJOYMgKxFqMC6Arlx+R7W2hOOVjjhZpRoekbZznjFyQAAxq52D22Fr3adx9+n9Bbw6
dXJQWZRHlwPDiCXmUA90Q1AIFifPCsd/lIKzTYMnPHVUtY/vD3UNbOc6JlChyAJ2nNh5McGmNtLa
GHPn1Nul8dNDhPgIUif5ouWW8oQ4XvZB1En4hMRvcUyRZT3GoW0fUy8rD4mnKq99r0XdccCVduUE
Xd8H/DB2EL9P2mYtG7oCn1enJ2I7lXCuYbLH5cd5suP7lxo8jWz4SzAvBdLL7zvoZtO5feScQipC
38NZax87yv9/5qTTV2KZpU+0B0Kfl0/KeNJtJ9da7FgDraS5LXXGCqHT2mnMNdcCHEHAr4RkhjZ8
rmPcC8LkRxGo9bMF13fczhrz31JM16VTYxw8pdNc9TsIm+Erw2TPdLFQ5IwnL/rt5TYe0/ydCDrP
CjJaiOXhHLzRKiqGzWa0ENLcsHVNsc15LawNP1h8pcoTGOggZ129CTVBHSiGVLBpgXOsFYav4znW
QKL1EN0iLgd2sFhvy2OnJIZ9wtIUWUeH2siXrp3KeNNZRntwPUwnedXMJy0cxl+zplfzbtD1YPf+
tr+1uUgIwNZKID6R1uXPiI0OXZEs8UCJwzUiS413ZTSEK6NcQz2Yrey7Qi/WIf0un88xjbohQEDr
NGucD+kg3m2KrKq3mRblhzBtxs9Cc3PgRKX3PMZzMkHjruE7z7q+0Un0fFA+4b/3z524mfdTJnzG
svCYphiToIzpnvQIxLpe1Pq+Hu4vyTN1qdlFLmm8uR1frnCfopLpWZN7ygHCbo0ZUekB2eJt3Hlr
QfPNTcVTh5ENHT+ad4ui3mTNcGzywD3Vae80m6wwEfccJstve1U9BU2AxHA/5bBzXCS9EhdZCkzY
mpXa0Y1bG/YIeoWUNmWpb/ErFBCVZSVy+gBOZX6DP9l/QmYpLjagwaKv73/DqzhQkn1YXP4kVKIZ
frm6UyrQ3KDVQ7BUtwdtdrV9Yudmsglbw9qaCFyvWQvemh0NHcmAkuTNpWmSoQ9B4zUAakoXH4LA
qrqHNhHfWuBs/2EdHXr70nWSI7FEp+IBEbhVWyinYWyhn4ZphGath4TILo9m7b8MJnORN8kozujl
QhINYR6b6soJUQLjuRX5sM+N3nxJRl1ZedBuraB8YXjYgbxD5b0cykRFXKlML/BHtTfPDt7yx4Ek
di/gqa5cPDeGIvjjfqX6wNO+LPW1suOdZWngxwY2R6MSjoh7u82uRhplJUC6NRRJN3bbIA6pUMn/
/68MwRjQfsFOLvTVSSsfJnc2H13soZ5cAKQrYa1coIuuAQkIe5qQCMkNbtVFShe5VqkjaxP5XT8i
CFSHzhGh3gpVdlUZ/mnVovgJHBSBcmSpe0w7vLUSy3VczQ+A7SN1rBDt8BYpSocWVzQLO/KnuRUH
p0PHPzTnTZd75m5SGI4IY0tAY+/vPu2OLCbBLoaODrjmco2tnDC+UwpxKtMm/omdlPmoxFr6IU1n
96NUrFuJVG58U/xuOOwkY0gVLFOxTsPlQLSdcoIC90OPqkh6cIbEoLGyEn7K5375SckQJK2S/pO6
nBlZEOI/ZRdh/OCiBWYarVc9zJ6XGZs6NfTPhVfPsP94Gb+/v6RvgcbVyIDr5HrKht8iEAnr1hED
sas/2mgZDyCm97PWpRuj6MUujfXfaSdeuL8fUTt6NrR577jKPqUatSUSzw+zFeVIAwf9IdB7zfdy
L1r5CLd2O8VRFGFIb9CfWux20sfCNAaDC9erNT8NQvNnPhjpV7vr1WPQe9XGzWv0q7F8eCmjrFs5
1zdeGCBPtKcka5lGyCIwzjgGBk4v4tQ0arnlVKSf3CxoHhNDT74WVha+vv9Bbozn0P/gfP+fszNr
jtNo2/Avoop9OQVmtIwsWfLuE8p2bKDZGrpZf/134e8kGqk0lbdSlYM4SQ/Q/fSz3AuNPjbdWXRs
whFxLc/JbpDUQtxbFN0BpZnqQYRze2HT7TH97NP/e6lzYKNCFKtC8Te7mWtjOoZyteOotv3/HoNZ
hTKcyoqe+jmuI+oWArBglcDS+ePSmGG6GUb3Ho0060J8eIlOpye7O6GCvsEQmu798wDR0rxvtd1m
N2Iz5A3WOt1vKHRhHuu+1+CfRJ1m+E5c0eLHZKoc+uuuCbcrJIM04vljUNyUFa5byHq7sQB9/DnI
h+jx7Q/8SvAENrELyJEScv+dbSiz8OfBNJYMPyNxdDsQDXPXPQbLfGtibM+8N3vodHEBr/taJIO3
B1+H3AU02NmuGnlXee9Qvq+FBRfaaf2nEljEXSAG939Zin4LKGcKCj7H82+gaJNFUFmMG2aun3yv
gmgFlO+o7ezSNfRavkvI2lFWqLvS8z9LWrbZnHS30h8wans7lOh/v7NaIIltgH0InUj9YIadvs6Q
8jmGs8DNZobP9/bnfO0Qoa6JqSwSonQf9vP8r3t/iXIp+7DKbvoALymu5SyFfH8JFvlaVIDhRrGy
6wUxxnm+itnV0C+rMLqpd2OcmGm3vFYMOQ+oQy9T6jEbu/AZX3suNCrBQuwpIdff8xXHbBJgyXs4
lwCgUwwXddIWxiXO7WvPBSNqL4TRboSh9HwVaDvtugHxvpkzGNBMnas7M5iqm6Xpyw9YQBr/Pc3l
GodZhhEAL/Nc7KVAvVZIgGE3gYuGd17R5ekoMh/nzp0uRNfXjhxcZboO5q4od45sLPtuCA0/MG56
d+3ufFm1XwNcBdIpiy4t9dq34raAYMjNATfnbHcoxKlRaa5yWPulfzsWGGDihXQJjfTqKlzDZLfQ
vKhmn3+rqPWQxUIA4naeCmy/Rqf4AZum+vj2edpD9NmlBLeQJdDjRa/uxbyi3YIOZy7/xm2D7U4Z
UXQI8GrGI6pz50ddu1izAQO7dMBefC2qVe4nSKT72i+IVFmvi8ptluFUiilIlz53roUhw0PrN//R
Zp1eD0UP+4JDCnOC2PX8PVKmiKwrDGyH6yV450RDEPdyvkQ1fBkcuV34WmApmVHSEThbxp9LQ+NC
Npyy2rLqeN7ySSZrYfdlaqim3i16pHOPU43AKyWfbMD3rsrT1g2NP//xk/JLyN12Jhax+kXvWNOa
j/Cr4Zf4HibOZMFLkODlEjwI3CuXK0cEEVD8Eu+l5O2VX+SOjO93BjJQvYCs4BxNHnWSHABBpxOw
+GyKSyymRmhxs3UI8Se9VqHKjp7Z+H/cShl4wjahewHe9uLQ0Pb66+BJzCZ3Paf3S/wXs8Htdst0
Gf0Coe9+qGByXAhrL4HeLLM3sejdoveADMrzPVVyucu8X9qT0+nhPSYezmEw5/4LkBsn9ptCRCQ5
60R6QQ//x+qHFIeRVfj4WQb66I8dRILKGO7AgTfQrOrgwmt4ZTdSYpDEk9cSppDKeP4Dnbm2lOnl
3amAC4mIgbN2KaTw6oMs+BUe+INvE2PM+8UI/LsVK8UrgFz/OeENKB13BMSuVM0tenZXV+E2iLCQ
3UkrvT141RjejkPp/VeE1t9VHCIYmRZf/PxOQ0+8W7XuTsII+nRQRvNuKByRvr21X+Im92WYRdJI
QWwOuMrzN0pHdbTmYu5OlWetT2EhcD2cSuNWdjNHeeumq3pS+YOHW+Ghd935Y5OP8/VElXnhontl
i+/wc3BRjJeRjzkLNFpadrNOXnWiee+bMW4F8rvlSf3l7Qd+bZldMZXtQQ/5BZMe5R8H9NRSn4Ja
09X38VUzDWQL3l7l5T1AlvUXjwk2kuHxWbUpsrCSYdnWp6qtVRhDurTwJ8EjI+7aevn+3xdDcpwP
CemFouDszdWVqb11Q4ymxRL0E7hW4x3ZWHQ9y226cABfe3tEBgYhZJAQp8/OXwZWe5Zz1J2iSn51
Vt0nRgg18O3neZHN7QIdDBLgCuzdhHOQ5xS2VdD5DYbydId/ublvHfXSLn/EtuWp6bIl317vLxP1
WbLAgiFNMHibHGhWfn4GVtSYkc4saiRhZxqlzH4snFxbspSkWp2qjTvUvTBfKNvgTmY2gstlvSmV
NPOsEK4q8HZKVtQSTjmWOE28rcwA4TaZdp4Mc+X9s4ppBCqh++grcp3RbT/M3jXeNXgpWVY/uEBG
sqCK3X7Jbhml9Lv30ywexnBkNIp+G23btducH6KbYJtgg53RGqzN/t6uGS6i0VBFAXZlTZmng+WG
+IWhgeimuR67m37uNc5GSLFB9tPbuKbd3C8ffOXY+ZUzY8HsMK9Z4wJs2RCb4xxWNwCPzPlmRODX
i+ul92UcecM8xuFkSpzw+qKE+pPNuxcXpnc/m3nKmkc1BrK4ufBlePFnHwZiIqqUu8r97tL0/MO4
+PjYRRnKk+TSwkAM2nyAQyRjNbQw/4elyG+Aq+/Kg+fYSoPiophhnZ/MUQSHSEI68LQJWdS9xB/8
Wx28eCoGLC6IfOAE5yg6hodYiCqW8ihLU3wv+utpqf1DNozm7erI8LY3tvxXOBbWkxdlw8HuXPcp
z9DGkaGyElSebYUKgcivp3qpHlDxapJWNAFmoLomud2KO8gL4+22wX9wg8r5B6ED9/3bL+yVU8oA
n7btLqyO4uUeKv5VsfqZIaM249vkhueQFlhVukqNbXSWuYkU9de3l3slooJbYy4O49nCP/yskBxq
w4KSbBLkbHTOFqee4q4PzaOB++OFrfCymRmASUNJDaoiEeiFpYFD1bp5w6BOruT+j8Mc2ctU6TZ6
yrfNUoewk7pDPzfqxlhipXdlRnglxlSnZmoj8E5TqM6qINHBmD1FaPD8UjDU6SRt1nAYPdGP6dsv
55VvgQgoTPtdgITr/OwG6LImmKQehhOKj8sfhnYOGjUTwn1ELnN7l7eYE7+94suUGCON/UTSsGAy
ck4c3dhfau1b85Qvg3VAfQjR/Hlap9/WwvQ7bUBD39Woh92UazDfWn6m+uPbv2APymenaKcMcenx
mRghnD1zBvdyl7EzT54OUsdR5jEs1HvhVn+8tq6OIAAuQWQQVn25JtcRnI5dk/flZBT1xaFtcfA6
FUU9FDEmzOCpCPr2dpfjNtun0vcMcYW3gnkVtEXGRs1DL4uj1dFD2vSaxGYDw83pVcvsxROYtggO
ilf+g/hcddO0+JHjb15k94YvFnFlYhb5ZbMbG6+fhR5b73t1QRsFHYV4NZv2kZCO/23VjE/5Gozw
tBRSAI5XSuYoGa4FsT0HBi7Jc6g+ul6zgjpb9p9e2/P06E/R9I90cqz/ajjNH7yCjmPcb938tbZr
8T3ADGF7mn1DVNw6WfWhBZf+dZ3d3bg9DD/2ytY//dyVIpHVLN61+DoYh2FEm3+rpI+c+pTndaza
Zfo95BhPxA2aKU9r1QDD8d3sA9x/NcSBt7k/c6i0XLGmZZxMUWY/CnPEC3YqVmCqVpY3IlFinnDa
rulVxYy+vU8yKmWTInc9fXSKcbnejc7qeCwLXg6sBEAQQwnjCbgGryrutkHbQJQxLoz7JqKbGzJK
t5NyGLYH3QTjb+rcAMD70OqHwDTy7OB7mI9fVXNWqOOIQSZ213iB89k6Fc3xBGNNp0GRWVfcq6iO
NEuAjqUQDpPyXs1bIvhBM3o588INrKb5H6OZmGZxjTXDO3y6q+Whc0Q3XGVjXatkNEXN5Zshjp9Q
W2PMYBh45l0VE5BSgIl9zq6yzaFJ4MzV38NZrmHsVFZwX1czujJgz3h+a/HVu4gZdnkQXmV9Jz1p
Vupx4euEW1x3CR62pUysUGLW1kyh6NPFmbwm0XPb3Cn0izt8UPcdpm1t/KGw52EVju8+5PrOxsc5
W9xfMAObJjZwr87uim02QoyDN3IELGHVz50IVMRyFJjFg3yqbQxZRetjPlwZ74KlWssjomFTdhTY
cP4EKO/rnZm1mgkfL2xi08n4nyMKo8XVGq59GYP7mFBw9vo5Gcl22bDWhBNM2cmpijO54hsJDEY/
tcKov1dhUP0zbbM3xSRWY30hP30lCaYTQK4Afhnux/ncst9BTqY1mqcBhlvSR4W4wxrsUoR95cKD
goHrNVn2LuS7x/x/3a/oas7ROrnbieZPd6Du3dIatctUBpa6EEpfXQqGIE0eqh9gjs+X6hxnW3f1
41PI3fWu6RBbiiq1XudRd0nh8pUISguH2otRHFSucyk39EoLRQa/nWy76W9rRghpFprTIWvr6WdQ
hXC4Vq//8fZV8crzgZ2hVcscDGXu80VlR39/I7idhGnKx9YA8hvTwuq+5Cv2pm+v9RKkFNCQ4xn3
BgHXxDkzP+CO0I0y8b6bWjyHXW4MQpxBehxvWzOsCZwo42GzvLJIwnDLN5xowu6P4dvWGk9cqh80
IeCPW6vWuPCdX25ckJA7fAhg4k6IP8uhGuwp1UZuyaXdd1895S23aBH6l0yG9p35/GbeVf95eHbU
DoM8y9rXMKjzPA/HkxJZn7guk+iua9pY8n1TWRDE337lrzwW65FHoyS1zwfPMgGzQhhjoCV3MjOu
mL5wioPAPufw9io09l97LjTQ6I8hKUHa8fyYSOQVV2aqw0kyR14TG1eaW1rxLobthqi7w8qlzsR7
xnzhXWUX+a0OFoEqgp95Y+oNWYkTGDbiMo08vSxHb7Hsk+stkzgCTA0+tm5jf1LokwapWUu1xZ7A
FjYelLZVmoMOHQiuXfApcAfZooVcMsFZKmsx09zsM5mUuHP/8vNemvE0j2F16Duj+InZHV065YTy
ox2smZ0YpozWYx8EBl6gesSe21dmpJJqMcLloOus/D5WOX7mo2psvNNLfEzjpZ2aDgijNzwFtTU/
tZS4lJnr6DjHdliU4Ckr577hql1iDNSVxIlxrH+Eeam+15gfV4dx8+FmTsINs5vBxbss1Qxq1kST
pbSxt4T+U18umIPrppz1KV8NGnwZzmVVPPHLcOFVUbA9VNE22B946RAdjMrX/yxFZBtXqij6X2uj
yx+5HHBR94d8YKS/NJocLOsDfCgwf4vrYK/b0VbJ57Tqna5LUG5pH2cJwidhJDLWSZW1HoIrozRO
heWunwyQMD9ny5uvXYmTTMxtNH5byJfsYzE2/sPYaqM+RqXHJyiGDa00YzbNESnrCJ1ga9OReSjY
UMFVOU8a5Z/csLbTUlV78aCRZk5nMIy/strGpzwwN4Ql/aZW16YzjkMKeLP7p/WGcoprX1OMjKVb
P3GvjsPBRPfqoyx95we7qrdTZDoMO4FfXLWJ72wUyyiy+/y9miJkVoyJjOjtM7EHjPOTvjvMQp7Y
24fnPcrRXSxtRcV8GgrsvAvaJjdUUwKv8Snv0qLOtvdzNpS3MvsfmrC76wvoXxgwfJhzsa0hqGdL
9N18mrHIjIG85onZ60vQ/1dCGex+cv09lL3sd01Vs0WVHepTiy/8HdSE4dHZeyCiWesUnLP+z/01
EJ7QXujmwXcAlfU8xJgbNrZFVY4QKYR3v82z0cQl9uP/ubdMawHUAEAK0CE82vNljCqfJiwHxtOG
LyVWsDtswUXf+e3d8Vez7mx77PM3pmH7fQ9I+fkyfRgMSnXFeELBfsEcHLrE/e5qNcQo/AZDDON4
OYXGOHw3u3Yg61xsEgBOQIM3e1D731QdZF/Ba7lj7O5m7cm0Fu5nqyGlTTYPYZl4oyJpE9fsMBgv
uk38srOhUDfu0EffMS8V5cEK2q1OZ21QDatspR5p53HOYjF7jUgzBbqb9tg4jIc6mP080aJHLN2Y
8occk8WH2az0r7Hesj/u2FdHNmKvYtjF5Xosphn/s7wsozoNTfRiY3vcOvLeYhpxjqeLTUyxrdGN
W1hol2i6LzOpHQcDXuEvd4ms5uzlGjjZ14WpT0UfKScOR0OlbleKG1XY9gFFqeZP6w7hh7e/6ctU
ilVBeZPf7CCqc5nCoW/rfhocDgSWSx+LNVB3eKxhkOeZy4Vs5dUH3AnIDFOZCJxP3Wqf8B5tiz5R
ZvriaFPaP7qI/D2iIR3R4oy6vaq51J177QHh04E55r3uEjzPX6uoHCx2M0OfJG2aJc5wmnu32U79
yci9S4Zgr2UUFGy0AOE/U9+65+cwH2rGuNx2oSO9JVnCzI0n+vzJ6DdG0uftKmPDGVUszLw/cn2Y
7/W6VO9GMujEFmZ0zPqpv67G0vxOO8ugF1E3DxgBLNdBZUc/XYx23vWVKR4Dv2juOBvWbS/d5sKX
euWd0QPaxTEhIiMmcJaAOf5UhuOmp5M7ziBJZ1ldU5Itt0OXF9dv779XNsWOwoUDjPAtOd9ZbmkO
2BbO9oiToyXVZ5oQdZ1SDtIdMOnX+RU26o1roW3+9rKv3AO0exClRaoQEMs5yL+IfL0KPU+n0QS3
6A20AsJMNViRmxgazl144TFfklvYw/hx/w3P4NDOO3qa6UMZ1u50yjtl/rSFtxHrjM4XuBnO7h3m
uNGP0tXqqZbbhjOiuJrWKvy1NxxocnToR8VL7rTfKjeaPo1ZqfIDrIjx8+BP8j7YnKGKe7C/n5si
G+Vhyfz+dt6s7kGXhvFx0Cq711ahPyNfWf8q/WCwY2swPvslnQIqXqvpjmsLnzJ5+zW/zOSJifvg
DMFGCpVzydAwWIra3ar51BlRcCijtmC+bF+yeX35MXc0NwCeHTUOrmb/839V1rk/atNpwupUN9OR
2b6E2DCrz7n27JuOMcSFh3q5ZdGhYsAEqBvIEOINZ8u1tfTA24vTiF0318tyFGYmQcbWdSwy6xPA
gUswlFeKUNII9Of3PiWko/PBSV5Vrur8oD5JxKHrxB+LReyXLgRCmBxbdbSpiX/0+dz87ikK+9hF
fPgrfCokz+12hkMlKmGMB4Ylo76QNL78yCgI7CEW4QcgMn9n/P96/WEF4I4Guj4Z80RPA1LW3nK8
dGJfvvXnq5zNta2642FWQiuXeHg1NsYqqMHyCgvYyAbpN07HORqbq7c38CsICm4qZukgA/joxIrn
H7sy+nIa/FKfxhFBXUHO/mgN/pZORtfchAzb73y3aEGOivnG0YF13Yfl+sUcLT+ZJlNfKXP0TnVU
Re8zWdYXft3LOL3/OOpyAFF/KSHPf1zE8y5BUOhTBU4JwL3toTFsjvhDD/9Zsh8yGF+Y5HlvA2Dy
83ypwFiabQ2kPnUkRjEba6HNO17Ukd7D/fMMk2UYEf+FwO4H7PkybevYKm/Jz10Kz5RuZPalZdL5
UE5Lh0aEQBs3i/SBqYjNZG0SB0PNy6dB+dUVWLf+f3i/NgqE4DgJ3GioPP81Kjc0taxF8VpsxglO
2vQ+COVwXNCnvnDlvnaIQEOxx3jLu6rm86WGgeofLxEOkXJ0zL+lkqBbxOHt7fwyUsIkADDKoHLP
986nPHYohiazuNjpd5fXlPlj7NDPSgdQiYdebepCaLi03tmh7ZBTKkZqk9Pq1fozRJsxddcR+Vhp
vFvs9ZLIwCvgF7YOoHz6VdwIL7wPp64qlAyi8QQdB+kUr4BWHRR2cy2VLD5nrVpofRRLcKVmv70b
l6A9oUI+JKYex0u0u1cOJ0AfJmq7IvJLRU+VZ6UV4G52Uox+4tyotzvkVFGYHIdLRjgvWcqkUMC3
UX3cHRKRgXq+e/QQTZ0OM33KjD74WEGnLxOlhqqMg0H7DLZEuX4IG4+VjXFtPhtBOH1GngTlycqh
rZQsknh2WKl5pljR7L/kw7WHybNzjYIaYlpw/hkwn5O72iZYnHGjhejnXnBn16vw4h4O4G3j9FNi
1dZwhRzokHiTtX14e8+/crLwX4KmgbMydpXnUgMuqtcWN+J0MhoqyzxrnCu715eKm1dXYYQAqZN5
LZTD51/A75q1slQ2nQrUE9J6mLorb8mqC+f3lT0FGpox7Y6NhGFy9p172nRttp8nr0Zo08nFN3cd
gtRj9HMhyXnleViJEgbdKIhy53LFWZBbs8sA7TRvWES1s5xS7aDN+Pa3eXmpY16/Y8P4G2C18wC7
8sPNsCXqEf6IQotrpVAHcIxy1i1hkKKvys24pJH82qKQ2ne8LapsnJjnn0rTohdSUIcaoJ+OalwL
oKbYqJfLOt86c+M/DZVhXsDNv/xysHbQuwAjQlziTnm+KCC7XkBl6iE2Lh+0RKitt7uveEOUFxZ6
Mcgn+LEILDieDv3885Ar13WtG9vD+mGYvmVaOqhHNejJ2LUyPpZ1n1VH2dTBvUAq5a5QRp++/U1f
PCnk3r2RAAQR4MKLaUFv0ECFQN6fVF+F8VA5WzrYykkECfWF7fNik7KUvcMkHDBFrHn2rJlpRKMR
5P1JR3ONWWRgJdtsXQJjvPJA4BGQJsCcBULxX6uuf+W3MwPLOTLa8hSY2j9CLXsKZDhjzpx/fPvN
vcSpMBrkm9E92KeRiF4+3yRTgydQ5or8ZFeghhK7KAKJm9WC7EG3rF2bhERw2ufbWuXH1QnXh2jt
189od5UPpTNN9UHTAse9um+CBreNMf/H66Z1p2B2gQuXHYGM67d/84vDtG9rJpYAazjD0Jee/+QK
q8fSzUPjdgWR8AMNKmXEfueXp8LV8wOOdqWfSLOf/qv1FyEdjPJOe2FpZrbPl/WjGVmSLi9x5/Va
VJKGMZFl2x/Mrqgv4aJedHV2RAxkIto6xF7IKGefZcnypZjdzSFvEfWPEqrF49YuVOR27klJtm3V
4nrd1vw2g1c0JeBrt+armrb+yVKDbTw6aOq478cyL2+q0mhkbNqr36ae23gzCjhG79AqjYwoEeh9
amRVzUDHWWWq3yhfZg+zJ0ADmA3EvFgY6wpEsUFQDKiAEh7znyAPk7JqhJlucpL+nY46a8ctDFRi
QebK6lZ7efWYD0HQJtXUZXit+MIZjgpVXRT8u21Kl3zuvVO0qvVzRDZtpUbvZ3/UZK9PrgKmnFia
MkfpFX+1KLMWJI8wD/zeyskwb4oG+RMOhHCHJChzr44nayzHpLD92ktUNXbXc2ZmWOfkfcq5cX42
rmh2XY9quMvsOreTvG5klkAJ8hakFzHHOk4wmHCs2UowHM0yhbc4deY/GcVE3jH3Z1lS0sLvSmq1
etl1tRlgNUpaRfdtUDJsI9/oVdp7m//gZf2mryN301viuSAKDj7W1V/CrpLqGhy2bx5Xq5a4QapR
t08uttbqAAgu/2yYI+jEAT8CHqkyRzM1HWZhvPNBlUBXCu9nFs0ZBwwCMKoJtSusOFRd13M528Wv
GiYBrkP4pqDnZWzYemaNnr/VTaOwNIkUbjzr4hlfnKYKj/amrK890iLzEUtf58EcjMY41mVTf8Am
TR3X0guP1dqYRTojRPueN+1+t0pl3/ZjH9zY0RwdptEaHqN5bj9RJbvHSInmsdULoPog+LRusuXn
oRrzefXtSSUI77F1oNWg7L66vxE7ItCYm/4WIDv2XQZAkAfM+6pjhE6KEXd2O35rbb/YjkY4hzON
8bL40hRa/KJxvkSxLQhwaSuDAZLyKOlToKINSKgInSVZ7aFw8S9tQGj3yFR0qd2qsMHA0PFVXM32
8LvfW1TwafUfyQGnVtiq7tsWFsUXRrAd/3EF2ejgdFlWxsYkqvcqGiYs3Lb+GzNV+4eLY943Xlhe
MZrfvA+OKMP2UNndDB62bpwmBaMj/KToLfc0bSKPkjKz7Strza0OmZNhaflY85rFrooYa6PKr8Wj
pMFCCl25po5lCF+rV6u89gNp1ocGafofTST3z9511QKDYRjD2BdGz7fugOAndRi2600GSw7Mz2gO
Pwy/r78MW6S7lIKPCmU1aHheOVAU39e6rIe4X0HQJP2QKUa6m2iWRFjL/r4XPYqbFkSenYRtmP8q
q9LShw0D4zwh35k+WQSTBoPWbLrPDbf95o390B7hReUfynJrwyQHrRjdS9DB91Herye7caw5LsAr
2Zg3Rosft1FV6Dj0xLocvKJxTpSSyGWoLK/ezWRGG2zgmbn45HZgenp3qj4XC/qUePWUurqlilWl
ILn3kFbwVsc9SA7hmGirHm8qW/kCBtViPw0hCuSJrm39Cz9Ab0TRrEDCJx/IiY6KR4quIkP3y4Ga
qdapJYPiAwdxNK83RtX3yi8bYmKOoEHcjc343l2zdU4bHiqKlVqVm/RrFsaLKObpKKmOitjrRdgf
FuHhXSIhncRdNcvlEGhn62M9LwIx5yzM7TgEqO0fVqIjctpahS7SQIU1AX0SkmMwEn3jMEL7Koas
nH+cpajsWIzAY5JtIcAm5taE3SFvHFDHhUBMrSkqy00iw/d+5q4IP/TcAtm7aRLTr5kt9OhuxoYI
sscMNMkcMdxXcsU8xx3K5d4cgo5vqh3/QyUn3acIgFT0q32jXq/sAdRsGqxBNr6TNaIz77RYAZUb
mcXNCwhe3ket1X6dLbn5qSil/KYNGxg6fQCkAwaQcyrWeEHAroEcDYEiU3VKG3NtEqcRUjPPH4KT
WzlZcdDE5zS3t7xIRjsCEx/gt/Z1Ci0QvMbi0QuT+wTNb+B2XzV1aT75hNWTgx1Zm2q6pffg690G
nXt6LbfdapsV8cbtv/rZ1t2UnHYG7Pg01LFRdCv2EjUqWwmgMc77aOfZgxtiBBObGu9zcyXtSIp5
tThoanYeu7bjsxS1LHSKcWrtx2Dt9FMvK2c8kmfbKub0eb+5vuV7eribe20Re4aYVzP/A9xIDMcx
o1X64I6RdGM/EjpPozrjPA9hsHXpYCr1h+G7zx8aSyh3v1UgAeW41TPXLcDYu3AMmJZ7nq6MFDB+
F14JEeB+GqyL8SfIVv6xLfjriFSo1aftNowjY9O6LN4XAv3M45zhH3S1ttYmdjOT8TdyeKY49mPU
eQkSoNq7hjvGdZRPvRkccLxrh8NAbv998MzqqRzd+Y9lACs5biAz1sQpDRAJgYZZ3+eL/DHadfcL
4oXA7rqFbw8F3q6Ojc11x7vLHf9gecXaHuymE2UqLEnNF/Wu4cQm6lsgX+WyPLhmXq4H+hCZde3g
80sFWvfDFQYNKyGSWUUfT0hXuLHsJJra1lY9GL4zMtlxmuCX2kT0VaC19b2bt95PLcZQ7VFDS/iI
2xagqUYiI1GY/QwVEvH3Q4R7wVE6E+2MyshBi9ZixQZ13JrMSDAIcHTK6LZ5Dz1T2MlWgrO1Vb+6
CTaOjkpmEINF4ksHQa3aGxwP8SMZfHXs1r0HoyPE4wA+pkp7skCUPV1jW9LG6zMAAb6QoHPh/d9D
CeFqw+qJUCil1YP1KBjlJlvWQ9Uve+K6N4dTC9Ojj96bCIh+1ToyPnm18vpYGspaQAW5togNy5d/
RtSQvpgqrB0gsf58V3oWL3dR2rjvRxOZ9TpajR9WZZsPltNYc+os45olKM1sJ3/Yqg/2aiNxoUYH
PGyk5WanjCTzP9U0WB+30ax+GmYZRgdnwLYv1uHQ/fFpqTpxR0FYx0NQmWsMvBcXoqKenN8lIJ2a
aFauZdxmY58nuL7KExjTtTngHxI6aetRmSTz6LDBnc7ak7yaUJyqpswWaPU1HbRptauv7WR1H4x1
GPMkqHetyryzjJ9NXgPGqafMv1ZZoH42wg++rVwy7H81Mid1aQH0yTh4VsaJWAcZo1nlQ1Ck80VH
lF7772IauuZ6ZoT2BxJJzebN9GRfD2WEU4S3RhogAhDXD0YzrwccEPh/bGbZyiRocpAA0dx28Fsb
Bx12S3YuyU49lA8RlAPGZ3NegfkSy7TdQn9BvoQWaXM3FY71NTRWGzXkbfJuzLXXQUI30/jYmqDu
YqXn+leTzbgrd2bUdFcDldCTp5XpJLJuuQQzHQATmgW+T9d1r8ZHd7RHJxlVVXz1dDfrGLMFOcQV
8oG3TErFr3bciiAtkfb4JopwOg2eqOiNbbT14gAyqve+nWZ8DpZMelWcI+T6PVRO87gA5DXiZWGQ
mCg7741EBaTnYl0NHMMwBrSuEa81EuHZi5u6oRL2lY+d2M8uQOXjMMKT+F7hJB8lXL/ZqZk6v3rs
M5cYUKhNq8SEJ/h9of/wcS2aMfxe+6X607WtLhMrQ5QRMCsAm2StURqLA3ZnifhQ6X0epij4Zuug
7q+LbKYUBT/vbQe3rtS9EuEaoq/LzQmWalM/oUSg0xDoqICuBbrsfbCGBlCvSXpdPOMI8NHOS2GA
EhbiqR5xMo3dSciJb21aH2myO/+MCIHIY28HuXcIihVaOA3x6JKEyYu2614YIv9i7QpjzDnPdawr
gxa9yf1yWxZzcWVmuf5MF9R65w5D/X5usCuJZzfoMRQq8233Hlmus1rLH4ErpiQMMu9xYGrK1LD1
1gvAo79diX93XP//t8Ea58JkRnlulds107SV/uTc0krIk3zyRgxNF274TFfk8p6Ve8chCzEMr9z+
qteA5Gtp5cdqW6PEXIT1yJgiTFQhnYOnrI2MTs+3wi2H/2PuTJYjR641/Sqy2qMu5qHtSgsgZkZw
HjK5gTFJJmY44JgcePr+UCV1V6bUqqtdm0yLMibJCAbgOOcf94lOoqivs/CGSyvVrgUf2P4GK/zX
u/pfyae4/f2Fdn/7b/77XTSzzJK0/+k//3bJ3qXoxPf+v9dv+z//7Mdv+ttN81k/9PLzs7+8NT//
yx++kZ//99+/eevffviPLVdoP98Nn3K+/+yGsv/tl/BK13/5P/3iXz5/+ymPc/P511/eBTDX+tOS
TNS//P1Lx4+//kIeyB8QlvXn//2L128V3/eQ1clbI+TnP33P51vX//UXUK5fYbhXDRtpNlx9IB/T
5+9fsX4FRKXLYu0pB/4AiqmF7FO+6Vdc0RigaNlAI7aikL/8pRPD718iDB0QlHIAdBDYTc1f/vHe
f/iU/u+n9pd6qG4FgTndX3+xfyJ8QDihItfwLzTT/Lyfq2lUltnzLDWyBOu4eE95MldypIw+Q+6Q
g1g+m+5cvfUYw/IwDyz8DioejT6sACtDp+t6iuK9mLqx2J+TozPJdNuhEIX28wYlo3L22Ffb0fB2
+ABulNk4mEISPUdhm3NVy0ZLxojru76RpVxumybO65AzosTOmGlPJoTUQwZ+n2EcKfw51IPlRkcf
T8g2mfBlFMfL3tBZ9cPczdyXcrB9cBrUj1bICKZFxeQVRdhXmHlCQo2aqCza5UgXsP4nir7fgLM/
3L/8JeGMkAyCo6Jq+Cc7FA9Kr0cAKvZqcQ5ujFFOSic7+h09XvTPxTzH5monge95kujjqcSvE+fq
q12xySGHfVO9lhwIyKmvpW1duXFf4usoP0XiBNsusO6sJWYZEaPk9GyWy4KiYePl2TCHNvRFx7KN
qC62lz/Bp1dA8J/eFxAnduO1uvbnKwT2V3RKn8S+nrRvAVIohIHWBXtKHRmp9pjXzFpx0f4ZiPev
fut6nRskqwIurDDmHzBcJ03zMkcRudesEWAVT88uQ1sUBtVoh0RBGPs/3LR/vzH+eCP8BIv+9ul5
a8oLXDaJHj8TG7IaLaVpjtjPtjnfIj7Uz6bTthtjSlK2q0XimjH/rHL4J6D6n37pTzilIBbOlcoX
+wC/b4gEiOO7iI0tfWne7t+/v58jtX7/XasIZgV/1yztH/+gtT42iS+Dho9xXnaI6FlCrFNHHtsS
5MYGYXWymUlz3C1BeV30fRKl9Zi/e01XbKpUM8OhqsSlXrACuUy8/xnv/NurQ0kJDbwyf8itfnx1
EpfakHgMY4P/4gLVXfVyWUDI8ulAAc9/xkL8/svYrFc7CtqIn53GTQJPjz9W7P14SY9cgcluKqmr
+fd/8X91RQW43GCQTK7gn0VOco47Ww6dQBcW20eZJz27ejPvy6oYI0ehhV+MXP3+GP7hKfzHy/gn
guX3t+bh7/Hx6ILur1fcH24b181E0Vu8tWnK80jVBPYLPf+z7gjnJ86KXwNfjywBaTH/g5r78df0
kyjQ4rtin3rHZLj35TGWOmBFsBXCuCpls52q+6k+aNrL0M4bu8GK2+SbQPuuaztDBjs6f6M+fsIv
ENbC2tGip4wPEMU1HQjRThFlLINzvtOnhubAfWy5B2lty6S7avUPe7C3M4x30r1V8XLEBOKX3t62
X/t2mwbHuLw0jhM6wE1lbexFfGclpD+P8xljIZa6KaoqJyqWhg0CFKufto7IdkmP/58QkT+5Cn6L
Jv3x+Fw70VAHY2qHk/hZjySDLtCWrGj3OcK+HWtNysbqOHd1TkFX3nhz1FrtshMWhz+wvRHW/kQU
rQ9W4DiVPOpTmV1noEj7WJv1PcVASLOT9q2ltDWsaVDbAaugH/v3F++/fNl02dAIiNOOseCno4m+
0XHODCn3s4/RPbQJ5Oa5/O49Wd8rSlzDZosZ8YXVvgN9S0J3797fub8nRv5HM+W/nRZ/mDL/n9Pn
/48z5To9/Nc/5rZ/mikf33KA4K5/+3EQXb/p96HSc36FdVw3GUx8TJfrff77UOl6v64FAhQxI2sg
qXHVAfx9qLSNX1EHYJ2mbGwdRNcouL8PlZb7K/Z1BBurvpaQMw6rf7y4/8FQ+ePEACNKuD1+SZ6i
6AR8Qp1/PB1sB+Fss1gBCi9Vb5J4bJ76rpteYvjnizdo5hmJv3GHeb/5k6ccO9OPz1R+ObAOvg3O
PmziCLp/Oppimqu8JVfGHt91cYBtaZ54z95wpbw4NnaxvtTb2PGo5XZjtx93ZRNfwe3VW0VqyHsn
GR/FoFt3g79Me18F3nMAWP9Aykw3hBWJpWTKO6m/s80suUtFYB4m0xrv/CLAYDc4jjQ2lFym9q5e
1Hhr+MrFATblm7zMmhHKOz43/lLhDceNawBxxlUqv7m26g+qSqwdmTn+myqJiQ+1fjKM3QjyHEpu
1X4zwCLmpwCCSlOI0EO/gP4YO4c4DkpMHsY+tq6U7Wffe9GV/bFPKlQ685Rg7OjMobqzeyFBkoLy
3ExxcqEIXIBSj5i/qsJsbqxc4QIuh6Z9D6aleSgE/tHNYLTpuyhqklPypN565dxvyMAIksimzL0h
OdseEvTLxUi8CeKUJ0Sl3Re7nMx8V5RL00W2lncVPmAdqE95OVXEeVU9s2LKSAKKKQripmLrzZV/
8YWqjx4U3JZizOCQDEa6gVLuo0bO2oGKq/x29guBXTvJdpWu59/9ZtK2Nb0c136cS+q9EnM4O4Nn
UjBPwjYjn6IfOW4eSy/TdtOiy0MRF8XtJMpss5ZC7lrBIB1Ok/raOxlRrbCY1YcqVPlliRPjatYH
G9yfYNw5t9pne6iMneWMyVMf5xoh+wv0w0yCVKiMXN9lPACKEByr/QjcybmJbQnWSWRbxKLTsMSk
ItmU2mALHAXypPHYuG7WIYEEdLXxB7PfZfgK33o/2KA7u8ZzuIXoXujnmMShhss8YmNo7/rGtG5q
owX4TBLQrQbhgBVop9ITRdQuwAJpjTOl1io6VxuLSJ26NJ7ZJ7vQEVa/F5kxRnmpV6+F3Xt3nTfP
36vMysrIxhv+0CxpvURdNg9RATa1aYx5PFPW5g+nWujzVyIylxCvVOKFWR8URmg5/bK1MI3vqjpp
jt0yHxfbfO+tMT7TjCY23BjfWp6bcA1zHlkWE4E9puxk2nzruJr/afn9Jc0ltFMgts4ISOHECP27
pL1JxoKaZ/5kcTvkt5NP0ImraueqVcbWSFxJanZ86hPjvulsXJjV8uEK+zioeAucPZzzoKt2dVVH
S8L+UKDNMOZ2fJlM44S2/V2yiG4sPfnUjIe20a4Xz99WZVOH85je0XjwLPr5UbryFGfWo5akD0VW
3Ztpe8gHJwygKP182lPnerFcjPCx6iCQEkq4V0t9UXtbK5GPOJDftHx6lh5BBGSSYHiirKJIjH3J
EBQ4G6cYv6WW/ZgW5uuczv3F1Vxxo0nqPDOnt247M/+Y0yQjAVep66bXzsXsnkZQNqMzDvaU0kz9
WVl2HpY20WHkdDLwJPRCdTJyy+5RD+otB1RkxTUX4dCmhPj7Z7jLGNu/fLTn8iyoebJ0tU2nLkxY
YYHz1/iGkD9qmkWSIP5tvFjvpYsFQmvc/kJwZHosRVUcar9+xI3knKRymgOygvbdSrV6k0Ps7pTh
bIpiJiRHfNFARz9J+tFoAXNO+TQ9Tk5mb3VQ1QfDGbdmXSYvpmrzsBsDwHOyMMr0NJI1ZOcvE+G+
e9cYtsIln6Hg/CR4K1qaV2esCae1AM2K/BPP2X1eWU3UB5z2vXs9T6XcLhkBDk71BAbymPrX0OCP
uQWoUBX1R4zHMFStCepvxpfew+rWG2Cuw3TvVU5IcuQ+04fIaG0fPU92KkdzM6T66yL0G6X0ywoF
z/54nvpSu4zuNG7nrLnjw90o6R/S0Wp2uvLSbZN29z1URa57yCREt4WY3woNBAVBwpH4/EsrHWZR
Erkzv0VaobAAtwsZU9lmysWdiRwz1ATzn4nJxnOzL0nmfjGb5mIHfFaZtF7y3l9NG3dDWt0U0rgz
hgCkhTpO6cKloL4651q3Uom08bbNzBWIrZe0j5vc0m64qR+0rgnRb0xh4rodhuajUUCViRpJB8/y
qCMJBRuLczNifcM239xM43hutOFrM9XXse8w1CdvvZVF06xUFKeYbmc9u1p8VEa45PYEc1+MGbHM
It37ZBiuyri5rhc/AuV+dqz6TCF0mK8h9Gk13hU8LFxDlBvdm7dd2uswE9ZxSqYx7Jcg1BtzY8Cs
lXG/rZU6kEgCmVATpeLJKFNDsHVkC4yVBPGhN+RZVc5FNW6+t5tP7q8UDU1mRYulvCvS4evISfJi
i6XYOBtJ2dJAo6NurNVj2kz2BnEPXJkw9fq2Fr16XKBzT7Vr35cO7E9Q2XrY1/y2JbfmTQB/z0U/
cfUgYuX61nkMelysSe8f8kVHsyvcOFIMGqdMr+f9qFIDcmhGD/bWTG7OKj7GIdXJbhQEsxe1WVxc
ZT7ZHdiyuXCgYSHt691YtMmDlnHGdFGjlrfRG+5jUT0bvXuzWJX1rLxS+WeI9SdfYDH3y904eSEe
2JNv85cqHaClfFdhoAmrXF1869y3z6hTM+QCfEydlt1W+npPAwCI+dqmo3CqjWdP857suY1o5WI/
sPOvZrVGu8ZpsXMqXM6eqqubvsSLOVndq+fK20URSIKdLpqle0oWnkh0X3gGAHwbYyZM8rdBLpxa
5Jf2XfOBsqReo8YI+8RfHEpn5OBs7I+x9p7EXMJUOihcu6b85lVlFPRav8mqvI26XlHFIxMuKHTK
wAoPQ2IeG809oHu77YrmgYDFpxKEIdZgNbw0D9P6VnlOeV3Lh0HvDqXKN6oKGFioHE/rxxmxTmiI
AF8sIy28walw0pbnWHvKfdJ6ROww3jZfV7P5GIujKfVdMVEvsIz6F7TrmyITp7nov+dxcwn69iTt
ah/I4KvKs/tG03hb/tbIHWcPHXGPKQkX+9TaUdpkr6kPFU2k8cpfe6fEm6+MoQm7auKsgpxBiFLF
e6HrhzaN3UgSI9QgNlqUQjeTbQLBnotk/typWG48LV6ihgs1tKdjptJ22+btOYemC0dOMLeF13Dz
Cd5Ak7emXX+Tes+nZdfZPsHRv9Hy1kXppWjvVg+JrM3InHDcN7pLb1hzhQI3ygbXpN3dW7UV2X0+
9uPKiTUHiBZetTAR2k1+SPDRYcR1SXB7a+/sSjA3L3pPEICb7IWRPymnrTduCbs/GNvJIcGm08u9
T8hWRNEbAKQPuqt3hnnIKhBdk9l7W83pl95o9mlZnrSyvrNTRrKJEyUceu81kBWws0o37gyZmpBb
FGmMF/DFWQsWxhgusuRbATuHs5iTktbMbdC2ekQf3jP0w128EEluO9NGeG2Ang7D2NzGn6pxNlo1
34lskmEjPW1favmOFEj+wIozEccTZxP0/JeqyzIEcQzgXFtXBu1VzxWj2wE91zHOMj0apdzpDcqV
lEwE6MTvRkASaFLL50IbbhvPfIbFOyRxHcWJ5OQwyWlYL0q3qK7adCInIvBuVOlHQqTFcUaJE5qO
ftEIcUVO1LxSUosQw9ThiuTM8VHWyeqOIpapsocoESzxIpZ3S589I4076BzUMCWR47YRXDOHrvfS
xnrL0TZa+9RUxaYU+qFTxZMHZRtZ6HKKFZs15v7ZLeeLTdtB6y6H0htfYAlXzOXWHIJD1qqnSfk8
0LW96IlmdK/wv+W7sZux3uJeXUZ1lVn6Z9v54yZJs3U2uzLj/qvVMeYES4Vd3puiziFruG3Hg9U5
3VszxMRL8xrG1nThpOfXum2mcMqXN17rmz8lX+xOvwY00bmX7So0Sb4CHhq/+VV5Z83pWXYO/iWO
zE3uOk2BgAjAzpC02CeemZ20xSAnJzn2tnHOyMmq83bfVeqM2AP3e5s8khOW7hsnUyjj0BBJwi8m
e77kCVE3yCO2CRQ8w/QQEfCdYRPedNa9n8iT9BBUuNmyG/IhtbcYaFWoS5eDPn+0ChJS8QFuFsf6
jq8spAfxnKt065rzo6a78xaOb2+J7Fla8h5mg7meI3foi82AgSK0tX6HFXncD7lIH0uL2pVNVzqQ
PNCtSDwD7mtaRAcWxsr/EnhVdzTSoUB/3k87Mg6DY+2M7l3L2L2VysOMEgsSJvQ5ro966lU7M8uS
fd8t1meDdxOB5m8pfJO3HGqRHDyqyDhD0OLlShnkYunxTd7ZRcsU00L1q07XTikawHcH+eQX3UHo
uI4ZdRnCA2W3bFRGEtUKpcrcpWMSlUTyNlHlO9ajOyK1nMaSzTJQhvVZsGlwZmQkZDM1yO8THlP2
iXRCJYMUDFup1m4nhCDEvrRSu1FyLD8EafVXo8i0gwZsvi1GPIETUWIH5KfatTe4dk3wSkHRHHm1
94AdFiyWYmwUbe1+yUxyXZzC1ZIQwYfYuCkmszrovB2kV/vhcNafAV9rJ9QCM35yZTu+m0s8n/y+
aL64ePc2U0m6BVmFWLXpLBmLKPU8EXmTUR/MrI4f8l74uyzQrMOgJ+mHqZZ+XpuX0S5Y2lT5h0xf
ZSBJAHPQVkJ974tUu6mIMgnR+pwUBomtCOpqP2YOGh/a6RRyUjBDhCs68xn5IbdMFkOAaD21USCC
VJJz1zknRfnxNnWZk/uCbtnWcPtDjxnueWo1401YfA4qqz6XOvAelnrpt2ZXyD5sVXLd05RZpsWz
n+nNmtCn71XXoVtpfWGiBSXgSgsmtZft4LNsESabd92KM2gE5joaZVyDcLWHnmrKIIrbYiIojSdf
mNSBc4qbwUz3MaLNpyzw089pGcfX3FXWUTp4iWVFMJljt9plwXB60eOBp2I89SeSUcQuCZYsDNj3
9wiV07eSw51YOHdmdFvG0juMpJbdFp2XHw3hdFfBkKjdPKXOkbTYHoU0aoDJj+OQW0i8tEk1vbld
/9IpbgFiUBLWqj0NNs4cDombfdNReiVsT0FasDgNWUW2XozUopBUFKuxBDRBuPxupyK/soU9oRa1
mB91YiY3uel5YW7l8a2rDwtpc0NzQuHbXlrbLTY+uz8vWz3idXT30ujbnQe3E3Wuc91arHU41sOp
MtV1Xw8ud7g2eYcuGfGCupPYEcCzfNNsrdwYtpF+EaOh9jxsyrt2TOKvOa2hRzdh2Of/5n0XG9Wl
HYiyRAnspU/0v6UHOWcoJXq3zfVodtFR23PnsYZ5zrUqpmoOrZiIA4Qd9SYlOScSpkZYqJeZnxW+
269sE/7HkDTzbo6n+Cwauw3bJJ1fClQ7j8hN1EYUjneDIcFfk3uyLVKwbotwdY4WkyBSDgm0eAnb
5QnqObvRvYIDXDndTkqVv9hBX9+ixKpukJPQVG7n+o0tvOmu6KbxnHrL8oq4k5M4HZy71PARZRbG
GhcWDDeBmJdXHhU2Q7Jfu5tC2MN2SoseobFTZpdmdHwzdBdRfwxdwzTJ+Hpugra+ddAgUmtpmU+t
wVSXmn1zZcxyftS9jgcOSx/BR0GdaNG46jZX78puyeIuEnpHmkKvZcfAa9ybwE3Jbiq1BU0bsLu/
6OZjU6clQhyBrlB36LZWQX6gDH1tkmoHEfW60bxp3Ncbnqr6tjM8b5N4/Ohe9PEq4SJOydOrlxnC
66oyhIVmUIuvPLO/aabqwW29bB/EI2Jon/nCzAB05FDZD4tHxpOJvHCztm+zJAtyHexk6b+kyzLQ
YRdkV1LU/VOjdPtkILxEhZ8jZs18ZjFQy9l4jDUd3VuZKuNgTP5wi/sheCaz1MFHgKEJB8VsHBbR
+ZsR9tIlRld4F8pvgVAwDqivtapJLiXG8qtVZRWzv1FpZ7QAcxnVtcDikHH/PvimrLb61Fubfqpq
82DFhjeeiiGZFPNO3T9WUhRPWVx2djgHQXnTOjP5ijg+WQstbkgSIkEGUE/eYWDyQRb4ejgXq9Ap
SOWVNznO/bio5rUEAXw2jfaIdp5lT3NCiw/xwHNSJ1yzuJA0UG/o3siTMKunctO5qXtjO92wCyYo
Jl8jkLI3pd0dqtalgcsziO2P2QgDAY1WFlV9sVs1gRIwszhmNksEhyUFKqOroUq21vFfj2+NtIl3
xbjUe8RWOVd7rz+OlvwsXKwUaAaz95T8r72opr2wvRxctPgmpWZt3WWsQc400ImFq2w7KHaTE1np
2gkBRa9HnJJpyesMSM1zwXWRZZWZevaCKqOlNeH4BiuR3A6T4V8Ge2AXzdoJBfnsBtqrXybircvT
8ltsAINu87iUhNUnYqY+qI/ZEacgO6RFGTyWGCzIFfe67BZlXgAk5SWuCd3XcjaO88DGV050QNkB
aX4oxztYRSdLhi27s8Unrqb9pM0OOlzTf/SALXn8ENl1rofM3E0eA2eYFuRy8XSW+UGOSfDstoVH
wppl7BZwdjcMhlZxujTNeCLNCHW8sGnRZhEXsbkdAXpwU/ryoIZSIWWpJ2Sqlv26CrK+2to4wOUa
9clekOdFzRhTjcmxXH0kxtAdVW1gBGpyG0+KM96gyEqMMOPnkx6d+ccOtW4VGk1jPXUtuPMuaJfs
cdW07KeUzpmoWvA9lOv1VeZGRFSItjdqw6Z+1ObZMDeOfGjLctxCEOl04KbzfCMXXNpZ7ar3BGk+
eNciHjLVCH9TEuN9PTT1dJvMlbmpJ68rIqwVAhVNKc0IL1NNG5GJVK/VAu2o6+XwZM69dpwVxxcO
maT94ufDRzLOgeABHYA6z/m2mTbuWSPzzMjHDWLa2zhJmoOW6Ms2EAtrCBkxtJQeEsKtCgZvrQC6
j/Xrwm2QqCu9xB+VZPLcSpL4YmQxfKIGLDDXBJr8Fs2jnoMccdx9JEMDlC0M62I5Sj52Tds80SoM
5JRq03KiwLCoIk/LtK1RgIL5w2qh7Ad7uZm82AOcS0dzV09i2UsT2XlgM5fV0mEgXgqsPYDKTyyD
8dXojuKKxVTuzLpvHjASGidFuJsBIGI5xPiwzVuNRYpkQXYW9C6LUG+ve2Baz5HRVVwVFphm2rTe
QyLihF1By4bHRljuSw5VuycdTjzJQEtXG2uSviFC0LSLmByvujhp5f2WJvOllIi606Alga6EwFrz
QYJ1CPGRasuOcnCZDebeAiBXz8PQujdsJEZ9mU2kZpt4IWJkuzSx2lUThoMbVIDixtcbMjCJ0ye2
i3NIfu2Ek7+3LRE+VP+l6VXWdP2zmWv+HZpSoOSuqd+x3tbfK7Nrdowrw9NUNdwKZWB/HRFooRkt
RPnQpa44KKTixzYxAG6NnJTZ2kzKm64chuvYJtO/wxMXlZmd3gintc7tgJVK6qMZFqXe3ABKcUH1
gfmW+blZ78t+ZhCEUe+3a1TaEyhah4wrS7ptUhdk+8/C3rJOVrtEG2h74zC6KpiLnrgsPrraZXgA
jNrHedDfa33QPy7dCFaD2ra5o+m8TTfGYnEFlFVa3/kBLIUO0LkxaubrUeBRgjOoPyAd2v1Uz/h5
nNKYt9qgcct07RAQlCzXgO0akB9h250cAMsMZyof+7Qh8r0OzBOkYjcj5bbKLZHH4iktBm/HGSf3
yFPbDcK7ots4RIJ+Q4hullszE+iNxnY7uIBMou3lO5+rxQbX9J/eZJLX2Gv6rRuo5bpHNbUzyBnD
SeIOl3rS2bVsr+tBVUqHeQ6hMxOPvI3jQrvN9eUxyIJHmcfqvvKaautoLoEgvFQKMfDHtbtEOMtT
qaM9ZAeZJjTeiA+YvyfblySZ+9oRW3lxQBYfbwzhN/fSl2AN0sM77yf1a5X53Stny3S28ZBddIIz
r1LWoHNW28tTYvLc6j23eS1SafJY091ogjL8VubCeCSl9QMfEKCuSONdAwJzNm0ot1BvSZmP+CSW
aMDxcmXYcXUz5sp6m4fksFi+OpmS11oS5YgcZOzaIwC2unVrH0E1CXfrRNZmRck+nlfnmIVscVV5
mzs6B49NwQVGwWaCS6h7nvNa867V7vjE4QM2wka7ZxNjAjOXq9nA/qavOpK0tj6Kci79cKyoRgiX
wiIPWqo5O1g8gnbukhHWXYtSPGt48T5dD9zRFBB7Ki7nHdvwdEHbNG7zVcJCUG19UtK8Kmnw4zJx
XyxbegdEb9aOfIL4Npvahuk4s+N9a2laH1FVU10PHWyFKbTrMmvd98TV3wpMd8+BACaT8ap9IcnG
qUD9WMvcc0M9xYUb7kUUA+HbPt7BSGgKqsrlwwYqn4GPFsY0v7H0Tdb6z0kACpoUixcpIh29cTha
upCoKesLDUAb6ALtfuyo6xwL4Du2ZSxp8bruU7NCdMf8UufQL8pHhe/5vG1vFSviPeZPPci9Jyf3
QZnJsSGwCd+OtbC4LpFIc9IEqqcklk8tVbDHNZD6yGxBcox61cZ+fe0I+e+S3L8p8+Z6yustEO/Z
EvprXNdXfquHyiyPygjuc1Xf5ZO8LPlS8aewyoMfxHcJVpxnw1rKVd0WR/igVahJ95gzq+JOm5T+
ElSgoYNmgw7195OLGHx0NH0nNfXIQgIKgLrKnZi6S8+t3hfQ6dOSU1ISmq7EO5kTH/ctU6vb0k4C
D5tVJvYdye9lKPKxbnZAZ/NJaZbcZFPXvEwcffsldXByZb71EmS0D5JeE0dQdisy1Uz3Pbd0FRWD
A2lqoYVlqSysJOzm/LGbfbLBqzzOz8qdsECoqTr2woE19v3qFU6cvbskErW1HDijwYWwV/a1zv65
70tckQG7HZnhlvk9bxRvAm2tR1I7o+NkaZySXVreFTzqrllbwYZlQO04ZQLLNZW6xV551YkH1viS
D2IJO5j7zVL0IP9s79R2pvGz3lIe41JkEoe9bbNYFDooTWgO3GKB7087g3D6XaWNXXOHtlVMB2T7
SShbWfBHEnBxU2Xscz9ftgq9NK1jK50bGcnUg0brvXxCzrlQOL8UV7PVzWc2ShyMMyBqzTq9GtOm
4UsA3fhRiBQ4bW6T/lWfHXFfxpaCYjKGyFqq+QrkuNY3jiOcY7WUmcNtkdYXXdOMNuqd7syjenoq
tU6eidQc3lxt6IAEGS6CyDH67qNtenVSuZu+IDDvrhTtUfDDeICPAdz0vtbt0Qo7lBxJNGbN6jXB
lMVBMQhSiSef5+2SleUQ6QwbgDDzZDwA1Y1PAzJMLJx55Vrbzg7q86wMDa9ir8z4RL+dRgXQYstq
B+1fI9KGu30o/TE/+YtnXzx/Qr+ZFHQfz3gQbU8Z91CNLZBDvewZReOr1DVJ5pzspDrFeoYJeAw0
/1LGrGRZNZvZtsDU8UxAMhsRHCaOHI1M3OeSwOHdKDiIx7at7wxlGE440doamktgXJgT7SM4N13n
ViIIugqEzlyW6jPyv6qc3C1gr9jaE0ZUuwxMuXF73zvpjfdYlj54FllA+bVkd73KnDbbxTiyHZcN
OJt7mwesru9dKj6+U3yR3S6lQ9o/+4Z1Yw3cgBHt6gPXo0vLVG3gQkv69iZvOAHh6MZdppXaxi0y
M+KJzfuDh0QtwNvLJnu8G+Ma4jlNWm3r0/T4WDuDeHLjODnMiDDwkfr9bnGd+Fo3qAGK0zuCzF+t
OntxWhfkwkeXFzj6+FAZizjojKxf7EWYt6VZ9Btmr/G1Q06774l3Ozd1NxJ4TEV81DRBebv0afYw
d0NzN/rLNzMD5NuCDjYAVIWj26FuzBjQtCyHHKsmh8oPc8mLq7ou3NvWLvANZlXrRQm66vcpc0qc
RGKEL7cNSAkOMa3Vte8GH2KkO3n6XLlq3nEeWEcquHXM/pVFMYW1pNCphnsJiI5FshD8b+bObDlu
Jcuyv9I/gGsAHI7hNQKImcFBJEXqBUaJEuZ5xtf3gm515mVQSXa+lWVZmpWliYhAAO7Hz9l77f5Q
dhlHlrLWvpcK5kEmwPKkMmM4FH2fn6essveMFoNNYOXfQ7/8kiJ/x73COZFuLNeoEhnT4QOVkHTY
+crGDtdGbWderTm/mmSe72M91NedHf0UZdUckZjjInQYI9hZFF/TZbbvGbWrd6HddbcTU6CrKE1o
l/pzyyyESdoqVBOHOAsL2Flnxc5LOmccm6pI5ZSH/P921HMaU/Nc12tdjzlQWvaU78IhsT052fIn
zz8KkbI1HuGZBbtuFiH9KMXZcA7dOXE07zqZaZDUCtPa9MocboSDQWiFB8cHec74SLZ16K/sKQvP
udP6Lo1181btl5knB7p5a2WRBfZBxMMqrSRmO63T6RCmGHv2dLq0myy3i5suDrvzMKXFVTyEYuBl
RBSgWra2j1IIDDh36WjhSvuVqXj5O0ViAOQOYg91yIDwijR7mGmPfaVlR3+NzO1TwFFylc9l5RUD
cqI0yMo1w1HrFIm0vY4HMqPLOinJy5LdD78yUNxGNuYsPclP/UxiduqkTDD1mmXWsdq7Ts75WUy4
TasWH5ma5Th6SSswkY9kDDZ0Kjl8ohjsK+dWhMbkwucVd0WZTFdKmVvrobSrR2sAj07R75ftjekP
QMtRN6hlqa6hSfhe0VkkhKZmD6RAIgNf6hP/mM+G5XaTigexFRYwEaNPj2bfTi7OtRjpw3JUDtCu
+8KAflo1+VcakEhqgpjJXcGbQjPnGvNetOVEmzzMkJevJzkglSah5FnjdLcNirl68psQIXqkmK9G
Vi8FBbJkFG3j2h6l5uaELz/UZfEwNBltFJFf21NTHdSst86YQenqBJVxpRtAq6BqVMepKZQtI3x8
Hmlf3DAj4LtqYoR8YyEL2NN89h+tWB23SaJiYKUMU9ieq/K6m1kea03QfpVD3l03leW8hEFo7TRR
tcFK0DsSHMLiL6Lm91oxGjOvmH8MO6fVyFC37Ho46YE+EvTK2gHx2YnEq4pmz2U4cOX0mUHHxQgs
xBN0a0p9mbgrySQPXU+d2TYDc5pBlt0KVb6816DclYaSe71S+99JkVnWVjUaX8lBzW86DvC2q6VY
e1YSeq+XT1Df7fxnm1GGhPN036sTohitP3AdcUxox3l+2OoIUcyi+tYge0HljKUQSYEe3iVNu3Y4
Nnsag+arMac/6NZZIV9JbkABICntzrXQ4nOPXszDUld5oqr3pF7OzESof5itGwYaySQwmPMr2N7X
vDDKZ9C831Hf/9Z4L5pTmvJwsSCGqyAB9QuxdNGnujVVs7OlGd4g00QoNPlW+pQSH/Jgmc2Q7Xxb
0W/ryq8OvuSw4IlYVQDCNNhjMf46BCaU8FpWDRPaNQFb/kEL8RGv4fe+Bno77vo2YCpGIXU/pUA7
VRS0n4GXL7M9Ib1J6m2gQEJCXub/eavbbTN1BCPcRTs4qRiHlTrH4x/rrJiYdp0N0pzaMxBYeAWn
zxPMhTBYdTV6xE+skBcmhsvPcWlViSItGAt1MLcyBFqehGHrRaKJ/3b8/Ffq8v+oGX+jLP9Qg/6/
UF2uLbGx/1ldfvOSv2Qv/7Qr/v4HfyvLFcv6C/AInXaDIoFggUVA/be0XLEFAnLiUEGJYwtYOKb/
0pY7f5kG6dR4cnWcizBlccP8j7acv4fifNGV84JIFV/jf6Mt1xf99r/fNSlNh+kF2SngTckawTj5
9iHN8c9RBY+GV7VhuDj0tS+8fMNuns3K1cGMnsl4avcgt3SxppJz7pzSNK8ki9JJKFAD9A7USNwS
eaNahtxyVIEnn2G+c1HwUFSG/J3AxElrIWLa/+NG/8Fl9jtZ8OLT2xrqfEO3BN6gS5OvlipQp30H
K4ti2jewn6Oj42R6vM6CKXLbXD4XS20yTbGCczzJw8MUM7gVJeA4mtOR5CgUIvtSI3AR3AR6cnCk
2yw5NPmidzA7qsviTupm9WSpiyYtyp1vfmqprsY8cXD1MXbWFfJx2gkh8EOHFZkiCtsnFCmvpbA/
q30W7YpCaTaxRW2QdLa+qUamlORNjbuPb8hbq8DyaxJNgJGbedriaL28H7JWs6JLE+HZdTbep0if
yXWGZnD02aiZGIjkqVJnneqg7r9/fOkL9uhybbyLi3cCmj5+iEtjY57mGRk5jeZ1A/8F48J5ILmR
eE47GjcIEDYpigfOzBmK/75/VEgMOdDQ/vHxx3hrE1s+BY8zpgVMh9wBCGlvn+ciLIE2jnbrDb3Q
6EVgmcfy8wvg56OhZ/Oe+xCtPr7kW4vE70vCHHSIhTDJDIF4+vaSfQlyvEU54tkDfTjdtJ+yqr5r
bKTBH1/o/a+LecjUQdhK2G947t9eCNZYkMPzaj0jpmO2mhlIbGEstZucCC8XQUnCgdjWD3Efy0/2
kIvN7O8v6bAYsJnxPcUlcM7nlw3KsqN/7LfFNqMv7NlmzvC8CSwvVWtmqozyx7Rx8co/5n78GQL8
T1/e4fuD7eUmvLvLjRKg5enJ5i2k/6T6xQs5rk+xQIVVQfceWo5kuXn/8Q1/u3P+/tKw9VizcWZY
dAKXz/QP+1+kDIPK+KtlMNPIPcemBn2YXT58fJX3zw9BTyzmGhZ0CPmXAVvUN02TWw79yiQK3YlR
CgsWMuY8MaJPrJp/+Bm5lmmws5h0xVkr3n4jyyRLoWroZyW+cYSaxnBd/mTUEq9RYWGhpGtakcW3
m7XU1dvm68ff9Per8Ha9ppwjjJbtEI77O5p4Y8wY6AWXb4X+WifFSR3rb2Alv4mg22nYHQrCslfR
CKkptL4gsP42xM4E+UNnCD7KbRUgNSQKCpKe9fzxZ/vDr/Dmo128XG2Thb0f8NEsAo313LlxjPY7
P83u48v8YZnkFljUnYQCYCm7dHOZSmaPsT7XHnbsL1bbIMQUj6moaxJPmMWidwzV8MoeaB3oSbBM
0m37k3Xk/WPNR2CB/u12w1t24emK4raNi27kIbCrwrOM0nEHxDKffNOlSn/3Wy/sXBV5p/ouVV4t
YGMNas9VYgu8nnXfgsDO2W3rsfE+vqnvF31mUYtRjlf2d9LC26c6puGl0gKoPTGXoPcC6ykqpoau
aGhse9lKBBQcij6+5p++nlgqO5yDNHwugeVOrWnmGDeU8GV3HzjozkycZ61hHUDmvH58rT+9tlhe
8RTC4VR1zrBvv2ClmLPuTzXdhilO3UypmKDZNDqDqRhRNuOYATRKm6C1n4pgYNRb6p/8mn98bsmJ
49vihSST7uL9IGFIUau2wuduGlcOWzxTXZLeWn92x6n7OUlLQLqii7E06Klb76K+Vj6553/8EIA9
WP8XfPu7pMoE4UOlhxC/5Fg8CaHeTZp+NWntfamVj5R2N+xdKK7lLyNk/j4WlO3/Kuz/UG/+zpG6
fKbRBbNIUWPZPNVvf4c+i7MuaILaQz02eXGvnBy6jdvEj4HDAfFqjMYD05VskH8vc/YWxEIoZOgq
uuK1LdOZHEVdsihI/EpJdkRnqS6SH9X9+IO+fzhBV6tk11DQ4ywX+tvPCVPaCmepamxcxkPUCfsQ
O/aWFt2ANE8ZPtlV3i+dS5bMcozA/78c3d9erRl01KFxqnmObPrXJIm+SFGIX73yWXl7AQVZNmRe
ci4GK1vqoIgvOgPkB2rJCIjS06ol86J8mkWC7SBvbkYiaFeRP9CpYNK/qTLmgIHuQH1Shx28Zxcm
GBBBS+AUBNfo5on1rSVxedfSqVyVeabTsqGY0MLwtu75fQgesldSH2tS5ie3F52xtlSkIG3+CRDk
8reCvKQv4ZXUNEvlfrkaD10emmVYzV7HAWoxqdu3I+NjMiYMn5lW/tm6fLn6/309G0o7eUM6hPO3
v1YITrBXy3r2aqrzYxGr8hZW/2dsqMslebkK0TIgcByeQmrWt1dJjUjLUNPOnu6TVjaX4fd5jL6h
7Diht/Kcds4+eeSXP/jPV5ML4pDWSRbSFqS6dVGFj+UQEvCdTJ4eWMFTWSU63qPqRa+1HxBc61XW
R9EqLozPwncuSCBSLhemJsYDyPUB/1x8UwR6LT4xoibTCokXLlPi7cU90DOMq0MjDnqPbEvGD/b8
KzTtLwSNX5t2fvKpgOYie9I1rBs9rK9P1srLl5KPxUGBNQq2hKQLdbHJj3nAfJd3AeMFkyd/DIx9
6UM2c8qp3H+82lxwwH7fAlviDucZdjQaHRfLDX39DrNeRNqmDOivzjneQVG6hqXPON9ypDNgk1xz
1l7k4G9gLDdrTn7KGp3uhscDfeAQff/4M/3hcbCJ7lo+jk2ddZkI2JHkwLWS0Ysbs9001CJrUSF5
k9b8oovpKcbyvA6iNNx8fN13WzUWaDZJToJQdkiluYwYoWfDej7Ggzc1ya/UnBMGs1aWZK4DPsQj
gWQ+0Xkujiag4w0M39paVQSpv378Mcz3bzmFAip7TUi89O9+ki6toEV3Su9hHRevsvSfkz4i/E/v
kHu3P5OhM+9RaaFXWcznd3VcTrs0RSSrO+GtgnQyQc996tAj7MaaCTJCG9QaOTKnY2WM9QZKZHFr
KXV4Xc6K3CfGrO2dfEYfjwrtWWaV3BViVr8taMYtiiVn24WgPrs6rzYVzog1EKRVNpF3njZ9di4G
kFlVLtb6VGVrRu/6fjTi7zn9tQOJPAI2mDbetVnBh+wM14n1YsNY8bEaxHg3pTNKhiHpd7rZoNlG
hrWK+rS4zpp23oZOZnkQj3Fu9nXquwHe9CvMHca5tWO6IqZa28dxQLCWWEUst+XCw/3kZfzDU8Ev
QfnEmYeW37tFQgFTH8vOGZBbiXsZGA/c1IU6+A0KIoLPAdP53OwqS3gYEj9pibzfYNiVyRaFqMUb
6lxGF81Qf40EpJU3ZJ18tUlAgAPm57tsVh9l7XzGzFlgGRcrMdezVWgaC2yKxf/t0p8tnOXQREtZ
WoH/2Gklc5rIkm5mqf6PqNfNCAElbEbksuOdOfjD11QR8X2YwtkNrML81ce05LFPKkf0PDjHlTTC
N0RGTzRTNrGaAe8c79TJ0RGAV9G6JVPiDiG3ui1xBZ0NlHTbj1+n96uJwYurg1Oir6aaly30VE6T
Uw9YkY2asSYO5eimdiL72i5Hnh0z9Pd2P5JIp1tYRT6+NIXAUlq/3drYV2x2Lz4BAPjL5TXU/DYA
+d0y3InzaJPACEMcZ2d7vbBb4jlLs3wuoqQxVz0ZEPu6RGyGoVLJrn2J7G60o+hrsEjrBvh0+xxn
1g3sM58OUtIZx7gspifbDMVeL/tfaTdqZ2zlDRkMWnomvpWTU0WEMG6y0HZ2bQeLfqNEUwFuVj7n
mnYGDq/tdL0wjuR+o68cGJk62YvI84D3ri32omn0r7WVWd+mwsHiWBTpVT6KcZ/6iLNKqVc3cLAR
41AO3/WTgRLJ0BsbtwqQLK/MGKgrDrrnEC3jPcOSApw70uuZ/XaHmqB8xsqMqMU3ceCOiyQzL3Fr
RWwzT2FWDA/0bRwvMRK99vypiNYl6I2YURj9BawQKjciQ89+ipq0uR4VEmTBJqFa9XFvLhTPfn5R
kk55oc7W7ptByBc5YmJdK4DCC4ABeLhj9PlkKOMOn6thUcF06cYW2NBVfAjXKTC/Ww0z67pn3r9S
Gt2iTx6DCQsxpuCo60CQo1FTnWBly1l6Zd4Wwm3IljjX2APaDVIvfx1OOIolQUWuDJf4zLiEm7z2
0Qub28lvuRfm0NxnbUuS9RCo5TMunHLTYGSCKi0U56xFWnnVIM2AqBHl3xjwhUfIcO0mLQLLdVCL
42YCNd2bVotDrUiSeFXS1n2mlpFIOOoIWRqM4F0KntWDv955kygq3LhxjMGqSl7VoO9upgnfwQTA
ZTVrQ3hOszE+gIGLttD1BmYIcww8MxbrRs141CYRI+7VrkLSTBY/PurhtndAIomGVA2NiIGfYzuV
QBRMPFurmRNv4NktbS5C5ybbWJt6XW3bHg7xfqo5FG8Ks2dWoWtGQu0uFuVtaNvVTnVGx4sxdK2D
uI+2iemLvZ1V0RbES3dWJzM6QJqwd2ndzHeqooeY3nunx1w4pNNhtqbgFsWlsp5l6ZwS0fj0uKMv
aHO1UyXLfNuWtfpYOyI/RmYpEQdM/qapVQ0jRZR3qBKTysXn5jwmsdNvxtq2vmHwrXZzboykyiOb
XiNly75GXT6zvebTla/gIdF1pbVXaoYCdiDIYR3NlqctXpV5NBVeMg1nsD6WBxw5zuPU946HYnG8
qxXqC4Iz7eqqRgCA/TBdl/1kcUdaDSNTgNmcftgVCntvrJrhUCSadS4KVKhjYGuu6bQM9aOsa4FK
Fmj7UWsrh3YaqrOEFA7f2H/urFq4JiBiV+FMsW1r3UKclTgHFfvDbpZthNNSse7R4FneGPjOExbE
8W4M9flHmfJj9sFgbxiSp3cJ/eWrTi1bN08TGwlMimXT8vuruput78il8x8OuO4lvip+Avqrb3//
pgNyTC8dG+PsR7hpVhzViqNWOiF5sW2SuA2RDqk7wfu68o2BaVUkDO0ehDlFAyl7O83UiUCI1Opo
l8F0rSSZ54hmvOlwe90Vo8DWPsYFHn9c2TgAkSzrxKWmgwOtS5X2seI0fCB55GXAQ4SIYtEHqkor
dqkpb82sYTMqawcpshnfRBxRb4Ay+w2WkxCHCrz5+botZnE1tBb+llwrKBbjRGIJMDWwKCvZiSsz
ksAozXR4yLFcmsU8f4mGWDtbSIL3XKKmb4on1owTVbh1XQukcMsu2LY5466+630OJBEREJ7PXvuM
MFY7kztRPutdHR8bEZqvAx7RdVsNxREfYrTNbII0sjxDjBDVicromhvxBKeez0jwSX6WRberSXo/
IIXcl6EdXPeOXW+ITa4OBu3EMxJh+1aJ887Np66662x7/jaDIfyKOXC6RTTyBeeA8tNEUcfagzaQ
HpqGBkbNsGj0OaiIubvBcIXRVMH9MV2VOYaYrmzguY1kEFjXoI9rfE59bt/RTCkPM8iljQk2hN2Z
4dhDb/U4UUbVGbBndEE/7mDGBLdRaozOxmoX4aMGT4IjIi4Qly5tDC5IEG4wVJOJwdcMrE2YjARp
VIx3x3VS9fO+nLVy45d5fkvAXF+t7cos1nVcP6SjOqzDujavFwvsz1hTxq9p6ChcuumHDY5A/6tQ
8MKsQqUIN0PTF08x3XFrbfaAabxwlNOGLA8EaEPYOsfWUl/nrrC8rm83bYJVTCAKTNYwYa6aGEue
o+bpNvKtGGiLbttrdpkBvr3Tf7MSJXlJsLHeF+UYgA8SksCacUAwrY86oS1hrczPitHnlWvg7CjX
/PlsJ4OZ9UZN94MjkMmWWvFrzkWy1iSCvxX3a3jAFTrdlEpPV2SxgeWGRJOmx6VAWxEvive8w+3B
TCYptzMMKm/kePIyOHqLoESMD77vlDP4GiU8QyUUP1U1+l5avXUdoJV5VcqUOrFLe/kwDqwpTGen
8abURqqapLQttEUo9tGAqueSuIm9E3c6jUfIIZyDrFVTJumRLTV9hn3gED1ah/BDULby0mHGDb6o
RLlx3mnWcEm1tdMEYBXjWxPWDb67yjkpIy8rmFKxp+to4+vyOeBstVZhzA2MZaXIMb+b1FTfqtoA
g4oJ5LcxnrPo0Wrm5wkjhrphk0aA1tVLcYGSahs1BW9nGDqHibhOvJPGLhuR4vI2N/22nuVNOii5
T5BoywEm1Ct2OdEIlmBD1GztVs4cgXtijzfD4IeEWixVED7acNuHpdwXPUq1Fb7haqeRo2bzGa8o
V5obFlKI3631mMmljqlT50h6FcSauL8dNFhfbN3xcWzno9plgYvz1L6PqabRuTdbq6OkVtIeVhou
yW5oMxZQghI45pEgoVtfcz/DwslsqlPwBCEM+OXzTO2kzGckxJn07NLyMqUzN2WYERTi5yg4i+HJ
jDtllzYjHxnJ2n2M3vKRO5R8zyqkOkmuWpvEtoJz5VRU17azTxYdko1Z5rrFXbbvlqZRXYXjV9PM
okOTBqxAtT89Yq/Ci2vxqhRZ4SFBBeNEJC+mfcRKaF+stTXayV4VAvMU5HHIBwUsq11UjsA0AQPw
MiMbDWZSR4iIcUCae80kblpzQMVZacatTeITvcRRLfY4E7pNG4X5dTKU040+l+Cw6roMzxOu9SNW
COwrcVhsZ1NTz/MUX7O3EbzOnaGCnag3sppydDCdxouQvK8dFrpbOXbMUtNMnuImqu4GETgnW8t+
+Ogdj2lKA8s1O9PGXMn/oNYtSQSGilVdKwLNCxUDzkXU2B78iHrH6o9Sra/GQziMkn5Y0D3wd449
b9ehZ9q2dO219iXIXiYrkhu1TQBx8NQeumSiIiPpZFsZqUGdjA5e7ySpHE3Jbxj4lRf52XmUuXZW
DJ7NmBpDQXa58xu8UWED2tLH1c4/H34IE2EbuTETPGMy8CTFIPTNRDwQN1Bh9Qmmuz7Sor1oE/Um
6Pxq2+sqh5yiSxQYDpgHYIEB7Wf51KaTBSppW9XG9ED0VQudo4jvjNhE1lFlBlmxvV7g1SlyeYWr
JIFSkFkGFgGFp37m4IZX3yImL+qjGhH5JCxYXAYvTwc0FptZrpLxFPYhWIkmgKgHkNqNFTH/NGMT
U15mOpheZtCL1OlVa95MfgiWCC9P8Y14k+BLryTlvgXLgCveR3zu0rLobxtCoeAeqfNwrvBqnvtC
HzeVroDDCCafZaqo5+y+w5V4SskAYbufTQoA0iLoGdHDRF/j4rgrV77kp1czY7xryli+QNT7BT5G
Ghs6WajYRxVjSkSOGj7ToWxQpUxluh1g551oRSnggUS80ZI8votS/OtapTnPYWbmX7NeaVfMhKNt
sez5MIIoX9KImzrXEwtva2F27HUqQYNdcDEDBdeqmbeU2HO0g0ADBa0lkWpMleoMiGWd99JZTa06
rmjEkP2i2NG6ZxY0tfMEU6YqNxpieB+sUOJ7AyDyXR8GeIWmtPwx8Xi5amDJDeI+ayOpGpnttxMZ
vZU/KTcyC5otZ4Ty9FtM0xq15iU4DfqV5hfqSzEWpmvWNhS6GNBOMIU2MB28Jxxw7E0z5+UqhoIb
I2d0m0FS1AkANhirhhc1CepNqvPjFIN5qJzpzGhPe8T++WrlcfDYDyL63requpm7IPvRKRnyDhV8
IszG/G4AtXxoZBGeJgWYuAkz1A1LokakMeDXGXJH++IYQTSuy5noFWX5SA3mg6BPT3Zba+UKenS+
7nDNrWulr069reMWoaZr21LZVWWC8lO3uoNK93o7Sgcx4yzSLeHMJQ47X3UDG2MWdaZCIF8+EMuu
jauxRGcYKY1zRYN+1pGL1uhEaLruZOuMeMOUiIjEHPQ7+ysa33t9mgnKNQsNckKSgTNKhhRvp6Fe
OSodWkAMB80c2u0sasrbgHQyjsJ4EoZx8YoJ5MoFEYxfDT0Z9mWpVPrab1KeX0yhHh22fImfZb+r
dbcP72es+AdF1QoMRiEFo09EJ71z9tNVb9dUdzl5K2l8HwyRv/chSqMRhrXYh9OXoInMw9QH+H1s
sraWHnK394XWb3Ic7YRw5WisVJYkVNZZs1LVBZ5PSb2lM1Csie7iEBgPia+uCKCA2YYWn7kAHv9T
nbTnbuS4yLaDTlz0PwIm9Vjl/GdHb8YzoXQ0oxDs3QQGvn46I8aqMFOCzn3/5FgIzsy2GTYzLklP
KAUOP8S+gCGexjre41v/mUPfh1a8HOKGQnfbeDbBpBL+RrXgbOu23GMJhWdMXN99n/OPRRgjEh81
dR9okRerDK84q6ybPundYiBLsFfIiVXpO0DDs5QN2XUb+vsBM8dlRyDtaltBkDiBVAzWRBTKtY+F
yU396X6qRe4Cekg8VTGtK00kEk5eeRJ5goMj4lEA8zJ59qQyOonGq5wwKFbA9M5P7HYlI4heY9lS
745b3VQf+BFeMCk9cqMeJ5nsBgPIzGgehy6DssGObHg94EpsmkRu+CjmhEOJMsNqxF4wEexpKOON
SOMGcAtFEPlMK4uVEuaRIRV7hbR+urHnerzFazNCAOpz5c6QoG+WyKMzbp/+Z+SYJERp+deZGSWR
KEkD1SigeeI0yuhN4FXXfuR323h0jB+8T6TZL8v+xMNyNIFWkdxEswjoob7NMRyg2zNv/NQElqb1
4muviXsbl/t6yLLyjB8lW6Hy+hplZOnAgUnQexFNlNdV6pX8mruo0DWAf/g0TadvqITwHmBN4Dwf
Ceeb3uAOJV7dSzm1L2QSGi1T/EpzAtyoEz3oowLgQIY9CULta+fHG1Y7HjmDwzXtTf1G6r3uRbGj
XoWWYd8KG/hLFGqFq5VdvEMbl0Gf0fYJp+Tz0vWGFTeQcYffL3r0p6lg+07kuUUsfgXsND2rVY1e
sgo26iCe7ABOkMipHXxNl1fmiBsqF4O5M2VsPFkabECtawCMLX+c0gB1Xzt+xy9R3hUxeLzO5Oji
z9oMwyJnfmAKumULoh00Q9XsDF3Pzgrpd1dtmDrfrQK3OsLKAhcwN4BuWoqgoF4HVa6wU4SqGT20
NHlM2jijr/+QM7Z0bB5mGSwHZHHuVYOCeAHul2oXvlj0RI4V78StxW9wDIYqP+YqURsuDq7mpwNY
isuFMWOJqW13eTwF1xa21bNkT34d41j5UtYi+eWX2XQa06B8bjKR3LWt2msrS6WjZVUM7KdBatsW
szID/0Z3CVPoPRGEPDwkTLiirmxeRb1+CvRmutfyqN6OTtI/NIBXb/l1IUO0XRTufJ/CJ4jV+GSR
2eYxqi+PeQHmweO8A89VA+jlE5/D+byF4S7HoV6LsJhdnUtfteS6MUGru32MOY++Y4x0qzHsDVRA
wGlV354deEN4eafwpvOV7AtxJDWBUZKqxk4CxqVVrAeMIDgfjXeRlo/+pnI0Gu2JVsuXYI5oVKCo
JFkTdwKHEUqGGLoKy4tuW+l3p2afmi3ADBC+pHNfmaGEwI4lZk4z4zEHI/pVobSxisnx7KQq9BXN
OcW1q6ooYQOzTWQzwa9la4nHqBG00awx+MIaf0dHb60aHIkZ+VOawIkdVhRqclOZ1XYUdbzYePZB
xAZmY6q2tFBdaxqPCWkn39qM5gPeOoshhPJLJKjK1LCkw50JTEsA72lr70KGDWCX8twFgUfT1+ad
q5L2Ed/Enle3+1F3NGvqdGjcIjSxEiIFLgsSGwKfXENMSvKQ8NVX1oR/q8ZFCL8f2u48kteY9km7
D+liu5JN9qfqs0W3MtM3xizlTzyH2By7UbgdhZ7ZhxQmg9Mfo7woT4sAdE+/nmy3QJduPfdFQ0ZJ
lq0JwMVpy787iAqJBbeOTh8t2AbSIrwU2lf9VRmwUOiqr93jw4OV2WH4mHqZh1S5YAO1xsY7ajaq
skK0avIwjfZtRVvr9PvAPYX58BCEuXYSIuhdo4nblTrBKCL5V7LtDvYxaswDtA94AkLfTMC3glWF
tn2LKbv7ohkadCxjWvDOVIWANAqSPfvUAarbkWUp2vI5rgvrJQfZ/gRrqXmkrwbzZIgWUxG2teKY
9WPz6jMlOOYM1fajQpt4ouI5VbNZ3jhQabf5FECuzmNX5FP4+PHA5YLVv0yz0SqJBVhimcz2nQsJ
8cAwKglVvfI0IzbWSlOx32nOQ57Qk07L69zXyi+ST/XAzOUn2xNFi47xHameSOWLuZTTQ2CbW6vi
qI9750EDN3toCrimSZSH9Nek88ln/sMEXrLOIyQRJgNfBt5vZ24GHSZ/EAnqzSI2HqZodNaYPUIO
AWWyxtYVb5plxcEn/BoKXqSGocExzhrjqiSbGXMaok+Ko/oTZcD7uZm0UGJrwnY4DmrahWhMqHkV
zFZQeTot7walCfOoW4LS2I6qkAQ2P8Hs1yjpZ4KkZcT4dmImEbjgkVimkORBXWgyLDnzRLdR5c2F
lh6cwq/A6Yx97PqhdV/G4gV5+sOEnnht13HPEYFCXTIwWLWVnd+AWU9RLcoXWg/JFYNI+zxERrG3
qkm4s8K0LZv1Avmsugypao1hwqiNLsOOXzXi2xUdbYtKrWQZUAP9h19XZ59QqZVWal4eDs42m5Ht
ScbzJ2fOsx8EUUyulSYwLhyS39puLjh2m+Y97Zhwr/Zz/1wnGjHyPjQU6O/CRU8EPDDKnm2sB8Gq
jzXzx8y7A1SFBrgxB9PPj1+Kd8o7SM6Lu8Bw0DZAGrvM3XBwgHfjgFy0xCLpDvW0JZTcOdOJh2+I
IzZaV6YV3ne2ErHcJK+RZqprEUvgjR9/knfCBoQVuu7oiHwY4ZAu9PZJ7/lfyqhTiduehHlr+oHN
rEIMN7+v8l+5me6LjP+7jFR7Y2X6/zM8bX8WS7hZc/mn/hd6nVCZ/uPn+EOSRjRcpGgs/+B/otl0
/S9ER6ye2mJPYqn/f1YnrOp/Ocy16XpwAUED/l9OJ938i3YqWk4YJfpvg9S/nE66+hcPHZI4Zt9L
6i3+qP8iRePiCVaWh4X/YJ+7eGACzVbUUdVO5Um7Hk/YhHY6gK+VeWwflE/UP3yPf6w7/7qGdbHO
GUGtjiGI8pN5253Dx9WwUZ7/cZ9v/l67/s8/kuUuFCT//tMXz7vlJATdzPxpcbLu/FP/tTgVG/V7
8Mv4Ox6G5/XP2XXI5P7Dp1++1T9sDgOopHbWG/VUh31y01oT8NcAJ0DcoThu6U4X2JnqkYg1ZTfp
TbPvpsjfDY060jXpqKbjythm3WitFCZT6yRdECuysdzKTyKQKcIGc5vJ3VTVJhyCSoNtVaabNrZt
b5n0uzNjBGxDGkW/Q+S0o4aDa2Eh8MySCOuu/r+cfcdy40jT7RMhAt5s4QGCnqLMBiGpW/De4+n/
A96IGQofQdyYTS96oSLKZGVlHlMVUIiHvhOyO/FVpGJOp2u4f1Nknf10SHCByOBYKFI3iQoUGgQh
yAR4qwFpxRDiosGrJy8NHnpQgJ8jSfROgMaZtQRgHgdXGBg3ND5E9yNRjlqisMDxkTQPFs4HMia/
axEOD8CMNuEZLW5OFxtJhF4zA2R5w6LlB/bJHzJrwLyFAo4BN11PAasvg72HyGwqFIaRGNWpxkVi
tENFhABxGr5cVUR/Rn0HWnItBiqkWKht6/NQxy4HViO8oNvEUpk7EdRUYWXtMahnoWiMylYPjZtE
/BaiBjAANiaVpC06pfMJz4pIAfJ9DFdsaJiMKrTbDTBUcD0lCT1KzhgQkmMXCVXIFO9o7rXbkAbD
HUWJwljZq7+v33/36hS77zZSSEzdxr6gHIFyCHYbCJtyNCcFuB55MCFseP7YBRYq+x7EvZ+P+TvT
+HfIWeIjAZniZ+h1OwnT4fEOVTKlBh5BKRs8D3m6wCuv6VuN8Kk10sHSiBPc6u4j4TUiNM2AA4kP
NHmV7GTGwPtvzcJtlob++0UTvOru78PK3CuG6cCXUFcBjmcbNlp/SPA5RGNLrRqe/HTDyoEM2wvA
XDyVQkExsFMC0O7T80mllyLCtMB3vwFYsgJi+dLoiEWgSV516YREGytJ9YtwC+k0LU2kHZzGoCMY
RmokCO8gjgLHUY6ZXY7wu4THAwfBcOoV4CW5gH48hLwh4S5k76gSbBBRVpZ/CrD/Jnz/TtYM5SrU
Nay10mp0IOGgwuIAioYyqwqJD/jPhvvTrNEgZnzZfwea3SI8NNJ5ZImjA6BDWV7QCABMiIZq55uA
bJrXGXgsQPsi8zeC3cWovCo0PCFeBOJQo1menPPo/2Uoi+F6YfvdwGJ3S1PVED8YB2JwWBTt1aZT
Uwa2818Q5NWkznq+/tON/Wha5/kzcmqJAmp6cBgZGiObPRBfzqBAfn0XbVuL0ysZlVarUTMFgioa
0KEyqffKDnLmhnQs9DMqy9agnUtF3NlQYpObzdpNO7nGPvxps8tKJJu0CSv8NEo0SCDJoeLNbxPY
TUyv9B9USEeInsKoV4ahBiUXX89nZCmL4Genvh+ytB05gHcBG0YqD45zBThRhnICV+2yF1D2YEwu
hvuV4aaD9mBfzzmBFXoMNXRrcAAN+NgpgD3IaOMjzjC2p6/N5VKouYGI7/ZS63ExMH0YhTdco7mm
FsSYFIhYmu4Z712ztYHOUVzN37oaDCZWHmkz4Pw/R4mfh2wOCH6Sr0eHFCHEw31CkSZktFLUO+QE
/q6DfIjAXXwY1qBZB9qG2oAMAfV1emV3S0tbaBbdeAGKUrBsGR2wZPDaiq8As+4g5aCLAA4DmqaE
gtVKkOL9qDxJzYp4omLqMScYhQ+V8RB1ugDrwqGfGdafccmIcs2h5R1tovRdghKZKA3wqBmdfPgY
0QFD6qtCIEL3y1Zn2lorKktsLCALquwEqx9aaOHLsylGeKJnNpFfK/LUhDhCzDHgXsOhgX/QFVIz
MikeafxCtGhQoSc1l/ZO1LBnOmhxQMZ6CL4FPOIrNEzGt0Y08J7cUHF2CDPPHupw4xOu3oGlzAAt
N6IYCoIh46OVUVs9WoZBKuhoxnoVaoq82XMtmvQnpDvASncofeUuacHWEQvFgo7Jn9EfewUq5KNv
cZNXHcyqam7HdP63TzXbIh/V5+dgKexys2MniUGM5zDCrmgEG2AQyW28ocxo0wRKeqDMWhs/xW/S
6V/413rbnWlnla+5sEm42TUMH+C2SXyM7BFo8it1J6dQqoczZ6zx14z20FvQxsSeZmootiTz0dPH
5x99e1M/OPzcLI2igE8S66QcUX1utnBJUUaS1SRoa8qN3xml2B4gkWtJEM9i2yt0CmAECkUzEfgN
0WBBRqyKt0o6jT3aEdWHHw1ofELuTbhAjE1uQlcnKYBHUbYbSfhNNkZBanEC7FyJDQnV/55tDdBn
4PoAuQNAnkXPR1803CLm2mERySXUtinIfAnRbvQcyrW9Ej6j0XvZOyS/dxtAas8+eFjA6g8sEGt+
4zQ0ElZazlFnfj5FS+F4TvOHsiw0BCCd70hAJ11ApDXbVwDKcBlsIwK3zsow0zZ7sBJzHh3aMWkH
fgPleNfsszvBHPWndwSTP5Pf2YUwKn28Nuf47/PRmN8ljn8CIzNLZvwmAGYkx2i0QWDxtiPc5b7j
ZlP72ggJLSpUugOxa60+hG+HWnLyaLanVmETkLdl+op2T/zOwDghUskD+psVGPEAAgPDfQCKM6vX
5n4hA2FmqVACxWGCYV3K6ewB1mIZje46r3reW9dokA/CS+O7aQ8Bl1oZv4kbETLSh8bKE2jo69ma
LsHCXNFTQnh3dQFq01cBjbnyW4OUVLY/ouXLgXgYyw2HbGwfOH2xEaDejt5J9PV8hRaTj9kKkdC3
FNsaV1dTZUpBwfkAGG7453UppjvZUoBKRyYOqCzxtogGrsDB7QseGkSyYo++EJXmRAS3S4KyinG1
VGh2Jj2kpx2GWqPZ3miUD7b7zaf4blIjpH15JRW0E5QFCXibP5olnHy0ugVKLSxRwxVal9MzCg41
ZQhMm+AzlB1T6EpCGIuRI6CYQetArBTHKNApl4dRgtu0cs5KpZJ70JYtciJBAzuLYIzNwwqgpqoT
DeVZRK42rr+jtoPx1fPVWji885LlmEATpvYwV8iTh9YUkav5oyBH/ffzv7+UyHCzVLQX4yZlS8Tp
we52kg53Hw09G6XEtURpP8SfQPftdC1rWtjwczWpIcgptqviwfE9o6HcD5HlNTI54snvQlCqO8HO
Q25rFQJvbAlW575k/uM00r9PWuB3VB5Dut8pUgMgGrhtAla1L/u1J9wtmD7adbNDJXVtFnupODiJ
VnyQmvj+XVmdalEyf9UTW9iEOqS6ZCABzVQ+QAFNodVvSqkNSNd9RV9IFv88X89b7Hj0Q2aBjW/z
WiJdYXAiagsA25DpVGbC5iX4SK7VsQ109HQ28DOQAYcxCBsGKcEl3BKkUaL8RaqTe+RP8t56ZgWy
hN2shDp6YeXn/C1AXTyiZcPBgX0PhEs/IvEKCF8ytsb4E0Wl0gFVIMEicld0BgcodKMGvkEPgwwj
OMK1ql7lKhsilIOwDUDF4tbeKNO0PJiuOfG1AFg2bEKs26gjHhCfjd5qiUq/8ngsrKzI0qfPThhY
+OOYtDw2vVNptdOdqi0UxCG/uAlVIHy2/FtxCM1Uy5VGpo3kisa77OnUylObnoZ59IWz7BN1a+Cs
B0SQIX6VfKOGcFIGKjHHQswWxSVjBF4OQinA0EMZEKCv79gM3Ss8KSGUy1oirG0KAFbeJZDf0Jeu
vsRCwbc05vPZWcoX2FmKyvGjn/QiB5Fel4QE+bbe11wNyOkG7oVt+wLUFqxJmFJQ/FavW9szeAgn
DJApN8hgx8A6zddFeBelV4A0OMaueJWA8ydke6243cK0qEMzKqgPVbrzS9jcAe+28sOn0PFoXqfl
vrtnUiGFB9P0w0u9V0UtVBC6VIAEVEEeVcQwFYQHhZBdtZahcWFBTt/iVSOyAgWWezaepDLkyI3n
P2ZxkWfP0ZaquCGmUmTbgb8p+d4QRPT3LEI4BqQ5AAHcMLsykwCgAcoKJhgD/BWAow9rGjYs6On2
te6FH2OD2wUKqBzctiDZCm1dPGRbdWSOHSEoJAQeV8LxTEvnnyyRncXjiBAmJfrp2CH3UPDSBPSN
8NTxq9hBFBZyV4yKSnYKWt4LsGyFpFL9imLBUi/iVi66W7eacOFD3SDpgmHSS642n5Q5vAPSke5C
7flqMAsJDjuLwSAEdrQUYQgIXHm74MroxSlXKzs1BhNKqtaoJ5/xgdoAnHoltvwhM4IXoPWuku3K
/g6pntrp3hYvdSs7i2v7dSEOzLVPfHg8EGBbUU7WmwCfQKI8cxVK0tGqyCEPIWd4XWkD8UMfSB10
CwI+jZ7agMsH3KxWbsNWl9ofkj5AO5pnIat6FHvAlu081xl4pFBI0gFIMj24tYEz9/58Jm899geH
7Kadd7dYTILSOKTWKadROB0OPQalo26gNS+e9opb1OgNVid1yq42aw+YpXrS1Bq8P9cCRN29ssWQ
oQXwde9km9gAftsCl3EbQAFer2WUdeC8aQ0HCjAvJfl6/rFT1v/oW2eBGsbNoIBPA/M256AQp4L3
b45bYSXrXtr4t916N5fQWMnIbHpuwqaXABRfkU75FV7VlBZuA/X5N8ywHP8c7FuYvxukTqVBGmMM
Ip1BtwCCoNnxCqp+wBS/kWpmeYdov3Z33AooD2bsprRyN1geB74Ylh7tkNIOmodNCGioWuCFCTM1
wHbg4pNs8wyOLzqNTbuXyi2RHTpeLpBWXOnu7AEuDtAVWGvXBiL8x55SkHFAFFko9I4g1CrSg0Rn
w3c4Z3gVcNYywx2AfwaFuK/MfjKzlOHlQoZ/G5dWBOzL7soxatIcvBq9s713ygpNZCAmsRI3Zxoy
/0zvLf7ffbFIsQSfgPzjtGqkJbak01pmxHquw1/KGFWAx2X/NFj1hlULp1b8bW2QG+4wGB+AdL48
X+NbfeLRtM82KpipfesnmHauUHNIAb8NhAV05WA0P3SuMJSGuhtIE3Jxhhmi9P6J0oq4L19w1UDT
Eti5K2Ttd0DOknhOBThhrKAAg+JFl+e/b+mBS89SigANeQEy6Sh4BHDWlBMBUI8rLGK3PSS8NdqC
E1q9wasQKBd+JeQvLswsG0jGBqRiCmP2jeHrw9AoCfSVoJapclPyD+BcQcj8eRRfIgPjcv0ryuG5
0v31GoU2OyuD/U11zPg9AQ+6HZQjns/F0rvk1hy72zBTy1CISPwuOBtZmewbV0pHGUZrVcDpcTB9
HT0x+S+FlkelQg5RBtpaq9WXXssNSqksXz6v/JKFistNMPnulyR5XMC3EL8kS9TGpBEQlNGmExVe
IZKvilaGvq8Md5lr9RrtWDM08AqEC0WC87X3NGaA1IMevgELW2v9edD4c3JMftwdTxzy8JWBWufa
TTkTyvr3kM3ech6YkJE0BUrf/cpFfay2qBwESgUxQQUpJuOrsV0TZ9+A4DR8K/wtMRrSfwygt2vp
bppIJofp3nTjZXKnJbvIzhSLO2q0GmtnYWVXzESq//nCOaRtBBUrYqfdWmIztE6jNcZo5lpkkOiE
uaq0LXfBgX0rlXjrG7whKqu60gup0VzSJmHgVgVqDIVaOGBoKgxhdciFK4yN/bCP1NT2NW5lKpca
wHNNUxYgB9B3MVawqy3W5tT4kjuinaC8QSjJBdYOBivjIj9ElnfJFWIjqcLK2At3+a3acreKdEc2
QApNn3mk1Esvs3s4C6/v0IVX6y3y3f95r+TbErZoDqNHJqn9FQy4UxmEtTZ1S/n57Xq/G6CjySau
pg1S63AAws1SGbwqXiA7IUM1WPHxzCH0P/5a9Fyocs2Rn54Lz5qSxXC0Ihq8fTmNClx25ROLf0aV
0veRwu89BT7haqJW2tVT4V65MvhCXkzNniKgjIqjVGLsSGY1yPbI0MBdKb3fJIsf3JS3yv/dNNZD
FYr8tE61XqLRYYy6iMIPGGFaaSVacoIVpOLplQZEkcnocNjUAHhXD7xcftJqpgPvvee2/QZ9aTza
1TWBvVvK/+hnzd4nLBOM4PnhZ7UqqaV67zTXVm5t8GCd3ApMGD9prNHANVmrrvC4k/ufzHH3jZ44
UMcyTNRfLJiMGUBOY1N3pm95+lpoWgq+c43evAjg/jld3tQeIlMab4AVti8UWFPKtFWpIPJbwrE4
5Ntw+/xiWqqAzgVyIwIwaHcaMfdGmRT2IWGP8oFxDb8CHEn1qk8K6SUMeZRIE1kgllZixOKnzl8a
rQdv6l6knPGbeBsvaGzhOV7+QbbwCaMzdg9dKX+UB4s5dxb7VbyufO/CRUzO0jcK1OC6nL63VJPT
8DOqOUK/P+06GGWoDU5YiEqUp5ZrE7wQ88np/+9OQZjUKL3ALsEZ0XX66zLnpjiCEoENduRAcFBz
1H3lulRZX5UuKx+5NCb7e0y6jSGXxmBuh6O0R56aVLr/p4UxDNjfqHbIzEeJVD8STgO/DYKVauLS
oLMqDED35WSUDVRV/0FxVymAW2m4ptm61C6ci7WCxR8JUHVEKkfJCS/TW++U69GWPZNvJQ7I9fnM
Le2OWfLTg5sz8QGRfwwgmbL9jSRCvuU1CQcO0TOy3MUTqQ9Xhltq18zVSF0BHqtkiPFg/wKHwR2s
Ia/FFoRz3DtqcynNyhntwIIu5k9l0mZu0zp6B2r94uNl8/yTFyIA1PZ/bxbYxIxwN8Nm6X441d3i
2c+8hYcQ0jNGD0bnD2Pnp3LnH/nTfxxwmvy7EyH1MLeHVzleKDvpW3IvTSdjIHCcOknm/tKv9Dlo
VD9U+D+eC37s+/NhFxIiTpoFHD8VYhjKYQft23N2qqc5rl7iPbjh1vgj2d45NVpsrE0GTrLMo1xV
7GGoaj4f/fHhACT69zeDrc82bswCV0mCHtqe/OLaVNzaw/hxRsTdYDJ3M1p0UlGDPI3iiUHbtRVo
8OSUpwrsiOqr//n5SZqjNmrTdZWvxO9bOe9/r9EJ2v1rFWH06Q1tjy/CXDp+6LDAibpygoKft6EP
yUfBysgslW5Pvrqvgl2LSppfA4s7dZ0JyQ4gbiDNhRcwrwTb/gcC2pWc2+IXfGO7V77GOvjHZGWL
L03+LDJl4ejBfA4/FQAULboEK3fJ4zQXnIbfM0CAnCXBOgOzzr25OcwRPvr65L2TLnh5CjUYz3fO
Qk8L8py/h4GDWEJ0t8j3HZzoHWUxOs3JoQWLL1dLLwwt8xduK+5Z2Xvh1VjGlYIi3a6Y6hD1NtMJ
NLrCtfrxdFgerfoseRph0ssWFXbaoAE6i/3lK6QS65wBRpr6F4pge18L9DXB2wXwEDf3SyAGSGL0
OYYT5EAL8DwbdV+HNZ/OqweQqxWYhsqSytvw4dbSrbeytxfaMtycoRIPFUsIA1a2sacKGi3TpBlA
sX7nQ5RuA4W7TWNQG/qdvsBe+kCo7LH8rjb+B6x0LRpvYl7nIMrxVtvJttz3mrthvZWjvjD/4vT/
dyedrVq+ToMa12D9FkPTqwbshwbcLiRJtCj8lVH4pWFm4aqBxRoYrRTlxDwgcn7UKqNIbCswgyLh
24VAtxCKW7K3OCDXa4hahUAyQ9FNH7P3sj3XkMqmAbGEQywfNSYZYLMCQFxHX0KSwzpkIjHDuK3e
BTUo9C/g2ELevToSADMxkaiM/hdL6glsIVPUNd0ePNBi4HSYCZshKLnsextpXSpaLkl/QtdRhk4l
x5hQeZAEaDfgt3GXfvgow0sJJQmevKYdZfgRDxsVMF0hwgYXWSOMX6NiH8HVCTauusuXKgSVUPbn
Vv0apuDy4KSIUzC6W6mc90lq8lFxqG9QbfNcJb68RC7PtQ0B1+SbdJURUquvz4PEwpOVg6XQr9GS
JqZICLoirSW+IHgNXU4NeANoVYC/WGl9euB7s9rGvEyg4VNYDYRGUJiM0fAOaf35b5j2xqMPnkVZ
si4FLgNn3Gkm//QId4Iu0LBRK9KVARb6IZw4C7h9lyUxJCGnwk2rDlpkhsgAa7P9IjTW+g5PU8Eu
NugNcQF+5flHLZRTwUn8PbFs0vll6jXIao1Bq3b9htqEZ8/2Vcrm9doAV2TYpMbzwRbD3Sy6xn7c
jbkA9kVHDxeQ2S3G6y/DGOjdwEExd6qshzvQLg0Kql8jhGN6aD1SzJ9BhL4YNOvyrlECgMfq8oMF
ODTg0UMDfWXl1y1co3OKVJKyBdsMDGoFSC62zLtgMud2H6K2qzLJB585Aoq+ius7GaD1nNacAcml
4GSrjC8gYQeAVMGYd2XDT/v6wWabi5MXaR1GjYtlEYfPUrw0MBV5/pULl/pchDwQMwgguDky8kFx
KbtERZpKry1nVdILF2RaUmrPB3r81OCEWYhNQpQh6x5fUAEj7fskuMeEFgob+Lwbsb+t+p/n49zK
SI+mahaIYEXNh9BrujWl9tlnYYMefoTjz6f4Nl7bj2hlRRbKqiAz/z4pQGBDqJTDzLFGtSud2PKV
WBXVUYGYm8YDEIAnRSvDU3qTv8QmEI6va/f10iEVZqEHNgV8QvkYujwwsLoFyBiFHe9DOKVmb9Pf
zCcET1x2Hf++tHazQESVQR9y06d2CrGHjoAGBw3T12OUaWBobgTqu6B4Sq+tNRaXxpsFIdiwDZ07
YDwGfQxJvtRy4ayxlRY6o+DO/143ViQa2Cbgj9coSQ87+K/KoQmiPxKr5ztQeHxW53wXP2spULmw
AeP4g+n+cMfC6iCw1K7UHZai5pzqAl533UEhDQU9PbN7s9wndmFDiUAH0nbTbqBHpnZ70QS5yWYB
Yd2ExcrlcMPLPjhat/Tp7o6HrGdXhwwiIlblLdZbEnYT8ugaEQd1Z3PMTQgVTl1zk4BbKQo9sVbB
bvzd6+RJeHcD4S8IytbARQwxlHwUQQ32zOH5pC896+d0F6ELi9ztMOsFwN46ryBf+hNEMnEC7Wsj
HSHitG0NqPHVK6u8lILMCS9FmZdiQZF4EF5HJ/pg1BoaL7qwHQ33jH6nZKFbxO9qI3hP1hKCaYs+
mv9ZyBmQqEeQMMc3au4xMqfVDtBNAeHhPwa1OdMFHhR95NIYIbZQseuOtZXYzCtaqWrkgFlr5uag
lgpnx58pHtekIVxWa8FLHzcLMkIgdF0x5VMco0nZJTMmc3RYRW8gxuxv/JUX3TRVj6ZwFlrIaHAJ
qUBVJOppZYALe9ytlDyWKgRzpHMIBYcagm3YELEavnuwIz8xlFLuXeY9GYyygU6e2rSQGVK4GhXQ
s8eeJOqIFB/ir92FNuFuHO+aPeiJDaOERwrKZazm/VR//QDJEHSodPSQ7RC1DpPr0U8/r5ychYmf
Y6hZz/WGYYq2hYYSkewZoU5bQCwa4uk/jjDF+bu4kYRMnhcSJFoE8ttNVJbJYV5eQMtNbQcZrDFg
bK7rnN6F+DsHOcdFB0HmrMM6gACqtW/CHm+gU22lemSNR//qnusd4HD5Z7ZyLheuqznlZ+DaaODJ
cCoSFDaVypzGAUv0d7WAOO3NB3t2TuxhiXakYOM+cfWxpV59tIryLakiqMl/VlZoac5mkSV0AzZl
CUT2llJzHPVQq6AXFvNGigdnjhKb5NBnscDb28btrLOHcogAnDHLlWO5NP4soyFbWCQVlIeeICd3
P/G5td1Yadd6ElOO+WgCZ6GF8sjBzwuCdMZ9v3c/W6vLlPjAv3Qnz+6g0WT0kQzyK6Tr+K/nE7qQ
VnOzMOPyXk+KEUZsG8j2Q9gXHbfMqgMF/u7/rco3t20JoSrgE9BOAs64/4o3Pis//+kLkzUHb4sD
VyZuib/rdqNct9AwJHbQgZYi9fnfX7qp5yjsnJRyCS4UEG8IUD9NL+IRotXQIzy2iutQNmGkWrIn
Lu5KX3YBpcax0567iz5V49EBxP1JJ+YyteqPBVOoHaxueejPQXNAHQHwokCW3GUXn7tADPf5dy5s
aXaa37thKXpsA26aR7TtX3BgtsXqw3mhO8TNcdQEjISS3sUUervhGh6yK4O+HjMo42e0X3v/LiU4
7CwmxKVEhQAHAxljwWz5RdgIb70V2TQEAgvUXVm4FGyKPe5PEXo++cruW4il7CwQQMVjbEgSs1Zb
aFhkL5QBRecvYe3PLy3KLBIMbhtC+Rz5jSChNkVCXhLsk69GWPn1S4/POd64Itqq56FJjE7kUMpU
o7SdMkIQYyNBxO0EpbpYbyi1qVdiwOLenu70u02WcSNU1iFh4gjElvrith2Y66HsWf7RTUCnQ/nQ
AQRzZbSFgsgcVDzUqdCSFe6h6fkHLuFK4rSwJnPYr0j2FaToXERnvpLr4UpAmo+7cpwiSSto2Bsf
8cEFMIf5ZklbSl0k4Hqxc2DgOLB0Aru+pAdhA5SxzR1TNd9Dex0mHrlCAq/P64HqAyQCTO5V3FQa
5KmtNQzKQhcUZpy/Fw3tGWgXh1O5HViQVCdt2ohQ0XMv+aZx0MtQBs3Xa9vf8WZnNiahIv9TWQCz
uJXe4EKIn4ODA5cTa6rDC7IcDhC9AjW5gzkkgTPxPPQtHOI5LjjvJklwIkMJRmYcYgcBFZk4uKfn
f/yG1Xm0mLMQ0WRtjQsEf32MPwLHrze9awgfbXF1adVHeRy4jsaX1/pRS8WWOaN2IHgCQsU9nkRg
KoyaeAzDHAqr1ugraN4FSC8jUSXBAlHiq7/W4lwKJLedfHewiZono2pqNxbd1ydT6h2tt7xeWGGu
0lAWMJvy1f3A8/75nN4OwqM5ncURnoaVZA7xQicUrVGyOPqHTpUg1dgI7tUKmY0g2SAzg2EJjH0g
cWvTo0lGsNKQUfwsY5sAiilRo9IJAP7moGZOUHbW+QoD/6tQUCJaLcDCawrsbMIBwSis32GRlqDE
DD5ukb89/4wF4hk359jWhOAymYC1Cp0RMKxekrOToEOGSC03nQ5J+wuaoijQ8Yf+x3vvP4N9BeGd
a3V4Pv5SxX6OUe9hZhV6kIVyep28Ntdm59nMDq1KFe46TmijcPzNA2ubnkg1/o/J7RwlzleSxAtT
OWjC+nKbzIYpwTHfBGhR1grxTm7qY224K1XcJVTBLabd7UtaKCQxb3EHUPq11fEk2daXwoBO+5b7
6h3XyhzfzCzg6NH7MTwl3P1/QHUXHqpzqLcE+e6RDZCQAFZqUi32kzWmlgBV5gxWUxp8Iahi+G8P
ktsOu/tOyADTUCxE0ugzEFzV2rMbv/fSlX59vlMW7rzb9N79+bxoXKGqsFHcTkWbbJCg6nEC+QlK
2M8HWLpk/heB7UEhreSwUCr7Mlr0CxnJieEemNcpyUYhDAjSAehOgK9xLuxwWizjI8ULqFn5CVOe
+CCm3OqXd99IcDzsluuMdWg2hHdQ6m2zql250ZeKLXPkdOJC2Jnj8Hli5sthbqUXktbxtGMtRlJr
SW/FF7c48MW1SyGAqRC5VpzEQUmL16y4ihBATZM3MbR6wYaPA1qTHKyz5HS0W5Rt8CjknBYe3KzV
G50ke4RJo4coJJu81GH8IRXtyi5buChvceRuijI+DfCMQ7oIWyXvhalPA7RJAp2BPkq4sgpLb4U5
CBsGYB1DBQHlkFf/wpg1ank9XvdyvEV6ozzfbUtvhdv/339IxTdC1dR4KzTCsWHYb8p/odGu50x4
LPTDDyvBC6jzNfRl3uHRdWrgEBQRh4oGv5TL9rm0lh3cqjwPdt3t1Xn3S5pU5KARjgyfjDbcAGob
qbfZpWhOxbDnXVom/F4RXtk9hJXlIIQImVEOo57t+NxgAGCA2Ro9VpDyn4RqapxM8CdIM9wn7N88
jHVI9YUh/iaYQL0uiVqSkfBGcEbidVJnZ42AAtSxViV8Vqx4rMbTf0mQGiiYQbHxNhRQ/usCmWHt
NNiWRa82kAAfgR4A60GsHZL9eL4eC+WHWy5zNwlxNUpcnqNzTCrlmbf/tnZqt0ZoPP/rCwd7jheH
IxbEttwScZj7Jut311s51Atp6S0XuvvVUBL0isTD0o3JHv0EaDhL2SB7qxJVC/fHHPw98iHNpdAk
drrQ4lw1eWltWEFpeHj0yE+fz81S4nY7hncf0fQwRxFa1DpbHeITciTnFmUmVqjDWw+Ul8OqcvDj
6Hprb92Nw8O/gCpZWPnBUByb7V2Af1TbWM+/Yqm5OQdmS5lXkdhF2EB4xe4pqEZCpQ5pVGKWFlBJ
G3QBNOx4ODhegVu262tpRJdV1NVCWJyDtGmxrH0281HBleGCjCwOuuwb0YFqsTX1V2CAZ4yarwFW
LL0LK2+ipbIUOV3VdxOaRaGP2IFdHVut7hqV0TrhJdgkGgTRDVGHJor4DVef/7hP5sDsYSBRHEpx
RDu734t2tAWkiD0QJzgkKeSrdBhOz5dy4bDO8dh+mbVhAtNzh409mLLhsuQuz//yUtCf+7L3dVUz
ooegTzXNFv6SKAj7wL+4e4GBmhjXa0wlKJn70pO8BiV0mXQZlSNAmYSZMp/VTs4yGtv+rPya6fn3
IPCTs2ehC81VboQVEfq6nVadmm2y/VtjMmlVNNutv5JuL21N+vcuifwizyoay1ZSkUPSLVyhM60t
xk3SR2rJJjCr7VcO4dJDl5wVkTsIlE8og4k+xdrg79nA/cgOYWRgi3Arg9yS50fTNgXLu20PDXxK
EiaEXWrRWmVMg3hatKXfWRWIQwM02HIDFqXhnWMjfBEOhOXDMAlPCmnlFyw05Nk5IBsIIOA1ps8E
9AQUGXjNADcB8rCyFpOlhzuDlaa1vPvEQQxbsqRQJItKvUhwdZsVjDZ1CgzI2m78lVtxoRYH0+zf
w8AdD2ZwPWaSMCvZvS0ZeCQ2mDUQgRjUaL+Gm1r6nln9CCacscTQCM51pQF+AjsLlFjg73xcQxtN
v/h/9wQ7x1dzrpt4kYABeLuSkR0f++0aMHzpT09h6m4t6jZquDDDn2aEF4a9tq7ORJBj2Of+Stn9
8QGF+/TvAQpGaGCujQEGymhOLsQtJFQpClCzFd5dS3eXVmAWBfoxDQm8rzD5iQZhvSb79GNFRKnX
hr1cBDcuPDAq6L54MizoEfx+aEmFGnIgQZ9Hfx7vFmodkLn//aE0xzBjR+E3RGgow6oj2QuxA9gj
jOJA4+jIq6hmxDULOjXsjaZ+EweTh8JDshX1FqgBvH3yLeFABejP8x+0EK5YaRZJBjfwkrzDDxrP
rUpssh38fo4GZXCcDD7FSgFiocTCziHSpQ8HPbLDk6keXrnMKocNmUFiGnqCI/9RiIPMNmYAX4EU
zCa0YX3azkRzIDZCfyE/004OojWs5IJ4BLyDfq8AkQqCR8N93eE6+tDAkS14D9IB9oi82XJ6wHTb
kNkGzHEI4Z9pteEVMmsJBYdtPCW2CQlpgY0Ll5Pn079wsOZI6SbPfMkt8GMImFM1NehONGTOBRCq
IcXpr2CPHmfo8Bv5/cV4rSat4CPE5YI5jujacafCR61n5Sp43GBg5xjiZowg953jG9IGbCSqgMU4
WOzcWiNwCgEPwtocNAxzIaKWposGHEwjd0a53cCLSQHhUgNaB+WP5yuxEBzEWQQiJFRTExHDtHrz
CWVpeaInkM5aX24hN2fnsGDUU1uWmh538LmHHOp5UOJ9ZPOq8JZ8tq/0mwAFBujseFtKiSUFmheR
Cq+g1R7X0h6YxR04ssdp006fB3RL1FuQZZf8RM3DlS7TQgCfux/EIUN0sAbF54EcXOyQDigiOugr
x2QhaWXnqN5q9Ai+JpDmixGCg9xd/4+w89iNXFu27RcRoDdd2vSZ8qZDyNJ7z69/I8+7jXt0t7Za
BRSqlEpymYgZEXOUvnmHKbpnTjaI8l3vGPcLEqZ2k2/+fT38MvoJAeS/d82wxmtVXfNlGYQVB8NG
2lQCnB1YxPZMqUnetKmrRwim2UW4HpbLH5/8S6sgY5f//cly2Ytg3fjk+YN5u7x1IWTrFL29KFDP
uS846SO+IXxT65jdZ8zmE3p5f4Upv0zyqD9bfq0kAjPHZDlVt+i14m1CiXdCDsi7aBO6y0sWLMfh
SI+sy/BOeSvcrK2NC/Yx3et+tRkgX9rx1x/v4Lo6/2HvG9cj53/FHVFsqbGscHJNTumW/rhfbzof
8HjQ7f6y9Pn1Pf+IbVpwPGas0YJYnKzncuRpOuOBrfgYuo2DXfIh9DVP9UPaJmni+mO7/HJm/uwF
lsu1E9N5VQ5mIn8LPb2H5oLVMPj5f39yv2x340eos6D4x5XOg7POMcOY3eGvjs3fAhjjx0GSTRhy
pioJW3mQQfva7Iyn/kPx0cvqw3hpjskDS9QD9XqBLtRu4EvnO+1FPix/PLrfIpafrcBGg0vwf/qa
W8x73nALBlvB9EEn2G/J5Mxfph1Hfwnyv+gL6s+24KVbm7jVqJyM9ALbQJ1rhgc+xYsBzGq3onN9
4JTdPU27aaf/qctel94/LPufvcKzIYjhcl2S/XPx2DDGQTj6obuKG257T9xn/p9jtdco758+6cdR
M9aKtDYzjRvDLRBE0zaCmZu1PDYcc3/k3r99mR/Rx2Auo7QmPSVlsxg2pjytTpc17R/X9m956M+G
XrPRsRCRWI/RGw5ggjdCYbUj5wHe7b9vpd+OY/3HAQHtZYkHIFwH4y66pYqc3k/f6iMdSWAKErjQ
11lC6bLsyuPkgr5c3PL4JzPnul//6f38iEoyNf2ftq6VJGDX+qtxLgLLKzEiyHwj9Vq3+WNb/XJi
6D9OjE6a03xVB/qtEMNXsQNkdjIHyRbKvwydf4mw9B8nh5FCnlzkawdA6GPa3QruEmM0WtCRJJRO
i09QevPvr+zXRfEzqQEmtPYGx58x3c2JG7Zvg6E6Bgb4Q/QiPAvzc/KXyeQvgc//6cMNLS1XI/pw
y8RVmDSFz118DpY/G/7c5e6/f6FfXs5Pi2G1kExNDBvlEEqx9KandeHkc4otSTvFg10X1vjHYv/t
vPvZhjvGchjBdl0PMaRI2oqzFMLJcx66Ay2RhYsHs6vg7FQ1dlVu1dUdx5eyjV3lr93223X8sy0X
EFuXG+m4HsZwB+d+WES7xPKq9EQGBXFfDVtGJINml8zbItwuHxz7Q/RV5Ie6EP9YPv/p+/qHXfez
dTfsjcLClx/f0PaeOUGAeqk7rS+i4cXKIZ29NcQwz1xPQ33K+telCQkaVEeqngsoqU3ljHnzMM2l
o4pMbjalUy/GLcRUBYtca468dmi8QmmcItygdOCiCRNUC3RcX6ViL9e1V6RvE5WoUsayUfTk5L4z
PpfB//e19Osr/nGeJaIC2zjjCQv7cCd/l/d0V+wMZ/HzU7uRbqr7MrPv0oc/Pu2XXf/TTzqxplIq
R9gfgxNtRBycJo+6rx9dfXwwG4zf0HrxWsZe2P5js/xiqKZqP46ySgpNCQAVfrVMf8v3XYeSVJZn
GThrnj90OqMm0QV8ug3/uky1INaZTi8zL0/Kg26s56a5x5YEUAFbAGdYXfciaK5UrEE0Ovi/DYtb
qzAQpRIiwmwbsacOp6XX/9iD/zk6/mn5/TgoTSPrV0OZYACFPXYTlFNW1V+1TZYaKBH3JhM8Xce+
RKIZ5CWQ489MONVV+4lLsx3lH2v2NlRSsERfZv5USgha20kV7Fbd9OmTkJ4HbJox77XuwizIUPUT
nCy0dNoX7HIdk+WOBrAwdxvpSaeQI2rlWa0CWOu2IN4o8RcuJ04dY7UWC3ZRPs9tfhyFILe8DlDG
wo/DEcdSyqNhmY7RejojvFP1R4n0l0IdL+m/MwJo8pBzNVxpRbQAyRVupU3pItg+NtuYvjvhj6Lm
L6f6z3bqVF9ASGvqcjBpqFdxBLYjMBhRxWj2cm+NL/++OX5p4FJ/NlUnLKh80jAoHt3pCDfF8rNv
gOY0Y23kgLsXKjCXsWQ64MQPxvMoeRCtNMOWnWqqbfmQIV76t8IVfdRtxtiBlr3u8NEYTz2OIeYf
C/K3E+NnL/YgSSom/WwoDuSsfMcTe6+eV0+8WhFlz4YD/LzQmJVxJEi5lz+ezS+h6c9ObC3UezGa
UxFJuKbfv7sBN+rgcRzp5+SpNt2oPq/S/VR/DJ0v3jShs5j2bD6DqLW7vnoCoQ48K/oYwtVVqFqJ
iT9Ox2Vx4twtEP20Yxrrf2Tsv6UkPzu7U5l5aEEhRJS6HSRa30p5JhilYbMgeV30YjG1T8N3+yI2
f0kiv63QH6f4Wvf1nIl8JNZgt7kfbfVNd/krPf0ty/vZ0J0uZZeV1zGFkQGLgOxbPmk1T3g7vqv3
yOS4keOpuF/22r11U36Pt23urBcJD+ig2v9V5fpNNf5pQb3oilXl3XWz3+i79AXWUJAepa3kZrtx
n5+LI8qHgC1m8anyq/z7utPk/6ywfzh//087uKnS1tHLuMEX6b0qWjfi8lwL2Xs5DjeVovcGXSGx
ZEsZXUUrHgXS8KxIt4kW7dqkc9uuPFZN5MqcguXNEl7MxK/am7G6SzVQgWXmNJQdQCfaCtSnaJ4v
V2Z3UiyfcTjs+mg5tVqxMSuq82kN/ScFPSIDnMk6AqCWZNMKnaIBQ5m0+zXsUWEmL8ojb8LzMo89
JWTUV+xvBclabDDB2I9UviVLbjOrLkbutilvy+KQD81xsu4ahj0VcUtPm9eXJrhk7SyFXj+bjiC/
ceW5fTj5g1m9DclW1EZH4utq5kuaqrTkYP4v2uHwXlTgOPL8ZbFqpzS+o87amHPnZKvcuFw3We/X
85NY+EKPpl5BQnbyCFuEbExsebnEal7YilSfoiLG12+Z6HNKptpf+8zrQZATLJntFlzWTtX01zDK
93A7n8Y0d62sfNDiOahV9SW2cmfuivd4ns79HG8lKxhqnED7Utz0vWUz8CB36aFOWoyUVHbhIqcl
DkpqUg52V2kcXADMyxVjfSyu5JcsCwp5l0afVTe4Kg5AoqnacWpy+pa2MTKqq45MpAy12N80k/7a
mcrJaq00aI1BLzyj0NOPsZCb96FqCmxZGqz6S2vmCeKmBdRJmEs3AiC5FSLQCkXTGTZPcbHH1uBf
jjIwdXW0NYXDi0F/r7Tg2wjtc6y30bNWlU9p8drn/XjQMi2QZs2txszc5OryKnVLvqkUrXuOYzzC
LbX8XqsmWKcO42Qv7e/C+DwND61+juPOEWAa1P6CE0UzbjB1J6I3yvgSt04WWp4SBZnkpOFuKQu8
+gsQi6Y1UKHZtjHA1pusWRg1+wxVW04uCuPE8T6NtkW66evd3J47QuE4Cx1lqN0Qu6fZxjMvnmyx
d3FrZenGnMO6WwjBjMl7nxzU4SAuzqDegNbJ1Q2JKAZwpnA7zoe4o6VFD7TWQcA2PEi+ihNmj+J6
BHZQQH8uWtFtJTsUln0uNscQ05CCOgpWaBdzjW8tgI0LAylVfZqyu5p1azwvIoixBr7lnWYOh6r9
KpqvmT2nttAd5Ld6ZpEo423Xx4GZqU+U65gQM0hJhNlN1JR2PzHGv3pwyNKdmD0u1felelnD+2qS
wXiX4hmzkXPeSsdWBpkO5Wu79NHTIJl+pKMnrreZdCoYbJun1zWr9nyNZaI2KWDc0z2GzeqMVr9f
xIj+a2s3KaG17Uv5TlnUW5i2yr0ZTt2mAIUrxK6gzPleSxEl2Lx1UULOKTGyYmmoFLBavJ5Su65E
R82flCZ25yW9x317WnjnMWjaxvCr5jSua+OYhrg1FK8YC2/OIF60fjGvT2PDgDqot9ESiEXtOToN
L/mi81CL8zjB0BXwk4pHpPKE9nIYHUJEIav3BJaKlic+6RlDoxBNpvtZSv3WWN1KU5zK6HhJYrOV
GreUPfE664XrS3UohTLCmPsoGO6IqiJiqu2B73GvPwcKeDEfSg2TaNkK0kSzfBjp1UaJ6Wi34KY3
tXqp5SU8FNHdNJ2H5qtPWxvycL8EWXNv8tb1BLWod5k7YHcUeuUYg+h0yl4XNolZhm45nFa8yc2k
OQhxvi0Q+yMxK5w2se5D4MLuyG2oCPqd3HdYaAvZjgc8BU1+RHmyIm/o7fZgcLKdRaRr4zL22Dsz
uRTnN+JoC/krnfmmdQf6QhzfdSvUbIF2jdfcCsRlAwKCaeNUd/rckd75n826TXunhgxh2tLkSLQy
UhBQ7BEmlZ6cJkAy1UFc7ai4raRLgudV6fUkMFHjm9K+D2+E9TsuGNErP6QC+w7gDQYu7NkQPYxt
vBHSfKvH+UOfNjitZ5UcdMUuptDRdEVgjrHhK0zhaRYE4FkPOu6rQZGBD2RON7Szk2FDiy2nxpWm
cQperRz3kXLPSZ4scG0WLIteNUoJkba3yK/UcsKCwqgdTdvE4to7ZVXzCVHfH5vSSN6luzbxZ80L
c2b9dEe+lmfptywCxTAChsEwuJ0NR9ITm8XjRZ3qCBUdKAlzSNFl0mR3NXpbMEEpGscOUowZcYiu
2+I7X/F2YezjtobdlmHuve31zOkrGHVpOb2o3XCee9zSMSRH+li8Mj+Akstk7Mog2Y3eIO1qxRNi
r1GoGeNq0/O5puXEU9IzYsFTe0uyU4dTd0ZaNDGDeSzXrZKRS6pfiojTgOou1SkVH4pVsCuUgH5n
6J7UUWJpH7COCrTuEKluFDMX2Aw3WnWqR6/DsktFCACMWsAn6u/Wm5EGn7S/ZRSzDFvIeaWHS7dp
eEMC7UF9WBbOo3L2dUbPO3lw+mUGWO0O4quZfhqQ7HrSGD/5GkwOCSZpK84pGl5omsUgXtpWluLI
si9JntXet9GDVu2U61Fh6+OxKvdUo6LipC9ei+8vCrVqV4ZT15xzL8J8V6z3FUmLOrhjuJWZaRuC
st9YkD/R+J7XaE/9UWVzrPEbGCTflK2DpTdHojy4vRNKviH13tAUnEPpclsv2jbijdaReFbJQvM6
6Q8p3JmybSlHUZ5z1Gb1rHXepZiPeJHYccUs2Rk+u11KsZfq+pv5GrdeUq4s2tRRdHkTdfkeK6rd
eH34KLrmlPkDhNBmxem98kcO+pp3gXLTz/MO3w5Haga3XE45VfqxMS5t71j9Lo97V56bYBnG0mna
5qChA+iQtFWlOTf9QRbuQiXfd/IbaOVyCZnO78eLkggXRk6cBoNQXCbvBwNNSdjpAvjTBovJeZJs
dXZSMz1Oc6NwPJU6jM6q3Q+yUTnWuhBZSRs5eh4MJKNBNQiqxI5gj6Aslg1/KebifR258FNDcdPC
p3kZn3irCtRI9xd1wIWpc4dVsQfUf0RL8WjU7N9syyVgqAyRV+tOXUxfLkkrZT2Im+k8T8/Ui+1G
7RwR78C2mFwZBuNSqU6sHaxcoy+7XPbW2oAnxlKEiy3R7+qp8xmshB8JTRYtwBIK8Mli/FyGRiCE
byKSAWqbvVo7y7iBchpYkQz49LqYGQQKS9U2b9o20IpwV1vm96JEijumwqUot2EtvkkpIKGEV62N
TSDXE08MZf6hp+y0BuYdjeSaZtqWsafhuyEKWdvXZZkDq8XmaXwsrFdZfOzXR3UhrPPq/GYFByD1
/gJIBavpcBvjWUko4Mh6ejvJytfIfJcjggLE922gK604N0l9rEZLtpVS2Oo1K1ZoN8boy1UgFumH
ajRebPVY6F7LitUKPB44a1vq3pTrqc30/AzwJ9o3ZTEdJr2D6lb28TZe5t0IWcVmmPd2rKSj3i/x
RhHHl4o7fMPspRVU7Zu0pl6ZWl/zDGO1Sp1Rf0x1wnda9tHZkwtod6CcUvGepSQmYwG9bcLxZWzc
Lqd9axl2RLPbJhT2pZRu4joMwIw+Yt+3V1UhWCZCnLFMvhUL9EwELE0Dam+Yr+JiEKSx7HT45JyW
dElU5YnLea/QXdy1hzV9TawXUeOoOBmZFdsZG74cgXpi2p95NSJTp3We0HCUjDM2O5S79906g3dm
FMtOrCE+zL25aUPlXBvtQaPoFtXFfp0tRthIBtrQz6PUraSSx1eLG7WvKJSvy2GOCj9ZE0dbnkRV
f61n0jSp3BcSGwrFNdW+0u4lJkLqixpiPJMAXqNp3jp0ZznpHVHxY/m9o9ZrKuWdIN3WmKe00wNM
1EOh5pe5j5g0MPlJgEFPA58gdwsYk3whaFOeurZ6WRRrU3XZYxlPjzL6zCxfmuEwl/EXZBDgjaC7
gDyNS8i9SP2mEBims8P6PgLtKLEC73oAQ+yFzMvqEydsVXlyt88oQkv+YgVFfmeRDhBrXPeuWu96
S95IJfAtbv9mYpVAEL83hmbbJBy7jeYuAp2h0tsk3uuLO6RMDqnSl5wPz9r0ySJ0ycc4P5ywKLw2
Tt0wm92w+dANcOPKVzV6q9EcFgK5bkoOkiLaQv+lm4ItQaUuHxTzpkjcwsCFG6m7woZiRktVyhdF
Sy9WKIH0ELLtwjhJoy+ccZRQp8qV9ec1zneLWT00Cd0DXbGRRacQMbRmiCbXXMPaGcSJykcauZyt
ffaqGjwkJ2EMI+XJDZs68dTkPmS6tnyOFdfEwEMUDqa4Kd4pMLaaE4EtLV8m5Vkzt0QJ6xxkHUqG
tEsm2B5dvDMsX2u4qUlT9to8XNbJPEYYZjBvJHalK1Du7XtCWgxTR90ZcbPqMzxTiYn6z3mFAQvu
QnkOlyDFN75lXDwpIk9OT2rzpjO+ZI4pZD9Su9EX9WOGcosJJsCsPvMbY6dXJ07PlhtmTA8Ks5ri
jYyx5Mz+qXvXFAGRANtTTdcyXyMsdVrI2PJWowYZvi0PMY0JzdV/uJB9Y32cGenrcqdHdIICIG1r
NlRzChVfC4+mBTDKIdOpifh6wR2MU68UnEX7vMftdrVOJlGwmjWehB8UgvDQZq6UDZCkOLKJsrsi
2kZkXIqVeRHZgpyxrUVqardLiejbu/USHTG6C7qejGLud0If+5aEZ2ZyFRISMKmNF/VfIVjMJF/8
Zqw44yo7aYMxClotxwnyoVXx2AkKyTPykC/R7tM8cqtUITZOXF2cz1NlbLWIeruqfIoRZlRFu+Fq
vwiT6gu5H+KwOD+HzG+0Zb5dRE/Rd1XxbXD0zCVphychl4bpVqaz0jYZ26aSsx2aV0PdjjTXV8tb
V19Upj5Km/pSD/6LEyC3ib6z0csXu/wCYWQ3lf5YdFs5PvXCM3TvQJiAVJiYBGAmx9M3excQqWkd
pZzIKNxbXLVjxZBaWlfoZJWWfF6tIcmWDWO4iatpetEacX5Rw6ZDqjQHdScIla9Mc5CWvYc+0Thx
nPk6dOiwJ/OVGflOq2+TvRaVLYbsk7rL23k3RUkgWzCR9PWySjITU5nfL+O2lNrPVdeTIyHwvSVG
5YZWEwfHpvteqW+bYvqOIhI3FTuFMIyNoI/L29pkfio0rVtxsXR71mOylyUEwyrcVPLidOCo+V6u
uAzvZj7GQRRK34IpedUQfi7Tbdac1s6pX5XmgxrhwOgHOc/gKrmTf+gYjKVj6y3DNYAz+n31JMhw
KnCjw6LODK7FFpOMTD3WCQN+niFAL3OlyV5KT5r9vnqrEn57W5Xu1c7OaydWr+MJW3asWnlJvjMl
X+siJ2x9mEJIDEvxjD8lgWBJy6/bi3sJxa5ugMFvYR5b1qWoGJf+1t+ls/qovAiLD9xbCqTBlXS3
7vw8uRvS46B1DpVj7dJzWWuRi1jBJCu+2HEcZNWp5W9zvt6M2mZ3+XFItyXWm6NTpkGD46V1VtJA
B55NU3FpeA2YIbLgaCcQ6FQPOqZS4e3YyN5Q2GP2keh+SNe5tFWPCp2I1Yrb4ruRZnYeUvJ8bJha
6zapsi+KepvqARB4Rl2n/j0eXDnZhumXEL+F633Uf4zZuq0lv8WNqnZJ/UpkwqjFJNgGqdo1nlWf
K2PlOKWdLUIDy3YEcmtd+an5Zo3pKdfwFNb5Z2wPDdBBDfBVLZ05ZWlk2+xOqSMy0Nsm9bhLltSV
Syyw0vhIN3HQdPFBNQ/6WasPTJGbGOnQNlO71ocwNmTZXmQ8FigT5bkbt9IKET6jVI9tWKOTh+/b
dEeYIDC2L8I5YKjSeiisba09xxIDiPl0q6sfBga9KQITkPqJw6x8VlvghILuqc2hKN1Y/Oxk7H7L
d4v+ueK7Hi8a1X+F2fLKw+hT0hA4jnLxgs7Ux+ew3jbaXZkdW+1QMT1PC3jB9DzNTaLgcekt7VaS
twQEa/VZhl4OtzwvXAPRrvewQ7VltKp07q9jiDjCx6Puxt9cSSGMuFl9KDuVY9YfBIQWILrDkXCk
ZsrsgxjPbeqNhCXbU1HZ5juXSvdYfWmNHzX3ub5VmcmHcw/ho2eyA0vjXrHGc1hUNyA4baXmYQKq
F2+tMIDAGJsPfBejuinv1Pgxms94DQvrQ6sQ2cSJkyblqe7J40mq9biglWkIdJEvtx7Dp1JYGZkG
3qJtVbzishrlZp9beWCUKTsei0DLleKLsFPxkC5xDj8UTfWoc0vmBGFyTDKbP2rVJVrsqrgJe5b8
USedKVXeAC2Boor9M+DIxYnMy5LdWetK2Heksj62Z9rVbMM4LNWlVB6a8KQR0FZUwXJfCd1R3hT5
PmHOelAQDzMf3Sott91txTmIOXMns2TJa+7q0jf012HdFQIab9C8dtlmYvDXeFNgv4lcmowNzq98
LyMOJhHMmfRRqhvETTuvdlriY8ICBt0y/OGLXSZYXq9uqIBORCDrJTEe6vJryN/0prtBb6cLQekO
de+oGe/umd+1TF9mpbWblpKhcUuzqMXr6yxxE6NF1NXNXLwsyWnFISR67srILpSbNAxK8vHINqwH
dXaR3axT2qKDKYFSbunOcgxOqpFEDBEoh8FuPEnNXqftKIv3I6Es54jutB3r/ZBy7w866bzEmbIK
LtIQIUVbbomASJYT9iNUPdZCODNRbePMjuplMchm+SF3XfSmVh9T/ty1jspMESY01rmsSgeLXh2t
RNp3FTqKfqaJYSyh9QVGeiF3KmWuTT23DeXRJKwInWp1RDpiu5sGL8mCy+M70y5KdSlyR4+CSPnU
rNzV9PsscvJ0G7fBoG4ocnANj4YzgXOoH/ANTnNsy4TjUt51wKDr05Be4u5JKxFw950weSMzA2n+
OltbRfwmomuEyNGJUmTimHifrYywZa4w04PjNA1UDLtkzRO9iMQjdtya2ylU7/oqon7C98OoBb6Z
ZnefU7Vhp9Sxm7aBmW7aluDlvgMM10Vfob7Xw91KE2zsGnkwfjYpoRoOTozpa178OAOSnV25OzM3
TCzYkeDJ9xaK+0GB42uSoiAuiezlhCsw0FFJhHTbRLmbt4+ZDs67oOCxTweCRmMrdG+raTh6sivw
OwQDLxqbkhZnSBsy12lgnLLZU+XH9UtJnmSY4ALJ71PImDznsl46YsHbB4zoRqVrcGIVR1pJBO2z
Q269X1QTbdsuMI1vOUdzyK69LzAwCa6TisD8Oatev8eNfJFoAUJevOcGMkIc7OSNrH9k83N7qbhY
4k2CbwthWvil508TncBIWTlHreoofejSozPqhOfIjugf9tRtF7olNeMlUo6dimNO5k8xD2l+kKc9
KyFv0AgdhXG8xrW6k9jT2onY68rqU4L4YFzG2cX9SSGPlB4F6t0qSrLQ6O44I4nRjGHYRvNVhacJ
W2lrq77o6DkxYfNmMc8VwMjB1k18Bx4noXLpe7TX5fOqB77Q9muIB3G+mWkpIvWvq2DpvDr1xcmp
BDfsvK7fYlstJq/muM3S0p0nKmHicKOMob0aZhBF+Mx3N+XMDiP91CAb0KV3TuvbaPTaetNMu/ah
AcqKw/w3uWdIK6T6FNGtaHrh3UBD+YvxPWRuLDmViEP9RrZspnzMaTPueuoHgydzR38p6U76KlSc
+zETjELVG6JXs3+epRv1XsGGQB5vumdlCSp+I8VblxWp8raMpA0xCChOhyw+TF5XRXQUWrYwT9BK
Y8uVjC5DtsBzCLKrZMfRe460NynhpPT6Yo9Yb8lfceTm3XuSByitIJ7N+UES9l3rZvMmFAMSPv1b
zQynfUnVz3p4Q+SFeWynrzIh9V1Wmiyy+trToFRBgfKen8K52bb6kTq2DXBe5dYVBlRYv1bQB+c7
TXkbcAAwb8Tvqrollcj1jRpVdjPvtYpreiZv3RrZRyN9KtrtVf/HCIqTTS4u/xGWrktOtdNDEm+w
jrEcrdpQH6CLS0QYitd3Pd2KIA3Fh5xXPvGfVwakszv0ZptaqxHeiXfUTTogh/ocNPODlt+lrKm4
xkwcq9rpVt329alWAmNxw9lHLaEhDBgAJtwF3Y3kMuwu/I2CVtw2ks96M+bXgWshOvSaZ4TOEAVh
Xbogeqvpbo2xPNhbzR1S8fQxRI1TPavqHa9d7Nwcp3I9GFsfqXpi5OF91fdpCNZAR0sYnIagRmh4
a8ujRnkmeeyErxWAPQvHWKh77K8gAvXax+ZYUeEotWdJlTsUn7g9GJGXXtb2SVHRVyRuQqz3n/GK
E7INUXS9eCP9UgLXP/h5WgAA9bXv4IQtbZ9rQZptcsmxiF1B5Ji4i/WBaXJG+zmpL6cQ3G+h2GRD
wNbUCx+FW4BiiJyU+6L1GL8tPZl6QW1KdsZ4oxkniTY/+dg3G0v+mPjLdTsa2zqzS+EprB/qt1IO
d2H6QOXkmvRYA036LTZf3XN3VJH021lxlPym1ffSyGUuMbb8YIVPc0xTSOXwEojVJALtVXNTSmKc
xB2Rs06FfLTF8WqAlLhZRW83f1orEVV9r87FftZJ2lR/Ym1ljKHawr3OsEPxpSrSSyUxe5uj5c0U
MpiuamWFm2O/lG6v10fj/1/vEBsqCFDLNDkxlKaqelPhHzC5ot8YjfwsIEDYgjZca9hV4XQtVXuu
IRPlWSsyVCJoNVF33yrNrlvirVxWjj7Um7YOv8W0frVG812Qk6ChtGxneuKo3UbPMr+YVM8wPVkf
uVjsMvJVstkLjUw0kNqm5Fbxpxy/y3QjyPvQDEjBoei2ylaq91cZLnZF/ZuSffEJRn2TKJhuM7NX
nZu7oYm8YfkeRsWlA6Xj4kJz3qj8ZFHxpFUZgrlvYgf7Nn/UvFbyV9MvKbVoQ/I96zuZ0slsDi+l
6pGMN52jmtMxa/Bg7sf90rOJCzQxmfEaRGo5OVW3VvcSaaKfTti6NZkfGdkNEoCfDVd8l3w7jtfE
HqF2hmhct9c4WcTenytobmcvajhe6/WIphau44tk3iVKelOF25R/rWnCrSrc4S3aZlwTGN1f4vjI
vTkt/moRYx2072j6mui0jlAAbAJ8LCgMV1L3E62LCm5ZEY5aDkftNeilMtxf1YcF4bu/TNGmHHcL
SizFKkoJSnRjldQvqPNsNWm/6kjusldnnILrrlqQibbrSjXuyC2cDI6p++p8V+K33dqh7lUMaIZQ
TIJR7LbVcqo+DXquMmO8IC6jUozjRRh2wu3aH8BZMEM5Gi+aGfF03VwOCmNj1RG9DV86VinVWb6b
lW2R4d23BXJnZ/C5OfXGwSfhVtv7/0fYeS03jmRp+IkQAY/ELQGCTjQSJVHSDUKmBO+RcE+/H2dv
Znt7pq+qo1oqEiYzz/ndMd0n1C7ESSMnUPSrzqtPncwzGk1/ig4pVYZKgUBeiyBKDcIoIkiqXI0D
Pwh43X3lzrsct46+m0kqYlzX9DOgCSwg8M4De7kpqdaKdQZNHE7kjRvxthvORfrq2sd5PGWwrAC9
1t7s0dsB7jZ+C+vcBLlMQPvfiMaBPblS5FGiaOQzvgzzudGu/a/7kyf2SiZrO/yuJwCsJLlOtnzX
OBlmflnGt6r+zFGCueNh+Nfc3zEJIEWN3lewd/WDJx6aQaOUeM+oHikj8wD8zphW7tZlUlV4zrNN
Xl7d4aEd1kp+VuGWZXZgcLEwxG1+a0A9/6j02uCem/qnCv9Ywstcmn60ypnqcd9V67RMvsX9njyS
c21vNilcvfI1GZmWpBXrOHmvm6P6JfgZma2n4iesXiWJrmZ2oQWEhIQ9Ms3jUqV+b3J+4hjstH1U
dQezhQMkkQiKsVB3y0AnAXIM1Bewlntqp6Odv2YLdDpyFok4IO8Ck9ub34i+mcz50FDH6bbv9g+L
ds4bbxoJfd4QtBGYh9C5z+4213PzPqnw/J5p/JnvcgoUNe6a7sNAttJQbNz7m0ynsEBFknsViB8l
A0ofF6Nv+t49a7Qmtdcb22lZG0/uZWhfm1vqerwPgKCAFVoEuaX85uUHqWR1EbjvJYWm9tYCs0Tp
Vi1dfy5XEQrZwjecVR2rvn5JSuhw/167vc9zEIZbnECq+GoYJH4GPcdiDVN0djkOKo2bPm7Mfl9L
OhqX2R/6oZFfWHIfHDK/zSVQoDGXr3BALVE+j+/KPQmmf1BQabQ1AzX7IGHTUHcTrVK1EPR3jAxU
sfdzBlZBr9ehPC7RKZvfm+Qtiteu+qFC0SXmzc7cjfUwqevJhns85CDwLvQPgzvUxH5xNfVLFsoh
ajhpQoIeXwXYvlK/2SnbrB/LT40Q9OGTyPw48+k1SlSG4mG2iLiyeTgI9c0/U7gvUmWjwl/H4U4d
uUHpVQ5N4BbZpnHgcCDulnONli6CAEWIPTzUIftE5Nss7br6TuNTAjIdRV6LiCRqt6ItvJnpbDQM
cftlKc9GMSIOGtHkY/dkhUQOxTvSxzIO0qWkhgDXtjmlGnvtZON6ttDj5BHAg5Gd+3xc1ZpzlDD6
5DsrnqE/yujKiEm47shFILWi3h6clvY+e4prEgGG3GrRQIGY6PU2sxluI+jCizyI6RVhnkFM+puo
P4W24b2kGQdSVMZjW33mLu9EAuBCdSri6qQJ3SvFo9L591s9PJr9ueADo/yTf81JkTGKx9z8CWvS
sm+pijxfowHXnxXmx8dWMC09MUc0u9TJIapwtopiq/3qgPZuHICMNPOCHDLUTb+0bwrz1t1DzVa4
fFbuVxdF91858P6nqGLsiDbhaDrU3Ymnm0/jFKP8Kt45soUGnOjYqwGJduFkH50NhJpPZNrcwEGw
6SAggxh4U7uHMv7t4OFnut3hdzE7/19ClfNinSTUekSP1rAnqkK8VZRESfs25NneEGiy4nSv88Uj
4RwYi3koJu0qySQY96X5HGYXEy1jFL6q3dj5i6udZT+E61a/V5vVe5ynm+KgTO+uBn6N0M2TXIp8
TdwnXR+CKd93CzxV+FhGIErGYx/tKx3m8ElTtpZYL27o28OftlrHsCu2szMLj2rXKneJ8pLoA5X2
t119mUBMSb+zTOiWVdoycbIEec9IhC2e+rE/pYX+lJtg1Ywvi4u9RYxi8W22yCX6WYV1Zpx9uXyO
HQdp7F6JsWbNTe2XPSUvigvXXi9WUGoD/BPKR6Otdo1khffSYl9zvmUPUsIJrI2K2MpMfIbxvGdO
33Mk95P+4iArrrAQJM3NUqLHDlC7pcFIHGU4JrD7wGlC9coEYjejaAksQ42DWreeHDtKroaJQKiJ
qOnLpdqZbnStHIb3mAhHq289yta6ZeyUBjVjsdwW9Q4BseVEKlPX9VMew+QihDLDuzKQvtF021vh
MkpPEcPeHAe8AOSqrcxS30o3Dr0mdTJPqs2wiXvzK2qdKIAJRbUwx0cRIiAxjYHZoRrVfXkOlaDP
t6bm4m/z8R2MxviqcL6H1mUenmk/2/TgCrwTTeKXKJLKL8s2fYdBCMvKammnMsL0BU4Yr41+E+XJ
YEgRTShWGdcYHxnRBAmnIWzINDxmU28wJrCpnnKhHBpNGT2hGGuLXA6dher6or9KK/G1cjsbn5aA
/9I3ec/boH+2Ey1+gZqiLuFK4CzFnaAjhbgyPIcgo6VuTm1c32xbu0acm1GvrxGzm/tUs84DwZvA
BDNVrADCYqY7ZfA2seEKjHczJqMyjodd2xUPwyhNWK0QtouA4VhsmkblYWKY8xxRhF6odOaqbUxt
HUfcb8eFJpF6OvsQPMeubC+F7nqCXUSZ6pPRfbgpQ84JGmkGWTHByfInFx2qZdQ/lvLgVMUuiSTe
OJmA7xcbNTxbQ5AyBcXFlmUwknpWzoYg0JakgPKUGhTOHlWko20ZQmFwWkzREZ9SQtU5Fy+zvVfa
QHf3lbWJpusgDibTTLEHsNr6un/ktY6CnoEd0FnmAlafKuCRBhowDWmWtk4nA9xfc16wqnPMl4Q0
JctHN7V78BW60ar3iva5ZmpGRHdzht5WnIMZP9nWuiNqovPdBJwJojfhZJF0FvmypQNwMUhhaRVi
LXE0GGvkD0FFgK2cHd+IuNx6FzViJ+c4kCgQpE5j2bzG47qRctvkxq4xexPujZIpRXOI6Jn997V5
qoBTpfh22LcpfvvhM+9dAmuM97r9ATgL2/LUR8lJq7a5Pj4s7h9TAHYXdCitvp+tLpht7kOt7ET8
ZZgMbVF87GekRe1zras9t1Q/VXfDyEe/rZG/uG342ZYNA3TSEBEJarxJM32lsj8TR1uofBgM2Mlb
r6lbPY2vc5h5YSOYdmd6VpighKgUdLhDN2+61iHuc6qk+zO0tbqW6ix8RYuStWaFf7QKPSqL2pAd
AyXrHtlwqjJvobCMiv8BfRDXnORLoSLp7JgI5kTuAQm24cMAsjo6WQRZmm5l4x7iaYLJY/gNKqYR
Qr6aIrCx2pq8uKsCoLaqMpGcDcA3YijTQzo14FLxpcHU1gCPyKw8KpBxxqBtF5SIk6zeR80NEpGd
keeesiR9DO8GRQPcSVLeL/hWClQ3tm2ra1WWMrDru0LsNFkH1UzF04K0sxptNyjvol107t4YE5Mf
xjt7WC2i2LpI/S0KKpPuJMWbVKFSMK49S76BXgqLlpKtV9f28DksH2az1ek7DeRkLUqbmPIEj57i
R/ZTp58mx6XWqX0mW4e6tdJ7vuJvVxP9F9oPGQqElkK5dKjS7c9MaehgFNufiltZZy+amO3zDM0N
lpDTmt/V21pm+PlwduqLHb8qLSj1Xi2r+4IrE3InC/urtnnRjDc0LYHMsKOpKIhjo/mtkfJn3iDe
kijaGAlkRQMKl6mm68292DE2iMlLvx2ZMN1EjeNekXC0w3kof7LwKx6AO1nCYv6DyGCkwi5S/Pg9
KMWsauvWDhYZdLgj1MtgbpzwMdRORtjHlwznpoEK8WpNy09SD+M+7V5Fvulz+49VJIxZGTYWcjFm
+QUo5SvjbI/MDRhyiBW/r72sf05s3bPJh3VGL0eNmxn9tr8r78i7RhsyuWh+xTrpcyCGS9Uc5xjB
E+pVoRew/IVvx+3WjlFir4m3c2YmOfB2rUbCpe5FbQk/ocLsKVs3VzBPvnH4IjtBwtWiAlHpuuuP
hGS/QmN7NddtOZ6WcZeEB12cOyv1IraYbHgd2idIJ6jlsYBIDdwS5A3RqYst11M0KxhUjjUYmnjI
PgYlPmdU42Z7mJQPOboBm/ZjYjaBMr6Yhkn06og3wfDLTLEeLWq9IkfOMHTstPljZAtr27cLGSCU
/+sqlPCm2iP//qDHHiImCmQWbZX1DwmdWFEsx0gjqRucwgAE6ocUWnU+i9y+q5i0TaFu8+pzmUn8
mEyvXXRP0977sNq7U8514ILNPh0H7RS/2N3hQHhI7beQCGD1buWAyfd4NSojT3zA8GW2sZyCdOTL
3mV+tb74RR1DkBDkXYhoRFdA25sqfwphoyBF3YjQPkk3cRTU5MNUANhZsh3qWdDf7RoxXCZ1xt0y
dElNqCqEdplDXJs97WdDIIrdzWAORjAMv3HjiCeUAc1qiEt5kTGIPtv+BK8Vxdrsqyo+DxegKn1Q
Zdp4Q22+OshQMHhUtnWpS2OT4HPZt7iSMa4o5VYUjHNUKLzlLFiwCyLKSQ9j/57o9FbX5P7Oyy1b
BgXxxlbr1ZIDEHSkTfqNHh0nJjnVjilWjZ6eS2WdIxCRFQFzhkG76CgwC6rA9Zi3W31QkLROYIAU
Yo9Sia7RkPvzZIiHfpo/JwXc0LDU1hc66uHKcZ8ajdFp7vQE4pq1t/beKXd69Fu5pMwn2sWgEDXr
MfMq17noHaxyftbDZ1Tq+TpLPxoGjkw32XJo1s01FI8GAdboCaXKJAHxOmXfIc1X29zi8V1jc4vF
c2/fJgtUV3tRAQ3TuyLolpqQxQaf4/PanNwR70AYN82DM0MyhVaubZ0k1j9D3KoFxGm0wMlVYei7
FFfqEBj35k5CnIdL44KkOruxzczPfmnWo95gaA6fp2TYGqHjF9mkPaviJ5SKx7FgNUnyikSKuQw2
gozWqB0UwaPy1aoRDpT0s+uKP9ESg5Ld6qXbNWn4qgAvqPI5mYBkYxvBTWfl2TZ2Jp3lg6q3Uv2C
12/FPiQsR8MIED2Y9jZXv+eYIYPCQFdsfBeJOAJeyEWo0MnUJthykL6xj1sVG6azKctfo7QhGHsi
iSZNHtQp1ggL/q7Gmy3xCYHJm6bLeZdturnY2qB4kfysSEmX8TNOLOTuqBAHbjfbw/giR6ShplrS
raS+BaKiL7BDjplse8poEHSwqfF+NWkblM0jtGxOJ++K985Rn6LS/SjqggIa/NKeCwVtwT3cAdHj
pija196mvANwS+3hSCBxqgToxqN+2jgYolAwmxAiwm9bup02vcvUGZGxihXoDQjtwkD1YtnIv+vU
Ct8AftnAmj+2Xn8NPFl0HFqMdJSwvexCkDEwifKkyJNgLI3X0V/4c3Mj1xE1ixF5xQjKSVqyxNal
SfZJmrmish4L/tSyZd0P/U6qiEAWcWDK6Qpb8aQhammFl/fJJgln5hgDzyi3OeKJNdqxdh6AII/t
APAt7IsWVVvk00U0tm8Tc2RLWeEfQq1GwrPT898l7AfN8rxsiGfadS0LyyLasP4dQ4C8anLfZNZC
Pcd03QoO58I2wWXMOsCcMJFxekLW3uy63BXbxW2AX2PzoUxB+6iFVD+q3OZoSJRmQmsRG6v7UKcY
Tjs/TS26uoi3sFMH6lKcKJ2FNj12YQvN8NEebQAkxzopjrg6WeNp4ama2webit4QcdAJwGLhsY0d
Mpd6BQIs6m5NhjhlnLaVaZwZCgh19wIPOeOx2IzjH71xDkXqrk3BE4b/4vOeQXfbYtxGQ7NL+Fpa
h4Z/eKm0MbDSDzb+7VwVh8R1tmG3oTmO5dF6CdHs1DWzvVGtdJXmhWC7izN4yLD3cfgetuyOvCiI
a+JkeagjK+hht81pAooVLzURcdXIVBr7YiP1xm4N9ax6zfLHRKnVh3LXlB8us5iIf7hXTiPauPLH
lTfFvErnBx1YnHxGKkQKOjbpJ8rnSE63abtcKohGy+iIbPbHesBElqIeh3MD4s/Mi5G+h+OF8rTq
wbBqVjGiC8UJ1F656lW7dWMjaImP9+Y7F2NM0Y4ufWMIFPBztR2U29hkG5skWzc56NNrjRlJH5jr
ZqqeSLo7zWFreevlgwIYeV/0Ixt7SmCL/HatMd6aerjLLOcjZr7t0OSbyTEZK47hrcR4UyDI0zMb
lRnCBFs7JNRBJubNsIuO3XAdx2RTz1j/7HpvYCHAFLgmUPHug5cmd0oZIDuRXTnmih55wD5fgZbR
JkXWtM9Qe1igdEV8be0vJbmqto+/CPna+6x/6fW3Ay+vNaS6yveqXPCApuP3PFV46+vyXavSS50Q
YtsZ/UWbnJd4UckvKBavdueDkh9ql4i5jul2YqeBiqV0lff7EMV8TQcLYstzwtCiRvEPoiTO4wPY
MWuL3bNysk1UIT/PoDKPsr7E4ZVmJq4ghQ9FdLdNBo1M172VflsAp+N1Vl6o95MmvAwW1NVEAIAa
jYitw55+A0ie/n/fZ+jArXF8VJGkLiht3XnY9jQnQiT5ShflSW9mf7GK/Rxb+hPzstDEGj2eyaSf
1kKiwNW0iL071za1NX/rwvkq9U8nvyxCenmrIHDROyRZhRudhDV9omCvMnc9hIjIw0kFVa7u1VEV
Fi9aC5pPC+xHaS95L8o7E35Pd6CymeqZXpfYDaOEyprpievI2aoi0FqGLCaoS8sT83KCXm89h9VM
Nr4pjENWQC73ItxPmXE10zjILMOP3AkjxqZON5qCshRpuzR9vd2U6UkR4RNmiD75HkfnMZrfrOgH
qy9UPl2obSm+Hj9p1mOqGJcOnL116pMyqZ5tiqCyVfvJmTKUULFjBDRxBDgVY4AV8SMZcV2NJLQV
IjU/nTAjbXZoGAaaj/9bris5olItoz0RjQJx1mAFlpLnZE3BEqM5wjA5lTchPlH+LcZ3DVlgIHkY
/EmhhmFDqV+FvTzTM+1sTp1SgxtxI/U0YIJS+q9pyU5OfpgbmI6o8pMyx1rhIBqat9k0b2IRnRS0
Bs2UHq203uuRhUdmsgJZ67qP/2edWw2ok7pvQlCDpI5f20xdk9/LLcB3kqAYrrqgL8ZT1IVeBL1S
LTO6/CX1DeH4eTWioesa7bNeXDsGWiHiVbl1TutJlx11ywQHgOudjrhtZBqAjVvNzyNA2rMxvrPx
Su0m5p0Z8tA8bJYU+09LTHwLqvUnCuw6uvJ+mO4jem7R7Vxa5lA816UNG3Nd7GCqHnoqCa0BNDD7
zSjCK+urVInTU/5UiOSNKfNaU7JK8hpholsjlUprxdcM0XtJ1HGDtbLY591IFh0gb5r6LZ17lPgN
fE0zjnuntp8YvlX7nVU9dt11jjeG4ZuJcahBiDXjpW8qSuiIRmBd5aGxahosaVWgwroaYvLye/oS
3YpRntNJYhy/YWnbuWq5ibRM3yza8j3ZTyO1Wb1cXOWnmG7Q4bTod0coQ3EI5rXE4oVVGkDX5rOF
blPsG5QPotuqsfY1dDUi42I/AcTo5V4MP5GxID9Pvh09BwtXOPtccsFe+yo5ToSAM5BOfMULzVpo
LAcTBn+hlpDTGb8LKMq8njnI57PCwh5UCyuCtkrk9IZlqHd/EuNXs7dL110K6wyTCU084zdWmlPc
lr6BIz+12mO+XFoz3zDzdd3CHRnFY1u+O+nr3HIO4jUXh3xEy94iFzdOLdlUWSsAKe98RVA5WKcS
P7+rEOFnLYpWVGjd4hxb5dcgMjfHN2y32GDuIiWZ1HjzxRoHUUwuXddvmTPkFUm8huKdmZio47gN
ED/rtvCiYfCr5WTaJT8MIxdCiCScrUoDtIgQFUtimW/n+qHQH3TqG3XTL3syYwH2Vws5SM6EoXV5
vRNf0bqqdzh0E1BJawdgZJqbfjg30iuAuaKrGa2bkiIbdbb5p7nPxgIYEdmLgroDnQRKpfgBMfkq
M74E/TNsAvoqZYB4bXHoKicZI0Vh/G2GGM+lKdcNnhHsQHKG0VQsjleUFU1YeElXBuM8PtQd5MYx
kYdufp9NP7UtT88OffrYTUcbwaienGtV4dWMs/e6MHeOENy9b7e+tEq5tx1Y3tZFlYk1Uvmi7NjR
lgP3YdQGR1p3eewvvdhXrstYQIxbtLhVD689Wa+q+WsVJboue59Ey0vafLqaLPCtYHVoRs3HnerP
eo/8IdsoKQJZcYjuVyS/aNN58uilQKex/kkzXJd9/aIO8iGBjpEOwdHtQRkibGLKOm6j5yi9vxXJ
o+Um+4Y7rYdaAOviGa3c9cZRqLNFIiolbBp1TPvLtmrfnTAbU9w9i6h6w6iBAABCIGAM2zrVd2FG
UPJgISqZl9Kfhy/LMoCLJPBAVG/IxQJPben8R0lSuePp7rzT1Hn2m9EkkrN8qNKcZJaYKqwcetAV
e4imIBQ9s9Ya2t5mkpuFCWFG1uLuBHmSU/eStBWrvYtUJtxZZKyYva5fIkWzX+65fapv09/70WDJ
nasBHEQuWILpotsUEzJRLFBYUpT51ixnpJ2Z9pa1lbd0JBWgh2/gnt8djvYpujaQQBbGCbcNwrT9
NPtLa2OWmPGDjVPxp+wwO89dSI0qUfZrzavDyOG2kJRfY/8dG/pD22h7cc+CqItLTXaRXYlkWw2P
LcAxnNqiZasIEExAHDsaxyKWmcmygsb+YbgROUfptAvHPxEWZTemgYvDR3egTCrFXJ/LFpEa/vqB
zpP5sxbevlE7h/fusYYKMdT3XLPeiD5SKrkr8vTdiPDjlsX85DBL4ApquqX07E0wr+Ey5gifNFwN
64611sonQVwPsv0k/p77nZ4oa1VfC0fuYFc2NUFPdV5cY/KyqJsWpGpkC1KiM5kBdd9sfkTZuSj8
CHk2qtBkRt0wXxJSzVfU2eQHIP2NFedSLItnjKGXduu46771vt6wlvyhiw+SzsnIFM+CfXRyqOsm
3OggQ/F0NWcKM/sqQF39LpwXzylySmzSsZRi+C3uL1wSMLZsY9gPCHaa8DqaDGUUzaa+lxegbk39
geVXjoFIcLMxn8oGI+dasR40eoCISFSw1OQZVc5ZRcOX0l9oGWHONv7jsJ0mSgksb/gX4yT3l7Lk
HF+6kzMqd0/kI+hOlT43TYDxFi/+JYEMneneXtCLkh+gctVTpOMbA2QIouJZyHU4P2lksig7liWW
1toNWuVj7BHWpIG0vKn9QPcdMd9XferCfTw+z9puCLdZpPhTcgnThxztqetP+jVvgnn8KYu1W34m
sPL2R2JBTr32sKjJe8xeMb6q+dphCNV41AE4lZJ4mpJ+duno74vLVICYC+0u8kweIofC5pyxabjD
o2355XTSh9fSvIrBPiuR9VFzdubiRA3sq8MJarJT5UsT76V7MyiWa3DwfAirdefa4VnI0dM7HlqC
x0PqmMBoVhj5Z47SObsNYYcdKvsqd8yDcTfVNo0g8hNa3GvJOC+0jkq0O7kW0p4lZYtaCjDGwjj3
LWoso5q3UhEwUVW3D52KbUHO+mZAgOU12K604tao33k6bxq8JHPNlN52WQjAGRJ+yDrMRrjT0nbX
1s02V3BL5cpGwwQgSIQpHuL7PJhpHS8/sfBEmJ7VqneBmO19ral0HhrqaVDNnQvp3wHr1eN7nDHI
vtQpYGy4DW1juM51qKjikQMfWouCaMaO1xQf5M49xCpNdIUnOI0fB6dk+503goycqdj09tnQz7qx
E0BCMJCq85DTqnfzUVjaymqadm86ceinsfUGN0HgCDR3GxMhBbEY88QHzfyOdLFN8XhlC4x2hgIf
liMeDJa4sbJ1PFkEZKnpVyFQvcZQM7NuboBva5OiViz71siOhdFdExPJr5K/KFFyCNFmWEp0srrE
WIkaE1qfbl0Rb/UFQwQJa1M1+0RtDBCA5SPZPyujfa1T/AzjulIeQklk9FxYXn23H2WwxI+SV3Vg
czXuTmU7Y6NrGht1t20YXGf/BLoNNV+tQrrFWJ8wCyRdsZKN+qY04buSQgvDTNk2aQex9WNzWLf5
WkOY73a7KQnshHIlnn+jND2ULgp2jApUUFYFSDfflZ3lRrpy7SBji7VyHdqPcZQce7Q5lgpKca/P
cxy4pe3utZZQp2fdIUbOQQuUAezCrPWNn+KJZ4a5hbuwU14jvfVdmIE+jxFsPEZ8I2TdqdX4ywK3
W84/jYsMRIGSIfRlmDFEieLBATVsEZjKBEkRqsCVAR9Y5OW6M5unsCrPdh5fGP+8mwpxqeUxHQlV
kvIPQppU2QrlHGWWT+TGmxbGh7CwVS+LMSdQ5UNDuiswrGMWonFKJwTF/z2OSrsnvf5dGNVfAu+y
qFwKxx2x26xU72u5YXhe3SMTH8cVnsF/iEz8D3HUf50RXGfpYKm6hYLPDGLlue6f+vD1Hy7gnlr4
Nxfw10HBjRmrc27o2kFVx/ouENXb46zHKVJEC3ZIm+vmXWYj1lirtajoYzjXPzIS0ErmEqM++Ifv
8R8yVI2/RB1nvV62g4s6Z5lO9/jcHD87FGCw+Oi78Cnp6yb3mJcO5xkqxxS8Qf2Hj3b+0y24f6V/
izFve8NebIeTYTIJ1iW7y45CFUPetAbLQy19zRjPCXeDvbaQ+WEwdqO2s+Xn1BN00PGCKc2md/Eq
4gZJ+rcm19ep4v5winXxlvULMFdyN+1VA/Zgdo+6NXv6TKXmclHNUzzfSrbh7tNotG2C/kN1MZmn
kf0Zjy+coZifsGR6AodZWE+MnpDb1FL2udkhryf5fZFUtBjnebENvPjFyo6emUjitCScNazsT3XA
VlluG9lutazfl7GCFslkSCtV4U9Of6A3e52/m3KcdwYs7n9/pP96dH/3av0lHn6os7wqSnVhEGP8
cPaLfXipNsnqy3/ttlm/UjdIS9TVTfGw1qGVXe3H1VX6YgU47UWb38j7xoN0VNFCr//7N9L+/kkD
P/7fJ13aY2hJUyuO8yP7MRZC+09RBzq7050u9IB0qIj/+2f9/ZolkPT/fpQTxrUsFT6qSmNtJ8oW
qyfpGNMdIv/vn/D30a2G/Zetp1faMnKShDv0a66Vk40Suj6iuvyH6O57UuH/f3qGdf/Yf1sVJvKS
SAMXOs7IQ/LlK+/+acv5+z3T+Gtccuh2lZ13VX609FV14mSnwMLqKzkvf+dnkxPd8sNb9A/jVf7D
bbL+srEoFfFdycx1ZNQOr+2z8gQEew8mrP7hA3T7P+1d91v4b7cqForeKU5kPET6sCX5TEU5pDRv
DC54ax19VbsGoHe0BhC+U6topdEiJ+mI782g2yMUFE4s76n59xISdKCh2TaMUfhKu1tCx1eQk2td
mvjiavnWwT8gI7L8Z7jLkVhc1dJPiKcv47dav+TWYfq15vsHOMTALduifEqNV4XszXqNRio6qzFZ
aHfRyUkfBba524Dqs7T3uKhNuUZE+8gc87VzhetY4pfZClRCVzJCaI8KZbL0HRoLdA1sVPvovdfw
GSAyw/K6Xkyc/EE5QqRsiL18upt0Qf9/RwcFFYZWj3lB6tH4Jtiwvozy0+C0pyJiyymyQw6NuNRn
mPypJj1C2SPzbcW0GonGG1YhCWMlqBpY5fjq3BAFWMaDQXFEFyKHLYQYNspu3NmkUcnsdM9+K4zn
iYhmxIn6T1eztYKshIhUmGa3oMIZvywTlXssg6RYThhfqVviWF+pqs32GV3yNsJpZr7munlJ0mNU
obRyzwWiVmIuUoDHbt3Pu043UQdfhX6S4R9GJPXT2ZiatdV8LeUBoxr6h9cWZ5/NuJiabZ94LrxW
Gviofs3YqLXm2pqJJM9dXPV6uLSy/NIzx3fppDUKyaIEOSD9kMSR+ZBZrkd/mrTrifwJIAz6gpVI
v/SwJNajDmKYeyao19G2CD879VTSngEG1aYgEZlANZ2MHMRy2yznLDNOVEYLnI+BoLvkW2XjBs0y
Ys8lJR2npvUwGL1n3GYsJvgA0+6lnfeyPOjoVloU9Cgzm5QwgSTlVLbkryAKMFQx0Zqjx6BzewFj
YvwizhhnukjzWBSPZAtp0c61CV5K1jQgo3NoOtyNGX7L6L3TkzcRx69ZuS1Vz61fsv6xLnVfG6In
hW7if5g7r+W4kWxdv8pE36M3bAI4sWdflGHRFY0oiqJuEBRFwSV8wj79+cDuOUOiVawzfbUjJjpG
ogiTSLvWv74/6zoK6TGYy7111FKv1FjRbijSFZL6EmFtmxV3H8+rr/Ylf535KBJ6P5zpIp3njyVC
YRg/FD/BA9W6p7jh9IQGtkMeLcgjRxwDJmncavZ1ZsASgEeKuqKP6hXSqcGinjUlkiaDfV+5PzUb
1Xym5hKfp5LAqU6wgtNhB8Q/ukXODnbjIkImT8VO2iKLFfUadXDlskdmeKRnRtOQBNz32rmSe807
77JzXxiIdj5L8rgSyZVsbsvxdEyam44wo/RJAJWt2knSASsnim6d2H8uAmddeD+a4CJARKZTNJKp
OzIN21INt+nQf7eC7tQexrUFlWGQQKjN8Mqevg35maX27jT9vZXLWWy4Bq/ucxsUyB5R1ISE8Eo8
mp+R6k9PzhF084F9ueUs9h5ppRmelXCL8Gl4zp/Tn/bP5lb7xEFLGTvvWe2NY3ea9w5/7S2Ws5j8
+fauaSGA3/c/MY1j9ifDiaz6k2lDLF/X59FLe4RjfGhFntfTN8tMoulC9wI93Ws5k7W79S3tyAcx
Dl16frk3l476wBylO6X7SEOKV4Qg4xqnpY6wkVARG50kcgwkI88mZ9sTxN9oysXpUTTtlWoKe1dI
VZwb+RQc2an9evdkW4tXbeHqSjy5zMsgZbTEGqsoEzfarAJc48fD3Pv1O9uvfPo375zrPvp9qQ2X
JOqoFwPFWIPoQ5wMMNgJk5XX2NSJyxP0RvscFU2ZXmrxcwCfXgsmBH3DJuuuJrTi2ktakYmI07Ow
If1Xaydefh6lTLMG+YGSKoSGuG/WbZzM31jIp+O53qPKdwFJYE7ikBbTxvsUyWfDuIuSbkPkdM2i
Whv7BmCc1RAuT+PHNr8qEPFDVPEla4bxrcYptR1OfO1LGT0bqX5bTyR/k2zTRag0DXjcfkLSRmtx
M/xS2bcdnusqu0JyM5RYYQzfyhh4Pa4YLQm00T/XfNRenHku+/x5mO7NmsRdlF3VA2VMxALIlSek
LWNZuuuPP8GB/bhtLbawuiIk44iGJJPaRRqIQ6qyv2p2eG+HlDKdBxnEYXAI3ZETya+3grY5//3b
L57n/Yi4Rr9QYSnu3DptrslUUlCSFYUPhz/PgchId4P8LgWg57nOzZEXPbBDNGdM+Js769qkM0eM
1oXW1GR5pyA/SUdxp7XsW3JUg7k7hJRSXju6Ikb6klX6ttMa9L49YZWWKHhBcNXXY+9I5zcPPdBi
V9xHWdOFUWVdRH2jUaUrVWDhNpBrj3GhQ/uKyQr/6E2U/HbnkgIUpo4OxmEysJUE/uLaw3OdyllY
JcszAZEffmre5Beqp2SySs36dnDZuZhF0HzufZGgju4N9BXzoAMTESPWlBPsn9ZrgiOz2Gu3+etU
bL++7JtWbg0zSXTItHvRCmiNLhG54qQAukkZ3boNXNKzJPH08puG9tnxCo42MJ7G69CK52wdqp4m
fsnb7K6U485GsJ4hjYzwIvVwlAxRHdd1e9rXJPOoU+7rktQNaE833mahOP+4p3hz1//VOywWrsH2
A91M/QI0WE8SE8XVWn8KnuCRJySJgOR4FrWh3qljEVbcIJotUfK/OHflbdw99fcaZwiyvd/7K4YV
OKfddKEhZuP1qTzghTClAaP0XdRAWU7d5IloNvhhc+U/qJ+pvKT8gH74IosrQdiNU9JDjckLx8tn
9pwaepyRIzOCM63ZpucNiAlq33Er3FFjoHIQeqvqGyXvtb7KbqCYevY2bW7B2ExRiIL0gmRLfsRp
4tXh61ftNM/qb761ORpVMYH9ugTnf2KdpucksC7R3K4ifMa11WcPkzh7Lc5x211HJz5y2ZWGS115
IjDsEkQZ0k2wYkd6SgR2/q1NtqY8dgNIZ20Tw3uytpQ/7uSaOtRrCl6u5I5N8iVcbGTUO9LGZ3LX
nrYX0dY7oeju7/bgxbonvDCoRcFb4be9Bs6wM3f6LUXLkMHxhe83ALa24oxmXg0rewPVdv3yeB9u
0hPOthfwAKojWw1jngd+1byLDUE8tenArG9i7Ud+ekOd0XpuIrEiULIGAbGKT6L7j7u8MV/zV/da
7Ldrpoc0ne8V7LW7/AwDi5vxGRT7Ot/+zQiquVhofIVkqDZH9zLwKSeo0ivPRLeZD6l55MsdmE9f
PRLedEeld5U3pL17aWhzkWyLJ1KVFJD0tRNfVkfNgQ7MDq+2TG9uk1t+DZh/IqRGXrzs24093nM+
QKDinvQCf4vmwiNU4x/bJB1YMV+7x5v7tUXfVYGkPKJrMRuAYapV5xkhevCDYHb6TWniTZMf6QgH
Nn2v/iZvbmaRg7elJLfKwrGb9CcLIoA41nQHdnvGYl4NbVGOqW1hqxS6t11F8SYYzY878KFA5+uu
+s2Du27mFSJqiV3XBWyrtEZ7kUa+UGsqbQCiD4Jts+5SWF2iw7o2BjQBsQOODJuHaJs5EXtOnH/B
oVvQJdpKEfEo/HA1THqLktwEHzMim8XVCIi+rsUXojH1M+lF+kULW2QzKAqdOmr+wZLl3qNtQvPE
kzlAjhhPvnvpZQYk2CAAliZ1/0cLjngty4EiD2kXEC6AFn7cEodGwWL6Ik9eTyhRcQRpgCVBYWcO
WcObWJnOkXn/wMHOfp1E3rR1XDuCEixuEVlpvKvRUsJtj5xt5yJNdAxX3/aD2+zNrgyu46huz2VG
DSII3oTit3LaJExsR9bqQ/11MW9FY4YwwRUD363i5B2fe0jexrg6sjs+1JiLOUsTlkj0IRwvtWqP
34U5nHg+bJ9jRiq/nnT1xV646QK7GCysG2JZk1OA1tvsO1Pf/q2OoC/3uyrOZIVq+VJ4MH5s3f/W
ALA1m/677JIjne2QjaC+2MNSDBxN5qRzk5FQRpug6c+K7jzJbHZ00YXnT9eTNbormPQb00Yu9PG7
HZhJ9Pl7vemBFeyfqgrMgdrE+zZ7LJIjceS5bX6xDOqLGcpzyY3XFdcNjfM0nyGHaOYNamCjrZiO
7PsPPfv892+eXcSqrfJifnYN5YB3Eqf5kQXw0JUXQ7+GFOLWGVeeKXYqvev1I15fB4aBvtiJtLi7
ZoFmcGG5AQA9Ght03zANP/6YB8awvhjDddOHoWZydceNVpiRBCbY/t3H1z70QRcDGMnUECbzk/tU
4OrUcc3MgPyTZ6+RtH58i183juUvRnGUBeHUSYRGtkkZvkVSXwDCeCZ2+PH1f73+W/5iHMd5P4UA
iYu9QLgf6lOwMlzXPLM7YIc4FXp0VOZeX6J1KEyorB/f9debT/Qh73tpJJHBTXZe7Nu4/V6klkNE
3Mp2qQR2UaQtFSgQjj++1YFJxPIXo1m0bUEd1JTsqYpKr/T7KaNQfK3dDvfW6lgq7dBXWozsMo69
Ek/YZK+sgk16XsUQfSvve+KizC1hGRzzQ/51j7P8xfCWQ+wbVtAAxaXEgKonGX9xhwttpESw+dpF
5ZE4yq/HuuUvxnqVadK2Ud/uO92L7ys+/EXgF8Hpx5/k10PS8hcDPgqT0A/LOtnb4UkXf066a708
MiIPXXox2snrKy2wZbLXIKZm7gC9eFvVR1bUQ2NlMdx7lx2d0dEq2ReY9Tn1bXDnDACP6wls7rF5
9sBdvMWId6ykQyw7tz3prW5X/yD3keCdEawGkCcvH3+CQ6PCW4z70TNUN0rukkAcqzdJh0EFLIsV
dYmtdh5QyFEdmcEOvc9irKexSjGJ5k7IrKlTIGBJLbPXbCHw1xhmHHmhAx/eW4xyHw/gIC2gbI7+
QycfpWyAkTx/3FiHrj3//Zs1VWWOHwxxlgGSuOmoPYZSHqn4SPMcGNGvwes3F6ccrrFMRP57ew8y
v6Xcj0jzjV5t7eLIDHhgMHuLwWyrtuu6nDu06gtUOKoljzz6oXZZjIcxL70y6jUKSKYBzvFzQ/2s
OjIDHeg17mIU5FrdJ6iP0n1ibuCB6BA6QOvNZRubCt7gMbvjA23jLoaBLcsx9+a0SAG/TjOvLXn2
cZ85sCK4i16PzM6uRdym1FxmdBdCda5N9B0xrZObXz6+x4GjkuUuOr1lEPPwkjjd92ECVl3k3Xht
aHmLDprpyIiI503hjLT2i2SLKrHf+lNunbJj+Z4qTzs1wq4/MjceasjFGPGdIGpzUcp9M1xr9iV+
T0c62YEUguXOd3wzQJpolF4lM7kvQWr4pEKpkgAksGqfg68N9cSYtB2TDx16icVIKSejjbyskvsE
AX7lflHNkRnkUG8w379DS+JsioSf7r1J29ngcmrC/jGGB+6xNXXuV389W1iv0rc3rdRKu9bKnDu0
Gu4JCg7NTaD9VDXkWSvZfNzfDr3FcryHMRF+Bz1SQil6a9+lAVIBVA7FdMyi/sAHeI0Fv3mLVBSj
MIaIDLiZfZGNQk2tPX788AcaSCxGepRYml9PqdxPz91n43v5M/hKafDH1z702IvBrizVSerd5V6N
woGHZz7UtnYkBnHouRdjXIHL+UME1iICwx7ziziJbj9+7EOXXozZQUeSWSUhIwt7D/KDiD9NG2rP
lAjs7yBBB9L/my00t9ybD+uWmWhDRQtRiYR5WQs84+N3OLB8isWQzSt86SAC0mMUQpqL/ES/8fOL
8unYOnTo+ouR67eNk3shfR5/U+Mzef/ZcLym+nqFguPjVziUmxeLTWtXFnGkzzq/1lllV81TeaN9
YsGwvlnr8NE7XQdb5NIf3+vA6ziLW9miKZRVGum+wkcWedTX8N6ZtUsr6gw+vsOhnaWzmCUavady
HTPDff5MrTdiN+mt5IP57N4GX9knf3yXAyNu6Q/uV4WrY6kg925E7JFgaFHXR17g0KWXE0Wp92je
eX6dWG3mYmmaBEee+sCGyV7ME3pmjTX1P3SmCXVHrlHZb3XlACmyrzYfN8yhWyymi0J3wUNMXbrv
oHlRJw/SQxAYPnY4OXT5xZSRtfmIny6LcZaRZbkY410fHYlEHJiN7MUUkemWwlKSS/e3ILsx1Kk3
w1N293GzHNpF2Nb7CWioYkfzeoQeeDYOn7sbFBezG/S1+tZcd9+a70duM3fyXyzDtvn+NrKKwV+k
vAT+bnjHjLN3xAqMmbGLyalg2mwd6aUHBrK9GMhDHPhBjGxyj7YABpejgA3u+mAVP5fHVrVDI9le
jOTZvNqGdseSGWFvi+EKFT/Mf1u3PiGlD+PfO5aFOjDmlvUPVZs12C7TbJWCMKWdtsyEH3+RAx12
Wf2Q6MYwBRVR8E4D5YatsvZYAMr6+OKHHnsxnq1eayefCuhLBflNZ1kIjE+vV/6v5+H/hC/FzR9d
pvmf/+bPzwVYtTiM1OKP//O5yPjff8+/8//+zfvf+J99/FwXTfFTLf/Vu1/iwn/eePOknt79gerZ
WI237Us9fnppWqleb8Ajzv/y//eH/3h5vcrnsXz552/PRZtTnvbpJYyL/Lc/f3T245+/zQG4/3p7
+T9/dvWU8Wu79ukH6oO2fFn+zstTo/75myaM33XdMH3h+67u6tacH+pf/vUjTxem71q6adpCn6Nj
eVGr6J+/GeJ3R/fQH9ngKuDczpLPpmhff+T87lmm6/m2aeie4TA1/Ovp3n2ff3+vf6AQuSniXDX/
/O393thxfMO0LeEKolrcyF/2N1HaGNNZAHaGzHgIas7aha3iTT80A0KTY3K+18v9e57543aOYfiO
bri+6ywTkxhCBQWYZ7WpAxsrAX+Wdpu2338LM9wlMR0HORB7CRZZTuhGP4p2pE6krC3jTE8npa+E
Eet4dbit+VibUp7iqqtBHKnIJibGaN+aeWsCXbPgQq0TXnnnjFa9c0NY8JIAp7mKq/h8GsP8XErT
/Bw5GWK3gQLC2O9gDw0AsMdxIoIlnAAXThDEUCHEiFYjm8YSWFjQpbd9FGEdAFU7uX3Tdf78OG8/
xusMtWwenGbpJB5iLrFUAGpBMHD0mpuHHP23vM7Ke9hBjrEVGq4pJuTCEm+JzqUsMNe+8f+ISJq2
DLAvzhVI6jSJqLubEprAHWCZuanAe4TyhvA+KTOPciUK9TCJjqkrn/LJQL9TpdUqTrp2NjnojK1R
CONHAyiOctfWF+d9hbhcVlTKrVQuTtmDgzFwBZXvetyUp/1oaZdFl1EWRVQCU6belDmEASO8tcIo
/YrgdTUFMdizj1vqVb6waCkXLocndNMwgVMsprJpqmVpCL/Z6MPkAbaTFGBCcMpWWuh5HZXhSXnp
VA2Vo72YFe64O7YhGWDSHmZsmBiYDsOd6nVnp410nq4BHKWn+hctzcJdhqf49sgDzwvc4oF9FyoY
NT7Cd4zlkiFDty9xhsbKPp8d1CYvOO0AUsV1wAbdpgbHwV2CcJEebfJ4UifZ5Ds7mdbHpIbv5/7X
Eei7nulaZDHoactgtpLOFKcOPkaTUjBztcBa50bjHvs+zGp/fV1P8AkYw67xuq95c4BKEkqGZZoo
cOHhzGmrhw0UZeraQzBRjbIGgGsOxzYHqyVrCoPztMHTwyk4xRkSIfqR1v/rNGfphm8Iw/aoUbWX
WTX8gHPXLArEYfZYXZoFEsHQKkzcNSALAeXus1vdChxzm2eqfErM6Xw0HPMCXFh+7QL8tDpvyk8S
rg52ssvR0Ld11R3ZZr/fSc6fxjJtx7Q90Meu45qLPo0FhovEFfeWqRfmhmrr/WTk50r0OnrBazWB
In5tlv9otb4uX3Iw6S8vav9ULpfjd0v4NWxt1dYv/+AfNv84afMfT4q1cvk7/wuXcJAib/rLvEV4
t4Z/xqMUSETcqKd3K//rr/2xjAvxu/B8YTLfGLrLykt8949V3DF/tx3dZTkzmYscy2fg/7mI2+bv
ru8L4VJRRqbSnp/iz0Xccn5nT6B7dHLHFuh2//4aztUt17OYWQwbsiidaHEC7ILQyqUDssos6+ak
t4FMRwyG2T3G2fVV1B5JfL+fQv64n+fovNk8nqxlaMoUjZ/7gMq3WVqRG8EjdNp4Whgck64tNvJ/
3sgzPF+34Ee7SwGCmVReobFSIhIa4CwmVdvIXWXHeNKGwJLJBWnUBQnAxQWEQREY5zL1rZLyNbQk
R/bMzrsJjWexDYGwieZlfNLUiwC/bccegxe37Eif0lOvMsLPrIJYRY8TZ7M33e8X+4D3h6TXe3l8
SBc2Bls/9nrvT2UDxKoKXqm/bYdB40RW6TfKgWmvOj97MFQdXeTRFN9oZncs4LsIzf9xa3osWxCb
+dez52Z4O2/rUeoYovPBnhr9JQCI6JZjbr0XfcFxEOw9QgfPEDi2BF1zHdHOOwmF4XMzOOj89VIE
WL0U2f3HDbJQYv75WJ5OzbNlGSz5c5d881hGmSedZjv+1imq8sRLI/c0t0YAEKMJRQxKG6XD+BJa
NbwrrWwHcEdafoHfpdiMdoAd4sfP8345+eNxgBnZtJPn0xcWp/McO/feUTOCZxqJRCVpJSiiSGoK
Qvqs78+KMJzkkXv+ZdTZBgwZJhjbYMDr3uLLqCwbhTlhMlkMlbqUktpdkQOj/PjN/tL1hGfpHC6Q
z7MA0QffNzR+AI2nxQN2YxHb7qvW6FQEkTRtc0gWWvY8aFnqn3Vm7panRZrhhf3x/Ql7cYd/b5Rc
i0nFB7pE9/Nty7WWushEA/1S4wR+Ug46xxaMZrHfWFmuqZtYLjXtU2d6+rdhQsFXsWW6t1PdqC/9
0a/wgGrK4omqBvkiw7lGU0aZgz+hHrfTCaaaBgjGuIEaGAgyEpSxapF5nZtCXvcJGCvg3Pb4WYaZ
Xt2PnhK3Js417iqzQ/OnnfuDutaarOUQIqicvk/Az5Ts5IaK5KeXt6MD7mmsiVK6SlLoqkVpU8PT
Mj2oJFVH6seuDbNc46jhX8ak2dRWa1NQssKZYG6aSqibhP05TTxirFMJB8fD3NStfleYTQQwVSsq
jEOayhHiuiIV+MUq3BhS7zDDNoYmq/zvGRhkcPbY1Fk+vLhSc6kgiXI8bQs97dGYNjCON6VhssOn
BN+wf1K+ZY93XQ056nTSG9ncRJUx/czG0izAc2XRc6WHg3ZiRY6tbxtPIhny+pgCHcxolbFiVCJd
6EdlfuttlwBSHkTTt9hUjUZta4ulJhMJ5Ul1X6rH1PZ9xayREQUdBj157CdtsDeFrc9AfjatiHiN
mTnC+Ujz8C2l0GvVl1WocOVkMlxllRX7HD2sWuFw5ifIvzUfFlsymZD6Jk1v7E0DKT3biaCztdPS
MTWMP8x23Cu3tzHwbUxJhUJJRTT1Fw6sl6CUp5JuSSAHiCTFko3CpMWyKryf8fLBDWcsGtJfQSG6
n3XhR5B/mBbFuZ45xeCi+JSwBt20th5NC4dC3lr00U3k6AW+4rLOsBo0ggS1ctRF+vfJr33izH1d
5HdjGQfGheM2hr8vXNOP3R2fZ0ig+EK4eGhpvWEXOkqCYND7xmPvWTA3aFSrVGQNph4DIQNaK5MQ
+gTLdsotSajOZpbMVL+uhoBep2xFTM9LXGpVC6dHJ9GmdvDsdlqcnqdyAHQH/nrGBrHaY2el+VS7
D02HeJFzRMmLT6MPt9inlmVbNKWKdpMjBfL/RmJa3gxW5q9xxwBzVttJ/Nlw5+racSz6TevbTrqp
HCuEHh77AgK+J5JdUA2YyeGgoSgWp9at5vQ9pHJjKFldwdpEoBLnUXvGVKrxLrZfwTOrpK0gNU7y
KbYaMe78Kq2Tk2mAlEpdWoQQ2TQS86IRYJ1XQlfjS8J/ntLAApnBFsEwv9Jdhbocozw3LhT+xQWl
rT6+U1PvThJjctl032IrN+ngnduH34c87BuK4IfAOZ04GOe7zuvTR981UrllFzRoO3+YooR0Rymw
RbbLBsRKWGDUNFm9PlCEAjBsnscwawKZEuD6aVnTRs96xCSDGw7mKSVLsHcdic9z6uaRhRxYlQID
m9khIq9cfAYbKvAo/WiBnWxlQMuu8xTeIrCtwlqLzovdVSV73C0hZOF2KWPd+zqFcXwlzZbyvLKM
8baToAe7DQT5gNpe2Mo/ZGCbZ32MZoHlyzYuiymqv0VJalk7OXn4tjmW0n5qRRfC76hHLNaqMPHV
qtHqEIZmaFCJ3ydWdylT9gfUJ7qVfjpV+MJv4ix0RILcK3SgtIwxSNE1Hw2gtEm44S4XofbUZMK7
htWOn5k2GTgTpEVh4g4S+5wZ68KOv3jG5DTbwPTmiSxIy+JOQnikrCQKAjihk6cADBtGMmK/JRXl
xxhTfJ7wfHIuzckqcYVSWhdsQLFR9VrGJVXmVlCW8qRBxT7svLzz28vOdrxhpwmXonc/tdj3NLmU
D3knzXGTjXVH8DDs3Z0kzvHCtOzjdBKEGtL3yLR++Cnb4zVbZXIXRqyMCYac1eE67lcwXnPbyrdM
w4a6iHNA26f1MGFqg46wsc4mN4uKc+r6agcdh8l0s3KnyE53vebULnSDHLczszU1E4PGMp/w6Cqs
6NIqNfUCqC4vP00WlW0z8si9rYVP/WQOKbO9FE0l9qXXe2CQ7IDAVc1/7qBCtVj64S6jgGznyU/N
KQE8ACTG3cwtHe+CAH3t7fXYdicNxGRVG3CPOqnKi6GeYtxe46EDGFcC4+WITLyi6UZY6vpENVcr
W8CWMbMfBUAyAHadeIChu76MLWzeqKRfJSLnFdMg8c/ySQd0plD9XhbsN+AgNUWsY24fNeO165al
fjEGlRM/KE3WxWVlo+67KqY0Ai8sfa3e9Mg7CfrQ25vcvKZgtocqCJlaUaceG1l6aiur9zHjrFXS
4YRmRSBiVWbXUKKCgRpCWjNMXA8agmqNr6wUqsPMyHfFBWm5EsGl1KUazus+jtqvlmM6UHLSzlIk
RQbT26WpkZ3BDq/xV+srNT6PbuPm14YIqUZTpdbiuudWRU95Xpvr8EyNMm6vy0Tqwaan2z7UJeve
uuqtHOMeN5bY3g1Jf1fXUzjeq8jJh32XVoF2k5txc+MCYoRvUBkUBRaZ5uy1OpDjhq2C1HBbyuLw
zte0ED+HKasu60L4amMONbX9U1fK5Jz6/bB5Dsy+CrauHKLma11S4wlu2c77G1HZzU3gyix6bI04
eIhtTSanEth7swnQ5jgU/grQC1bEkH8oIFrBmkv1MD7xIL6yNYzFJ2UMtPPQ4mFwoqdGCOgT+97r
sfYxTmumMmT6Kv2QnH2lMFIw6lF+jcoA+zfHaJhTgiAAoOzgbIWbB3sisBfCCzS4cjoonKLzgZGO
buk/20Qq74e0y8W20XzvhpFvfgeXFuFBqDXRWg5i/AG4Yrr1ywS3SaJb9V1SRegRp3iqrpJAuOVF
OCSDfLG7IvykfDGFKwXUvbzs29n/SO9YkNCcRdp3qFPs+drUlexCeHPjsc+VoAQozlR91ziRvk+E
B51AaTa5fKM2awVjUwG7jUyJSbi00oANhR5lt7HezTwkx+VsHoXug46liwZd2SOS7FqpY4J58gmy
Sk+vqzNnZG3fdqMLeCrJfBjUdcxcQLFTTWkO8j7su9xQL5MNFnOat+mY6nqcyZlmVqbbYUCQe0Es
T9ME24FNSCQCu1oTXSBzvRV9kWnO10Wc23/WWgvHU5AS6U/DCw28CMeMOlvCXV+TVmAo4LDkgUNS
EWJqvhAPFOqJfi9it34qitGCJqNM4yuODVG+dqMp+s5RrVT7cGJ31mHE2Lv1re8UICWJm6V4tFaD
UA/0h8b7kdqUGDzqemW2Z+wdoW1t66AL2agmgBmTTdbYiXMmhsDv8QIiXTCextKJiie2RsVVniBi
oebdAj+d2dLy70DCiujCwqDKgF4z+jq4jiwPgt3kUV7ChCZNp6bKiX22zxqZh/qLY5aeBP7oBjS1
krqJ3ziVT1Hb9d+0KY0BsvRte6/FVZ9d+WxXYa6bNUY3mYVjbjSSMgAXOab32J0PFrF2Cxsza7Sl
t3bYvxZbQQgj2rqGFNAtRoXjmW6AyBQB/isnDuH9in+elRTga/aANUNZBy+6g8wFn+zGvxxpQB9s
76C3q9pxoQTqeZCdjk6apDu4dKBp2yyzcOiLHXcz1bb1Lawb7ZHFxlYQsgMJ6jHiGLJOy7j75tpJ
RwGvM7tAeE3sjzPXBZhmFg6sJpadR6BnpFurE1eMDbHoInFbLJOwYw0rjeh5WMxuBz6EodtcoVze
jTJpbADwY4dpXyBZlVO9MQyQMr4KN6Veuc86/QRzgJJRDu1doRUxfTmwQIWTK1Ymq9kPJy78Sztw
/WCd146FL2gxtewry9iEz1g27i02NWl5OvrKA/rqGurBGkPXPSn62RXASWNXrK2M3lT0cTdtw7Yw
XlSRo1krch3TtGJI/OTUxHVnpCZBTfq50jT7kWifZZ8GjOOrSEXuT8dMeAP4+SN438Q3blqnnIGr
aUz/mOxSXLZemc7I8zCJzkYUjD+NZja2bawYZ9IwrPx4Z9mD+aB8d+ixotNa/MbG2cdnymL3cioM
TK6x1stwPvGtllN8T45iH6sI95RMeQMfILUbE9ib3kBt8Zgeum1nVyVnJjV1uKD10Wy6qlOWN/gm
+ZiJygd71TmuhrUWN98ZrqHFJybUb20bczDWV6GRRg+EQiJvqw0Oh1hZhPSoqo47exOQYn6yEmM2
5Zjg/exU3naPXZKSdMr7bvqeD0nnb+iqYNPHMQFUVDXm5M0E1cjajUonAmjVeducmrlZyR+ZI8L8
WZfeIM+EU+vOaQTXTzuNEmEGeDixuz7JHew1rpmfRLd2+AtI6Crt/qSd/Uch7oPZ5vfh7Y8C4f8b
g9qzHOdwYvp++v6S/jWkPf/SHyFt1/qdOJorSC4JfQ5CEwr6M6Tt/O7jxejoRJrIEJGi/ndI2/nd
4S8IDBG01g3D5Uf/Cmm7vxuko31PkGGxdIJI/0lMe44z/TsKJHzPZcOlc6s5uk1gbxFhUw3+PpGF
Z2UWxJxQNFXtBq3qd6E7ptu8IXfL4be9edNCv4i7zjHc9zcVvDSxfHb9ho3jyfvgF7JI301sF7pZ
m1HhVoF/BBCqBFNGYaQBExbAs31qmSFbCxk1eK1GcjD+oxDc/OrCMS1BlM+wTSwSl0/RD31VSD05
ZW93FsNEDUwKnMOJbJUS2bfMnD77uN1//Ook5vh0i7eHC+SaBH893XCMZbSdnLA2ak5T7DQ84e5b
p7kccTAbP3WAVuC2BdZwK1TL2SsQtfMjLkpiLRWT79o18Fwk9zyMz7UaevsbboTmAztsTGzjZLLE
/RDlCVVZoBzLjSGcvD6NnMSUd04qWvOS3SNmchXUcqvM8qvOr9t4x3LOYVZrxQ3h2KuqSbGTDwx9
MDeF6RT9RRCnaq2NrfWQA9BYO9iNkQSQRLr4dlVylme+JdfJ0Hv4nYXM3PNSNq8Gugqhv0kzvcd9
N39JkT/B8tHsddiIswlnNnyF+vDFF3oAidvCzbyH4kots78zp/Sm9Nsbv48e0lHhXyqVdovHV1By
LFR3RASrs5Eg3zU5AnC+Itd/Si2DZdPldzCmxF1oS+00KGeGvG7MhobcJHETE6V9nu7canw9nl6L
agI2Gmnto1HV3zlUf9WkBegoE+bOLy2dbV/IJnWc/Yk5pXP6VxJPXg1Qb2dmoMgEwB/HkuK7Gr3z
MINIXQHZXAsSii+lJ5xnrytLcO1Dp3/qQvshc5N662vWxeCUbXLSa8IX27gamO9zdsWnreSssm/b
vLi23bBaj1lX7YxKG1+mqlTNGcQEG8FI2xkYrPtlKG/aQWtSLN+VeZ20VKEU0gFnLWSVYgQr7P66
t5SD3VA0Kj7KKOyvQzSCH4y8NnHPfbft/y97Z9JcN7Ie0f/itfEChRnbOw+cSYkSNwhqQmEoDAUU
gMKv97l6b2E7wo7w3otetdRN3gvUkF9mnvgRewbE0rGqFrrD2obtWi+CcgG4Qqp/8Yp11q8hX9Ry
qqsp/2FSZ5ju+z4e2OKb1LtESJu0Z6QU2u9HXrQE8JjFzb4uM6V+BBvie2cB3LQNMUWZaw429I3c
mHmRVakA3zgoEHQrGYC6LUSZvcRDo+HHFUryc5Zec4xlQacM1Unxi1fJyD/FtFE352WCS3WoKJ3/
mS6x+VKvDWzhXDk0lVDqnwiqEqbQ3YrJ1Bz02xIWHP0wInoM5sQC/faDgntRouQa7oKgos2f53gm
RiI0O/mm4TZxyLxq1DQgoentrWy7l2oMunDnYfn4iFlab5DArnbgkXalOAaFBA4XkTc7120jurdp
pGeXpjrL/qswGkAYMiNo8H6ionoba2YR22lwKJUrExk1h2Us23wvDJbcCwAESYmO06TcnRzOlkqx
qDBcj3KymGVxa6lF+YAwR3bOHnxGCQCyor7dyrG+NZGrOjEXCp3x27jEOfm9KKZ4jIG3UTbOTYny
ReUn2T5xS2/co/jDMtNJFNjvpZHRcDdPbfpliSq/fgW5l9Zgzb3krW+yGThI5L9iQFq47jVmqXc+
xxY+Y1mE3m5udFF954WG55FXXkjbpN9P+lBYR5abQcskPanKb+4xroA8yUvPAhKX5RC9ms7po5+V
51qIpMou8YXd0df7AJlNXVM3GBiLxJxq87gBMW/s6tVEgVIxveGrsj+RzDt5BcSG+ktmo1mxP/ke
xCg76pnwS7oeynqer/7QyJdwUXNI614CmC9A4ZYHotjNzxWxze4al2stn2RBNf+orfliy1AzjS09
8zo0VUJtEKK2e0YQqhAzyOY1V15aPwMZj5K2R9FcX4JlnKkR7EPutmOzpO2Dt6hbLWPqzZdeAG/b
BZ7Vv1Nkbr3j3gnRoA/D6egEWEh2lgXopzsFpjpORdS9WR0I9avzwughrKYeBFg9aviSkT/H+ziI
p09vKXVy0WUzcpWDYNFvch98VBWrG+JnplpyJ2oGaVto2epn7NfpcyviYUDMTeWy7ZiCgt2Jl09o
i924sYA89g5pPViRjLI2cZw4b6FYvSencRfgtoGEppYoJeHZICTQI2xhmEAdjMDXzhBnpiHtuPcw
wb9MQxXqo87h2jxDhFrae9FV83qvs6wFiNLlsmDuUsAG9aKheIzt3NRHp49bDW0DHX07RH5ZYUov
g+Ch0vQcbkJKxZ+qsO4enbElVdt2HWEtZijwRuAwVfPGW3hwdtRd8VE7rUffO+liBg1juPQzcr7N
HmXp6js9tTp/Gm0B3wLMLh0T/CAfrJv5Ixa4Ww6sqOtLqFwJUnocvgXtCiZJkWhqc/YvuCRj8w3A
2UIYOx37azRpeknDqWjfytzvINJQ63BozeB9b+K0/+wN8heXQNGL/RoPqz5CNUleRgPo44Yvfap9
987zhH5Qru6m97T04Dl6DJvkAeaF+VIBMXhC9Ta0p+dj9GTmrBI84TJxj3OgZLPro8ENjs5sSct5
GLBqrsCGeV0RWvPAfno7+EyRF18rhpXZoe8tg4A5d5v0GFSLHqiyz9ZbPL7+FdbsFPDSVtUcQ1YY
OpUCAhBnjZFDX92kGeRlgfvFvxwp7Ewqb1e5tZM89MIuLyhLhb4mia7kYZ4IxhyCKoBugQmyPbYW
cMy2rIXW9y1giZVWV51k15RT4HAe4IhyLgiC9pdZ3OkuKR27nAzlQdNuFX14z449p/t+MPFnV42y
29lhHQA21WKFejUW2W9awFx1NUULzHjoBSjpSANcB7uc5jPLg5h/lzCJgEq4tPafJli5ZucZDrAb
K0k2sfHk9W2uSA69iubfzdRj4xvM9HOMw0fZCefamkTvqYNMPpBhKfkW72Pg79PQGS9uhwO48Az8
yJT7PjIzkBoB4Jnx3EmMg4DP0TNWiBAN3S1XUbZE12lCEhKyK+/Wekg+E3NzVnON/ePJFBPXLJsz
6ZzghIBEsfeIQtX2c7dxnBGYcFONv6NYQRugxOeLk9bV9xyzAd5NxM1rR4dFvI3dqbojziB+Ydbr
L46P16BLe3bqAsi3l5bFB3q1+6UMu5dZY3SjjpTxpMo4I8xiellT+B/CNIe+q+8y3/9obzptrW5v
nNMxkK3GgY7+1DuVlhbdMhiYLRZjfkTxv/TD5J5Mnsc7G7kc96fRnqQ7Ftd4FOXeiRy1jVOn3BdA
WR7qRD1yDGp34w3cGbjJix4rTgDDLI5RDrrDS+97RACQ5dUlFM2xknl3sBDOdkndnIxCIQ/Ca2DA
8Zlg/pb4AVjIYh43TZt11NqxvAdqKPf+otN7ZkbmwKBkOrE8/DFpWx1Rgz4GsIJjXmYnN06/ur1K
N5Et94uY2scqo/OGdNqFP5NdLIwq4BPVtzZndcYt7B0rSydJyAxKDochVc8ckKkVdtznjHo2Rh3h
KVcDrVQRsENADCXG2ZT0ysggPu+Q8ENLpw4/xBbufHTJWjrhCwVfUNBcIcfWuecbzLZ9JMoXufoU
e/ReKFmuZmq1aG7AwTEDw65pFXSwNoFTF2htXffEwX0pN+M0q63wRsPZzwk/RyHnq9c30Rvx4+iz
XBv5gEj+Ea5T+OTLekSYcbN918b1Bbbnk+ebhW7+7E2EDivFROUxt7uta+NvMcKt1jDCuQWNn50I
mnOooqNUFM+0YRtefCdmijVTXDVV67GXNdwx+d0zkdjNZbaLtHd0RucGSeu+jQ1JHpiaKcTDtTt2
usKo643361KehVwKZkkShg98xKmDIVRRHYCJq7pP3V8Jc5FBkHdRjjx1wrx1OmKj4791Gag93caB
eogi6rCHRLxzcrHOpia+jEdxib6NOv5azgA0F1CRIUX8R7Cjy95Aa2Ebwq9seMzteKXggYJtD9SY
Xyv/JVCqvXpJ8GzX+IWZPhDZ1YseorlJfoQzc5IZAi5oxf7KM2reIl3dYYK565qsuZNgO+xc3jd+
ANWm6hhZEhHaMBKgeXqsonNIf+Pepx+5hv9lCOwDFZ4PbipusPmKSmHqx+ZLkOpjEAQvjmePVTE1
pwGsHUAVhEJrlfyWzBN4LJ9eZ79L628W5+YDjN+621OWGTxIaTL4floyiIrEc40CvnfwTdM44K+Y
cArIBGJojs5q/V+ZD2VYFZylmFgkd6ZhIuikbnXIKO6uJ0XTcNp1FxwYl9YteUL9zDx3YLIus1zf
3NRJTi6ui++LQFmPMK1vurglCjXF44FR7CWgWJJuLKe4NJXnnzpkwX2Mi2Lbzhm4ktZK9bl27qvt
5+DN+Gx3c4J4kLH6g4mJ3nQs8pepJAijqppDrxfXu8wdIf/5RbuzVfa19PS1J213sKoEdd02M7DP
iGEgQtwYfc+9KLtfWcCvPqVa1Y7eX5hzWEeV0cUBdf8489Vs3bmFQCt9dx9HZtcKQGaVdDSbMoPz
1W/EIy4nlvp2LGnIdLJjkVZMzkyAXTwT9GUJoGIXYZmmb+jknD7jNB+fy7yD9V7QAMB+mW0Curuv
gS37w7iUVy6cxS60i/OWrWWDX9404Y84Xp7TYkw/8Sqskssl4I7yYZZd0t/4b0BqTG/OInIvLS8P
B3IKPZfUdbdMRcL3mK/5nvZPgKjx2FAN3BlKEuMEqrqfq4Owjjn2SQRODoPzW1PWFMfSf4y34NZE
XgUYHTgNrGtWvWgTwYpTAIHaPmEgh2yxwQQP4cefopNykWttyJVAgdm6Sskwsl/GP4Ph+OAxUIM/
lMEMkuN857fMQKq+GGDQRj8NAifQREAYY0BvuH9cu/Kw1FwKN92k032Wrt0FkIl3qRse1wE0D4aA
plcLYoKP9DxPGKxeZTgtQ0dHPsL7EzGRxB8AfmWS+ffi4n94KcYpTwF+4z8IKLyPWB1ubeY6gg+m
B4+h/eBBGnYIPISD4cbMcCnfznjIYBTiyOf4vJ9rT97MPBBVfiRpZiYIP04dBvluWUYJfNhZoy45
uD4CIpv5AGfLP5Rjjpz/U8wiT5+Cof8yzg2s+sIrQmThcuVPJfez6xpsm244acMojkzTpq5TovHc
k4p2ir8xgvOU/qxM2YTNaeniIRpvLcI64YBU6KaAWIUByl+O6xoKnBNT5KsECp9hzrCibA9kXC9M
+wa/hCG3Ti7VctwSF985yL+T7JJ5Z3RoRd1+5ENHTWYfeJiYGAVsklonBwZWAvYdBeRDkA/bLtPH
VHk/2XTHbYod41X3FJtA3fXFPigce6BgdkZvV4pTdPun7abuQKUY2Je4/8IEY78mzMbmqH3UFJKU
PdV2JbXMYLUYw0xrSdFsCz6vZw3Y4Ff0v+OB0ft+4dHsmQBj3ujNSZNeY0ooJnHrR51vtzH3mwoH
deFV1AcSFfFz4Svnnspr7oyGSW07k/2n7jXZjK2Lq2kOnX6XjtGV4rsCS1fv8j7hUYUbyk4yRuNz
YQafX2dYuvdkLVuInKPO/c2wAKDLup670yKc8jFtbPVdOFkJjjeqDn0Qt/1e97TA0fWJP2HneoLn
NceeUu8cFEtaS/MARcL22OkB8sZEjxEcOUuItMNrIlN5DAsvn3adjf13WeCK2mERkRePr3bH8I2C
MbjmXKDn+ovL4GlTSL3c9cMcUc1rH5YhqM43h3qvok1pPbw5ejoECmMQo4a9XGx/9pthpqK5lNiW
2vU5WOfs1A46f2wyPX5xpLt1dM1Zo17lQyW4dWw4rv4RWO6qzTB7w50eJ3HnODSzF1hhHKJMu4Fl
6DDX8n5OlHPQwt9p4ZIgknV9TCeOtqR5KWkuzI3tDt4jfnHDOWRmRwgxp9rwtfeX6JMRfQ9Bq/bP
wwSSOphzcWwix1yGwnvv/LQ7CxDVzI/tl0it9zbEynQbx+ijW/bP/jywzZvVv3PX6Q/zGXDXY96e
xzjo6VICKRsE9lQSa3luZ1jiBa/6oyz66FxUqXfsKJvEb9i20XIiGuLcmwEE+25GyHjK5njEachT
8Y5Ek+0x4PYnRzVqKwM33jk4JRgMxtkbZ8XyHEUFD73ntE/95L1EgTvta1Gp5zb1Yg482XIBRirw
C7YFuKRIdTsnj9Sh8It8G4P7xIl2c+s4sDBzFE4Z30cSixJn7TW7eMAhjjV5MLsPbuDAG7f9Lq8G
h0LjkkphwINm6w4lv9+kNfjFdh6xeUzf3TDuvq4VfyUsU4rq4r/moXCmKMWhNFsZzsM6nfpXPKB6
M1s6UdNC0lIrhdAb1gMqtxmnHwNJyrachTgoWGxd1B90Oo4/jBvYzYxYeypNy+XAUesuXLKZ4WnQ
/yq5YgAxy8FbuKE8jvS4PwQCUpkZs/rgpCuLf2XNOzf2myFK/tMeZf96pQQd1e4JRwkeqmKBQIKH
sNtncTc8WK7Ydyk//xvaxkJURrkfY4QouQ3z5WvYVBRyVgYKrdPXFG0uC3uhlP3eGaGyCpToaRb6
kuEmybYpnquv1m1WPt0YCGANKBZ8QnAcADlfRAbtZiQ38GUcuPzSYyl+eav+kw8cklGLm3AH/Xp6
xWPzYt1cb6lJtztLdfl91q7Qp0bn5vDhKNHMALtzmx+KwK/3ZRl8Y+AAPGvto422HPIFsgDnOHbg
pABj3beTd6eGcT1lS5LsvGbEqbM27Vlj+T8oDJqPS+5HGz+B3o1Ql361N2dbrMPfZsmaJ78AzhtH
gmMIZ+2fHU6eQ+07+mGqFxDa7gB2poFRhTcoPxH7gQmZjd9QomBYOvgTOdURG7sENzCvy8h/lzUa
6UE3LyGggTO5Xkx3AgAH9ucZnynXnoyLT8fr3SRj/zLC1qaeLW72SwFMfqgUDqh1/K48vQB5TuQd
GmmyqzvpnxnZd0+uycCv9in0b9nH1cFRGM9sPFfbEObBZq7ijsG80f6PyAudo9Iil5u29eGKkHIY
fiFFrT+rKowu+OLYvBXbgrDYigc5QK+MIueRVMR0dmqH8jjkK2BV8yjfkAGag8ekYbvKDhCPNndK
KHVFZ8QiqoITjsPkoZDzvcafvU1A3MfSseexH5anMivkqbFZ/p789TvqNqnllvoZSNQLaYJn/FoN
B9Ka5bS1YByXfjgr1tF+8V6RrZst1NYv1FTGB9nw6cze8mCNa06V6Y+6aZhBBOEzNkmeaBmuoIaQ
oIZ7CdvmR++RdcADJzC+4M0cqkMUp+WBv+5+oCBg2bR/7ZscQroTGn987t3M0VsnVd3WcloXVzym
/iVqyyY/h3+NoFVK0RDeGuTPLv/FwcJ+mjBlz3JvU6Y09BRA0GgPSfp9KhU3cboe45rcmudF0GmI
FrZ+WO+TMMB4MoQchK3fIkn+NaMCM3LyQ5xKjK8i5orj9WJLpT1BSM/94eVFc6DzOf5tfTWwF7fL
DlGzecBl7b1lOGYvscm4PZV+UWL6csLnbICaXTUFJdsobZtlmlqOcJwFSLhP+lwlvJhhJ2+e5dK+
Np3X8dis4rkNl3E/xA4bcNFSpo9RpuaHDMbyJXCWpN7lxcytdSzHEw3OeG7SmZHWIlBJazdonxan
bt8F+9vGQ02+ea/pISyM9Pe3qv79KMgZITHLN/QXcwDCMGxnx8+uheUKNmBvfM9clncGSunFkrZ9
sY0bvtwUo2f0nfDilUN/sX+txPCezCku/JQwSRo8T+xqb/T0Y3hW1EufOK524BsZfwDbXl681PsY
oqb6TmAHf/L816ssktvHorQVH+tfI7MsGrYVfiIuK2NoP8ZJr++iSiJSLB2MV7Vq9dNGBbO3KUl4
PrieJhjWUd8G/8QdO0GhbovgYvzcuRNd3V9KEUx3VQn5PFtqQ49w4+5wed9g2pRgv40mbo9pCccO
JxDvD5LMNlczHswKiAny8D+N2irCufKJ4YUSr2TrOBYDVvPX0I17CY0JkA/eNt56P+hG9M7WrMfi
ryHc/WsOV6iB2VZzVf5jlpHLzZbTNNpb4ibjdSFVPh2U31V206+eI650lcIlhs0JAOqv9Zx5WgQ3
KS9UszdCd6/WDOupTg0OVUz+h1z7cXmIEFIe7Nw3H35HQmLD/svKtPi999hX2NhnHU+7KGn9Q7po
7yH2DMd/zDRI7H+98P3NFj87msEAsxcP33Ap9K524+kCjPM4Zq3j7sduGX8nzc1Tj00WWZf25Ddd
eRxjy5u27mGimwP3mLb96+QW46aOyCBY+VDeCIJT+tIZxpaYSndybd4KHX+k+nMlAnY/zv0pITQB
nJEnfDcuwZW1cYuyXV1G2AXhMjFSWFGAmfMeE/RQlL3yMsdZtMnr7M6WTJ+jPOTOa678wpsQ69gu
Ig6lvd4eSte2h2idx61pgZxCId7EbbBJy+YpdBpmGPCK7Cgf8q49mAVi2GIW/zQZ72UBSIXthhwp
ZQyQYTV8r6H8rlIq0quIraIIoYlhShRoFacEzT9XEnJ4Zw74Xvn3/JN2yNyMks8edrDAoaxDkoCb
nf6WacnmvU8+6jXmFrgv5fLoOjQjJcC4ACkDga3wus7dQ+GahymLYY+Z4U8KaGTlJgEUWJbP+KK2
ejJnLyzv6ylMdrcK6TmR275bqpO2bvyUz8lV1GbaZV6Hh6r+4SfJY2g9FMroAaRpDzIm/uOXGBdM
kAQvFZ7wZ2Xd+04tP+tcz9uOlRSRJNp0fnxUHXy4PsGzm+D8pyFb3PBtQFGzhhsvtv3iWtxiJtzc
MQ7VMsYbZ+R9nkqgrL3PCKOZu52f9fVBIfvlKz5oxfK2HXOf7lmk98q5r5ryWfmoL1pzgs2YR1M1
oPggc1dtvRYArVLDO5/PyU4SN6f/7qeyk9sg6OOrZgk5cuLL2FOYPpXLUtwns57feREAoYiGVNEw
8YSuwcJ8Y4zmBdhleCt/EwuvYp3kvMrWf+T+Sq1HGVimPsi0ZF26v7mXuBLuQ8DBBs1XpPgm2xI3
RUM8QZjs0+mUt7/pExtG3B8mMP6f2/q1Na6qfmZMYPSl6khu8KtzDnuSJd7n+4zB2IKwOEdw1oKZ
i93ce1HwGNcWIDDlHvKV8FRqOdyZSJFbSlm8LkPTFvkdM6JCbfNwcv8Y1tPNv4/KXYqENqCTJBlU
f/e8ZjpkYT923/53J4r3X8N1+F+S9NZ4EaJ8Mntz/3vZLmG6VLeuzE/+mMrnOqjHl1n0XJ5crhPL
bkkaN94Iol/Mi4xBg+5xAFBoPKbZ98a0OML9JnC2mVPXgIWCMJxfcCp2xFNmdIwN0VGw25qm8XI/
Ya6kOCBtCoMTYenv/KjhP2IDdCXjT7hDwF+Ifce3/68I4f8b0/7NC4lA/8/GtK/F77H5VP+5LuXv
3/inK024KXlqmgnSICBQ+5+C1sL1/kEoNbk5zHwvER4ByH8FrT3/HxQZcHXDf+ZS8nNrr/yXKy35
Rxh5hDRJEsZEtKlh+b+40jwsbv/FJUXhRBiF4S30KcKQIed/p6vFRskhI95w6mqZL2ARUYDXL23n
l939AL58fjQLBqevczcs/oPqAX0GzEwqSQhnQRnWlG6MeQyFnLUlvaLA619dEqzqeVphm18yhtv2
I8Yq6zykydzHO5npEn5D6uVjAyveT4Wgh6Ruf7hFCSW7t8Xiko/ihrNrQrfDU9PpRe3dcs3yS0Jl
yFOSTYqYx+DMR8QfWhjwmi4/ekyor2EEcghz/OTMf0yBq29P5EghIsZoiI/jSAycSFMUZOi3/Krf
RNvF05fOp/CaCE2hBrg7GCCSC8p1imBTs3lQ2SqsGt5cWBDdWacBgRBe3f5rj382PLV+sUYcsKas
I60SD9VZyqgFrz7N8pUBbpOdJyzmxZEykQRtPrkFNpBQmbyW1K8ENWsgS9CR1oZh+WFEHmNuV/2K
N3xhUEgKkBT4nuRZ4ByWFtpjMHlzgqbjJ9MxHrXb7l2MqOHWNotbb7O8agWSgLsGL5MXdWI/yDl+
DxpPrteAkmwoo7RGoMsL17FUVFCBtlNSy3xr5HhTq8tAg1VuEmieDYk7ruHZnPIhT6QPkZe0lHdj
qWI0Fjgs+bbFLcvZvbUOQLRST057UVFtcGe18Wz2bRKD1upwEwMrLbKQ+0ftCLtNFC1sm4Qryu0q
OLbju9OuHVZxhOjzUtIbj5rudcTZOmZvx9K3Yui2GSTtX+0g3PIgRJVmOy8mXMBW1QblAd1gXs4r
fybbo95aRSAIx8l2avIAxG6a9/MWnKD8zKfJ3u4H3vq5SBWAeO6qUH5tF13gvFgX+bWwfZyQNSL6
enCjbFVXaUN9109BFX4fwLT9EKzP1ZkN+OYWl6qUHwEnUZ5Wkok0LIqhLOCgZqY96CVqX+UgDQWV
abc0v/ogF8PvsmlVe+aik68H4TCQvzTYfIJL0jsuKZU45IwoaYffeDpwS4zmgTPuUxaHn2G9tpx4
e7HEIbsAxmageG4wfw3mIEuuRBeZ57tpun5m/rSS2PN6KY4cpTP/6jdo4YfRUjLE0x0U4m5d89k+
oj+5dmM1l6In5YdSuIeIJKd1djgrpvaZ6BQWQ5kqlFKvCMhbYKcW68n3CF+4m4CU1xpuImwLNKC0
cV7SWCBbGd2iToj5dz5qJKpKNN3mDPUknR6/fq3aN8wn9C9uBn4kAs5FMgoF3iBY1KXR3LSqvh2S
tywIcw4jolhZCaolHwx+hdATO792ZLdtKEyadjc3UHvFapa8VqUx3tZWPfRVtXYttibaWrxX5Pbg
s1lrLBfjsKKP+KNrwlc8f27z1WJ4u4c2Fq5ntTrdfJ6KtTulcUYSu14RGI/GdWru0Rnhgu2QTkXi
IxaaUP9iWADhOlqsS2g7mnFtMu5Q+TbQZhS7tRpVdrdolYMlDqJKXTg/4W1nySUVWfqhirfwHfEl
+bWfu4es9dqbiY3Wopv13eJbwQIEIc2tdXos19aJ3kwfWU0J0DQqZhiLX+8SKvze1ilLVux2rQou
nq/qeZcnnSWS6c4B8K6+1CCTEwufOQJGAu3Yk211YsLm/+6RB7nUre14zVy3I66kVjAARZGNwzH1
XYb9MQlWpnWO4m5AHIMKOhi543qYapvKa1QLxml5CCl274jV/5RRz1cU6NTWtC3iUty2Xtp9+AQx
oJM3a/OZ6sYS9yQ6Wj5bHLP06NuSLLbo4/FLjYMCoBgZdhFn92FqSWuS86fYaKZgNymDYlt56RdF
/SgDu5x6CaB3xHhJio7Ti5F04uBGvFRMM6O5Z6CgVyqlQPAmKAsH3Td7uNBfhWucu8TJkNoVpNcp
+iUQ/B69sKEsUIKXTbDXfOuXuEI6LhwWYuaAsiK7EYY0t1Nc/bV04E6WK7emfdY0N4wcqtifkm7X
HefzD9us3/xkPMUh3rBNgUfytWTUsZH+bJntt/UeuXQTh9Fz0TTfGcJgCStpVMUKAOHY8X8Re4r+
5G58b7lY5nVk7gIzpqQNLWnmvp82DhDkbOELdpbiG+dNZqY4BbekoPNjE4evcQ+KuiGOHUz+camS
bFOlw3sfTQ95bPYo5dEuJrHjhNlyYrTn7SW0sK1J8h0beXUpXXkcOByciOEy2W18d+PcrBU6YYic
z09eEdeQnc0dVgauhuvY/DFtwx8I9FGUcbSX5P4/2tYpfque66LDY7FdKaMvrPeTdNSVHKz3NJl+
ELuBHPNGK7RAP7NnR3U0Xbnhfh1JowiTZ7s0GdDEMnaNXg7bOlRXQZ59FzI+4KbrN1vDif+8MqS/
5onrdEigS8dwacB+4dngOlAmUDOuGBj79CFhpYYv2yWrO/XBDh7vBfWQxFq0TkfSyRdMTzvyhXgv
Rnv0l8G5X+K1PE222g0T/zdcl9cW//1ZGWd96UtUrklnA0p6u19KIlGGccFmGIKr9dfla6ccPFm+
u+I2uZGhASack4xrQMmJi0HVlOP11dWfLNTFPmHBJ7Ywfw/muL3Lsyn8Ats9O3cCa8FU3dJ9hKx/
RxPZLQxwS/cN92vzK2ooL0EiT6a9s3qvqVjH4+RyCQ5wJ7zzARc/BlKhO1wCDEMb7yWcmebXauao
EOurcnBd8aKzIVMDTWiXMdSCVrzkY3Vp8vFKdj3c5FNend1O3pr2JvGZzS0o7ZAfCkZe7/q/kfPD
rduKBudGX1/XAFdt2OryyoiBDFkyAOhK5IF6NnRQJy4OSHwYgdfhNyYMahAE006WoZQRpB2wr2b4
kyjt6BnvIkaGyya3xb2r/e+FIXeJO89DpBDxOehZ0XDFe8tzTyCBx7FYcCDJ9WwxrOCBIq+8x58V
8J1w+x2y9XOk6vCjxkrmLLrfrInHRhQvHeIgHhCmH1+TKaACpfzBVIaMUBZzIdbL4yDd9mJ0el4k
vRHoIe1urqCZh/KRMoRul/e0KyCNpF/IRhYn7H7DfnFJUiPApWx+0Z+pjgiR+rJ/XvIoZ0bQP6aM
5fdJjfbtB/aOVxnxA8kk0d+bRJiNi/wEo5fxbMjZYJNDgNouzvKnS8ILa+GF3TnHE9qa3RDgiYzD
ywqYfVr97JS35LmzlrqCTF/yYHoIi0h/ENwNfiHQfc6uXY8LRouk9k9pVKw7LMB7CguJx9KPtKHC
BetTRAOBtwQwJGp80E6cASCdRM8PWHnbBGMa60V2Xq3RB7ATw5ajMdicqsJi7KVwK33/vqHCYFsl
4LrrhiGycj/H3nlz2tw5+6b/NCpPvtEBOF2Dcn2qau3fhXn4PFiImi6n0ziltm+OWWS9Mh6Org/1
vUtTuxd5lwz3AQDlO2PiR7oiCoAFCueAG5nwuUWVJrdQBOxB3bCL417xShebnhrgt7zFrrNt3CHf
cYN/7NYlP0ZIESd2gWo39tlJdN2ByzN0a3w478rHE0AwequqSb/lqDK/3Kw2uwoJ7jr06YTXnV/z
ezaGDCKG73M9XOnJ7vjsi+XiBpm/z7Jp2a81iU3lTUkF413OJ4chEEa7wMvfhyr7wn76UmhGdeNK
xJNTZrRwxOsJ6N7cZ05YaaSzoW63Pi6vHZvkuR3UN9an5GI7ZWDeLX/a0D0Jg3U1w6T6av+DvTNp
ktvItvRfKes91A6HY9oGYsw5M4LJZG5gTCYT8+iYf31/UMneEyk9ymrRZr3oWrAWkhgRGNz93nvO
dyLDujDfNE9OgmRz4yXSWfa98LbppJtPFWYDBl+pd2+lk3/rWbH/FVu2fx8xISeI3TE0klz4VruB
PvrDpIRxNzAK2Pq+eECl1LKqKfGIEPFFpYW34aftHNRbe+lx3pNMDY5zKBGvtN41R7w3XFxwbRHl
y2OUWghrl/vGCC+Zr579Nj9HiR9+plk7jgefVNhvLF9odI1m76RIL+ZQQZloWXduOcXkDBKISZ0M
8zlLIs43HJ0vcIHCD9YC3BljLr7P9XAewmQ/zpLBaqRTXsMeO8V+oCHapOZ7OVhHx+pe3cK1vkAb
zIJM9S6Yh364qWPBE1XGTXNfAOTjxOHNuyyZ6HxiZXxtFuSmTDd9hqZefIomL/rWzYYI0E1Hx34Z
v4WRKq6bcO1MWZwZX3v0PVuhujNQH4JmMYowFSmfZqd+TBHQUUmhcyEeamPDVxhpSsLPgFrh6kvZ
dDdWNNynqBI5h9X6UwLd7z4zXWNbRda5QIa16fUQyDUikx8nDpmfXHzH5NRRmx6jfpHudFriUq8y
13EOGUyEg8j1Pu3p3S6Gx1FbNgenQV8WNeurPnVvXZZcULcaO+YZt7bkPAzQMv7eDg5jfl1iCF1b
cLOTzYh9k3D6Ns22u4uzWVLfh6RbyzHJ3zJt1i9YganKCkFIUDG+RX1KDq+ElRUg5swPQ8goNSd0
jgIOXgfb3JTe913HXjKEAFWdrrrtFBOITndfJo5Ch8S1XkaIhknvDCh0XYEzwozhP8NokearX2T1
FoAjA1oUD5T2G86+X8By8/HQNsP0Eb/tQ1JCX6P5+GLnA644Edh2uU3b4uJ0uGmYl/qbaqK4dYke
atAmX80dC38+Z+UBGtF0lZgT2e5U0uexGayO47rX0hWPiI10MH8RNDdSr2UjTNjaX64FSnEGpJMf
VHl5D9L1lDvmyc4bG6jmpE/Y9RsmoN7bUOrizECFr50prPedvjbBRixu9plp0g4t5zNOng9Nfbth
iIzuIhJXjh2BT89gFxSpWQaTRv/gmj4NRL5ZOjKH2rmJO5BFz/uMSaXS8y2jn9Mqx/oCMBRdIS1o
qLEPomJtJyzjqFD9PRnaZuoGvoLHUcfJwYjBk3oYhoKmi5ePEILPntt3RY6qE2QNBIlEzqR5WIxT
HMYVN9oeixdVdIeiG1lSpXU/O8YRfyLTME0KIxdxP/uAYamcOEuYIIsCJxHTLXOl+K5paTXYpXmM
2jKo1PBFJ0t7ZeWpsDd5PVw1SVtta9+p3a05OXiccT59s7Loqo/jb4ng9DZE7Evu1MZwYDCFXoc1
Wn7Mz1B4zTCAi8NBAiLZVrhElGd6tu+zrqm/+UaGYKlLxq8VDrhr5WEzUtzrcONGjLMD2mvFHu9v
jKDDsfvrYmYnZqe/m2PdoGn3cnQDrZ8daG+lp2LS46lUsWa8jwtJYULGUUHZj9You256WX2TqrpJ
nZnSHmPnFt84SdVgTkPaVndFRNWUTPSAU7BxbyGTWnpevQN+FVND4Lrj1YQu7QZPwG2btvmrw7KD
kKm8i9BOMXgxxLee5/bIGvQ8RLn+LtUc7vDD94FvNIA+tDO95NZ8qPIJF7dn62fMCJT5M8l6abtC
d33SbegCHpoZCbATC/dRJhycHNhNWyzhxQ29w4KJG3/kQHQD4TK3wyP3yov+ktfRR51WX0K2PoDw
yAUvZZuxTAm1Z/D35Cb1fEVpy4oYvblMWx+m0sx2nShORMdTma5Zl0YSFG34kRSMA8yuhiMU5cv9
SNY8HhM3ukG1ORMvnkULigDUrDi21IVOnr8ddHijUhXvmeL1gWGjGWlUi6jPqT+1eHkOQDv8LUlv
0RmICe35xsqmmNGPtDeDDI0t6HGIUSKuIM2WTKONTWHL6Hrs5ELwa1V9ttpBPlR0OXYIgW5MGkQ3
XrzoK5vB6Q7tabvL/bzaw2Jq7ya7k3ezasGZMDpkoo1ZIiFPbmpn9ypy3e+9yMEXN1RocsgYKQOA
j8L5MfdwYMKh97Zji6KsResAo4hbjCsd9oOv8IvSmMbinhoLj/fMEVwPGlZ6HUXqNCH1foqB8j/J
2A0VIz2LaU0213jbLCPd13ONw2TJnak7Mv4mD3tOjqpOO1IyJN1H9k5ZnUoPpeiUxaUOIsJ59yry
tujV53SfRqH3moVVc4xcTBYTqnf0epkIXC/9PDvjN5iG4lKqMdOk6E7E5mIus3dOkaV3tlxe48x4
KrNZvRQZCZ0cED85sjF2zBKTh6hbocOwa0IHzxEUAQUO4rWLgAz1raM3MoNOYYEuGNz+pMaWQzev
BmhPe9xJDp8hwnnkbLiQnY3fNx8WB4h7I8v6O8606sEo4/bi1cX3BNEhrTF3IuIdTMWpScrlrhpN
uwyI6KOiWZyTp2X/VHVjHWD692j5AKGoffujq/JjqpF1l1P55gzqiRSo/A4owF3VxtOJIi2Cw2Cz
yE2V/T1S43LUUZ5hPxHXCZAfeszWPl8Yh1KknTzuZlOV0Q4uenrp3bRsN3i1YrUdXPeqKzPbCxZ/
Sh5chzHbxkKwebT0XNobu1H9u+voUAYUPw7oF9oGjuSRPLl9mj0O3gQ2BGMG4+TE9KegSo103Cxz
VTwQ5ocZOelL+ZHgTf7CZpFbGOkaBoFeMZzsUsOc4y2Gl13l2HjMBEN3Y++gbSHQljLZIjnK4u2M
TJzXysqj6thWJktJE/IubDJNKRJImxLCquN8W+LtnIICY7XH1jnWj5Nqq+u4pIOaVbhXEqHo9nZ5
bezaKWFjyuqCk2mYSqIrTcTrqmoH3EgI1zaZOxf2zmx651LIFHRT7MzYW6okGcbNkNnoXyPE5NM+
79PoYej0M+iU5jqxjG9eMdkYD1RmBEMLgnvLicp4YMamVBDXk3WOikg8A+/rv0vTTIaNDHXLGxIP
qN4rbbcvshYlYqwc4BBksmU9vZs8pSx66SWrbOc6o4BYfabLo2N6ycJ0NeaIFIGOeXJDGb44Yr4z
pIJL5yQ1RjSsUsxV2JMqP/UYQPslARCssbuSjlu10aPOh62WsTiRWM1RUrj6DqzttgxF/TJIb04Y
bgs6YEkeZeWW3j3BMPOUPmVhTy9raIY9sJRrhdLrlXLDP1aNKO7IFbvz2D12/lDL67biSQQrfika
7xbs+rWB8ownsSA0onlCU6l3vOE4YUqlPi1zOfNH0R0NMjKZVuMvtwlwrukmR05vvKei+pzaGgiq
QfOV8/O39aiEuoDJAtCsZsKJ4krNLHPIInOT4XpGkr7g1pknFe9iSp9jZjlZg3+4PsoJPYSkS0M6
XeXdNBbizhVtQMYhVJpd6fsnYzQ4V3iR539OfP9LO0VXTd02x9XVyRtB/m2cr7D6no4gBDDksvCu
fFpcgGw4GZgIUVDlAIDM7pZC76DuXMnSGrZ4tmMg4BhBVcf5M/XnWydk/hHWZ43vd+1alnu8r+0R
M8E5nsSL0vRIB5PDfcEsizdKJY9Iay5NmrVPypTJl9hNaGM4Sw6VmHQov85CrnIZRg+GANuAuq9s
L2G3uEi2Fh9XaIOtGRFJuhhParAh9OVjfLLasXtUbTZRD+TOwPNVz2CX4BTsLYQJhNVkJ+SG2a61
GSVj6Z094pV699h4tQ4Ps5nTTQZ9OL5nwsHrhL4WgyXSzIEWADq/kkZNKbMNyjnL3bH+aFj1ru29
yjnUn42005Ark9m7VUO3DpIivM4Gehx3A6o+2dPy40Pc1t8z6UpFAK0A9CfgRnitdS63dryMlPSy
vCZUtKT350h+g02Lt0RqzrIcOF0ZDXubOL0QbEx5qD23wwrpma89nla5mRiPPceWki814Rm3cmAr
3Qrar0fdAUvcdCVGOPTcySdNNrwXpHoSX209fuuNNN30fssGR1vNoBQsdNG9gWdk53FGSy0Htj6v
CywOdfdeSorhrsHCv5trLwnQgoGPmqxUZ5thbM2HPNNhfJLdkgY64WSeeNWJK6cfWzFOn1PTVxHn
Wp3gC6vlPm1rzowNvpZrR/o0Si3DLt/QaPUPfMtkpBHLUr8pXYA2AG4yIK8uCiJTLVZAG3DbS2e8
njVNThRmsYVo3/cRTqQy3sbJgofWatPl6PB3ZcR6L8luauI36rir3slWOIJGS5hRKfS7gu43Eg5o
ntAHynJrSAGWoovlEZdBdT/aCltYTicpiMHWic0wD8ZLaIbZ7dxBSZhS1731s6nZcySU33u242se
jwBql3lTe73nrUKqu67t0USKsb+4BsxOz/QAhJgZ3cFkRs8/Kf2JhnKRs69Kcc0CHCwCZSohaSFU
0YWR5tK53dkwmvA9Ehni9a7NjfV1hksKv1bw9xEVMxvXRm/iROMc6b0JRJnhlWM5oVFANKq7emeU
+aADNBbZcjVM4/DQTppxlQ8OdSPSfNol2Vg9KroZb3HWniKv4CrT+9rY8WA/RWFp38ZOcoKP5z5q
1x+DfESV4TMqItpNmxAKm8rmu0yGUHik7V0MmCJoZ3t+L4GF2XuC7KablOk7wOciBucPreJTXhbZ
G2yq1ofqV3XoQ+xPOa0irlN1FriQr/puOYSuu4oAa/YCVLYGw6vB0k+eDQJBMJC+o2MOEUASb2ak
n7FBiv2ssOtuRN2SKMg7votnpp++C/7U5XCwo4B+QWvsY1azhlMWj4w9RJHszLyAcVIPEKGNpiXo
tSq9T1k9PmXlLFF0t8ldVoqbNBVbG1rKztH2yTPRAAzTQ2bohBZr5D2Ek/7suam4zZhLB7pU74IR
3abQs/t9rOQXbyo7NqT2qz+PFwjGL6adVjtCLim1yP8IaqMwEZaTUMGG1qgDHhSxqXveFcFWtcsp
f3d1boPLGFODZoi9cil9iBms/GdcyMZuabKFSifrshtG4V9MRU0FFOK5Kmj7L90i71DMxNu20ard
AHTliDybXYOPkdY3itVZGfWuXaoVuFl4CY2+tLkH9vIl1aV9QuAxIHPFyUgPuO5dgd6UPSig90v3
r5pMGoVdKjSHEsf6ZCzldWXp6yrCSw22BrAL/V79RGHI2HMse+tT3+KlpwX1QdC1tm7R8dGsNoQw
+JutNH2tGsn8dkCynHqwtNtFcdxOw9C56pqZ+T+v2NE0ohKqXWgyVq8si5ZRZyMYHs3FRUVWZdNK
vKOL5/K2cbrkhNG24zk1hcfYq0MyAD74LNuCCjHuedDCkq4U08vu2fSMFMOMLi1+Q12dDKNHN0cu
oBzbno2Fow2bifXSKZ9idqbp4dnuzNHIeGlN03+OI4O1S9DzcjDzgpixUmMM5pkGZuvYuyzCu8ZS
FjFFAgwdLLAyVwfQBiRk+kDTI+O8JHcRfvSBNT5w0sHec3hHYtuz9zKkv7eTOtzCj2q3STjIbWtN
5JkmyasH6Gcv+8jGAOmxDvgta5Ktws/sMvZ9USxNoJww+mJNsn2xHHrnruFssAnbAWWVuIUdIp/G
qPBvAcoJ+pFu+aSl3e25DuZpae3wBT/9dFUNpsvMIDwXofyQE3F8hjr27kBTKZTFB8M87W3GXo83
CY6PR4d6l+GUgkdk5ssdEoybtg7DbeJ7+Qm+74anAN6jyPqZC9ETWAPX6X7yhjTZNhiJeZVEWH1S
0kqQMWfO/dD3z7lU2VmAFsIYPA0F/4SCct7EsQrVY9PX7Q22c2o1D4HagDA88qy9bXeDu9WVg1gh
MZvc3c0UVzkDQwjWAW2NmLoia1HdtNHSnXuaJyYuvSm7swX83E05Ykzf6KoCzNYOmg0AhbndPMx1
HsmbsFSdulDq1RENqcmVDLLSHig/ZCeDTaC0iksTzibilLzrWAAdmOSHCU8ENGIwt8EgPI8867Ee
R9rkEz2BEL+ZByzaXN4su0Oc6CyCeXW5IN+hc6BHOzANkMfXzD0XuMUwMK/rxEQYv+QSsala7AYR
MK/fLmkd8m6XyTXuakRI+VYhdsZtbukIU2aUFZ+AlScgWSrPuhtsxJnGLGgmjp6Pn9aK22ciFdaI
FbiG2ynskXFGLRIBIH/Wl9qpy+LGj0JxIn0tBBtOPBm6KHQVnxnra3Xwwn7+Hlmjdd+QiZEHWZFw
tqhVvzQPA5r2U42ZEOHtLDATp6A76xthdm1ytCBJUu32RvNWIkCb8JJBQgSzbaAt8mpUIYhfMGxC
KcYGuWuFyQbXcph/S1xkSxBxC9Q6FhaiU03zAcJH1A8oDxiEIdZhFOZvKFxBLethQiXl1a7/Yo5Y
TOgsMvveMjitXnSb9TedB3eEDahY0AqwQYR7Q1b9uMFx3HzJGsm7NmfjO9+ioT/JGrNO0vyyCaLf
XVdeD66YVblSzdZUIYduYKs62XVu7IPF9qgh156o+W4i2GiuWm+pBr4gt3pTI4nGIhKNTnGYM2+K
rnmqKbYFCg/MKmbj3dVF3KTH1nQlC4nnGTDQBQqiXVOYnJSiFP/Gri7lbD+mecvh2qZN8EFkwXSJ
egvgJqdrVNfV2DS3s6xkfqybMXnqLav0jmC7NdVoK9uZQKCp+8YK190AAUUL4IowRt8ZuTXj8QIn
hTIZ824GLK0fjSWk+irwxiQsxpMz7puR4izIJUkRJzRweD1yYpLJxcyrPOjTyUkCf6KAnajNX3w3
kjGrYjE6UCWR1m8QdU81F6m3sF/i7sAbKtqUKsnEI3I3IrS7QVNX+UeuPeKhBaKMPjBfQQcuiX2I
mQH2Mv9KryvOmIKWZvc0j6rzdxTqAwPUqojjc2hO+ECWoS3sb2XGsvukx4SOKEqeuG6/Nr5MJA3I
0IiZEqilfMTowgqNX9cz951J2sDObvu5DUJ7ZOJmG5Bxsad0Irn/kzbzb5B4P3L4XC6jhdFIIkF2
PLBwP2cqqlgVUMyr+WRfJ1cs/uG/YXf/Xwb7v5ggCa7m/yyEvdddWw3/OuFY7et//e9/7bqqrbr+
Xyedfy3f/6yP/eOv+kMhq7zfPMyUSE+RvEPqQz/9b26jqZzfWJ2U4yBNdUnQgOj4h0JWwW20bXyC
NiRQk2AZ0Id/KGSV+k2h+nZ9y/Lt3wXX/4lC1vF+Esj6FsBGvoArBDuJkvKnoJx6Lkr6mrnzqbXX
ASGMagdHetCCGL6tFl9Czk8/YlBdOJfcu8Usln1It7cTIA0Sc7jt41m9c/5haU8WUoynTmLak82j
1sQDFLM3nZhGdE+0sMoDLkP7XqSFfZ/jh98wTb/RQxZvQNYQo9XP0Q6+03zdL+G3XFiPbk0OQ1E2
L0VMtSTx6G9dEb3ThYuQBYTexvfqczFHJyymX8zBeqxrlRxhPsGeKIc1XnfljhfWY5Snb32Vv4Zw
Zzazx8snRu/CWQYpFon29LE6hG35IlBWcPbw5/QVoMKzbKJPMi5eK8pR2i7eSRbG13hVYfT5R0/r
d5MKdZcsDIANqz1RvLQbS+rPc1szv29r86VosrfE9C56VkcE/wbLMx8+aeoVIrxF7xo7q6ytTVrG
13GvifCg+tqGTSu2ZurZQWIu5UEgTd33Md8uNZnyT5N4DtfAmrwIL72T45AyEmdTWlyspsw/8HiI
beeLZ4G96jAPelXrmN0OL123G1X67hqIg3LB7xZAsu5D+JhB6I50Ae3yQS9YJOeOg68oqvgd6JdA
Y1L2R8VU4XWsOe+BiowZqg/9Qz7kMVt1rbZRZWxrc01rnxDl+T2zG2zc6srvlvbkEwIV6CardyZh
e0Ga8PnuIuo3x67Ml77mCUjcCPP9ktf7ZkG96IjknQ70o+8aV+bIj4bcVwRGFX+URvwBWugjqUcZ
oFC6od3roUzgEkUuBr+k7cOTmGbjmAyEyfKYJAxzInGMxvrJpcbf6Nq0j/OCF6dv2ek5RjPqnPj5
vAt0VYdhbf1xaqTLB7xybSpJpkherA4DbOgNZv/2lHZzdoWzIduXOrE+57jbN1HMAxaF+rCI8Rk7
wxy4eoi3uAoftUJJgrzCOkTCuTP0YN8ltWq+lUbJTo6whMaVeqT6q1Fym49Zlb7jnHtOG743UQoL
EerG9AmlEZwdJlOE8bKXWHio4M3IXQ/Q5MjJn+F3Uj2UrcW4t4FBP43cReaheusrRleIsS5hk74Z
S30ue+5+lXINMuQvwe/XvKzpbrGAPRp4mVAiwRaBxb6GCDyIcSDxOb8xE7Pawr5EqJzyJsFWYeBb
8rCjksRzNdkHReN9k1Y8ujZK5K1hjNENxtqTXwoe7qp8aCw3ecT1cocnnfprrl+MiYwXY0B1blXI
zTuKfjr/x2mpXhu9PIOQzTezkM8hm+0GlBvJOoXXbXHA3uRtqfZJBH+0TkoeO0XCTK3BO5uJpy+A
nt1VYBZe6o71JW3oVZIWtsuNFp0qv70V/W3k5TcL+qLAnf2LlvVDNfA8YXO5axZ+kxj59DjGnKpH
QYUZdeOWhMEhqGxSGeqepHNiCunDFhzJ5RCkuFk3XbvO7jDnv/6+/lHSORtVrqVFlDhBK3iK8nB5
NpAABAJr3TpOIMO0QeprmtzjJqeAVIJXxcmTNy3VozCQhBF3V92XRakwPsKpEgk2AzS6qP8NQUXZ
5HVQGNyRqjUBMkVDJukGh1ySyuSfR1WXn5YOTSPKdBRgTftSmu0L015BQcySTySTt53m8uzSniPa
UumnbL2R0KHR105yZySFt2VNfc4cnp5y1S0P7AKCL7Nxy/alj9kp6vCrcuKPwh7bU5XrlHWTxvbv
f3eJmBoGtX0aevcSZku0A5+WbbMle0McLSjCCr3VEUfcMSc2LB4503ejdSjj+TlM0g965dgFQmFe
+cN42yAqZyTFK5uX9EGqOL9p5uymKfjv2T3vfD3eWkDedwvprIiO0lf0mi9tX8irzgOkIozludac
LmnYs1rb3hxYYw9BrnQcv92XgMMawN9GOQc6XdpbnxyefQJOcjMOMiF53ruzauuR9me6QTx89ovy
tTHST2kDlzuKeRaQt0Vbt+fWqrCxNubIUmQvcG0IkbkzCdo8AhrtzlZWuzvZpQSIGNxLyXYw9fol
b8bsajTT95rGAiSVTgZjj6OBsEnrKke1foykmnb4s8wLR3zonyMI0G5Rj6OV+QebpKWTS+ZZhL4i
GHXNvQ2dC6RiBnJICTajwfOiO078Q3leVgOxnb1OfK1gjviXUzt5i+Z17CnLm7SZn43OuUNV3xxS
ObjHxKM7Qd8Z+VjUvhRLTiZvypVgkPPdh1u2pWV7Kv38lefgpZx4qF3lXvzC/8Yh+V147rSTcmH1
Tpi4W/MSPoVTSRt5fo7y+iXUM5UHvv9bq6RSRyHEpuwY39lpkDhXyYch0Jk2SHXZBItXsCcowhxi
muLo3YjWS0+wVoDLGs9gKY0N+cgvQGRRJ0d8R5PLPMwhAxN3fp5wNWLGHSqaVgVmygzHYWlG146I
jcs4g69uVctXsLP3fIo+5inaI8V9z3pWmbqK+6NR59VxrtHOAUjXlOrsdSSRAEtStM6UWOSusQmB
shpuLBsW+u5oVNuiGrlIRvrhJ7xtrcG9M0f2wAR7KR7C5G2wjKsCiWPgF8alt1nKweB5G6p3vg2q
MzrbPPv0YrPVtbyJRlaDcqbjLBw6Z2O7XsF4qAibiCjR6Wvj0FV2iGJiMNWzCROQyJ3V6jPW8bxV
VfJmW6tvwMgfapBhW4F6qWXOT8W+6iONCeEZdacNGIwoMpztMgsvIEceu4R4GX9paxz2vBhL41qH
Nl/qu6gz0dPlcXyf++WEKYCaq9fTc0LaxVfa8fyYXL+s5ztNSww56lii/mdaA3UBcze9YcyWLDkS
cdCeeZHY0hNCMyVC1IEcBHfwNG90YX6t5hX5PFSvRUUABOfmQ4dUYYcv5n0VGpQTy1WWsfoLQMy7
hsE96uuyOtqoLm9F5Vr7uWlRhStfH7AdlZt04A9Z82i6aso3qWLtNgYmryNWCgpZ8ShSl7abNG8S
l7em42JiRZwDRroPw8j3o2cBVc+BA4FZi82AFgh4HC63sJK3tmDZyQs23qmziQeb+S+9juUsMhnu
5258HgzZ7+eWBxUdIQPkdX9xrOi9qrPXaGQCP6xH7BhO4i0xQnXAkpVtCY6jPQQiAg+ad/Fii+O0
U8IHWswT0gHyHobD8ha2tAOwGxlvkWAzUzW0U23wohMxNZ1+XwwTABs7AkKvipg5fzmQiFDhIuLQ
8wzJszuOk8QyQcd9lwxMbH079/fQOO1AKkY6Ucn+ti4sSN/1ppmQfDNKu4CaQr+1Blg1iaO2iZyI
tmrZidJ04jJmQB9o5HeH32u0/wsF6/8YO7B+1reqxmAbxd3/GyH3IO9/Vao+fy37r13/Q026/hd/
VKSu+E3SX0T3Rmq5iXXzvypScnMpUte601EA9c3/ThIwTOs3TISujSYdrddar/5XScpQ7Dc8oXLN
tLVIXlW+/E9q0p/CwqlCPROkuMXJbG1iYCvG0/mn9NB0BIVG/Hl7HuzJ+eyFPHq0ngHQznF57Lyu
3sTAnm60zuSJ43563ULz++oWDtK2pMKcQ31za6fuch8pH595ZC33gmP4QXuq2i3p0r396er+Tdfl
Rwv0v7+wz+WC68b/gCj9+IUZaiS1TX7kOZxJ1sinZdkNyN2oHrS/N3MyWn79eXKNU/jv5IM/PpBL
g6RVKv6Pe/HDFUKVQrSe0Ochoc5j/HkPg4rBdWGMu37yPme5qhDNwBvz3QTddj9ObEcDiJ/O9Ta1
gf6zY8IAwDoM4LMQrDZGetcS6IdwCD4fGgx3r2blHlJl+ycSuebjr38CvY2ffoHkSXIxAUuCDqX5
UzzqYvYO/vqiO6c2u5hf0DOF4UCrz4J0N+fuWaQtDD3dn3/9uT8ZgtdLJ6WyTYbsPN4oQn+6VyR3
DcWCSfBchXN/NRsyOcioTq6LvuupVpmFja7R0wkMxyNiAoOZo6e3IIf94D//Jny+dMXaeVoTLH68
ibkJ5zfMm/4MsEkf07yyVg3dcMMu2xEYRM5X7zW0D7VoT66d4qtBNM+sGgnmP3yTv7kZnnKwd/g2
PV7v92v2pxeuRv8BIa1eztmMtAaz8hz4Yz9+opuQHii/pguD4lWRCZLfnMv6jrcpQ6yChigEDXyi
F+A9jtmYf5ZKyVvsHcMzyN38TkS+9e8FnTU2+l79zbtm/vVlw1TOGZcuGIvNX26gVZDNRBSlPHt0
o2/dGPFqvHoRmQTDILLGJQDA6xz6kEomrRloOSixKRyX0tyj9Z1Ana2egHBOUDh49r2RMNb69QVd
H94fX881P5z7yrRPoC9fozv+dD3RRGOBLVPrDI/TOqT1PAMTQqCV+ii4fv1Rf3c58O/wCrmslUr8
nACd+ymjgknJ89Ag9YcwhYRv41TrOLsr8kQyxTOKy1B2tkAHLMSTtMfJRUk+p/nOr1vOijFieA3B
zexJf40axFtG4pufB6ux3n/9bX9MbFlfvvUb2uwu0sTwt+4hf74wCMfshWgy65wXCPJbzLL7WA31
QXRzEzQDgaAN5MBTYnjltlCh+Q/35fck7h9uDKYeW0jTdGzLhj2wvgh/ujE9Kbw9RDX/bJmD/SWf
iSq7GoqISQbRU+LchREOS8L2CK1g2wGm3ZBrQtMxxXhHr0/br4Wfz+W2q03/BO4KPt5kTOEniwPi
N1/g0nAnbV8TFgVdCaPAsJ4BGfUHHmilb4zbFJFNceRFO114/S0fD6t19sdUn9oIPdUq1uSUNC6k
8m2KaSApseslJHONPASvGlKRywCnhMlhZJMn1eZ99o6Oxn/H/w/aO5wLJneE1OmLi+GG4ETccd8R
kQETYVIkm9Vu6iUYqzrUyFhRMSPadZ0Pe79De7LrxqI+RANY8cAblrpkLFMwRl1yi3rNHPJlxUUS
ybCdexMKdbRgeBPuyCRThC01Go4HMyPnHZlX0LuaHEL4a4W9LXV9SVFOpPzAKNsqaC0mx1spIYV2
bTptV62CcartMT2Ngj78vpFFfE/uIQqkUY5kbwCKzP8puuenxHqeR99EFMGiZ/u/Lyprc/xPz0NU
Kj2mae+eIZX4uAkjxAa9g3DLqNVrZcviQbT85qWy7bOUVvw+xQxMf/1O/GU9802Lph4B2nCcCSD9
6Z0wK8QocdW5Z4NmMZk1qH9Kw6VUjKhQCleO219/3l8WJz6PQ5+0kEavDoCfFid66svcydhDToTS
Ciom86gqAiLtI9f79Uf9zU/DGmqxULtwA137p49ijU0Ne1z8c1vFqxHQjvYZbAQSRGUEsdHP97/+
vL/5aWxjHBw5F3FstNbv86fbiZoHB+3k+edssSMKUQV3VGTfUXHI//ymcdqFUsKlVII988dPalS8
jmtFeB5rszoJJqnbqMb+NbAhIFcPp3/IWf+7JxU4gmtKxqPC4Yz+4wcWZHi6aGKNM/kl1THTrbWD
qJOdkZKVa8dq2SfwzKi2MGk3CIaOfpbW//DkrMf/H/c1jv7KE2xs4F4EdL4fv0Tom4NmWGSf52RF
gzYU4dYpaxoBKSwJGTbaU0GuCtxtdLghkSAQnXgIkS6XrvVp6dCo0A7MyWH49X3/66EOFpZgz7XX
s6QtrZ8eNAtpY0bfzT+TDATNy8dDHJLrg8nWPBNj4F5XQ4LI1AqHLS0ApKnVPN4NTvx/yDuz3cax
LU2/SqHumeCwOQFdfSFRs2TLtuywfUPYDgfneeZVvUa/Xj9Jf3ROtiKOjWyggG7UucoTyAxJ5Obm
2mv9//cbXyzAnwtz6jlUmgRlw7CBXXC2Ltj9CiMLLBSLdSJhiauCez2zxWXha/V3nFzQm5ShDiY7
Xtw/MfPGAyY3gac4tOok5R4tXXRH6A7IKk33cN4HBaonU3KVQ1Tl8q2m8gOdwDfNcM5RzTWxzCZc
5jwWmgdmPR/Sf/wMs8Y12dAJnePQaJ89U01J7zwHDnEj+Wj2c4OG70SYWiIAbZa9Bmr383s5/X0f
X9E8VorFOpdhSyna2cEACb0hJ6Ph3thquaZjhCQoiq7HILnEmdl8sXB+cb8YoxIDxZFARYd+HiGn
Kh2S8sqSblIMCDekRgWXquv5c0hnYDcYSG78opLAuKgl4FraJRpQsbXWqC8VO/PBqyVGV4OLl17V
4zURqoh1fJskrcT16Ir5iJ42ZgnWFNjDuANfWNxr459T+X9ZE//qmrHcWPcCmBIl58fnEpy0C+Uh
8CjzpjGs4T624fi9atXnWMiLz+/Pz3ssV0xjaM2wmEaArH38rBBDfdFVunSjdV49TxPt0aeBiLZF
e/j8g37xUPNJOi8oWdX4MOvsoUYrVieDbnunzC/qR6LrxidCgeDmZKC9iTYodCwdaYgRehrTkWjM
fNN47BTGG7NEker84osvNG1v50uTh5tXi6pwiBRnD7dIayVI8tQ7xUZprk3Q0cd6GPV5V5rhWg4r
Usuwd+4bwRgPQLt1ybEk33/+JcTP30FoyKUp+aldOK19vPydH4ZwZXz/ZAP/2OSx2S30YAi/eL39
4lPgZkFOpUvE+UU+e+jTCoNcVPTBCbQLmmoKMHDZ0R9ikn+ybHVOLhzkOMmxaZ4tpYT5u42FJjzB
qsHkIFU3+qBt6qxoHQVl2OcXTv357nH25BVK10uxmYdMv/ldcTCkhipZZR6eeGM7RAmn3r7riRXA
fTmUyqr0a/0CX75qOi76rvBqVFWSCxjiD0csraWM/L8ebmM1t4+tJWXPapqLjUFgilmstMSocHqr
KXM/vTbL9efffXp+Py48OhZTOw6IgIVn/KxMNaC62qPShUw0q21oQNIrzOo2i8VO1uMXVSGq+vMP
/Pkhnz7QtllnAq3J+WtMR/wx+pUWnjoLHX7RQ8jF/y8vcpdc2X/+UfQcAU7KLASO9R9vC7M7Uq8a
JTp1OQZkv7cMBw62Pslp8y9W9a9+lYHCgCVgILqxzrbJUoUiple8nKl/Q2csMigIZSRtfFVpv7iA
5kdZzXSyEDqfQUcQcrhJGP3HnwVGkuhuUqlOkSiaK4sMmntvtMxnMiaVB2yp2netbSTAH36mzPUk
Mu/9cpJFJzC2IFY3gXSL2oB6OSyJ5+lKLwMjPQpmPVJIJGJOAKTqQK8gwQUYcL13czzu2MuENi66
KqiOOOYywXMkwnyWxnX5YEi58VyWroErW0M7iPOrHj0guZYeIrRWOpLPCnODNC6J957R9nt4Efj1
Rs/oONkNpaGReTFCXO5DpPvJSBDNPLB7ddjJnmWRRl0H1hUqbnmcYyJF3l6GQO1mwsiLBykRk70T
gfWjjL+MIQfA2HhRmJCgZhhZux8MvzReW0WzDMlqhTKT2cxCpAYZ7TwZhuyilJjsO4DXbUp7CGco
gI2I8ASoetVeKwBXIFvpe2ICitua8A1SpMxh2MV1Lj9+vmS1aWM6ex5N1iy9VwiGKszLjzdX1WKC
ZEDxnsBv4BpCXUNqdxa2IeIcpFauo8hjKHMax0U9K3sreiaDdVAI2SvLq6wtO3YMrTC/jdTstdOk
tQxBosCj3WIb2DDQ1TZQFfK72GuBzIgUx0HpZ0x5Gq2+aIuuiRe1pbVXgRHaL1UHL2yuJt3EJhJm
9Fro5M/MsiQmF7KD3dIvzK4O74O+lr46Bqm/2Jk4TnItDI531k8htCEIUgLKsGoJ8CwvOmGBI+Zq
JpMTtZkhc5aA7Z+NfuNNGo48l1eG1NU18vdOReJA0tASRIFdz2MbVwcghMx9ISFIs1ALAz+dBZr8
UCOHDudWIdIDPynHl55Tw5NdEgD/B9VMD5ssCgVtR6KnFzU3YFZUgWFsPr/rP/9UHbWmjoReBVQt
zg+XGE9CE+B3fkIKIS0VbEtbLI8vtaTlC3j05s6MSFz7/DN/3rFojWtTx8qi1clA5Gyh6XZZ222V
nRS61k5B1vxSTYS5kMtuuPn8o35+5XOqm7qImiFbfN7ZmmYoLGuZEhYnjEn+wlCqZmH3/fjFFjyV
SB+fHD5lalcq00Xkcz7+IBrIek3sVHHqBa7ZSrYufVTczBrbkITM4TotJmNwG/WLz3/dL46uzKU4
WHDjpj73+X48KCIPEixEp4qy40lGfXYwodYeBhOGUoYL+UjoX7ww2PzgOkcW+gzZfg19H6lDmbhf
vNB/+XV4ZDTOq2/X/Ow61C3T3i426lOfK4gEguSklpPNVG+654GxPeofa7iy4EstS515ej8O7VVC
HNlWRen0RWH7i1uvM0iaVMM6JxlxVu0ZADFT0cvVCa4H2bBF5xNxhHHj81vwi72C4CHySBUWskVP
6GwxFx6Epw5v8ikIQuUge+3wUmN6XtR2TOZOmE3AP155xQI7Q7UF0giARoHpHMwLuWmQ+cgxLyJD
RtQ/xy5cWpsCYkQy891gfMHUVzUEmEiT1dUrfMMZ0eTBV5eGxAHLPRAE5bc5POyk1F/coFbmag3X
bj4OZZh9UdO81UfvlzlNCJYaF1Oj421ZxvQCeVdrNpC7hRcM/clmwrZS24q3ZlRpxabwx2VNH2eV
alVFKqd5CxQwvE1SNV9lKpAPn6nYkvSUgZZFkW2x/rTLzK+Ubee5mRN1cv/FgeJtzHT+XWlkKbTL
yNhEWvzxu9qDYgQ1boKTJyOHiQvkBkP8lu4ZxfaixDfvgKxYj2EczRXWyjWkQ2kDeDTbAja0L1Xf
rh9CvamXn6+X871vuobTs8Ejq6Jml89OW3nb+JVupAMxwSD58yJod82ELrNIL/+/+CjWI5hg460O
PbtdntQBkq7V4dSgNME/ADav09xk1WBx+WIDPH+LTL+KuYemmjxxBmv449WWa1mCEWsMp+nNOG9N
vzoNnWsRXVy0hzSOrINiUNR8fimnB/j8FlvYLugIGVDZz7uVyhSbapgtH1qA4/XUHumj6BFBefSj
ZJgsX3zeT9sbv5JVb3JqVxnz4rT7+CtxeMd11dQY6SubPGmKk34O4dTfE6omHIRDBTSmqbHe6/RD
WuW2LQmizbXEPnSpV36xxH9xzbm1dPhpK3HZJyXEh6cxt8nrpY17ol0ZzVvCw6+BZmmzrkuUZVGq
hPX03fDVNTh/1U3XwBbcagQB/O/8ubJKoSHAtMaT7krSbrSRZ0UiKEgz9uoVDjpjoZWw2fIyBVM4
RvKpYvTm0EvKd01XHyTGHTu9RF9FknW9keR83FPpo5kxAI18vj5+8agxGGMKgd5Cp99y9u4fI+Yg
kZmNpxKV9V2YNfBVxsBe4mfLv3jUfnFVqDKonTWWBu3ks5WRKT0bsIiVkzCbccOUYtjEg6cudUh4
MA9bmTNGhmzbjeov6rfpLn98CHjcVPTLMmNu+aeiHSmJTO/ZHk9Y7ORtXapEaYXS0+dX8uefh6Ga
fcuixmFK/dbGf7fxAypKOOLGcF/yKHFa/u+3VBbJzBZZtNSqvN+WRdICOKrbLyocbbpJZ7/v7aw+
VYuarllnmxjBw4WbBJp6ykcxOOgwxXWiu/BQfLtBCJyIAJ7eiKb5Ka08Kuc6a/oOnwBGKSR1iUky
Oq3FeW61ms2D6ee3pEvo657RfznHuMvfJEL7QiNFmwzKdBh/9KqeIDKUrPHGMoLmpsukBx3q5tEq
US4sWQaeMheWqf3Ac5jtbLQk47ZG6d8v3SoKHhtPCjZlgLZhUv5rdzURjqjkOCAiGDQzJJNIVoov
1vpbs+TDdbIA+MnIQGg4MCYSZ6UXutVpEmdEt2ElF3A7VLlB7Jr1e3MAHbLw7ZjMFImpRQKAAB7Z
xEPDE+kmsQLvsRqaeT8mGdCAgqAZokGltJ63ongiGiqchrZ4/sYxDiSclwAFwhQLIXAUsE07CZ4a
dKSemPpZkhSEH5v42Za2WuvbwXZBYSu6VAdz+j3VmkmK1V6ItAgfPl+ib7v9xwvAeEyjU6xB5BX2
ZEh6vx3C9+qyTquLW1Mjcz3Pk2Y9mc+DeYha0GMHgvk7S/ymuOBYE+KbiOsO/bGRDYAWYBAgJxeK
Py8HH0itNsbt2ushuMctpLYZhidFdwSDjoNVWIyaTTvKcseSOv9ZMJeC/llG4bId6Z3M3dQsL6MO
3oIDIE3US/xT4ovD+k+PBY+iyogXLQYvPp7/j7+W+UUOXsXKbtu2gCvF2wUxteZB7g9sLKiqlS0S
3SJf3vOB0YADLr7Yd37qY+s2Sn3kDsyoOMO92bzeX28BbKtqrKC9tfWoW0ekyy/IQ43WtVzrzgjd
BnBLVK0yS+VlHMNa6zIjvPLNZFh9fueVaQv4cOdtk/p7GlAhwZjkVx+vRUskiJamWX87JF39YCqd
hWKu9nU4kBE5f8RE68yPejVX70f4+lhNzYgoRlNV4bgNcX2VaC2ZzNEQ/36T/gtUmpf5a3pTl6+v
9eEp/x8fpJn/8+P//X9GqTlV/1/aCndN+gRPsMRY+Oc/Br+yFppi+uv+tBYi17QpW6cO/Zte8y8h
JwZCDSippurcb5OH/W9rofiNxciMjUMwgk5673/pOIX2G7oYjmd/qjj/kYyTSufDcpviO7QpEEbj
rMr8n2f343IrMouWuxKWt3oLhqmWBJ4NAm8NPXzGWEnXRAQ8+IDfngk1s5dRamYOJgvjYKh5/hTJ
1cBAJWWybcX6BTjpEWEEfqmUeM4Dh33OgsV4JwAXLMqIYWRT1qjx/RKPCgDBVdtrwXokPHOhyy54
arvL9srQB6sYdvNqVOmOepW4GqrRWHZK9KSZ6bBJ4C3OIbc3y6TFkJEYue9kNe5sUoxj1BgYvsaq
qxjx09yKcL7NpTzK53mOgnvM/B3uJctB3bo0h8lH6GEJqehw2iMpiMDQEPJZ8TPd3ysLb3xQht/R
QWFKZ0+a/sB2EXP66OulKlla2fhQwcyZVVFx09jxXpJRZmoUZiujx5lEEMUjG7THMBsyE6lJOeBD
/ISjMCLHzLGLEGT/Q7XcrSBScmvSIF0HevTsD41N/GB2A1PnwGgXK16A+zFo8ThiBZ0k+uGzOXke
fBjUK8vn++elHJ4KjCibgGPLpVXDQKeAGIedq8MNNwb6BlMG3ZsHERM4FpfetFYJ0fCcNFxl3+fG
RRMV2BGN/pgXj3LNpxHZ+Bi3mMlEN9kWOq7C9EeZET92Q3lDC3TnjmBr1JR/GVhpMuuKEJtFK728
GdHoR7ZzDNsHf0CFXia+Se4oBxzLJz8gxUBoYJogDPaxwPuxJEap3xLoEnDve07aAy9jhxqIuN8S
W001xSD0gYwhgNuj2l5538s+DoSyBWEThT8mw2Y0TN+xiR9tm/aV7SmT5Ilo1ckpFoQ+sXoonR7z
0MbHBhSRSDdN2QPez9adpYuLYVo6dL8Pto3s387aZv9GTTBBcAE7QaEIScJM1OsYE8yzosjFVTA2
93mnr5j7Ww5RaWDLgudcwTuh96RugG69yPv0sXLLG3jByVwL05uKbxsW+B7k5KhUcOPHrocFWUrR
IlSTZxPN2EAwqiNE7Dskf0ozU6v6bcpAaSkmN6rtYzdIfGnrl/mNPbAUVLJuHCh839VMx22kXGEk
SVd6QlWbBRhWoghPAqiD4CKTMXFlTMPnkA71uyYIsQ+5JjgfN8LhEA7xUS31dc1MCWV2elMOPGfE
K/zQB4UUDqsHEhKz7IL0h56Trhf7UjwXasIiNOSUZD0xQDJhzlaFfQRfuzuEgU+GIHJr6C/ZOg65
tH0OL2ruM3Za2zVnJpfA4L0xQi1pXQ5etTceOl7GTq9zP2XousvYdD2uRQ22CaL6JYLIdDVWxIDY
kQuXSa+8RWYDmAw9bA4db3peg/wFulZ0TmGF43IcMQqCT76vezaEZjA8J5cxgzJl8r/Xmf1C9mmx
daXgh2uJ1Zs1STHJwha4XLy20I+Uwc+aiqDGSBPhxBXGX9vjAjTg0h3V4xMLG0fqZFvjShL3bcsH
uLBinVmR7LSgdCDBqcAoKv97G3SHPol+WDBk7uIQd4oqcNiIAudLEPDVKttP5l1Yp6uGdsDGjBk+
aABgIst7LlX5yZJbUqK1Ao0suP0tlrZoqWAwnokIk2gkoMhaA24TS2/ZaVNMqKheiNSwMOnkTKW2
DRAy6HVpfmlZ2ri2ere4b/DoLSwES/ukTcvnPDOaWRsUsLvbBjgv60avsUDysPnggXik7BIaHmDa
YS2TNzPDSRKsJQsHnggCHG6iOby9ef8LypD/n8wixLJRAlAXf1mE3PgBDdenlCLkr3/8GW/w19/3
dxWChIaqQTWFADlBQfE34ECn9J6kYgqN0PeAA+03jmEUBoqi0HE4q0JMxD/4FjnOotIV5j8xk/wu
E/m76MXpSeOfwf8k8dGoerWzotdQAYl4aTDeSoXyTQzqFtTJVVgqL3ESJ5z8tJ1iTQGw2o6+lLmA
N//Ks3TjWtldo+kHZdprwkrdt9IhGP1rd2zhJANDTTs8lsFdlI3gn/EqLg03XFPp9LyQpzds5m0a
e7gZyujK7tK7wjI2ZjE8WoCy8b+dBjZGJpgwsu0RQKLNi57E+VfOKiiNwxwAUm2ftFC5Ia9iEYCQ
nsDOs6xgSlZnBuNSC2S4tu+J8bYU85SZ0olK8dJNGp6dYF2AAGwsaU202EOShM9pRqIkGQ4AvFVs
qEAXX0sc2CDFeAjrDl2ySLFG6oFZoOVVtx2BSHNkco9ZSiaK30cPEmH3szJMSH4YsIYq/Q1aJJyL
it7O9UpzurbFUahld1ZHhk3eWJeCP60mgk+k1tdSJa1DpVp2iXlXKb0396ECLCRfXQrhru2cvwrV
CU050d14EQgbsj229uD+ULvsOla4KlIbuzPb5tr2LTGCidoUc/YbhKs637nEERlFFTLyWmpX5ABf
wYvQCetI5gTN3/HfMpO0zPVgAO8eyEGNLbYUveaPLWFeUOWQIkwi2dwKi2KeWMVrGPPVwUXH89ZP
UHaj+WQLAj9D/ng1G6viLvTGbzSKF4MsXQL/3sUhRO50LK6lTn7RM7Zdq+fFrqgK+dNVeY3p5STb
QHj1k+iGVzy5x8ALHkBhETlcpa8eKawwLZbUD8PMtZLXMSk9R8a1NIMFRZxqHOIFjCHx5xUEU/jP
3+xQI/y0f9Qb75gF5kVsSjYgH+kH3fNVnI03HploQIiqnFeKFCz0wV4LMttoqJNMSmtyoYfFNV7q
tdLK32i33EWKTu5ydhfL9ZU7NqB/0mslA8zUZckdg5QbdLsexv7xJpiY39DBHebY8TweQhiV4CLn
ht8SXKrq961VgqJ33bUc8Tm+2NvA8GZuRXoISU2vkcIdLtWd5EdXre0urEHM6UmsXe58U5SvwLPX
kaUsrDA5oLziFrjWVS8gQVptuTAriN5Wq8PrJv8FEY5RKHu/BlnUNC4BDzaO9iB8ANK54usxmB9+
oJRZtaqEViteyznU9yp8cJEHdBxGrE7dN118xREBH3GH5Vpq7FPRiRc7V15qW9/kdfL21TrdOqWy
9CPyxdaMzQ0NsAnDp+yF7T8PMvWRpuwGbAXO2IltLEdraFXXVdTfyIW01sNkPVhTuSf8Z1/Kr2W1
f8w660ebSpddgQlSBYU+jI8MxDYRQchdmrz2wGk7HRP1u03++Psm+G9pk3Dn07r6j38/69P/sTfS
G6FRP2lUzlXFnNyYoXf9eJtONYRb5PfhJLux0tBJcu+l66ndTGM5uuneq6v7MCF9oPtKNHvWlvj9
WyA2Qm9Gl0TBq/7xnJjYRVcUZSnzLZJ8oYHGmpFXty6AGHpqvAckjpEneUxwZeeDu81K6nMvwJia
/N5D/W/+/jdlBpDTUPdfv/8PT/HT8ETnoQzi//2f/6uKpv+3Koen70/UAuun5yx5+rMdUb23lf71
d/9dC/BSR4GtczcZp3Dk/7MW0H+zDOx+hjn1I2g9/t2RmNoOaMppy/8OSOL+/wk7IinUYDIzDYyR
gmKq+ie1wMdW4FucKGUI1RAKDsbQ8tkAerCjEomeXN4azJ/0Qt4lwnDyynAyWsAon5cR7pcwG75g
cjHbYAG/L0H4bxWcNsZk8GAMdT5/M1ByFnWt1bc47ReTnquGHx3Y0UKaABky6cnSlNc1jO2B4FwS
hYh+B7PdIXHitEFtsJqoYRVTcdEbUMWSx3AcFn6Qr1O1vQ7RJsZh43hyvsGffuyyZyXRV4CdmITr
V0kcnbL82beqpVEke5GNmI+ME4zQg22wpdj6SORgxrHDgDTfr7TQeCDiERmGsE/MKzFuIPCfuV34
7AusWlV8YY/46UTwpE3Ny7a0Tl4SL7wyf+D4ckvjeYMcC0dA8N3nRRP50B7L/ro1GqifbW4Tomld
dLFJAPhwPf2VVV1uWo722NC7TVRal51NcEeKWmyJZNAB0u70NRcrIm3M0J2+kbahKpyaWfbCGKN9
KrsvA5PFTdql61QKv/t+Ey45nomV2eX3tusucm187AfqgcqX/KXck5IytgsGtLdT2wJ6IF0QxnHz
WtCnKEAEEtfggPl12DYn3CMBcnG1zXPDSUWyhwZKxhdJn8GwIK7ui8mh/XEc97ZOcYQiudepPH7W
xRZVQSo2ESi3NHwcuddJna2WdjEsikC/GtwmnGlGdwny/dQa3o6BxQIBxxws8EXAi5cj1E1em8ti
6CdmdHXvxf1dDDqrzvKVL+lr1a1J83MXvgLaOxBrGg5XtFlWAUSModAIR8vii9Qojpnb3yW4ynyf
2x4ae00v7xW3cbTOnTVevyuArUodh7Xp7kAGW2RZ6NAuAQKmNNfYlrlnREgGHmOAGE1LHOurCGWG
AJREss4sivV9UfHCbqXksZt4XQ1IvelU3Az5Q6yXWxICiarX1wSNXNlGckxUc49x4tLT+su8KG6g
S5KwLpH4Lm79IFuj9WeU7C0V6pHBTY4mj0nvi4tILZeQHA6t9yJM4RhJcvRyvisQ6xhwQqGwQpR6
qcXJxkqbLQt074/u9t2W+qu37Zs2/mwfYDZHuDG6bQRk+rRPvJsOthEan7QzqttStk+5YZ9Coq2t
2FoCu70vceDSWaD30OuLvA4PdUeSRZld4y7IRAo6sL8k8GNVFuE+gOsiZ94S3D6YCvUwGRG7ND/C
ej6JoXGC2NznY7FpSD5k0B7NJKXflUWxeUM00fdL+nQzULjX6MervP7mshNWbjIHJb5Ked5Cc9gF
EcM9Ug3cuNy6fegA1X52oex0rSFAXobAxrq70gqdvNH4Rj0tgAQaMnbzul5SYq8Ih1yqVPrAm0Ch
t1TmILz66dIDyWjT9aA3h9xu5zQHeYYj+KjZJqvTeZ1XB09rL9EFOyHthgS+vlqOHBYIcFK6Q2Kr
K6BT47xWoC6V6oxHgqBKSM7FHQDVS7fL11n03bZM2qKcG3pcMtYL8l9HU+nhleW2qfI1EPBjODU3
OU5tco2d35WOn9/xN03gTzd8aqnzuqG8Uqcn/d0Np3ZKDExP1S3X+tDUbCmevvIGfV6JdF0Uw6Xd
6WvL9a5oPx1zEwtimK9qohCknsvI4sjT7IG23sIWWKd8QDM53WqK7GUpxNo1xLzqogsrIaUwa75V
VrpRNe22cIOX6SlReW45NC5Lsnzcwd4QS3hRkpfy+Y+cxoXnvxHpgKlNAm6EOtPc/d1vxI9WmEY0
1rd+aEL05TM7tSGuvotIa/qKfPDGBfjp0xDNMcAAqMgc4+OntdD1ia7lVSqyekv/cWnOTEfjPG56
u7ogQNKEDN/qe3DP8z71ZnJD51BpXZ/DQ/p7ufiv/Qvn73VaC9MPBleBqoD2xlRwvPvpmh55pta1
3W3HQWgMi41kk8M8vVSL1Ni3lsFggCojFqvSFGsEseuuJs5P15cJzxNsY8fIjIuw1i5qaDHs11u/
MffYXe6ZHR/D1NsV7Khqm24yuwHunx1RVx4DvfwmRm9H03CeBuptIrXXRs3PTIfmG0PoCw1WTxlr
+5KMSS/0vjNrXrWe7lhDcwB372hR8Frx1laN/rIK+RBKoMRKcf/T6SUNDZOvWVRzyx3u0DBhgnbz
B0T6V0jTCPyK2edV6VTJxr7XmB8TrPnFC3BaMe/vMW0alNUa0yvswgjpphX37rLmistgyOeyouZb
l7zFtdj9/db9d6/00dZy2d49v85T/fRvr0Q/1MPFU/L6H/9+CpKslPavVf36oY7/87/8o45Xzd8A
j3IWsxByoeSiJP+jjlfFb7LAAoXBYer1TVvaH9BSyfpNm7Y59D0T1EJGuvdXIS/Zvwn+XU1WNEQx
1oRH+CeVPH/fhzUyCbCnZw+vJ7NKvqRxNlsMOyPXBQjJHVIPCG0gGu3l4KFM6SUGYWFOlyjIMRDk
oRUtXMZZm5FYom9kuWu8FRq4LGlmyUDBXP87uN/qBJrB/dFKQyRmpuETmpGnMXkjPvlWc6ph/1iH
pbsNDI6qNJtU4HZ2Oh7SJkOZmtiVf8xMc1yL1DRejNAlIV0ioTsRIlpw9o4hsJfzrvabWSxEeaVr
MbD7Pngpu4bJiN7AGkttLXvSO76FmwEVnneTbG1eaFmiYunz+JOB4MBykRC0e9kNo/E94GD/+vZd
KtcEDVKSa24t5I4TPAmI49Wg8089uZFXmUkGaUH2x4bqLOJvtRpNLFyvgVpMbHfm6HTcDmZNDO9o
mj0YyLKF0tYo/LispdmP4MW713ImizJvEaeKJHIyJCrVcep3HbA+VNJchGhXw76YSyM4AlwngXo9
RqWx96o6OdWJmj8EeuY+KL3Sw/cCZkfQhTGm+lF18/FgCUhsdqio81F4Ipyh5m8WnucxUSCDgu5Q
QFZNnvXbMGiSctamafFNUTN3LlWqe6p7M6mdjuCH9VB6dBOVlkOAKxfRtd52kTZjhCTuSKPxj12k
xskMAGiDHVkQ1ABsiNy2XDbXFXn1R79vq5OiuNK31o28tTlW9ibCjr9wbUvbyHbCNLXqVaKDDciS
xvioG534jgtPJ5M90KrL3tCX6KztB1mT+4u+Q/Q7NKK7NAGOcLNHguILKzkKGcCqFQ36RpE79YHU
zejY94370DURXAgDm9Lc49wBL0EGq+U2K7on7XL0df+iD0LrgHY4u0dOKN8Xvj/cErxiHGUCBWel
xb8iIhHdQXGAFOfK0sIyp9YYfdIFAV8SxVSiMk+3rJWIh3JThCO6X8mIUP2X7S3vn8sgJEh2oFBb
BFlP2vnERIt9t8amAll+XVU8DynRQCS5RHI9V9wkf4CcyIE2loaDniveMYka73FE/LN649GpNc+m
qo0k3Y1ldKCqjw4aE9mrWKHaHgK8xcpYByvh46evdfARhdHoOw/U56pKKusQ2z4I3TDFYx/Dt2s7
M70hBTFfDmojH3l5lkdf1SXQNOAkJ9yjPQ2p4BIPB00dkh8Th+7CqAf/4FLRfHex/q2MCMVzRZzH
OoiC6DDlXXqzQRN38RCYwWyUjHiJBMoL515ctlRhXtkUTiKX2dr3qp40Hh5TxW17fx51DQnMLVE7
hB7AEKkt1T1UXmUy+xa88BWtOwR0R7dST0opdubohuDQbIdcZ5ha8X10kn01uyf+0L/xG1+9qpOu
2pWGFxGvnXrbjKDP26x0Q6hpbldvm3JsNqSxSFOeZ3XQg6CZ8g6VPTHLRUdDXYzwTNXi2Ixxs8/N
Mb0uolZZgw0x1gjK/U0CTnPZ5xpZb3JhPOlA/LeG74E0GXJl7ukictI86dbv3jm/OAqpH1/xb9s3
ryobDJOFBM06L4yhJVZKCtR5JxQvviPdnvEmjQhjkneDmKwVdweT35i3aDrXWaq09zkgD1hEdXOv
h0HHHLhuVy4hSt8w2F3kHTFupWSoN0lohvdyFUY7jfp5GUI12vR6QcKSmXO+sZPM/kJVJYxpgvR3
vWJhKDSoSHn2aHmBl5nENu/rFaEKikwtR7fLYOKblQp2zYCx6Q9AYM2jP13Dsip6Ajnfru50nUkh
5Ombrr0/3YUcv+06kFTuzCil12qMMkD0fnmM+lA+9ryWDq2GwAD6iiIzFtYDwHrTbVcHAgAlBttb
MbRklubTAhmnpVJNi6aZlk8wLSR/WlLKtLiKaZnRv2PF0VnJds20DL2BBckG1mwrpe4OKjgWwJ4s
3DzwpcMA3YVwwWBdBbV5pGEMWiJge/luFyobs5qzIWaeSqyrQiiOAUOqSIaDMdbyAl+i7xBq05Hr
TnDMsmQspjMf54n2wgBylEkmOPTYXcq+z7jHSY1458uPUbALxyeUzoA8JgtjEV6H2n3JjL3Of4B7
lfpHj7epUUNVGplnHRL/Oi2f0v620NJFn2zU7DLsnwGEz7T4gpyRWU5GxnCvIFxpbMXx6l3wzW45
/XFM4aVKOmu+T8MplL5/oslWegSHgIGtzZPRlQu4APCTIBPw7mxa0pEWgTsHkbqJkuUU66fu8BZd
e885diGO29G91jlWgszxQYq/kVkj5GNEViGxrUGydO0XS10PzyZLpgsuG3tpDQc8hBBUk1k85c4U
wVLjGgMfWjAfsfxv4NadNvTmFUZDfdDo0ENVhAm6CUROgS6rt2mKrLjtZ2Gnb9tC27F3LSLTnHtp
NCdsBVrntU6aq4/QwzembIsSm+zGEFJNjEOkSk7ddfI6t/z6G5FR+YKxApfOUvbSFKQSEtqzojhR
KAdSTna62s1UoKbDKC6SEk9LZDeOPAzENqT9va23+yYenYpaq/ZQyWYsdCsQB9tXlgDflnowtdoe
DI0DRaBqP8auu5dT9SUeZIeq57s62gHyg1PS54umTG/BlK/7otp1JYCeOtt2eaPDsXPvlWbdp9lF
LEp2u0C+1GThzdhubgrRrE01RUZ7A56d+CEhnsdGWYxDt4XVPo+NcK7gSmgUVyNL26bBSR7pXh+7
dNsFqq/OzP/D3Jn1uI2ce/8TMSCLO/DiXEgiJfXm7vY6c0PYY5v7vvPTn1/1BEmL6kinc/UCg2AQ
Jy4Va3uW/yLmxlsQOeMup4Bl1s3BRl0LWmeiex3etg+qEzw2fUenbn5Qy2mPge1dsrg/cNVFf56+
YY+M9ahl/RabMNx7Cvtj1i/kVT+S/Gayv7cly2JsZ+eHbn9CQ0VQfnb0u3L0h+SvEnCtQs/WRl0b
oSavSLDi2aAXTCKL8zMA7jYHm4k9Hl2z1G4Ave3gM+ycap8pX5eKwKwGBt4XwDyeqtJnl6lVfBTN
H3S6A3R5C+MrXDxfCdQNFmWt+gfiR3WNqbmb39rBRxPFq4lSYyp2eXsTu/Gms2UFox6GD33YbGoD
rLiCXYp+JIWM9T+i+bFx9+JrBO00HOxjFuJoHx9Dlfhj5i3sOSWclITCR/d1cb3J0hE87jad9sHB
Rayvra3d/LTDo5Hd659n7REsyqb5jtoUljk/wcwsv6iGbbV6iyDJthjuWihd4jETqKPXD5xAs+0O
pYtw/62IPwzonurjx6bHNm7SDiJ5dvL0TlezHaj3baJjFlKLjVRpxlcWEw9vMXcEIgYmUyYuwXrc
+Pp4sG0P8+Gjjg/5YIPwE/7saj4Mhs1St56tf62yB8PM92r/u1tK/lDB1e7PkOr9QuO2RKtibMYt
WH1+b+s53RMySbuBbRIqyOnh6+bUNw4eymbmCbzDo/CT2Ty64XybaN+aBrQNvDEl/11lyzbKiHuT
I1bDXjf0APnTL3qzIOnqxdW0Q2TyqZ8BCuD0+zPEuzcEiyhxhNqhcB8M6MDZpyIkU6kOUMkJV7RN
5FRfVUqoAAa6mJItIbkyHEZr2ej2nT39IVUFwFIdZ9U5UP/wtPAwxuPGGH8bqbaxO79Sj11ReyL6
XicA+vDLMK8UWEgOz59W8jwDBLfUoSC8Pn1aAQ9Uoa6V2S3EYDZS0oyYFDkOGyl2a7rqcVnM8NtF
V3xojDnHIs1Whz9xyXaJZyYyDz2/7+AA3lRdTHBRBhmCyviBpV+w8HH3yktQAF6pgAhApICyO2Sc
1kLVLJ85dzjF09jXyg8d/rqHrmiNm2hUUYHBoJboKpnRsMN+rXSz4RYC/rxLw+SJO/oLrq3sERkV
Q1/EpNKPbfe27mn9RPPNrD5X2W3cxkcnRvONvGWjp7/s8kdZeaXupUP9uUyXXWkX9q7nkbgBbHFX
RFgLh0NwgKuBtH87HPR89gcRHbIqohm+4DgOfB+oXr+MD2ra5P5SfbLdeRNSL1fvoSfcW6VngUDR
vyXNkzI6xzxqNgZeaTSsd5pz3+XP4Zzfktz+EpQcdfy0Qlr31JjNqvdSskQXIFn0qadZBHNitB9E
E+JfgS9oO+x6zC+sRVcOSrYcLZfmzVB87lgdG7id1803TkCbof25xDzHyuNsfM+j7liawVNhfybj
wQZd8wSGxf1g7fO8OeSqu+vr7hbZhI8ayBC0BzZD1G6sBB4bvpNL8Cek+Ft9etbq39byxZ7bbeoC
RMU2Cxsx9Uqdc9UsJ8wDR0NVA1knl8rHWftwUc0ma1Dfvk3skdBhUREYzyg09n8SCy33KdpPe5RF
Y/QXwooXn0aDgCvjhxUB4Ev8/K7yFQxB/jnFvP/P/6N4+S+t4v/5jyi1k//V/lcpa0Pt+q+Sv+Zf
f9f/H2h6+oevEo2z4tZz32Ih+rqu9fJ/+LumpQCK/YeEwqEMBzP37/LUP4ta7j8gfrLA0nIHpqlJ
IfefRS1Hw6MHCgkAewF+igbuv2pahvYPyehADg2QGv1d8S64vEnh7FUWAayf3jAaW7BdqQxQ91xV
tAK9jNQ5cfFsrAhi/L5Q8YoI+6Tpv01GByBsWBI46n6JRGbzqKrdYj0HmMOh8Zs0Lo+vRhqXbiL6
Tw6hgJ7mwyHJG56ubO6cclcFjYqziItfbBg7BnWfLJmxr0tj0ysjPJCfjMgMMDArcyWqNlpROI2x
LUylnFq/TecaxChdQILhusbE2VwGFTtNoaiPTtG0qF92yvxYKW4CRR1zuu3QqqW6ncvYMshY6hG6
j9GbRGx4XWxE4ob5Th2p8m3SqcruzTEY400KOFXayXXAcose3tXGiqHI+gnA9WclNETLTxgq7mgx
aNZR1ZIFzLLVznwq/A5q4tzObUIC7lfb6I189a21QciQ1j0FTtLV1drUCghXvhmXPj7tCfXxsWla
FqRyb3OEQOK/j/d/bCysKENyL1DYZK9pL//QVjl99oI4bNlyHUUwvMoXYyOGUGBgAkx8/KGKXPC2
dDHeLGVRztlfi9tqn4ZqbL/NI5qbmzlu8f6+/AVOsRP8IpR26XWrEDr4F2vdd2nxryS8LdCmaRPV
wqgQSu2uRziBwkGC6O7eTsaIECdzaSaIuphKr8htzO0u/wxxWvc16LagVy5rz3AcpXSnJGC+6g1Y
VkH5LAt4nKlEZUA34qDE57PAMBykQTeqvhEoQY1Xiqamt1No6b9ULcNdb1KEBUCwEqiIhUOLJacF
EDvcZ9OAu9Umdfpq+al1emA/G50+Rh9HsG7BX+YwtRVgb9Hhr7C9PBlZF/h33UDOhYNuymsFVCqy
CCs8ioqjNfanQMHBZDvlnwuEPRqokY6F8+WBTqMoORBCRHwzqEC2QM5ptX3NQg/YHQGYjsieOos4
z8k0jKenVCq4TTGmImZOmnJ51PWhYVSODCV/hHJ4Mc9gXQ5gFNwhA5mQheEmSiuo4FYZ7JrEba4U
lM5maHK7Q6FgjnD8DGfVMsKlys1EinHgJrAyHKI1uNfBoZuLgbJG3ZnituvHCSbm5SmeVn74sNCb
IDgBd0IAR3ZFTndjFwyOnrehFW4MCLLAHtr0MQ+SGgyuG7RftLlp/Q4SEW/Wv8BZ/4frSA6LZhqs
L4d+rlhHxQt8+rmkQ8Kw6oKBq2aO0z1m0xVWtFpp/HV5tFNOs5ykASzPQNSSYaVy+ukkoSpi9bvY
kFsXJe0PTVPZ+6DXsY8PMvcRHUTVwzZ0ITKepitbSLz0+k7OiCXBZK6KKQEMftTPTgcPghTXcfia
pLvBhPYeEZ7R4kDbFEv6PQNA00oDe3733jEXu2OXhaC8KP4rGalyWsEHRzO97Sh5bEt6EfOjjQJ8
cT8Pemtt1aLPxAf0zayRZxKYMgpObr+Uy9NYthPQBxY4fyqXoul8a9RmSut9MNbzc9WpJEoisBTr
aQmGePmtx3VljgeSh5QqCJVpdaFsMSjDr1Ctl/AzuObBcTfJ7CTpvUGJAeM4tMDqp8LNrYkGVgjr
cwvuNLRv0XqdsYYaAXkH23nMyvkBWyQj9yZnqpsZ3eVYLD21C9q/XxMFp9jh6BohGluYwthu9jmC
Th2D2g4XbdpVdoSqfYJL5/Ktd8gzd+GA5DxVnyoEQaDadJ8cpASzMbntQlWPHhpK/QmsrjI3Dvwd
oYtMt0IGhq8OIyc/siLqgjsRGo0Uy9Fcrg7awYpT4qWdgNY9snNtyOXVZE4uoLIhN3nVI0VJy01v
iwALLoRPJ/0x16Z6Nn4XyG+MzaGucpzMdqVeuLPwCsWoI3vb68FsCCkNMBfHMM4V55eLbkv/WYAw
mH+nllnZSJIhMFz9UMxKonqjAgR3rE9t1HmuNirtLyIbu9vByYuSX66bZQU1oICYZFPkSS3ulKmo
LChw2IGWO1tTpxHblS6hgm+MbV9id+8U2VdDoMG3aSytHG9o/eTuYQzHnCwgrLrhGBWDojxY6hzy
+iiFG7UfcTefaePHZvU7TyrHfQ4baNDWtq+Qz//WGnYY8aZnUG02NCFm9Z6okJbZjI+2fjtMc1v6
ei9mh41rxeaNg35ujPgrinkweKtmOoSuHaR+hTcLvwvLX5ueZy4LgBF2XJ9iNddcr+zGwlGIjiin
Lz+cQgHKs6lYMhS0Mqc00v1IclV0d22NXam1r4oYCPDOHdNomTdOaFIzUzrUDdW2WG5HC3mA/dTm
aXYcsQkKpm1md3DTQuoYimnXnp3gwvYJuEjef1miYoEvXyMEFx3hvQG9QwRPyyc/RUONgmyrqjHe
3J056vVX0fWGio90OFj5Bjy4hTj5MmVmOW6Q1ATAvOnHzrJ2oQGDfdfos5Ec9WmoKCUCzENleFJS
VTw6Fr4ViIQiuGr8IEHV4iOLS4UHHmKn7vKwScWNSE0CUnWklP3nJBLV8U2E1/uHSpRVcbfMjkb9
GlOKeKvFuoI/bSrG2j6MgYou3lzaWrR3RlsL7zXTCeMvdhaHaX8P66ByWm8c0fOmJz3m0lAnxuHN
+ZE1OAN+RncoxYQe2fRsgq5lj5jrwBEI3OhzO0BqOlhGW439TQ4N2DoOqZ3qoe9g4dyID9S+Fcrw
ak6X9ql0nAkz8IwKqzQXCDQj+2MeR9F97THHizE1VDT1S273an9rU7WejgBnuuBeCaLuGflUw/gL
NKSdXXsQ5XX87+uaDIoeFpct+YvkJdtrgf2gwAZFcQKJPlTqbVmk7bHNy3o32TW1mckerjwQ5+MJ
8nHIR7wOxN/OKoRKEGDS+oHefxqM0QExxfZQ2rSmHZ1LellAz77nLZTzEzIkl9x5iZiHm3QSfiqB
NQzd6Lh+hTXelt04+VMEQsDogvbO6R0NxbvA2SmWflVTSgZpp58WCXVee7hW4DFMCeh+Hfn2JXEF
xU4SNKgd0U3KVTFtISsEQCCi+qtqDUipwIMCYNRg3h4m+Zj7SZ0gmmjRQbsCZjyLXSXuSSV+dSCf
U1WXwd+rOFwLdSV2xiT4Hc2hfpP0moA0EutX4qvT5SX0AEKuvmC9bCxSgJSfjhIo/ZIwxeZ3yoNb
bcZKURFKwByw2NeT0xSgYg1q0JfXeJ3qOBRhiSBtiAi08zCqOB3UouJbIdAQ/K45ZaBWjaJI95Ai
E2kdEo3DkTZxh+Yg8pnkp8HcHTFZVOdvl3/F+dSFDVYUcgaIHlNb09YmE/tIR49k4BMFJGT7agqb
vN8WmaM39zX5IQIleq3r9Tu3uIUUkBRJ5eYCfwXE7XT6Qg9nIWrghfqAvuQmiMBNo5PRa88Ft2O0
LwFObhbg09YW57dYvxLJn2YN8oQhy0KeYiNQQSF3LZ2miNDqDWhostKuHjJd1DehGKOHoCBQurLS
b4xFYQdBHlnHMQ17tdKZ6Bb40jlObphl3YVEWhv0O9PHyoLFd3k5z4fi9Mrt9AL+tdXVV0U8dxip
Mys+FoV2tKPjkd2GpVLHGxX04rsEr15uKR5YC3sosEVS0u90CWfcyKHLh+G+Bcl8TJrUhQtdNECF
+4BuRKFiCZoo+pUr4TQZehkVqh1pCWRPcIHrlQNpSvBLadfPsFN+KoUYj5YFGBm2vfiYKQ7yccpg
NlfW8CVLPrkXoVVAGNUsSCWuwIzhdLJOYROGCDfelzYqWvs8GUYCezGXUM+03PJdNVSCcKstZY8M
e1bRwm1nTEs2rtokaO68c50pjUBK4DfhdMOrtNpSYT8EYYW11b5PNAVd/j5rsi8DlIKNOddx995P
/nJRkfCiCe6w0jJ1e3ULJ02kdaJv6z3+VEPjx2kOJdLRxq0xIz/l2Hn7EzsTJ7tyRZzeTaw0tB8S
UG4l3iJys9WwBsqEU1RDbh/TSf2Y6GJ8VvFnKbd93ysbajdYcV7+rKd38suIQKipP/EAYkewriWo
qaboPeHfHk9BTwBZ+wDPw97T+Km+sqm/CSMpnvMunO5Cwrmny4PL6ZzsMEJ+iEtENXJRrbUFwlQZ
alZbQbdHgj79nmYa5aK4bD9lhsBGtWg1Hwccezcl6XRlfVfijHLeAiU48m482mUCLq+VVwsc4KUY
RsMEobUPl32M8MbGnTBRbZZhOs6xkW+XsUu3LjagCDD148FKLWufwr3Y2ZKQL3oYIT2O4O2VBTm7
z6QKMfsbxURKcUienf6wsrJ4HLpm3itSMNI1+2qvtMv3AQjClZvz7OszkkGNw5CqrdIg53QkM4YN
U7bLvM9i9Bcm9Lpu0CbvjinNyT/wX2jvNMu2MASFoXhl6LcmaSEZSGmewTHBOB0aWFIBgsqd91TV
iPHMAbCInoXfMdVzfl7eYyvJUFaaDicSfEiuC1dFf0z+llcrbSgtkD5t1PZ8gRZLbw2rUIyQ9gXW
Jsc6s9ptCZN9i050+DAh2rnv2sTCV6pRP1bLDCkgq78aQCy3IYna1k01IDFpGv0qFOvarXO6IkTb
0v+BKSOjx+GnEH36Uzvw5AwE8cOM4T7cZMpkLH8qSgYODv+d9INdgYXJB5CigLrm8ZoDxXp4rlbE
1VEXks+pyjV0OnyKJv1AG3fxx9IejoVSFU905b6nWjTsqSBkiNuM7g1S/NcUSU8fON4YObBNsKux
GekArt5wM2+n1JoiFSqRVvzMUJ7Od5HdqNM21+0K9ATkky8x7aLPl/fG6XUrx5UJFXDqF8Um+lSn
E9ZEij9TM6t+HztiT9EdpFU5iX0WoYSLzXV2/C/GY4052CRXVP1Ox6tmHTBAQCndDOz21l6c8V5J
6OI0CxRAbVKvXK9vTU/IKjg0SLpfL/C6Vzsf/WxszJxa9S2jdD8USLJgYx315qYnGafsZgXGlUf6
zREp12oGtzqrKXfYqxHLTndjjejdHw0Vfj0otv1M2dDDHwjY8QQo7vIHPb1H/l5AjjTyoxKxfqa4
lxnK0ELh5oMacQg0Yx6eR/6b3WDNzn8xFEQUaWZDKIT4xunUcEgifBb46sHZjrx2noHQleXkeGkw
Bcq7HoG/58XtKMm5kATUNYqzQ7N/NpwYTNc4mXct6PM7q27AY1Cte37vJ5SFYI4ecS0P4Qsf4NWS
5SMWV2NiIpQ/uLbnRm66Uc2g/py2tf2u6FnOCmYedq4k+iop2DrWgOqfV4lmqX5qtZWHyoyxa8LE
2UYj2b5qRqXH/ZL6758fGbVcOZYIOtHpuvUWuJLBwQjAQcXB3XQgMz9NxqhnaKRq+bWH7fwKtRxO
NxcKkToX0ur1FnjZD9EQC2ApSl9/0OAHzDild07SgYZs9XqXIRMyIfTTOfOnJMSyIb4y4fPLlAqC
7HMzX7AQ68qNCeQQvnOvQcRVWtpzObZ3VVb5NYWAbQVzzjOQnH7/0spMj8tG5+2Cd336le0FeVZz
ZNAaPQ1PlgCOIa/dLUhvzav12USObm7efSSpY3DwKVDxaqpr4wA+bg+FbNL9OLG+DYiY+3ioGph+
OO0Vpvlb31QGSmxf+iX2um2stPHU6wraJqpOMC6KrD+SNxEjZumyx0MG+TilMnfv3rlIOKGt7Er9
bLL3028KaN5MzKXVeZ1mNMIkL7qvl/TQZvU1PNj5vc2S4dwLfkM2NNd7JoaAUivWrPlxDnkhihX9
YbTj8S6YlOgZq8rUe/fU2KHEfYglgg1Z83VzqxzgNzOeKEN9BzVhejSi/GcKuv5weST5kf6dYrzc
OWwPR7ekUAD2UuuPWFdjmvbz4ldu3H1T+wJMmJoVyZWX/XwYKg9U7eikWUQUa99od2nzqSlC3NvU
yMCHEWQrIMxS6F8vT+f8fqGuAqKGIIkiEm/D6Z7Aym5S2sTAcDdz2BNcRD6aufVPNcorrOtRb6G+
NaBzA4Xx8sjnW0RCdQDjY9EF1scSq5GNLs7DZdJ88hLNG4xR8fGU+I2nwnQfZda1WuFbw1GapEOJ
nxCktNWFUpA4aCEtIX8EQbHjlFeZN5poNCEg2B/reLbb3fsmKMvr6BajXkx9ENWU1UMRKHVQMsOO
/piLgLyr/eqFfTNZVbChDz1e+ZzryIXReNepjIF6ARdlrD5noeWDW6pu5/XKoB5rgsK9koOi3OSZ
g37Vu6dmkZmS5lPNJ+FefUyTXLWMOgarehHtReWquxR50JtlCGHLIRd35dCdFhVkaZnJcTFLRBhl
5hfDilcxhROr9HcHJIknrTOPRVjNT+hs4k4593lyy3jtfbA0wVG0lvmNf6vfeb3I8XFVcdg/Nlqs
673apsROY6KAnA2hA1JQTfyZBu8m7bByuvxpz9YRDAa+ZxL8ASADXMbpsZgQ1AAAgVPN2FrzH0MC
ZvSxqlH6vLHiKn18/2BQYXjxKIFxFFenXweypmuxQZxUFcktKqSF56JReuxcVKjePRT1RlmLMNmc
yPuv5qUHvVFbBvBtKA3NJnPDATh7ULY0AMe6+PPdo/FSc/h4fBht7UiY9ugrFANnL6Sn7pMmOV/S
2oUpExXGx8tDrZ9yqio8B6Bn2Bdk22s0YGKjMloHduflQdfdWK11JLdA7sRyyItm/JCqaimv7Me1
Tg1yPcBYKIdTTUSggjrE6deMHZ0ONZ6bnl25xaNisk3wr266wzLS4A1STbu1RR9AKm/UYEutbvbi
CU8DCBRK/pThIoCaYInE17u/BXo9VM5JhHkbz+pvbtoVmk0zXxhW4RfTgsJIbZSzF4JdOVh5E/tN
ZeAw9c5h+esQSic+xsEY7vLqOuoSI9SBiowecIkZsJ+k8TSmvgW0tRzVrqHqoF0zKTg7p3JMiTNk
JUgF1hJFQYideJSWo2fMWfo71mFttAQMx7JS2/duZjkUDG6MQ2UHdR1y6CjARuYcj95ooJiKGCJM
KvTfcB6z0ytx6TrsYDNJjSMOqWqqXEJy1q8u2nhZ6qW2LKRGDMV4SOym2uJdO773yMhRaBZKXyXq
72s4XZwtUVybCJoErR7sJ5HW/hRDvSYPICUFoXbbdGLx379JXNnz4IwCUZLI4ddT082u1+sqnDxR
C30HhbHe1MB2nqIK2UQtRSwt6/vivbeevMclrk7Ok4RRhl+vv2eQTpqW9AxqoduilsbywD2EW5LI
6/fPj3YOdwKHgC7vOsAR1dwVvUNRdxR4FiLaMOWwZ4oA0Za4+1Qa6rQPSFB/XP6qbxyDF0AkyDNZ
aDvrQUZq1OiNNnqxOfzW+1JDmq9wKLMZ89N/MxL4SOD4FEde8KavPqWRFxS4TZ0DF6vhYbEQG64x
Yd7ldNKv3CfroJhTwKT+PdTqPoG2Bd+ymEfPcdIKXT0YJ5uhCtqtler4Pc9B9KgM0IyVprzGt13B
6Ah15NiA1MFIUrVn25zumCZxYruCGOJ1nTtuVOLioxuG0WNmTxPw4jwdEK6MW/O5hIWzbCzEfWGS
B9MHFVHO21ooX0TWhochnmEFBhWtcHJaVbnyhd64J+i5895Jnx76/fLPXy1GQBbpGpQbPa3rfmtF
Nn/CjtW5ck2sQ3b5KXhWwXCA3CQzX4VCcIxT6jeseDvY6U3FLew7TaDfOUOke9o0a1dqDmdRphzP
MrFtlUmCvnYfAluFREo2MF5tCL/F/wRUlxH7VKFg6zl963N9wOwcQf5naHnvL2/ws0DiZXjS2Bc9
PmKE02/aG0vao2s6erU1ZfdajcznvrWcCfu7ZnE2Tpn1HzqzM42/tZT/I4b9zc8szXbhd1OLXEM3
Fiwxp0Flx2V6JgW9Fue27WyB9lbW7AYcxa4FL+cDIpiGbox8rqX3wep4DS3QxsXSBq9CRVUSXa3k
FyVP8xO0iKnbDFlj+DNg3J9DMg67qonDeqeoRv2rnLW0RdCqQiV0CDL04FHmKBE1s8pd6EzO98sL
cn63sRlIFqlBUQsCP3O6INgBoAllDKjPQdP9XS1ppXlkjNjAatRZgiux+BtfhXiCJiIVIURbpOzi
6yPFYdOtCpybBx1+2IBfWf6AqMEl86LjECjau+9TggqaldKFnMD8JcR8dYQ1qIoopjiDRydPNNuC
auv0K+uWRdk6rFD5/uHwpCfPpwaNpcWLKdKr4TqDrrqUGvfaKk73Cx22r2oI3joQYfI+U2x5hyJx
TWGBfJEJsstOPyUguhnt8Qzhxahvf4nBgJKWQgW7vD3Og/DVMKv7qTXGZrRihOsG8FC71u6ibxr2
CzXJjRC/a72F9q9h1QmsWRn6ryBE9V0BBtcrcRjcq0ZcfKzjFpm+y7/rbNsSXEmLPL41ZXFKo6ez
z0jz9JIowdeCFtcO0E+HMoI7PJNwXjnKZ3uW8r4Dyo5QnyeL0Op0qLAOF9QzGhNrgaF/BFtmeGEO
/Euda3Qa57SfrhQC3hhQwxWUFiyWJUgXrQ5JNKZ9FyHf5jutWdxJYcYvugO3x3Ej8x5VEWW68tCd
vQnEb3TW+A+qcRpf9nSGJHBZV8yJ8KdALT+IOLSeVT3Vf4cGbJRNDj6U4hwO5fNN2Ltqju4C7saX
1/MsGpGjo7HOnYn0Lk/h6U8g1MOcIx0ElkhR/UdBM/NBpUaAdkaH0RO6E5gE9KoFWUPUV7b4+Vbi
W6KJ+sK44yCt0kw7GnsDG2qUv3tDcptMt/XQbu+PIVx298pmOnv/mKdJvVMFIoTO/Jr7Uul2hlBU
hQLhpBQ71HmUZ77o73wO450Jve6Qjdr7zwqdA+5blLC4Ns5E6np3UMgY+LamOab36ay0mERkrQ37
bRFzcsW+9Y3NBBxUCDBqJFlnBfhJdxXTGDvdJ4mNdzDYp9uldqpdqenVR70aoeGHaXY/QGDDQ1WU
vy5vJHkaX5eudTYKmFSoWPQ2CNpWhydESnTBpVvzFyvNb4LeDo4LrtBXlnEF8+IzEkKwWVlG+kUA
21aXgkqqkzfFYPjKpAZf66kYj21sBN/aPAsRru0DJYMA1maRly0mAgHlLIY/qT7bxpVf8sZ8Tfig
kouiyfrW6oeYYBPaih6ZP6Wh+aUGdXYcsra+kjKfX0kScMTtAIWFWGH9biOY63QFeZmPPNJvQ0Ay
2qguKwtyPL8LHBDy715F3lDSReqRRKvrY6KnVjiQmxg+wcJfkaOLnak41/o3ciustgp9R2J4mNRS
vW117bUKLwYUcFxm0K/YlnUJTTov2gMOeOn+8nzOvh+FBpi5zAWoI/GgvBZeBwZFQ2IHX9GPRzDb
mzAEImQVTvGoteVTkKTD7vJ4Z1NjPDYlbls4yEoXzdV4tkAaZ+noO0xR8Bk1kAg1DqNAu6tp9ODK
Yp3daQxmm8ALX6qrwLBPB1Ps3ChRrNKQvSrmj4vbtZ/zbAGerC/RDckZDflyuWbd/cagsoSM6Cbx
HSL0qwAg75UGRgMzBORZYeTqqrdWaZt7rlfLs9wWsRETauzlz3p+7E2JLidIBR0FxHHdgOiUykW1
iqlqaRM+akJpUF3Wm52GruomiRTVK/Nl2gyagcSJWpo3Dc4xV37EG2srj4Tsy1OxB2J6+rnVYgwV
xapY2zwyvVod0B7B5lKKoV3rOJ5dLkyXvi3VMqxKaIKstlHVKyJo4Kz4InDT+3HCAmtJoHJd/qpv
LCXBMseCKqNNR3D19iuTWzhWy5Vdl5HhR3GQbFOwpL6ixsZtaOXGLUSOaw3/t77iS9MKkDDYlHUi
avX2EtsOKzmx0ts+K7IbcCoI62BGeOUwvnH4gb7YFlcx1zSP4+mCOQHSES09CGLVRN3Viq5sNTtp
dzEu0ndKKK61wN/6nrwGRLpAYinJrVZND2CaSKgc6lap+CC6kk5EgaY08Fh3qwfltOktTC8vL+Kb
35NWJ/kW54LL+3SSuZitpAYk748Oyih1lzbI2SjoQsNiuzLUG9+TcgmhBQRbjHRccToUwOVJDA1W
LSbKfihpZYQ0dDgROIRyiY2eiY3n5cm98UUZkeGAkpMorutVuZUsI7Kzwh/DcNqFTbIAcRb2HiJh
cyfm6M8ZE4IrWcAbH5RtyVg0V3mj1sc8suvF6lllrvAs3FqDkfijlCm3krzdX57eWfCNShxhv07O
hKwELsenH7RSJ0OkuP35OnxOP9WrEu00ZDj1Kmskh2/xW2epvAAl6ytH461JSqg4dRLyTAr/pyMb
jTMXyGcCboqDfAeosNu0RkmC5TrXSuNv7RrqDjJ0I7IA2nQ6lNs7naWnQLaSKgTXVE/LNumHHFlq
vA5QfrpW5HxrajqZuSyIS7756kCkILTDfuaCCeXGsWYgFIER5AeQDj8vL9+bI9GdAxTCw0TYezqz
RKlTnCALJhXNhfg5znlvPWlKpGqbWYTLt8ujnX9HUmGeHx4gidpYP7zL0gg9dbmoK/JmXzGQ1Y9J
GfeoXmQ3qLtfC7XPZydlJyiRWpLUjvnG6ew6sATIOhSG30eqeTAy0A2RWOo/LSeIni9P7Y3nXY4F
zJ29CBQNCZWTMK1Hz4H8v0fDY7Irs9tao51l7SaM7QbN6gl1at/sYLA+WI1IU/Tp265A5bDRS9p9
FNeC8Hj5F51fPJrMiKWmo+zDuatNW9HdrUslpSYcBoFZYw5opOGPyTKWfGfisZ17VNIBcdpDnGpX
xn5jocmJaXJK+ArAZvnnr2JW3HEqbQoG0w9TqAw8IY64KZBT82EC11sb6PH28mTPr6GXG5Ym54tw
5frEZPEyEoIUrt+3GDn28xB/CxzUxqkNql5SK+19rgfBZgyG8sr9fl7l4oxSDAd7C5hamOsqaGR3
el70E3jOCJtEVB5Z/KEGBJjkffV9GfTpNi+gp8YmSurqBOi4HqpyXy7T+Mmw68nL3UVc2Y3n35/y
FpVLmXW5xNarCHeA/a3HVklYZGDlaooW0au5KW6jslweKtO5Urt8azhgc+D+JfifdO90uQHy8cwB
1vUR4e0/1gL9gW3iDCnaO/aweHVmuNmVd+f8aFMHkWklCFNi6XXlhcV0Kg3Cpq+nkZQObEs41m1k
lf6gueE10MlKMYuLHwQIkTNmJg7FiXPFLI1kHg94UoY2btBtQ6rSanvxPHVLsbPaoduZSwppHSO+
H9yeOLW09jaf6KaaJcYTlze7DPpOkk9+DDcaqAT6EZQx5cl/dbpynMSmXmsE7Za822edO6e4eXZR
eeVQnS8r47CrSXHR8HHWwbXaimHIIqpbcTFHn3LUyG6RkMtvc8CEGzNzfrx7WsAT/nZ0ptC/Btu0
KaJvkQG6NJ34xig5mA9Y9qpX2ghvbBxmw5Mgs2k4hau9WjldWC0U8/0yS4xP3RQhoO2m44iXdd2L
zeUpnd/BtI1kMUmlc+bwMU9Xaq6RxFa1gPpgG0XfI8U1v8NECpcj5WCl9XgnJmUfN+hXXFm6N2ZJ
NZLrkDddgjBXr1Gn2Z2M1mRKtPS3GNY1MRKK2Ay2s6J+vjzJN7YJY9GUI62Vke5qOzoaJQK87Azf
nKP8JuKy3CU6kgiwQCIvstPoCgr5zfFkA1gacXPJrT5q61iT09sWL226BLjkOtmNTbBydPDO2Qkq
P95/MT/ydiJACbRecwQJaRur6WbD1/PE8lwBirbEXxOpUhKxObC6ay+KXJyT8817zeEmcIG6Iqk6
p7tGT+dId2rH8OtmsRu/Kjr7oxJPyPXXQdN6eCnZ2gbsiYGkZtX2kXR0wgd8phOsFlqzBVx87co5
20/8JBDuXLjsKh2wzelPWkCeNiaIa78g/bvlV89eMQHRyOz5n4qA//d2K0NJAJwFB5Yq6frtipJm
iWmKGj6N1+ohREt8Hy1T5HUJHIYB/vOV7XR2mzIeWDNZpLS4f9YkCTMOAoTidMPvRAPPsM1pc2+W
WeusK5fB2TfkFiBHApZGyZyS4epRTlGpsqshFXuOZuJ3k5HsZ0wjPW7yr5d37NmUwJdx77BQNEtN
ru7T1ZocBc1sMN97HV7LRzaNeQNLIbpC6Twfhb+alri8YLC/XQeYyJ0IwN2tuddKRc+9OE0EXgnB
lE2t8+5Px7VIFg5FV3r2rls8i54Z3VR2zj6A3fQX/SXrECCXutNSdXw3dteGqioxtIwErWp9+jJb
a8xSr519nBq0j7AZ2CGOpN8FenebqUpwpedx/hXJYQGUAZKQ4mbrXTGkfZpaTYV5gTVPHnXP5TZA
CuJweUe8VIlf3ylQyiWvQZXIQykTsDrAg2UDBS67cjcqo2ZtdK3JiuYI07m3dm5SiXDYDD2Qs3tO
CJ9UQOwI9vRJI/0GcgKCsx22Ii5vSGtj0NX8L2XntRs30m3hJyLAHG5JdlC3shxk3xCOJIs5FotP
fz763FitH27MAOMZaAZiqrBr7RVqMnXLwnIsPFkH1e8NqPhfO0LPfmFz27/IdvUfEAFbj05S2MTO
dqX6CIV2OieFa77IZRr1MJ1q34gQ/pt5KEXq/BDL2E4Rsl/9bvH15VsmTfwfO5Dh8yjA8mKMrAua
ir0ZrCcwLNa/wm5HM6w9hfe1i4DxKZUmso3ARMKJk/U8zrdJ61kkepWF+zOwBnTGZmZnH5K+lN8q
c81gSniAIyR72Ngdsfh04zFxxvS+GWbcbqfK0+a963T5GkNj22KasKvowrTQhbdzpZkaj37fDj/l
1FRkkIMB7RJcbDDOcpZV/rSIG/LidGE2Qk+0cjlFqneKyo76MivKuLTFUrWnqZa4CgiXZjRuVpN0
s4PhCKzJwtFP+6SOzaCYKkyyyzTbpX3qJL8sG1PrHYUH3pa5nlvVzdguqx/5WdUZQ5TbWt/xCnH0
H0PK0bzbV5YMqiDUfZoX2p6kF7HcNPW4LL+qtnM64DcrmFmOJqXIC/GsYg09P8AKe6A9b8dXRuTF
JveHWsFpmR41quj3bYa6X402m1NC9URzEK09xhXUkZJUCnvdT/QmCORdc1SxdbPrRz+5cv3LKoIa
mgJwc1pAZUFVv63WfxXR8zo0CvGx2CXu0pxGb/hGdnu9d32t23tmM3648riX1+Pwv+V1eqxhMLXo
rry9nkMGJLROT5wwcm6TvQzMqt+vS2/iWVrTKIzXrMrljU0InnPjDZ0/7jDsMs/Lqk/BwVsc0zl4
tsjX/Zx0eoJ1aa9jcd6R8B2mQ+4XX5shw5UZTvSi3zWTXiQv6NZQT1n4j3b3akn1E71Vqwsx0+JP
jbnwVFGGz5/H1DOandlJc4xdrwC2ILGErLl+cEdcwSppJA/V3DQDjt9mXYTSS6mEaGPU/ZcBOpKH
X4OW0ZNFi/ehNdHxPxTQ2W8Nre0wL2dJ+a7P+WzvSPwT9X2A2YN1kKOebXbmZvHbIG+HeDu944gV
smqI4FF6Zvs8iDn9wpeq3MjAuO+O1O18vvMcbcWZqhvzF4l9l04+xrLk3wuH/s2nVGjpejuuCgZJ
YnVeg89C5cG4rMloLjAVgH++GMMgH3OSYfyD0oKmRGS+WHdBY6j8p7UG9YHzLLSTgi5MYO8cGmJa
KCba0Tg7O2gpwWtEv3lk531lvnZj2i0EopH01R59PG1zLERFakDXwtZsDHOcyJ2TydlUi+c+6NJH
Swl9ecFp0Pg5UtYZxKYYRoovThvQHMUTnADvAKvAyO5xKXv990jk6HYx9Tb7Fgut66Ya3lyJLob+
kOXSZMlrTjgrGcSjdWA53h4tMRM+05omHUOHad/vsd1wP5RLsvwOUpaFx7ZO2NqLBqZwOPQm1LIR
eGc6rl6df9f9OrtPGzbyHflEOOxZhtnau5wJQYoMrkOIdnElVGZY5ZlZPzDGpcC0U8cDtlWrMfK9
9KZ5nLVUtk/wrDXSFfwqaXa6LsnJqLva6jEOlzit3c69Z+DEr3S8UCI9q6FxNohMC8zBRZ7v6q7y
ZwxeMdPzP9tqsNcvrrb6zqvZl813f8gs7Pjw2xrwLU/LFK9B3cKdjvXAJBNW4ZX4K1dJ0LIQuYNQ
96NbNsZJTcW0q+rVFPsgK4O+5zVZVh55EAOHr/T2vEiVZLPg7d0G40kQb9RWrGeOSkKVdF0e5+vc
rKGRiTTZC3DAe9tsggH7xLpOvrhuNbthbUMOusknryGBKmV23yVl2sJ6YzCOUZJb4pQMvTaxf1bO
oJ4wQAum0NSX1SOMAs1I4YDEPPWSBFkVEHcfQaab9BtFQlJy1ijxnzSnyvwi9PtFDmyVZq+0KOu9
UXwsTM98XfsqmTBS7Zl9OMxoXUYkQzlWeqxbuabipCTTOvYa39EiOhtZ40aDyV4X1tCq/M2xTFUr
pI25JX2WUCXCLPQa56cfHp7q61EogsB2Y9ZPUg8he4ryicLF+bR09VB8AHleY602hH9yhJ/+6MvS
eG6ndDZueP26ijtcL19H5k96xPGJjyxgXndanDirebB0IbyQDEOE97hMWa8Q6Im9yJIpj9k6re6Q
4/2nvtU5crOHAeMV9a0NBovPZJhLeb8UWUnCa5csH9LJ90Rk6qOMoRPTmB3nsj6mDcZRsZIt1lJh
kmcO4m08s8hKxFS3/FhrKvlqa+1oPeSjsfLBhdSzPerr6uhITZkfPGzA8tsB4zVwo3Zu8g+JNVTC
PBAjnHs3Qc/on8I+H62+i8F/imq32rJWH/C/dH7Z/EfYIfYK5TW0cEgtiXYRxTgc6pRt7ph2Rpa4
O2X3gx0J0a7im7fSv/ksSWfSKM5dnB/Oma8J7P/XzPf2tVEQr6h5gzyqFtnvXRZ0nnVeE40EjnIU
7UxbGitShDH+EuzMZjLLnzTQ5uDM73IoVhOLzHnd67zD5KoUw8U0zxZrN6davkYNGoqATIBhaL/O
RmeVu2FwzR+k8JjWj7lt8yHOqnVMn7TJ6j/ZRoc+pXYXSx2UNO0mCtosP0/k/Ki7Hu3UAgDF7rIr
R0O7AdPYIl/mmRo6nLogIOND4YO61zcZwwICX2WviDjK5k7IavrY1Xh8/6YGIw/EQnvYnnB+k0ZI
MJHxMyUG9pqpwLstH14sCy39b3g+wJUX53hhT+ZMspx+0oqlLA8kg6k1LDx6c4TbOINhROPUa9rL
tfX9cnnnsmAjlDQYpNvuZSciVZAMsqV1TgXlYv3k9yum6hHASP/DMrPMvXd6Egcw/oF0sNOmvloO
bVaxmtmL5qyPwYIZWugXcv3tKLWS8NrU8ziFiYMT6GHVkuG7lMNcyHCUUif8ozb8WzvwOuJV5mma
iyvg8kXCFiJYOipbCxwMdjs5X9KhbU5kxUKD/eQbQ4p+02qm8gYXt6CPsWsvKJsbvPRLUhA/2rXT
Vbuu8lrv0beVxUlgoftxq9Vprm9HG8PuwoYOdPLMIUug70pTk4izqq6sHb4vjfF5KEZxspvWcF5q
gqE++85ojKGR4zN647ZT5V9hl/8hQvx9MqPttmnNqUcRbryXwAQjNNUkteaThBXV7sta1+8ml5N0
O/Y1Ocl6EexGexJ5GKRLksH0Hr70qm6sWGFee9J8Rd5ebv+CD1fCKa3U/NGe5p9+Is1rMtN3hQO3
CgXRRAfNrg2w+baGtem49t5A7pB0lWpluLQDkRqpaGlGhwsDiqjVXOj3ni6XZr+R4P6roQsvC/P2
rbMNjQZEYJtyf1Xt5JHRB01c/TSCeX6kiTXuOmjoGKoKtpyF9PbhCvRgbLP07ffRof5jZ0FkBqYd
l9gDjzq2vla7J4geQod+0TZN7M8cLs5eawn/HoI23rlzmvsnzQQKUWGvTG+NjIkoSzO0pj7wnop5
WKuwGMpy/iCE6wvYqg5GdouccjOigi3vXf6tve9LelRXnuEShsboy9nO/f8Peb9zG5jK1Csca/FP
6eDLm5aC6AEcPiBWd/F+Tb3UCGcs6mtAyvurAsKCCVvwzBkxl/M2sKYuMUlDIVjXE86hF30gj430
Zv8xLVWZfSgCa/RvfQML6Gs17jYS33w0ul74tkJloczFlOBinNSFpYENtdV5KPTg1pc+DsQj4qT0
Kact+qh1nWxD0Vn2EBq44psPWYER5d5OVYIlWo857pGPl98rIea+Jqyud8rDUpnl65KaqEDINEN6
wPmm/j3wjBYuqkkbXNE1vht5f+jM9C3RGv6hWb8d7OkwZJOp19rJcydMJPP0m3RG9Yu9xHlkL0x3
ysimB1wsnV/KuRry/sc76O07xFQFVg6nBfYT7BDfXt6c87bGabs4z6vVGTFJlvK2HDsXtIbSo4qX
vMAFm+Rku3vxgEs7dn5neMRi3Vki0vIq74uVOk26Mz0K3CSa1yqpvhPxnd8pL/GbfbFy5IyapfGG
Jcwgp2m7kjW6V6E9+eb4KCGt32IBaS/hYhOGgJylRSwZ1llr/7QdzeYkuiisbNLRcEcSozAZPdOx
CszzpEzph2ooWu1LO3JUFje2JV0/ArIK9Cx0jBFFsJ4lg3749/b7jggAbLjxey2QXoi+/OPta6vl
GgCM6eIs3XQhgipQ48kYSDICQW8O4ADiHNAbD3Uj/dkuvnFCVTR++/dNXI4cNkmcKCA+AGXCcrqE
64OmzdPEneZz3dMJuikTapGQOW4QaTLPYJuWJVw9to1eWnvNafT8bOcNKZP/+TboiG96PRYCHxrC
21dBaKQ0/DIbz4WnemsnXY+YOozsl8gxs2oL7srHnZMW2t28VGWo5rK5glH/gVX+HsS8CVieOrAL
PERIjxdfow8yILk8686EYKT+YTNlWMNh9nETXceJEJA8WebuliNW/93uiDklAcBu7otxIZE0xC/b
O3VlihtFO4/asJ/6fO7j3ujcgrw33VTj0Z914nkRHA+3zarXy7eEbxycZtn459pO8B7SvLI9DUHa
Y83v913r7rfk3ENCBsG1IPfLHgOPSxd+e1A218196e0blwaZtCSyNWfNd38suq/NsciKz1k3tvaV
FuO7nvh2LfADCAZ8X/p+F9cSYvRLQm6a8yy1HwvKMztMSlIGd3On8kM7gY2GeW95zb6vx+oj+dRZ
vObV9AVEbr6BFHd17l0W3Cz0Ot0Vhj6sE0qUiw6LAtCUvRL9WYP6mkfjOJPdXBfdGOkOEGZkDgTo
Xtlb/4jn346wzXeKqoTxzeJxWW6znLj60o3TGUs7n1MRUdXWkaRpcs1kMeKraTddNefnQddS7UWh
GmwfOtIu4kKVY/m6ZgBUrwFAx0OeBVq6q4OyP3OyMz2g0d6YfuIYL5e9565lchCg92O4uqmXx3VR
CPfLTN4Je5ZV59K5R+JSyCdkX2y6nGvHV81uck3sO1yGmmieWaoBbuzFv0dE1KW7f0/3d8AS7x+i
FU7P8JU2HufFiGhlotkEtzVny7XGe5U5egrvZGjLo0GH0scLrDDSuHf+hG1PY/sDdcfi7w0hpEJU
xyA9IY7QSWQ1gVVa4WafyjZt1HFZDU3ErTKtm5lg36vc7G1gXHxDRCccMzadC6058+20GWsIAJls
erJPGcEPxFlq7V2egQ4bBva7564wnHt97Z3koJmlkz1os10M0WS5BbbpRPZ4n6+8yu2KF3dEp3Uz
CmUabwbtb+/I7HXlF7AhWDqt9ry4MxzKiZwJgwi/qfOJ/pZB8kiNb970jtMRVY2zWbtRWZfPaQ9p
8sow/x9TC3sFf+OcbFTkS4rPklWJlFNpnQeAZPCe1ZWhZ9Trwe7o9686begrV3y3kcK62Xiz9EpZ
XTYDx7evoJnmkuRyfTxbck63FHmvXiJrJLg05mNWbR32tjSHZ0PwP+38Bpg11sCM4NwUpeVc+SLv
XwCPz03gyYBK6N3dSM9OUr11e8I5PTe/KVeaYLGe2rP73Utl3sYDGSPazb+HwTZh/hoFlAkQjmAN
bzMKv8XLrCo04wsrpkuLgAiTOTLUtH7QthQgyoq876688f9xNVoxHi10ztkULltB/9fhCmFkzdLg
bcIAY613a7nqa6Sw2DtZJKz9/vejXfQ9eTQDhQAMc3q6TLo/u8tfFyuUOzttsdq7dVx7sEN6I7Ql
NevKSeD9MzF0IMFwEEE+/s5Wpw2cxUug1+/yqlnl3WwMbvZZTjS1jxg+JskV8OXyNL/1eDh5oJDf
jvJoMLcj9F+PpQitnxJHuITh2I4hooZIs4Ij4pT4HPZY+QiQ19I5vakMCjFkxaaa5jiYkvK7tlFe
dnR6siJMJCNr3lX2OqxdjNHZShOVgEs3doXoWhH6M7FlxrXa9WId5O5p6GMVQ2MMgTXt74u7n8Gw
PXt1n4bArR5pSwUCMNHGrh6w5G5t3OorQQbEJyUCv5q2bsrnqm3la2ubYrhSum2j7a+xv90Lt0A9
j8Ri641fFI+T0p26qW3CsFNvMMLUTl2iYxfjq+wz7yVbFg/UMSivsEEupjlX3TQd/MWM21IML7aw
WowUCnKen3xZJz+TKas+JJq/rt+1uhuauMRvQl2xVbjIyNv6glyTQD6oykwECBtv33pdwa4Botef
FN8muGkXuNjn1m5qvwrrpDSxkbCqwj0kQ1phaRQsbtl+0djp11gFMiXzuxyxuLiyGlycIba7gj+2
GezB94GdcFE5t6udkCg3LE96QeipVyp3C3++kaawHTxT7PqULDYrESh4bR0ziFD9tQpz+8R/DQFW
P2xL2ZfRvsHD4Cz19sUU3kjKjEqMp7oz0hzTf3IcDn2rrRqp5In+uI61rHd5P/czVslqyD4mEEKq
U40kQS9OFv5DRgi53KmwP2A5utbD/qOFe3uDLBTAu3SQIYtwo29vsG/6xCv00YV20BkrFmQT8rGU
rmzWKmKi9Eq7tXuFwTlYe5AR4DytnhGJHsDmSfdlMO97yAA0niBT2WxxtVXWL2ZtpcM5kUt9s2Je
LH/3sEIIPu404H8IfLIa9pVIZRL2E978YH51gsVpZNj9+FItZNHSyldt7sdl22r+GJupZhyNSjly
vxgqqB6SoG6LvRakogin1p/Vk9/1LoiINuJN1c/UQjtRpo52apLc6aMJv5UPeIbnFtbsYzLhWFkp
Md7TpTftp7YwU5rQpSak+1gPC96jteoAwEjMa6ejueRY7RFooD1zV+UrwBO9fckHLSOnlDllsl6o
6jR1yz1sfbt6TJraHa5hYJezjMG0adQ5C3twFV0A17ffqtUayHH2aDzJTs63pNpVgA5K1VEtWqOK
aluUZlyURS73KWt4bC4SK9k029pqCFav8AG2kfF25KCNo/NCZbeZIF4Ku8ZG2unU2N3zuCYPcliy
YwD8TGraANpRJ8Vv366TozEnzZXV5n9eGHASYIwpznry9jVo0m5N/Hr65yWwsyP9sir0aph1/Lh6
FL7SXpHo88MeDfTx31v+ZUXHJ4AfzyNvokDPpwP99tpZWzIWFpU9t9LLgnjoZhEAIkOTjVDYFJE7
JqX1IZ8NL1qJeH+WKNI/l4Goriws798BDENuxoTRCOXqkrKv0S3tRaNNz8RY45eUGGZolJW6rWbV
H3S7y7+RDJpF5ehqn/79Ci42Nd4AUMgfEhsAOiTnixWtJLSzr6pGe/IN0svIF5kzdZuLXtgx3EGF
GHScDRK/muDqYvrnqd4OOZ6VAAbUmBYEaP9im9FziHl9MJTPcuvWgFhbXbmdXhSxomAzG+2xIfW0
CtdgwaMiC+x6fVkWh+PWqAJLZHGuLULeSm2ms8BhSCZPJsvd8nuBy6TEL4VYUZJHmOBCLgltyg5j
agZNtAQyKW+Xdsq60M8KgunddlmI8Fx7g051UfdnAuabihAwZuFunOnVVL4wVVTp+oLikS4/lLTc
SNvY9PBcxcwys4s9kG0z78FVNEG6T1dMwwcKs+bRtdT6NWEFTJ6cpuvcwwLjo95BuV4DFBG6GA6D
l9tdtI4uOQiZO+nej3VExRARM9gmJ1xvShaHEfuSA/imcB8TP61ua0H39aCqwNkiDDRz4lXxwsZT
P3aDF7cgplPszdhWRdVgutAD6F11LzDZxfBYJ/5YnXEXF/jUQjKmpdo4c2LUUVZXOS1hfKOLvYda
/hmRiNeEXpb0nwuYDRxCB7EuXxy3cr5u53kf3tk0PMK7qd3DlM+VoNfZE2pMpBMeCdBL5dGvak1+
krbqj0W+CMhUrtVrt1JS4oV+K1W2cwW9X7apeobLQfDGYIufpNKPBqZGjQkLJlWd3X31Zeq5j5to
aX2E8awZN7ACnSGLVOClu4GKyIqo4qy1O3ay1u8EK7Do9qtce+zGq4ntbfUUU3ppWmv80ruGbG6R
gZaAHLABf6E58x9rWclPZqMWP8T6Ya7jtG7aIDYrmA+kCpplvJZpcISUxCEp0itakVGQZRAXkI35
p6zLE3VwJNmzxELTFJb+Kj5zrCyDWGkbl8ctrbqLzDWF7XCAtqeL18YaRHBo17ZVEX1aiHV94w8B
yhUnS6KeEDrceBy7D8obZS2lfuMb9fy9K6u0iLE5aFrFojn7HwcOntbtlFaTh7ws07oQ79fZq45d
KUwRsSDMZ8MjCO9lxGIGwoACuMPeogpc9cBAKKtvg0mZc58sZiNvNCdYndDRNNEevEkbK3iHsqjO
oAyj8wEVSjrfrp3ukNq8ZOaPdVUFk0u2qNilWflOQcOWRGXiruaq3C2N3R4qT9rGBw1KzZru3Twb
bmA91aO534oaKqrK0z8uWovBMdHjbYKQJnGavfChdVT3VVORVrZzMiDcaBXF8DTbjSgfzXVSOHgW
lZZcIcC/XyRRt9A4pwgHxAPSe7tNQPSFCuLm4zPMFzOGBefvRJvpt0pvso/NNG1eZ7b9XzdkJt12
rkfCukGo9sXeBEINhQMB13NR0m2pqjL/4Au/+RF4A0h1w3w2zsDZyUNNLvc1MuL7Dclx0LJy4qDJ
CNpzUWtXvj5geGA5Twzm1TDCycf+vApdJijKzy13PEtUNd9DHUTQFQ9YlWfHf+9M/2NzxujWgBC5
eaZCuLl4Ae5QrcJd8vy5XnRKo75Mi4eB5tSNXXXJizXr9tGxFMGO4+o9LQHyFW3MtSsn0IvjF/sj
kxLH5I25zt586bW2iH4pA6OpnkunMgoycsdcpQfmF7kPKVxW/cYxete7Ug/8r6tuhnZYNQFl/z9h
7q9De1kB4Nrl2j57BBA+NTi0/hqTej1CsC/xDaTZcuVs9T+KURdkB7Y3WlgOt9bFQXtu0Y11Vt08
D15a10etXoplB+eLMPuuabzYmDLfv1ed/FSnmjjQXB5gxlLN3fWIeR7//enfjz5XpzsD9sPg22wb
3s63NoPz2BpG+yz7pvw6jG13W6nEiSQ99XNBF4dYmJRVQS7adGXW/Y+pTk2C9h9YASOHd/WQxy5d
Ll3zbOHgfD9Plh4v0pm+LYDLoSodzrZiFM//ft73nxsLXOAnHA4Y6rhyvn3e0ugwplSteJ4nyJht
LtgFNdlURbjk7Z5+ETTDf1/xz3Nc1F7W5hyLJpbl5d0El25PtTA09lORr3Bca6INQDNcP5uPKTur
gQTaKfcrHkfWfuzsWmP9TrJg/MxqoOFR4nfbfjymTXea7NIS92AUbMpJYq4v3DkMehaXas1CrVFW
8FN51QRPt1DY/0VGUilrCKe8p5aL//1g74YOFgOwI1iksVresrXfvkp0Jg1khlm8VJ4o1zgYnO6o
wXs8GO2sH72AcLHQAyKCO1h71/IdLxAKBuuG6bFqUVHQ5LuMoyjEKK0Kn/oX28nkftB0hgyVEiLb
sovqfi6OmIFZDxa0xJNGJNXLv5/9sgG2XX+DyviT/jiCm22c/bVs4KVvQFnu9Wdmi7QiTZRBQwk9
O79wKc+fwK3ssFt1bziIzq0/TG1WliHpM95HWAYV7cPK+fTvW3o3nVi7cKrc0IhNRWVfjmx67p1W
IicWRV4+W2gXjpg3rgncbts54hWU3M5rf82J4d18wt6OqWsEm2+XCf759j2ssMkTkHD7uUu0xD8T
SI6xU1fBKG+6oDhK2Ko//v2cF6gub55om+310n/crPUuzvKZRk0wLal6nhat+jB0WvPs5YY4ZCXV
9b8v9f6VgvXDv8fkgo2Z/snbh8NaFiaxDNKXNmv7z400v8jcd881x/sqnJKp2LlaK/7rIZ0qdnMo
orPIwgxw8faiPU0+qG5d8pwPVnrmzOZHBKw3lHmJc+92nnfuasq+kJk9XwFA379aroxin+4ugBij
++2lV3NplqKcspcGbOaI3gpCrDH36UPSI1S7sg/S0OHXvVkYcbRiuEKxooe8jd23l2sYzJyhcu+Z
8qPrn2BPyI5qay0qidSysodfuodq/8OKvDZDfmBgzLZQgovQbSZsWcNtk83CYRwNxBtmq/30u67I
90OeV4/SD6pkb0EG6cNVEzksX1Cm7NT5xWCVIe6Qox8OOCYOtOuzpItHz5lzfJnQZtxIaTQT1vGB
Mf0wcj8o7wuHbC9OWYVtLA/j1v4ORzK/7OMkhzqnJeN1n9oqrz52osxKqHC5u0Hlc7ru0knvfhgs
CEXcuKJPIyUGaw5dVun7oZ9Qt1BY6zCKsrr/5Q+2qkI1De1454yD9kVAdJ7uYUEOn7K+0V79ehp+
lKthiR3yq/XRdarEjtI5c8Zb3ZqcZ3up1h+whjl8YjVnhMUMtByh9CFKNDfNZApLlWZ30jLx9pY4
gYrTWInmeUqMabyp62F14obORESIC7S2lOZTHU5jteqRHfiy2unusqZHErv1SPORpn7qFkMLDlM6
tL+l8AtmRYlW9VD6usxeak7u2q8em9jmERa3iCkrm2XvBKLRz/jUurepsEotBNgdf/M3/HWKTPkj
cGdp7exxyusQ0Gb+qEnVmZ+bvq1P/cC+cEKpZfk7nNEmEavMmL5Y7OnNDhkXpgAAeMMM5xmCd9hC
u6Zw5udubE69A1eYMLrGvVdlil2xrtPnevQ5LS17X29Uf2uDXeQfnUFUXZxw2luigajo8rgs1Gph
ltWzFzl24xz7pq4MSPZoF8KpmYR9cAj1me46BXYSuTipzZ88pyuSE5ZRsznvVjPJ1yLivBW0XysT
Qk7odGn9aULFVsQqnafDrPzMelnwQbWRz5Q9/BJK0SykPlVWmJkBB1T8tdYlzpvGfwW8D9wfXQ9N
NsZiZPzYpXYgotEUnjhjd1o3sRoNZd9WPiLAG8j4+beJ3Gt336S5xlF+tqa5iedWih8p29TnFO7e
16qsqz7U9Lbew8QKnHuRp/4diR5evSM/JfFegb+bNga6Ux45yi0yNY/xn4U5yqocCdnk/GTxH4en
yZHL/aTBEI2hGtM0mFjcprByR7pieWMZryXaN/2xGFdiqEMvd91nPwH0h3BWgTj1eLQdOQyyioAJ
FLKbQjFmndoNRd7lD3ZPzt8+GAkk/tjMix2MIWbOmQy5VaULnJppIUVOptV4Hc6ybMJkgB11bAmX
H5k3RbXsPA+n2RCCiOXciawfX/taTj825ttPEiwNLZJ82uV2mIPha40RVn5bk7HX3CyqbjF/UK4b
2rlYvJtiqJzqRseweaYaq/NXZ6qH6mfS+6MNJDCZbmROwvzRIWlNjkU7BTWZBVTesWwVtA7CH7v+
Bip26QBuYL33BCW/daPC6uX4IxnUXJzmEWfZFzE5pXGsO4VzFf0srTh0xVI5IVGyyCkYj4ggfHaL
IyZXC+3FpscdusrmAh+jPCe5AJr8HG8Ghwtrg5dmsT77iX2jZZNIT56X1DZv0MTB1ReVmYDglbkR
j0lv33vr4ikRi8bJ8z3lqgtQaJftK3LhXIaTkyAsDREFWCvGWjbpGpows31NAeF8HIk6me7mBDgt
qgy/7iFWulMT2qnpfpJJhxIssfv+buKtTk7cKej/Z6vNjJXIPEAK3IINUe0Xx2l3YjBpIxQ2QuQI
ortwnwMXekSJKiKz3WjpCnynjKbQhrBG77fjF5jdwUUI+6sgMeLXKtr6o2UYw3ScAz7QfTIqb0FH
oa8YaecNfrm15wzf2hmW6z36F2+mlupLM1JWa2UnNeoaHjrZWC5ejAqsMQ8aKrItNWHpfzcyEFro
lY32S0OtP6NkCJyOeLbEu2aAc0lTpiTyPQ96NAXgJmO/TPjy2naEMDN3L36aZcvNQMrATdbhMRAX
OJNgCO60g/s7LYL8AbBL09AhMhuNWu9pP01wAHco+wsnKnNG0s7p7OqX4fVEIGYyacfIwZpRP4i8
l7eeyqvgP1dZqDe28pFiB6rDJU0vdT1YQkbWv1QYjbXsV1OwW0rDDzVXn7Wd7WZznJdpfy0Z5f0R
goIVSjmgPE3Gd02hoNc1XtyIuyzSQrb2oG+qwzj5MOnXZcxYccdRmlE+K/mKt3InQ7kW6TUT5fcF
NKWzuRHpEPrRIbDeFkEdQGwpG6N5WRGFfO+4LuynTKJRyxotQlul3/zXohZVNad9kIuNY3xJrbEt
afM2lfUMGyC9HTJHtLFu4ym6OGp4nmEmonBuJnml3Hv/nFwW+owL1IbK/jKFeO2HyhxSaT3LLKB0
W7Nsz5bi3xflWt27bvPy35+SsxCQMEZU7w/dcFxVbZmD9QwZcvi6KOGEukinaIE8pKLJwa+16/Ty
v6Ip9PDxxcd+m44NTlcXWF7TQlsSc1a+OBPHkTANOpxDmmp+QKQ7oqBXrRaOdNcQDw7+Ncue9+MZ
FtuWLrqxxvx39JO80muQs9l/nmSLlAoqKzxtIuWj/6PszHbjNrYo+kUEOA+v7FFSW3JLlm35hbCd
hCwORbI48+vvou5Lmm2okSAwggQIm2SxhnP2XltZTtJsu8wWx2amuLipsCN9G4YI+8vHT/0PPwEp
JFgIDoULUmN1NkMyoMa+y+RLO2ZaOA0ZnMXBkJYXxnVQ0SKfZRjrg/ddBlrQQxFw+htIhethxlRI
Ww/YgQ5Sdn16opKr91ntNS8cc6wDTcWhhdZk2Pd2TLZ6Yyr5+vEtX12QnGvKtrx0mwWMOXX1/epN
qqHpNl8M4jA+1QM2xUHYzj2dnfoei8gtRO91rZbCIXoIh6LOUjJd6w68ErYrJszoxSmlqukguS0L
VYBwJOw0LS4JlBbu6zD73hfb7dC7m9ZQPmkICm/RU66LIMtP4b6ZRPiu8Slc3rvnYHas0z56sWU3
gMix5aPv1xVIAokXx8il2JuG1LZDrEdv+RL8LQxl/Uimzniu/BmmxMfv4g8/yKGEuwjLeBd0m1cn
ysmiDeQzv30xwCScdFohb10OdHAjHAxTgLIasa1RMlEeM2ew9LHBgSQL+Bocs9J/tX11i1V29UXA
RnIWQO37u6IDe/mIsigIamUkOR0YXY0hsQf+z7bJhx92MjsnJovvk9NYRzz7+l0mSqe68UjWwxMa
IYJZWu/LUMFEt3pFwWRGTt7l6qzVokru8bWo/LNXSb85YvYCXAuwEFvgx+9hXTfhonwV+PbwP9JX
WUNyZSxFkea+/zmDsvFX23JqPjT8W/Ng6qwBO3csVLe3hqJWN6b9dU2S+Q+2FZoxIIxU6NcTkN4p
JGsahXxkLMGviKCUT1U5E72QmsEQ7Jw51d5yOA/2pnGbKbn7+L6vSvuLUBNtA1Qc/mERd1y+bRR7
SmGzjs+lrMefo6nhx5UzaaFWk2dvWLHaQ2DH2pk0yhRfS9a9Vl0/hz4b8Fu1q6t5gt+ygC8hbaKb
Xkrdl7+FhE27QeuQn41CTPcLMW/HKSo9RpClHqwl7zPsgiCOYJI0xSHy5+xrr+bIOt54Jst1/l3l
4fIUaclJWJYlzHSrNSEVhtUNFIvPU6/LOzVNxaOtRo9zIBKl3wqg3U/PHpsXS/ra3xQoY0zHzo1J
+npYuNS1UBIzZ1KcW+vZggyrf5r3zrkjqqrcuLJLS8wRtv6q9NaetondyW5j41VyQ7KdOnP38UO4
/iBYDHF4wlLAE4Co9/JddOBN07HWxzMMjuKckRO9n70u2JiRLA+5NWh3PKJb++rlwV4+eBSU70mZ
SBkp6a0mQ0KDrL4q4u7ctHMXhG4kSZAbcke7o7KTHj6+w6t5hkBOni2bHx3ICWSVyzsUqAZUXRjG
2dfzLg6hSlCrKJroH0HQwT4mLOvGqWE9sbLSgo5hGeRqtB+uKPzF2JCkjqTLnufgOPaz/OQmo5ge
kV30d4zj7CudbGdHDdfjC5vzxL/xUv90y8zqbHQWRiQYvMtbJrrRKJVe6+cZ9lW0p+bVT49xB/Y8
ksIw7nJaePmN9vjVQOauEfDz9IB4mBz5Lq8p0JcUTTbpZ0I/BHiWdm6OlFY6e6P7vWedqCIV36kI
RsXGLqPkr49f8h+e+bKWMKVTbGFjvbpjt635ZqSyzqxpZRviuVPfqgXnm7WQho6sXulBJlSpsAx4
mwin240J9mpIW3h8aNyB4eQrRmt9efs0Gyp90kzzPNP/abe2qDT7LjNAt6kgisWNIba29yy7Oc5k
TFwmt7146i4v1yQS/pQeBGeZgv7b1nXv4DNoS3s4IUVoy0PXZCA/iihpLSyRLrLM0slG7RdiEsui
Yt331rGT6MxiEQjYtEGf51bY2wnipU1tV03x0DaTXnmgQp1kT68sdTZl6nBKqrzODyuzSXbYukHa
hASTgEjacFRFjds3CSVxUVU9AI7RF852dJZNfxvY7ZPox7S90RowLO71YjbhWbCnXiJql17fmirZ
9KIt6Sa553waKTn15TmFQmXj6wHOVXYR2/lE5N5DJ6py14ztcLArV/7s/GT6DkGmP6Ad1W/9qKu1
BZ/MotxYRiN5aeueV2KbvZOArjkbkmL3QWixCk6kDxSdscl9qR144BVVRvATwa5qzUI7xMxi4jk1
KnkL+XA1yfNjQOGhB+ZAQODeagpE+5aoeSzns2nKJAeSkkRbMY1Tv/GMytnhdR7CNIus7ccf5Z8u
i915SQhgz+Ov9xyYpDygL6Vx9qCtOHeaq0h8I7+WqnVdV712apBF7Zu6bW80qv7wMbKeMQssKxon
zuW//6sFOiqMnOj69DNitOwfV/nzNlGaSSA61sH6xl2uzZzLt4h6kQtyvmVnv17NqBvJYJ57/Rzh
GXmL0Qh1m45zmaTQlydblAJz+oB8f9gmXeWZuzoeaFgYMlV3Bhrjk6+8qf8MJMf93puZZYa1Nrte
OMZK3yq3TafdUNGNeOkQaCcbEDXC2wI0qo8CS3Mfllklg609iBzziOoX7bsxtSIE1xkUt+xP7z7h
f31syJQZ0shTF0QaKvx1cICZZnE9WFX7IAeYlJ/iqKEyPvcpmH2MGSL6XGU2ZU3640WxifLZ/V3h
0BpOgICTx0CbYVnJgZraviP9WL/XxyDXDhiNUFaXyLeHh8rK+x+pSQ7PTkyato+mzJI3TgHr3fD7
XbDtI2KauQMv12qAZGleziYidEyiedZ8aYPaeEpzt6Y7Q2cpDbMoncU9xeP+Scmmk2eLelsXGpSd
k6+Yx+UNV8lq+WKlZmeO+ehdCEuHdfmS/jVg2XgHSU2H85TxbFWG/XfO5o2eGY21dT36f3rIx1R+
NYUrh+0w4QQMU20urBuL+PXr5fC+nMWwfHBWYc64/CGNo4J5dNz0lEb2WHcbWQ7N8L10UF5u6C1l
MAsnT9EyEA2d6VA2vettZ2m0pwnlePsw+Kp1EnSNEH8M1pGSTVeodYGhjE1pFbr/ty3iETQXyp2T
V6kphzkTl3LjRqicb2wKVvMPKXqmj08HUTfHDJbL1VNNoM0NbRyZJ0paXfNNLw1xRy92MLaUpKu0
2+CHiJz9rHBsvH489b0zlC++E669ZNogXeN74QdcPki9DwBJdo39AIPOHpHzIyIl0jsReODhFxZD
8SUl5Dzht8AGwznXZHkvNnk0qKYJ68xsR5rraQT0tXXj73i7ca02few7e4H2lyXcabOHotNR5poA
+1CfogvXqWnlhfaATqx+M/2ufEapCSUhK4JWnbRI6EuXyZwKwg1VRi9PtEUTJt041hsjkNZTO/qw
n/MuneIT8CF17ycw33bwION2Y/UIRWlJMQq/F003yX2RE3QK25KzQpv1dbyPDaMaX7F2iK9tj452
28Lt+6156E1OZWMn2Eya0v/tC3KB74tC9X8VET2LkJ1OwwGHgVkcyoBT18H1tOohLx2QnW1hckrP
sEwfganhh/CiFHVyCIhP+KeKKj0O5oaK8t7NnSl4oNSk1Yeh9oy7rApKwQ3a/bS78YZ5gZcvmCIX
aym9o3f+z+pAXQwUO81uTk4wb6phSyOkO9o67Z0DeXXzsc1G49vHV7z+OFGkcUGKx4v38mo80/f0
WGnT5FSXwu7+CvrB/AF23e8PRFfGFRlDs8ECUUfS9EJK6N4GdhIYR1y4qUPb0ZUgwRLQwjPddUOP
77NMGNNhjktn3NppaboQuQLxddKqQTw6sV96xw4pkXVjtnt3SF0+OzyISFfYtjF1XQUBFPrkQALW
kpOpqja9G9pUVgboCZjWYdBU6V1iDpG4D+quDNCFp2ViFhulvHE/EGyAab3PohNrf2vuSr8t0wa+
pKl/c0QdPDlUueF922aOzGEw0Ys+wqCevtQVtJmdCmwCyy1m+XuIrtlLNgtDHvhkdPzrjqvmbDs2
2Ug6pJaCa9wYIjKxBDR2/r6sen5LfS5Ioc1+/G5XpyemKmwXFGo5QdBoYuq8nC46cpHruA2CBw/J
+d+V7znISwXUO8OOPusabyvsaY9QmklkcOt1rDbQ7xfHaIb3hdYLb2Z18cCb4hkws/8wcDxjIW7T
AS8B+b7yl5eUafzKQSr3gJEFxk8KRY54bSAIuL8cfxAkSABg6jeuZho/Ib+0rQql4U1PFgL93rg3
0mxKXykAIlIJcz/vu3GTOJX2lY90BtPkREX8GNWJLrYwKH2CHGecXnt8EFnwNTaS4MmPZqthVDPJ
KUoFoI3YyQXlI7zZMjs2o6p/jcaIaOLGGev9mV+O0qUlxOeGy4/+xfqxzE7K11jpzsPYVUUJ2QAo
YvBoOHW3Q8hSN3uL8/zBKVKZHRJHK77bGnMlHWPfqecK8hRC/r9rlbjiXqd3JkJJMLD2FqgaK0BK
6UvuSVly6RTHHJNtijx9RMda+XWr7Uq6nuxAJM4zDHpFzmLr+KldH1D+x8UWH17g/nAKjvMvRj36
5Sc/E3Gz9Zq04Q06/gSnc0yFfacsPKIvtDil9TmD+dyfWqy2iDuSca42gyEmZ2ejv+AIUFSmgQzF
n+VBST0aXuBl8lj5Xd5ZFWAjHgMvS58lmklECaM7qQo+QlVH38qUFhYLFnUF4nv9zE6/u5EF56Lh
y9Fe0Y5S2GvlmMJzrnFMRDaaHEhhwQSwUGqV+keIzIdpWHFQ+vrxp/V+Fl6/R4+2BIZdQiOQNV9+
WyLXHbgpnfGQV0s31c2U/5NNapz/nhtT5r8NP5VJ2BrRvAMLPYndlCzm1t7jA9h2npHEKlTR1Jif
2F5nxpN612OnqrVeYzD8C4SuAJj3oxRO773EScZS6+hDbbGqz0n/vWpyL/ldJ73aSfxJUbAL6sYO
NkGbsvr78Ty+BBSoBA4JBARVwtbzxhHlD7MLv4lESBctvQ+84PIJ4B7yc78IpgcXJWSDkSjoPlua
bXWf+OZM/cFWPRaCoO9E8ylt9VkMN37A9U7MIq91aaNTBnKuvBO0fEYa3b3x0LmU2T9lrR5/UnbX
Ag/II51CQlpAxQKnPKv9x29/2clfvnw2YDgnlu0YrL41ISLJS4rxXZmeIFUOGbZ+TZ5HMyexTncq
78ZMuvbZM5NS1gZVgI3NZryti2CtoyuLqFT/wYiLXnEA8mMrPkbEWCfL/C3L711NDsJmsIYq28CQ
0hwmQk0z9oXemn6zzbupGR7qKR0PPgFfdqjPcdqfZSVz847hOhQ5fF/Zxjce0/ULYlQshHla4eQ7
rAEBupH5aSJ67QEvpG8cgBnqODDnyi+eS7wNLAZO/9XomC9vXPgP7wdXC48Kch9/ri0H9IbKUWtT
cfKTtBsRVFIxeNW7GDw3iqHR6W81gq+/BXrvsIjYReG1ZFq//BbQFnV1kor01KZBSVKqDox827OF
jj6zm/bFk69HRoV0s0l+dQQINeePB+Tyra0G5AIwA2Ww8IAo3l1enxOWl0JcCB7qTqb3Y7Qc9ZlW
9XNH2+STmUdzf2Nv8V6AuLwkgRULPwEaEt/2mhVIdzivCj32OO0aHmypkYbDGYOeah40vVT19zxu
RbPJRoUWNYFKh7BGOon/2Yin4s2NjTiCVN3D1H7Biwrc1dSnwr3VIv3D9taBn45SiLY1bIx1DVfX
Bq8KXBWf6iBi7xhOWp/Nv/uh7R61Cf5JqAqB+yVbmvZZnlRPS+rTQmBuI+MpkVUr4z0OIq09uS3m
gNA1i0R7DGTuIjSYMNEdtdFyfmmRoSmx7XgHch97RR/fqC5cf0uOjR4I9wHdNgAKy5D/12FednU1
N3S1T+VoGPdpnKIP6nWRaEeR5EioQ81iVdzh0ZTVLT/5e0zz6l07rHOceheVAX61y4sXlpNmhIt7
D0M+VJ/Jzey/Oz5KPxki9kdw7FVDzBQyt7pP/E8bRS5HF/rS/GmU6dbxOFH1KFSmlwmutWIF72Tx
c7bRAr6m9FXnr8QpdEgcNRGUb3U9WUfHzfo4gruaLMf5NoautQt8yjabcS4k0mLPq5tdMwTaeKoN
LCC/Va1VQj0lQ9I0apdofSrjcKqykk7T0LvSO40W3d8vPbEHd8DiKnvfFAD0QibuRTRNalgTAiaV
P/lUO04zmBPdTUx9+8dg6fGY7+0qX/hTH3+6V1Uavp2lyr9YGZCFrydJL/UqhH01tQ531odN5puk
cChTK77FMSzODRIpiFB7o0LEdC9KT/5MS8PWuruPf8Yfxhe6oaWBRouHXseq1ZDBm15qAvHJZ8Ys
tlrQcDrwk1lHUd3Yw2FuXH+bKQcK9H++MAY4xjQiD6Rha6EUoEyOIzG5FygLuoxtPOkNqk9KfoKm
UBQWRXrCEnPrbPTOE1qNaTbg9NOYGWzrKsvOSwp2sn00Pyyabs/bqLR31X4CeZqHZe73f+tjlUZh
Dzc+uI9sf/6kWinbXdQMtoaa3YapPIjUf0jTyd/17PS8paxnRPs5gMuOqz8ooH7roDm/RVlWg+Jr
iqn5xObV8I8R5YjpIQmm1H3oJ6dvf+YTqQOPmgf56nmu7exnP9ZUTbR6AAbjRAC1hx3dBQj728bO
Itlv4VLdot6+L1SXT2UB87KpZR3DyWyuhsHSMvAsqQdIqcsU+zM9fLW12kxOzzWImq98sWwTQHIE
XzgblG+wznt/3GL/nRuE0bQn5EHKVPsLAS3A2o+Hyh9+HVOQRWHTpf2BiWJdSOxRGySRjwc472Zc
euAshuTONgTnjGDOfO8QG2XzaUg6N3o1q7Fgk01eiKjhEWEz/BLg/rW24K2E/bOfKiXs/zyYqf+y
3cGkhUuM7+hyomw9qrsjztVT7wzpve6nGC2UosYS39ktA+VATjO5tDYCa6lu7BOv9wDLkdJFiGcu
wIu1FmSY2jnrwdgTRdH4/xBFg4DTU+KI5KBDneRWwr6xzbqueJO4SUmXTbi/5CasDTSml1ZmGpnF
yRlx2D90eSTcYxAN/kEJecZTMv+TQU4LYQdPX1w1IGiuh6A863ADqxsT2FoV/P7IqeWxUcZleV1l
RqrqV2betKd07rVJbNA/6/2Wcps/wo1xRsP+7EA1e+pA42obMPVOfu7muidahx4jfoxwwHqbkNyg
I198qcuht12oB1GrvTa5ZkdnZiEtuWuAhVXHBQGdfJ6RpLm3ts3u1ZtkEkYpDkZ48Uaxi70cRTlZ
BoVVi+YUSz9Lf6SWlchnZME+qHk6s/c2suQSYjnzJURVIIXYGXIxfCXqPdsLVyO1g6XLADWiURKX
cJwpAG2YU723CHe+fEFrL591mnVwKPI5+hFlvReHNf75fFtWhf8qPE43YW1MTPf0PSPvYMgc3wK4
jlrY+Raovj3cO2Um8AIm0biAClLf0NptS/5TcYy6qPDhIphO/MMlVKnf2lqmOztauiUQnCjheDub
DXE9jiO74jF2ciug0xzYP6IhNbT7djTd5lnLR3fZm7mYHHAD+chZDVMcW0cJup8Z4oy7jnFZh8Zg
t21Y6fSdd8ZMW+XOhWcaHZPRgBfo5CZbO7CmHqHsLW21n25Gu/09abiKq5DwdpwKuZv5KOWawc+1
by5oeBABiaVAJX88i12ttHCelmMcO2fkFM66LeMAHneIk4lPmiuN7lfi9DjeIvyd9yQmafDREnYd
iwDj1ux5tdPgwkztNA48ystMEpfDqk0q+iE+IuhpXgTXjRWMp5aH0gKndWrtB4EMorkXtVF5RwWg
u9xMTCi/nEG6b3NeZ+Q16WMWTG+60HViQGkOmLMbDqKU3V3mEmtwH9sG+bRhC/P6V8JCcisPca14
5CNHcEyD7V3KTrdwJVEwx2y2ClOmp0CjDHIw0snbWpODS8NS0Ym+DXR2n0Qbiln5kB8KSinJxk4N
K/SyzCMYA6D6jTLE9SzIb2IPh7maaQeo2WrSB4ahtyovihMjv50IfrHtFM1xqbxTE2M62hDQwmpN
iIi1b+Ja/ZJeFLxhDiOOU7PKofv68QC7nj7Yxy19avp/C15ldVSIW4+9DMLRE1uJWQ/rbiq2bQ3h
BfQ5vduuuQWxePegXuwa3kGACz4bORT9i9W6nLNtyLOuJHwg86sEWnBNbhHJH3qGHpCcxQ0lTIGH
s7RzlfSbqRt4DFsfzhqKiiLW6v6zgRdDPrDljoGiEhIQAG62KVwMoV/Gc5Hc+BiWd3Lxi30azXQl
sUxiymTzffktABylZ9cNzskbobt1Wem9+Hk7qdDEa/mCfR3jW4G++En2iXejH3p9nKKJt0i4EPZg
62W9Wl2cICESUwLrxKDxZXanNUb1tbX1klSdwY+JKmk9K6HVLyv8J+bOEU3qROE4KWJtPJx1ODk5
k+JspPemhwl5IL+S1p/KT1U+ZOq8YH+mA6bGHLwGiVjmRoFHPg91P1Jwhh1uJRtfC7o5A7eTielF
1zXb/50ZKvvbzqQg7ckUfbYxCmtKNiY99S8Cv9YYTvDlvF1ke1gQiRtqgwepj6VJxFffBLiIEJ0L
BD22WTvplrlGM7aTrsv4zexKdRrSBJVCmKNNtLpNTOTDebQM/L4fD/+rehmzAzODAVTDo/cAX+7y
8dIFpDRb6/J+VH3pICpq+QqM2dMPqKK7Z7yqxGs5S74SR6+HyemKPQ6/8qhXpFYxabeHyVbGvW0k
/nMqB8jrLoFiIXlytw4h66WAEhV/LQcQ9mtsaFczcgImOsVBru6xzjtHP8/FXyXF7uOEaWlXmXr5
lGf/EcvFFLjIVxw6jNBWuf7qmpQQyiFqtOE+r8EWiLHqN5Fuyg0W/+FosDEJheX1N4b8MuX8+3Oj
44CQDlEm+zOqxd6qPlWlFQZsv+6O0p6LL44HSjBMaB60YaNT0b8xAtYT4PvVmItIhKcqjDz+cgB4
baDR0dO7Y0VAI3UwKfSwA1tVbSdjTBigAeCq/7jzX665VEjQNzDqyA25vGZs9kNdkx5zRIDvfAPM
pOZt5ceZfLRRpxF7pan8S9Gy27px4T89WlZDjmooThZZ2OWFwS8EZN4b3bFsG7X1Bqec93i+RROi
qPBuVSuuHi3FWFqrwJJQxWE6WX1bykWIJDn33hX2mGzHzE13AduAPRngv1TFVv/jb/m97HAxcLge
jgsuiBhqCUW9vLuuCAZMo7N7VJCzc3KX6inukC4vivvPmMnsYeN1szs/uWKq7lWmVe4pJ7yk+lwX
ijN3PRvxD1JTTAGfS9NAq7UW4pEUG6C2Nd3UefONXP9ZM6ONO3OC9rR1hzL9IlOMajsWvCA4Cl+a
Zyhi0C4zCTPgJFXgDsdA5EXyGkwzDK29bCPs2jsGnB39FnHhGD8T2sJMHrC223nY1HrX5r8VJSj8
7nXs4EEuUqdOAFeWlPKkFFG7qbui+23ClBMPOgC3fE8EjBd/yzjydncNmqxtTWZafEcUXV9vLHty
mM+ZZc3TwF54J320WxtVW6gkzcHryxrxg2VwCJIJBnI5xRKtstf36ouXBln598cv6w9jg/JgQPko
YI+pr9NkNcPmOAQO4G4qY2P+YiapgY6s0P8eRjV3j/mUmTc+9KuxT1t74UZQw2E/46wh+IHo2es5
ubjLlJE/oiA11B6tov5DE60odx/f3nrLQMDK/9sYFrButg2rL7woy5YawoTah5hOi7oCpUMQ+ePW
jwg3RYpZ7WQD3SoMtOKWreUPN4rYaEF6wh7hnL3arjhi8KMCDzQf+RihwjD1+9iorE/2bPa/P77N
5X+1+uIWb6aP7Jr9CdjIyy8uJ1yO85pyj6wjQ1ibZUokCclm6Y1394fr+Kiaad2h5URju7olI2ig
O5fCP8YAE+xvvd4Pzn2hbL27NUNerbLQTKBtYNMjtICpZDVDCmEScEFszxEJefREL3Z41mMfkkYh
q5nw2pzeWTD0+Y2ezGq8vCs4GZpUg+Acc5hfXdbg2N6pfrTOVRrEuzwj2dO1aoJMlWVVR4zzuQw5
zHj/aDKxjx+/xPWO/P3iVEUX6SjOJAJZL9+iDQ0wa5rIPBsBPC284EEW1ZvGn3t1N4F/tV6aPh0O
o1dZRHBpjvwU4MvNCRl29Ic4mf1pFzvt4FBHJ0LxU9r0w1OWSd/cfvxDV3PG++8MaCNxIEUiSN3q
8ncaMWE+hL4bZzV5+ldTRmm6yZqx2zBZ53KrfCVePr7i9Wuhwk0raFmkF07V6oqU4nSUD8o8E1U2
x0+dnJrXxNTyaTt6vdFiGdONNwjCSXxneY399eOrr87g3C9mUfqD/LkU2dcVs6ntrYp2gHnuFgB6
MxrOby9y+o0mYc5pRHlucawG+yanad9o7nxjXFw/bmq61Jc5Ri8Qq/fo7H91kbhLG8n4bJ3jijia
vqyIxnQK8zWABWxsKt9u5xuz5mrmer9h/gBdxNkd+s1qIIKF7AJC5+1zREzPuMk8u3/VypT6gy1q
8/PHT3f1pf//YnRh8V3xkDnXXY4mIvx0s6mkc24nysSPo9dq/0CIAHDsWvr4iXy5hD1Y+99tGqCx
fYO/PUxw/voeeaSpVjDWzrQssl+ahipiQz3Hu7ehVP7HM8P7PaLsXQBNRrBAqC7v0QRAMbTI4M60
jdjdpqOmnd0+0p/gaiLXSzB4bcumG2/0H6/9dYzZxbi/KP1dttar5c9MhKvMMrLPVTwHZCXYoPtV
13nVxhHWuJWyaP5qQMvgO9dIpZ2deIfly3z7+A3/+WeQ0rVAv5jPjdUr1krwR6Pm2efe0gzwZ1a2
dwE9gxiLpfZgtIl776ZT9XtKhP+IainCaypueRDWJZ/lJaDFYHU0+ExdWsuXL4GM9Las2TDwEpqu
vjMmGD8HwBkxMpxYANHsUWh9nrPRlVhdMvAswTDMy4SS5EesyfV0Y7H5w4cNH471miYxLNG1E99W
tswzldnnushQhimR7OFum7vUC7JTG1Xqxrx9/VlDgWMXBL+cq9KOuXwASYqJh/Td6PNcYzcgaKeo
vuk5IndJjULdmEOuJ012InxfNvR59iXrlTSIskSrzCo7G2Mlu6dWpbN1GJuh31qulhCC6Yve28qk
rt9cooO+B3oP2+rGUeR6bqE3xGmEyZsy35UPvaXKqJXOVJ7Lril+8Xu6TToMltpkZeHPhyiKzYcs
Itzn4wF/9WKZpxntCz2TkhHG88sHbbAo9fEA2AEhxSj3tGVD7NSgQduq2Vf0vW/c5vX14EcgoF30
5ehb1wXWEo7/hEY0OpfZmER3rdXJL3aF2gwwUty0u8we5//WuELNziV5oEsNhBl0vbGWkP+hMfnB
uXHaqrsrA0cc6twjNbhy5Dgc9Nm1sxuPdV1Ifr/oYpzmLMvIuvLXJC59k7ws4ufcMGMCfogzU99h
Mvnzl7EZ7XSrGrao92Yd5J8oIOAmngLiZhdMdzHe1W2t6l0/uIl248O6GuvQi4iB4BCFaBapyWp7
EiSTU2EpC86F13avmSIwC7yTD2GII7391NcZp1UanPlZ9oXk8O2JGy6zP4wAXOwot3Q8xHQoVr+g
N4q6tKYpfu5J4Lo3Y2G+RSVsTb9VcbbJjDy+1TVd/o//OnIs74JGIgOcSBa26Wud8hiRBwDqIziD
U5+1h9LKi7u88n2+5pHA78yfK3ubCLKZN5QJ6DV9/IldzWU25hSgDpx1sLTRub38xHKjR1cPW+s5
QfST7ofMyw9NlcXJwaGHdOP7ur5XEnCX+1x0PA7N9suL9VYrZDTU2XOqae1dhQb7y+zU1g98et8D
KHF7wJoI1sEOweX5+D6v187lncIOZR+GhMheX9sqIfB6cEKfUzA4X6H+2gciv/S7dtDUm5s4JfQ6
lAttpCHRGaT4Z4RTdeNj/8OHt+CAqZZhC18QmqsNoXRJ84HD7p2thnxRRW+4bV/EGGvOEw0B6AAw
09m9CFz0S2TsqEVHW5PZGBr1kEoymhLzpAZznm8M+/cz9OUohOmBvgA/xHt1fjUMZFuasvezgF0c
S/uO2G2n3sLf8/owV/pEwDn5wxH50bHePfhuI+oNATrNLkFdFh99olqge6VDlG5gdaTw5sqx+Ea0
mW/dY+nRbKrjE1DclJbAvvOC8R8K0f3nFqj8/ExCYDVs6E3V1S7BvfDrxptf6qvrewMTExjMrybL
2Oqhp2k2G17b84W5vqYI27O8jQuel0qS1+KSFzH0f8MG3ABj5iGfTAwcnspOnt7fCqS4Wkdtdykf
ohx0bYAN65p3x7LjuXilz2i5HDrFuRV/jV1DebtGH+I+LHwf3VbsqvTl44fwhwuzqFGhwgrHWWRd
cHBB45cRU9A5cJRBTAsuju+0ArL+ACWctLVs7r8kcaLNNz676+mFHZlOr4m2Lyn26yIVEwEJuvkY
P7etYxQg8Y16g2K6NkhmHdMbhfbrnekSugG6lTIHhzx9fcLzK1RKPTjx5y7P47+R5zTZoe1Tq30a
tCFwdhN0oCUHxkXRWCBHLV9gqWnV1jKy2to2eq3d+K7+NOtwXFmWs3c1w/rgoMVxa9e9mzyLQXqv
Fav5Y1fq+LIMC8op1PM6pHs43hWFHeGX0foR6V3SHj5+++9gsdUn8A7FWIy1FMjWmmD0ueCa2jg4
D1onqztbaLMfkspgkguEb3HeFaLsgemJTMFP7D3ne+w08A4rO0+741hqMnqNrKmNQs3OSSZGbZ0g
p669J5PkrM+YpJIizClj1ZtoGuXLRKSCsyGZ3WkfgXJNIuzsIv40x0n+t9ex8aDYLa2TCkC77uPM
SsWLr4su2SDf8CE1OtCz6CBkUKWhH0fuvWGofOd0KCH3SaWJaRPVSC4OTtlqhy73gaY7EdB97Lp6
FGzh3pTid2okNaXzjqCdLJ2sdNP0jHvyRZqGLErHaJJwEVUi3QmGVA/Z38rP6MT76dTimhu2Xakl
9b1uzLr103Jye7pvWtucdiPBXGRnJH6JSFDU8xPBn9aPKpAG1p0sFa8fv7z3U9365YG/ZuWA4Ibh
YLUL7rsyd8zajc6tLae/JjnU8yHxNddFm9YJe1MS3IB5ZMIvGBaNX3S/TJaymKj0oMj3WdOqPlR9
3T7a8FnjsPfL7jcYylpssqhsqhsbiveey+rnLjoAgzM/5wV+8uUiL+SIpSMOtHMyy6LfYtrEbFTG
0aRzbSdJHnqzz+unuG10/6ChrlIk8wycZJoi6u2wAozKoUoNVl+H2tjp9o6h3dFaatI4nAfL+DVH
OuPAyvXqpzGk2YtX6Km9A/Kpj1ujBTy2w4tcPDkVme47DbULF24KPG0wQ836f5Sdx3LbShaGnwhV
yGELZiqaktPdoCxbRg7daMSnnw+ejUWqxPJMTd3F9bjZjQ4n/IFd3uc2/0CZ5VAI1itskn4SGwWC
4dr5XyKa88WAAEyOCNpyefvfLoZOQQaDoyD6RCvb0n/w0OE2EsJvTGJaVFNjf6tojmEXPEyVfg8P
ODgGqa7VR/hQ+uCsoh6v1Jqqz7Uc9jLQBbaBSRZAPa5mMoG3P8xVnl27k1Wdcjro8sGSyfw9g7WS
3gM5dvbQetor7/DliFRjKbsR2NOAhZzwdsRktFRT50F5glVl6vj40HedSq+XYdxOtJjqa+Da9wZE
CIjrju4ktejl3/9V7wM0RTchaptT6Q7+nhcQT5apo83cgHkydnobNe3+47N6+cxSSgdPyzv+XuW5
iLUymI2uOSEl3jqhjTV6W1izserKKltZXYneoqS5dWXYy7yJ+GZpO1H1Q8L8PKwoIXz4TupVpyEQ
kXefosBcr7JgFL9wJoKTTAt+DlBPXjq/Mw7JLrAws5Pdlcf+nQXnxJO90YJBHi8421O916emJII5
oQSGO00L5o37MPnu2pCua1E3V8Lpd8aD80qrBmlPem/nuYsa40FDzEmeanyCdmUd/RdUILwgJ7U7
zAqT08cf953HnKnRimXbIDZ44ZpZoTs0TJMlThGWBMY2mxIoNT6C5BFBsjVtJfFGsiHGMcybnnoy
j1JfF+kJnpTKr6TK780dfg/X4x+80x8Jjb82t44SCmYRvTzFUTTsYnNubq3csGb4nPUD1rmAgj+e
/Z/u9turbGH6EUNyihHXOhfloGNlo2TQAcZMbRwyo0R3XiiQjcF+bjxq6ZnspI8xQ8zQOmZCoA3h
kz7oKAVWIfHuoFZmJnyksvVKs5B1NzyI6YhWhgiB56TYwrJx140rvVrp3Qw8ouMaSWB8ddZ3q6/z
fptIHV7h4CM7DQqzbp3HYPSu+Z2/c4YX5AQNd2DEHKclpP1rZQM706zRVcVJyK541pPC3cJmhhWQ
WcOxaeb8wLt3+Hhx30kMaYcsFBNCRRey29mjWcKtrmQ0eycbZc8TnxM0gzla/4lBmjtXa7OvdJTV
Ngk6VjqO3eYoDEMzVxFIphLzQmP657NFl8jEoYc3a5HPXFbpr1WYApV6LSqQpzg1chyYJ8yJS9y3
RiCmvnnb5GjZXYkcLrf0Uk6GakMDA2j1OdEGIYchz/rcOxWwVzQ01pFwZRGmz2mGbgfkTjleCa0u
sxNGtLBHXAp+i0Tu20kOuKYAfGPEPJrn70mq7FUxz6kbSlH1m48/MbwK/rY3BwjtZiSMlvePa4t5
vh0tcnJBkJcE3NLe3P1IbIXWB1x8sMUvlGHasd3GsFt7VCtVamLYN+TIUsdJF9ufOdlF8A1FOa3V
Q06UmG5QHtUwUojarNg7tVvor5y31kX2Juv9dZ0DpvuhzAjrTyeaQaZl2PrKPWz3+DjqOBECGFXE
Wyiqjwd9RH3hOVZWbN8vSsx52DhQ2FgII+usHxSooEQcR7OZiPN7ynfFGoCVNh0x6DDvzLhsnW6F
aJOOAL/tdCYZ5RSYnzVyNB6CJhmfyXH7GR9EGwtOp7SiLcY42EFD7+zyUMsi76vXW/39EtDnewk2
ZesMY6LWIqPyux44jwXiPyAjw1jTx2RaDdgW6p8hfyo9zAk5o1UzyPmTr4nA2xRO0L8kNv6Wa9+p
9YdSDfqTMTrG5IZOZffRIcvqJrp1k9gHM5sazqfSj9oKQcDC+OpUeTuBCDeix6weITOW8OXluraU
+Uo86lhfKo5hfVPHDnatUOrEy4xpyA/ZUT7bdbrR3nCeNQRl0JCYwzyvp/RZ1jRcLazVv2EMKT6l
diymFX2k6FTmFKTQV83zVdlTplvXomhvUFWts1UqRu/kouH/JYqH/jn38uhnnwdGEVJ9r8pDb8bx
twZ03iulSSPaIGMt4id49bO1KnPygLBAzMFaYdqjivvK6qPhPtOH+gUJHLKoycgo/worSDAAKLAf
QdjDxIhrol7YrNOg1RVa81X7MkMY8W8SI8kElnU+PkRYiAXJliQxtu/8OVLBJ3AIeAJoeune+OY0
fKbcWWdbeNnVDWGaH6yki2cHr0KCLMuUTuKTO1dKbaApxSrMMrfB157Y3Dt5uI55oY7KzX+O59U/
usYc8nsmlaznqfe7zQyK/gjIuTRDe9C74Wnyocyt5xnX+o2McvHaREhiEu7pw7yqI68rPnd0D00c
E2pU8O2+NbxnrLqjl8EmvX2CnDv2N76ea2LlNV2U7JIS41oKMlMv15Gop3nVQPm0FewCR7HN6bb9
kIp2CFhyQy83GT6Ry/GKcQROU2WM6452O+56Y2KQiwUNQtjpAlBcZbpAcNw1e+NbX2F78N1ohG0+
xAhXd08Wy/+NCk7dv9iJh6FmiBGBWR+SuBhu9d6Q9X/xAEz3E63YGa2qQeKciNF46/3s2jgbfrdJ
arv3LTKY87ZE6mAKG9dXx1pPgzFc2BsWnwjBUidvg4fGjqRzk8dSHyGw9DDuJon39mqYBrKmdYRt
yD2Kh0555A8WG4XTxuiuEFikPFkQKy26z8QKez8i4/xSOnmCc6DeqEMxi4FYU6lpDgvQj3roxOXs
rafZFt4JKb245vvmrb/WSr3tV0qK4UHO82wcSH+0ndtnTrCDggomTcUuJi5pN6X9tgoUFommKCY0
iBG3iA/uDArtubebQN4z36j+nGXZSDZZSOTxDGG6j9AjYmNjl6p8VRouMleeyouAgVcbGMcCaqDt
ThP87b1uUS5psKOeANaYzqcI/dEcqkiEIFwPs+Foz3C0dlER5dcADRfPF40q8L7IhhFuA/hd/v1f
bzQgtNjvSfBOblFpv/I6flaULNK1iRNYeyX8u3icHTTOSRPp/i3527ltom5jwwRPxUeroq+3dTOX
LwmpjQijyXFOppLTlQD3MtqmIeHQcmdmsOcBUbyd3UxlCf0wE1cZhJ436IPq9+lYV7+giBj3hmzH
o+621s6YnX5aIUcViXDs7W8fv9rnmRVNbiAr1C651SmNX8Cp6XKWUIfKJ3OyajO0GrpgRlenL1pd
ZFupZ6RSM/Z1I34pAyKOsuz+uSUFmQFLIWrXkMyCC1pdWQP+xEyseIKYK6Ktnpnjq1Z0dClyycN7
xIrUvJJPXhZSHeQFCUiZMQkt+c7btceKDqEtbolTa6V1WDg4vmSeiO9EK4gNMBFs7gesxf311Bbt
S1NDDKbcPYEqsyn2/mtcyPlaFNfJdQhGYdu9/THoplExNKvx5A8oZk6ZoVYIHCiUHBzlfQqUdo1u
/s65ogdIfgdWCFTBOc4XxLQ3F501nZymgAotEmdfWvnwZVJ1dI2jf355LBuMBj/lkEVMEpL+28m5
ma9FsR/XT50jzXgdWCpAQlLgyRl4mbpNOikfaUCWrx/va5+/9u9YlGFtA54ATX2ifCibb4dNhgZx
OGk2Tz58seghqir2Ewex/TpbSbxr4r6O12VFvnVn4SX09ePRzxd4GX3xo+BgA3+j5/t2dKK7qG9Q
YHyiCIRQfFnV3idUyPqD2/Y41Xw82PnNhW0fJS6go0TkqMRbZ0G+N+eZ5cJ/ejIHpY94OQVJCG4R
o1H6aOaLHTdJcmXIi3YarXzScjwDYcKilX9eAwVlOdRAoMVzqVnoPoeLPpeFDVLlZYRlooz3oCMH
40utj8TqxPNzsAYwY73UsUnrU/qxMa2QzfIQ0Engm4XxmPnZFqyteetYkcsDa8Vau0pK1OLIsPtg
iwwWavxIdxXxEw+SPoV9hCJ0WCBF5z59vKSXm5bpoXtD6rQgj88ZDV0WpQPZjHpW8VieFrTirSRD
eM7VOK20sXVvxjRPfn886AWskwHpIS20deo9qFMse/qv567sYr+Z/ap+xn4cnaRSInS16rw0vomd
znMOCWbeazwqSzjak3S8o280eD+1mrR2yG73DTzgbmp2JLTjPpiIc/bmpKnx9PHvXJ77t0drEUjl
qiK+RSXxvFyfOkBictGaT5OsGuSSqZaonQVN7Mq1eHmIGCdgWcnCKTae6+Eaqo6pOFvmUy/abNpW
s/fLAXOWroxep83x75PiOmQ+JLEc3/MTW+aN3SKy9qRVGtZVeVwlBw/TrOnKy/PepP4e5yxHBsSe
FYOOwwbZgPAhq4BECBFKmaI1fR+gZB9P673hELjWLUCFcHPO23N4N3nN6M/WU0r/m6CtSW8cJy1+
6kleXauOXu4LSt9gy5eblyHPAQhpVikvSU1yjSgfvg9aE7lhT13z879Oibr+QsNZzidshLMHRQgd
pVe6yM/xKAxMYTs183DSbVulmTRfPh7s4hlZFFkW2R9auzpBytnd6qJQavjYMD5bdd7JdVJWwQup
H7LkfmdPt+DE0mcnzZrfM3Ss4coBuLiFlsGBIEInpu/Li/32PgAuYM05FYln8iaMAwMo1RYMPz8I
syguop1q8upgRO58+PdJozFADAwcbuG8vh0XRgycRGimz4mSEc0cjH82ldfFzzM+ys81cr5UJzrd
TUPbEe4/P2dAGCikgBlD9Q7U7dnoHlZ3mtUI+FQZ5VJryGGvjZX2w25Fc+iS9lpV7uKILOMRXLNp
gfciePR2tqA7o6QEWPiMvrKvHZPBKJvt2EUF+BmUMYL1x4t7cUrQFlvAV4uEFfYa53pfposiJ8EX
RqAyViW1k9L+FczNNSeuC4lp2vEL3m4JLWFJWudBpW0nBS9tOT37KQWS/3AGt5DdFX6M2Z3suzu3
oJa2Nzs3iDYWrSuqrIMrhNhVTjAdCy91irBwh3beR6mjUGV1GpRQMN5th4S8d5LzUbiikM++nzT7
WtelgceY1pWrvJ+xWkXkhrw+VBU5vdpB0UdMAI86F997mf1I0haZho9X9uJDIqrKi+ER0y8wifNu
iSSW8xTiA8+zq3ngMUbvm4H95E643TU1jsuhYPZTUMW7CI4/Wt5v98wwmzFUvEQ+I6+tnpMkD8zV
kLYnDP6cbvvxtC5jrT8q9dCSsD8hO/ojKPFXWADiNiV5NOVzt5DRdtHYFntvsANrhdSJkr8DXWXt
gnCZnV1idc0TmP+Zyvk8Uu4worZE7KGa56Ra662nfZr0UpgrT7QjsIE+tvEetOP5Zxb79CJwkzR/
O8Rre7oHU7PVFPpA6EYnrXgQMGzKK4iWi/t18bxADWehTBAon0uqcMRlnrpl92x4bY+0H44piNo3
3eNoyvrrZHrNxsYae5dRd76yXS7C5uXrwSPmJFIjv4jRjaAUcYQn43OTUM1DVbChdY7frN2tZKqL
dlcm8XzNheHiSl9OI+1DqEMcUKBSbzdOJ3weSTjLz4YwunGn0dMEldJkWC4Qrg33FQ4z26LN//kp
YVwaiCgrEA1AxznbsFI6cZpasn82LYzFQ76qfkys+eDD0PnekyHjjeya12oqF8dkiQ7hf9Gw1T0i
uLNgp09GmSnUjZ6rjqomvl4AOcKg14pyGw1e0Ww+PikXWT1dSw/4CEp5PB5c62ezBG0Erq2aks8T
aPWbVNCMNpIhu6XWd5fKeufaqfGwyJ3eU6pz9h1TvhdyaP9tZ/F0oXTF60WnC8AzNbO3HxmtlMRx
GprgXklYsfUm0tRtYKKDULT4zK5cFG/rf4sr/4xp01fCqIkwBTDA2zFRJiwRPo40jLD8TEGGAdsK
Mksm91PZ/ffxOp99VsYCAIBliQuU/E/u+XYsTziiwOo2QIVZb38OYxltOhTR8cjxJv3xX8fCzJKF
XMgIjHie3JZxofmxNyRHP3LQ/u1HB1FxhJblWjU+iK6PRzu7E5gZNFBCH7jWnBOgim9ntigpukil
R4emCOx9EUzto55NYo3lkL82zbK94jrxzng8WsCSqTz8yf3ejldpXMaZnbgHdOj60Ie/vu/1GtEa
JWSwy/D+vhYXvD8i3X3yKsAqztkMDRNq99zNzqESzpfUF8YjD3d7hHk6rKQz9LuPF3TZ6n/lisuC
UtsEkYzAwMLtOBsuV3GHuBlOHjmokDW6RXaoOXq9sbrcCCNdm/ZpqWYwVEGxiwKr3H48/PmN8Gd8
LneWF94MFbazYLJ0EW7TVOEfsONNvie+KG7iatS/U1Iov/u9pugsBma+spzKvy1tfdpFAEyP5Wzr
V37K2Uv3/19CF5Z6lLsIap4lmI5Fc3mkln2okGteO908/URVw9tKtBEfKPnloLRQGN7nyLy+frwK
l+cVIi7K6Tw8AVCoc2G1mfZESzjnHjSI4UewfxiNJ2X65NXiGr94+Z7n35tXla+uL5/dP7uGStg8
pEcM1VR2sx26tF7z5OF+i6HHzp3A+388tbP39M+qwpNjXcEOkiwsU/8rNkKDTTr5ZLCdjcm2KGVm
7Y2Pc+nKaHW5lhPd4RWrKq8MezlNur+Y81F/WPBl57wdIDkIn0SjffDSJPlG06oM3bkbt6PV6iu0
M40rScPlNJFlILKFSEFsS6X57TSDmZaXFg/WoS9sLK6H1FwHdqJOUVRFTijIBh+1zqTN9PHqXm4c
hiWlpzfATMHOvx02riJ9uXVtrsM+3RmxcA5+SzyI+aH76eOh3pshaB+fwhKvl3t+PEhwo7ZXpX2Y
hNR/t3Quv0YZhSH87t15DCnRzXeYkNbjv64sRRHSbJQpCcYWz6O3U0RwUUQYAgQHFzzVnTDRDlpV
WuDcqnIybjWgsCvpu+mV1/pi/yyjkpotkDZIb+ez9UAPtWXX+9ChbO8x9hRKSSY0qR+2jZJUWOa2
f2XEi0+JFoTOZmVc7h8u/rfzHHEnjvzRdA6ZN5lYp1Rlsk8nPQqTotGvBSPEO/x1b+8BpBL/+pxn
kR89HRMbmBYVTdcaTqUDMeTQSBcxGAhIQxCOMsiDEEi4dO6B9zb6C+JVLcwry1MHverHCPH31EGc
oDcHhD5AW7hyZc7UTtHQJ4EO2yorp03tIkGxscAzPcbZgmm29El/5vEe25WJFrEGAzoe6LnGTt09
6lYZlZu5j0rx1WzdYbodSk36j32Nwu3GS4LG2duTqOR6sqPI/AawP+1Xts++PM5m7RVbq+/0et3L
Zu6/AP8zrSceNwP3lRJTiFAHRVSGVV5En2tAYTiEVtj/bGrDiL9UtaHFa7NMu/vGqioyMyZ7j8dB
mdyIYRAnLRtHusCpW3ibtLfFU0Hw9cMzS+9J2dGMP54VaPtBxtZvE0eUF93pW20Fm6+qAa1raRY2
BSKUocLP/cDPtEFTNV0uNijKpt0x7trkcZhL07333RJlBgkN/sFL9fgEjSX/XhEsIpfC8oUehgHH
LHJUsrLweaxXKBX65WfDqABgD/lgf0M5VFK2NIxZbOIpUtbO7yo67OWo/ZTCLszNoAnHWM8WMgMh
/7/uBl1wH+3OUgYhWLeiuUm9KYiKMMmt/s7rA4ATGZKB7p0f0RNfUSjVcIZyE9O9S7KBZZ0R/X/q
hIyjXdnnyZ3EkFmGut8MP/PYwX4W2EuHSkqs/cw8AwsX8F/F97jIUF4CRSCF/kkrGjSWnaIsikfS
Qlt7yS0xH9sy9oOXIcjLbDsmpijXfa8BMB1EMwZHrWn1W6qDIBXaaRKA0dQ4IozjQPV4qDw8ZsLS
bAp7a7g1r6vUjXrnJADPHqDhgwbsRQ8SHdxTnO8G5IvHVerHqf6zMfqsudM9lP03gs6O+7sN0jhZ
OVhjdQ91qax5E1ul8xsVVMTuuDPkrdciSkufRbWG8xA5I1g5353rfOshDbZGoSXqvuiFHCdjZSvL
vlUeLeQupLYuBvxaplF7LUUwf7LxXJp/0FOop2pTRl35glJEpr6bU6T9aAbF6RHwaIAuN9FUFzjw
qBkdG1x3qSLHtexqhTdTosdPIrG8ap1rU1/ceFNVYymfu/qUc2Onub5SIFbakGpzrj1xGoFzFmbd
HwfILSi3J630fubK1Dyq+70nt5hFqSkIebyTr3mmURrPAeot7Szl/NQx+Rb7Qg2IjWH8BWYPAtuT
cvvZ2o+ooD4C0DS8o9tqjVjV6VS8SpEKm45JI7QNjqyi57e1hfqKzuGgjvgnl3svVwkKYZNT+zdx
XQ9iX80GDHgew6EJG1Svp5uiE3b7i4pY2v7qNbtpHpO8oRmzwgKhb/a+cmpnZZedPFRYO1BBm/ph
CtFxRhBfCwYdtTSlOc0tlQG7eMiHsYBTbVnTL4Rsg3FdpFzZKFNOqQaMH8XoDStrto+0hW1/jXSe
8VXKoXpMHc31t7H0xzqczNpJsYzLMw5GO3dPlYshK6qYdSDDpGm7+K5dfJkQBFLoKRrA302a6pQ6
AMPo3h0NWSDLbl+nwSFDauBzhQ41ao9ezB8IrKENO8+NwaLVbJUtUt7FUdoY8EFwcM2bUlvcEMpK
FYCDaD/lmyLqxmw9KaF/CcpZk+sBpyW0x9Kxo4zopeXBtyQukgobNaos84wmM4aRpr0TOAbYt0LE
7n9VOfoPSMTQIW3trgN7U9h9tvF61uFFDtkY08Ho4n419vWIBCx6lWi5u2NkhZJ6VrxtHNnFWE7K
FDVEgE344pH+v2q0wX8PRRy8jMATn11pCWe15Lc1KKdg/NV3GbePhfjlTabi5DS7NVryfTBwcRRJ
EnzRtN4qDmaiZ2KHrtN8yNimdNuiOvo6xoUAB+136X9j7ul3noCEstbmprtLzNyPV8k8df3G77Tx
EARt/a3QACCHw2Q2HthqTcGPC6zfUjNbb1W7rRCbqGwoQnWjl/7CdKSillp7dbBYbRZcQqjTawly
BPa8nQFpBTtskdE3UbLXjBV0Ej7S3Kr8IUmw0kSUxpw+mZisJGDFnK54CJJ8/AIOsviUpVE6b7XA
FfWDnQnN/mTZGm3DkIA5ag8jCuu/1bTYYEkrF/mnYpydm0kNONBq2lT910Rq/K4nwsm30KsDc4tO
rbxNlnYezrzKvm+n3DXCoXNhw/VLCWonjNm99SqAvaEH1OW5oAr8ijqfIQ7j7A0IaYmWr2KjhU/i
bfjFqkPzoVxZGE4VW1HHZMmRaioAXBFi3nurZ3HDHIXoO4S1bJsHxy7vemdwPw9Ro0MxFU5wpDke
O2u3tbPyICMxtAeLzE9tsFns9I2sAw2npqwDnlhkrbi10r6A+O+mSbtOa2wUV05LnzJ0U+UMdw6O
Kw8DWa9YZ3rV6hRVywU0Z7npbRHEwbj168q1bm34iL8yGYFkTBD2xltgKFUWIlfRnvzS9kDB+mmR
bUj8u9fOL5vvykL/a0PtVu3JaHUaPkjzu2GUOPmnMo2aDpC5XvShoeUd/IaAj7WD8tCdQMLhNUX4
ZzxMdeMRY+FT/D3ITW9+qArbB4WaYcQXGuQsVTi2hDC8OFWNBCwuPlpo54byuIYC46dnp9WACP+g
7pTmyx9arA/5raUP7atRUk8K5xpngCe9LOAq9bLyv1pOK9qVMZT9a6YZY37ocEas9qbRRPENf8IK
Vo3WJl7Ymkn34NM3z278pB1+eX0MVzJxhaO+GLXKm03cSp3ia1Faxh7+6mLeNE/oXqa2ocxdOvvq
5CRdljJBcsJ1a0W+j+9hJCPqJ2ZzP3UNuPFE5kYWKmJg6xVFCZXu/NmM8rVo3H4T1C1QH6LG/rXn
PVHb2h+RGh/iEZSnkw8ugpuxF38L7BYEIA0OM1uzn/tg5cSu7YcmFMDkMNbllO003Z+8UHa6SG86
Y6psSqhWVO2LfEg2wNadaFd4rfUlTcRcbxQmQjitdRNxWRDM0xMS0KPYpSNh5AaTVZeiE3EaknLa
6Hj7Mgjyk5Zqg7WNQUP6q2b2/McsNsBNVEDj75rAquNjawgg1NZk2Pm+y2P/NQkquHKI6/futhyr
rF6VSRIJ3lfflOu86fjqQZ1U6gh3CvaaA7sj+SqACUn4kh2soQqA49qdCPBA6IPt2BdIRhCxN65R
3kVoQ0c70UT4BqZ1lGaHHGkMDuIABySk6oiMczWlgMZMzNrqk2s7xnBM2PSAmCsRPXtzosnQ1GKj
Q4w6qH9hgZRDIHEIBR2P1+Y4mMhCd0PBAcjzCK28AsYH9poUW6HX6l2xaYMYfkULcngG7DwT0hUC
xfXQxjAaU1GvY9Ov3XTs9WVTZyW1/TjeVLaf6HDRa894hMOUt3DSSuipeqCQxpqcJL/Jx3n01+Pc
5g9ubdbypixNtW6R1CqxtqkV57dt5lE9O6oL2jWNL36BNzvl56rEhvNZb4xoWEE6UxwAE3ridpBa
jamy1SbGgcy+M/JwrBs1Ppgwe/KD6UxlELY16gdc4EmzjVUvhzgEZw8AZBF+JMr2TATlkZiJ2q+1
L0dJlcPv47XRF1m9xbLDCzat6LRPOeV16z8/4W8OG4hK0QrypqutG+TztEfV2AahATdXs/Zlw7Ci
M8v6DjHcljClLLSTqOfh2ZdBAUhAdCpHRhZRRk0q7m+f4BSBJ01V9S3dJTM/2HYPGt4Iar5cbQxT
d4/GoxesgAE0w53dloQzFBkz7ZHImtDLiUXlPWE5o32HTm1F/82DkPcKBXm101qk065QE9+rKNBd
ogZFAZns96x44eTUYToV2weww8e5B4xlApZdRZ1mb/Vy+r2QZXcfFzH+FETO0140+gMK5Mihwr14
m2UPSKEInPesAz0KL7u14GNa65IAHnHqbBzSxXkXt10jkcI8RgnXUNgMvbnPHU2aW8yt0OV1iUk+
gwqJk03MFe6F1HLTX/QZ+AquESe3ugQ0t0a6w322g86ubpHGN35SXKu25pRMyZ3n5Hw8Re9TW3d9
h0hVq5FsnhovS80bcxzKEZEFVNI3k130LEabZ6tCr6sHf+i5FEMNw7jxv7yB6hDWs2//pt0S2Qej
TPzPyINH020tRuerq5DrCCuekN+w0UgCAzfS0q2yZ60g+/IBm3BGBd7qqfTRD84Hhc1KXcCiUmgn
+TvMGht1TD3M7w5IOulqS2lovpncway2BtaAxiaZ3PzzFPhd8rnRIrSuSQkRSbQ7ONW8Diq60m+4
KFwgjgMvCNwDzQ3KJGe7hnpaOyCblxy1oLJPQ2vNt3mZmjTH52KkRB17P0FJyl0yds8fb57LCg2s
GRBIVKNA6gA6ebt3YjJ7jM7q7Bgo9+h7ZfSKmP8CexvSaxTmi/ITMrbwnhaUGWAE+xxZhZ3RqMMB
cQ9jSuNvUpw9RGWnVSNLSANRcWVN36nCMx6VS9pioHzBg76dGs36hj5A5BzcJkj3Zjpnj9o8YLFd
SHf6YkosmTw2yo2ZdhiN9pFHDNj1jX3U4fG/frzMFx8YRA2eFnxkdPJBe511BAgLzUBVoOmwh+z3
sulMGAy4poEiBZhYcuv/13bmS5ZEkXel1vje0Ghi8H1RhXDAm79dBqOJaxqGunuw4iWuI33ZEirI
bUCPhFA1qrpvHst04+Vav/141u99AloAqCXjxANY9I9hzl+FcssG+VF6k3ugHYJiXiUsL+RqiBYV
Aq1bURfB3HigvGKEhkJkO0SnEUlcxat5j+ZxMV65nd/ZgghC8t9Fr5F24tlutyyv6WP0Yw7T3Le7
ZqgCsdZGTT92Y9GkVNKy8RpB7Z3lXzQoEcACa01R+6wt2waI9uf14BzQBDfXiDHEu8FBKBg+SXI0
jWnctRI3KWu2y9PHq//OUwQyDkAnZ9uyua/ffvjWGPEnGOlSBEr52yKKsx9UXXv81gPt0GFTuvhl
zOW/bzd67zTfl6PHoVvW4+9PbpZRvNTP8DRBTeFHUQRWsu1NCGuD6Q31mnJKvLKhdKFEPM3BNYzM
e8u9dJ34j4F47/nwkzbOykN89BDkEP8q9Ndu/HEaHsWgvGrVJjL6Gad1u6+I4ssrD/Fl2xGpKKAd
wGJA7YEGejv1CspfQYGDvmpHpSHMBJfSikQdq9WgHaoszMB8r0aTjMlNe/cOTenin3snnGQIBrSs
IYwH53de3fVW0GK9cUCm0ASvK+IDgKHb3KvmKxiay7O9CD7hd4B6K0K05rlqYusNqEXO3CsdNd1+
a1VoGPNC+hTOysQuxG1fFlB2JN5s3jYQeSY+BdTZky3Icf926I3+Wlvuwj8QX8gAT0vYtQuyhkv/
7Qdwkb81sKH0D0kjnJ0pCeJDm6h/5xbBfDOCacowXB7nR68QqrjpdJwKbuwKisVNibTFGi1rKha5
kcqNVrZA6P/xQNLgZ1Ny/XMfgpk/a1MGfssT7HfZsWh66rFuBvWaXGBtxJ75Otv1pkeqTF4Z9OJA
MCgtQ/g+IDRAr55d/3Nrt/Qf8vzolIaWhNKNzXvp5eImieNiPrRFanTUUKYs2cc6bMF/vQ4YntYP
mmMGrqaYY7z9JI4uTN5cG+OqAd6rqgCPhy1NN8pLhSH2GbxKICMQF2Dbuf3Txwt+OXe433+CcZRC
QO+eBcZ8+cGc6UIfoljiQmM2aCWZaKGt4jYejhAh64N01SBWQu/03x+PfWkZ4dEd5jpY5OOAPp3f
BhZp0dSUU3rQMSn8jL23rHa6oUYyr4xWNYDGoLkdKwG+pE1KFX0ZTBxO1k3XlxaFBKyc17aq+ype
zTg1Fj8Mf2zMG2ykYn2Xl9Lau10+fvv4R1+8j8trseCm6NkttKCzA9RUg0btz24ImWDxUqT4NuG9
sjUd+asfA/uaCeRl8MlwDutD9sL/zpFTRj/SmhVucyhihO5tCqu/sf/Jt6oy2uxK8/ziNVymRidp
UZpYdD/PpqbXmM+NNWDe2AYymXegtqBKWi5GkMaYppvB7/XnNJ36KyHH5T3JioIkoukKUJQb/+xV
WNQWuBl74yCDsh+PVFXNjbKq/i4l9PouEtJWieg+JOmgKKMwq7X2VdY9BWdwDfEV6M/FisP4AyGG
nglVf0QSz1ahmTQKLUpYBwOZmq8wYIcH2/ofZ+fV27aS9vFPRIC93JIqlmTHSRzLSW6ItDPsbViG
/PT7Y96bWAos5F3sAgeb4IxIzjzzlH8RVnAoA3us/o3BqSNDB7SZzQS9EbTq5ZNjzjE5VQ0Mh+YW
WEd8uTvjLmXj+QfNBK6AXUcHwXyGdlrckBa+2sg+URbJZiic8JP4Ba/Dziqlm1YUuYfFVYUZmpyd
B6tiNlWb46PbeA9vn5vr18pywBUMvIkp4S7zXIExsKKnNh46iN+bpp+z95AYs72ailv51dU+5skY
pQNbBSUBiOsin3RseO7pUo0HM9WzfWmb8TZDcCwqBa1OrHnMd6Uh+n/+kivGkVn++j4hqq4/6o+k
DhiI1wNJHg/BUE3+JqncYozGQmfSw+DSLu7E0ra/srZUxeHtN3sVwsGrEz2RN1wxpOQ2r1du6NZ4
CCguB+Bj8Yu9CPMD7VrT2VrxqMvjnHpYteHNhWgHelDoO7y9/PXb/o3hojxGKheJwYvrayjLTqM6
sQ+YIAaQ7HUvCQu7qI/9lJvbXJa/WgOFubcXvd5N4BxXVRiyZ4c07iJipCrXspm79FCnTX4sDGe0
InzvvC7S6C/Fd2+vdnVUcDuHooP+9ko5u6JlTkHCQMDwulPTNlOJakPDBEuIhPmhW02/6Ozyhv95
Sci/KzoP7Cy42YvtlFb4PPnF1J+A5xlMOqeC2VuRkSCAbFfi2Ii2v/GU6zt71SML6BahsgM7YaWV
X6aGWJNUMRtpOOlYnRv7pEcK99D0DAx/vf1sV4aiNIsASxHw4JOw4GWW1zH6d7MM5j+qPHVzSDXp
VlFK6zb9KaRyn3xHqjmIFhpziHhArPmis3/LB+Yp2XumtFP6o668yQ1xHPduIbKvP7a3xn6qM2pS
fO6t18cJ/Qe02sSgn5qS5mRoQoIOTXAEH3xs0e5KOd9owlwdX1D2IJxW3XwDYM6ldhUWiYjkqoDh
baGUd5TeYr/Dye0/ZRjJXsSuMXzIWku/y8Yp27/9Ia5OUeCtbY8VAfob6L/++R8xCwi205eYnp2w
txzdISwtC4iyo2K3vMfTLLmRZ19vsPVRAdTS4ALUdVltL72FT11c1SfLrzv7rHm1XuzKAgLLjZ18
/UqprC28kpi1QV6/lAyAJsVc1tWaU0FGk85b5N/GVWt6yF9KZ/bVQQN01aH1rJXjDze26y9vv9fL
9bGSWEULoMEBJgO5vG6xP97rmAq94ypMTujrll+s3LTxdHSQhTdX1Y64q7NvcJ+Xva2Nhdi8vfZl
OP699tpd4P5b6YUXFVSuWg0DEtauuV3DtENIkhEIE0WvWT73U1mdVdKpl7cXvTwz66LsYIpKoMSU
ERc3Loc98+eiS09pzLEPUzBNH+2pxQmqV5h7ZszXxY0AeanSwD27CgVg1gqNgYv3UnIVuKOJy8qS
nbBRTbZI/cQHBJ7795aX9htXucUdmvhNNGDabERdD1jNg1N1423/5UuvvQSA8JhisrMvgkUGrqWV
TKtOcNetl4A53aOGAPHJH20Aak6cqWPgadPGQYXlxmn6fbH+Ga/XF0AhAhCUZAfaysW9L0HwGIiV
ZaeEaSL+BkyAIZkLhllhhbvPc1eA52L21mHEuzTLcoCxqMVRLjQG5/00YpjVmfMOn8psB2Lf2iDF
5N41gLVPjBKyb6NMbspw/26lXvxomP8cCrYm2cplrT1UFJxuVy3Hbgqyd65CHnejTcBWQ5T0UERK
+wrhZgwPswhYS6HeZ5kQ/8nBWk0Oshwp244L5VNltvIXsK7p2VKpKO60zHS10HS5LO4DEIvpFxgt
hdrFQZ3G96UlcLkfGTbfg7cpxTlp7eSXSvU82HqVO50Rwx7HXTyb3d3MOBfEdyO0/5ImVgbKE1ac
zExqsqZ9ZEAx3MNG7JYqpHtXZRsph0F+mpnR5zvVtg2Sn2g36OYecoFt8CV0p/xW1q2xJapqydd2
aWf5rjaDoWVXAoWJMKa13g8KdZPnuneEDLXZGES/LS3p6He2VdW/EoSOH41kGb5WynArnMzM8Vkw
fkL1aEnVf/1kNBpozi5vD7lrUSkGhLwxtO0+PWlt7NjbofCmXR07dJoWXJh2ppX48TEIOvxSVWFg
9gCwZiw+1YBessfO6PXpzkIa4h0cnRWW4A2IUUzO0iO/WzPpiZDH8rRt2rV5+dAVeXyw0RxUYZC5
7fBhdltlREbNRJtsEDgcAmNSik3rYe+OEDb9gE2ql9Pz1Mdl9Qj9R9RRXS0YPur+6J5mCKxx5AwD
TeEgXfpD3si6D+caraQed9cxRBfJ/wr5FXtZ02xVvsmYeA4bgU3tFwQ4bT3Mph4xLcdL1PcB8fMh
TIGO/fIn1CnejbmFy31fmObHYJg78a7CtnN+aIgTsLHHtvSifFHgVMq5t05uhiZqiHheJ7cpM4Kv
cDPlhylZ8tXM2JvlfhGpl0TM8BNEjgYr2HkTont7I7bZIsDuZwSafJnvGP+jfIYkrWlGODP7+q61
lq68m8pWF1syG5zijKrtf46zaH/oeuNk25GZfPHe9uImv1/82Db22ui0xkMQtxZ9mcH1z8vgLM0h
GIG6OJ4zDR/SpbCMe7qIxQ9PJYMeIjjB5GSfjY1kr1EQPvkCE8pfQ6tEc2r6oAcTOFjlV+AdvvgP
1EOSf3Cm0lP/OUz68m0FWzBGj6xx4ztLtA0e0kNeAVCgO7WfqDyoUpU1vx+srEy3ttWK/jAHSqBP
JRZQoiVnoNkgfyvlJo4VVm6yJkoelD3SZgd1oBsfObia9RSrAviGNyaI4hfWZP9gHDsVGzGuiKc8
rWwzXIai758BQpkvfkLYey+nrN/KutCNT2kygDWLDXSKN7NHZPmczfFEKY0JkxvgrLDYPw2Xl4Rj
sa13kZcv5YdVe++5LESSb4ZEd55pxan8GblgvXiubE/JsKDzKQ+1SJHbHIVWdBoq0/VkwJYBCzdu
8mkJqm+Ea/mNOeHytTIy/aeOoUCKBTjQm6+9zJHb1Tvp79EBDoxNbsXtuI+NKR6AJmALu1EO6GsI
CyN/0Q560R0NSS8mRFRJ/4hY99oeVL1zP+klxDX8upDKxwMmrk5th+lwZI8Cf99FWkaUeTq8Xvid
w6OSLa3tVu+W8ovGJAUgKG6GnA9nbPuI89A198xQ42Grt7hiRbpy6b2ZfZIc8dTjNrG4GL7B8G1E
CALf7UPUxYKTMdiq2y715Dm7uGqcGtjxlKttnS3xZ5nOUxfR2JQ1Y6ug/jxCWm0jxGm7z3PQcGhj
6tkXKxXBl2xASurBM0Ww0RM0/I5aF8f7oLY1PRqFHMo7OkaIHoUFTdxjs5hpvgdhSnZTNhjCqCjD
XQDIJ4rqH42kmu1jjfNpcjAR3j20zjLUHxpG2I0ZoluXGBuglOlDYOfDfBy42I8a3XZjgwhm5W5X
PPw5KMBjbkjVEBKLpTFpROTa+pKUqOPsmwA09J6KLfM2PuAUPUrUahHiGhI9nXAG04GIdDBW9VNQ
cr292GlhVu+bQXryiLEaMKGsMZsS1u7caXd10ohfsXQMiMHE7dHe9qVhqw2ipcCPZ6CQGGYyh/c/
B8IMXnCoTZdIn8vSwz8duYwNMFwXP3kBgP4AnN2f7tLExhkKmHYPfiob6P08zn0f1+9k5o7TidbX
Aoa6BJkBHKtOK9l/mfSkSQ8TQgb3hR/k+X05dupYIkGqfxwDZR+pl1D0wzpMGzaz2zcG2fTYHiwD
gfcN9b1ZHppx7LNowqY02DjULU8Kz7NnG3lH+66rZy95iUlJp/crmOwLAaT+3luJ9rBAfy2OyQyP
+rNDl2PaJigG6mj1a6Wx8RGoyz+B3jLa4+AjjtfiHpdu9cwRxjdKBw1RULOt71dGzAGOO66bZeHW
KOe5sjEdMEAwTyX8x3Rp9mpoloaTrOy8v1+Qu/PeLX01db8GN/F+JUVd1zu6YHZ/p6Mf9xNBWfDA
SHO4oAxiO2MUbDAArjcrjgJQE5XFfnHKrvtOp3RqNq5f2L+Cmp8SBTPaezsw4oa9Ua5wjB9N4hrV
fbAgkwzuHlB28YK2X5Md8JI0kv/iITZt1CTj6kUVUN7uRIoMQeQX5XiHEKbtHywtdc6FQW9y2Jaz
Tk+ADnBy8pxZOduu6jTrbta81obubpvFCa/76VvqpRjGZ46ma6ekRVjgZA9eISLMsmzvPh59fY9o
BUVYXSHc+6wrPdjPjHUQ3tKxJNqh9VFX3wVxQkRV3WL35XmoMkQKTIm7L7hPjd36OV0Ug+IgDWWP
KH5tA5ODa0HX6x0RSqQbXYh6m4w4JBxWm6McSeZEolzQGJrewCr3y7NmZaAyG22w411ZWVz4bYvM
Gagac9qYaWUme29BpnBHjjgCSETmMAtHA8nDh2oGKx1pk+iGrSEKMWzcvndeVDDNImr4kTVaoq2X
bac6KL63c7sSuYMR4GKfFt7Ot5ORNMavYzK0oAW1a2nBsylmT373sjrVcnJqffjPqz2gYnWfQU0c
9ZT+4ZiYfvbQ2Yth9qFbLtlDXjWFc5g9P90UcZk6W21RFvqWVuXOoTF50omqprHiLSnwDPrNy10b
5KnmpV9x5y7IdZNJPea0UPFCABY5bNLKH/139GNk8lh6FTKNM1qJ+xLHdlI6JlrBXuulVwGdrMUM
dK7FbBJ2ThPkCAyFIDm993B58uahS+mYfKSDlJ2RT1uqOxV0CJiSYZjtZkJe7rNWj2DcEW0sSjMa
GZk3d2i+YvHVpYWjbeGigd5vHWBqY+WoMZoQPVBwY4GVVWHRJtr0w0xrMYVeU1v2ls0NSM03y5nG
JL3siIBTul/z3M67LSYKU06korW3UaaH4EWbYkQvek2KqJ0s+ZBarnTfeQ38syDUgQs3pxrbbDT5
NXDBUUJehpu5lhmgrQsb+Wl98oPqAaR509F4jbU2i2qS4/J+QnA+Y88WGiALoNZrxk2T/wPWFIND
8mi3mrdifhFPydyynAFRd/KT6ion3xg1gjbb1HPx8LAULmjukmnzj2lBhW8DLWU6tHregbZDxiN4
EHGxQFq3uAnM900wyQ+LLob8HnpF0EEtkEEnKphEiHLcL6WRfHU1J+kO8RDMxC06I+ZHze9zhFut
NfeEhSrFViIIk6DD5ReaFwY1spLMgpbE2nGjDqjMZsxENr0sKrGpxFQgN4+M1UOCGdt3gPgN4/U+
8JK9lhfjXWoFqkEvO8/zsAeGo99Py6RZEVj/tNsYNKfKXZmSr0W4kMWfWBr71L6dl/qYtp077dlE
rQN9KVN6FMvAyh/nQi7a3pFGScewSdrIREgteDcOKemSnSSVcS6XFTNazFWSH5O4QwZA5YOUWwC2
zZ0rilTfIoxFgWeACsZVIgd8uXHqWmfSzChIi9PQaYO2JpK1QRWNWuYhL1b1+fTd10hIwqL3HbUV
QVDoG8hlThM6kNbmA/mI2d8tK5l6aQO3QypQ82IQsMwScVpaFe/WkhFH0BTigZMbuf9QBcJetrxl
uMkJjn5j2DeL+6l0TbLPlYciTnIuZQvbyIXbNPQK2k9RqpRgVYvtVPhL8gmV13gXkOWLajNMQXf2
YnPMjq1dp5+MdPbmbTHDi+3DPoPyHprNkNVblVYIoI7d0BV3cmz5/9e+sH+i0aSVJDsdsH7AtYOD
MrnKQb+Xqet8iZcZnGdsLpq/BRtK5oybSKMQS+6XHuVs7g0jSnJiRB2mmInk9yp1PfmguWb94Juq
NO+ExCSOkwyfE/tyJHGncEqUzncr5zwaxy7+7PrAf0IX/tkGjRyHNwm6pI2aSVXeUSAU522RQh6/
zoPd8wyWqeSWDCTm7QO4ds+4eDfgY91pzI9c6f4WpfOl2iAlFvzqiCB5DArC7bsffV5nX1rkbtW5
LGooeXoMv7CaUusHPJB2fvAkaNb9ZFTiKzoZ43zUsS6aMbCp8/6DjLv+WNqdUW+SqbSmu7w3zZ3R
oMABWjhp02NZewL3lDlfqmw/LkHibAT2glxkVjqAhaAbqPmfcEMZu+NE/fWtXYTxX5OiqBMWPoaP
e2vg2yousnIbKEdfNtVgYWwQNlbatknYLBIaEPk5MEhTwvMLBXDvD4apcn0HILRYjhUd5n7nLXWj
NhQ1zhSBBamf57IFNAq2wg3mbdnmRFLdWewXDwt2tZ3H2Gi2BsBzY9NaqRkNDOTLF8Tpl2BXYqXr
Pplgl+Vzq/Wtu0kXjH02YnESezd7qe+FduosfoSqubF8jaWr1Dsu4anfELlL5zDSnKbydXQQZi3q
34qAmXkmeJylyI92z8+HK0IUE5HI6BXvsSV2JdrJYLvDBZxJYoeYYJYV8pzCmEgS3aXfUujodUgi
aE8PQ97JD/BEZLZ33cp09ivP4Di5AK5Coyih7TjZYrT7xUAGE9QH9iUPOYfnW5cSKDZWEGf+LmvH
bIZE0KZ5uo2tpFTvArftvTMXreE9IxlPuh8CKOq+GbEjs/ctRGHj3pf0XCPcqNvlAeKTAf57nld+
qtcG34ms3GNVrZIG422yyVBvZ6DanYQVsy0GrU13KhP6iwSyqUfdkACgjvGCB+06T+KXK7Jep45z
tV6EtpHGWnWjy3jd07UcG6VO5gQ+/+CvXcg/+smdseTsMb07GUhHjY+ZawiCpV+A6YdP2ew7j37E
x5Kd+4+2IjRZQTkg5+sAiwa/dMmnd61M+lleFyer1qsd4vQEIk2DAxp6adbvJYLh4xGtINe61d5d
x8+vG4VMcFE8ABLAkC8wLrqbPTrNhTBZGVQIKRyVdqHR92pMZuJC6DCyvPK7UDkEDhMFh9DtTDca
aLL8NEZR3hheXyEUGP5ZDAGBzYGMZIx7MSmRnnIm29HyU+kDv+C6X5YjLcOipgvSNM8t+OP+NOcd
QyuYH18zL6ElAHwFGp0BC+PtbvtV05ngwX/JzMm5HOQHXm8HTc1FEpi9uE9HpzibxZIdpIHIAlGs
gPyTN8hL9h7ECnTjt28vfdXot8BIgdJkMonynn+p3tpyQAcbFMrRw3/1szl08U6zLZgftjWeIF/e
squ/elQ2PiJ74FHwxYCqdTHNwEdLLJU158cpaesomSbn0UEe/2HhN7IF1l7U1L9wGJNbX3wdWbza
f6y8arGs3n1wfC/1WJRLYdzZQXGUCkT7Np/9LvtgOcOsYGD+hjEMAje/GUxM5CeqwlRtJsPZeRWK
KbPewQ9y52EOtl0+VsFLpil92edEJ3vnuEWWYB6GMeGh8NGyQ+7cxH3v7U91OSBhcMxH8sgRGMsA
L/n9539EjUqVJbCTPHuWQi5bGzZrGdqJJMzDzOK+b6D53tOVaUDUNLnCnwBHLIK8K4Mbu+Yifv3+
JczPV/YIeBd+zesNu1bHuCOo7NlCnDDfJGj47ad0SfZGs3Sfg3G2tmiV3sK5/g4Rf3xClgWOgRwa
9mWcFu8SGCH7bhlT5RXPeZU2j0hU5FDx9dI6dFO9ZGG8kvPDJBnbJrS5M/edD+rFxyWOTm4D3RPB
KrxkbnyVixO0/iga5qiLE0+Rfbmcz2VxYEy6IGY0ZZX0IazhYeNJa4CHJ5GDCZN28MgLIfiITVPN
XUvjODMh8ha19slXbfazJc7/KCH8VKGVgKGMzCIZ9nIqphsIocs5Pb/VW6XHeYF00Ez3N37vjx1E
CuLIpU3mJw5JW5EUIq2FiRk0zBDDMDmFTDrRsAMGamC0Rj2oRZgdFv/Zo1Z+5tvI+TQ3dX0eMsP8
V5uY9bfhHApIlNDsG/Y6bH7124DmWUOgnkh55QmYdvDRlE6qh23VlAeHN3oLHnf95VjRWu9gopHL
f16vWNmBHCttUE9FGsPSyockvg+ob5AZoIuWho2yin9Uhfr9BXg8e0WJAUa7dAUe8rE0R0+pp5Qe
6EfP9efPOSyuF2POsw2H3v7v7e15EW9/rwegkO/N8Nzl3n/9jKvbVc93VE/24sDDr2QNCLeYn83G
01o0wjVSvjiQ7ykGmxto6b8tDdJhnQ6iKIZ89eulXYX2BSni/IS8u7wbfM1ZZamcH3Wjy10+OPZB
H4X/XFZ2//z2Q68P9TpOrJqfNnbEzGRWfM/FyqUB0l2yMtd6/gF5gbbDdojeqiZM6wZM7C9rMZqH
boagvA3E8uLuFk0bzKU9L0/5YMjPhvL70yqENaARgXDvjRHxX3Ysi4GuZeyALtKl3h2TvDEHdDw/
4diFRUBPGmxg+DkMAIz1AaWOvEVN7e2X+dc1oRUEoKU8/ndxSqZ+1AJF7flE8PiBotbURL60A21X
552NOlIvm/5Gevy3d+qg/gWs3UIMyb14pwadIwuJYR4T1c2nxqwfK5lb52Kev7/9bNf3GKfij4XW
LfxHzIGBuWKCl/mJ8Lwy+DNMhztUe7qh9J5jbI/uoFU6P95e9OqFghQh8wc1CV9jRdi9XtRpi8Uv
Uk99crqUwjtIJpopcR447S6tQemgGQRp88ZX/M00+/NMoKIFsG4N/cYKh7oENsi2WYzC85pnEMEW
sncLcudbFRRkD2mTle/rFkX4gzAz865NGH3s/KU19ENlmkOwF4kl2+NivHhu072IZPHe220ld3DP
l/t2MqO2d6LCG6H3xq6XDFGp3Fnfz62Va1TyDkLf9I0DxGYwTEqehB2ruz4WbRe5iazcUDQZeiyg
b6z3lkgYeWDy2Z3HFDUMDNvn6XMWJFb8kyaGWL5VmWp+1uPs3ytzhPSODWYiYUqbfn7jpV1WCZRm
FCowiYByEUEBj73+VHYzevEMWPu5o1SAvCMyyFxmP6t4b3SQuoAVOAxQMvoW3xnm0fYunMlDaceh
TdXNFTaR/7Z3CGu0XtxVNt0GP35lAto0ifT8uH82qimwAVfU+M/GlYZ5ChVMvillN904jFdZ17om
UKC1YgILBDTl9UsQNN7bqa7H56kyhilMKbSHKEMio6JdtEz21jPy8WeAObMftb7UH0QwTQrJjNHG
8NdY6g6sEp6p5Y13cRkl1t/lgGvnEBHqAR6+/l2qgV1hxVPz7PVj+SCWIb4DWCSW9UKjpfDPLx6O
asAtiqEc5L6Ly4wegYvJJ90Y20ms73E8+D9sYU1iw4hkQkrA86fyxu67DE48HzC+FQpETYiggfn6
+aTVA1Dw2uFZKxkFd0HVnoHj6Tspi+lHR0SsTwW6MtMN8P4a814FCgB2a0HM6u5vU6DXy5YIGDJv
s7VPFkqncm/2rvdoDb78YngZ4mklQZ9wVXn1KVuy+tZH/V14v16ejQ1qkg4esGvvElPYxYgd0D33
PqGuxPjDUX6hviyZmJ2N07le/ywtXMD8cnLYcnX87BuW5tzNc4IGkmn3+bdSWGmwn2yi7J5xrnzy
5wzVltyUhtwu9ohXbD9PdrVh2GJm2GF0lUuRP/jdnR23SpuoHaCuqT1G1Cmga6xdEcgxcmMaNqqh
v4HsgR48+/OKRV/iqoPWI4xsq9ljku/zmp0AyH9oh+0kYhOj+yLV+gelkmB6ZKoQ/KKM85tfUzbP
9tOMMUfzwUH4gHXHboYgHOrovncPbqwH/s9/3MTsX3BaLhhYwH0kEK8/baoPXusvIviEEgW6FB7y
M5/wxCtPjZk27hYrjPqWzuvVJsaeF+gx24mylari4ioHMFAjXkEzVFVpC9ohS+zHfq4KZp7CFauy
D5ORj4Yw6nj39sP+dWXOKv0N2lzmJQcYUZCFfvVYPXPrTZwUupJ6bw6PXmXoqD/PGBoU8W0U4xoI
/ty/DpwPcOpIlQD3RlP/IlB4ueQi5vZbRyJIEnfScF4QwfCCY4v3hLejLTeNOJQu2DJmmn7CiESr
owEZlOSIaZSbHgO/pneqj2n/rWQ6fSu5unwvNLx+07EJLpbFr7240+Ik02sLo7rnIXc7OwRQ03xD
FLKrt/Fsq2/KmeOnFh0AbfP297gM17/XhXS/Mhuo3i/pKUk3Al5RlThrTtyAx6nRa+hG/0M6JvX2
7aWuOiX/txagdC4tCOiXfs3zZIAzMDTtuVONPPWyb76NMc56WmoaUWO0qbUt/TJwIonTfHagNnAP
vePJ4Ea+fhlL19+x8p8tE0oQd/bF7s9tJviYJ8fP86h8627BO/FzIcuKWeqE6o29goGiSgyLeV+m
XJX/eGlxV5k8/2/fIIir5sWnXgw/bzwIoGcV63oGnwLRn7GOp5eM0TUEXSZxN9789QOvKxK4uY7p
1Fy2E4VJ7NEQvjoj/jQc7dxpNlM5Te/KAu572Fnczrpw5xpWpCv3b3/19WlenTyeFgSmYcJ6hJF8
2WBOgdAge9Hn51YU+l6Xk35fF0MMIKDPHHBa07jtM8t5xBGx29Ibr2587OsN/psnZJNiUwwCwn8d
XfNkjn3wn/lZjPN00oza2zsA17f5YGu3rsm/vWf29lockQWi9vB6LekxLomNtDirpal2Y+KUX6Rn
T6EGu2wP8W75QusVx/q+yG/VoNfxY5W2d6FKrsodcHVeLz20k8YYOsjP/uKC9u+C7ElPhnbbgo45
LjJoX2KNeczb3/ayZmIn074FXeNhr7PSJl8vqlTJ2EbSHEdBCzYtCCaEgFMDrYUoTbNchUCsjFv0
hr886VrYMyRHz4Es86LLqRloTHVpXZ7B/LnHflj6T+yshWwWJwVKHsv93C+a+PdthJhOwIulW4P/
7cWhzfogXgZrqc4gLY4M+oQVTXRXtuYUo3b19mv9y5GhPYNkNa21VbjgcssuHFZUc8tzHcfj1zJW
wdaw0bLBPbk5oOFtnhr6Ul9wyzIeIHDf+qp/Xx7Q0W+2Nn3k11+Vly+Qy3H5qoMq1UkNnV+FUEno
4pZD7X1sZ/jyiREzLUwoWDct/hvujRj5t49MWwNRax26HdD717+hTxXd6jivzjFcwjN/Q25yD+nU
XukomwbZLEKl1fIfe2Prfka0iCTXxf6dLfZ61aZMg25q0uq8zK64cwOlu1ukruW+bqQrIlX3baRX
AYydlgLr7Y/+t7NE6fTbgAuIzuW2pmLNcg5rdfZm8FrRBNwWpIlUv2Kkp4ptvaDLe2NPXxXS9CGZ
+3gcXZoQK6Pk9fMmIxBzL7Wyl0Yz54HWcgdTNJ36ZNs7COKAWiwAEgpDe6dGMoU9CbRz9DpYZaCM
9Ky4UeNcJwjr74EdTdmIKAps5Ne/x3QSzHj7JH2ZY2EBdaynMd6nHBVii92AyEyog9Q2yJvU2+qq
z5pNh6vuEKV0w/wbH+TqGBBF0VRfExVznadcvJxZT2N/NC1Bnpj1P2YQDffJhOvrfsgUWim91PFI
qYBBOdHgmll2qDywIW9vir/+BrrBOkUPxh6XH8iacUpnaJ++dNJZNhM8jzutSYtveT5+m/TFe06t
EgXUKk6WSLR5ciO+X51CXgETLa5tzgQT0Iv7rJ6aqXZQOnypdOFtOS9txmw47jZj3wdfDEb290io
pTdS0qvWBqQuZklrzoBELGPJiwBUY0G6yKzTzmjw5ZsaZ3o9ShvKuMIM0ufSVh4yx+28AmL6exvI
wV0/57iHCn16nNiYN3rJf/sIjMfXVj2/iBvn9a5UFCQwaTzxYimkQsKkglSh5nrRURrJ9NAqZ+9e
xHl3V89+veHcLjd2wVVawftYZxPrmIj68LL4NpyVhusuSAK7qfgEiic4r+pc94VnF8+uZruo+aRt
8UMt+XR+ewNeRSWWxpzW5VhSAjHlfP3soHexgnbYAYaS9R1qSJIv0dJMatP56IyNv397vb/sOMpR
Zlb0RH0G3+vv+aP1ay2pMYLwSF/IsKanQS96SjFTj9zU0TeLE9vvE8FueHvRvzwke9sGgkh1SG9j
ff9/LJr7OYrWk5m9BIj+PsL8Jqy0hou0ucSyWrvFzvrbM2KBhCQA75ZrZv3zP5abKQ1cWGU5w2rh
oy2qLZFJ1wFeaILOpitABFtmEdwIrg7/1ld5OExJ7vJ10o4p2tWtrjUTrHTl5y+Vhb+bXiVIqw2L
Dncmp9/y9gv92xMG3pqIgmAwyBBfP6E9SEIqrIHz6GGxrmhWPzXGjBT4knlg7pycolZPPry96F9O
iWmiq8FsADUChuCvF10SV7P0sdTO2qAFTSiCLH+xpsrbiMIZN2Tr1hhVYD9PXuZ6N07oX25SclG6
sC5gEZrTlwM9BB50M3Pc+CxqDPtCE8pNB++pMxNkno0YBKqLe2KB9DpKuXHVRw0morRh4V+HeV9M
+7ffxdXHpkXOTJ76lo+wZuiv30VC4jg34P7PiIHrB3d2QH2mctT9TdEDPLjxua/Oz7oa+4oCZN3X
lx4SnWmKXA56cva1NNjGY6nv2zg/DhVqMYhxz8HT2093a72Lmzk2W9UraJPnQeTpr8WLZRJ67TiV
6Pm639NC9Ob/4wnRTKOSBB9DZnKxtzApatDtsZNz2jbfhDbATeq9/JMErsYDVunnf3/AdbbngAej
vX85aWMonGW0G7Oz3sv0I2jQ8lh6ottpMVPziITQzw5vr3i9YSgfDRpjq6konrMXcT51xUQbrsnO
rj5gNxGMBphEndbH2JT6rbd5FR5gi1M48jrh8hr6ZQ/QR9bRoOeanf2MWKcB9Y+P1ej1zUZ15bxs
fC+2DkYC2Hr39lNebxwWXofv9CQIFZfiKMZs5o50nfScKFBl0dwEhbbR7DQ3tmDy5TM0M/h9b695
FZbWh2WciNE6BwS47uujCIUBBdF4yM9939fPcQo5BuhwELzzNOV/ipdi/hlbXYlhQZHkt+ynrjNq
ulxMbGm0wj8id7j4rnWfpraWW/mZ5Cb+WnY+UtplYom9VsbOd/QAU8Q1WmVC506o3eUs1RYSQfvP
8Yif4SLavSb24CUuEskYV8oSZlZ2ZjC1jNsuc3Kx1fNpZkineZ/efuNX+dr6zOSrawaJztjl9oJs
Pcug0XLYLjraw0Gl5Pdupm/rc1/u0oCWQQhkr/laVQLMO6yN/H+cnddu20q7hq+IAHs5pZol2XEc
21KSEyLJSth759XvZ/yfRJQgIhvIyUqANZrhlK+85XT/F9zYZ+TOHwG70DOdFxjTMJjseKLmhBJB
q74UUxHsYp/W0ApnBH8rT0mi/GuQKsqZPEE0xjlXV203habGIGlGfJrKtqrXpe9QvzbtIn+VIKg9
QKl1fkG2adpd1Gp+w2vgBQs4phvHmmY2tUSgQqjIzsPUBFcJycAa4QRM05bcQrGSp66Sul8yZWVn
QzOit89wTPOFUy1q9xeRDVO3uZN5ewES0kW5PGHQPQngKi85pXoU1Zso69TxAfxkuvBVb8yPliuZ
CeUI9Bfm+8psQdinqZ+dnLDWvhqNDRMQjvqqhjv0xnL4zwMM5IWX5zoZAlnHPib9w06H0tPssSuV
AQMfL0pPWPQO/o/Y04tkh3RoSwFK0vxXQslKX8s86+1PudXRX1DQd6tg5nbtHoX1ZtpIZR8tJUU3
HgwEc2BN0A8lN5pHW8iDKz6qYOlJ0cog2BSwi1zaInZ3RP67GhYi9BujIQiMljXLD0li3nTNdaAO
bcEXhdHWli8Az1G1pOZpxf8ZMPrChTv71nAk/0QyoMFhQ87ubHpiVS5XIOqguHWwyTVyrBX1rvqP
hEfZt/uXxY3ty/qxd8HxIPowd6ZS6hb3GDwoIGIY2rQLPJyEDl6Uxe/3x7k5KU2YqKEKQZQ220hI
N+QRV0N+Gou4+KY40JyQpadLnivdwg18481DTIH6DU7PCJ/NNwcKo2j4ID9xMu2pxUBKKbsjFDHl
IZkwd8pqU3lD4TraJpPWLsjK3bh6eWeQzyVxpb8z72dlgNS1QBuzk1ymmBnoZsX+jz1rV0NofW2b
aMk++8atwG0ndgnRL835Wag9jIBDtcTKT5bsq18c30zWNVkYOmRJ/BR4Relv6EcB5bz/NW/NEw0/
sCak99xI4mv/lUQqTdmEo1YWJxQVyhUOCeGm0OJ8rY01IH3UpXf/OB7fEyy6SnsBnDb/cTleMsJe
KsdEOem0ho+YA9SAW3Q67/B8IabWMEWX+oVXG5ZRxFmnBEXRBjGryyEl3abMjgPFyUdJdRskY/0c
Bw1OBOlQA6a+P7/rSImGIE0bUJFo0yMROHtFEq3JgXkr6ilSxvrVysr+s93DY9umKRAkJAMLo3zo
FAW2bCIlGGKV1h60wJIs1tV2En1JrgIqYMQPhG6Xk9ZoOyKXoGgnzM3kB+inwxnbI0gHdpdhPmjs
MCuLluwcrxDIxEpUeaBd0A4VYmGzyWdJn49+rKsnfKSScxR0CAaiEfu5HWsVZtUwlD/lQcONTm6m
c1ZU0XrwLazKsEfEZ7tEq2CsguH3/U9ytcX5URRlaNFiTEilZPaj8jiuZbk1tJOUJeHPrg4TD1eL
3lHhH3t++lCFFeCP+2Ne7znGRPMOPSnQZSgbXS5/Q7Ie5YOpnYrMtn5EWPN9KlFbgD8WqJv7Q13d
+2J6gjcAXF8IK4mf8tcJhqg4iQdUP3VDrzcr5FayZF310pL62K0dJWq3XIkEh/q8murbrayXo29g
jJYUj7T19e9+h1tI7Sv1fwa2H4nbatrSE3Dr4yE1ChYKQANOwrOFNKVxyGN+0alp5dh0W6ODexjW
6LLQX7e+Dq2DtM/9Bb317YSSHNEZd/8VDLdqStoYfqWdoCHoj5Jv6eUu6Qf0MfLOXtKhvP56dEyY
GFEClxOjXX69HE9dKY0j7VSFmip9slDK0DZNVcvmr/uzunpLyZoAZ/AFadUg6jk7BTBTAcxMBmbF
moxAsd6IfNyJPflLwF22zWwUzte9BssDCVsrWdik15uH0bkXEe0XkdDcP5iqYZEFrWmcilBBH14q
kPvqy/IBDaFq7UPBlFzHHMvt/Tlfb57LUdXLxU3iMkwSVWJUeexeAxRf9jl8KHgZqvEngie98Ljd
WmOiWK5bwnQHjb7L8SpUDnrcC80Tmu3JJrHVYEMpMXRL06+fECYpV5GHYDMWMO3/Y6bMleIAiq08
dmKb/XUJRJ2Pn047mSf0q3DgTHQ5XAXZVFeb3EHcLRh93HD+fXFFZ4taHeHtVYm9GyxsFqvEPJVJ
rD/AQvM2eouV5RpIoQk+NjbLn/dHvLWJaDLKRIR09zg3l5OURiCKMRZdp6Yw7XNXDWq6HULsd1aR
r0KeVtKcpm5TozS8xAO6PTTDgppU2P/i3/9a34EZlQYqVyfQ+AFmSV6Fd2FF97CqlHqPQxMrD0Z/
yW1W3G4XKSkEB8ototiExjH225fDxuNoZxHGimckPeQHA6mfAZhb/tumpda4SQITGKiwtUasxEeR
zfzX/QyIkDq0oPPZkDvns267RoZ4LBXnNvRVBJnq5qyESrvh77xVgar3u1KN2tFKq2Bh5Kv1FvwH
C0wurQ0WfA5d0PLBqBHiK8+RH2UoNCj6puy7fKf1YYgGS+EfwjSpFh7tG6sNsglsEFKMQG3n7Yay
KGxId3V1Dio4O1Xul49IAlY75J/sDW5OygZT+2KDLWj5Re8baeEMX4eOdM9Fd1DYKOvis19+7SLz
DSdD6exsosDRovggOb9NULnTs6yNk76zCJawTTUNqSZ0CbPsQcLv3NzHuI0u3NdXbyA/hS8Oj0lA
CIy5ymkxxDofIK7PMKYwPvUnDbPJMfwRKb2xUHFSr55AMRbNBWBl1PWALV5O268ipMpqvTpDsyyc
lU9Y+zr2VqtsML2rH6uxlfwNwayH1lIUZJg3Cd25EpMfyk9BCDVSH6SoxmkwoXTP3Qe1BOckH+fa
SLI+a4EheVtkFU3EpIuomVZOm0+hiz5ri54WzH1rFeTx9JrUUEb/8cZiapRceG3BGAl/7MupTQkC
FA3mAGcV2dT1lAsDNtOp1iHmbfumLT4R1xULVNirR48xbZibyM5wiLg7LscEEgkQ0/KbM26jFnMV
duoDvaRpQg5Ptot/rw2LAQVSX3AWwJTPLimwRU7lGV1zRqtFPxc1zUcuf2nrW7J0oGAI2KVry2ij
RFOWrgJba1EXwS75n5eaGdMGFc0Ah07z5bQ7JDzyQS7aM7im4Jlf+q1NQn/X6UO6kdtKffAadQnM
dfXeI1huAOrgfkba2pjjfAY/gjs26O05KVHqXuWcaTAkBgIz7Sjrh95K7Z2m4uznUnP6en++HzS3
y7dBVHvItfiDfZkx/85qUUM575Iz1engvY/l9MEeqtZalZmfQRcu63GLjTCaWE0a9I+D4lTfgwbx
KqlC+2vf1koLb66T8v96lN6fI/yqti0yLg9IGPuuVnwO8q0sqc5DBK9vF7ZAvRciiOv7lhmQsAAe
54rn0rv8ZPEodxWOKsnZiMfoWwM367FByk11dWQyNlKiJGulpbEAJzhwy0lT9/eX8MZJgflCT4WS
BEDyOevDabw69+U8PRe2FnwuUVX7FEhYqGJWiIaRX1gLNaW5mztoQ+Szgc3ywZAZVuefrE3iBLN6
JTvTRK8ea9WKH7DD6FC6nKYOtzg9f3YcP3grVSttXa8bZWmVIdv0EkNb/ZQgvPQ6TtXQohOnQzee
rPJEqX5ag7131olhNmsAi9ILPcy4dfM6aePVYEzeQ6Wp6asGQ2xljRN6pKnG+xampf4YxwGZ1P1l
VUWYO9uZov1H+gsbmR7Z7CgOkoNsa6GmZwccMn41WMxiIWBWeeY2Rt1/ByvloLsfI6hDn07zN5ho
x8VecPi1LbYtdrNKuyL8WU+F9NWZAr3aQkzTDXcoqHkIoMwYugnH7ABcB90oSw3Mp0JNMml1fyZz
x5OPD8Znoo4i8DJ0Ni93aEmPp8qxBCfsCatqo6sRIo0FYicrlaLxw2g5+biGPG58opcRifdFsfbI
13pvPpbgL3Wv9z80mebZGofqBNHTdDK3qiwlK1Rc/tz/sbPTJASWddDJmHLBaQPyMksBgIADLi11
7wBootzSuFfWVAtyFFA1KFp1aa07FLd2KJMgBts14eb+8LPD9DE8tQ5oyFiRwHyeLVXkJTWgfwfF
Ti3OdnmGFU6spFQ8bDsgVg/+UaSAKilNbc4t8kEU9ogRLz9NMXlWlUlTchiRGTLBcPWq+QXzZVsW
wslW/StFKRnWYRItUp9nwenH0IK7xTNLH5KEaz70GHt54yeo+qfyJ2Qt0nClAcF4lxAei1aZ3v3x
5WBcWOA5NuRjWNIekjuQigrI8MthU882abyO9PBledRcrY/znT1m0Zcg7zM0oGAy7szKYrMZjWp/
itMOnlxBy+GXWaG2ff9z3/w1HAygIaCLTXlerzZUjKUERvzQ1FKAFcqQepuuTbQ3XUII3MV7UBUa
W850oj8bcaf3RR2tcJeeomdK3c3C3Tp7ij8WhwY5FSIKr4Qis+1nFn3byamcHpq0/x2adbeZsgoV
rtzTqBrRYnItFW1OOVCRy7q/FOI6++u6E0NDSBfcSSpwIoq9/C4J/n5yhWjdQQoo7ZqBko8ut8NP
ndfl/f5QH1L087FoEqCQQW0ZaPdsmshSZW3Xxjm+A0G617QE2n2W1OELDLk8f6uHKv/my5YUbCGs
gm5dFY3if5UaCsBHnYKEugYCmBsuAOXyd2921nurBbGylVG5GF/v/9hb60LwS+Gd+Ig3VlxYf+XM
STk1XRjXxaEflfGtLv1TNFbtk+aZ3sI9fXMkQl5CCJvcbR7yonhc2lLmFwdfktXtZPoWgrgkcZu0
8Pt4e39aN3YaVw6z4uBDAJqjlBwImoOnKcUBE3oAxYjb9cMepw//Uy9VCiranZa+IkegI1MypXa/
sNFvzBVDBgr7FLRt87qwL0cThbS4ODRlGj23QWp+rqe6/6bIvfbwrzNlIIX4lhcMIMQcYCjlVafX
Y9YdiOTRP25wFpUyydgTTiRPkmQGT5Tx31vVXyo1zzJCMJvARDlUDgwYmsNzEluZdbLlIRqKtLAd
PqYt+9kVKfvCUl7d49R3YfJRN+M6FWoSlxu0sUMzVOWqPUxWomyGRlLRf6+mnSyN0qqpqvph8Mvz
/TW9eqUF65cOmA0dDiO3eYfEJKm2CtMoDpUKMHxlN0m5yVFmfZMHnB6RNcutz3lRGahIez6yYXGV
NP/d/wk3pg38DCYXWaKwRJu9IzUym4EKx2dP68VCIrsvsLRXp+kY2T0GLjmlKDdps25hN11/VJNC
kgUbRSEOviImyFkcGT1aYIccd/vAVTopftEaRObvz+76YWLvELBRZ6bgLIhFl19VCgugURh7HwIH
05r3HmoCMl+AV/JTNTnK4I5hFKLS7YSKtI9tNWu2PeplvmvbSZY3D0WLm++X+z/q+qsLiymBRgeO
7KA2cPmbKrCLndpL3SFpqeBRqyyxFtfjYc8tk2mu5wzxby/y+g1ONsVeazAfuf8DrhefHyCgLYIe
6ljzHF1q0eRtjaQ/KLKv/aeNkta6UqJP/3yiKAUDxBOlIwH2FkHi31e+2VdjXVjdoUP88luiJSeK
OfYGoGXxCHuufxDirouRiNiwF48iHVeA5cQgYFuoQMy+eFg0yMGa6nAY2bWfsfcrihUfQ25dpRSa
lOAs+7fQajRkCZvBJEBUvHKbYUY2rhHjoLQ5sF3DT0YoBQAIyVfINJLBWGlGHxHaxXVtrVMFmuUK
TVS0GWFye/gT4OitE3bV+INaVgVRLo4ASw1poxwbRc48LDgHu0vdYPKSZ9iwQfEa20D26AeMgLWt
rmnffMfM+F+hQla8IipcoadKiVN/081cap85UPZDFo6x8l3B+cH5PXVKTVInafCG2rDrzUdBNFNc
qluV6XYKtXiyyQAyLGqcDZtMypszWhzFyStapziURq79gKlSQ9JMs3JUXe4HJVujFWAaq6LEqpC+
bpvsiqFosjMxp/Q7Q8XaeRBem8hlsiy5CxMSecUuHf4E+eA86hkWai57r7HRWLcmZ9eBILJXvqF0
j84QqpWLQ0n1rkdj/BZ3VPHxMPccLAm6Gki1h0zlsMux9n2TYHGxXtgr6O6EYD5GMXhNBedJHTwV
xJkeDb/jKAxKStCUPtC2xBRgr+Mz9SOpjR6N/8rSpCekvbvXCMXY8ht93u6zh626tyaDLFS3syZ/
ei5gA5SuplZW/1mFEiK5VHjCVw9punjlm14Sb/SyKO29Ujb4W5ZRigteHfYBZi1GmFZ/WCSkh0u6
WtmqjWwKe5gv2N+9JGnzhehmnoXyHHJrCDQ68QasQWNWJ5mQ6DWJLauDrfXyKbCxtHdDD5VUN0pB
kKlI2I8rKUr15gkEyaB6KxR2xAYrWvk5MRwf6xKvaQcMSqnCbtOG2e+jYEKFxzVJYRCUdrRiWrqI
Rdw7O5bi10IYpiUGjnL2vMZ26FPBCOuDhaDY2sR+tnNTNcoR0W9bEKzW8AWZvhynrCr9VGObCSdJ
VQ5NXNnfwf9NSxC4q8iJZXRsnnoeIAgwzuzd6xDDSRvVrFCmxwk+8nRkKEepR7fKV8aFx25eyxff
DOIZD52woAN3MEsKYBBHRNdZfeB486F4f4YexUfQk3TYu8+pgux8ZZMkW0mefgmGMth6CWCohb1z
Y85IQgDG4OInR5mnqg6JYtt5NbaC9WjucIDontKqDjeJlisLQ10VAGheMJJF34Q4HOrE5d2vgoQm
5Oj1Q1qp5UsSZ3gedP7IzZDkQamsuiIovt5/1a4iGago5BUsMuB26gHz56bIrKYv1fKgK4Hxkkdp
vgcOLj2peTr9liQf6XxAuUv7WuRYF/va1IXHn0DJCoz7HJUWdZmaOc2oH3HkobSLCLz5HUpRhxau
CcMPT/ja3xqhUVcrgtvxZx+hL7Mep0YKhbeJvPDmXq27iTCZBeYe2B9JwZwYPyVNTVRlGceaLs1+
ImHZNokurRW1lVbq0C2h7sWxnU2fYj+Fb2pM1Pbm1b2pMwEpVIF+rDrD2PAe9L+iRK2U7YSrY06H
oY5e/ADVqacsjRFw+sdPDraRVeeQiGgS/tHlLtPHOhgUXHWOnsEhbhFSQ2yg6o+VYSC+jsRu+ll3
ckne3h/2xiLbQgMS3RySfARALoc1ykGzu9ZWjzhjOKtUscPqlBAo/koCP5NPkYme4f0Rr0JGIW8B
MA9eg2hJzuGcY4ChruR4ytEKR/VkF0a2VSZF3aEyov3CxtLBwAfbH4SddXWnU9orFmDYN74z3Cua
zjA3ub/n3B+/r8FNqZpyrKAefE2HVnuVKngOuPNJD3E6yPvE9MunQhZs5vtzv7q1AJDxfdEehSZD
jW12rtW2SflLRznGYzPWLhap05taOQiB+yi6LvQfr69qRgPOhOIB4wE0nYWPNCT7HG66cuSwCmle
CVEHuOiqGxDjrjPutQeIYNnvEl38V+w11X4/qEP0z8t9+Stmc9Y7kPRIeCjHsvL8s5GbXJmFNWl4
1HjD9A1ZYn1VpL5fwUjL/Hzhvbq14sg9gHpHug708GwNxhTp/WxgxYfWo4OEvD+WMyrIQdoYVrjw
ea93FtKYQAWB94skeI7C9lMzlc3SVI+B3MfasZVtHEzy1N9jd2iGGEzozS9PiqfwKfHyNlv43tdH
mRqdoQLR4WPTkhUH768cRYuCMceH1DxKk4crlI9U+rge23B8tgorXNO4MBbkAG6OKHArMAsEuWJ2
edhG3zo5tdKjlqXFJsEAvXZlOVNeCqcyN52kqv/+NcnvKTHxIgsZcvFu/jVFvUVUAX1Z61gq8D+1
qdfSTQp6WcYwqSkXBrvxNSGUw2UgxKNoM1c7NyXZwO3eUo8xrMbnQYvNV1Top4PaTaUby1mPHKER
h+u88KyF1O9q14rmErhe4ho8Cq8KOH2H0H2VTmiV5b5eb+V4kImM46nI4WmiYLiwb6++I5VudiwX
AuK6IDVmxVcZDypCG7lkpnEhbJTCPcJA8TEEKr5PUD/615UF18g1SJMXxjjN/Nl4ZhWhd4cN2dEw
ImlblJzMwgmbVUAvc6PksXKOpSB8V5JOe/nHC5iRiSQ0mBLCs1mfbSCnk4zOUMfq2ESN+iKbk/Yc
A1NcRdhcFO79sa6COMYCXWRw84I0AqN9uVmDlJvdCfXq2Or4Jhl+Ex8qXnMcdTpACwq5oKtG5VIV
98a3BGfP/qFgDM5Im43qh1BwMn9Qj3XaGP6q7kPprSoN57XDXmGDsFO7sHmunxnQNOi90CvhKoAD
P7tipyC0TQnAzlHy9OQLnhBe9cuUI0thy5oZZT7XDPXo5BlC7ScFd7RHIMgLHOpSYb6oeHh9dDRS
IORJyFJovc9/DZ5THK3AHo+VmltbORVOqP74i7Bt6b69LshBaKYhQy2Ze1eA0S8/cN6kbVBZynT0
qSGke3UySc472St3ap9R2UX53O7Xg4Y0RIlkTfUmT4QzmMjk+jgCPYqK6P3+lru6svhFqIPAUhXa
l3AaL39RoSfgsLHsOhZD46MxZCp1svJCUqQjDmFICKLTbYcrP8jCZpeRedtv93/A9Z7nouTWom0J
auYKsz2m9ujTLBuOOg4dgOWBxKzoYiTmw1SGqr4NcZnuv0MN0xaLCbOsnEcPghwNdjK1j+6ddjl3
LqzGIF/wn1skaadjYvEJrGPc1gD1XQm3RuRh0j734x9Dm8XtxvenPELCL4mdVyVC/txZF4bRYGjB
1Cxl4UafbxY+idCnEPKU4DLQxZy9zoMYAhXZ/tlvRkevH4dMInEE59XU1oOdS6gsyloa6JTmB99U
NpNHgTdxp9Iq873UBA24Oe6Maen4zrYMq8WWIUDixiBouEJielPmoPnlYNJJIW90e0rY9UMAnKNa
VyYKhN1ojE+GgqfrtuhGNf3HpFOMT3HzI4snHL+SXqvppiqsi/pY2lqxS/kMJo8BOONfXWb5O7Xo
hmTrjEkcp26i9FmxR7pLHhFw9oYVwjdesnCfiTPyVxr48YPITpAH4DlUOdaX+yhLYskLpEh7TDCj
e2gguoxugM/Y0vMgPvjlOFCT6JRgCMAtcvXoJo0zmnUCFsdKJJwNccQbYhfpB8taJRke1psuzXJz
lYVTk7qgW8BhlUMNTvL+iZ3dl0yXnyF6F1QcbpihtzSySy2X7MfYwO7KTSV+tFuViCFADIZZuTDc
9XZjOHoXwC9pMUITvVxdJzFgog6m/djq6rC141HJ97rkYRqbB/GqTMJhbUmKuZZrxJcWvuytsaHd
0t+kmIMam3g6/4oew7ZMi6FL7EeJTB85IkpX9KG8Xt0Defalh4i8z3GDcMxeYXWi4XR/pWd3o1hp
cAUortNGIKibt43hgkXdSEL6KNVIzulwTNbcWMZ2knAtqMZReqiDcCkcuDFnSDRIoNPn5GmYKyUo
XPhGLDfOI+l4VK4TLcKNk0bSuDb1MDr6dY8ZEvjvF63qFXXhcN+aMdkuTjUgKalMXsUiHdpaFJse
OabFxuqc5GGMPO3JlJVznQXdhgq6vb2/yh8MpItzBa1SpfNJECHkOufcVFyB/GGaxvFJjn0tWo+R
Xts/gRIqb7mhI8ztG50jRPi6znzL5Hj0vw5VQYeSPkz4ObUT4xW/1iT5AnJNH1aJ4Y+G5Y6Dlfnn
xmy9qnAneVLalSMX4w7DlGmJuTg/kaIzzY0gxG8+6H3igvprm1adLeV2o2iPGOvlm9GJlGilOZXz
1MrhKC2cx/knohBDq4X0BgIUizVvKspqOqkZJbGjj/vjRqkj7NmVvD+YUTdhpxwpX9rOWCqDXF19
TIyICaiHjpsOsJbLGQ7BlBS6BLattSLFd9VCqa03erdKK6+sCGGctyYFXUZTyhtodiV9gKzdqhYs
rAVM8fx4MGlBYxZ9VXYMB/Tyl+TOgDMidf6nERtCXLsdaZrWRa70nbmVpLHfFaXV1w9jhsfZd9SG
HQzt7u/Xj8b43/tVEM8QwCZqI1MQBJDLn4DASYYtdCk/OmiL+ms+cuEjuQrY2Y3a0pLWnj/Fx2iU
ZX9P3VZ5r3rofnR7tRrOWp/jDqetkOHvo0+VxxVQ0v/KrWmF/Jrjeej0h0P7kHmlmj1j7GYOKwY0
67fCDwJzkygaHrzUjwLtJfX6ydgNQzd8NQqlHfaW18ryKqqrttv5Rpp3G18PtGDVqLL/XBPiB1uQ
0w1/kThoY9jaBNIcrbVOlUsadKm9xkQwa1zyB0nHhRa1RH5OPbwVZJxN4dJQjOO1BB4f484OwHG9
0fs+UV4AUQ/7ynf84VnRahXZUyjL+rrHy9H6FvXT9CYHINVcJUhh6Nz/HlcHAk4e9/RHCkU11po9
EriFWgFSrcEj4tiysjXUrnz2S036VGOjuDbStMwfCCaXqqKztI3Tx10ltqAOjQwmv9iofx16bfL7
tDYK59HWymmVS3G9rzMBq8/GwXyJMUz8xw4KIxLwUbkQF7CQP5lt/cxBWQRlK+exzQx77aEv/dI2
Rr8m4sSc+P6iXkW/DIaGNzY5TA4Byfk1Ew+0x+qqCJ7AuU3KQ2yEoNcAbcuaO9HaHKnJybm9LqOx
Ee6YFi7bVjPK8To0guAoTnGycPKvF5xfBNKJNrJYgzkFqPZs2t+Qx54yuzJ+jljbv5Oi02qvhcOX
0lhL7YWra10sAdceXG2ahlA/L78w0d4QQiT0n3JDa44qw25paYYHsx+MhXf3aigk2iCTwUcUYrtk
K5dDtUHnkWeZ6mMFhvFTq4bDJ6msQhxUobzc/7Lzqxz1Mkpx9A1Ig2nGzaPlbqz8FkCTeUycsJQ2
TV06m67xDNMdTY63KxWNs0d6FxVlPRi+Odlofb7/C8S6XdyfhFRCUZiKK0fHnPMjhr5qi7JK2ic5
sMx8nSC0nzz65ZiOP+4P9KHmOB8JxTYH3T1REzRmX7D0Yf7F2NSTDoFuX9WTZj0OPQ4f6yL1tM9j
jniNW45KEZDEIf+x8ns1lba8u9TAXejZpvSmtCC+nzBTUsgtkrbHx1HPMQi3I4MePWaypnNqyNfx
1ALQcvJ8R+ushUD0auuzYii4ouhG0Q9k82weSlW1lGZhblIdaQ5tbSnP6BwpBw8B1D9tJS1hdG6M
x+MmyCvcNDRRZ9tR6WqlUnBMeWq7KV8lupf+4KVSRzfW0s9pkZsLV/jV9qcSDe1BQJLgjRP4Xm7/
WoqMjnC0ebInRDDr0PR4a8x4+kEq2r7d3xRXz4UYi+cCRB9nm87p5VjgYJwIubHmSS4r9UmJBmnr
2JF3VPxS3datMfxRg2Fc+IBXg9KOhoYA1IdrmzFnSVRv+XaPAzMqk9YkWF/oBZpqH++UtgBfB8TH
WnVxHn+/P9WrgyZGJWpDHYXSEs3py6l6Y67i993IT4UygSiUjHD8Bsow2N8f5urrgZwiJmK3CBMj
LujLYQp6ZDreGMqTVdk42KqZnh6JX80XtbeUzf2xrnYmY4kNyWlmVtTwLseCejfIIcbET0OoZwfO
gLrFD2Y6GCFKTXgCZcXp/oC3JidqhliFgCIjMbscsJBD6mBRhy82Elyyy+5FWX4CaLVHfqVf2icf
+OCLG4uUnpeAJ54FAhE5O+mQbCEBjkb8afJ83V5HFeXh9eBELe1eBb7vVJaag1q0UZ3ywoy/AgBC
1dhHsMJwcwejEFSDHQxK/KH5ooFUKlapCaVKhn7eu9TZLOk7RgRWDRUGC6hf9ZCyFcfKSrrvBG5e
mm2TtsCfuUva9NTHvf2lGjRiRDkdwftjxR0WZ0CxEq4S99f5Q2vqcuaqITD8gjfCas8Dew+1DfAM
vvJkxqZcO+QQlT3hUUW6Nm58LbDDo4EV0TO1Nh9vTN/XP0dagQV9pBP70yGt0/YAEbtQ93E42JSa
IsMa3DSNa2joaIM5mGGoanzKe/Tisk1FF71/TBO0KurViNRwBZs6VPP2S16zfN+IhJVw7dXNIC3c
drPL4IPKQ/hCRMGh4cZTL7dUh3YYCqVVcTYTRfo65mn3CdlU3N8BIm0Cr44fCsNLF9Z3XvT/36jc
AVQ0YX3R8LwcdVBjlAADIz/Tskn2AwHyQ4dz9VHoBDzKWjadYgqh+JDJxmHwk3QVjhhq3//IN2Yu
HhXoKqCOyJxmd28zpHIuQ4E8VyDqXGQp0Ufs7eSb1hbDJ00bmzXPkbfQ8xSB+F8bS0ycZJk/lO2o
b88BE4qekNSWWn3ucrPa9PSwoUDl4z4I1PdgbKe9gUGmm6Vjt3Dpi6vhcmAGhA4JFwqyDPO+XHEH
T+xWqfP+zOL2+6bW/D23l7QZCvlHWtj1wjV8PU9RnRNdFJVGijPvo4B951bKhu7s9MBbLROmSzna
wzq3Am3ta0n0UmN4/NI77VKZbp4ssMTEJgzO8aVCQFnycqYQAZRkCJvxXHhOd2hxEKcmqDs06RLl
XfbkeFskcQrzpiTMjCR7XNeQpB4GSV3KW2bX9f9+CUESUhBUY6j6X/6SYJjKNO+b4ewNo/q7IeB4
MLQqOtdlaSx83nl0+TGWUCUg6URmlFDicqy4CyUzMerx7HSDQ04eThNcxw5VxFU8WXbgJgUoR5pm
Wei4oVFMP9tOwVSi6Whw7IPcCd6Jspx01XpR+awV6C6uw2LQpEOc9ul3w0BT0Y1UJdNdPmnjr/rW
M97vn8hb64VqDx16UdgGFH85B9seSwoCxnBmTensjQWYE2xZx2KHKla1EI9cHwhLiOCTeIjGD4Xd
y8GCrsynBprm2bJCD7GXyos3UzrhYdlZDVY5pWr3SwQOccguDyFpDg8KIcoHCmF2CA2/S8CEtso5
xU1wpWpStyZV9EdXHmX7GFSBsstKNDObWJ186iLxsJDt3Jg0QAsq2GKFEaubvegJsnUm6rbquSe5
2ESqmT+m6Si7fSGbf8Iw777c/6LXdyztTfIEVF/4oFcMJNWryilAO+QsNba3Ma04XdUMujGVytlK
fuGv7QC59/uD3pzkBzoA4J9Jw+Dyy5IqIJQMBOJcQE7deZmS7NM2bT4ZU1NsMrbTwtm73rYAIETL
kp2LmcDVQ9I4UjJB2D379Jm+wjpqalfzW+VlHDpD+beMmXPOhhUtUrFtBb5xNrlp0qosrrWzlVVK
ACvDoRTWIzVQudz71MnzhjTS1/uo3GBtYH1OQ8n6Z48Yh2oE0RGSiuAEOEWXP4JeZYFqkGaewX0o
oauj4r4bgWOuDD+XR7etUyQcjEUJh6tHhWFtOFWU54UgyDyFSCUkTg04IudsgmdgkhfTAcUkcR1F
knG2EL86WrU67mx8Fx/+cU85YlRK66AcCYfnORMnWpICbTLOqFFH3zG3iw7O6FkveqFmmz7Ejuj/
MR7oHfT5qLBTL7hcYXsc7JFH3DjrkZ5xbVu0f8B7ROEnu8uDXYWd6sIMr44qMyQoISCnfgiycRYO
IacD/YOzeh4kqX/Pihw+Kl4BW0mpaPwEWfdeAUNbopLfGBWVA8GDxJWE6os4y38VLuN06hNgwNJ5
DK13J/C9Va4o7ToVCb4wG/qdyk29BFW+OrBcweRtdK1xneA+Fv/+16CU6RNsC1XpDB8i/VE0Ju+g
VhbvXWdZ7/e/4/WWFUNRIxUlOy7C2V1kx7JO1tRLZ88M5WPRB8VOGwL9a6XhINXrOslN05HEIfW3
hOu/OTStYZBuQrVnTtLPu6JVhjDwv2poD45fkrDWvzhGipdsAgmnRFBGMraKk0J5yXqYPwsX1dUt
LKrgH7hRLivx2lwu8lhGgldbBV/1qMj/2NnYHobBKl8gvcoGwZe95Gtyc0DwqpAIRQl8rjCpD47U
O4UafB0CPw3cTkX9A7bON8QsM1eSE2PhwNzYRULKkpEoIMPmmEUrSVNp6eRrznksQr8mbiKYWEkt
7m9uqnMF/R9n59XjNrKG6V9EgDncUqmDu+XQtmTfEJ6xhyymYk6/fh/2YhcWJYjwwQGMM+MBSlWs
8IU3rKznreGwJ0E/8h1UuCxUdja2jaPhBLQ+jWRnlfQvfVUP1Ae96tPyb59QzBKptVHf43ReoxjS
wsWjM5hobqI/rD20Q2fumwYR0Y2F9om1teuifLx/Um7MjyFJjAjFZhysfrlfisQuCGBFeC6sFs68
EXXKlyqVwwACqfx1f6wbWwUVSugKeNZRi1rSPyIa3oaDHMK5SrxiSxMxOYI0Sw7N2MR7MNa//4fh
WEfKpiYJ57JXokDut0au7XPZTjHKkHFjPulx1exDzZoUeHBwYP6XEWc7WaAZ1IkWhw/hxLbS4jQ6
p7pMmk0VZqJ7quPc0bfVlMcJXi8J3jr3B731BanTzukOq8trefkFu8hUpoSW40mJU0V9KXHXzDf4
fY3NHuavtfYk33g6uNzeUUcoHFxhE4B81lHmZdEZ81y6iPRHlHxfea1ymOKhLF5QXHpJcCRZ4ZVc
z1LnVPAsc/bfzcwuZ6lllSB7zsTZrXS8BsC4WhtZDbzU2rh2DG+Oxd0Njpey31XpW5dagudQKc5h
HumPgJSNPXD09gXxCrly4m8PBZ9BZTCECRa3WdW45mgUFdNCTVtuB6nqO2wV7E+eGtR/f5exhlzV
/2+w+en64wFW+8JVStWNzkXc96UvnW5s/FC3Y+XBjfO1gv71RmE0uoezNwLBzZLPXila6ykGUyu8
zhw3begi+JPh5I1luStfJ8RDnnOui7e/PQ7vMEpumRmwc8Wr08owmlu24kzFVjxoaeudQTTCBIoU
ueaQfuPrUfAg04I5T3Vn+TgUNgS+PtLFuWVaX73CAHoSOLMMg0zNv013eBOoBXN5crPMtfzLj1fq
45BV/RSdx8wwP2AkpbykTa9v+rFey+RuTQv0j0OaMdvsLFWxUbBJUQ5SovMUDRlnra5NzLHbvg43
PAxOtHKBXT8Ls+IW/AsEZ5GmW26UmH3Z6nYSnyv0Fz7avfzaR7YC16PV3kTftp/vb5DrAO1yuEWM
P9oystAyiM55P4EgAlGY8fj0vffDre3y6IVwiN7qvoDLlfCDdvdHX5nsMqNRBK56Xh3GZ7sTHfUA
vfMDoqePSl9NuBuY2cq2uTUe1yYvPCef4u3893+c+TwIIEHy/p29yu2fEy9WvoSu0+E2OFo/K0r/
a9W3mwNC24GQNzdMlgRA2egy5/kQ5270gi/qoOcv0g6LTeNO6SNg6/bvmEpoekEGh5dG3wkFElDk
lxP0zNYoOyB5Z5OCsuHX8NDVl3aMyn6Xt3o+PXhtqTrPvRimeEN/bk0y+dZ80dqZBZoBkwMMvRy/
U5wmDOjTn93C7GleFsRPo1OeslyVv1iNtc7BrcOJwtSMSdYYdkl4TFNFGFEdiHNaVN3ntG+pdRig
Ah/tcMrXhGZvDoY/FGtMFRvK9+Xk6JN2kK/U6CyVoG6PVdOVj7osxuJ1AJS4UqS/LiEDaYYBBc2O
R4OS2GKv4nGg9UBb43NGXyqg54we32YYhAUYyZsaH/2T9IcLmGejR33Nv8164be6lnwYSMRWAuMb
z9dMy4J+Bs76WlEqz/O069KCg6NJ2zoaoTfQZIsCb98H7GwUQ9pIPFBaAwZ1/4q4NkdhHWaWNNA2
fVY8nb/KH2c2aDJhpG2TnONcD+JtGTTjV9MOqo1dJ57pm9z7/KmNlJdrIYtT3pc5sUNjea/j1HYv
jV6sAfXnD31RQuUngZ7l4BJBzA2Gy59kFJkDYyqIz3lmZeOmiymD+SYH+3B/7jdOE6agDi0ecm9K
BYtxwgGFBAuk4Vk3i4EEXUU4fprqFD2UERZ1W9bOp/sj3ngOuBVJPOgKmci3LWJ2PeF5Ry8+O6dh
FjyPI61SDFknhB8CffolSk/5XAdaDZHLdVbMC29MdgYRcjlzlucm/eWiJnaUJ8OEFqfR5eeyVptx
o9mixNpPyZHQslfv5htfEelAytCz/hU9vkWXvlM7GqQAes96nLX9TpYQSX1EOOxmZQvfmBkSZJQE
EEEl4Vsm6UOqhaATi+xcJKYa+gloxK1ZiRnmaJW4idr1Gt//1uUBAZsSExgSsIBL4l8bG1aFyFd2
rkSg7yuHfvBYT/pvqovhU2Pm4oHiW7Ohk2xam7kvB/xyivexpoxf7++oGzeHS42f+ImsGsDA4vh2
pR5OI9/2HFW6p1AqjeONQJcP5EDtnIXq4JloJOru/qjLJQcOC+WQm5NcV4XNujg5aI23DtXS8VR2
WvHYS7N6ikXL3Vn03W8n8cK/VVyfB0RJgh4bdxSB0GLAqep4i5gpfTXDfR7isHmU/VQNPv2W9oM2
eOIvI/t5QDL5uX8y54FLBQ+AaWGG349+MhDbzh8iRBh+IyOk1Ns6mdY6e/NH+vPCmwejr0f0RwEa
rOu83H/cwSmVwQqDO/UUTEkabymkZvVnxXPCaGuUeTqt3EK3vt7syjSneXSMlyF3kEtCKlebTlFa
u9oeo8Qs/YBAhvHNaT13GybG0Gzvb5j5+yxnyFtL0QcJLZ72xfcru0jzhhznEwh9kx/ZtDUq1cqf
+44UcSMnUnh0+LLvlG2mQys89K3v/4DlOZmXGBEDys9z4ER8cbnEpVUURVfE2gn2h5X5eqsbnzOL
ZpwSeuY/ndLGHzvTS7/cH3V5B/7fUclLoZPMzZTF6Qyn1uqmZtROallquV/k5Fo+zinmyvLe+KIm
mgFzFko8c8VIGjMYDKIQ6mlyerM+WE1dddsW+XRxELGuvnV6b/+twwRzm5sXswYmZQt0MS5XVGky
3KI9qZ8yHaOFPTaItOF9TH5E/NQGVPh8ynJS+X5/Ra9gJQzLeoI4wE2bNTUWdQVjQrzcaHvjFNeT
/BipZrZVEXjKkZUte/5vBELchLXXjWa0q4Yenp9e2SvR440DS3P8vdw/U3WWuyk2aq1NytakLuyk
1aZ27eBRjWho+VZqr3Gvl0HDPGPg1y6NQHC0uPhcLjT+RUOJUa1xSoJx8p5UTSm3BfTdxksqtPss
j9pNbTjyQ+k5a0XGGxuYC4ITA7wDdPZSOEgUmVfQqDZP3Wi02RYEfmzuvCZcUzK7sYF5u6EZvqvF
40JwOcc81UuyF8MELGRVHg4HcXTAkzYwz/04xd/pj5Xew/2ddHNZZ2obrWtu+iWevkoUeuEiYGp9
H46HOixAYTbQakw/MAzlQzN5qbbtBjM4p/20BmG5cSGiaTVjkqnE0V5Y3EcQkHK6DgPvC6KgPwtg
W9VhyDM92aPr3z8NSp+Pj3Xn9Z+tJiQZiC2Ed/7+FUcxlIyDqiNX4jLhgjpTdCBDtRNsijh5HhVo
Nj5qcIV3zKD7ax9y3UUr8f6y35w4tTq0GdBVg8d1+aVFCF8GaVL9VFSRnrwqwZBtaxUb252Rdr2z
CYWY5gA4l9bW4j+eeSKRdr7/I25tNxof//9H6Jc/QtGRM5u0Qj+VqtYcQVRl3zPKIzs7t2p8ETJj
ZdI3Xh9uCeKXWbSBkHHxDpQOOnghtlsnXQGJwaucdujOjfpb3NAk3I1pOP7KBs8OVt6FW+PynBAd
U7MH5b8I+psxbVytS4xTJKv6Z4Q4cvASZaqi7AU4zGwfjLH7Q585XH+/vjzy5PIGyD8ixMX69jVQ
9cI0TpSY6x1UWW8fgG5Mfd2exG6yhjX7oVsTddjFc0b/bkhwOSCS6XToqto8uVKrPyRe371IR8aw
VsrExSA5zyPA9pSt1nzfbg6MigMAw1lNdRm6JTgQ504ljZPSS20vcJ70+z6pXjy1hxVciEDiIzrq
Ufo/fFlACghBUbtAfGRxjDJz6DQzrIyTLY36dRjb4XOXdfR79LJECYSm7IBwLNq8a3SOW08fMJg5
g+T2AlB6udJaGUnRCxVwigGkc4u7ndsc1MGse2DKVdH/L/OclSPA+pHhqIuTYzVp2IP2MU92G6Wn
pFCmjzA33cDP9angrFaRsZMRbajD/R18c5pczJSI6WxfiURMehJJcJq8Dm4E61UbJ/pPQng5cg0p
ZZzN/eFubSNUEQijeMnBb8635p8ZQG6Og1Vl5kkV5quiuHhbAxfes8T1PjWm6SgNZfx+f8xbUySL
pfCEZB1h+WJMLVSqoO2IpDx1qL4aSjmpe/Bp6Z5CXL3G4r89GPAkj4xxZglcThBNQFx3O4dtUyrO
b1yj9HQz9R1IUXNUm2F/f2rzT1+kG3N+AzSM0gP4v8XpCANMwjW7tk8QV4NnvWhltpWDfCmr6qwU
cXrQuBXdJ6R/dT8LgmJl+Btfk5sIZD0vHGXwpdIx+CEMjBxpn+pxGOyD0gV2iA6i2Z+qfJiqB5Q+
IK6ZmRjX7NlvTJw9i9sxQDwEl5ZNoiDuHRv+OiNbZj9L/xrbINZF4zdF8B9Bhh37YahT4eoHiSfF
IIWp/v2JnfVoqWICgCQbWWyrGK17aWaqc5LwPw9dpuFSqAz0NiLPmpCL5arY00ZdE2W48aTTqZqF
J4ks6O0shtVcGn2oezqnsjdUsSstI+l8rfT+U+Kw1f3C7o2Vr3xrrWf01nzx40uw5NCNxqTymYVz
apU+bNtNOsTRP0UbZ9FW7dpA2Rv5WCsHz5wkTsuVo79V/Js1kYhb86aSPQMFZ2Di8iEYdH1UR+SS
TnGVVf7U9LavlENU+VYcfMYPOVqjI9/a3H8OuIidsMlplHQM7JPaKjLeNWBGPovBU7uHALTJ1kXS
NPe1OFTK3f1DfeMKIYGnUQjKEHSttygoVno9DGle8oXzqCiwyq7RrWuBOmzMsGlXyJ9zhLK4QQDP
0lIG7zkTRBb3laEP6FWbgXUKk8oMfOylhennbjes1CVuTYoEC+AYgpjARxY3FeLHyL7A5D7h9FlO
CC+gffgpGgpcgMRgjNXp79dwxm6gqDUL+C93i6mmcG4mwzrJESXaJxG5Tr0JCpvGZ1zm7ore3I0U
ay61QIbgWQNAtVhExwxjlaveOtk5XCGeT1BNet+oX/Isc75aXqses7HKP6MrOKzcQjeHBm0PbYuC
z5VojJ2n1Ad62zwNvLkg2Q21fjQTM48fdQBH1ZOOxBaU8mgUvxT++S8VGt6tEoG5I9LKH/hLz4fo
j/ccj4muTprGORkRstRR18U/1K40N2PpVCt47+vzCJgK8w22D88NIeHlUDomHL0pNP0UqGHVbxRZ
F79Qo7HHfZoaVrtzVQFXWi1zurH3N9P11aNT+2GFIeLx2C4/r6sMbdOTSJzy3A63iMKF2RZxMVP/
MttDPExWE3X/3R/y+rgwJHpEnMpZsWRZutSMrAx7qwOjW2bth1AxRbYpyWE3qiKite7y9R0AAhv3
dSRfQZVcBUiqN0GLT4V90jsp/tWcUav3YeqVawJLt9YRmQvUT2a8GoHu5Rcc9EazQ2TcT5Y7Vfk+
SRwxbePRUayDbUhnm9jBsCaCcmPXAHehGAqEc9aEns/PHxvUbR27tpLKO9FxNcp9XUqaUnEZ2zNS
pw6eC7dzf8P7LddKldevJlkw5RbS4dk+ZqlyxSKO9HTBjAZSWt4GLfNwL+huir1bh8bPrHan7dhr
k9goatSaW9RXk7UaxI0F//M3LFtTpV4jiB2G4pxbanIM60bEu6TAQnXrtmiYmwT7wV9fhXPyD7Z9
LrzjPbH4xm7vNm2H+tiZJ2eKnrEB6oxNKbzE8G18ydHii4vKj8es+RbETbty7V/fhvPoSG2YyDlQ
gJgX5I+vLUYyZ0mF46wHlvY2UggINoQT9lvVmGBuhjz+SIgqkeHPjJWL+MaJ5bQSIVH8J5WyF9eT
UdZ2mpq2chqoxjybCnzrLHGULw14oMP9y+HWZ51NsYgQ4PtficakEC+nfEjCM+oslY/uSfjRi4Nx
207pF33wrLf7w904QvbcUJhlOeDQLm2lwcGo+EwlyinNI5xaUfwZxl3G4oudiQf6EPrVCBYtdAZ7
pZd742KaWesMi5giufEiBKvbEJVGO4jO1NlHe590fegcGkdY/8OCUvxFopIsmPLK/Dv+2DadUcSy
jCxx1nC8PfDIDKhSQtVK3amrD8JSKLHfX9Nbn5AnhV4Y3dVZ8OZyxCrrhBcPhjg3kBb7vQAgkB+8
sbKiB1gETvWYoQ786f6Yt74jvSECePq5pC2Lw5ElAYr0JkhhvUGuoZ/UYZMpGF5YsvE+2a1V7Woz
W/MXvnUsqP1SHWN16csvBlUm6CV66YbnCBbs4Mfcho+6MLJPdQVl8f4Eb46FpTvJPgA76uyXixpT
n1NAFYGaT/vyo5qoxSZAS8bbyrZX85U9c2tvEnbx9eB8gJpf1IdyB71EB0mhc6I32U9VS2R4aFJR
5tu/nxQoEWJ0Vg/2weIBq6Opqo0k806pcLo9DmBOsDGaJjQerXGqnbe/H42tQasAM1vC5sW+NCxk
EzRF9SgH9SpinfXsxms2ai52dWxEv+6PdmsNSWZpsDM1ACHz3/9x7oagcKKUSONk0d5/RZcJCBCg
qCrZ3R/n1rPAQ/wOuOLaXMpuzPQtN2nT4ETXw8oevNARLzRK3JdJA8aKBJqbdyChkBr8GZLhVSvD
3woFqI6QtlK1ReZ9saiq2rkQY0rllEyem/mKgXUdBHv5LOsOYvrglXuWWBywO0nqXZbX+df78791
8mexPfbprDtyVTMIo6QIYm7wqC2ClwBe20tCzvIht6aU5oNNV6jKjJXTeKODiRkEMElEJaB6IC10
+XXNXMN5NRDeSQvHKnmRsgr8GiNP44CRi4l/YB5koesjr6brz/TLstfAwiT6nCMD8fv+AmjzabxM
cymRgSomfyAdpAx4+VtCyq5d4cnglKXYp/gVy/0Aab4IEGTQmie188JDqCUNFqujdVDABGcb0lJt
F9A1GzepUybb0srXeDe3ngHMmjhtuLyBzVpcImGtWxM9wABKlczM7VCnZf9YJKqA4j2G7YOCIezj
/aW4OSRHHOtodgItwcuVQJ+3DXVpOqehmRBWU4yyeeHn9e7OMAeD0CzKrG/3h3znoCxWH9jOO/QO
+Cq51OWYBSIZeda3Nq7nhaudItXDuJidoWh7isxV7cOx0A1fxkpWbaKoC1ECNdTvyTQEnwJPRaE3
kVH+6JXBkJ8NpcXQ5f4vvHFB8LNmYhs5PDHA4pUSjvQCwwoD+jhFXPremLXeZiSPPjWdrsS9X+hW
trOM1LU+WkVtrGXxNz7KLL5FCQaRAQLCxT4YpjFxa/zMz+NQWy+U39utXbn5xoxJHTTbGtfgkIsJ
Q/6k2j/HqmwAtG6XNwKiOTUIBpQUxyQqv5ixXap+oqjaQ+mBeN2nJTn2Q+DMQslwROxpf3+95xvv
jw0xD0+7HYldZB0Rm1kCqPGmckNiuuAFISiJFZ3eBv2mm509aBhjuHJ/tOvJcuXNHfcZiTj3Qi+3
X6k5sxeP1F8KKfLN2KbRzjGjbO8psXiw3EQ+etwKW1hT1Uo2tLwDmeh7cYTQx2Bo1Hwuh7bbsQ7b
aNJf7CaMn6uhFNRlInvTxJ7h+CA5sm1RNPpLU6rGgz26jY/7RL1WpVlsL37FXJfif4Bn4DMtb788
UmOzjTvzQ4DBxrFukawIBPFekMhxo2MatsbsXjw48ESp0s5Y0xkIpcNBuJx255Fcy7Hhlc2S6XdZ
xd/72bU3GcjHsrQxN/EUuw/3v/LVnpoPEDhXYiWAeii/X44pGlcJwXDHL71UxHPYDvY/Xmv/EJ6X
rdRMr5ZzBnDME4M8xdIuG0qjEZhq1avJy5TIGONlLSjKrZH3o43QTdj+gBTarB3YW7MzZt4I0e38
iM1//0eo1BZdXdHuSV7SuMkfp7BVsADqwZhh3xa+/f1KzrwwmOmwG4AFXo7VRW5dR7GdvAwBslNu
qGk/DXAa/xi56NZCs1vzgu6D2C9FGr7d4mxKRs9CU0s4mwXqQ5VFI8dV20cgpPFKNnnrsxGro1nH
7TOjHS+nZUYdb0CQpVw6xbztW/VF9HF8sGLMVnZxqDVrfs7Xx4DbhhuHMakeakvbYMOIiTRrPpqg
TPvNErH7zQ3cOsArL244/XJC3gBo1Zra1fW1ww7lCAL4p/wN8GZeij92y6im1ERdhy/oddHP3ErM
XZfWwJJx02v2xTg6P2zF08Qmi83pB72G4ZuO4/Xu/j5axL3cAvwKMDe06KgIASS7/BVtalndOAkW
vFWHjyorb0XlryQcOvWxcmXlkzpNxhYDnHCDUOqa4PPV9wY0R1l+rvphl37VR5kcWNRu2o9Hs0ll
94zCqtnsALPFpYVkrJqG3PidFbgrscTSy29OrulNokbHqABS3kHVfyx+04jSrEBpHJ1ElK7t56WS
fDGMEoGkTVkVnewIsiL8WhqKhJ+12aftWQYWtAxbyWxtMwZu/AujSdn4XSd7z/KBXTr9k5NZ6fjB
CYRu+tRL2n/uf61ljMzvfk+QYNqCZAEmtahg9U6BTHRXtq8CB9GtHMcW24Sokz6xl+FuZI1volMr
wXPkacoXkUjvEHt60Wx6DFPUjWrK6K0JmnBlFy2jRzjbGrVb2jgEaKAC3cVmprzuBVLputdOjC2+
nXmaRpu0UexjWIim2XVmU31FyCyqR98dsP1sCtusCaYrN96A8iqGT4kFR3OjCt2Lj9oQK9rKjXm1
0+eqI5wWoFZg1CHTXu50IVtTqk2cvKrjULibyNARu2yt+DWrMZLeyrivzb0XtC727W5Q1QcbwbA1
xMrVbWMT42AhifQFmH3S6ssf4VqyR6igal7tDEhOC4XyHysu1XrnejnFUJl029x0ptP9bXM9dQpn
KIHSaAODcOXm0FhtVXWK3byCvGr3Qxl0j/YYD7bfIOLvCH0jrSzeKmPhfipsp1u502+MTosE6gwY
WYKbJYFTBnY/tKrXvoaeimxt06vt3nKsXj9QUlPDnzDVm48khgWtsS4dZuUsdHVXCmtXF807dBR0
7IxIcK56cDKkCM8L0Lzqih3sXSUig9Dc8Zdba8Gm1JXq+/0lvzHe7G4F+gBFIOBuiwNRORR6qX7F
x5pUPvSHsTLFxsuT4qOWpfK3jSxQcrg/5PXlwAtN54szSATJLBfxx+jGEjX5Nj+GhLmuP8pgDBWf
oFIx0HhrA+y0bSOqOHZFZqq7bFDsdk/oWxXSb8F1fbN0aJkfjKQ1BKaqZhmpw8pFMf+Ei6SCdjlV
DnCAIIjB9c975Y97d5R95OllL456PWbZ61CPIfCpqg2+JYiWrcHCr3ce0kWsMg8L+49y4+VoDB9b
Q18WR8/JR5ymlT7iT/rosLi+lI37HYFjw0f6wX4aS6GuCRS8e9AvZktricyNYwejbdmUrOKsimGf
RiCmRHxMusEwNpDOpfg42EEJ/HEwx/ZbBKAj3zptEhevUZeYqV9yuX+vq2QMkLKz3G9caFW4aafA
C7FIIx3bp2pGBlKPowUs2C1olRVDjK2u5Uh9OLiJLmk3WDlR6ASqwK9VaZivOfv8BYXN+FPmwVL3
WyHyT9BTde9QWn1bbZ1BTMO2LpEx2AXSSLMQDECNaya0aBrndaB8iaXQ409R6DT/BPhfTG+2EYNS
DkOPnTOhL8E9Uib6W6o4wTfMtDzjyZ6GMd45qROkv8Gm1MVzQuHe+JoLFeKXZ6SVsbUiMwy20Ja6
8ilrzLSn8zgnPmAdymIPA9wangp4n86TkdX562DUhdhYgzPVjwpOwMZjF8djdWQLgXwcuomCYS+9
FIiPEtYObFG1iJT9/fN2Y3eRrqJiSVMdcOlVWKzieBnlsThaTdM/jZUc3nQc/D4E1DE5fWZd/laS
0hoRMtVExjZL1yrB178Aygw4G1I4fgFovcv9TfW85XQTxaBT2n6ulDR6i6Ks2VaOCo20TrFeE4pq
vpqiCPZAc9fgVdfjc4rBVKBywC7ylpzutHImxM/1gKIgsMd9LD0wbB6iWelGd5OZEuVVk22eY7ct
X1oEmdKtR081WXnZ3yvel+eMhIs7lt8x0xKWPdTUssdJero4inyaHB9fUqF+cSuj/tD3Xe36mp5l
H3iXnXOO/esTIh3pGXpv6H6eePztUxoXRfymBTR0vlspYurPcVor1pp7xfWb4JKszUrPRJ00IBfX
UV2iy4I4Q3nUcFZ6GvUYZmuU8TT5CvU0BUE1Vf57f48u2YEEZi4tT1oSlLRhkC3HFBm+RJ7X5ceu
nrR+p6h9/ibcOq92spsZvGlkYSzuJ1ot4q9T5BnZRs+V/qXX4hLTS8UIE+v7/d/0/uBffK45TGQN
KDvPDP1lrceackQc+kz7WMkq9V6LIGqbjyNJvP4hVOO633Z15Nl+mpte9Gm0Bkt5cZJixFJKld2M
J46j9A3BPdlv1KbDb0QvlSbZddWYJ98wveiLQ5ONvfc2FO0Y7iTi6q8VMlDDZxRPs2FfBEaorgQ5
7/qNi0nRNkApjneNP5YPvlG2idvmpvERe/TpUR3D6V+3lbnxxdGD8GA0pRefRFlyLr2oF96ThwJB
+mg2bXMy7FKm2wgjww+2mZrmqUqj8oPTU644YEjXKh+0POmyr54lxPg5cyh3bqrcyU5poItupUSz
JGHPuC8YGBwoSkO8kEtSRGT3eexkaXtUa9TtIIsaEtFYVcrwc9fXjvCzSfGih0xYPRbtaVv6DRC8
L1NohsYuoYXBfz3YTbGSsl3dNfwWZK8xYARpMztPXN51Ioq7Ns+64Zhn0tEeUMcLXydRyqcAasUm
ydPsexkYAqKt0w1vU++KldDl6vTyAxgbADZl2etLpgtiqfeONxzNFktGHwcW81dmV8La9BpwBbWJ
1vDm1yUCum5zsQxEHjANBIAu52xEdJtNDJGOKsT4f9S+exqnMN7PfiR+TFru+YObIK2mOYH8WJPo
vlA6WYPxXufK86+g5D2XCmlOeYuVHwa9NBqSkiPkK3R127I0m62SD/qTAi0p3HRKrg2PaocctUR3
Kn82BjcWk9+VmTHMUiJwDgdlMuIXy246c6v0NVxvzUup2fdWDU/MGrU1s9fri49fTR0VLiwZMxfg
IhjWYH2AchkppdYFNqGp3v3D+5FNO9nq02vQTP86/MgEeGzl7JRaQfgr7vNPirSVv4QDc6JAH6Nx
RNQNJA4l1svPaAozbItkXsDCdPZR7P4y0cd4UzEQfk3SuvD+tpbOeO9q4hBe4G8uazqTmMlcjTse
uc4rFP3r6WNRu+bBFXr4JWony58Gj/PhtJV1vn+3X+W3M4h/ZreCQqaq9r6j/4jvKdlXlLE7+zjV
XfOtC5JaoC8eas4uoGf90ajT/wQMzW/3R70+mmRa1HlpHTA6NLLLBca8c/CK2nKOLnypzgd+l+w7
x56+Z00dv7Sl+O/+eFdZDOUDIvqZrzer8S+BsrXTVXWvRNZxmgCDZKU+vLVN1W5mT/q/vvYuh1pM
bbKTSnFlbB3tPMNTz40q/F5U4CDbqIz6PSKA4pB4WbobjCE+ogWwxvi8Dq6wnqVMSN0egB4BzKJk
EUrUq2M6fMcBEcXk0cyKon6ogmpK/NYrqwcUnoHe2LGb/Zs3vbSIGfAJeEyb0nzt6Bz9Y0xd/KnE
i6rdYLwq9nkSjWvdk+t9Z8wIPlTTSYBxrJl3yB/7ToH6PxCE6sdC6RFSV4d2q9pV/4ZkCfplujKl
h4BOrvzbLgMOVrPM3iwaRT1u2UOxPWOoYiL0I47H6iZwnWJTR6bzSVJpfaDQED7e33jvJO2LKAPJ
ARRpQZVhzT73IS/n6dViMAu4K8eRe1U7JIQVhh8kqa35hQrY5SlqVCSlXdUeHrW2B3jbhLWn8CJD
A9l0MPiVTSysoDtgE60dyaKG/oMxtQpmVqOp/i504Y4Hp8mbh1ZTxwDEmCwTv3QHR2abQFfjrdSN
1NuBGeqtQ9to+G/pIuk06kimm/h6lo8zj8WZwm2tK1byyWot84CmQIvwlKr0XygIVvkP8Kv6N9OY
FG6GmYvkd6LoH6OmG4OnCsDZOUPb5ZNo6zb40JMmS7/CKBzp6rxvrN/3V/X6OKM7AOSK8iCNBwA8
l4tq1bVsZaU5x4Z+WbQNMitQdjl0c7qebRus8aveNZOXH5FYhjIIVejZY+lyPHBBCoQB1TpqLa6u
G0OaRH8JrQm/Ui314JROPR20UbSZT/rfyZ3RcV0/AoBTHiLh6M2PXoJVR2xtgt4w9363LcAczRce
ZnVIgCQaZb06I267v1C3fjnB7QzPwJqNh2WxUlkBZyjsk+YYhKD8nDLTo60+1ebRoWJqvYVmq2wA
gSv6f1nSJruE9pX7USubvPTtHOXtnQBlcqgKigVAalvZJb4KfKL9qXhSbqDv5ekXVjyc1trL19Hj
TObG3RGRECx/l+rrYSJau8TX48iRQG5MyMhXc8d4qqUs/MpTvG0+lD+8DrV+3pC/brWSlbK5HFDV
kNevbiesl9w86dvmOPJyftK8IPohgcEi5CzMwzS21beq7ro1vvy8jRbbDEQTEAIwoQRBy7dYaVJl
QmFYHusB040tcm/B1ilc46EY6mA7uFXdPHI9Zg9ZKPE3u79Vrp9kUghaAjyOFJzd5eDSlJZwrbQ6
ZvDpH9QSdtdGdQPiVsqQ5zxUk5/3B7zxAkC35ZGy0CAFcrvYmsg4STsb4+4o4Sl22yGQgzbrsIfY
CkT9JuqKkFQhS77eH/bGIlP3mGmLuIvAsZt/1h8PT5OU0+RGbX90SZTSMz8A007Hwftv24d1Uf+q
qLtYL/lk5fKLE4zNyt11c3z4OjoTpMGxDHPbSskJw2R7dPGTSACCYLncGiPw29GrgpQdZ8PyVkY0
OQ5SsdS1zs+tZZ8hKnxhWpm8vpfzN3r8L1Mt6Y4xHislMMRYuHvT7YJPRo7EHzqjCtXvQRErhY0b
+2sOMqkicBlBV1h8bhpdXleMHvOegGPpvYDVGGGw8o8eCG7TPvDWQowblx+8ISAFc8+UZ3gpoJLb
iVGye/vj4DpieMoHI/+POz41toljJ/Uzmv/Jr2RuIR601Av+7SunU7ZVOXTBRlc623w2ej1RDkpe
KTilhnZSUB9z7MxHXrUFmWq6MaLnnbB39/foe1RweRPMjCcKQVTCSWCXdbpej3Upx3w6xproP+kQ
Ho1tgbYYvXwjKD4MYRJ/jELK05sJJelop9gEuNup65rquY4iIWmGIgbnSxxcwNhhb1r6o0dPeIOy
VeE9FPAVar93qsJ4zjWpJ+eitZN+I9PB+T+knemO3MayrZ+IAOfhb409qNUtybIo/SFkS+Y8J8en
P1/2ucDpYhFFtO6GYQPWhqOSmRkZw4q1/lNnoX1jzJ77F1OH9s5GOUBIOswhetG3F3p9KBiRgSBE
6kRKzNIi0RozR6sMR4FFwVCTu4ZH6WtI9vmUM3Z64Fb0G+HYdduTMhaXT8oEyAFXe9E9Fxry257a
9M+aW6fZvOuKMaEVbNdtvzPcLu/ucYNmir6ZO5s/oi4eHrlLkXe0YNhNDnphoXBqxbXxDe7dLv6k
2bP9z3u/iVSWwh9S/JNYz8UFVXJY/MfWnJ91L9KMXYcoKvpXXvzQkx+fYGVG1O+2xWuXgEXJ5USm
C5ZjWQlrxsqbB2WYn4XZJLvBzPSHcFT+CtwKB1WqnfpvgSc63zZ6vfUUSiRrC68rpejllHXp9rnb
MP75XOrldCiK1NylI5M9bqbeDaPT/HXb3HXIeGlu4X5QpEETMBjU536C+505G/EDYmY/TyZ944G5
jlwkHJa6C4ktWf0yOE1dc9SyplKfq3xqT04/BM6J2pOV/dO2Usol1VvYFYC2wQtZzqmb7uMxHb13
zoaS5VBIgGVJch8gCbpMsbs495wpCqxnR5uaeUevXgcHGKrHFrW1jWu1spcyEse1A83D5cqP/+ZN
NSO3LgsoLJ7bPpvPQComWB+tDG3eprXvyXly7XR7O9cs8oA6AAM4QCQBlxajoDHRTB61Z61WGAF1
0ujsjeaY7cO8Cw/z0G5FKyvnR5amJNcaECCQAJcGm7DVWuBa+nPRz+N8NHOrd1/UzPTQ5tH1wNzI
U6Xju3wACAPlnJvke5HsfJfmkHfTvb7xtOcyxsHkCkQvZ5QTG32jCn4djUg0Id0NAhGZ4SzgKUpU
zYCGUv15EGW311qTRlBmDaccmeg9WZV6D/1RckBrlTryu7eQG0JCJSWP4PpebGEfGsZYU5p9TrM6
fYhgU7o3ApAnHcOZB8iMNmGjci3Lb8oEBpO1BDEc1sUWxjXFRRQLdfSWC3M/Rsl4Lr22+1BkYfRB
CxJv76FY/AmdE/0JSn5vHzfddIQAbFOqYcXhSiYfqjSAWxh0kS7kzX0hya4LAym7Z57k7MvcaOmv
guj/zsTtDrtCy835oCm6q2zc07VDTHUarkdZd7uqM3ZDNcWSTO6Zrq9x9ga3j3eK9EC2ETgbz9iq
LYvRDMicqdMuc2YKUGbKjKb6bJV1/6NOlOYLGocAonvNCjcesFVbEkdBrgs2bVnwLmFpiPSRdVVG
Pv7qgxD5XHLa3vxZdi7i87cP7truSapQ5PJUOUS3OEdaYnpzQyX1GYIc7w5WfFjjkqI9ea06f6fZ
z0xkM8dfbxtdWyIIEfBAr0d4WbgqK7PrumbWnmMY4z8hSKE+5HqN8CGNFzqof2BMdjHgLqBgujyf
onWrKaDR8Vymc1I9qvBOHg1XgVU4VjJr43OuuHIqM+Dj0BYCZ3WVeA5uB+lRgiu3rcQ7pJA/qSTa
nv6jrgfl0ME+/k55Kvk2WsSbuADCD7Zw4XrmKI/MUsmMZ0dx6wODCkbB5LKbHCTzxE5rDOfEkdY2
cOsrWwiMjMoVDySthWVDbHKabuhmE/8TV/p3nu1M+0ktpb3jkTPN98KnABYhKUgLCKAsUAf5Y964
GJfswJsnm/pq3GT3Q9H/rlomPERGhZzzmRpbakIrtwKDkvafK0EAu7gVjltUY0xN69k2KrX7t5f0
c3fUIK3uzJkOKH/rSJUeBIz28wax+pppYg8HPV8A/nzZy7XGmZVAt5EYz4qjVC+gt/L07BhT7p4B
raU/yJAGJmzz4U/iHhu2HKgZKZpQcV98ZDtMRRHhw59nxU4PTevk3VGL5+BpDt36We2ystko6K2d
ISnuJrlsJZ3JYqkhUk6q0Rr6M2Vj5SVG7sc51GWfpKfUnvN048Ou9ORsR15JidYAqbFshI1axdgY
k8ovkHOFD27k5fbByQVlg0KZHwjQ4lOvpbCWiVw8KIYTxh+jSgkfqKdon2/7pGuwHOpYBF7k8XIO
gWGEy112jSxMmYzOXuLQZq/LXhjmLi7G+HPZzOMjr4q4b5OpglLfHphQt0Zo8qqx+QVukpo1kjPl
ngH7LS746wiKGjOFDUnXxJ1btpa0BjCcY4nmJWAWJN3FQUVYAVjrAwgg6sH6oHxJwVbt4gnN+I13
79U3XoY0HD6yWTnyw61bKuqAYksjZLsEh776DT80CPzIsj7AceOcIy3NPxdN0R+FHps7uwubh8FK
+g1Hc335XJ0hdnpOcqr8in6Y0jgyxoU7vhDQJN1+jMHAjZRHPsFLkXg7V2cGsq1VfUsi5vrZ4DxS
nAXORIuL6YPL41BUIusTrxpepsDof8+uJ+6ZCWqVr8D3eYItM3TCd79UIEypXhGUI+BwVbE0pxyd
JBG5z3monaMm1fVdK5KSEbbc/ZzPdfDz9pG/vuwyjUStDLY83oDX2/nGh0dzPAiInR3UDET5u+97
i/qoHXwb0BX/ctvU9e1CVhiAD/GTlIflKF9+TjMPeWyLtPmIuNZ835ljcd/VpZMevSEPHswsGJ77
qFOPkUiNZl/Dd/nVMkRUQpOuxX5kTOW/caqVYuOEX+VBTFyAPTXo2oJxAbh2+bP0JqgFkJfmY97p
9W/GiEdmnehllHe31391mqQ+FHkkTCqSRX85zCy8uDC1oJs+MtXhDmeziLgxpiBFt9qw+B3Otn36
/7O4+OBBYgtzgjX2Y8ekRrtXXDO7C0LRfojBw5zjWD/ftrc8TFKngg4QAANA5ZzixVtV263CUFOc
P1WFmd7zLBtPpRE8a1H67tHAV1MwDkPSwt8oY15uWlbnUxFWef4UOwE9LhONYyB+WekDokW23BX2
Tw0CuWmfapC23F7m0h1J27ROGLSnwA3WU7u03bXWqA+dmz2NIz2pOKttxgBzdxfanVbBiuUavwvI
p7/ftirfnjd+WE63vo4o4NNpaQMZvLTqtJpQ9VENvnUoRuT/mEXV+6Ddgrt6qlXvKUE2Lv+M6qBl
v2jwVXn7eg63OA0WK3/9DbKsT7gn+Uuuqt30svpgnpVvcGkH0aEuPJVMpAYg/mugmlkBubLrAOhO
2FTH28tfvkP/a5sRW+4PXW5aWJfr12gz6z2s934y9v3R7cJkX6mBdSqjQPHuHCt1/qsJ3j62ZtGc
1UJEyXG2G2XjZ6x+gTe/YnHu+rYd2r5FAXEyyna4y4xqBN0aG3PzyY7j8fcwmwn0HEljbmlZyvUt
959GFkddNs+upqKyIEdXKzWUbwx8oRxeTabxqa3IJnj2kQ28/bUXEcfrxwZWR2rGnAJTUfIzvHkW
rNhS6yYcIh8gcaN+VvVCV3ajhtzsgQgkfDRb4aa/iVmHc1EV7ZYjWbjK/zVPzCGpY+H/XM7fObNV
EdfWoR80iCF6VZ48z0VRf089MPpEWYW9EfOuXS7GMngFaBaaXLTL9RrK5IVD6YToZQzucJgp7h9B
tCXGQeDS6MeaijMe+sSdkr0oGbjaU01W6o1YeG2L0RWiZycRRDxFl79irqtOK+cq9B0UuO8GwwsO
xtRah9oGtH17g9dNScASOTZpjfzzNxusWBn2Zyv0tXFI/250yZSje0z/aKJ3tvK2NWO8fcTWDNdR
cFw4TENjOt4WCOyi4zk+UWg0s1OV1RXq7lps6e/LgV8PD8LtQKp5y0lfFl+Rt3yYW7cOvkV1o4Fy
SY1oOg1KG85HRnEH532P7Ks5UOrk268DZEtyNL0VY1hKliWrht9ycPT0kFaV+zJFQ7gLg+n9xL+U
/gmipPAHjIXLaT+Ka2HWq5XyzSRO21WeA3le1ofFX54ZZVtCMiv3wiXj9iTdAMtbNorMBvJOBaHE
byBHoj3rnB80wGb33VzdtVPv/VUYsXMyUmVId26J1PjGvVw5OYSKOCKZ//CPxV5WdMAAULWhL7Qp
uWu7STx2EVAM5pB45m9fiWUmKncSY9TCaS8A41sqTVnUZMgxO4UXtmyKj06oOL+iqmjiA///+pgP
SRPv51SlotnNs1rua1eC7AqwOf2hbqt3y9XJHwRKlOE02TYDLnJ5SYNwzMcs0zhalTacmayghpRH
kLVWo+geNL7BFjxkbb/Za8qbDAA4V987T2OlaSMr9029/y908jk/UGT1jH2L77tzZiV+DhjZOQaB
4d41xpb5te2WtHuydkZJ4DWDeOOVQj03tSwOkGSyEuNH5g6QaUez+bPA8f+6vdurpqiuMpmvSv5L
+edvTNlO2LWG1yR+F0dKsFfh8Cl20LQO1W5Us3ojrVt5Twn56UFrPN70sRaZpKmPySgYUfCzuTOa
z2Vl5eqLndjV8JU6ruPtZ6/v838DTWvPjUUJ5tPt1a48qC7vOA+qLLXSmb5cbQXwOQgzN/Gr0JwA
RUB0/B+5pvmXY7RWf8rtMdoCOK9+YAlkk70QitiLeBUGPDY4VRLfLOxp3Nuj5WREbHTvnoNk1H7c
XuCaNVkksynzSkD6wlogxsYY4zpFOWwMckrzdTg7z3nu5vo/8TCY739joP0hdVbBb0k6lsvvmXU5
+CHVSfzSRK5sN+Ali4Noy/mudspoC2Wyvrj/s7YIOgOdOWotjBPfENByfJrquQkegUxbv1wRbXEf
rBl71cySI5mU+hZLswDAm72CtnBRpYH4PCZZ4u7nDnHaTzoD3daG1127GRJGzCgwPucKE0ahr1Sm
Zop9XTH6fGdVUOboBeilXW5QhDuHg+uVBhDSvv0FOfAg/uBm0BrkyEgMHkoalztZ0bUvw8pJ/bZt
nJ+tMzlnLRnSY6m0xqcYcOrWM7P6faG5lIx+SAYs2SyEaXexDmjaH7RGnQ9eCnfAToc8adjnar3Z
Al01R20fDhLw8Dyhl+vrq6gXFbzUvh0ZTLq2jTan+1Z18r1wh2ZDdkh+rEWOQudBZv5M2FJUWgR6
UyDaQmRJ5nvd4NaP6hTPxuPAaMdG9LrizjwmxehsMo7E5i3cqeF4Yd/URu4H+WhnJy02rWTcxUMz
naxameeH0snMLcaTVaMQw0L7qEOysAy8BiNy6l4KUXZjUEB/NoLZ2SndOLQHUaaGfdIgx92SmlzZ
PpRc6XBCg0ZRfpmYhBAZWnqtpr5iNRGsMRoFULMh5w6qmAHZgtmb2450dZW8VQyrgewH13Z5Xia9
GcO5LVPfqqfhu1eMd1OoG9W+qrVcUOIexFayJ9+e5aGhXcaoJjsKUGfxNmmA0ZMJghp/zsvisznj
bSnxzna3t2q87BMdc1Dtqto5+ftfZdiFYWSFrJ2ncdnTnZlIcxFXyHxK23l9siqIZJy0zY2nbEZF
fh+NuhF3u7AKVHffKHnv/n37Y6/tLvgEmT54kqNf/vmbIATSuB46Ezv39Twtf7m9pzzZvWEHewbU
x/P7bUENRMIgIxAQkpe2PAXa3jho0NYMa+tDrBXFV1KjINglqvh529SaG5CUFrTq6HYQTl6aUkxB
KALxvV8EoTYe8kk44ZGZri1pgbXPB8ALJBXBsYHLubRTNrY+mMIp/DByrX/oXbuISnYFtB0FWri3
17RqS6LEqYlIepzFOwH5lY0wt5f7bmtld7DvlC8oOzsOjBHG1nTdqi28JxhtGi5X+XLYwbnH2Gjm
1ynqV/dpOrRnUeAizhrD5X/dXtja9dOJ04iFPY7hspIKF0DklRbqpGmf2Ch/qNbOZWrkOR0gHdl1
4/i7MY3x/rbR1RUCSwFzSbwPL9blzjGNMJddxsFv0tb8kIms+zVZTT8dLAEe+XDb2JpLo1YLURV5
GmM5y62ToC1N5eQnWZE556Yw8mkXaw0IDnXWQ+S/C2bmT7eNrq2QJJ2+FVSzcizkcoUenMtKbKLA
6qpNGe9GD3hraUzuYxU6W/CGVVtynhtSCWoC5sIW5T9bD+Yg9z1roA1tMxt2LK0BWSnNiLYagmtf
85UFkKWBdF1e7th0YtfObPgcKYTnJ4iHshwocNMctbyJ3Ady4nf24WRizpg64NH/Z3JxWlwA1hWS
bIWft7CTfIgzo/+BYlVT791a7T4PNU2j27u3ukjJA4VTpluzBIwktejbIROlb6vocjF5Pn4MlFhL
dj167veTlhRf/sAgiRJOTJImmYsmlDW3c6V5eelHTpSfB7ZzZ9uxuu/ypn3keZo33NnqAt/YWxyZ
wQrzzAyL0h9qnj1WyCZSejR/E3sXPzOtcjdqm/KSLV95yvZUG0HGgHBc+Oqp5biEbVP6jpo3+aGx
R525uNKtN0LDtbtAhCBJx6HZ4Z+X964aO68LKeCgN9zV3zPNUO7aMC8/icl7H37y9VRK9C0BBCI7
vHeXlmYhp1yKvvTRBUz0YwZO42edRZsh4NpWSf5ASbWH3NdVFzoskgT9mtJPnCb8lJd18CWZ2+6O
KbvPRd0YG0HRlrnFRg2geIGMJqXfuFKBr88Lb1cWmlJS/9fD6mA77R+knExCATGQp5+9W4QmxM3e
3Olm4TcAEcyDkzjGyQ7ypv5iNXq6xfO2dhKpScCaxui6VF+53LdIKeo0jIYScnrLeUmULobQrq6s
jSduJbElNCe4pEGIJ1nmecPYp0E7WYXfQYEfPLp6pHbnrLLrc0Xm8kFYqFjsmyAqVQaBqi0S57Vd
fGt98eapTivDFZfQaDbUT2GZhu0pz7XS26XQFagHr0KB6bYLW/uu8oNKsKlsDi5cWNHYEBAlWuGP
XZ4MZ13RhvpU9OoWcnDdDpkfs3uwlS4bgbXIKeiTKviQwyrVv16sDdWLR/nnndQsrxdcMrPAfCyJ
UZe6tokzTuUcd9yEOs6Vc5Q3D+YIzVJWOB+jsgyKP3h0OPwylCUNosV6eTCbag4UssDSN8egr3fZ
EJSHKczmu6YWnb2PLG8L6rV6RgE/MEcAZpB23aXFojbSqm6V0leUoXlwy7ndF+C0/ptpC565re0n
5MKy+1Hn5bt9WNaiTuuN5cWVb0QxGEOWVv7cJu5RGYfpLlPafJe2RXSeEaz85lWBcvgDo0BAJeyd
2vbSz0CqU4VIipc+HGjwECEv6O6qgQHlhFDmoOLGu707mFtP0uqBdRAWR1kF5Iu1SHCrdKjolIc4
HJfeyVnpUsc9SszbxtO3+k3f2FnspjerVCQSm6BlqI9Mtsb/Ih+oSdYpmvLHGI7ypzQU4sPtj7r2
4EJLzvtkE34C4bs8QzFsZSD4ZP4w58p4TuCaU0+1MVbGB9hSrWnDra6aM6DJlJV7UpZF4ELW0HZj
46U+HCi68g8qVl36pHZWZfc72S1Ovt9e3trmweil0n9hIgOY1OXyhDny9kaiYGiooVCnaRkBYd14
9pZC7JrHpj8gJ7IousIQeGnI1mqrRLw68520jP8RpR7OdyUjhMWpYkiKsTzL6O5ur23VpMz8TKgK
KA8u1jbrk6FOnsh9JLny6NmzwLb/15eaaB9CgZDEPoNFrdmIL5YwsFe3ygrBYjAkey0lSg+9dtTY
URAEnEPrZzuD2j0RTeXab83sy/mQm1mmn7seutPnbMg0BzbQRhgWHHjmEHU7p2R269zUbRR/mAj2
vt7+KmsnjLwU8LUUJKYIfrkRrbDDrob81zercP5SMNPY76Ykm+7D3PO+3La1dmXpCwElYheolyxO
M9mvKGJDyfyOWczmoEZRNXzRhZkEO5VK/N5Lkx+uO+f2ht21Uw0WjSvEAq8BFlAqCKIQLm3fdJn3
N0PMQon3GjqrW6i/tTMmQyCohOWo6bLEVYyNUJJqyv0W5qvgoMfB9B9Cyyq0vkHxw2q16Xz7k64t
TXK+UNOAIOmq4O1kJejhKeZQK7kYP0VibrJzU7rFsL9taO2cyMtj2BIge4UZ4QWz5rQgKxVpZkS7
Xmvi7s5Vp649tdE0uBsv5uqHhDaSqwpKBQzl5bHMqx45eBuEWyHG8RxD1fXozsiy7WIRO84+icYx
+JNPiS64bL5TyloKDzUpwDJVVwpfS9A+O85lQDfEBHL++/aXXF0aal4yoONMLmtraV7BDSxIfm1F
xLR/ugj11Rhy1GGvizGyDwl4ui3xPBlhLBNS+TElyb6cCllcvTw1ynSCTs0fHeRDLDUpul1gz+3B
md2J6Vz6fx+A2wV3eZJWL9RVq39ur3rt7pOGUIwlWSVTXWwoqkp4dzoGvoqYfLwLhKpVzN6KkEmm
CriV2to1xJmxY/992/Da5wZhzMIB5OLmFrFXMiU8kyT/vlsq6pFgHV5quxeefaAZ3H5tQbDNG0HC
6loJuNCalMw4y5hdrSqjd4SS+6JwhuSUekyrPihK1TU/lWSOoDxsBApTOyjm0q0gd902nkBi2fAI
i+9cZ5U1SCyoPxtUBEIryZ1HFEkkOsfNiu+jG7XGrjdA0m10w9YcBE0Fev4Mgl/PjKj21NqT0lJx
T6CcRAU8bcdH18bxfWZuJom2StRrABYQXcxUAXzi2i5nqqoWumU3Tai7N4P2tzVG9+agU3VXuzH8
EDlN+qNJ+ughUZ3mbz0tUGux9PyL1k3Wp9sn7PqT835SPeOj0/nngbn0VVo8ls4MaNBXgrZGH1xx
Hl2RJxFTQfBb7iowJSD2vbF9uW33+mRj95XUmeeGaYVFQNODvoh7x418w+mrs56ZQXLk4lpin8Xd
LLe6Sjfi0RVcqrTJDAuNQTkzsvAj6jxCNAWRI5m2SJ1d78zZnU5RdPjqKUbT7Ggt2c7DGHttdpqC
9BdpQuuFOz0Zq62pwWuXxk8hAUDZm6bB1Tyk4zDrbnVO7Cc1mc3M4Mrvaojn+CGvUak5BqM9irOC
XD0ZgpK7e0ukpnO+vQUrh5AfAfUB0xqUbK8p1SkNFFZOQ99JiGAh0S7Fv4XRWbsqbe2jEyMrgLom
oDUO8eTH9sC/zEKoxslS2k2On+toQPJuShYWeCsBDcs7+qbDVumzgFB0jPx5dG0IKsxKy0/U8qAZ
vL3uVUMS/i7bppQFF061nFRwS1oY+XXEmC1Ew2k8nDIna7ZwNRuGls9Goze2VSc1hgyvvospUsCj
DKNEtbGRa3cJ1A5MdhLqjkO5/HJuo6pp6o6x36ZwvO2odKnq2YSbazjVNoP3sBSq9Zbqq0wWLx9l
Tg0zoQzQMGMHs+al0ZpWrVKEeuyH8IFEj4wQj/94WhZ+HMtizM6gKqJxZwxzfy6m2k439nD17LIQ
AgI51GgvSWj12Oo0o65Rd+y78m/HiIYPfSRC6zSG1Id2WRvBmB2WiT0fE6q15k4b+8EumDxwtd9F
pYr6cPtUXT8hfA8iIkN2HvlLOto3x1eYahIEXpX4yWAVf2fq3NBrQZPuaOfco9u21g4WJOywmFJk
wqUtrkrUVlqrzUnqC0aCxifYWXSowptm9LaKP+uWpFiFVCe9BlrGcECKqGVVoWlPhwrkrPgPYYhq
q6uy9vmIlanfAS3g74vaRJLpbe0oKeAePfuojlH5XenFv9M8OeHG0VlbkqQtJoblIlAJudyoLICI
Lkfn2ednDNkRltYOnnH6Au0G8mzNx0PyhygLDw6wkMVzk9vg4As42f04ipzps1cOWfwTPqk42SHK
WMUfUzfqA2YC1bo794oIn8VgB1ukOmsP/NtfsXjgVaNHmiGvE1+IVr3r3QyCwJzA+SCGxnywMkt/
BFnR9Rsp15pZ6Ryk4BC4wiVgI6GJa3VVlPhONBTpIQxD8x66HPUvcFao0c0ddBIfGF6dt2jd1w4S
lOpgjiRfzlXPIO4GVOJrPfFj8PGPgCmJX3QH4SjJN29vQcpXrVFHfy1BAMddRKxeNDGmPoyJD29Y
dqyn0fvixdVECW+Mv9y+9GvHCe8OZkvi8+kvXZ7bsi9q06rShLmpCGJHhAIqsWMINEn2YRta+r51
DEC4VZpm8S5kDHWvapHpfr79K9YWDEmITEhIScDtX/6KRuu6uWcgzncDSJD26hhr1acyjwdnZ/Ql
ore3za09bVA207t+HSVfvjI6I2JiyHhCKwo9v3tL/XvoUEFIIE38CqY72TC3vrr/Myd9xxsnHtbm
pM15jrytbaTNES05x/tUzTPwCpLbeOsVW7skryUliRqXMc+lubwVrt5oZejbiNtkH3JdDVqoH9G5
ic9N4ik/nKAerGOkNHZ1uv1hV1dKiQJAB+/HVemMZ3AaGYsCrm/Zw2dEkKSiilJlB7eA8/G2rdVN
ZCqZ+T85nXBVmJ0GsLcNtqJaG/aInVmPddWpO2D60SFyRufdDWw5bqGC3WY2F3aThYdXzHiC7U0J
/dk0i/EQ5XboHZS5Czcc/No3JHinnE5hgvdk4eCdQYC3V7rEb0UdPydNk8uii5Lm9V7oeqdvLGvt
M1J6AVkIAhfA1uLqeXmfB11NuD7Sf0KkaTatn8pUGkfXHZK/59HYfDtWF/gKaHR5konML8+nkVIM
tQGJ+EUe9qesj7xqr6SlgB4Ucp7D7VOyaozGsuyq8WAuB9mQEQhLiBcjP9KNJj/Ce1hOOx2KEQFx
HeRRt62tfkwgVAi3SV2jJVrTbtGtb2In8gdaFE9IKlRPGojNAyicxNrHakys+H6LlB9BNkkOerLe
y4+pMZ0zJR35DZS8BZw74j+rCdJPRd0NR23oo43PubbAN+aWL1Nj20pXQu3sl4hWHYp5JI2DouJI
fhz/N1NN+P0ny5OzcBYQ7asGZTcyZ49QEdsHneIvgHBP1mQjf1d09rQLKqv/A1dNe5CqMcGiFKO8
/Jy1HcS1RmPB7+1Cm/aVUk9/takIvDORvnF/e3FryQ5XwJJD8RB7LCsHOsxQw0DFws+0Wj3q1Pzu
KmD2j3akesrONdoSYm3V281I9Py8bXptHyl+MkjMyDtx6+LYIE6Xqah/pf4kjO+ZMqrJzg7b9NHU
RjRNQzX7dtve2ptErZMPi4eh1rqwl6Z5axXKyHiGY9e/Ka2K4pCXaXHs7dK4I5z17ryg0efjbbNr
t5+SF/+TVLtXM9OQpTDZ5nQAKbtRvx8HClH7xmaIqUgqJd+4G6vGSDOkRjMz8Ev6NuGUcRuqUQZK
rW99JqC5IZbTd8fGMbvx9AcrA4tKJgBoBgjx5UHN1LgQiZUhWRMyKgHxaf7JVTIaRq0V/UlA8Yq/
AzIDun854ZiPYT73EIj5o9LV852Dis9Pu4qKFziGrJ2YUDHY6X2ob008rx5SCHcAX0jerWVHdBwd
JyElJiFN6ua7WbruRwLZ+TzHcKbe5RTWnY3zsrAowZPceep43AqSqyXUKiUY9iolokIlZvVRL91v
mtlGiFnMH4a8Sjdi78Wl+F9rDjGFZGgDlL14etNEAXliifzJVgd0Z0MYmfXdhAJPcKy0sNm3DGs9
zLVtdBsn9dow03UcGoqzXDXGmC4PTx0FWZyaY/6UBNH0ECbl146NbRmyCbS7OB0JO6psfF+zmdVS
maSPDmyEDYWP6dJozsxqYBVh8RS67gTYMDO89pTF5sg7YgUG6n9DW268jmsLBaAHNRV0G0B/Fwvt
6zDQE67KE95eOxlZ692pBrJbIdJrL+1kZ3vI57eMLvzA60LhimGanKSKcHFhNIz6ibGhqniqJ6M9
9vGsmccw7OanBLzJ1hy3yVd7UzCjzktDxTDpIXM1ETtY+IG2jgPALJZ3DDUQNZI4PWAcOFfHrYx/
eTUw5IHUprVALYq7uFhVbWhB1uetd4wCGFuCyTQ/o0Xe76TI17NwRbnxEq/aIz6URM4WeenC3pDo
mjJUjndMyso5tQUnsyATPAIbGveMkG+YW27a6/JknCFrC9SkFqdTw4O6kaJ7x8yt6h+xIupjJez4
TKF6a8p/ZcvAx7Eu1FAIE5cFXK21GMdsTOQS8tI6lKEu9oUu3jnbwsGgNUtbU5YxQToue6pWPSSB
UYzecUTAfBeapX00IyQVdK3IT7YCm1fJnPwZEh59w4lerw/L8mWCrILXfkm6iVphrgd27x37xPBO
tjZ0aPiFW3NKW1YWB18PPVAanfCO+DHtkQ6ffYpslAZuP7PXp1CuRZ4/ckxADPLYvEnd00EzqsJo
vCNMsFJscTCpkUAn4FqiO8ai9Xa37a2tSqKaqIPIBt6SWoaZuroxkcw7trOTnOKZ/Jlyon66bWVt
VRJRbNGwQnxgaUUN1KoReegem9m171JG+aJdoxcOHX5jIpYH/fLedSEBBIgf9Jsm1e6WOBfVmYNu
FFp6mnu3fBL2VD8xdZ0cbq/r6hITmyCGAf8Nroojv9itMNVsYaSIYdWzXu9Vmzd0bIrkCOJoiwnn
ShFNKn7hbnnNYCiBGW1x/hS7UpRWR1OoDevka0Zf9mx5nTLvc013fph5J17w//HRaN0o2onSCp6F
3dq/w7ztUCOCetXcOKvLx07+IuYxwI7xjSF1X6y+mjPkBoIhPXlRm9/nRls8jERpBxoucMrbs/Yw
wfG9UT5Y++Rvjcqj9vaCxGHZVDDSnGCzbU5Ca4JDoDBQ0Cdodr9/d+kVkMNDWiLZyy9NWQ1fV4kw
ZUZlDOsNwqfocoupoP6cFFt8Q2sLs3jwpAYM7dQl12QXpJ1idBnSH23MQDe5iWtT+3Rb+wRMv96i
Qby6kmyeTAQlVT0dmCU/eo/kyCTyIj0xDh1/VGEKYzYJ1pcEvodTnjjvBC9p8rAAI2Jl0C7yxEpH
9GbfQEEEvanzCkxmrUNPOoxHmDyKQx0Sld3et0WaK00xusAoDSGYhEstbooemXpYeH1wNAsndL/2
TOvmd1Yalc29mdFI3mdIj+gdYukWwj99PaBFdvsXrOwlKZkEqHJ+aGUuAm1VE0boJJ1y1IPB+hU0
dqIdxtyoXgIrLssNJ7Syk5TuWKYKHBbI26KEoIYz80hCJZJIyxFITREjuSMcibdPumHwICtr5moD
VHn9jbkYZJ4EMECbGXO73M4iS2ElciXCYMidvZ7P4lANeneaGcZ54cx2BxE2EeQlVbix3KVlSc3y
ektkn5IZ/kWcJgIbpSiQNY854g7zWapK/Ig9o/3IlBjzfOhett7e1vPmMUkjSBPft7Oy4U7OJ7ND
ZiVBX1yuu0mc0AmQCn1Uc9dt9ohQ1v+iamIcexq5G/5V/rfehtqvtoAdo9JOu4Ss9NJWDIKDMkbU
P4Ztr0fHpoesBCrhqb7PjFgXB69Ok+Sza4fDvUiK0PlAyOCF59sLXjp5fgT4KVByOEBS1WWcakRK
lqZeMjwyV1HeBZ4efvKSyf2cVK33CSiKOFm57n2+bXR5pLHEnD35mzxcck7ncuWCXzM7FeClqAYh
+pvpcMpHJ4/hKnFUEm0WPwvcSPS+Aj81uEur8le9cVFuGhk6TM3D49Akc/q3NjuZdRiAV1rfTJtp
4j1p9fDX7ZUuPYW0CWgFpgTZlyZRvbSpKqXV6202PRZKO7tH2I36/oA2Wqrt3LgdtgQUVj4sYBmi
vVehMbL9S3N9RRW1GLzpEQ02+9xbIvyamrzb/aRH1b6bkngrRLo+P4CuaV5AnGgTjS2dsaKpXu1G
8fyozXiKnaUJ8GF1K7R7NVQV+67nOfgoICPY6GosoRVyNwnIwHeS9IDMWqIL0ExorCCehkcRaspX
twm6bhfnsaMdmrl40d3aYaANKOJL0AZ2cmrMSPsaKHDG3ANVFFuSlNdei8gNz6FBrU7hdTm04PWm
KIs+Gh/rpAu/M44cPqSl+rsbSuULl8p5hvU4+cxztVXTunYiMmSUPU6YY6REzOWOz0n3P5xdSXOc
uhr9RVQhRrEFejIe41zHyYbKcANikgRISPz6d8jqut3lrrx1XFEDkr7pDP0kHbkUpRnM3mN+lVdA
Tr8Ao0Zuh7punhZM0++Ccp0eHBJBUezjDX7xwQHohbgerjKoWbxdv9SAKYcxPgP6WvoZGvPJCOlc
DfUMKGpEa1ZXrHuRvuz+BXqRv3y8+IXNh8EghhTI0IGsPxfYqiGXqUqDh+/q1dnBgKa9GxPjgWVu
9Zwv4TzBCNAdr5T2F1dFEbfJA20Y+7MYYaCKBIGJeClqXrOdDWJbxDAkyD23FSPa7PNwwJ15zQPs
HBe4bXjodW/a1sEWot61vIlbhzOcFAGEgGa/3Uh3wG0xnpGoTh770rCd5qbah2344GyZH4EV3eH/
eOFAKyBkoY5FYfT2a2P4hlsT2veFU5f6ewJNrbp2a/T6MVT8VNZMfpqdOtl/vOiWOr6Nk3hwwLi3
OmRz3jlbFKIv80pmahDwx+jgQPpDpJDjLH99vMylz4q0EoNfCB/g9Z59VjDhN+HpDqrckxlxe8UW
EnSu44rMeCyuMn9qyYOFx7C4kgdciBFbO5Fu9xkUg8+PcGA7U7asxy6OhdiX/Vw+LnL8PEz9cGXn
XjqsWCeCeg/atcAxvv18KBFd5U3aFAIOKp8nae0/Hm/p0ak6b9nHsVUPlTcmqL1AUr5yYV94SsR6
kOSghIer8vwrlis8LtGztYUHSfYUB2gpPN3w8cZfCbnmL37hVkR3FhcCuBToWcVnod6vO7pWbLIF
GbWHGkT4eR3M3gklNkBMrP/ludT/HZnmc+A34udfb6Q/TXAIi0P4Dpqnb99yhCJ+1SRei0CXttwj
pwSDLWVCllVmrErq20Ez5eYxoLTXFEwufGFo+QJ6g9nYZo91llkpvwH9sTUIx3CpcVJYydXrbbBa
Brw0RW9hbGA87c6OK9OG6eEaw/WPa9LZWcW1COonqmq4nJ6/eBW05dKNDr5yQjVWGpLQySsf3OS7
wWPrkC2O7XidScxhhgySapV7GlbSiBwNiMiD0G1Ty12wqc9/c4eOyaJlHc+Vt8SuvhK6Ltwr1MOh
w2wWLPB3GcS6qS0y3zOFOy72lQZlkMWubP5yor7d25gAg6nk49whDzzbDjrs5pDUvS3QWmjiHVnd
fhf4UBUAO6RvhoMJlXuleruw/UFB2ezjMT5EYb7tkv9kuhA1Fk3j2bVI0BaCMeOo9f3axO79AF3r
h3km1QA3hNiXp7aOlu9sdOEj8vEhuHDcMSOFVAlgIOhAnM8RArD8nTlsXPwEDf6S2yr2uYQpoIRW
oO66v+wabe8YNyfyXqC+4JZ3FiIakA6BL+7doou4vRO+gm+03aQwT0PV99fgXhciBeq1TRflz2rn
1mEwZWBdCSm3gvrVcmhoYD4xqBi/uL5yj4YanaqktVeql0vfFFKESLGBU8Qw+OxKQ8Q0nPS1WzTw
zMimMQluJmHrlAiv3wFsB4lCQJ2fHMrEQ+nL6koQvvTMEPXZvK/+NK/Plq+XuAZ0mJACTcj4Z6/W
+BaTofqmE4TwDBl2zfPIbl4bH++j7f89v1CQauDwoBnxvtFLHa+u2lGTIhL+UjIoR6yduh8RqaE/
UFJnDjJPxKz8/fGyl+5RqGgheuBiQKQ8O7TGdwfmOTiYtdP6OVRv/Gdq3TEjDthjEDRvdqPBdNHv
THeF5HMpz8PoDYcWA0Y07M+nuKGLaUezTGuh0b5imdqOzoS+wEjiz13SqiZtNMjoX2eoOtW3mNYD
QtmCUQ99w5L8tQHZdoYxCMTIBx5V0Dw66z4FQ4ADpMVa1MMIP80WLmSgOtWpdcWS22Wc08XV4wGK
mMlJNRBiKXngppNfX0MKXSr4AATchBW3fjQgc28vNWjvVw0N8UsGR8vvVkXiu2mNk01TxY7MGj+P
nYgD56JGdNFXZvlNMqONQpYKJ/Lj7XHhNAAniEIbMAZIPJ6jXGtEwIYuHr4RtMiOITpzO9w265JD
c1Lce60LVv4w1PLKIbywKwF6wS33BzX4HhReR3zAdN0WNnEmFyRmbnXWorNT7XhEhxAq4hMMDWlp
RN4EBF3DK8994VZHDxIzHgyjISt0Xu37Djp3CiKMRW3dYC/KVaYjBWOV9jH5+1x1cy7BuBuCbDCE
PDuBATejxugPMQzmvoWdGlDdcCJFuuDCu/MmWJmmk23aHpISvi8PH3/gi6cQmAIcQyRxGGudhVBn
4MHkuARfmGiW6cCG94S0LU8prOVvjMNlDuqDeAj7ACW2QW89DSUHF+3j33HphW/Oqqj3gCIDpuvt
pu9cLkk4bZs+IHDZGyzLK2E9GNQz58ojX0iH0MpBM2UTHkdW5L1dyocTjQIPyy1QbHlPMuqmnccI
efr4gS6EsTernN0nlRwBy5ixyhx15MtsuvJ1iD26JyOFGiRR9Dkeyu4EVNeY+zDl+PLx8ucHF7xj
bFH8h39ko3BRv31IZIIsNHS1RTuWyR2NO/naStN8cW3PGkQSLxlS6DgHV/KT86eGwRUMfzAZQVkB
u43z4U+Pmc/oQe+zAHBzBRIeSJ0k9Zm0h7afhcptxAQarUI+y5nqMe9adL+u0HHOt9L2G7b0ExQP
VNPv7qyELFNiWxIXljYaxArMTIOcjA1QHl07xX8J8kLuiWkmhUwRUAPo5J/Xml0CiWqwBuOiQsb/
T983Muunsi+iNVmeLJxdQd2j1+Tlz7OFP4uiy4t3jc8cnd/LFVWNCIaBFi3wR1kiqAWebJ7jZx60
4z2UQONp97cbCmRr6AwDw43Pi2T/7YaSYsKnqwUtbAmSt6tm9VQbdyxC5UwsH52JP8M/YFivRIL3
+xjL/qGHouUGd9CzZVsV8jDoalpUjReeiK9gq40cNHlStfLyfrBxZsvYXLuOzu8IvN8NbLWNhTc/
hHMQDfe7CGr1CfaQiBRkbuI6SfI+CmCW8/FrvbBZsRDGAwDjw5fgvI4NRlXOFQTGiz5GAwZy7Wov
y9A79SA6X7kSLi4FcAQuBdiDvJOZmrgMWLI0tAhXVd9NY+iBESdFtngVv7JZLi2FeIbCGNNDCmLn
280ygVYWg2mZFEKF8o643bIHDCr8suj4msXbhZOAZ9nmvxs+AgOet0uhKEwgrt8nhXIq/TCuMY4f
ZL+Lpazqx0mY5PTxB7u0M6A6Aqw6ussbCuTteoZwqMrFIyka1s6gGqztz9Kr9ZUXeGnbA0aJoS8a
UBsC9+0qYAoBZoKsrqAxh6W47acJSJN4Dk8C9OHy4IflcNA+o9fgGduX+W8Zsm38Tfxvw5v8adO9
XTguJ+BRVesXwpvJmsJA0d4E8Do7TqFDygwARO/QR669VbDqdrIy7K+iZs+Tvz8/AUZJYKpBO+gd
5IUP2DtJFXnFomQAbloQ83zseLcfe6OhMxV1AllCw7p09TrMlz7+vpfefLyJLaJBCtj1OR15wXUg
g6Dyi7ie4BNoxHjUAw4Ic+rx2TKHphOcgK8Uf5c21Xazbg8N/v/5eQH2xkE7qyaFD6H6nGFs94PN
XH79+NHe5Xp4s/D8Qms53FCzSPreflx34LQGUN8rhiFpbgYMaXbRPMFRzZm9HWbsMaBtjriXFVzY
u9muPJ9Yck26+cILhhtigFeMPQY9qu3u+E/PxgshlLb2CSlMGOig2sE/ewoySKb0JOuNb9p5pzG/
qrwMHDuckezjl3Bhd8EiHH1hDL/D6B3Ji/la6Whyg0ItVXXHeko+V3yO9zUEsubMrqb/148HJ6dU
XetKX7iq0FPYmvu4FbcP8fbJEU/4ZFsZFIyBonCEQJ4Kswmsnld/MqGod3JeXK+6cpVcuIshQINv
DmwMlqVn6J+ykom7QBmpMBAG25XhOn0Cs4KCeu1Hx4/f7YXLA3UMapmNaro1398+IAQcKrEI4RWO
3wx8P4/eEuV6rEQQAmALQcysRkERPiyBM7BnCSfo07CIRPz9aYJiCT4uXjU+9Pl7hnXFiOwo8eCN
nHRJOrOg29FYBOuVrXThe0KiA18StqeQtj8/TtQuHp0C5hczS6rfHA2pMV1DOe2qiS6pqvU1CvOF
o7PRCdDyxDgOD3C2gVYKRSbuDX6hF3f93i0txoDT+sS0oAegi5fbtUn6K+24Sw+J8+IijG8Ln+Od
Ak8ruALXftFNMNSmiw6ANwImloQq2KEwvgYCv7geBrzYQSjA0f94u4eg44bsVUOclTUBy+MyMKB/
jUMG6c/ugARGnT7esxfuAzQ3QFDGcugkJ9vv+c911CISNGoVUdGV2oOQDnrGifla15aqHVyniamO
5ZRg2Au5+9ox+wVanddAnhcuZnT9ga9KwOPdpNO2D/+fHwH5Ey7quYsKKgMqREZ6Uot/ll7FSDFG
Jt3bsGm09nZz0gzNZwBHoB2YTR63Ku1K015Lf9+/FJRNMB1DcYPO7ztBTZPA18NyGRUDOuzdruKT
ummbUGeVH7RPLXSfnujUJi/UH/6P8I+1Ae/GQAkdkffkFbWClITNVSzdqk2GWAKdyUrxNs4clwt9
u9CZ6QztN1KlE7Du/368Id7fl9jskN9BZMLcG7phb7/F6s2cMKcMCnib8yBdh3456H6NmlS6fnfl
qnp/Y26LbeqWAMICT7H9mP9++MZDJAyGsIgHZne0qYd9K+v46C/TMxKQ8iWBn9PD4NfDYVW6Ga7c
YBeXxztGuxOcHxB03y7PFBMh7JyCAuvZWyDSMEnrw/LTUhOoS9hS3NcKcNh8iTth0mBCBXwl3br4
tiGLvL0F3NTn6JYEWmVxvMYIx2Hff7Zu92nyFn5ixlw76JdWAp0VmQ+gK8jezw76uPJGRjUNCkfW
R3hHlD8rFrj7QJv6Lzt6wIdsiAlIXsLuBF/27ApDuJUDFIxCQFWSSTxC5wnaXXugBnrz2NcK7pA5
/ImTV+A53apYofr78vdbeHMFQvCDCeQ7MzLmt00Xyigs2nXxi7GbzCe3liqtJZykPl7qfea6DfyA
6MbMZDO62/79Pxu4ta2vuE7CwqmgupaBWQ7odhX5w5eP13kfFiC1iY4O+uKI6u9i+gprDBEIGReo
l+s9oeYJKtC6TtvS9VNertcaWZd2C3pnkDnA9YcOz9nBrARioVRYrwy0Nek0+aiG5mUYjpEexJUN
8z6u4+FAQ96aAAhC55NTR4pYosyJC0676AX0+GUsEvi49L8sNcH43VuglJ6O5cyDK9Hv0mvFBQPJ
x22Qjlb/289HZ7WEbltGxehiZJ7S0KGZ4GGYOX3XtCnh7Y+//45IlXC/YlSKM7JFnv/sl9GXHuUV
jQpII4n5SDu/G9Ng7qoHPfbJsgNd6lqv7NLbBbAG2wdpN+BMZ59SS019bZ0IGb+Qj1IP+ljHMnoI
heqOK6vcKesoG671BS/FUNxnyId9ZBXvLGpwb7YQX8QOisdAZDNQkShYx7a7bZhochLO1u4WqN88
G+X+pdUEwjY6IsBGwicEqRuC6du37HF4grGa0WIoHZXVa+fsWF+z/SJdOPbBDfHKNrpwWkCfoNBB
2HR43yX+ynP5RFysh6ZueAJAj95CB6r/tviUXOnuXtix2D2bJuH2Zt91d2ODIjaQFp25SPg7uOJB
iLEEJWTtiAa7KL5GLLq4HjqPSM+gboaR1NtX2eiujOISDchh1hJMaCe5X6Ne/FhdO933rb4GC7/0
KtFLhhaaD0YOqG5v12Oxhi+3YyMALIchn8yMaNwA+Gl861yD978bNSK92wQWt9wedDqobL9drBl6
MXVJlRSQTQ/3c8+czz1tYPc6SLtvwnHMAsdvccvGVucESqNVGpch+YKmrH8FNvX+uOCnbBO/TQsK
45eziyFiyLExB0kQriCoC/JR/WWwIdG7lc3dKSLWfwkCWfE9VBqG7x9fSufKyluaC1IXUPiwpADG
1D+LYt5IKw9Gt0nRrZ4Liu0wTOkSJ9P3yWW6S03Q61OQ9GrnlNxRachjeBeGyRx0uQ00/TLAXegh
dui1c4xr6mz/QdMNyTBKk+1sYWZ1Xg9VUoiWjw5UMIkHgBAP29bP0B6b56xuq95Po750u1xbGz+N
IQr9dB6twfRQwYgPOlbLOOShk6h/YGUc+jtVAweQJb5CXeV3PBzziEB4qoSCSLhbIYblZ8YEsACG
AJbJwTux68s25zkS0TlOtoRl49sMOqiembOmSSCVk/WB1xGVGchWVSpd1p40a6Ynzcr7ZnWH9gum
XaP+XrmeZPshQo5wBH+lqadUNFFYvjjKG2cvLXs/NhCk6RxbwfeHjuPyr+bbSz5GVi9OBKXXflk+
B8FYsTsDv2m1r2E47X5Fa4HbB8H4wE6+CJzkNVzqmB5L12KImE4IAUSnidTldODgBsLuylurpL8R
Y6chi91UUXWKXBHAsUbTkjyGVALx2gqlRVazykRrGoKXJaBR6OINrW27/quYazuVkmBtxMmOHrhb
iaUjO0zVIvtbS4UOHuoKFgIFXJwDdvCCqaMQpvag95WC6twfpUjc7jSAcWr+ATTD9NlAurHceYmN
AsgHjrY9MopW786H5YZNoS8RhntnnEq6g5kD6TOMfyoJT5jKm54WRbz1FySLPP/OWUIYRoMG3MHP
KwltP947BtS6VFPMIx9VFNXrr9AZW7anMEmp72YFp4a9aR13foqroVsPbQRF6BxU/o1NRXqQCAqg
23RlToC/rkk2dp2hr/CA5OZfjLUNgcZ7hMrwpougOfwTlgwDF/kyL5aFuwV86yDjEna0U0r8VXZd
SuuhqvsU6CxfeZnBjG3TZObgbP3jKQjpwRO6dGZ+l3RWlDmcymY2p53PK6eBNhK0tG7XaMB4zeFm
Xo4eSEP4s7VjXLAME6GoZnflOsfjHXNAQYOFamT9juRMDmQ9GsyzYPo8Ag/q3Ff+NnDP/LmNqjoT
Sx/JL5Yb0t00JgrK/eB3APztVuU01TE0kN+QO+TSI/RU0Gal85ISK5d6AUd4BbIu70cc0j4dplJE
N0MSg0y8YkjCT5Dcn5JHIpjfRBlRsOy912VVTb+qcm1ZBjWRZiK7OurVNGUw4wboJ0hk1ELfuXRw
MSXLglecYS5RQ+KZ8BrzulyFKxl2YbOadTc4QKSmRjlJ/N2B/tGGTyT8btS24WlJ2jlJN7pR/9JO
jlG7WQgo7SSoc9Hg7kfRvqAnQx0Itpez2K8Swz0v87068u5jjDjXvNRT4N2qMJLhydIYpVTecQBI
Dp4te/mt7DEkuBn6iK7PS6elqTPHToqkzbK21S/BRgVYj0tKliCfbaS7upnnuNF0AP1+AOrJiTn8
ctZ1dUvcVVRV4ti4MlYnUMOa7s64k2cfp9BO0wK0a1UmhRmrcE173sTBr5Z7MCtP3WbRTcr8xNng
qDp2y19l0Dv2uy+4GF+gNWrEzQghxfZTxSooyICKU0HdC12nAH13CI6lMlmD5LEcXeXe1GBUrkXj
RJPnnWpu41KkE8fwIPeqGZoe+z6MgJeAXHIffat96VQ/mdJjCIQQRpe72lONOrRCuHLvKe1VN/i4
o/gpIDUx3sHd17FuGgWti7MA1aV6+aGqoV33oIbRpkuJCrU+VgsEKRBm6Ex+or/vVlUKeUnXfnLK
EX/kU1a2x9GzUNRr0a2rHsQklb4ntXT0yRVTb16wQeIo8xcjVRaNwSQOOiJGHmtPu/XRzmLb7sNo
9A/LoR+yFuNcYfQU6Y40p3nmC5xzLRMal5RwMBDyqpGR7xoAhunUUDmovZnd0nwfBAJKRgFGgppr
xOkmuulX4yaNvQg6TS9rwgMIC5cyAHPDrerA/QZaqAhvhtpaO+87A3mrV6hOQf5hoQgKZI+w06tD
IqJETLD3AqRzV4NwMceZWJuGZ025LOKIGCjlZwhj8OkVSDnX8l2koKP8zVhsHwQLMw0xihzgl8SD
RxgsNloKCNp9HNXobYJ+D9FyzH3NkGQQL434qXcVc05YO46e18Uu7J+6wqk+uahQzVE4HgPEPAy5
ZWkXJOxWz1E5ozKdaPc9jJxoKRTmIJtE79za8AUTgLZ7tZ1YIg/+tTgzxz4EVIEjaLYTObQytGpJ
LXra0UEB8jN/Qo854Dkydo7e5ChCEYkUMDVUK4kEUPDRoq897IaGAniQ9mHPKZxOOYM9k0AWfScb
OJHvWk0df06BWK5Y3oNy7WSDQ6NJpbNBGpoqCIvwY23ViGAhAd/N8G09SHD0LIiOFbxL1nTzXkmK
ZHB5vWuhc1Z/DSOe2Bs/MmOw7Izfx8sNgO80+aom7bBPlU48BbnVSY3+cRzjMknNNINRlHYyEp7M
XZxTmMXDmeIf5QIxfKvWoHQOeh0Yq3dADLNYQJkyYuv3dlpE93sapYtfyNHpTh5hRCPXF97UQdtk
AhXzmtmgh9dcZoIZ3xSuaYl5WOfEt3s4n2C69MN3Vi2DDHHSlM8lZAv2MF6RM+Blk6kPA3iJ3n3F
bM0LzM5AcM3B+SihDES2N9IBQfkLt9JgdjPvuxy6BiBlWm+FUvWwrp18bKSDT2UXeCVmgNe4YeqI
JPzd1S17jsex1ojcMGC6UUpPyM8qo4rW2PKnZBOm8A58+uTO1rEjMrgfh1/DhlJ2L8RA20M30XE4
qKFFAu5CAwM8Z6gG7UHshJGgEqWHfigsXxP8VkWG+2UswxirAe58sHwqSSr0rH8xqqAmTWnFvo1+
Wb2MvnUBa6xiTfasV92z71dl+GC6dWl2AIEoqOq0s8uTA8guQbtXNpbq1rT9WB2Jo4DclAxh9Kbv
huXZ+H5pHqWkTvK1HFrCUnCGo08BGsjOJwfqlctP2cOOg3Ci/QxpX/lo1xCf0/g6JIXr9upXCwJc
m3WBCJ6nmfuPsFxegzQZvEQWUC1sc7sRgU4ud6HMIWIzN3lP5giZMLQ4kdrBktJktrKEH3DbVuFR
eJMJYEPrT88CUwCGoIDX9O/IAzlmMYGebU6jUlU5D0T9XGpsyIzETv/MuBS/Wkrn8uAlittvax/7
3S+7Qlc0s3EbYTfXgrgmh+AoPILqBZPLb0gwVfLktJIvL7MHTTsgdyvTH1fI5kCcs3ea/hZ5kkAn
e2qRzIwI5hL5einjJ4Q35t4sGE4GeUJtoFIICFN3z7Bd1z71qyb+XQK7heIsQXl4qIBdEQfZIFvO
FsvLFpgAHahHb8QI8VYRsSyvgYOxVSq4WoYdDC+q5NhyDA2QRK1VdWhUVPlhLnsvwvYJfRPv5qCO
YdVlYQmUEFyDt1orlx1IUDkRQ3qXRDxVOnQ/dW1n/m3codd5iF/yufWdZN4hhAVeGlGt7cNaWpKg
igqQJsDnfbUJy1eIG4gs7KRs89ZqKOpjvNzXeSMJnK4dWsXiyMEvT74ifPbhrkGUcg4Yppm1TFfX
HZ184SCEYVZN++HQ+nQq7+ux9asvbTzGw24R7uQfmiVweWbrMBz3UK1hy91kR4WJkhgm/h1dE9Xt
nLhFiKt8XGdfZbNy77RhABlICotJjpW/+PyLH+joAL/oEdCf3reqT/vWtPUuWSK2PKKyiJccOSNt
ANWUZD15AsRRVIsQaW7LwuW0qXCs/Sa+wQ0CqGsajnSMsqaVal8Byq/zaEl6gTfqzZh9e6Yvczj4
LHEGql0tDyuIWnMa0Krtv/DR9fW+d32x5rEyyuYt5SX8dWB0454MvOqindeNUAxtRAs6ot+Glf28
LmPswkev4zYbOLTHXRwhpFjVEXWVNfPnFV1UACmA0E4WQHsnMvcqdZqo6lgRliYm8tHRPkLtksGf
kXhozEeYR3Saujfx3JEgL6WcqEFJXFcxEljQzm/lqgn0uHAVQW8wMOJfNre+BGHQs/Yu6iGAf4/a
eQh+1Piifa7gLoD9psmMGq4KsNSUDICZEqOiZ1sCfZo3SqEIMpDfeqUAyePsjY7/agOfmRORZYdh
jVcv/olUah5vhOdXcH2jth1S5k7JMzQWw39gNG6/hchl3dRIDRnLQVlBwU0httvhFPtj1ka2ot/h
Uuc2maMwcwEjtVuhXi5a/+SvXfDUo95Co2QiiTzZwYEpmSSDH6UQDrE0FyOf5pQZBwKnJU1MnzvG
GppxwfWDaglgQqQ2QDZ0TenNRcsDi/sAFLG0QX+yyS3xxzrlm5Xw0bC28rOai+AVHY+E7Tmjs59V
vRhkJiGtI3bNKoDh8mkdB7DJbeshHWgfWRgI9ghzaw+e7DQNbpQG3kx/J3qqvg41BMzTOKij3+6Y
VD+iNV77bGkgReUnoyD4p9Lehc6GTHC7UMfIOZLG2YkkqLrUE1X4umAg/Ls2utdZDV8Qm0WJ7r+1
8I1H6cRwDeQAjXNUP6IZytPauApusxwIYs/vWAjEJzoq+RwwZPtwow9I6kNr4UdonEWmLYbMJpVQ
uPgcjShOUuaZqNmZtosdIOTirs0WsEfBuV1UK3LHmScHd2msnoalH5OsRBfj1tGQ20t1r8i0k4Gt
oMWOJNNJ/clu0uKBLVXGvbFnab+qgWQMxUmdLXxM4hSKjvXDYFw7phGkD9eDRg3yELX1BjkvQ6P3
INfDKBt5wXwLfy2wb02g1lcQgVH3LaVc0R2QBpLaFWRCPiuv4Txb4qD9ifKMgyXsjHY8mu3s3Wp4
epCMSMZgwKYTMIkTO5FH6q8t5BHcRD86QdCqnFkLS/cBcKnbBWo0d6BNdCJLcEFCJrGaxG9vaiJ3
V8KQSkBayeGHuccdnQMt1UxZDLcBBEsDPde0q1AWp45JMDldkwEqrlM0er8dBmPnjEyQUcmwy7ox
01CV/RTgl5EdsF5VvZtda9a8ZhaSei2aFnHaMtV/FoNnlpQagehQT0jo8ypi5Gfvu0bnihPS5A0a
j/gtVRMhNANI9ah8A3+uIXLq79ybhxa03tZ1UhS0QLuHqltyZJRztV9RnNwBaoUuKAR1QxR0BoyH
HcSrIg1d2BaUERrP0ZeFo8ieaWUq1L3R/II5+RCmfrj6Hm7n1TfQynOBr1waQANLM0GqLJlmfOBm
okhw6FqjJiB+o0q84y2D8+BZUOd8jn7FzkZR7T3LMq+NJTxBLM6NS17aeqJbZRv+EKwh30xLlzwZ
LWR13HJo7pVGswW3SUk/y8qObD/6EQJuDcSPTCVwN+iB8NV/hTwq6UClCAXKcvQOjjhmg4+LUpI+
nZbJ+GnjyyDOB2+1Ff7vpd9BnEmA5e9DqS4FcKlecrJWvMPbQZhIJ0NICR5cH4DTO9gIOWgMj4sN
UB8taSlbDR5qRbRMY9F4FQQEed/nZKDufcSm2UVwdiFHCch04mVV1CS/Ap8zcNlw8b0yrw5ZGpUx
NBfjUfMn5D8zBLJ9+ImmNoILcuohG1ieAF4sARCw+FkSJ1eis+J30C2drYOkRwi5ZDHrTPAQlUD0
4o0Qbw92PzpcpHfDMg/ZwH4gY/DAvJHK+bXwqQ13phuj5wFBuc+4qgXqa5fWv91m5vMO7Sf7rfe4
4nmvULWlcw1mWrbCbWV6BnC56h/qeDbTPXd9eRPriD2zZqQq5TVp7hSC9LBfKWC+N90s8SMHFROO
6YIqxa4a+hLGnsvcZI0RXYjk3sfkMUAef2zRTIwzSLyDhwdCeFSm2Fsrz3o0JOo94Gwd3wfoO9k9
+ocoWjisXlM4h66I61yXdRZAoHrOqhAc3h2Si7EpOvSZ2c7FRCX57Oq1RF8zWjoUihB+tovD6E5C
7xI1v5j7ducpt3mKmBO4Jw8nZslAjB3Uz85xgYzm3RioWyLR4j+VChyEY8lW2JImyAVEDpPd8Vn4
a4O2C1SaALIYPImuMKrkOZN2ilGjCy+4s5imk9QM0HgA1joKvUNlJrhPWK1q/MkcB9UJuYhxM9o7
q0ldHwoZGQammDWRAXZNR2GgEJdRFoKnM9cB/rVTixbwN1psf+c46zDnOghwgj2YarlHtwEIkI0i
ag8QX28ajEGAOcpAeXSTDBW5ZikG7PV06KUaUH4l4xK+xmET6308oR+UdbNq+hTt0Hn+KZgJMVBw
UHtmTUXjPh9oCA3NdKXD/zg6r924kSwMP1EBzOGWqYOyZEmWbwjbIxczWWQxPv1+vTeDBWbtkbrJ
qnP+WAY8AEZv3uDg/w9N8/HjYKepX4LDWj+Qr5VDPAwe/6lOU7zxUFSg66dOzuJNg/BakRrbsYSB
Wnq/j5dDmJix+tz751gDF1xH+ksbqTJkBe7o1ua9R9oj0pWtaIsPa7IuQ6iVOnXILj4kmss2XiR2
bmW5/ZHl7jx+jHVY62jnSauShn2vJXsEQiflpgcytPup8FPHb/2nloYZXuBi1UZWew2nHcf9kPph
KeoYamF/tZQIfhpSBNU1kMdsPltKtcw3FsNbijt5GiNuFWU/3FBbReXgfhwXH0HWa4lnY0rWqUAy
Wre8lJl5LASc80rPaxwW7L4XTCj5szK0VOk8uOYrd24ok7w1up/TOrsqOm6xLXclnaNO2jmK1Sdc
bfu1AS0to4FO4j+1T0cHjTkcAhio5wE4opT8SzkUlh3PnqMuNDwecyyddv7Hdy++5znshqhmHvhH
3iXLTddXRxMZo7PBRShZ3nKj4BCysGpklep6CWVadWsfxI0/NX97+ximdCDxhPv32JfHXrv2H+e2
+ETTwfpwYhloJURx01+7gF072YPCypN1WOavsu293x584L/cLPvfMhQkAua5GM3IOBxrS7lcmKqq
qQUMm1oCWe5rOp5SSgmnPqnBA/id2eqiwa33p2aZxjbW1e6+8N36Oy+z0304yu9rEk+KW7Jtsbgf
LcuOGQfDMTuMr54/x/xsbZ/JulvADaeA6ysnpKOLeucotnTmhH64vZXvBGDlYxzgNmvTHCrjyDyA
nje1+beUBHd9H+kt2pKybg913q1tfkPH0hWJM+rjWU3ccGnQ9fNxVwIK7ylrFl9XSYBDGLeLgAqy
aOSTfOyLU8UeSQhjrHNlr/EARNKlI+1BOgpnlGSRuzUFqxqRyHzOReeV8aGd47Gdb3Kvltl340ut
QgVUMJV+4o8qSKpmIXTHI4AxA0uwZOYY0/bX5E73Urm38rIQE1Yn3QY5AjE3kYmz5gXoR+X0RTY7
HZ9gR25tH/WqLN7m3gNT59ntfvbmtjErrd5axy0hj0Ok5757PlSpVEKKePUO1W6UMSz38Z0vLEaJ
bJrRjYe6DN62Xin/pA6V/wp70VxXMer5XnpOcSndYvIY7831vXJXbcUVyooNakl3e4KviL5vXRbV
pT6UH2ZBTiR07MIcCTY7XVzBWlYduVC3V+WgEY+s8RjXeDGm4g4VUj3GjWflQ1Jz0VzZhhWJA/5o
66SdaJmJxx3BSazGobihbmFv4CEA1wRCXXqo3FreaknUId8ngppU6sI7MY8xiVVJLYV+Y57ul2ix
adCM1qK2MHxjOf9n5wEW4drqjwd+8aN4cF1RrNdyX1j1rdaVvwNymEQ0LoDQ8a0I+IGK7Iqzm5Lu
r2EPQNCDcqNqrVLN/PMYd5FHexuoPJ7BJvZMYp77MDY8ngas3FdeeOLdkUb+m6aCKWDuqcGq9yPE
qAv8Wkc4hHvjOtqyp/jSLNw7m5l0iW1n796PUeb/Nk7gPWKJrp8cfKR2BO7fz9FG0KoZS8MUX9Um
SFWvQ1bAGBn1UaWCPjb4PbvfrKjNu6CJ21ncBHq1BfxUDyEZR4vHg5isCy7C1NFHyai3D64XefNA
Ok8fSr9MsJDPUxLYAWQiqzHvx1aNK8yIcLs2wvKklmQdXXYBYyx2++rOSpjxMk8gRIOzdM8+vV04
bjdNmxgxYu1/1RZ2aJLydvvpL8Mqs90NxZKAFy35Rcixsx4F4tEmkx5gL9d16d8TjL1aQDht+dOc
yTBk8LX6FrSAPZFGB7Uvmek0JtYuz+CmHBaTd8NXu2Lu3Lfy0x54/DK/KLSK+qMrvgMVHMSXm7rk
r5V+4SQCupQ/31prcC7ZaIJsdgsQtM0s7VPoFE1xEg3kwmkcumF51LhJ/cjqVkBAeI+FPXlkkk1x
DqkgZpqtSvY3zugM3Ve+nnNTz4o5xDJ/VJtfHCewawbZqS3WOvHJrtmeSgzBvDlNC2x7e9BfcTqN
ZOU362hySdBh3vDCUzQHEhge6xpJz1uHU6knK20LR+msH2ZqzPc5GOoIBCE0zp7TuJ+cqTyc1FLU
PH3NKvfI9mZXcMEzlGBLH/e7oR41COUq9B4JEKsy0rB84PSy2ipSBHUQxqvhlSq2qoL5MWRZbqK8
Cwnd60GmPy3e1jzZRouui36bKQ/j0eOfSpr1ta2m8O3oBa8zkjfQx6U7bgYuZ6t+71A4TDUdsoW0
kLtlnitz3A+mOjf/bbchobT21sxHYviiuPqk73zqokDFbAYjewLqkrBJK2/VA2M9kgt0bgYB3PWy
lCKGWXA/MOdWS0x8QX0k82w5PzslN8JtlB08ENDI4G6Y63gPf9HLE6Sh2V4D383rB9Huk/yBy0yJ
M2ITrnzzcBaI/8Hcv8JyVnBiLZELd64qK/3JEzFZ0ehqgjMqJgew+dxaq7gLvAXCz27tKi2Lwee4
98slyOSaQ3IJ134Nx7yw0m3rBP/v2isNoqFlz4Bu4EZ9uAns9scVAKb94DUs2jrKw9XaH5rOrNq3
lTv/I5dWu78RH8hHTiRW0KY2WQ9/nNGe2owfi1JQShFy+2nSOPq+6s3U6iFH1j2fVquY0mBhuj/3
XcuVOBxEpUTO6Hi/tt7WxEi3vHTnnsR1+2ysQ2e8OcgXjmTfW2dKp8AbOZTJjdk5BvXxYpRtu1NR
uMAbRYc5Fu6pA7gyI9VB6NzvA8hD5DCyasqeNv5Zg3wfLOXEPrkXC0bd/9n4CFJwLIXL9jxsmi90
U4GlwUsrt3+rpkK08bHYqrqjbC20s4GOh/D5WLxFZNrrlyElRbHt74qA8rzItqBQz+7RGQtUs13q
uO+ctb8vygbX6+1DWu+68HC9HytR9dujyRMmmWUg89y3w52o60iRPo6qSp2SxZhhkmanh3ob9r/d
3nJvLVw75zGw8o8V3Anr0bLBhcG8B36k5nFckryW4595gfZL4cbqXwcCoSKlwa0Jk8XbO/zGumge
F9fb24sU8xwDBy2xMooXFuqRM61+4r75yL0gj0NvHP806zxeONHcn5QFO2yUtH7+OvDciUdzdVh2
JxwAvDHBb8phhw9/dT9rUjqIHmuGd7kEZcQjoiK7nTm4Eqfuu1M5yubD1JvjZcbQaKCCYvvlO1sY
clc1+fxfY5v1o2fQy456o/fmyFHqENc5LIM+RpcDFlqNI8E1enHD72PWUBW4ycuzVG5Ih+IGcJXn
0v+rbEc6Gbd/6Lz2/j5YWcG0tiVtJWuiF43ai9yl9KwzbWTHCdLcvgPvAtdz+vbVQoqagW8EXSTK
YvnrWKSbT0gjOG+cSqdjMFRLtna93jK7DK3jqWrJDSpcIkJSGP8uNdyCSDbsY24SsJVA5PiV+7vq
CmCAYL4dL1Lu+R9o7OF3UO1PCM3DLql9iiKieQw7Lk8Le100iQ6FmVCWn45SA45ONJ3PybHq5USj
sjPGnjZaTSktd1RU0NJqJDw6YR9xuo4NgySrhd6OxeC1dVgWKJyYX5Z8nS5TicOXpSmsfzEgtI8o
XQ1WMG90zyPPpM02NttoMwdZB1nTlMU/0ro8oG62uS+bPCWT9SzY//YSt0K85kP57Rd8Ka57FPoF
v6kfIZ+rC8i3uXus3M1vMrq7Rvun2oPuex22GrDZ0CDTvi72T5JzJevBcQOAXNMQ93UbjuHPHQWQ
/VjZ3fKzOMa5A2lsN3HOm7mpEOaM4cqxgnolOlyx+kmrBG9/oC34whE18cnODz/PlOGX44MSzepB
9xXudxH0xn9IYuUU4cY3jNedqQj7jl2u1dveGFgn22AJvilg5M3Jt6pOu26bipO7+jCvI0PYPZKq
+orGyiTvRKLmcPiuBDzGNqXarfvhlUeQBXBot9rMDG1Ma1x6lI6kK8OvSjAl9fpbD8W8oMWxuGwE
5795NvExAWkqQLbEhi1Z7vdxUyb/ORUiH+eClqeyCiiHZ2vRBTN6505ZYbpyjREIdWEXN0hA6iT3
TToVmnBjhB8Pj5/Ky9n+Gh/ZWTaHu8Ouzc4x3EzV05QcRT2I2KzM4dNrENFEa+nM5IuoowqiZZY5
4obQBh21CboIGW4cLoNAFP4UjWj9EYOtXl1e5WiGW7QNg/st9NJNj7tYGO6cg5RIpCg0D9XEkv6l
jEz38eSMm6bvTCKfWQNEq8ne6UZE+V4N87U5jt3KbpsB4JfBU+StIO4Rt66Tp3rn9orCzafqTg6H
SqEdUH6EugqRHDlzyeAoAFJurU4oXirURSzSu4LKGKhcHa9eXxze2cfzpxPtjnK/NLJ2irTkl3Gz
ZXOCBdLH7YrI6yr3odiq5mUotvGThSZn4RZG9ypz071w12gjCY9ZsYke3Q2qnxtxGdtDthFO675K
83LsXndo3D/VtoePzmAPK3PMWP7TjJQAzjCwfSxnCH2A7mOxzv5uM3shb3uqjH35NkRZL9GGeM6O
WhW2d1Vf6YsCaCSBBa7rNpma1EK3jfXN0t4iPLSt9kfvt3WVjMqEeqsn2ZgRKi7Dj81Ab19N0W4X
7vvjjkpRA27TKWSTcDq9yMPgf0GdrFiqhRkkTdDsxDCvBR+8nxvI2TyzX90I+mMPUx0449WqmvXD
ISXejfs877e0XPfmusHM9VcSRxuHRG4xu5gaVfVsybVe7hYKGv+VHTLKCFc+2bQWBJhNnbI5fuxW
72UTLh/UBLT1BFnHRH0LuiorVhOhJh/IpM6bSB8hw7i1lcO7G1TtN+chApBaNsWzERhFervqjySY
7SD/DpAEZkGQQ7RWptugFlH5+JGTggEZy2AckLafu01Stx1nATc5IYVWgYCIl6ZxuNC2nTtic8Z1
prYBdyxiDLlmC5r9+/DYuF9Aq5spJu34KFMkHtDGol9081pXZvfltCAU8eqYrX2pjUY3934vW1gt
ax6GPSkLq4BEQ1+Zwv3o5jTxeyI51a7bRqBNXQd/z2OcumNRDknjKQd+wa5YGraDFOyTYo3oHnU4
G+slByyCJKWuVam9ep2gy+tUF7Jq3pq8xs9U8eMyO7T8ipQTQYBQe2o4Z13muuaLIO3yShdNr2P3
qB3wRYFK4X6SrEoJ9580Twexc2zb7iqQLLSdBd7nicY414ju2f13EmtibRGXE+mq6eak8bX+b6tr
mfNDB1SQAvMj151Zfv54fl9YCRSxW8RhI2wjbozc/+26G2EMG8R1skmF2b6vwyLzqT6/b5x1/Mun
Kr6NYR+GVLGEGme7832oMySUsFO5ZAil7GmcURhW/fQHiTUbOwJy64Em+ePHxOvUx2UulrudWXxL
za4y/pBrvt7v5G0Vp1UYweuK2cSJrKaZx7M3H0yzbqtrK+ZFqRpMu6QVxna7EIylUZGCZKm8Z1Do
iWliQcj9j8PdgW20tdjh2RnyIX+eGkeWlx1Bhxf7zrK2pFb59kxhYelaWSkGgwtgpr80UQe5urDm
TWicds+D4xvNZno8iAtScW3mU88TijrfjXLDX6ELxjBcTk6+bfl5tUYUT7qi8todAgaSugoq+8IS
hJVt5m13Y87KVWBkB/7LjqayH8kNRSBiWkNpJsZ0AK4Cxs5+JN3NGJjFu634LMoyEL8OFih56gHF
mpgntF9Myt6Gbr1wQbpLgkYVPG9DeuQn1NyiyHbIpvKz2QfzjNfV9dbzSt5PG3u1dXBlo5KTPNMD
10nvtcbvEFHrd+Vqq+FHyCf3ZLKE+Lc/yd1c7byOb3Cp1RyPIg/4k0pyUiO0MV5L6a0IlLFAVZEj
4FY2f2p/Vjnasgdic2WR2Wu3fda1Hst4LSvPzhx2M2gaWpDn0zyPG0dA6NfmZRLc16e6JHH3nta8
QWTsXz5dttBZ/okZCxSzAsQzznhYhEjUuox3tp4pdehyzoEgqPl4hVD/LY3nzaeg1LnDBFLWBweO
cMZ7b+PLi1tVLi+6Rc0JLuSOdhSON5m9gNbtMjc/Kvl0NLYOE2+2nTnzuCP8f5Y/+B9YYvMt2+Aw
/WsVBtMfm/ca/KO1QOQGj3KsyACwJSevlahVjrFrY4an8cEcjOquMicnq8WyPoRDYRIuwJXw2NNk
8I5EcvLSo8HSgCgwmOwHBL7QZGK07ZfBdw4Zj4rs0iu1r84Pd1ThU+uovU7g+ltaIhe3e8MEaLd3
EvnHArZcGPBjQS7Oc6iAVbytt4zUh3Jkp3Gqj32W+nhvq96rzwe/8SOW0JogNw9BzEnU1nCPHwip
i1pwSNx0IpXi2sapy6XuSS9B5bnKyFm1w6x7uCzGvj1hNxcO0RwoE50WJinMNSgaUagxoajyHwmR
4X7y8RztSRUe419UsWiBC7BtDbXhHNmKFzs1yyK/Eoerh3Sxt/J9nzyetRub+brvkr0dUvUmH5eF
NmK9lOXXJoB9I497GKFr/qtpJ/8eonp7QYqy/4cnysdnAMwNQoPIlfSSom77+6V00L106+Kkc+lW
H/NgAsOs3ISJgeh2jwaYnVd0MvPfbUE5yWJQ+c+2d6vm7goiym6Y/nA3yy24TkUf/uihjB9phmm+
p3Bmm5oKR18rVbvPpbUsT/1ozj+NwQ4ZOsJlfVL8cAD9g9t8Voqh/tDuvEV6GJ3v9uBNRbZF1lst
3fauVYfB3IUNL3FCY3tQrQGVyF3Suj49tuPResdfcwZ4H5abOF+77U8dsP3sVcNc00B5WdIzYhU4
W3oDjtNy9lRWb91wOky/+x62xr7o3PUu02x075M5mXfSmQQ0qsNK5HZDkYQ9VJ87WQ8IKOeUPXp9
QXr6X9Etks+DH6arSCYSjclkQTITSpY2P85NEf7Gf0fER3XjnwZ1MvxBP6GD895vL/SptqD0xMaP
vR5Oee5sqU9BF9zLAQDccnYnIsoXgtlVzRdC3vAR7jcLw+alawILepO7Nu5DJ6uWfbqTZD10xvwL
hcJ3O69IEbr9rkeiGPFvKTq1ve1+Gqb+Rz4SnBmXA0qc9b0cBOsVaZ9zrINh6ROUct57cOvASl1/
suOOXfPBLTwfjfigx/8877C8rDYb/+GYGnVZJ2+SQL+jQgkf9IhHyuUR3zpPN5gBau+gm6fs6Jd+
Touq3gmzGUw/9oLa/amtQ7wcGEA/xgBTSNHL8akXnfxvRS/OaEWKw2+vdYzPmYXilxiF86MTrfkE
m90/G1PTXpUU65QYRW1nkrvi3uyXNg0Bou9g9ZmS591q//XILBHa9FsRBc7gpTPKIfh3K3zctXtT
Gi06BWdtfpk12qioCc3q2sAXnwI00hBmpK1/eN0e/Nbc+lcLuvRf2KI48h9NeBKFln8Gs2bOURlK
ie2B1MruXZqaKT5Q6g6oDNt6K4/hzcq18dvFeZIyBkDeLgq8LjysLzE6SEWP2krnaXTeA96Vc70u
JXTGApBZ1m+Se/vZ9G3+KjH61p8yvJkuNlei93P3K2duA3todRNS97A0M8g1/yOUR3vPiExpMGeX
/2zWTvPJ5exD3eXW1RCEfiKC2POeTrrSOG1r0NwZHcpshEOig14x2+2P7YjiZfPw5TRlJR79rt5e
j2q0tsielJUtg1X+Ektuf5XrqDYMF+N+YVgTC9YRJ38jO6D92ojzQTRsOuX3WOQ2f7/MS6ARtVi/
AAT0K4akAbXK7vHMbX3D31NBkD+jAKdEgBlbhhezdQRYZIiBiWOE0Jo9kNgGlpX3Tfb4Y4auLdO1
V/YDYsrhTiOPvLMQcETa746njdywIkaeZ4rEXTuEkEHBUdewR6ZAhf1zONQ7jD4I4nsup/KlhvRG
WmqIDbhZ9vLXvOfdjN8KCZE+RP9fMU8ymZDGBZGn3ZClwS1ppTCrYlcoBh33IWSMfByExpbk4f/6
C6+CAtF2guO970I8/SEOL4xj3s2JdZVCWH8Yr1oatlCL6ssxOPmNWDmsQp0ZSkznxdZGaV3ZxkCK
jlCI+btv1WpEYGzGh12oyUM2jqP9K18Qw59rJdf27zI7/nzS+A/rX3WztwYLX5CPKXvL4cbBLOof
KCHdBnFK3Zltis6E2mc1NcPBMtV5JklExzBiy9mOrnZ7frm1tq7YPer9wq6hEfLdWjnx/AA2kKCk
sGUNOG2pqQ1eR7U3+l14BXq7GAa/PLLSV7n/rGlctx5kizg6dV0ZXPDEHP8Rj122cbG3c3Eu2AX6
565laMjQBW2bkRWj2QbHYy885Q/ZxJ5RydPkg9WVUaCWYcGMFw57+aYUutyFe08fwVcH9eClbln2
+sdstze5R2MP+45rwUW3PJ3sEVVHiYvuoEm03+EeUoSyATIGfeQK17BASmHcNz0qRprnoGTYbnuj
sqYBjTfkkoo3pHabTOzVK8zHDqYpOFvtpHM+T8gc9ZdDzgJMXQ9lLvpi5VR2fLbTsYgTUrRSz1Gw
oOW1GeDzmdosI5iCfaKKjJ3ZyPygXOWPWfhczMFM7OQjsphxBtOYbKOmHBQLwbtnNnN3WXDa+ZAi
zN1XB8lAyEq7rWvsSCsn/7xBmJmWqP7q+8LxdZ7we5eTAYtmBdtPvpECGb63br9nDLfGj33kpPw1
+Ua7sR/Q1s3eIyfZGl8EZFskzxxMrvWLN2tzfBxgdK0LVureOpGgMaKUd0bIGZ6EesAYtTVt+egN
cHqIIifDTh2oG//U9Hmn/3leV08wNSiQ33A15N1nb88mPPRqWSAk9qaYV5dyMMvHrcUFC3BOx4wV
lxiR8tOxeRssG0saV4dtCM3g26I+TWRA3NGdgXIjP/B7BHaZCcsu7Z+FLn3xAOO58/WOk5j2xxyK
K/iBswWDgdEVPXm3Rx9Wzw3SYR8dZGfnZ9yUfh6RLr8fl3bHoPc0heWUw/b7NvvFIfiPFhGfViDP
Ipj3bY9LsDKny0Bz+/KFtB63eqLNgwP5CAwkFZ03uGBANJiN45MoFqCQSApVyzDW8Baue+IXDP2z
afg1SmWcyXNzwco+wx77I1R65K29lAQ7sUG7P40mmM3fTuXlmERWjWclxVk85FCemKFu0UH5GM6n
XjIEpQM/oWUmjZ4cfbJ3OjbtC2d7wJQ9lyNYUWcNtv1rMASPiD/VwhJ0UPvs3pHAu6UWsrNy5ld8
Nu52ny8gtxEnneiTnK/Tn1H/3cCQ2BbdgB4DSD43Pyqjt9Wzi2KoesrNAF5cAVKM/9B8tvLqBPw1
uJUKpNuRDYYir4P21uWEhnHNf5PIvY7/RtW706WzAGxTVL5FzjMrd3Wa/Xlt70laEOHJDwAuztLv
DypEujzPE9NHEBqHq2M7v3CdOlVKjP66PlfomUQ2gQjiae2wYUe7HwCR4UaGwS46lnLQQKmOVEhr
8HhILVJ3EqMuVisxq4ZnPwtAvOUnM6NWHfy32Gzj6oaqnNeM68WCQBhLvxR3u2jRuOrSECPEdk3K
OteH16FvZ+jZ1obdrpvHO8dZwgHSddKVkyjfEbsGLdG7+SY26AdYJpbyN+/AJ4L41rSXB1HvnX9y
Gzih93VraWzD2MC/v9HD6Aq2Ed/X3YpMaLnJkvcqpiRQqS/cxtV6kb1pu5xyuFp7kuncCnNDOOgq
3flQ5v2cu+TYvvWqh16w7N6p7vp8MNAJ29KAAUgDUGH1pP2qqn4NZiV5Vdn1raNJeh+rbJ4xALWW
zubK7Ifh0mEzasdTw0eyDx+eBq//MvCuWDsgLa/9cx+4U+O9W7mNvzkqKGfwErOcg5KNSqomuHaD
7P4tnCRhLJqlCjNX6gUDM9p84zjlm12v90SUY4U92KiWZx8vKc5Wcmle/HUxWYjsut3itSHWhzdj
sq3pT0/yuolb0YVk8LKyp0PkaQ77sW5jEFFR3ftuLZwv/+jpAqXkaO6ybnApdIgGjuLCwK6OBe+i
PCfM71vfM8EkGir1nKvAe92kNuclBy26xvBuhwDoL0gXZghsZXX9g7KGur763LOQOStkRx8hI1hD
HqZjNTOvA5k9N/ZG0yL+GHuUn7aoZX8GowyFdV7MfbDN95FO+v1v4dt98dnVJHnZ6FFx0OoI3vGY
UDPRXdVFy1R7qIMqjUZoo6GhSN0FfMFijVwnfZ3sEKAqXWlzGu47bWK4ISOp9qd4IiO1fOkCiOou
aoKtR3QMJdhEuxjL8PdIaOAkAedFURaEB5KZnTlj5axWSmC/Zy9PgTt3xwWH9dD9wR8B4cFvYYuX
YQD1vDcDxNRFMgjJvtau25y/YtzWFA6soBZ5hFcYgXNv0Y19x/Nl11BGh3QlZtFcbKeRCfY/9/CU
vjo6J4xCLN4MY+KrcHg7jCIcfxYCWYHDuVaHwxVCSAsgSQiyfsT94eTsOTWfU5EUwQrdycCjvHiT
QV2fWNYHbBCN2zZ/G4LEimeP0Iv2H6pJVfyz11unJ2X2xJOjcEfMtjOnlYbCuKVcPJx4CO1EWLJ1
gWPLRX7gcWiqy4xMtX/y0CMUL42J7yo7KsfvLuteaQahgwSo5mKXvcvK7OMqxOIZHK4BhYzU7vfS
ae4kovY0g8+yTkO7ZM2gRYV3XIf7cipcw5R9Ui1wBWdsnJDy+a217c6Ya69LVTua33vXNPULMn13
WtCo8u5dW/Rc18oCKGVUxw78s5/DIP+LSn1eRdTMKKoThSrMDxIvH/zhj7HV+bGfdyn9+cPtyLPo
osIi2CmSpJaQ8QKnA5AfLLJ2ifJ1A/atzdo8P1GtXJZsgHpVX+0I2I470jC3TyQXS4fZgvvH/GEj
seFmEk7Zj0nnID97HKw9gPXaTUOeDMLBUMM4wyrAksw6z7j8OVgXwHPYqkAJKMZFw35mjVXdhGNQ
pDaEurFZF9PaxuqUMy/N595n3K+YAKtafB1AHShby9IIP525J8AhBp7M9RbNvlM1/zHiS4S7xM+y
tbjwsfn9bmtfkdIB2PoKBTTbcYV2m4ELDrV7lgiw9g+JBozMCsF1nfSB8Jy/3C/KOK14zIhazUsA
7aUgEKCMbOXmKivD0lKP2C5FmQZ6H5z/ct/wlyl2jNZZs4r0roqRBP3yxg8ovfE34BWlwQ7JV1Vs
CgdEKMJ5hxd3dxsLnbcsBXkCcwCjIYxFEyw3dctACXXeTe5tZpbDu/CXDdG9O5dVm+lR+8U/nXOc
oRiVW7P+wH4d7CfOeHLNWYA2SeA486F585BhbEQsyF5imYPd/dmPLl+NZGgWZol5XHhBvG7Z/R/k
3q/VPWIbXN3VctMHjP5ctueynw00KHRtkNagp9refzg6XJwbVeENd9iKWamEX+3VxgyJj+sX2SLj
eFIuPrSzDrem1zzJg9jeiJiAwcuGfQKY2d0Fl9GpY+opElpVLXPPxIrC+FQHkoWXr3p1T607e6gp
ETJZNr6yacsRyPe7xGi35lbj3vO5H/vjvBX2kDl6WcI/eFI5sRIj0JpuFFla+4+B9tsv1GDO1+CY
G7fYgLiovK9mFzAwRWZKMoNrzWZxZ1qdwADGc16N/+PozJbb1rEo+kWs4gQOr5oly2Nsx84Ly3Zy
OYETSBAEv76X+q2rq5IbyxSBs4d1yI9MaFA7FhfJ9ToVyh9/c/sch9++oY7NzmCOKnOVXB/yExex
WO2spjwuzzzv7ZjsLLcqWrVzzAHqMEfNU/Lq1nQtkuPg1DonPZpVK4upZAszPOnTZTwM9WinX37Q
TMYQLjVFG2I+9KQ32dlD1mg8jbTEqgls0aq7Ry/mm90i848rj3CvqmL5RQbfKZ5Wxmf7pyah4nwJ
SHPLd52zsPHc8WItV5Kmrpd+8bF29mhVRB6K8uRS5Tu36aeFuN2QMFK7LEBYf+CXUXXisjaHPt/U
OCUjjhlWlE6wEdOEAMBzOMzOsIGBETop7iMpbU5vDtxouK4gjEe1R26Mu5Z8wzhHwS6EG9FUp3AO
+uqN3QodyXLSDmL5m665sj9IAu70g3EX+S+aBmv8X6Fr4/9zl2Gc6w2maCj9e0mS2oz7zG3n9ji4
5cj3ezTpHCccUrmZxM5bOogS23hQPe0W6U6lPEr0frAMPp32E257GR6XOW+T5y6Hi3IH4nSYXuq2
T8SDGpysfVFYrNXH0BHtOhRmTfsHFzcu2gROWLGDh/m+/BKI/9lZEJ/mHOEU9XYzS7TLrVuErGb0
sIDCtxX9P3pxLXdW6CdBe/sb8Livy2yTQN0ilJaFXYojBMOzC+awuctyd5W/hZAifaHTRn+fMbn2
253X80Y+pVkVeacBhSvcxx1voLuJ52I4An8KSPr0LhDhpGA/xc4udM4vthxcc4MMrMwgAizDwkvJ
DmHwRC5nDU+RB/Kp5EMJtJ6OKknJzWB7m5Umj7BxeZl5wKJoR4kgbs7YUoO/wqEOUXZ0vpbOvsG8
ERNnLmmyYcf2joL4VycSR33Di2mk3hrKk9D57eAs4V1vvHZxdis+1v8ntYU6Mnnfih4mbeBVVHZD
WjNw/pmA60jPbskoW47EKE35IAaqN6y5XoPikMsxF6cpRLoqwFAwW1zGZaXkRU+907d4akQR+57f
mmsZir2mJxJg8sE/08Ruw0O7Os3E5aNZgQB0NNiSe+5grfc005qzak8dH7iEz5tV30/VELWHYli0
6EmSpG70xVW9gCtGC5iRbGyiljmTjAx+Nakr55MBQiw80YSXlm0YEm0fd0Qvc+jdJUWOubqmS1G2
zOZtPQWfDlpV+DzUvLDOxYLFcdeSBaYkyJk1QyqpPW83tlFSoCVWeVtdNE5pBbNo5WUGmGVA4wYX
MxSHlT+YPs9FZNVxBHk1vioCJLf3WxfE0Xtjmd7/AU5I+jcdtZIyV+YvMfW7Fgv1nUKNC8kkIkv7
PndpoA4D43P3SWTAZuTwoJWUP6Z35/6Z4KPDRY6KIl9j0hf+/OxYSMb4aF6x7ohbyuY5afQtwuIN
Htd/lWgak3MkjRNv0m7IhuhadJJwvcqJdRzWqZr10YJ5Kfch0AsBo0GRv7jWeUwLOA2XpfnVhWGf
Pvb1ivtoJs3PahJub96OpW7afJiCj7fn7iN49x6bCpnpItHG673gs0/Tbb3kaXjM40R9jjcYAB3P
1BIlmQPPfCV6guZ4QevDcGKWg+rCfZolgte4pwn4J0vCEm2eGa/nzu/jO1TvK3QCw42N8GzNxT4i
0UluLaNISFaidz4lbNPpFWtqat/wjPFHN50eC3NPEsGst/8wEmpnUponfjuhaJde2lr16BUqr+O9
TTsPETqbAlaFEGel0zK3bkCnffAn+8C52WFKORP9DuKWXT3OBWZ7ETITVLUYG/LDATGCCl2rfMjS
cHC2FEIn9bXYce1P5La7cpuXEQCEhOsOSaMyNwBB2T2jhUg2iAISo2VIk0Xdh0Ug07el71JSvWGf
uOGG11cxMH/4sHo2SGOLoAuTDPyTE1qmu5IOXPK2tjTtqVqWGa+1felVbFJSopuok3dD7FAwE7nX
rrvOzWQSPuSez83jXIcDu5ujofNt/0QGRxfihcEqYHc1W1nj8LVK3cCcFyUBUKPYIkLnjU1jdKaq
DA5A8lz/WTZtOT0LiwL+NsFO8D7cBBP0kAEqkXd0ieG5zu7cJdkmKkQWgVaI++TB6KluLnU5dlRE
8zJkq8uxsKFhmaIKIO9XRHRtQdK2u20sxRv3q4bRXrSymv50qe75MArPu5gkdcpHGnE9o6DquMrs
Wkoh7dGZewziDeFESn47oEsEAXDuCjgFDSmMgpJHrWLGVmoFmVr3OMBoqAkZfuYwp4xCtYfpNKeP
KLtNeeJtgyOF3uf4yWfXc+v9sGrwUQ359Mj9U0REEaMF7IVv2rFclzfU2Il2gWNEXMYSil3+yYxe
1XmmfBruKs6podqWeYueGbOEyX+RGUmlaRu3Vb5+TqAwAMOxI6ojr0DoO+PRCsJWz/t0IGNKMLCo
PH8PLIjUXOPOyfi04kqh/xNaSYmgORruZWxzwuaQKWR58stpaor7G/ZG7aVaLUmmkTGsfawRBdzy
rG/3spKLBKXAdqfnqSOjRHYz0kl+QaRi9nvoTUpdgcS9mPR/TMK0Jbe4PrfkVRtVcvmljAcS7MBG
dq+9Y+q37r91HNIhYJWfKnzn4IdLrVkYpDs+0XXFg9jR183ss+wLt3kB8JJE5hyvQdjLC62TqXqg
oFMdOobv+h8q+pwgENWE8CZqqMBEfE+/eibSjK/9ZH4WCmKcl/lqXtAlkvjodl35t8jJo27WRegg
RnV1R6fZrLy+goOj0/V3yJfibzaDbGKDEHixDSNlcFeHizL/cb33nvKwLTE0dZF6O6GpK1GAGvzH
ZUSjOkgnK+qzk/jtoZG2CGhqLuPz7N1iHQSX5/iPh6TaQRoxIGVIDhGsNBSWq18K4mD7UHAK198z
vU7XYypPixnRyR8D88Z7Nk6CjRt1kX1Xs+WGsWFU8uShQ5q7xVJ9vT6MPf1EGourmree8kYGn3C+
TQRhJ9jeTB+ING0xEF7yFzrm5K6JzR9GjnjQGHE+xs8cPO63lAUJcEo/wcWIuOiOpJ0ZzGfQYD7P
aMdEu9W1TwO+oAOWIfaUWOtBY1d/h2fX/pv9FgZ+TEzqleBOQNABDKr/MTYJazZkR+7sJHQ/1Jcq
aQMP+nna+Pt2HCt9LUkyDs+ClWjBbwK4U/g7b0LtP2YJYsadw45TdVcSOoASI6PGV7+RMENxho8l
L/04LMjtUZumZG/AvB7TrACkyw/r1OdKZtlEKDXvouCbpF6r3K2qAMOdyeTE1aEIVrpbkeemzsNY
yhmxu7FMPBss32R9L2rRmHuCREAhzP9p8XC2i6eQqCjECTml6yVtnGj6dDgtk4nrIqImqkpb8N9g
/42nibzB25qJoGDVYSnMQ84TyHfluXbRWlfuDlNZtoiwaRMve35xS9pQkSA1gb3XySattyJca+Jf
4NhQSInpZu38O0AwDUmfJcj3Xj064R3XqMi9y8ni6TuHOlRITrTuav07FGJwLm5KSh/5XSw+Kbh0
nNXJR8MXX046gINjgYIw56muaZ32aVc/EjpdWm5cQVzvPaG4MHCvMbxVErNGMF6AyNRk3qOU91Tp
8Tcz1RBQrpol7PeJbJfoIKsU1o4PBJESYUXBtd+RE5m+GJoXs0uYwimUVsb+WpyqQkH1TQBsKScq
+eAPZu1uJY3oiVXk87yXTZ6b/YgFWT2ZzKTBzuVELx6stLcygqn+lPR1HnKiiTTyPOLP+0gK+zJU
ZKyvgQOQ627hFYmnVSv/IukycUXm0oFUvsZUpp4R6WhzQmxyg+Pg05wmeI5i/qSCOjtLXnlUkzQp
+UfOnnLcJLzIktMt/hJuwE30Hk9CQnEs1FFEwSkuzfRIeLYOfgx8iZzmaMi6H4dkq1WUuuZhJHQM
Kq0YABWHknCJ2qbM2AJNrOfWy4KSsVLW7Nney4KC3GXc581oQqC020q50wzJwnFS7ted9x/vU0k4
aaBE17SXvCTMGh4pkhV656GGrftxsXmIrOk338li/X7cLsnQfcL0pEhcxrpJbrsOJyflIUXBoC1G
0bUn2NgX84UljJJfeuaDTjmuoo0jSO5d4XSndXGlfQbiQZuK2Xq0b7YgYgyZpq1C+9h1dfDfEATd
PzqhrjimIskfgowr5r4qNbcqt2VGYVRmJCQePrJhmVZYOX0IYqzzIeeydY7zEoL0lDkSAMVaBvzb
oCrcNOsmmupDRoblhVh8RXmLFvEVhGBHe5zMtnfg5wheqHq1X57n1+Wp4pfTHKRSAk0BQqPdxFxS
nAt/+XKonHgtf/Vi+X+li+vYJXNZCLsDeUAiiKGVLy66UoRZYYqfQEbza8wb7sfxw8Rey2GK1cPU
ucMbP9EYfuZNPepvUSABIWpPdXvyyll150IqjNGh6/Nsj4kMHyVPR3oJnqUMjyvS1fse2gQR9KJs
9LNPpN2eHKRpUCaerPMrj1b7zTpkGR1WVWYvGikw2PUht+t9QzBq5imgeolcIIpkBw6VaHXOhhHS
LGp03fbL1pPItzzc3IpKRsNh77OOof6uWwlUCmErGyUF6Vb4lb9zHWzCTZKSq6RxNsg5OoEmzgFw
JBXXQtoEPV8ku2fTWNdvcWKGZrfMaOR/nDLsl7M/gAx5ct08szdKFAtWiXL3MgbaMHhcMNeBQOum
ckccuE1K767a67p0SKCBhRMPuTtO/9DrHPFXQzb9UKNXVr+wgUmCxLjND/iDgGOT1fhnvDJO+Xxw
rXNC5Uz+Ij3JS+pA7KKVERb9Pozj+JmM+FQdotEAZ6H/6cFeBg/cABBgmfRWKjB2gFooU5Ojpa/x
GNByRQbMhhL4QL06tPjE1PvbGat/eKM7qo4ZorflilWD1wBS2LsPGdyc6tylgoBxFuSruAwpX39s
eC95zN257bbTgr9yQTGcJTeqHkzf3HnEHHsOmh01z6kHRmDNg086c952IMA8YlNJ/MswjvUHxQPz
nwNM9UYi6CwzKtlU95DWWZMdizFxz00vh/CKZEm/cqxv2BdGq+K1RvKB+ce04G+BsCZHi8GIvC+k
RwPcYYXh/dDGw6PLgmS5ZR1Y+9fw4ODJziwRj1DxWByBv+6wtKTBuN14ZetFKCKEQXZ1G9fsMZ7T
MT5xE8AYnU3tEjnDPmK3lVnVC28DwrxrWYzLDpbRStYS4zlIj3Ya1oc2Fv3TlJlQHqObIR5h2sTH
aOlHiK0p3YDyrmNlVxgcWn5R9QkbJGdIZtby9oMzilhdkh7ZxXv3ekdMw55yYUEUgKZJ88foyKuu
9Uh998itrZlYwBplfy0O212mvaQ/TqaCdhdQPPgoyIVjlDIzv0dwPRj9uD6xIyPinHBOC1Dh6WuW
VGmO3DTXdpdXglchsjyV8LyOfL5i3J3DuxyOobtfEbrsFygUPP1vO3QtVWo3awoJcLDPXNaiUstN
cjISQ3Ln8ifj5hXnreekiQdeGeRDeIOXz562DXamV5ReTpaoK7LFWnLMed68yzFdT93o6fxDumsG
VtEHkDQfSmVbRdOCpO5Omwggxeh7XrDxgzl9gLCrcZMGUiIHYrh4Ro7jgBVKPL5vpLAV25RonNaU
pTm+VuL1y6Q/SvC1C5Sgbql3AcCwdI/vD7VXGR98Dk/IxaWOqU4zuysfElvGyy5u7MxCmWLWpffC
KpK5/rsMw4CDkCU9EB9gM17wmxAVKxD2PqNRd/ZVDGpqarv0c8B5SfdIcqjgpex9feqbiZp4kuX6
QhFNJD+JBfvwwTveFlegE2q3pOTGcVP0ci75KBFGmgReNPGM8q9fRyye5hQVFv9hMI/M8Ev7KmHO
/Tdq+n/0knsJfsAXK6/JsR3rZjeUhkwxDSGbX0OioMg5lQH54TeEdM4+UHm4J2Vj5dHU6SIOtlPS
/ip9FoZipKZJfxngmhakhPxsOCaqETRte2TdTbUSqUULhv9aI0niaJx6UyzksRLgEjlR+upAXodp
MzaLfI6wxPtdOfl1f1gKXwNEkTVnZ56kRt8vfdVfep51umbx6hyb/rZMT7eD+5wNlZPsq0Do6zqs
HjnwlW/2nSRZSmO6G/S5Cqji73Jf1xQAbEksNMs8LNANu796goZTPF4XSuhMUKujrm0+0KFrZy5s
r8rhZDz6M4PMJraiEn+aicbVpkbw/8sRmz8lIw38I9Wx6tkxTggH4WYWoTurRZFowoN3NnA88KaM
t4g/cXRrrPCsMLnTMoS2MtA03VlvKJ4UgAL+/Dznv0eWyZkdvQpP/kFn18GGYOD6ANVoyreoRzF5
U5Q7uFxSECFPYz8k1DtRMTp4FLL7bWJn5080OtNCkdFjhNMVSDdq99P3YmcKWzdcA4GkiB1ubJCb
H2DZMyt7bAl8W7p4AgLiBUStoBibPxHKavkoKzfXVJYd4Ia8Mhs1PXVK+ZTe6R1Vx8KNuMdqZ6aO
wGKvFh9hZdWIWkZqBEsKSJq6XVMeVRf0+n7gpqtPQ23y77niJYyy6i6vuZ1NsNd2BedU4t4NOwQh
7jTQtN1hK9kIcwIcPqPWF5V+TfNSRIcmMEYfTGWGnyLlon0biqeXtnIEgGpNOA/iThRA1iFGa+gS
r+FvSchf7uvaBvVmKSoe4lBy8G+Y5M1Hmvdxu5NtG1Q7oA8zXlfvJ8d27UoKgX15bXIr3yaQE4Qk
27b+Q9Awl3c9LNx3z4ejcwe+KHjG55fvIHZW3Dw/Hy9JMmsa5gRxCL+t1lCmzJY1kA/E05J/OKp5
fA7BvpkLIbtueEgj0Z712JMpBRiRvlG8Bqo+S2rVBK+q3j6ETU7Fvqyx4Ip5roI9poLekyu09MMG
LZF0WALV37BdGeFeQEbpv2ieG2sOIfP8fKh6gfOQ+fC4Dz0LC7ItEIr0UmcEWXb0FGtzqucgOgNI
nI4gDCfKB6ZISW4bLicPdCsbd1921qHV3bPLgjIcoXSfuO2xDAo250xE7Zj8Vlvz7qljNzoAJlvf
vKzynfuiw6y6IdAVnURIAXyBM3DZZio/8V9dHlnbz2n8IKMqc16wpnCPkkWo6eJGQzCelyGX6lAS
BHc2lZOmf5YhA0UhufEB31186ljRuOTuiXYk02/aYoi8DnUiMN2dJRYflM2rhNNjJDDh1lCbd6OO
vawjQm4rBKLAxviGa9y2za7PIGsDHc8n/en5KePGJhuL6W1mJxjarzepnZ6cuHyRt7DwZmpTZ3is
FTukjpNkWeGZSqhjj1PlxmDC5oHgzjrUzLPjiHaxXcnZMTiy70pd9Zy07c8I8eDRTEzd10yBjCWC
Sk4fISYEE76Zxipqryj8gMXg3M0DqQmXl7+xNCB33bpWz3UYy5+Mn/HXWDHs0PHng0S0nOdX8KCT
QnCUK/5vbIHuwzzHHugFefCgb2Ok8Lyv210Zr0l/iiyZLV5rdepdVJzGl2W0wbtIyuaB9cWAdTwi
be+F60PkCmMfUiki5vLLcn2C/0LBfLwnNIlnni8EOCmla6/beYXTxl+rYVvGhe2DSXEsR2Zypky0
4V0Pv44SsQMVESwKr5tqopqx9UPYrpsYHM4b3i2/4Mq2Ge+FYl6mA7dLmexqMQeAjTun+hhFZN7A
mKMh9iDf3slKZPWV1XbO+BnlMcvy3LlQBzQL6T4AYBb3bYDdgFNZVj/WzdtroaSq/o1+4Cp2tCBL
c9FPoJ2y5AHTivsw8Mp5thMOlwnX4cNQjaPK0vB7OxHdr94mlibUb9O0DvcJ7m/zlYhQDE/kocx/
E9S+aiu91fvDbapvLzCqVUMWwtTfvXDqp2Z0awJ6kQ9ZztZuSnDdm6y594VLl4iJBuVkSl2lntNC
YDbG/Lavdq7KHx1krvPtUpWlsBgrGx94LDJmGcYvufP8mF4QFmF4WkakgDO0mzl8xoeL3Zdm5SbC
y7fpxHIn3cJPnmN688GORP9SX7yumf7OXur2R21S2d2xMFJi5ZQCe7I15M42QzIsM+KdHd2d8SPU
pc0knHX4JfuwSZ/I3/oL/8nW/dfVZRpefJH47gd9Vv3STTIzl7Fs5phKhOeN8F7J5j4xm8jstaef
kG1ncuvLXoGHfVmIA3ZYDno8pxWa+68OQC+7NgItjnU7wgPnfg9xiXpCRTLik5haJO4TyLvlZk7I
e7JVjKULpzoleUnzrkrrw+gmhMJS7JltCCd6D3SclZy6DJ3gSRm2DF4z609Er4ZaL1tcMGTFxqTL
c2FzlnpxdZ/mrQ1K8VkvyuvybZd7jdk0fdaQzxZw78ioDAVNHy4FIBFVFvwLOySDe5fk1W+Ie5V7
zDAmYihC/vQiDIfULio6f2W5SF9NfwVwNKy+FGUGNi0f9r7h90y4Ziw9pJV17MSurLCZr8WAsOeL
Rocf8TTo4Dvh9nkeWZCADMiWmvonCG0wbrnodNQM+EYQh8im9ILU4DHWr01/LSdWTu6oxWVwVjum
qm3h4mdtoOapzzb0Cvz6TglBkzgevtO6BRKh1lCVOFIT4X9wvutfJwuYIMBCh3/XhrbGfW60xeRK
6gwPoGOkGUbtM6oxCncbNnpwXYPES2pgVtJham1n6HRgOGOeJRnK8ZFdKwg2GLd5vBW1sZBMR/Y8
KsLnClJSzZ4RxqzuBh0kDHUiDpEhimkSE14Jfw/rqY/GLbtr2wEFx/PfuLFHkPiDFrJYXUNmCQqh
Nz7H0n+eJVQOHVd1PywMyFlawUjBqzhDp9u4czY90frUnN4ckAXgyMS8GmImPyDfoTWk5Wwso4ML
H4zeM0lnYcVy8rgcLxt0GNqeA9ym55H4KllBCUNlM5AYCnYwIfVnUa8wRWuUK1athE1U3ZdrDDoj
pqlArFfM3cc6Yrjf4kUxcCnTvMjV6iNPDEAemAfO80BmJuPCVg2XIE1dapXC8aEF1zr8L0hdZA0n
COShtLXzTbyelJdQafWol56XXAbKq0f9leqdpAWA2LhiFxlaqD9u6/6mGXuUHW51EfihuzRY/Pfe
L9xfYzN37R5Dmvx1rRuf38Q8L38RSpo3QRFQgOTCqtn4TaDZwINyQncC8l4DBi4S1FSb9bOrB/m9
Rn4BTRSThmV5TUirLZumDOWujiIUdLTVjRckzUthYlJI0hC45Uebox8LU/XELy2y2wKKx0APriyd
g1tEPfvB7S1s29RF/zQ0vZ9T8CwRHIi6TcU2sCkgXjbGrnLrMZ696jYanjg6JYBCwRudPmPLYvuI
1PV74xoy80vRrb91ExEC5JvZFNt4jpLH0pu5KDBpa4qRvmPlRns+IVFImx28nYyS3SGj+ZJs2enc
eEwIFQo42f/+fR799QuGQBVT2CQ9nWMYApcXc/HfbT4GWb+6y684rgU4N8JWXOP4vLmz5WiftmXN
R9hph56bpafsslHjcfDjBdYuvN5kc4tbHlk706Z0bBXl9go1pNxWfJ/P8O2S4WIldvCmgGtBX7ZI
yLcaei+fxq8NIXgQsM9z7eMryTZLfiRlWhgmEcXfQ9xHybtnG4RzyR32BY2T/0mS9bbAphz5YjqT
7uP92sWwPkaoe+veTzL5XOZe8dXrG3mQxp1zaDl2iq3qR54uaDjZQ+Q19Im5PWAW8kFwGtss5TId
5+nSbZfyNoo0bcstSfpRl++7ORgR/apyIEzB7rA30qW47RRhblVsm6rz7BEN2U0EDf45q5P/YxOQ
8nHyE/+cRc36e+Y9qLfpKOOPZXFUgelUlm+Ug82HbISfUAML9WMCLMnddoGBvTe7nFqbklH2Vzp6
GQJupGEHYWEz9AcVkXWECGKI9KpqcanisfudWlStS8aH90OMEI4IMDlG/LUu4ktMjLU8yA46AiGA
Se9bncWPkbCO3o+iKa5+s/BKDpasKmB1iP5xHtvkx5Z8XQ4UMlJnww4lv9kDj8RgnLEp0KFxf1lH
EDGHrv2C6aTFYoKdEArIKmaU99crYo9EX7iI8VTqMXuumwAsxkzAv9gtsIu7bddNBiqVKt1Qbkzg
+zwsrgkvNM6crxT5KeUOvtQPfJb41iMrIc9YX/wEtIByfWjZ5sSMNS79XVehd++SNLD8P0j9v4IM
M23YYPF43BkB9VN2p0hNPwUBqPGuQeFkgBR6mFu/K9JR8SEZgfVTBUIzUU9SEY3dsFGJb2+7DkAn
cJnz5C4XZfLt+orQd9Cp4T8zkzxgRUhnJhZ/ToA9f1YPMkq4abxeJQ83OgBpNB6rjtAbEnVAkp9E
R+sfDWxv/SHpACjKyGxYWCATkVxiv0xWnshW92gJhBjmiU2wLlfdj1hYNPqDZYoUJ3CpWJo4avCH
cbI5coYiWU74zZSuulnZU8ViBO6GcV2wvCulky2KYPgqVaSSfVJ4EsjyEBXfPS+mLyoTrOzqpi4t
mLALZLulnWisKvTJv2naR2u2bYohnrrLqoIgOSME9/RtU2K1fPxKKB1eZw6i5h/reSxT7TT67W0l
lLqNMmDcGkaKPtXpn9gjMLZDlM0FJTMsmaPft8U1aIgdb2+XOYj9cqGOZikB0OiUaqy2a4nmoGXh
0fkPMvOFJx0SPfD6drlaAOcp6Hif3fJ8uF1jiA3BbJ2HF0HLYoho9sTs+ii5ulNkztFoznpV6q12
K/4c6yhs/1guCCKbWDrJV5pBteJWRsdg05K5rp9MXo9sZKmz+jtGck1POp6SN0clxpI3jKjTBE2n
/xtsSEesgR7JL8YBzcuWaKb6PZy+RB3TceheiS0qsdFce8FWtHHDrpxcLfHbxIbDVwO7mzBBkI72
5C0BXOucpTr2mFKs7veia91mN8VT8IDnoydeBeiuyYa+Vj3cGU+V03eOzer+c8ir+5wSo4S3Q/H7
aIIlesoNiuvvvjTYzlXg9ubc1UlDIRx0Wie3iFml/NL4ndO4awv6xtwpbE4dd+PR+nOuDDd8uUhJ
x39nPYEA5Edx5LVs1yAFzDIK7OSsGsTdmBDBZKlSmVWbKRQ9q6WgOo3+Y5LdroE9CwBWgJxFRBIu
qOuKCIgxdovtVgDnIhrSLPvelZmC2u3XgXnk1VI0/wRGtzqFCLcs/tCo+hsoQnn7i357Z1+8KrIv
lggrUtUyJ3zBuwh6Ic9qaaDCr5X/a0V9LzjG07l4g+2cLr+LsZq7q+tNvn9fsAqc111VhcAU6Atk
d5osH+uNGupw+ziinkT7uP6/AVWpR5SECuJRX9Vq17PKm6uqwGHZoLVn42OilbWnQXbqjuOdo4a+
nZn/Iomx3kiQPyJ0YDMCZrr11Vtuqza+N7VIxc7V/It/S1114QetUi9+jmG78mkTSUZ2hZRFeIjN
WPqRl3jH1bqHTbfHK8rcg9E6P3IbL+OtND5GO4+f7jYNSd7xi0w4QiicIzKPmTWId0B7gEjmcpmH
N9pSgDDyRGX6AUugE/tOo7F/6pXviOR3Bsf3QKZBls/wxnBIwkjLd0KTQ7SZBmsei9FAOGrXeSUi
Cs81PgVS9Msdpu7gv3djv847RyjWQG7wvel0m8z1qv8wC5bgrOhcTE8jC/D69y6IeEzQUpA9BIls
Hvq/Bl+XPFHcEMdYvTGGJqrJ2rMm0xDXYShpWa8AjD6kOoN91N8xkTJ2NSR9wme2U6jkLQDWRfOV
KEb2mfhR4b7ANpzBfzHlXoDSqPhBk0AZrxK79oj20bak8AkvnKmWAPFZPVTJb2CcAjeH4LPvnMvZ
iapXLowE5QHzS+XO26aiyPKaxKoNXymBBeAE0eGo8BGEdLYjAAsKg1SSXVjnMAReS7IQ0ZHrvnsi
GiGTV8w/dnJ55CrLXR9Z/8k0ZWFPAvjB1Zjce83SmgKiQ1tgX+u2vIjWRXvDs8jBq5QNl6V04tHf
LsEsr8twa5REGu/suXHw0i8T/RtavdRF6BrMFjoPscLJOa9kIgtajC5swsdgzNkcGayjsQ/YSEQ1
2fBdBn9qD9f2k+9UJfYEPYl8MKkIjnAtyXD+YXM8wcsYSYFdbjJWc8PSeotiwSU3phWxiUPO5ouP
yDXctx3uPc2wbLofUiclEegC4YtppKXUUxX2PQ0EsNJFih88EZa6D4J0eCXk1H4xw8bZV8qP+aXj
EUWz9v0aJ6Vc2//ouakEvUz6eEjLshTFeeny4pkU9prvJvAH41aDeYVegn1wj9qrMOb4LZVyO/jV
7XUkaHNtB6fxd6IKh+Yls/3oHcK1YU6dFrKr4FPMatn/5caPImlEcqjTFqFAJAVORDsv4DyyZkh3
IaYST11Zmm43cx477wJJN/qYJuctp3FDmaJzjmHMURG2fMIbFkP4yT0bXtYZ6SboONYVBSOfK2va
O9VDFy4rJeOpLrEn1YCjlth4uU4+a6q5poEyZwlH2uh+pb6QdPeddNWbHVR/w7mtnvtUoRY79wpE
evgEOb8Oj5pvuzomlm/ce+dzvdpMHrw5oHPpXB+rSaSfRZHE/xIixP/j6MyWHMW1KPpFRCABAl6N
Z6dznl+IzKpq5hmB4Ovv8n3r6OjqyrRBOsPea1MQrOH0t6hURdjDoFuQBADdX/pRVYRvkr1TI8ep
zTt9LZqOJZvEnVsjlSLha04pRjqsWseYCSbOa+JK0pNoPeBCKCSwka4Z6QuHDAvGj49wYXm5MQ6W
hxDRKajTjqXurlqyJIsUysL8UNpdRtRn1f0pw9Ju6LOtFuGkFc7OMaFYa3YeIv+7LmStv2Wybs8M
FVs5g1jF7Y3OuSgfpqXz2CBBSrHfIeJApYNWTQs4+ZVc78yaA+sVTtjqY6WGttsvNkN3xDmdLCNS
X4V1LPBu06A7OYwuqVB4RkQz2kwEfVxO25g12JNHHQlRFPbxMCBe1RnP4WLVy4f7/7SZvDMZVltJ
7NsVib05UQm56VXKpv2kM62GgxTKA4owaADtiUyHLTatFlcOBLW9o+p5b/mEhGzI0l3MvhrCPjtV
GZp3SCgiZOLJS8OUT82+OcTsl6p7QYWwXjxPTd5ujH15y/nIprw5Si91H2M9ue2XlxEjTXjIMugD
21z/PSZEDBpbyb4TV3YAlA2wPHEFmbTGmXZJShgHPhWVqzpFuR2miWqf3EWUJ1eVmQXm1hnWvWA4
1j6qaR3+heheWWEsSyCqy9Aky1bLGwub6dK6nSyG9Remtaw3rAaDw+MEnp/gGwwXj6UM2mwvKDhu
SSZN7n52iOYxn5vM+hGOjb+NTY9b7VDjaSeLJuAT5ZH1w/q8yqQLzUFiR3IpsLHoS76O2WEz76yW
dUHShD6kqmJKzURZ7GFh6mH77It8z3FiPaJgbEXUjFitQ9L9ClXtAuX6U1SnrBRQV/cOnamu9fcy
BMXFMwi1opDZe3hQ2lEd9CTYPopS0qfCjZZK9dzg2AH8E820MGj7FRfBXIMrZiWygh1Y2WeqNET7
WitTWB8pGsRLr0vfRApezrInSZAg1M5CN0BFSSUM2GgdP1ZMQdUeKR6I5FGDKEI/3DxxwNkvRITE
61Pf+RR47DabmlrJ4Dkr2xuD2fMqCxBCOX4SXIeoQ6AjQhFbx28xSrhvloky5zs0DDAQR0nn2FRB
9SA6t/lp6hs9ZO1gJndhuDh3uTVw+Y+rNHCV8sa+VK1Y9G9lZ2H7ZGNg3FMwt/T0i6fqV9FWXnL2
WXSXZ5tB2cHNnB5Jhaml/dSyPkTzIZT8ccXtSckCOZP713gNHBQnwOa5AD+cd4pokpjKRAuG30Ik
7XZtEyjfBEUSHsQOwUlfFjPF7rZCDuFvDd9CsbuxVF2OeKI893RQS81NP/b5c7/Yk31wNQGcGzgY
DFnYqwHSmKSNUYeZubbiA8tkxeJwSGLfO8RTq2/LkMFZn920N39JulD/OkqiO6iQKQIFSXr1Yej9
aX1DTE614QkT/+11m4zXXljxIwcOhCyEyyNYMQd068YZqfJP/88I+bTnhQsSDXwfyz+jn5D9bHcY
SnaQyjk5qzatrR9rwNkrZV8ED0Waee+YPRr7i+VqHTzPNeckUkquQpsg5bX1IuHZ6/jlmMm22Brd
pA/bNO2CGDUI1uXNTAeAQr5K2/6UAeb1X9HouKCxWIpaX8PquhdQV0sPQDAX2KXCQkMh154DP93m
X4BT9TDrQLGqz7Pwk3nrUvLcIfUbkitfUfmFpbMgdGNo/Ym4h2a46gGkJ4zbdpouo0gJldukTpXw
QvOV1z8JcyH16bbDIGkc6oKILkauaNXpifhaNN8vFR5ILZezpyKHO6hG6w7zH9iYESPLN6yDMOAM
sOPp1PeBqY+lj1537/ocuOeUCs872o4XX0s6yfXRbVdEH4O/moTAkFQmJ7pg1Ngbm0VlfO5uWdyP
aArW9WBnXms/aAcIeQUsDSmAqOBa9WWnqVJrflv8j0UovafaKfrzzSS77prbggBYhvOoAFn9kwuz
tO2ESgq1MLniWxyA4owtWLGEa4IkGV6LaR6mP6NVDfWI8Kv3l+cmSEtr18/m9qBLqWgdqKReE1mQ
DL2ZeZB+2MhZ8uumcHB20BBj51HMmQ5PYUuzdq0qX51Xoi28O9SVTAUDXvHxgyGmLg9h6VgmSodw
hAaz9MMWdEo57gaGFtymwc0GG5XKVeZnieMBPjGPrxnXKPTX+c0C5O08eGC9WD+TL824f9suFib4
W892RdXed/fMEtWwb2gqUGGkJY07gsbC/IxLrRks9u38J5/beHn0JtNh3h6nkOAczlusbd7sTU9M
UoRAf3fTV3HlpPcwMP2KCRwDNZb5hGpF0lvm+onAzqE8pBMLxWgmQ+RsV6Mi72IeOUWLLG+bLfg+
/+FmyaVdIp/R3SgjKuuxJpNs2XjOQNTK2MFf3NszdnAIYATCb2fPSl7IAJHijMLX59fQyVTtezAC
r6YDsB9BUPfJTzFTyvrNTH7i76tMWGeSlNCsyBwqz45VKNVUOwaii3KiPXHh5EibCOjIc1EtUIQT
u9+uYHTU3mHq9muH+RKzjgiHe8ZBN3EmNNptght75dMw8PowflCBzKkGD8bAoqr3DGBYsUMZv5HP
JDmSkT/CGne61vQk0TjtvGWo2zwmOX7sqIsHOgUU7j25CLeE4EUAnIuC0Zpstnqj98dvK928jTi/
5QMrX1tGnUoE0k+AhVd0h8Wlh7a4RmuOsYyUtCqfzwTt5f8EaKBkn4A+uzh+nyVwD5zOvNV5ZyFv
HkPrkpOqpO4y21nDc5Z5TQkwyzX/Qtnq7IOjbHqqwsxvzuxq8cpufBZkT3kozI1UbM9MEoMJDalD
qCVB5qaluZhZmTKIEpQ5Qo84aMmxHndxkzafmBDX8oFvs67PeOgIalsycGgndoiYCnjMneVvTsnD
naHVUEX4+iRJBZIR9paLhv281cYzMd01kUQU1HHpkT5SoGtv8d8HG6HxVgWAc21EtllzLoFJg/Bh
Gnb0OyIoYAkyzNpqtFAkoLMwfV5RBvpHtoTKvJWjjwllgNxw7N2+SCKk7LcMSoJwmucxQb+jwrmy
XgKDtZLjjWXfI+MD98lqmAs8JnxCxKWnMSMeFwPrwbdyRKotG6+fpiJyeNPOvUZb4LvmYC1VdmVv
L91Dzglynm0zp0hDgHHeh66nSU7hAM4dvK9eUD9gnLUPilQbkJVN3Q/7JUXQ/8K6MnklSLVuj3UR
WIe5GkkjsbugPxcB88Ynw7oz/8Emr+HcBWrN/va5RSAqXFAefBakTvcxIdk4+1Znk5lpcK1PnZVU
d/OKK3dj+sKBc+xjrI8CXM/tedHQsdmChV6597VlIO0sxDfwb2bIOoLfc2uR8cBUYmKbRq6KlzxM
IPDMGZIPQPYU2ud/wA81Wib2es98/ym/X+Bn/q5wQBGgJxhL/VGWcYOf2mdnKMkoZgLJvqXecR32
7mHk1sGZQ7CT2PRLCYgUq4W+q2p2VY92jwuK2QX+YRJRs2Y3dzncQRYgK+UvGF9SLechXnfxPIPO
9RjJ+HcuNNPHdCLDLmrTtPgYqyB39gGx8xnp6qv3sNRijHf4lDoPt+INwr2yynlCRMOCg5mugxwi
F+E3JiSAN4BExu6+YSjub9DVtN8w6VImT/GNdJhTyrEYm3DQWKrMCezLafE23gIm4SmcbbSE0s7b
p4aqzD7SKMgPb9CC9XAezEfyR+v10dios9CgocXGTb3aF1RHBI+Zvg3C59Svgn63yrxnLDzK/5iI
zrR3PHl/KannM0JRFMg2ZzFolKm3/7uJn0mgJFbROXeq1U8BPCMvsqwZ+Q/qNHyjC8FfNzp2R0aR
Lsq/YshQsEdUdsEeZIsbv+pgSM8CxGX5D/+SA38O+6tEyZcNHUDCmck8gd2OsaeDhj9h3l2aWftv
LJwuOwbonRgKYmAGmS/q1yn20M+sbpbg/006skC3rMum8QIQI4Asj51ot0Ljx6pQu8vLAAiESitM
l/CLLEAfwo4EDAjZpE7vCVlYeKUXB/FRavkyA1tpMpIYM7SklzjI8v8GX6ExU+DPRoYyQS4wKdyy
NjGvUxT5U5+8mH6d7uaFZXHUEEobR/ZYLUQmYjR7kNw1w6tXB3GzGbqxzg71ZLkgIUKT3LNS4xeX
vSZcrxaNvIQjTMBNH694BmYUrJxTiF1+qbB1wl/sMnff9JoMxKNfQvs46sHqDo2LS/9ATMGtMrRY
tJ+6qiuOpkfhHy2lv2LqS0R/ASxrflH3VCUBElRa90um3XibDk0Au1ijf98CQ/SwoypgB4jsiXA4
2n2wJMQRuDHZfKIq4v8YF3FkwArR4ZaO2fpBF033mDY2KMfYdXX1XizxyprJw7r+Ql8POtXyaRkj
FBJox2TuyyMRenrZq7VR7XkuU6+5o9Qz/IfS8v6DsTdCrBqkf4jDICDgUFXobxPs9N2JPEFccwus
sZhROh/YezBmzivY9YANscJXBZcmkfA2coSCKy6M/sh0ox0/k6D1fXVxKJOXr3o1vXUyRHFeB1Vh
RWLS6L4rRCwqygaXqC0YBishDLPVDEgAVdoiCiQLExCAHfbqwPuTuoc5LGD35Yh2XoeeeLIjCPQU
Hl2fa3mLNnAhwtoDAz0WdTTtcipoDUWoCwuzg9E325Ad7Ny+Wx5ACUkXdWw43Pou7NQ7mTvxtIdx
QE4MCny43M1kB/2GcFmYpFy4+o44yxvQCnUuvcliLCBNTr5uWSPofhvOS/8xzWQ6UcMgSNsxwcJ9
EPhSv8HSHcmdpA340n3DMrlFTMyxDmnNRshPbNUmpp0JiVgexmeQVmRT0JNa2NZs2Z77YVb9nU0z
fKMtjv58EHbd3fOaputlKSb3O7cKunZSOob1rsgX+2cgmKiN4rX134a5qOnK8fKTTMpJmkb4p6uF
BT/twA6Go3qjOU7IUcgdqyNhxA7vTWGPwXUoZy5osBniLZ278J5JdZFx56Ulc/J6nu9q2RAOBTdl
2vcraLRrMWfZgxFzkERd05O1Z+W6Ts9cPMVDRdtKFKTww+BqGLNi1XZG578c+sZB+EuBXh+G5J4p
iKXOEDENh4WM00cuM3vesMhWYjevGRrMtAE2J1HC8Dh1nfWJnV/+CcqOeE2cyt2BOKDyXyut5rce
CU9DhBQziKeTzfMa6mwiHj3yKyEMudJCiglfj2ZYLkwpokGM6NBjMbDWjZ2R5NaG6e3dRJibjHip
oUCN7Yqcb+Pz8C7bZF08HbUu1J6tmK1i3zDIc6KqzRz3iS16oXeGKKfbCn7q4926gvpGrWpV7ZWi
gdS/zUSi4QsPTE3yIdNLuignHt9V0VCK2TmxUli+Q1SjYuKl2NUBovQt9AOc4gMu33+unIK3grKW
dGaTtr/QJVGLSDMv+trOjew+HDZ+O78vtcfI0GJxAsN9/CDSA0CTQsv4YLcpqnWymlHsgNb6qMiC
CiOsF5AjMk57j03VNJ69KjD2tpAOC5KCHOfHxWXYfRzy0YyneciCZ5AGzA1cphYhP7omcTjjMydv
CZzOhoAKuvw6jMlQxBGaBseg83ykPBLX5YmocMTIQMgkUX9ESL479BDWLxrjGC7X3PdX481J8uRM
Pppq5nafCH0Q/Hgetsodk6eUJXtSuvXw4TVxuJ7o1vQEX7QJQasH8Wofez5p5t+kAdo3apJXPpPE
sTws2qdNSTGcnfC4JdW+JTGzuWfVFVwg8Xo8dArTDsiFBu70Sm5NealAs4lD3P+fz26CADxpAwx/
JCNrF66x2x8yF6zHNyp9+TAbisKtIBJDR7KH3EX1tQDbiBCApISVmLn1y37TQhwoDvgEJ4yQniUk
l5crSnIInPVpko7P9LeYh6cKfhsT49HDw/Xu2eQC/FQgKtQlhDMLTCz0Ey3axyB10VRv+dvqxeK6
LgSjC2aeDstQLsQZBlJQEn28whngwc4mZvsCcc0LSIW52c9mDp4oLN1mN66mvrRDaU9bT7h415uV
guSTtihNDmwNJkbhhRzOoQM1b0ux4YS7clTDW71o2oM2tWeoQ0vmHRufmfNO9lL9xSSsORw118em
rWv5kU8yuICezD+DhpCLDREtmry8XnU/TW/TUXcNcQtE4aKY2XgsyOhwxOg9IuaMScvzmyHYjf1Q
N5gem+LkILLRx6VpjHtgPENyECUki1tToLQ+kNjQfK1keFqftr2QtW5BxSvpZ+LpSHqpeQwx+SKw
sLqi+bEsZLpRCPaAGlY1SAkJ4bMYfaR95XzDsl2L00igwHUAsGI2Ml7G/6Ba5Gq7ug522VXh6D6S
QzGrHdOzpjpP83qzLgBgQrZKClzIeg8jO1o3b/jji8T7TdsOq3dgjeWKvY7453Sq8UrgUi3TU1oL
6wl3e48pLUBycUc+Q2xfqM9jpNCL7Gbv0BCilZwI6S23lY6Ra0SQj+LqGIYASS6zs4ChgUeAkM1l
oB3R0VTphc3t8hRnPKRH7JwLd7NKSfzsPa5QJH1wdPZU9sjjVn/uvBdsccR2VolOnR32I2wECFXn
GTSGSxITZDU6l2xgfg4R3dFptvPHUpGeAadoMbcWAn8JmJJ+/QwnPXsnyy6H7E9RFFgUraqXhK+A
40fLt6F+XKns+XNw9vZsWItebHMMHc6OmCjy91Tj0tBWtHMrIAjsgSRH8T/eYqxCsg8gYtxR7Yf/
NDLSEflxxyKocWkXNh5tP3Ocvkw+EqdmpPmgWMPEL+TF4bME0hhi3OQlQQhzWcqhdf5Rhaz5fuKC
+teQhfPVjoRon8Kgg2Y1s6BZETZItiY8gXV4xl7Rn0klSOJz2w3iZQxVxWvJtkLsS/xU85nsCPMf
qcz2n5opUHl7Ycpgh/lGsQQdg3bd9jaEbrSE1nAPrm223uSEFSpeMqYMzBsLh0Y5yZBsMR0r9GsF
YMa+xgmz7L9tQVzAYUGSyGcKxsr95AHEfBENkJ7iY8qXL397NdritGSo+ZhvtcYqj77v2AXmVen+
RxPdIeA3fEXn2CiSZLeWcEf0kS5TuL+Wl1OAB7x7hCXEQ2+fIGBhKLaQ8sZHsfBQnmPcrlg6JOJR
TiQJjT72bLf1SXJFbh2pmFGu3koDLRZ0CpwTNnGO5XGNaYdLyI5TS11bwMzwRkOKnl0SAl/fgd1Q
6lmIjr0zdpcp29sTP/E96mjEWfPg9SdlWco5rb5XMpNzFVatCVKXQy9jed0+6fzynuc0JuFsYkoP
9LgAQOOPldpl0LFcPlKWyeZsp4jwmBF7gf9W4XEAFFf2vsOCuNGfdtbKnw7tTPg64E4EjM+C8BzO
gyZtV+X+M+e8RcLZMjNqhU1Q302tSxBnt1Zo9SHYhMeBJRW59mJ0LhpssDlQYtJst1YQMF3E11Jt
vcC43h6JgV9+ODmrj1M6U5K/hikIk40ek1RdiZpABA1XWmWoC/JKpS+MZD2a94JBgTqMHRRvRrvV
DUwRevBZQaf77G62a2LRs278jlTTFwRWbnW/wqnK9kzS4t+6AVKKZxE52r4ayciMKjGzkKJFIsfP
+K35tNbJfKb+rKxj67W+e2WmhpcPKWWx7YGU/K116yJnVLkDz3UQwtpUeLtntIWKQdOKVqHYLJON
Zz7X2sy7iuCbkFwrt62Po0WO5c7rAzJdbSAs1qlRU6/P3ExiOgYO3dczTprp5i2saHXHBCZ7FrKs
36w4DQglc23idgI79r4pHjhRhppK7CAXBhabGEED0tqSOKNDFbrEzGPwBHUqR29+RHsdlG8+Y7tb
hLCWF36BxeFkRC6yLeIQwqbjwOgNy3Ypv0KM6guEgTabrGc11MhcMg1kBZcveo13gL0KlCDOHRT3
M/IAtet1PmSXmExnRLiWmxaXpZ3d+mtV5Pb98EP18U/ryc4XP/XA7vSIGz0J940zOPdjQP+C5TtN
rGgqgFqcuW9W6JOUgPydQtXWcw6rivHM2nbr+DI3dlOg/tYQB84aPpnaa48R2JnNhF5+UllMnzeS
KaiZeZ2YO8axvQXTkLqMbESVpCdc1L4FAbj1UYGOyWRfrN5WQWRIH2zvVDmRrBgygmOAnLlJPRN+
xtkJxgLyXBqJog/ub1sXVEt5VkGW1AC9Ngh7/Usu44QMcYg2yN5JD6cnRgwF4PXWvTTT6ucHE1S5
uyP9hpdHDUBeICfyILwwZw5gCy0hZzv4EmuOTIJmDa1r6HKLNWMS/8HCMoVPbc/Ne1eYVfH5KP5s
+JArvQyvZOH1+ZNCn3NT52gRUzWQk4N7mWXmqYZ7BYoPMh/e+nzJFEQrTMl734SSdgFyfYusL4vj
Q6NSYP0bYficsFBkUFTXbWWcXhIQ7rv1B42uebKVUwtAtBk+BAZk6myzSLJo4i0XYbxfyBfSt1ey
uuYScMcO62IVbCXHKo6arG0OWnWd/+aGGV0ly8h1jw0bl0MH82dE9s2mhu3TzBY/86X/xvGKGhzn
sOJ96n1NHCKkre9h8uXfFJwcuiKOSjikIeMiZBa2/ZEyeCWSEsUg0eR2632brCC1mlKEZHi6TIIm
45YgHtgmXJePqIBI8nJE7Tx0i/JIVIM2Tr3YDD7n2KaLIfhgO+/hPcgizOzdgqzpFnqiPPuwAmh9
ZdHMHqVGU10cFCMNZGDJ/yORgfbhCtG9tM+ukWEOfV4RItBXVDIsCEcSSsfeuN+oUKCVsDHDY7gE
zOUhrXZeeQmr3ts7DCmIdelKZbaUjpKTlSw6lOUqNyzdtEboxfnTwmXHHcHwmes5jqBqJP+y0e4I
XGwm0NLh6vzVGSl8SRlnv/RAYC3QIP6FHku2g8AjfnIqRmUbAshz65dzGCl/PPAQ7igSif4sLeEj
KSuhD941jQuPznV0Vx8zgyoWERyg8vuUdvu7YlaVb/3ez1/t1n0w2oTlQ58beef7ujDR0nsOGTGL
D8YxXCzbOXbKuKA+WAcyEwf7kHFEoNV8oU8f1Z7d6kqawaopc8pyyalEq4H6CsrfOtfYLyv6RyhF
CAAh2NfFk9/KKbtquRZ/xNq4YldVWBs0v5lF2xPRv6+/xYKG8FCtTmsi1KlEbyeanvAsGP0NUe2L
vN1YhWqQPNSV/dFPxfzRic7v9lUwi3DX58JyLk0Sxp88E1N3gGPqJR9TCZA78q2BAbnvL+paLfQU
2wC9HzHRpk2IeepiuXDDxvI1DGbC6dpwXKf3vptBcM6hZ981JJxUW0AlJIMy+HLMthFu+l4vNs4r
pwCTgdWI/WK4NSF6u8g2w1Bd8ZY0VLR1jWpnEYt9sRePsOoW5ylwjCDRNmq3vKL2e7Vx/tnPExas
7EJAWlt/MzYf4UL3KVaphSfRxOUznW/yCX6P4RpWLGZa2o8TN/IS28KLmFSofavtQMwAIrtGwZGL
+rSxxru19nUbLfQ92cvkdT2HmPG9cBsiMcNIODHmA2uGJ8UgM+67uHQ51LWNN26wND/jTWOCKYUB
KygoHvBJDMmhbgbcr21ZtSHMdNhMLWuMLsmZneUt/p2unRlO1pnSCH1nKxDIw7Hh0VSUgyMa+5AS
aDKvV1zHKQvZzsJu3z/KNuvEns6rbd6X2l5J7nKcdgz3RRYP+MhVikd5UHicn6vW1XywkOWATiAy
1rgtWWaHy7lfkTHuDXE51bULaqXu8mzkfLyIxG1IVkGpHUzg7DjnXLgHracPrOW1/mUPZbzPmA1p
/t6nFVpmIlBgJURiINR2m/ftWt/ZDOtRk1VMcMGEBfEILqrzccdPjNDLg6j54y9pid8JxBqrCoS6
rfasc66ZUx9Wu0qzx65Eq7mh4e/4j6p5ToHYJeQFoHmf+rtRmNJ85UkjCWCzFpeYBruso7B1hwtZ
NO76YsOZc87tVAKHssQy+SdNI2w2GSUo8aHkUTBjqNVCuet2YJgOM+uDP/Q/M96AwheIzCgiUVJx
SddQgBKwQXRS0EPPPStVHcXakSv9MUjtrYDwCQlB2XO9HRs0xNtQWrp8tnMy//pNpwjPvfYLFxdy
rxFg05X1g9LPuXSG+kohtQzv3kz3y2yzSJKtZxlcgw5CXNglqhn/jJ6zpve45uVdLXT/iszbro5O
J6GDKcwgNgODhjibxaESLGvJLKgRtc0mKOvGu9xoOMjlHBu0Jt10I4I1gKK+6hx1LDagIvgteL/m
HWBRVRLJQsm5GVNAYkhR7RACOl+M6x+cLkTVnYHiVcclXAfWbSRmlhGKLcJQQTXjRgopAwmQ9YH2
sWqf5/ZqGkmbXnfApInaNWgHC0JXwlMxujr4FIxtPxqUv2heEOFc0zLP1ntrmuzqG8RInz3WGC4h
7YCJWZGD92Xov2j6tG4La2H+aQaLkr3xqEyO6OHjT7TB7QlaGap7dHE2Lz3t1N1UdagYx1uhRqwj
E6dXFg6dfwGoi6/ARnwporkzwhw1ugK56yoxqseUhxdDWAnh497SZDpsDdfeb9Ajpz9I5ekUByTD
xU0vApVvRd2W4ZknmnQKCH+3fIa5/WIzUvZbT9ELQBIZlrPh+7aj2WOwfNehK0C1AXt2vPRtm6z6
6OlVVH9XL1isM3+DX71kojOPJL8a+86StvdBZehWJenNJge3CZ0BbUnU5kMgPkzlmqU48F0UCYto
7IMek0UiTr/b1NHxvnT8/D1jlUrMWsHLh23vBlB/YWEZpqy/w3p8i/Mk6bHYyx4TJSi8Uuw9KrTy
yvo5jr95eVcHGC4LfbQLXZrYWzrMm29/rGbikvE39X4FBkDm+c9YAOy8nZV0QLkn5Y11Uni+3Mqg
ZLCny3hAQ6mzzO1eZv6xPBUepzBnKJNn97VZR3NOwxwEQ8fdQrpN3mBRbhXMeCDB3u1RK3L1Qxvm
Dh8VxtIzT9iMin4KcGbJVtEIkqjuQvlNgBD/4sPy3KMf5GTUp5Dt24+SzUlL4hTfOmb+RSA060AM
7iUq8Q+PuPh7pAxEBcK6GuY9SWNyRGQRt4ZRiF+NjKgC9x1EpCKyrZws5w2NvtscZoRH4lTcCECU
U2QYPSsPP4+ex6k8lsDP013uiRbfJ+K4y5y2SUiUEi6LnSNw/lG6WPHJbg0eo2HNi19e8v57xuYO
TVbZzif7I3LpFqiI4SFVktBmtmjtZ+3HggjbaUje167Sj2CmmFw3uB2QtxEsjcOjcaf6l6osnP8V
lsP90nrEYm4T3WfmjLmkeq5DHfyXgh+ZyWSXc4AYNoCMladjXURIw8367htXnoYFr2RkOWwto5GJ
bMsKh6vowEI1RgpcaygpWe25L03QLwVuK4hUvShvFVMrKofFxS1SHc15bhgXEjN6CsYJWU3VTlW1
z0aj+u1MZUYUJER2EoURGpP3a1rWxmmYNEhk+ozZJXhKxIzUZqInoUTLvSam3NoVnuddZWFpNB+r
kz9wvbCJn0IpYcn3vsfivjGq86PM4nTak6JigkNs/BsbHLh2Pn7ExY02VPZB0qPbsTFiDsk8/BQi
A7sWABDC8EsawoT/YGBuKp3qtUaYw3tOIeduZowqUGOxR8vhedYhcoANWvtVXiesxP+tGajwqJ9d
q4iqhVkORASycCqobsmLkA7OKp755Z3NHhU0DEC6ceYQA3zSTDRIeP3Z+jfkXXZxqyYszs2atOnR
Ukl9rQuCszH9ddMkNyZbHbK7XaY62wlD2ZfBIZecMwWR753KIb9ou6/zm4U2bK4zyRH2n8WTJE/h
041B7liy/+SxgcudYFLoIubHHngjlSfvjsBcc+gqidLyBNi7Ml8T3gDkq8YLy4NmcvYMITD4OyHj
Q4c/VcL9muNRmysxP0R5oo8F2AyLvyEEbMSEvwlS2bJpFPUfXBbBlahcBAwOLo8Xf5bkD6OZcO2H
wGLo1Z3Eaq/sNwGw6PtaeCO5MXZfiUdvNZlz8LiNQqTgllv07V5PRTl3iNBJTdDAwxAQUsHXXmAv
l5DKzwdJJnx32kCELiyaFVb4rAs7O/iLKypw+SHIfz6ix5l84o6R5m6qbGD8gJ9xBodjDwt26UwM
gOzrRUGRcumWcNxVuF2oPM1d2JLMvXdnOzhDloh/Jx+k5laXwmk/qSOnnEx7zoofCSTjHYyJJhYk
qf/5/TQfatc471gy/H8pNzJRF4KOAI84yVwEnd+HaAvmrexg4WFMMc1/9NfTcjR2Dq6vJQDkHU02
hz6GOm7jLrbZhPidZEqTzsqLL2CC129UKesPtkznG6wxv4wMWOswwcNSt/eREN2idDDdZYS5rMdV
UzJE+EmwLoWUgp9ERIuVTz4MzZEkDn1zCtKcPzA3ztUj6qnaRuZCxdVdvUyq9Q5aobVscQv6+MmJ
UIH9J27crb6mS+Ld9gED9uiqqt+uVfNwagE0wTbwnby8xPCsLIDMxKI8ezZ/Kt/EqDIZBqO15/gE
GSGuAFwLbIVT7z+v7UjKBjL9jARrja+Nt4FE5Iwr9M1pbesvRnjhHH34ZPaTSceY2xs1AaEp+NKa
be9UVX5/U7e/8ZaQJzPk5RKBwcklq9ilOErRFSCri5h4rj94WRB/jrF0j5pYFBakuWvuVJgP7ikn
lBMmGzU/NHssR6SrZCFr++bdKvOKRiyjaybLFkP8zpkqwnZcPckR7lo6t9+ml72/dToxrgcWt8Vy
DphrsXuHuFz/RUcc8kHkvN/NV6UACR7wFTjz/hYOtLx7hTWNUV7c2J/ALUgTYa3VxeGzk/OeU7m6
Cs8Y9n4gSwEYg75oSavd5GhVNnZjkZ2bJJRTZxVWQweIF815vL9d58BgSpK0pDve1K2OkK8167KU
Legy1JFD0LqMVgI6p5eSSj7dw9Gyn5sE9ObGvn3LDDarMTtg7yn+x9F5LMeKbFH0i4jAZEIyLYoy
8t70hJB0JbxNIIGvf6vepAd9b3dIVZB5zN5rh4w4Wk7UKh0NSiJT2ze2reoTsZNkVdAibf0JcA9C
gYLS/rNYA8wMISftaUblyu+L/OwBII2ffMMey/HOpH5PyZMM5AGyXlpv2V+QXJFk0oJ9OUtIXYoj
99W4K6K7STjsSxffGyA1jtYa267Xew/ZOm/cNjj5EQOhn34ZM3fFibjl/e1scz2HbmfCQyYcJlMs
ZJsNpW8lyLtF8zE80U8MmHjxEf2quvf6azIGDFkFSz7d8N7XAbpcu3tBmEHwN3oO+pfBKk0CkHCd
snhqpbwv2BNu8DMxjOZDv323vO8p3dUE15ixvHRwbbLoA4QC0zaBmoDzlaiC4ITnhh04IBmYez3t
H5IrL3SLo8ep05w1XdgcD5CWm+nA8iR3Y75XB7N7ZhS7pWrytrhnvhPq/dCyafGPqDpGzkc7B0np
PLllQZfXD9KyjmPrrcNRuppPwc3ZJfAopuhDCmu1XychTUWzZaFE6GxmTns7z5Pgd4HvkpACRWoH
QrMecF4DBxuNlVk0rxiT1eoJ4eK63hUd9iqeZTC27TR3XKYkJdyyDJ0YiE6cbkcACfKLJYeLEJa+
ejz2Dcj5M5JJFFZ5CVEhkjg1Xi5GsIz72eqxSTSzvi0sClyyHVd2O9bijsyG05GqcaxcxH6EHKQ4
hdAzjFfG4sLYY4Lh6CRvrUmvfPJvgdVrld4zVYcBZPDpmDhQYlte52IkM4WyIQNPl5JK+aFKu7oN
UzgGJDLjnMGwjRR89ETEsJTjPLF69S0QlEDE69Hw7jXzckYMTTY9bqkm4YTJg7oieYP0xa5M0mun
tFT41tvTdKrIACl3vpqRRpAEtqImYyx/0QaYYRN2c4TZ6Zobtq9Z8AT8CIIvU3p1Vzs2QVUt3rTf
jZTLcY+A0ojIvtgUTn6dLTCNZEgXbiFdNeiqPHHqshWK6yRJG6AAapQ6UL9M5r4jFSmuaNCDOAXE
4d1oFQ59PBBkInbzBI7gUBYuFddMnlpxXsCi/fbpgsIOOyKgTXIB/4aN/LhT5gdgvSG2kKhyYvmU
b+d+NgAJ84KCnTdZEKwOJmtIjyObG1a6Qc8VfdehJwk8vg3dzaey1Po/XSyjRNFE3vMl5RucA/f2
MOm8u8E726v55JPGp69K260cdDxcpx9O3+E+qA3MISRZfc1XY9yFzWaPZzFC6A7AcaCN+eqDrpxR
HKz9OiPMBO/ymdhVewQnVttvAjF4+QS/IxnuFkBYG+c+tYVZYC76l6DUPMFm57J6Zra4QVpAr4Zn
eNczaCue/TpAfRCQq61Y3GdUxAW1Oz6lMtX+HZ4JcoDYAFwYLRvhQmvUupotQ1nO+uJbqUsy7fKS
gaITSv9xzckdOAWZ4sza+RWzc5LsRqJuUOly/LMZr1ZWs0ksKtXQRvFUiqQ4uBkhl/BZJnDDT2Vt
O+EFwGLp5SlEoo/MopddPe5KIizX9ECDUYl+v61t+J+0qjLb94616deO5LZyX6FIvsNytjznVlKY
HX5XBj0LXbyKNOTi24aB5FM9UCizm9TmylMeKk2Jcf8ptdKcbsYQ0n4gNLM4B4im12MHqVZ8WnTr
BRktqH+KaLaKFLzflldwKfWst89NGIS4ES93BUjXdk2HehYO2feYT/Ul/yo0fn/nMd7iPmQAioZd
ybJKWJciKV3HXZ106FnsIIfHJjJGxHdTgLzkWkGRYyNYJ+gj99x1UhzI6LYUaRbEk7d3HICJQNSZ
SvaPGOkBa0UDx5IgXzxIIcsApoIGuqd/ayd357JwhNyOji2vfpSHCo3TknMZHT5ZWwDUSqIbkSRS
B2TWjdUv7no7Nans/jEMXJjeJI7tY15v3dw5NuCPUOlVGNoxyEN+3tQYI78v06/WUaEbiyVb0msX
1MpEsqWzZMn2sXBd/ctQwy2UUdquHgl3wY+w71CILBS7unLuijy8eKdoft+GGp/eE3tHT3x03mgB
8XDF7OQ3rb0NMl4WcC4xcuFy+hX0ECJhqZrBxhhmLl95x95W1mgZ2wSOLZWOl90r4tEdFE15MWC2
q9Z5uMPNOZcx52DV3AOIEmgJQdylN7lEuvEwODTY38mi4T7FjhZLwvIYWWeGV54ljf8jKSfci/Q3
qT48bjY8HhNTrKvQhrn8sWLNQwJf687O2bu17IqMYbXX7V1M22FMkQ/7hv8juOGvcJk2P30R2BtY
KrJiyYNjy2p5/tZCOQPO3KyzDqYdfOeo+pGaeQMLmEEiCsjY2GsUYSHhVyoxNqbpmhIrci0yVNhz
Z0F7gwo8TAlXyzfBwgVVy5yetTNIG25X75v1uyU2ODjOwmdFCpEXZ/JnWVA3I7x0s3Q/i7ZbEVea
sL5Zyt5tyU3P6KDnBAbIt2MkHBvDKGpE+MAlkNzD/OB2wLPnsMoKMxvqbtPN2E91DsoymDugLoCZ
Vecet2IbljsYtIFg4gYhB8GPvYSvCyOPKtZ1uAbHCY+NPnRos4slquVYk3gP6cZ+JjuIZE2GU+5w
tr1Okyuci7LizMPS4wEwaZOZwTOoSSsgOXyhN8NMsbk5IEHEQGjyQ+obaLjwGA5QBfumPNVAHkSL
AYPDkPS0OXB4a4kOKuzdym68+yzHcfRf/B6hLHlLg08skQlIvYzawmSexkpOR8v+mElY2O2DAmsJ
/5JtxXczrWUT4bbTZrekiS0+S5UNRXbNexN42KJLdPktXgKQ+TviQjilGQnbZPil9pBALfNBxO1U
0ftQMAdBXgPrsAXAE7wivAV0zB2/zMDF/bEw+/Bu2FeU9q/foKxHirtY4IsRSwtFmETJNBRqMWnm
vo1sHmxjIE5el04eEsOVlcJV7TNpPRmh8ovb0fY41YkKIfMK8wwavJGZfySRcvxXUcfN/9A3MPYj
wshVE2koPZQUAaFFc+UZYz2NhGDQVQnDQy+c3vd9/N/s1W8D0OPiQXkQdCaYugCdcIK22fQ0UX71
4RXTbA0oLsL1mYPfabD7VvldADHIFHfACVujDi2Qtb6P8f26NYjFxg5sFYHNxye9kn1gUK+rYpsP
ZVME1WdCHTBfK5688WiagWyKOg1zwxq90eFpXpzRHDvbIYHP0gJcEWMLjK7GWVfSlS6U0TPj/nFG
Bpyh4xx07YIHM0qRqJ5C+4rryV/OFb0ValA+pHpfo1djkYxagYFZUeVPKGV75vxyLkk26mkbohUf
RLdvGmr+vWXCkdKI+QXdWtaQTody2t1pbx2zEwMbuZ4CNn/2npWW/eLyAIUnm1Dlb055hox14Yub
1hsJsXWH7b2vbHeK7bpsDLZwjXtLYBZhpiQTVAS4DZiLdks2n4mISn516xGn3MlE6V/kIVJ+0do4
HV8JCrjIR8YiT4Qr9+YR9RyxN9PiQVdoC10HB+Z6MJDLXltRS7Qa6z5vtmaWeZxIet/h6TMYTTYl
vktl2mu0IQVAvXKji3Ko2imIKrlg8khdzGwKJCmG8b7Mr7Ue2vAa6MLc4mau0LGlhNi7MaspSrUg
TYksCYqcByuw2gL1ZrvIjUMRciNSXpV9WGObb6caZKPm2Xaa5JpTAJnUOKvxJ2Pr+GJX9sLKF8cZ
SnmnpR5uBPIPZlPUCQzFadh2qlSt3C3Y5YBKrD7vgAXylHil0A//c4AEyIfVoxCJqW58BCg0KNkV
6TLBfI9UvMjPOpSjfR0s1SpjkiGyVz0LpVD/0gPewi/v3wqFuPLLb1Kmco0Ep7VPJHuBQ1c61n+p
ktXviKO84dtw9OtkbSuWKjL/6sig9PoGFoPFnxxeVghdcsnfnH27f8KSXLvnjeS2nyr1uxaUE4Rx
9HzdlpMYmBqXNV9hrjX0zd9xRgMGjTQMt0dys7L7FuLTekzqWvYRG95LeE1rB20ckOZMyMwQNCdU
xpnYO10b9sxAETk+ji67psM4EEt1v41M9p/ZVpHCweeTtRy3xCPtWBjIIy0StLxMl28gFLw/2ebF
CUk1mHuMW/mL6Ke0vyp8D/QFOTtw0X1l2XdrOuP8JVq0fpptMbeH2l8dRcJSKIjSA3Xb74Sf6+e+
WUqG0xxGhwJxc3NUeZveK8Fq+zR7TLuI3alCbKkzUZGxpXsfeJTIEnvnBQyg77OmNj6o8UlgbtCj
YiCTFlbkOzkWBDIARHBmxrKcA8vB6T2ZQNAmNCnmHjKg+zu4vMTtWH6A49RBPERILdYYYihC3zo2
Q0IqRolSoGT6LAaieoacPTTBotZDqxaghHBtCm+HKC1FlYnT6XJaY2o79D6v8VeSYmTbB4kln9Ad
Aa2fGpM+9rVd/BNWYd80jMkZxP0f0mWFEtl+uW2XAxHvPaLEeh1hsI8FozRwvM2NBFOBPmzU9kUn
vSQhGUjgzMoLtHC8hjUQIDfTG7eNX9bmx3GogQOSDKBsBG1+nokiuMyZcP8hBZwF2VzWVo972+/6
9Rpte9rdIE7DErEU2SdV3+oT4tWlLxNeD3llZEbiFc6G8r2xxu67IDz+XwFl07m6JDm/WAOSy4gt
Y3PV8yvl+wwrOeMah7yNl9bR4VvKOfokl7Kr0H9x+Npo8Af7pQap251J45kP7P34lFUSEEToddJE
AeJzTXEDOHYB/px8M7bykHNAKauOtiw892T3Kv/ZbHv7p1gukbg4bcUxhGCLK8+qbHWi1FtZU4b8
9iRU2ylWVV6dkCbXNsG+RvxBtFcq9c0ISFCwHedJYW7SSsidomRmRgLTdmWmOYC/hdD+FqnVmJ75
Bj2gzQ7a531jy5JFRxfS0S1WmQDpHivtXI94GPPd5C34qrh5m7t1yM2MPcE4UIlcp9l7G3Sdm20b
+rdJldMHPkdwOqGlyjIOUurIaBqdS4eYp91/PcMgmCc5Q7bPxpr1v2GzMd6HoyEMCbFI4avrym38
+RvnHeNZ4MP+d2pWXsrJFf2yY7ln/xJ7uv6yaW2mm35LkGPu/CZJfxwkPCWcuk17J5WT9L1rAe5w
mqKGdw/IyFVzO/VKNgdNW+dFXtDL4VnUCYtwYu3CA/LAiYwPolwvL+0wvpgUCkvMGvWCEkREQUAS
dTsJavBf6HaLJvNwHCF0i8woMEykWeZ++qyD5Y0mDWx5aXBPA7XxsprYXkRLmJ2tGayPl1jOWU1h
RZxLOVAW+2Mim2tkZWSEApxofwprYxqdU9g/q1aUHzjJ0u8EDp6Jm5W7GzVHSGc6zgHO9lwM90lH
lRil2Qw1vR2H9BO0NvYjsE0+q7k26RkGpSzxED1KwD7oGqe9DDyysAiqquqoFLj8CbgPLqGEwhJP
iH9YOPo5QcwL8dzqoXZ87x/AgBnQuRi8rypDT3LCbkFH7LWIfQj7WoPYJ86oufewjZTc37ld3jk2
Rr07kw/yQkGFf4CJSuEu31dSbWeo6wuIwnoBmWjXYeft88XB79KZUguq+X4CjYm+cDz1c7sANoOm
4RydEIUgP1VNeNEIimSfYSu2d7g71PRoBlqenRqwql61WhanZqJLuF77rAcQPjAB2G00QDLOrKkI
Dpzd65mWQiAGJsrVt+6MwIYRnOyEpifGYOrN74xFM/u+7tgj/GGrwacdT0EHbPQwI6bO01uWf4RI
H1k0eHqMiwBPKf2HO8uCz7lMn63FljkwpjCZhptmkt4rh3gQxDLLCh2tQZV+ahwT+t+24q8WMbPc
0Yl8g3ebwG7h1V99VvnX04h9AHsJUoKaECg0xvtyFVN/ixBv1YfJrC2CQiQx1rKXVGIJT7tr4YLs
E0Z3T+x4cURIWLn9rlwrN4TRELjDuw/ntT3iwu3auxVnqIVtMoH3HIHgarIHkr9yl8n3xtAG1c2K
eJjFKVQH/OUk4kAd86uotMRmrg0HY37aOKDReREbmOJBRmR0Rj8y0kyKYL4EDfghhwaWtyrapL28
Zls4CNy+uh4OyIqcOnZQJD7JFJPZPqjJD2KcYlWvBQkB7m3S+RSvDCSQmzLZH8QrU7npN+QFplZW
ciYScPG5lvH++DbbQIJrI56ay/EftH199Ds5B6fOYbTMVguEzYnljpv+I94LMSS4QuEf2i5D6B1g
8M1OJOisHotzMdjNtcymcfrHBe/mt0Ah+LwKDHsXiE4rnt1Lvf6EEiJNnqFMXTaK6yaAE1Qrj/Xh
4hjPDmYD9cUdlyr3JGSK6JIqdnoP1mzNj2mK6X/X6wVTGR05knV6eZvBSubQvPiUjJBp/ErVUaGo
eaMGhZLzJGnq2S3URKkX95nCoMoNAEKq3CA7UxRBfQTeoJRUgIm69YGqxyUXQEGFugXuKH81gI71
hjGG0i+zYxP6xky8R0AUWMG5LoEkPZqc0vejwzHhn7yU4RASqsZgPc+2ebem0pres0yq9qo1CGoj
JqudTbxVP4T3XrtoO2ZQaXM3EE/Z/rkOK8ED8jUJ4zRrMkagHhzPZ/Ttc3WeM8PIjHlMiPQpRdop
Hj0EqJ8TfjDvdiC1eDw4CQUGDAUXu89a8nUdZpLbL7SIYTF9hLkvI0F7GBCd/DAhwfdNSoC4QQy4
OMDiiTJAlmolXfbS1Wr9oq5Y58c+JMCZiCLjyCMKOBfLkNUJVe/QmjfdbZo2urgmrSEo7rqW5c8+
BGDIyhqvR8NwB2i3h2ETGyAAfteDrsoAXMFhQo/V9SFRAbjV9E2L8mUcHpdaJsXLVM45+n6+Fg6t
tWAZzzUTJtZD7jvBMLzQaRiiR1MnrdlAWdtIEEUvktF/7zCoLEAsJjzr/InywvdRhav+V4S00SeM
UJM8zUo6+TtXnmM9MDE3yZNIi16fKGNIFjRL4OEZ9xyulFpq0TwsaLOz+LLzcU62xPMW+znKLXpq
1tnsmmwySBKB3TypJcUpZY4mZhbShTUgOhIHZtOGCtslzEhddSmGm9iXua5/ABLAtViyIP/ohUnP
i8DGwkDJJRcL0cj86vpMOhDN9WY5O3OBJ0ykxv9JyFvX0cBgmvSh0uISDcLZvWMUThRJWfCs7i83
mH+ZuvrvoQtaiIE3nCgWgC1YGmRCwDcb7QynbbanC62qx1Blh8g9WdmsZQdUQIEiHRq1XSUBViZm
XgvMyH5Wdg8g0JDHo5kLpVE5IlAZKrX8ZzV59bhmYZZhnMokik2k2JCbYeK9Lx33I5bIIX21M5gv
TOeNdWthcsCppHmhIgR5VPOI1sR8ieDN39Bbj3+56VAjWUjw2Sh3ueQ/gZDBQN3KQZZTAP7DeI0F
WaImTtgh4/Xby2TCCon8G2lyYzb1Xvpl0e575PYf6PpZ7uX+YsiZxWf4iabGJTCILJWzL4mvi2cG
42/jdtnxaLde7wYe0luYhgw2q7JV0ztY0epr21x9QaqZxIqyYPIeQQWZJ+Mm4yeZlc2fq0X5nZA3
e+W6ZgLi2CHM3y1c5tjckBZ9MRxFeTWs/dDFAxwGKw7rqvgIpwYEnoP++TPHp/ZsoY3PkDcjP9kb
LIt3dUZg1i4cWvRXQNyGH11SrbBnd8tHrLTeW2h77l+Z5/9Pa5qmINpUPaDOnvzehnzplEQDoj5m
e5c2zt53XM7FBelpuWeLXF8rlJmQj4g57ncoGGEqG3ClDYdej39xFT3pRdgjWWQUCecaqSgsjmrl
YxJyRcF5uxUrNoo+Q7y2U9qmI6DbsyocfaL9G0Sn/Yg0zeGXOqvNY9c0QU4B00DtLBo3uB4RHdo4
qQSbcNV2/K494TY5bUUQVle+V40YizivJsKiEK4qG40KesUimY8cBvWvmXvxbRnO2wsQvLaups7v
fwJWfCEavroh+TVkIB+nFuSreNpEfzd6jnrmzkn9E0l8xDes6GaBYTR8TruJc5XuzcqD4TwwAgXv
N6fV89BrQild7msSfVuWtrHDyuVP6Ml6MSiCT1vfufcwlS90HbBMmp1ZmSE44WqPTFi49TFPUkxo
a1ap66HawtcGCsYUTXAcUDe2LbaR3KVIQQWCvTdkI/hgIZrpz6ZW7tM8j9ljnzjchakgQAvoQLrc
OXpuAHMgJfd2GXCya0x927c9U51HmUfW9c5f6MLZsDo4asW8LG/GXuFk0oyy92RnPaDO9hpmwllY
nyVipzmaBjk+slbrX4p0bW+LhnisHZoZBmdSB/qxgvrImCYNlj+nLNCOsAnzj145Vu1htMknP1gW
CfQRunMCLFW/bP9hn+qf1TCniEjsizd4nJ2mPlA3kWjOe9/OkW1RTsWNzDcTmVyBt0JMZ++Y8ZUP
RWln39ieAmZEppX5Hg9j8RTS2AZUjUn9NXlW8BMW41zseRLIyOpoyZ5CaD/8GA4+npglQn8dXmwK
0ZbWFpO2rStfh3BFp1JbRt6kndO4h5DKqd8FuuAATQcGScQGca7uQuBkH8OyBJiPfb5/qoaER4ML
DYEQZwNs9qnLnQeyEDmnAHI5Xyl7Ih6qdhJHvY7Vh5zc6gNwS/M5jh7CSsdexQ0Lh+IlaXxY0GPD
uP4810V9rBZof/uFvfYnMhw6pCTokfKbDREUtUNB2Ru4LeRNF7V5doLywHJcY2+dz6KhfVYJgm/w
Tit7roGXETxT11EOEGyDyMoJbGjG9I7kSZZb8EOW+2DAmMnho6bbfPZ8i9BlDCAKO1DvPa64hZbY
won1X5Vl871RmPQor11J0TbXYrsIsZiCgZSrXi0bpdcO66iNJjJNQ7Nn2qOL2EYEhJBTMwfe6Sm8
4NfZtjDNaQPnTfH+slD3mxL0uKHZ3aVDOo0Rw6G5Yy+OEiBGOAHvmVzj8l0S/GXvttIQa14OWoGV
mzOSIXqd0IKlYMPEoeaovFPBll4jjOmWPfz7Iv0sdOb95Uid/B0aLs14vRoxYdRZ+5WDari2c3OB
/xsHOjFdR6oIVlmbd7i/znrPsHaA/oFi6zZbFrc+O8UCyQRoRw2qyO0hexY0Lu2pGYqL8BIGBdyn
frDT2AK9PF+DqmSZKAYUngwrHHk397X1OyHGPsrLjw6vNTVY50g0/fHX2kH9Pl0E7N4sL5LXcoBJ
GBZd/1wudfAdDtpwi3IG4lOFBRKvtiugKjEKvRGTALNJgwaqRwFNq46kHsKN457szW5w3Xoh+gCA
HPJQbIRwdPrqSGJxi0OoT5PsJLsW0ogyVO9xBn9McqhL8+eRYJTGDq3QyBZbWxdTQqfPWDmdDwDr
7HAXn5soyplXs8+1wKADI52DhoGHLZMdNxqrEWBfbB+mXIVPSNW4urGtpbfshFlj2fZMb2c7pnmv
CMctoOu3yRtCfWydSWq8YzeyuOTLwU/ukEt4ycxc1MVf3dC7uV39OVR1k11TQIh7vv8eVXhXZN9Y
kNvXWtWMn7tEpPVVCmGDwbxlMyHIWSXpwzCr9jkhIYfyuUzlrcDlBH5n8c1nmo7c0uw4xLDPHDcN
4tknx35nu3WHroeJ9d6w6VK7ucAhiVBfD/cejS/efGn137zp5GH4ftL+Lbh+yJNFYoFQVUzFlwpx
UHsTneShsTM4UDjzxseQuCFGjUXbnBGwdzPzp4DYsUvRybAjWNz3Csg8+xB2xRcvMzE04CpVc67S
7DL+1yV6wQmTMHkF7F+5jfoMta3nLTylBMw0dwvA7Z8UThFhN1uf91E2lumbRk668OI2451q68Vi
icHLunPLCfdK5Q0jCQdh8ssDzjgH0nDDcL2wnzkZ6+d0a4ZmL0e9/udgvXhk4TDKiPF6D+obHtZd
so2XJ4bMuvcgWM2ZpFphR5sO7QuPKgGe4aRzmQImWbYPB6nzLW5AjBX2BEiDj89m7BbIuUOnT9i0
gSqawXjkw6DbXxcHdpfNYpWipbRku69Cy7t1KMDIaslrdU36N1Ylvk633XuDx+pwXTyKsZGASTuy
zOCyw6Y6wQrkbKGJh9LyhxiRNp8+x1DwVomcmW2GuIe5R995J55/frWudvp331W0b/UyM8cYETw/
rvXFKkVxq/YNeP3iMujBFttT0uIbqgRt2YRp4DTguiGwJZ/nV0INm2ca7/l7yYoSW5EmJsdi1NBF
DTPLepcRKW5H6VY7R3ck7JB69WLeHbymfEOyPrxpyHsFl+PFyZBbKxvrEJg3PIaCQC9vzoM/DhUV
7PGeFCo21Wi+MqhY71vH/nXne0xxY+Licv/UK4xlx5Sa9V6ridYLdXiB9stU+ZsncC+A4iSY/irT
VvOErjBDq4NBHp9W0iyfWUetFWUNk8o9rEbnzMlFQ68RoVR7C7mAOWElSO8wc7HV8ph8QGXMuXZI
JqtlEeE19EM8+HnKHcCqG0h62prvumLjc8AZpWOH6AC2hD1iG8adw2Dt2eLP2RPz5ZRyq2ut/YIT
0r4bl8JZ9mFToTNbFWva80jC6At+Xn0CGGizHtyQO7KuZcXKCtstpriYtgT0Ao+Et4fE431O1gg3
ciCBcjxnCjP74fK4SD5e3qKYbTbMDRpQaJXoBgcyuazA7w8WtmcaKOLAV1iCpI4vbU95VSkBG0IJ
wg0QKZH7ymZV2yAQw9YclWP6KaL45OrAptw/BWSVpYfe8Zf/dL5ciC+Di2GYlatAwYDcg9iucWq/
mLUKsAUuNpSdhdz4tQBoAyXGIUNv1zeIL/eiLGHx2HaOOGSAqA2mLm+dr7EDMh1xhLv3G7whZDLS
kB01o9kiiHUUK8v88IKV1VlptrOzFLk+NLVfvat1zeSug7KFAIN6oTqNugtJkcbJlxzJ6qINYXoI
qnSgtfkrpgIPpDui5jrXVqChFVLKMHsURiSnlFEJ1vaF/Gt4Q9Xtts7C4npJ5+bFD4g/2WObSMK7
gvP5vykzGbuitlfOvm8SQ/tKnu83gwFYI9OiO4ZK7PK8R9gw3bDHb1k85OXgGWQN/OEew/LGe4GV
hMxtRZGz96SVfWyiRvWd5l76UM2NN8akO4njHNhkKi2ynG6p95b86NJS5jvBRWTz9k/QdLRVOj8A
noovZ4L1Eg2d1QwvcNrVY21PbBbN5g72UU4oQ9EtDzR37BBy+N0QqJjxuH3xhe20+cVc7rRRZSd4
NoiedLbYEn5m4ejC3cGxnlvMVOhTIO1R3GWkXs57LsyBSgay18dcKkB9wzT6X8Lf1IA3xnMQYqbZ
JZ3an+ZTMkmBEJIIu+agqHh/PQaQ6b5AR06Bia3lAbsQF65sWdthwhp/FSOagZGEGwBTwhWXHGcb
1z1YClm/oRhiddfpUcQMVFCEMNGjkasgLbwwb+tueoZyeKyqoTEvNUDDYIcgh20L2hxSlZExu4wl
i6C44PqJHk1rmZ+0LeuAp7hegd4zbp3+bSirilgPSCz2DnqNj5LT/V/DcfS8gqDNo0b6W6xoOeHj
t6l886aiubY1SSZ70Xps0T3Z/lcHHjIaGFLdA2Cz7H7zlMBoMFXrH1Pa5dfGzvJJOdldKeatxb4D
8Qe1Sox1XEEbfcv4gp9YUqEUKidG+3nWAq7vw0agKa8vk7awm/TCEqcmdgozT3nHGwbTiFp3Nh3I
d6Kdp38UX8xQeSm7onpENJP5aFRVO7uMIjie9062Thwitivn8DnEi9Ycxmz2g53rrKbEbjPYQTLv
asUeeoo2Z1nHm7x0W/bLCK30f+QA8DEFJTtmBtw6t71zCqd/YnXTrj3KI8bK7NmbzWXiFTlWzQY4
5/m8xGiMXn4ciQtc2HWvNm9K76RhKbj10MKeL5gOj9T3HnzIWIbe8uAim8FLITnB+ofEDVyWN7AF
fPLXCr+a0jfXd+xaRRPfOQ7QvpCA/2FkgbF8LgiFBpJvumC6JrouFAcxrYU8+gQaNj94Wt0AXoTb
aQODsWv9GLADkMQrL4TMSv2fOhPQ+axyfFy8DD2X8TZTU6CbkwrJXPKv8euzgIjzTOV8IIvXQdyJ
dYk7QsSgCBcwKhm5dTub+b596R7o8PH0LZRqobU9VHD66yOSb1Z3IDw5JGsxcuFzQ+ngqiA/0IoW
p2lJnUDsROAqRqsLC8wAai9IH98A5pAMHGUZlnWQCy7HD+6f7L0IIYztigFdKpVF3jh4aH3p0Z9T
6+0FkaV3Emk9efcDUpFKcz7t8F9b/w0M3P58IYY3ZrmDjgpQAxRUNUEt0Zgn8p2lNgk+U+s6aPAk
oef7vMVAs7dTVXnRPPvD30UyTAaAEcUFezJIfPhI2ck6Lz2QowDIBe3Ysv4pH6M1Qdj1wkYIWT+V
D5aGMsaHZZ+QFLqSEUQ33HaTJdcdtO/wO6jMeoD0znSeSI0R5dE0MkULhIcqzkxj/rkg0f8vJSgv
j5fGa5g70ayROMZeTJ74Odi9K5qG7YRhiiofQDBFWbf0INzTTU6Cf1rqVtQd4G/6ugAR0DbiOFx8
qtUIAmgyxBCPCIhvJaki+dyEH0zWka9gha39K58VPpJKXSKADMfaerJ9wXxGekX/lzGEXaN6k3K6
VsXgPlPzodxKQwrj3WaTHBobgeZlJyVgJWHbXnEm+wQ/SdewUIkwP6I+yl1FhrsnrKC/Gi+PyL7A
NmMdbbNsOQQpB/FukhRBGhFgVoD8cDb16tPRskxFR+GSnTe7GMHQfpIl0pekqZsVfdjCGosazmXo
03UYwDkeyD+jCUbgDY2gIThkygbln/TQjFdFolN/n8+umSMlE4YR4Ff423B15K5o2uQbJZF+D1GF
UqRisviVTu/9AxA285j4K092547A4he4tbt8BF66x9om3kOb6e+hYUr9iGCM+RK/W3ma0Ng/glha
vmXjdbeuT6DtIWeHk8RE1Ygw1oSwcWN6F7SRN7C33gsX43Eke75g8hn8oYpI1WCqBss1tHeQtmAW
qDlZWZYWxb+mashmbXRj3QF1qmC/BfZw1ZQNfOXAV/2xzglwPIdY7q/tcSg/gowDmYxQQIJ7eAdo
EFE3o19yRl8Eu2TL63c0Hg4+P2Bc31lerj8GgjH9NWoTvZNrmuc7BsP0PrTDQGf5OLj5NTPRVz9z
zae7je1DIvmimC82DCIaC279/0g7s964sSVb/5WD89xEc3PaZOOe+5CZUmryIMl20n4hPFRxnmf+
+vvRB31bSRNMSF2oggGroOCeYseOWLEWEmI6dLljr36PUjOjTN+GT7GYM6xhqo8dJOs2+81Ac472
u4GsDa89mggIXmkIkH4ffVdzSFtFHHb0LCgQOdD3NIUnZxTSOgRgCZ3rggJ1sSMgoFIAqbJJk57g
sobgvA8gikBgi85f2udQbpP9Tx5/IzLJ5dDcs460DUXCC+dXF9m4XYsrgsyy0Ex75lSQX03HmNuS
pxQ2Gt5eGXA49Cg+8MQaeLErodnekJmsyn1rCfMjND7Dd/oXq+8RL5af1HL9lgffNLgJvcVP1D8b
F9ru6nmAoxyWoUBAryN0ixFDAslE/Aedb6AvifSvSvhJi5tSlQHEGpXTocHVFhSC7kJw/chTWfQR
aFf//Md//t//83P4L/+v/GOejJTZ/5G16cc8zJr6X/80/vkPqgrz397++tc/pW6qqmEaDqhKScIT
DCo///n9Kcx8/mfxH4EaBnVVU2gu9LR510GFX3hB93HbiDw3YvJAUB3DsYVmmI5uWfa5kckOTRuy
iNitc3X8iDdCsVMp/cfKs429Pk7g9+GFCY7bVuff+mJo/7Zq6Si36JSghL6wytO9s1toS11HyuYx
MSPrWdczRblCGyyko2sEtGcnlnokdqSTetu4tWZc6jAza5JVMRbzCqiEBARoUjeqq/Fh7i+zHwmr
vAeYW73stqiqnlambZur02xrPGdgmpe6nL/pxVqKFJ1fq1ETFw0tWqUn8n+/KKmGX7uJxrQxEP11
1gvkb7bNrsyzUDGJ8rTqOMizn5vtAJoVZhnGrlUOT6lHYrmzY1A6RHxU8AfepKdYzDAk4LSJs982
vti/8yJj3KaoadOoJ3RxbnzURsqMWR27iVYSiOZ0uNwBwU7am207K3MrVMOiN0RqDNRyzu1YFc9N
zDBIBY0bRQnw61xIJFb6rvnSw/B4zJBc+Lpt1eS3LrawAPJJsGZJw6AT49yqTbV58DIZuWzymXaU
pswR6YAiAnaYN0Xwbtvc6mRyXNiyBr0Zcv6cFxuIJgcEepQidkEOUf0UkXkK9ADuq20zK2dDqI5q
gTS3LUuayw0jpnqA0SJxvXyg3xM9nQpBdWpnkusG/FQZaN71tsm15RMq2xO0Pohbc/75i5GheK+b
SKvGbtgbWvjU2zHRnIKl8crvCyP/Zpe+2sHgyeP4btv02qSissQBwcVKkBPnpv0aJnqIsRltMZKn
j6DdLaG69bs37NCXdhY71O7iyRahSYcIgDsavEv/GchbeYX+Ga0GQQi/bu6HP94wOJJdmgXFssYN
cj44UdgT2WI9caWTN92HOC617tECynR4ix3dsUCs2szjYhLpwJPpQOOvO/D8gvi7Vif/Ka/AP17Y
KKurZQmqG7YOUdpyQNTmARW1WeoCQJ5F783Bv4LQFPnF7QGtbkhHUymEqkLa2mK1ksT0SLcFmWvR
RfWZACIQV7qqO/DwRbXkhWfqtQBFFxGtblteO3000/y3ZV09XzJ8GP0YYOJcyMPVD0ImcCviegRN
JxAD/6gb8lzbFtfGqqka5D2g1zWOwblFCK0iNCTrzI1aQL0eIce7phrSRxViY4gbc4qZpIziC1bX
fKfGlqT4b1l0Ay+shqUxFX2dZS6SKg4FFnUqfsBBWLgS3Yaf2yNcm9OXthbbk9JuPtDkxmqGevPF
UZqZVKtEmXiggfixo9/86X9ncLF9HKD0qt5FmZvaScXgFCvMrugtKp5FrRlfy4yO1jfsG7wXJMQk
LHhYLuYzQENSK5C6c/M+MY6UzszmnR0hbLefEtuEPU1GVnm/Pcy106jZwuDa1YRpLE8J0HDaX6s2
cSkG1+W+8hCXvRooXl+YztUd+j92lmfCzKJSRHaSwEsafKcSO9LmEOiPoR2b9ickYPvwFglfeSlg
W92iL8wuvGcD10fQyTpxO7iqBNmT1AOXVFL0O6JJb4QXfNuaOa4/23ak0FjKxaYJGig1pjBMAe+p
3nVMn9QtkaEPwXQaftpeuLUJ1QWn3bRsS0UA5PzIcx0WPm2uhL+aMfycew/uMh3owS6x/SOv1Rve
2e2FRVw7hLgXUzX5RwMbcW7TSkngmwEXYE81SO4hPypu6XKS92h1+SQQs7J62B6lmH3lMj7TdXoV
wbBojmZr5yZH6AobSzG4luwm+C7BHVRdd6t0OaAMkFRzeojGVfJBA1VDxS6aa7OfhTW3P2N1XS1A
W3BmOtI255+/CG4mp6nMVLcjV/GhxdhBn9Hew65DKzYvDnKu29ZWl9YmGDYFJT3W9tyaGSkIEo5B
5HpAk29pCi4A19Nk/GSlZACLpLRPg6MaFzzsmifQYRSd4zdDp8H63KoBZdqcjZ0j4UClmWDs6kNN
JnE4bI9ubS4JZIiAbTqiTLHYuAld3uBMutg1EAO6bwevaK+HeCoFyITSu+De1o2ZnEZb0+Zw+HxQ
Xd4jd+GMkQubqfEdGmjlTs19C6pWtb3aHtfa4TB0S+WdTwXAMRamGn0EY6XorJpQbTTkKfzsh6Ac
P6L3AZyeBsHywoqt7RPSWYYJy4Gt6uriOJZprqaS9ly3bSrImoN86H+MtUWapdVpJkbArxqqI/kY
OJm3x7o2rRwHOusNnt6quohw7NoruRAFwT4Ze3Q+w0JcTZmp9wcbtocLxsSqNVNDghuRZ3boYpzc
iF42gvxygbdW+4Ik+SdNSDg+ZKkfFZqpDjiBlo5va+yfDUiUYYEMLPtjTZPgPXVDE8YjJNYobZHr
/RIrpXW7PR1i/oKllyLOnJMwJHgIoc+3GcqreYLgaeLSPw9Q27PQTlOq6a+YBnXwayIGtGvqj52D
XiXsn6JBooR3n3YdoIax/S1rx5jnsyM5XBb5scXSNH2vChjMIzfJkXGEUFCFmCTv1Tp4w1330tBy
VSJtqOMi5ymbqvW3qYCl5aB1QojbNgd5fuF0zd5nOcOSrSsBLWgmbfXnM6zWJhhNuyQLQV0o3wOU
VcAeVZak7APfG8k5ZD0BaYfvISKq99tzumYc+qD5ypuft9p8EF+4f0snQ4LOlH2ScEeBnI7oT/+I
uoOhPEOtO0bHkopn9A7O1bj5FEhAbcftD1g5AYT37H9yT3THiMXo26IPqprvOpkaDFWwziatdWM0
ZvYFCFWgv364uH+K+9x0pEWW7+mkg9+BFJpDL05bPUN6CfWaKGEYuTZB/IcHmdUw3GR+Xz0oFWi9
N9x/miTGINCgQkuC/Hy6tYEGwrg0nJMAZW/PGWtcKwn80nkcBZo1ngGK+clE5S+7cDetuRrYaDTD
kqB4KHItDvKMDisjKh8nq7Oos3WtJnAx/uR8LFJAxtfkjP3sie4hMIe20ysnomdaJlSE864Uz4G0
W2+6fnjwYexBaaQYW/3dONDL4G5viPUPtWfvyznH2y22pE6pkB5TzTs5MC7lRzJ0aFOrZjd+hM9D
hd5kpCgmOpsKmt0MU3vrqTP0IwjDgcp50Zne0S+5rhCxdmJ5ZDfYR5Go0YX4bW3jkg1yuH01Tq+5
mM+KxsTeK1T71Ct0baJ03z6ESFD8hEClnV4fNmmEwqzIbx+8zK3FMGL6KkraJ72DApky2ETNsCh7
ca90mV/CLFr3gbEvWuGEH7aXYx7GwjvNp9PkZOoGD+HFMBFrGDQiEOcEnh1WhbZBb6JPBC9+IwMD
86GuzPxvuv2Tb3UhkqcB3vHoZvsTVoIBkkMmc01zDYQGC3eMJL1Jg7jnnEC3UaOFM4be4iI3Prfe
RFuM1kX2N3i7Y/N22+5K2ENUDKWVqescmmWwinJ2S4uf8E70xvRgTbhzs5lCDu5rf4rDI2TBYXZh
rLO7W043TMNCcBXYVB4WodZkxLC9FJ53iqFVDu+KjhpbFOeag+If7bB0NbYV9SV6qGFgC7qv2yNe
29PI6VEEcMhSC3NhHW60TNAjppyiVNHGAx12CYBazS716KYzmmq8cPWJ+RcuhguND7Ns6RYO0V6c
9b5j9yC27pEqrkUNksCWt5MX5+KLHw3qU1fm43PUjDNdf1iCqhu06MZWMugPU8SEmZosV68U21Mv
JLPXwh4iHlLMqtD1Py9llEoQnSp05WTCufHFr6buXczcUFqFvjE6dHWXQtHXWBASZglNppS9nY9J
AH8T1EbzdG0vzMpW5CJW5fx4EWRnFveGJ0lToUSpnBKPkgGPQjMy/pqSEKwcWanqQOA+aBe2/8pW
5BUudDhmKEHRHnp+V6XSUlFg9J1TW0r9Lkc2HmlbRK7tg2OVMTA1pK7qI8kP3wP4GSbel+0xr4R7
DJc8KplvVRjGvFlfhCYiQbkOQIY8KX2cokbqFPQcjx14qW07a3NL1cKEqoq6uK4t3IsAuVfSGuGc
kjAFN5WNQn2QQYcuRw01KtT/edc9bptc8Wg6PoXsDXbJfS+GNojOyQMUDU5gqer7qNf74NiEWgwc
DsHBPeApSsy53+N1tg2vjvV37YTOfrzLvOYv5tRsgbA4fe+cakim79LCK4FFaTAWS1XKz53woR54
g0VS77gzXQjLXuyijvL1CKeFd4L72LlTQs3/ShstHTQkbeEiRvRUXG9bXHFi3FQ8wee6F5fGYj2r
Nge06zXOKcaZXvuQTt/HWvgprob287altR1KJInn4khq5u9I5sVsUp8vGyI4+zRWRnigEwldEaUf
J+0Nq0abKhhflUrlH14SGk/y7Klin4yybo5qY5TBnt4C60lX4Gm9znJFfNse2docciAARfwuyi6v
XGsQbUj3APtkZsaj2Yca4l4BZkUHW4eg1OtzGbopHKaR/OKciTrflkMQhBHi2iR/ALUBpswnkERB
D8GJatOSsj22tVXjRrfAYxBlElCcG4uga4YHO3RONpvxyqRIM4OPIKN8w6q9tKOd29G7ctCTbnJO
sDn1T4mD5N11rtOAAkXPzJ9ga036a3toK8s2V1tsx2QeBTHbuUkx2h2yI7p9UjTtu+HFzmnSp1MV
l9bjtqG15CWWbMkrlJsbhvxzS2k2QOMBTffJsZGSTJtKfYf6ky/h9a2yI+QoyL2aDo22uRLaJ7MH
V6/VRfLX9mesuDODbADRikkQKpfJmoanHFpPA/umgY5ejyzxuUfNcY+99L1A//TCsFfml0cyiVIy
NSrdfAtnliOLGraeo5xg1CcAn2z/MfYCAZ2N5rSv36Zz3GmaPMDR5VMXtpy49NJMM7yTMmUwqSP/
NaKYG84Z01dPookcnSDRRsBJHuJ8KSHxQ3wsEsrJsGvQtzDKg+msUlOpb5DVy+rPIgJ+feFZsRJc
4DLm466DFqC0d26UZh/Pr5rJpyCEQNVzkPn2ldAGtErMHsb6A7IlWvCuCPwQfeqhvLRx1uI77EtQ
HxSFgQIv9i+Km1ZVDp7v0vAiumuNjeTQG9DNUgRg/R6F6Wu3pCVCsJgZYkDxkGRfaYKGVpq2cCQe
Xr8GfAqFY4dAUTUWB9cCHaJlUvFd2k7oGBTwx1JUzWCfiMHOR+YkPm0b1FaODvgXkMpEA1yTxvzz
F3cX8LcCNinJAtgKTMDkRUw35RFU3oy9CCSkg0hK+h+BcOpoiRdFZLhd0nUTsmkoLF2rcG9GNz5a
KjAS2JMI38NwCgltTzWsunYsA/ImkRo+zP4Tt39/GrhB30V2rYgPdj23W3GzqDHQzaQHluoVhrwq
gHT4DxCCNdWP7dGu7TZSWSqZA5guuKnPB+tDf1X3RquckCX3ZAwis3SGD6kYs09Dl8nHVMj0dkgs
+dAhlHS1bXzNafC8gecQXj823GKrlTVo89CJfBca+PqLF0Leg6RbVu9ispwXbM2/a/GeAskkCe0k
GS4eL+cDhQSCLn5z9E6QSPBEhGnBq6CigLkIAub+HWqFtLmbtAfXkIP3ar+DDt6ILmzmleiWCi9e
C++lkY5f5Gl1rW6rsZkfdZCUoeCK1JX/7GWB+oQjT/pDS1P6u7Exh/Tv1880d/pcgGECSCeej96X
Kd05svFOHixvV1ZNAy2yrvSiqYE5Hbdtrd2ApnTAIpG4B3e8TIyUpQm8mK4ZYvhggqqhSL0HVQE8
CeFONHwUOUpQ17bdaHCMmbREIVIIbpkuyWooLqSi1p7Rpk2GhJITxdk/QFEZQqkCpS7e7ZYdPrTI
s33UCsc62qNAmdBTsmeJQAOSGhbMLqmpf7ESJEnrSpk4enBr7cLBz50L98raNmAxLLIG1DcJJM9X
o3VIGLSd7Z0KLYUg2wLwrN7kyLarO2QVCrFT4UGEU0fKN+w/23BMEvLEsMYSvOFLpxQFgsunMLFp
35P10H5Qg1mjzSd9v58U0FZXKE8j47y9J9Z8qg0CzkRR1gQ7srhJg6A3ffgBnZMew+xoQ0u0U9sk
/JBF4hZ69f7Csq+ag3GUOGym71k+P9Qpp8u5CdjuTpV+tgYSoLsiUrT9IGEwuePmC7v32yNc8y84
UCJnirgAtxZHG5aFvnCiljXtkG7ehZ6FSirMEPH7glIcHXWlkdIMFrfJ58qos2sjaOzn7U9Yc6eM
Ft5cYhWYu+fw/sXFldOQVVeD5ZxCJB9uOoKkBipT+auNgi6/EMKv3RvzdUGAQH7AXKZdwphMujUw
XBNelBva+OjL4RIcfqUqMBaB7rXyaE0NnNR2AcrzDS7GIuljWuQIwCBbixfEqORwnLfcHH1FdidA
EvfJ8i0jujJQHDSurLjn7DSj5466fe0HgOCvzRxs5+2rZ5yEJJgPspIWl9jiINcCgEIFK/mpmVvD
Bq2Q5dHsm++dUpbhhRlfWV1enSopJ/KPpH8Wq5vGE9RYyAa4U1qFtzFcODBOIrV5bZpGX17wUCsH
aK4yEHlQdSPbOv/8xVZqO3VA1iYM3Y7W+8cZgrYbvTR519EZh7BXfqmOvnJ6fhdSQVvQXfMH4oN+
uIh+zDJ0Wz3WaXSOwgFG6qqpkgfLH3+z6Y3WDzWdjDu6AILgflBbBG1fv5pzMmbOWcAR/wcaEt3w
GA0OcAPKXFoH/JZ/6gF8ukat6hc81O961iIesV4aW2ydpqM1qB200IVVz/kZgklWj2kk2mM1QptP
qA37w45QAgIRkzf4c5N3MMfvBpq76LSgL4fss25a320ln7Q9LbpjdWEPrG046jfzNQVow7H08z2g
xwaw/oAvHFVjgGapCmzjmOoNvOEkwWFR2p791S0H1l3Fg1KG1Bfm0MczAdo5mKtojb5ONOSnrgco
qWGNBOgTPBhW+2Pb5PoiOBbk3JICCiH/+RC9IPB9UCi+m2kOyKod3WLWE6I4I7wC0FPnN50Kjc9t
A83QQ5Y6FtI4joxlsGshb71ViV1Ia5UxYCR0q4pfdmv04gLOeW0VyMXMFydJOxKF55+YMX6kV8Gq
BxAvRFByGag5oDpwo1SQ81xYg1Vjc/0XZOeMRFrMB5TPMq0tJXQF+pz+h3pSmuZ6Qu60OU5Quv29
Pf2zx1oegbmAoM+RMBCzRVBQduYoERqI3LTMguRg1uAVn2CLmy5eF9qaJTYxUBJTgJtZWAKVbkKr
ksL0WSpwcMakur9D2kD/mIbwcbkH8QTrgwZolmRzNNx6elRcgWfNEWQ0yxsI5bvr7bGv7XYT0DU3
J9kintvny5o0RRvovRq59rcorLo7M1PK98ILQg+BCKO+5M/XYnLuSkBs/7ZnLtLbtVH7OjwVoWsY
kehu0dtq0+tWH+j6Vq3gviTL4n1E38LfW1aDPhAvIDrR06DMgzd4WQvsKWl+kG6s//nI57uECAqC
Mi1Ly3GHjG10mLJO/2VSQN2/fpa5NA2L1KlKLLjYz1PTOxONohGtOyb0//UgU3QiW2B9O7UrESwg
NFMvxCYrkREJVG4RnaTR7FrOxzcgwqWJPA3dlLdt9s7xhrg5CigP38GT6sfXYdn747EtIL1ELmXI
4J7fHvTaXcoBJvtIVdhBvPv8AwoYgAkJiI2UupmzFWlXQI9EgWff6AqtomrAZ18NJB0/I8QS7qSS
GW+A4NKPxujJg5IE1WdH8yJ+UBSr9VROt6vnSvelL0ZEmhOHeyrtUnd7uGs+ixQM8aZJKCqWteiK
6B4kYR24AXxg0Z0FDd8VGhL6dZrlrXqzbWwtOwY4hncMHWhkE36fsxcD64eipf2KlCAqDSgpVKn4
XpF30I8izbk1Ml2d7oImgVgBopXQ+dESvcADHTkNf1MziAtxxJofYX/rNAWDyUNL5HyiQ73NZO6N
PnR/irzzJ6KktjRkeFWMkH8cqMOkH7enYN6/S69NuobTROSL6cX2MofaiCKdOzP1GtiKNU/rjDsY
Na38qlBMf18qdgc3Agyj/gXPsW6Z4uC/Lf9O3L2Ye9WLVYRCbSJg2271Kyq7ZvdEI7MDhH1Q5LvU
SQFqOQRE2dUbxmxLk7AbjBTIlvNZNlB9UbhcfHekkekRxKF3Z9ewb37v+NGuA/dj38lJLf96vdnf
GM85QNGkXCyuALlIIrIJQOeK5rqDDWwX4sZvAlgwvnRFPzQQK0Tx9IbR2pQIOU905WnLtx1ct2Y7
+KRcc5j/nz0UbJ5rFPbuShVetOs4Rf9o5ycKennbw11L1uAsuOVnlw3MaT7qLxYYNiOT2zdUTi00
XeO9DfH4LSQPUNv4aiNRa6QZPrHDSt4DsUXCWMqDUrIZ9qJqJwgC1EL73ACt9t8Qg1HJoRTOvtd4
cZ5/lw6L0YwP891mCOikQzui/wYFYfPLjhvv6/YkrB1o0oO6BM0zO5mFLQsKF3ax4bt+AlncPu/k
0B3Kiu4h2Yn2kEC49JblNtjXZA1owrbmMO3FrJP0om9JTUJ31sB5GibkZ+2wGP7W0riDxJeswkFV
LtYaV8dpkJEFXDm778XehlchhLM6CNxoCieXek6rfuydUp+ePGBN1cGAUvZSxX3eP0vXRXRLPojE
BVfjYm4hHIJA2OxCF4qR+msV1TPb5GQXe6mndnvhGl7zVrycMWUQeXJZnE9rrqVZWNE6SAttUMPt
gXzKI68GdB7yQa+S60TG0H9UYQ6V1eu30AwFJhNEqoDU57llfYoaHmxcvgF0P9+7OLAf4KfqIFPX
gm/lSBHhQpi1Nq8ke7kRZ5wqy3lu0FMSDTIFPXARRwB3raE9o97FtVk0V9DGROEFCNJKhEVBE/58
HolUD5YVKhjEipmgh6czz/T6oUamqsAZ+CN0Z+lUj+/bNkYgRCYz11GIHGpxvT3BK+OVQA7nBkPK
UpTEz8erQ9acT0hnuTCQaYdCK3g7NKb9awTl+LxtauWY8DZiC82obrphFjcPkkVwHxlp5A5GhkLs
NBmiuFPIBSEtaA/AP3snG8sLG2hl65JZsJy5iZL09PJsWi1CIllthDyXOnFwnCpwoEgU8m/43sz7
yk+SoyfAuV7YRrOjWRxPnkKmzQOAf8jdnk+rhHanU5BePQGsnZXI1LArHtO2pJdqe1JXx8fxZ4S8
h2gUPTc0Wp5m+dUA1tlA4H2fJBLdiZh0snew4blOHutct+o99XrQ/dum19aTczm3NpFyEPbC2RqB
hsDLmACx8Pv8ARIw47qLigZif0M7NEIZL3ihtTkFPjJ33fDY5NCcD5U+rTJBJgugQQfF760wY0Cy
skj6CziVtVQKBAkALCgx6TxrF886uL8yxYEL7wQesb+NoEeHPk/pb0c5KnsIeOJPWgod0tGvcgiM
e+UXqR7IZnyrseDLMy1YvSbZlGi46t2FfbXmL+hz1MFBEGD/UXwo0wl++ba2T6CFHPWuRCDUv9Fk
07efIpQZlF2pGO0TQAq9PBpUp/zb1685UQPZOBqt+HOx5rLrTGj3QMsi8oL2S1CPhxHI3vU4WOYe
kZU3NAZL4D+gIvEcGvWe8zXnTRLoyIt5p5ru8h9qoWs5QlwWUgyHsJiUcGc1ZI/vhwlN7Mftoa5t
NzALXOvzzQNs8Ny0B100FYpUOXkSRNZeV8q2g+5e1j/fYIc7jsa1GQWyhON6SBalMIFST5rC4SYu
KpnsDRJ0lxAga56eOi+kDeSppFgmCHMIfeHYAI4I/2Czhw4rvQe1i0htm4eft4e0bopEJGEm78tl
zSpLGwXiZUzpShzfdKn6I/aq/nNRc5e+wRK4BmBQhLOkYc4XSYOvCqXd0DulYdAc4ixHn7bo1Af2
sHfhql4bFBk3MhHzUv1BZFDGZjellJtPIoQbfEzrFGn3EMnanV84/YW7cs2tE4WAVuVlSnvs/DEv
Aln4qWsdHmLlZAU+ClOh2qP5LotuQggB7fNbh7LjdOfoU35h6eYDtby4nNmfOyrhs7HMuOgJ+VgT
QLDL06T6zvkonhOp/ihazXkQUeBB0G7N3PhhUT40cVNdCEdWxm2rxCOQfpAJ+KPernj0wzZ+x/Mk
dbJnpU6HcT92TnGvmV3yzSqd8LlyoH+84FZXrjIea1wscxWbq3SRCIihJxx9Ow7cRNrZ1/meBnpZ
w8VsKbHxRNQQXXAuqwbZsrML50W83LcNXOVdYUbEtUjlfIED2/s41P6zSNtYcJEk/oUB/unMwEGR
pJyR7lhcwrzLmVg3hxjrNEKo9gTrIvcVQZj+ffs4/rF8tI6wcuBByM9STp2H/WLb6pGaZgqKtW4N
Wdmzkwm72XWDLIKdHPUGwjndDmHJNF/NlbGwuwgNYOmIBoGWhEt/N5eCJ81HaAzzI7r3PRJLoQrR
++i99i6cjZK/EcLBHYCgPx9sMrAxA2RN3I7VPPD0Mw5xBdUuilbaEySX+Wt9HfZ4XlIkpl929uHn
9gQ9kGRKoaew6GHv6JModHWH/GuhfAgBHCWvPYqzuTkvSGrM5uZdhLCIZeSa7OMS4nQbOpqgzw8o
/WQ3cWVWx7wwrD0CvvLCufhzA3H8eb3jn8F8ghQ6H+M45EVqmEPuzumT20Fz7mMvhHnY6sl2p2VE
5jHoqwswxT88u45RXtEWzz68rbnYtb2XVwHMrbkrEHGSh4AM1VMyRup4KJuLr6BVY4B2WUo6PSi2
n48wLswRto+kcEvinS9tnhePsqDCD+23Orw2Yp4H9sLWIlrrQrvqtTEr3GRExuUK7nJoeAEbwlW6
fe7/cGezoRnAQKA211kXr0htKiLKUj3MKUVhP/YxbKyoT8d7T/oaJKB2eyFEX9smdKHb5PR4DACC
Pp/EgdugArKYuQ0t17cNm+MW6vex36Evat7LvFYey7C52h7kH7E3g3xpdLFNhBkipKlHuZtW+fTA
zlAQfA0HZLtt5F6+tGXi/wiQydx1yDVdcKxruwbKIbCNgAx1Sy4mGFkYe4CvIQdUkNXguRK7Owwd
DNoHStvDaXugf1wW80AJt+Him5kylpxinp1IEOxN7kLLXz7GSDXDhp5n2aUk+OqE0oFPJ76kC2t5
2DVFl8pUt5k7jZQnnRRpKd+Z/qpU78eQS3WEo9UMKKsVWXLBdf8R5fwe4X9bpp52vn/KqdN85PUy
F3Z5+0thkzyzJgCvWusjpdF2zqdJLwYk7JDk8mawtPJpe4rXDoyQTDBIUQEnwMLPGS306wVqiC6g
iHtNK4z3GtLTSB4gYtgNWvZt29zKeQFnA5UjPpUC4jLNVDg4bc4+TEe50ZCNGFKEMm2SkjiP+BM0
ofZDjyjD9bbVlUHSV8cLANu0zy7ThjFsJpnT2pkLXF/eh2ruHWmuy+5oekTyMIYSpHxtmAN8iYsY
dDWoC8kdsljXoq/qOXJ0s6KJr4ag0sqbCu7b5tVX8bmdhf/J4WgZIHbNXEioPWR56DM/dm2nSTSl
SX5sT+PKZuWxzbqxGCCLl7Fim4YEBGGeurVelIKebqe9FW1V/5yR1G4ZR7QmIxvAY2xXzUovTxES
ks5x+yNW19KkDYrog9t5mYit2lKEJH9ZS4jVSS3F09FvPPuGgGQ6Tg24+W17Kw4PHJotQORh849g
pxUK3c6dnrlFjBSI0uDldjVl15tpcrLswrZZHRyYYhgNVRrYlpGcZpbIqnp+jiMKW8Sn8umJmrp6
W9WBeI/6pX/hOK4OjhfWjEfjhCxJgYT00ZqdGFwed9XD0BpKvSvaPsgOSjg4+oVjuHb44Z4kPUjh
h6LyPPoXQblVaLJK6jB3OR0o40YosEyeVB+F3bYfudSnK0+v5d+vXz9Y/0DDwOVB8mYRPfqWmsWo
tHNCDGG/cwpBmxfM+d8ymV5iDFlbPXoq6J2nxqTiaM7HJ3KIqfsRhZ+mgd/8IdWjULnLUfMa3xEj
D943tVWoLV7YM6uzStcq+C6Skfx3bhXqf9LVdO+4UaGqn0CS2fqxUYf4hyg1+1Ppxe9yNYAienta
V65MARsvfvx3bmWZ7pWNAWRSr1NX9erws4Ma6a5ptcI+2H0oUCTNTCfYBaOt5TcBAtbBhThvddB0
g0ETMBM7LbGq1HpyTyiQdiUJPOie5wW7zik9e6c0lbhqgwmy66SD3Xp71GsrbNI487stEt+zcOsQ
FzQB6ro4g75KQTTZ0547sriJyplgHbzMG4Y5N1YA58Ld8Y49X1s62vQMbULI+oSWfEW2ojxU9Cd/
nNSmuzUbEKX7WPOLC7DrtbVlD8/sD9QpqMqcW0VlydNBqkIVpnnwWo/wAhEG+SehIqo49K1y1epG
8zNugvh5e37XlpUw2iZbZ/GHutjLaMOgE1lDUlZ2jXwHZTm6bogQpLuiKMaDVqXFwTGLS9xoK/ca
3mVGA2CVoq04H2/VqRB4hD7jJdi7MXWrf+pR6T1kIx2Vh7AuEGKJUUlG1cvxzKeg6uSP7XHP++Ys
2TWzywIKAKrJhqbid/4FU9wJ1Sv5gkyb7Ogu7NLgA/UTe7jetrPi77Ezv1OoWog/kDZaFBhVKaEa
KhEoQQwtGdv2tpqqOEexDV2CmzeYo4ORdPJMb7AE5JGD0UjHW5EL7QU7Kad/S3uwPMOb6DXLEwj9
Xu+V2Lf/Y3Dh7Kd+sngvw97d4mkR/JHKsGsVpz4VFY9ApNyQexvC7Edc9tMFCM+Ka8A0QBrKqHM7
0OKoyirX4ljCq6T7yAXtrBZx+WtUO9ovpdM7v2IY5i9smpXDgsUZVA2THpD5hUVYyofGQMjUrcoq
+KDqgQSkNaB+ik5T9Tdq9Q5CXhb6NtuLunZaXppdzHHboe8nDCV2Hb/6nhe5vM+MJkZLJu/K74VX
3QMk+oCuWHuHVmpeXm1bX51m0tHAKiAyI1A6Pyl1NgKOaljhqSt8F+zhfZn64/dGNcaj0cj+9fE1
zwVgOzzR+He5g6HsjpWojxPXapsfdZWjDaX7wlU6YV6iml7xusD6SOhDNgY11/KRItrWyxw1gAM+
Ue+8skjv9Mob2l2t+O0xbMIGYeDAmxWKX4+Hnt3PC9OLJUUKMA7hX05cUUW01cjSkVeOYpinhjDw
woyu7VruSZDhwDjweIsrFDw6tf/YiNw8bTtEUSat6e60MumQ9FOkc4gVDQGzrkTz6WZ766w5PxJd
lPHohwBHutg6Wes7TaKA+gbdOt4PJu1oNo0BP422bi/ECaumiAF5Bf6GfC1MebCCtyJQIhcIcnVr
l1N92+V0fiawiT+9YVSUURkSbVncYOcHQslHMx7R5nQRxY2ONuKAuyFujfeh5CJ5gym0lGeORJL4
y+YFObFxxayNUE0lYoldPBrXVmCgDBUkMh8u+Jm18wDpy/+3ttgozRgP0D9CjaghUIdiWwG0653w
emMfJmgElKgeeTsohOWxMOvsQgj0J7abIwE4ECIR2A3YL4tpnQBfqn6H9bQlIEQMvU9g8dS0Hj4F
2sQkGOtBeyANZz6nqHgj0QHK/y5B7ftSD8faXoKYDJdHZxZvmEVsoJXtiChjlLppX/fXXRDLewrz
1ZVlogq9e/0Kg2eHIobuZU7KwhEgKE23lVASrhQkH8K0jcS+CGtA1WVD6Xnb2Nocg8MxZi5K+D4p
YJxv3cSsC2XM8silbtqM4HxF3F+N6tRedUmFEK9uibbf1+i/jncCpbX3DuJqxQHUV/m4/SkrTon3
Ib4XAQxUE5YAQd+JgqFOIJcL80Q+ZGGvO3up9DvT++ml8bzmqXZpf6/cZBS/kQ+EO2bGsi3mmkqY
hf4sAK8SzOkPE2ieuJZo5cqvfVSVEAOEdha//vakygdCBqbqOcJfhAyNlsO6Og2ha7dZdOdNQ47O
tNMPN7SZqu/9TlVeTcUNwmd+mpqYm1lyFp4QSgcVEU8Pwt9RkTuahu1bhDiTj7Su2nsr8vtLBldC
aTAzLCQhAtQZy+KU3je5KjsMRiKy9m2jDflVLHqhXpjKtS0DMzUPYB7dXGiLzVsL3xp8YTOVnRI/
alGN9neaG71/31Pi9I9lYZNb9OCYGF5rmRNDaWrGr5EmAtVwfmzCELSEJmjxyXqHh3VH3jyAvkkv
EoC88f/j7L1240batt0jIsAcdtnNDpIs2Ro5SDuEJMss5lhMR/9f9LsW4GYLaujDwLNjGNVVrPCE
O0TokYCjbTaWVzi/P3lMln3Ds0aKhrgjgg6nIyM+pCI17MlfkUZ7fONgjyXpTNsCSndsj8ZGK+Zu
N/Xapavi7A5k4KVqBCgFiCLVldOBk8J143LMBwTxu+ZLWfZXkUSHGCv4fPhsSWwJKhdFXpocGs3G
1YbF5QmraU84v1KznX7iFznex5hKbbx+cj572y5D0RLmxgHgwCk5nVXdDNbYa4nzS9L6HIJSAQ8Q
GMIar/MCG7iPv93ZdbNMiyoYUTO4G3BTp4NViUFElZjZowtLPYjaaP5jDvb0U7Rq+X3ZZ5fi2bMD
skxOp6hGtR+q41rCfa6MrG26tHgchJUHZtM2AucsL7/OvGp+QoRsPCK16f0fpkkeDywNFyUoUavP
F4adXYwQ1B9rr7G3RaEqqg/3BOSjZ+cHXHA77f80ooVdCl8JodNVC6fiJCY0w7PHvJoHf4Tj+yV3
ZPRFYHK4q0p3uDDeWVzEuhI3u4vixiKhu5rhZNjVoIxu/jjCBwomGStBp1rjd7otcod1q6j9PB0T
Egcv/KSFEQ8GWTwMW/DI3OtnKWdeJALr5Cn5r9IabDDnTXfJvGhNBiLEIeaiRMGzCLGQoOd0nyIn
oki7NbRnbaynXdlU3SOlPqgBswpB2RCP1dgquxSWwHfqDu1NIttvwKG6h4+Py19JoH9KMvwO4H5/
9QgXgCP37envKMoOpIg610+WntlK5RtKNvbXeCxLtNalh9CUX8IpiAO0MFR4EmkSGa3vYFM/3M2Z
OZuHSLqlfO06NDm2eee5Pxyc816cFGAX/BZswZHfj0uADGBbvf62Gez2Dayu9RMDY7X1NTPvb43K
lvHrhakt98rp1LA2AxkDmW656tb3Tmd3QxWHWvw0DsCdb0E6dE8Y22ITTdgLtn5y1ChIUYm2DrFR
m0ZQ26OaGUERF9l8PamVpn11YkVk/iycQWynIokmmJ7xXO2VqUzDWw1IdXlMIooeGFaisXOscj3X
vqUpf+nYvWFdQE6sbjfeeoATHPiFaL4oVi5Fi39aCzOAvtBx6ukZqHF5r0svlr6nYa3Q6V60s4v+
AkUM8up6EREuBTgB1I8CKcHj+j6Nh0LJYOI9WVlcWXulnUjEfIDxtX0156MTBXWP1PXGARajfWkk
xDEPjaMpsMJSK7DRdsx81ySR+6QKoWjb0JvyxAf+1bubOrYrgVO9aIr7HPvL1B/KObqzJNyPG8vt
DOzjO28o9sKtteJna4ZhdN2gajTXd/PYVXX3BVvYfG8a9Fju5wRRyUNaSswhsSVQKhx+zWbs93Rj
mis1KfIWy99Ri7/OWjR8KexGdyEwyuTFbgWmh6XZzA9mgQbPtlV6zmTmZPUumaaxP+DKmYb7Mun1
djNmUYl9XFYnyU5W3iivRnduqMANxhTat2WfZ68pZbHed/SwqQPHwEnweTInBOXbNHOSTZanVuSP
aHGayc7OhjD+Dx5I9uhNLNl1QaPc2dRWniVfqhq9bkmxwKQ173dWbSnXRh06Tw7hkQiM2svu6maW
HRIL2JDvLSTUoqD1psw8jji/VttOBzcZzH0zVAGOs1nnd9no3SOvqle+Olittwepl4b+ZEFV34xR
a2AkXBlTt4PTI+Njo1CnQdlgVu5bHrPwUKI8kPvAr0bx4NVD5QaFZgt320rQrTeFqlYZktt27vUB
yh5qvAGLOzrXvVlqDs0D1OU2dR0m0IOm0f1hUCa1r51J9+oHsidT3lqlVZhgAOb0SpfoCPxXCc7s
TVM0461qNVL6mSViD63auYmOda+PHg9gU1uBaZRavlek5yRf1FRP7dsq7mzQvUjrz4c2dhPP71wB
ij2fCwj65qhcx5KG3KZXk6F4ilBGk5uRZ/7FtVtn2tR2WX3l+lxWLTGjEXNvXUzXBtoS2a1TDvPv
aO4EWtld6VSYCyOjgvhDpjaho/tVHw/uhjfLnvYR5jH57Tyoipb5RsrlWm2VHAmBLyaBSfiA1Y0m
j3UdedoXU22U4hjiSz2WG0PWRf6Al70S7Ua0D8Wz1tt1cdeqTtaV27bLQj0YQr1Ci8rJYzX5ESpC
Ct0ftNYp9U0+xLn1nwr00L7OSyBWR6cuo5KmEdnDhqMnuwfVVfQi2umzYVT41MeK0/tDbpvh1TDY
I24lTRylDezuPnOTzsdOBJnHJtRTsdXtKaSyjrHSr2oSkfpdRI16P9McjPyGeyE5xlzN2g7Jf/0t
xDPs2tRQCtjCFsd3VO8b1XiYhTINz5pRGcBRelUm34eqt25NxRD1jSV5m3xuKISTXTfCX7UOB2/c
RJbeNdveswHnDHqZq/f4FidvEqirdauq5EUTlT3bH5Uknze4tVr7GZlnzVcbx36x58L4WSOHobG9
Bc7Z9jTjPBxWxpBBAnXa1i9ROYo2eh1hTlo7bdmiuOUiLWHm1QjgaI41ZHNn+epijJ1v2lTJv7YA
F11f2KU7HgqaLZPft1GINa9TlPlVjSVVu1NFJ46zkRnatulwMve9qZs6lPCURKoBQVWZb1Gode96
ZVZqvzXtQtuaoVWKvWEmuonVsYUL8a6BMZoee5hLLVgETBytR4RJ8tewNznXmcxasUWUtjfv4ON1
8ipr0KO9QZE+6fNdos6mfRU3ofhpZcnUbrPZsARi/Tqe4U4dWQ/Q0JNhq8yTg0ksuo99Gfm1Sx69
0dHNvovMNOx+ZR7IpQ1tIj3BIVBdZldWvbKlt69XO6IARLoqyRX1rez1/qAOhU7S1sAl2eSjyOfr
dshCeQf/GsGEDIbur4bm0R+eNzP6HhXTtBs11K1eO8eO9I3VzkC9UPrP2r1VzcVX1Us9a1PaTWIF
xmjKajfRcuo3lV2b406huQmCO8UJ059SkI+HjC6J2Bah6fzEnTWeroduYRu7mWXKo+y8xQa1jEt/
mLuuuGlSMF9BZcejfSy0gf0MS1u3ffqIZXNvxkVc7cEy9XYQqgWY9LZyFO2m79Eb0rYtklXay5Qj
U3WrQjOFSm+NSabfREshFTRAxHrCAh/lJiSbqX7KZKjKeA9PHY/mbVaJOd98HA2t2hk0/hY/JOAs
1LyoRq3F7mmeh9Kb0vk5iay2P5RRlz3UqEzLu9AIOeMuzwiu1kxx3JVdZ1R+Xkj3kzI5y6+gwkfc
QrUEqZY12w+vAw1zalt7Do0ML2Mu/V9a56UFFJNLYpRnoRJDkbtTAYetSUZtnoZKkBcSEXWV/syt
WPxqpy66dkTcPHXVPPX7SnPSSwYnq4yFydnUSIEEI8RIHr8uG6RIZaUEtuLFy0xh+YpTDbdan2s3
nYJMWlThKOCUFQ4KY6dVFz7vqnKw9HWpLlKs+JsTWmuAXWENdIYaJXnpumqsN+lkx485JamtPWbZ
pZxhWbqTwNoFKPy3JwdQCLb1qqTXNpFr0Z9KniPRKfcJnKjuC29HWW41+Azu1ooo5O4Lq7e8uzyH
/h3Ualf3QRPNBGWpkcAsgFNWH0NA+Q8maOCeMm/n9X/CQbiluYWqL+MfgyJUdQfPJFePsde0v+vC
tjPuTTcvr2dAjv2BWK8wLmBdzzYOZH0kRkjNOIwku6u6U5+MdouklPU8Ey03y2uuRV9TXTTXg9I3
bNpals2FWtfZ52PMhb6+MCcX4blVFtbIwp10Cr7Py6slffgRQ3wlFUonfulF8pIKrrVOjVgcSiNL
3R8WLFtnNcdoQG50FrH6PCY4oe2qSivk11FpcSq3SGSGwGq0GVYPX8/aFnrmPoHO6PUNzRnYUhPS
H2PmJzA6s/9EjQifvYdJOje3elVI7YDZte3dz7h7V/iVL+7KhV8Zhqje4qkKLcLzHnbC6JcIfcTf
K16yKAjR4chvPTfL840OdDENdKlrj2hMDppvm3UNdrKii0aSUyXtVZmLWTyYTWU1X6NCLyVe6sYo
yy0obzXaKLh5K+4Guc4wOeYmoFK/jEMdw2NIm0rg6KmV9JvO7jVnhxowDuSb0WwdtHO4LCiQB3lv
9Yu5eNkVNNHCpOrbe3PmCfvphVFevDiisdpP1q64qxaiIOmdCi2G2tXqykKFOImHZpge6RdEQTwX
OBaJ2L11ZuMFi0flQp9r/STYsN9IkOFyUUjVaWmd3pBdI0ZtEJ36qJTkCjt7SqPdpKT6VzWzsmiv
unO/1d3MSPxUINrht3aZmhc2/vqw8RtQ5uWKpgRCu22tajpEqhJlXqE/RnZkbBw3TR+KoRQ+FXyT
kAMq24Vi5Fnh5e+IHGzQE+gHUBk4nXVaadKqk1Z/dEyiiriDvJ+JJt4NZRj6ymDPe9Q5tE0Rdz+U
WEmuNWlGG7fOLgnqvzNzVp5Dj2AFhSZ9VU/LLZFzwDPjMezi+KjCvArMvpm+AbxSr2Unh8PHAcBf
3/h/b20mvpBYeaAWdVVei9OJN5MjB2uwzccp8drfTpfZtx55j30NncZR/VgmrrftunTO9th/KaS4
jdIEUu+reRsO4NN2YC3CCwWNVfWUZgk/Ck1ZeAzUa801sSDCgkdCdTMfgQGJjY7WUuCWtVT9uS+G
p7xEi2A3N0ao/rywGsvyrleDDiZ0G17NcznTNp3At3EzPgrhhj/AmDT5FnHN6lCLzvACUYpp3qZh
Ih5Tr2x+0j1NAoi3qvbJ12ZZAIh/3MIAjSFyLC/DPxUd04vLxBpG61G2vfs1aXRnE3rC7ggCa4eg
0y1Tuf947u+sOY4/VP6p6CyU2tXlTzdSVWZUax+rOP6TDGZ5rZol7lM5tKst5bruB05E+udwQ8uH
RiAERrGJkvAionE6z16jJKHm0n7sx0E9mKrAl2OY5/GeArfpu1YaXSLjvHO9IWK1LCpiD8BaVivr
EWNnfVVYj0XTzk1QTM18jd+LM/vIcoe34LO6dGMkVj9s4AOVG7Uxpgvt9XVEuEyaqVLApjGwiLue
TloadadmLZNWUQPYd4A/rojRy81IkrVVU6iHeWwU22m0LjkendXtlqHBjYLQAr+K99Fy/fyzr6RB
gQ37QvcxHsN0+JIU7Ih7kZkWaJDU0mWAflja3EL1NjaTLV0j6Mngh02CTvltieSdOObJoBx6O5Tz
H8zndRn7Kl2HeNe2jja+jubQyQSnHKHdz9Ar3E0FmesGalBbffqRoAJJqwo9fbpHANRP51I3JQJV
ZcYyVjzhiSW7xBejmYGW8NL0VgNRdCGcPt87jAi4jT6SSw9iLaRvR2aoddSoH/sB0tFsKt2vUemm
XSfy/MrDvurQGuq0r3ja9hkP6YVLYdmap5cTX4+L0SFIW87L6o3CkbAzyY3tR68Xcq+7ZbeNhDei
RjvOu48vg3feQy5fjiQatAAlaXicLq6gmjqFY2U/2kODoptEv+nYeZoUflnbZrftXZlRxZLaFwzl
C+/QcdwCnb4WsLu4KqNPX078HJ4pIOyqu3TTT38Ookhmn02a/VhPev9N2GEdiGrKdo6oNH+GWbp3
MvOTcqVcTgzKgkPDQuId8bnTQUdXgX1ZdfYjIaKzt0t1eEkcB1BIC3/nc43X/28sNDwo4COct06e
KBEbbZOk9qNW6smPATVFv0D1/9iWZXHh255fP8u8ENZYXnzw46s7t/aAZSl8+cfM7rG34gX2+0hv
NlNaHmMrUjbRjJKjbkXxhf37/sCocAGch9e2nqMwqAmZvWU/KkPrbce4Lw54U+ACVXiIacsy6Ifm
ObS0/MJ9u1YSYXER1WFQEnBiSiRPTz+k1cvYMkWdPZkjSiUP4Is9zTfcSKP1K9XMLy26PbspNwZz
V+dm7WzZW6mGOU415Nem0Do2/FBRRW57IwkMHFcumWW+c+DoKRLhLxhaCM3rzl9cdmVa5qPxJKru
KQyzdGf1idgYWaZv0wgLQrCY5sZs58qvozHbtGPk7RNKd9uPT/75JYNVFShMjDoQPLDXAWgXq60U
oncfEesSAI/68Wtb98rzNFjKperTecgBAhK1CDJrk+7+GlIHwLzKbTKwx5QOxHWoGc0xFFYC6F5V
fsxal6Kv2Vw61cupPb1F6ROBd6f2Q2+eIOB0MyRz5GSz3cdPjW7QvKAJ/yjxqWhJqkyJ/qIcf3+8
ou8NiP7cYpOwlJ3W/k6UJQYRmWry1LfW9BMAbxt4ja7uITRMv2Snvnw83N/geD1B4guoKYubGy3r
0wnCvXUq6TjRUx27lf1fmad6taGe1qrXmVBjX6kojSKw9bsdRXjdGFgr+pPTafuKmDfo7TYFSTnE
MttZA070vyqorheW5J0Pj5CZxz1ODAL5chUBTd44GXHYuo9hY1bb0iLwSsYuoxqWDq9mLl2/EQkP
zMcr887WRrAVfhm5BZSvNT1aabN6xl6bUdF4Aa6U6jezN1q/VCVpL8mVnt917K2/spJEmwQny2/5
J9BSMivJBLppT6oTJ5u6Lft93rSZXxC+X9tClfeTJqtNlEIq+ewsGQ0iBcAz3BTPaAcVJgXtIEX2
hKSYY/iglIrN0OII4qe5eUl6953Nxmig6YBmQlFGD3k1T/y25DS06RO2maq+Kbp6xLnQRIj3q5Jg
7BiYXWlN2yhD7SvI0sF1nqFqj3cVPdjQt/RQ/aMihOhcT1VfTwE6lG7ykHYt+/STy0IuBbbawQSJ
QvNZ/S7GFhO3kk68xBOPzqbEbnRLlDyFAcLUl/ATZ19/iVSQ9SSFJYMFzHG6KnOaN9g8eeIl18P0
prfTbO/mOX1ylsfvS8X43tjxjdH2zYUn9uyuWcpEFBCIT5GngpFxOrAoRiplFPaeE96HZ0p083Xf
V+O3KqvHZ6ghl+w/3h8PEBdxONWps2JR4RilOab6c9jmxUHPsOvqxyILCgTzaj9ClflCdeq9Aclg
0I6nOcNTuZqgE2ZDHIej+QwQw32e+9H+WmR0x1R8D7dGb160cj6riXI9YdvEGf6btTnrT6mpopGW
rry6eSPtbTnUHRmPLmiBh15cXBuNyPqXTJscSzkKCM/lPYjorvuvMKY62sXG3NfNIdfGqb3wrYnH
+ZonN/3CAYYrwSPqaOdxTatGSdOhxvwKKkAgHqx7rSCSAssbO5thLFwrvHGp3ewjxc3mO7OhG0Rb
sCW5UxJLeLdVpOdbRGgKZztqVj7cdpVEGqZwTLU9NIUzFMdRiRAayiBaI8AIKMo6zG1sxocG685+
N6h9rvzqQgn8kUKlkQWu7MSrQawgsOnpiM6HXouL+zRDBl5sYIAWUxLYldHUtV/QOf5O/1aZfnmi
cx4Ni8T4i2bG5iOxeZK9zmYfySDxikxsACxkL6LrnNivCgfbvQrH0L0X1ajsD/04ia+13lCq6CqD
f7qxVJIR1Pfogg7HMrKt+N5JEnmPVmU4HpQizP8zwTNNvrLgmLZT4tAGVNKxup70Tn+YvbbTnqZ8
xnKrTNM8uetpAVzbaELG/kxHMVssQez8e2uOqnp0xxasmz+34Ka3rW0kNx6UV/fKjFxD+k6kNBin
ZE2Kg3Jced2RTomo39qcytGmrbWGjsysl/cJfGSTJn2cZjf4CRkqn88Lv1uOxN+l1crJ9i07NZEP
GoSyjUuoAXukmpWbMM9HbxMPTtk82PUk1CGQZl2lRWCHaPIKvIAi4e5GIO2/ZiVRzddU9Mmwi3Oq
vDuvVow/ZhzOZQ6RyfUomNsDkKjhwgN8di0u5awF8E18C291XdbTvEiN80qdXrkiur3IBrmLzS7a
LVm134C/Q3wXy201HtILKcDZyA4kMUC09FEpufAMnN6LpY00QD715m97UPMGgQl4RVsQdNo3+kvl
9wZ0DvYTVD9Lb99hG0/j4OPn56x0QOCBKAtKU+AGF6Lc6Q+Y8jG28ryI/nRo9EXfDLdzfymDNhOI
5c0dnPMkuZ7rsAkSIfPvvE7Thbj+LOQCZ0vtgFYkmRfd5lVAQrtNK0hc0hfCe20f42kTbatiKgwf
/ZJbBUM5l2a6V10CTa4vbKqJVDIJuAm5l6B7lXtlbt2NVaPaLxMS7rt6nupjpbvVPkN9FIXEGgeM
j1faXF2KtLFRnUCmge4n+Nu1l6PMIvSGndF7QbHNmcEQ9ZmvLG/0BRDcOppcUO8gbXmF0POwKSme
flFVUaqZV9Z7oVIU++bY9g9WGeVvgG6sTwqjIf+EQMESTxK96IsX1OlY+mSGU6wP4YuKK9Qhaefu
qo1rFV1c5Fnq/qKU8t8A/N+X5e+AwJIg/3FYCGNOB0QSO8tir/RoWlvim9N7/V3oQkLu1aE7Thi/
RX5YUTPIm8o8GnX1rHeVcvj4Q56lxH9/BJwu4ih2LtiA0x/R9FpFYzvzXvJa6s02tGfXj4nwvouu
n66GyTUDYSfp6zBG4Zsu5uEuswo1961cdXcf/5b1/fG/n0Kpmv4QNeM1STorpDrOXe+9VJ4r7aPX
90Xj9xJTUt8bULHZGlo9034sk2+anKJvH49+vqX5/Oio/P+jrxYCIS7Tksh9vtRDEW/t1p2ijSEu
u/Wen1XGcQmroKBTg1iTrSZDHweva1nwTE//Mz04OfbcWXuexuHajr35QpvnvfHArsB/xhIISO7q
Tip71548b3JfxsEyUHMdsTufpmGDQ4751NVNfOH9ee/IQt4gMubQAo9f1vmfpKxfkLxjHnkvWdRY
X/WxiR4L4Y7H2UyyS2Sy9+ZGJ51Sw0I2Ino8HSttiAgbnI9fMKp3xn0p7ey6NGJ39pVM8bDtzSzj
+6e3CVgBjeyGsg1iRqvlNLVicJWkDF+UUJPRpqV7Fe3UlKf8whX7zmlYbAv4aHQqadSukr4K748J
h4LwpVWrclMWoQcqolICG8Peg95M2aYuw+YhSZp2//EU3/mCS5YBfR+qAXXp1RfUOwQ4zbrxXjRs
3L39rM4JrlWmOQfqCPzuQtSwfjM59chRksAjooji15rVbsd6p2RapLxkpmK2S0F2yvxWt8VrWCkZ
UUSX+5Hhhb8+nuQ7W4dLHgEIKmPs0rO6M24qVJgtljdsIoQmyv5AqjgeFYwMAiuVl+xd3hsPrgrE
GFI4xlxil3+OBc3AJtPUSXlZ8BFXCqycbV/CogoUN05uTFbhUrv9vc+46GARBy0UGX31GWk7JV6I
hMlLhOZmtIVVG24U3U6KTSGS8MJufef2ZCwyJY7+3/7X6fQyaxBtJfrwpTArqdNINoGXaeOsXrhd
3tstxB3k+3Tv2S6rE+/1TW2ksxO+OHkkj7M+TEGapfEVfevwxqnn7NhMc3jhkXxv0MWAnKI2PDww
G6eTG8uw9NJWRq8KmcLGzJohwEcaQw+h1QdZSfNLpcfJhVN4Pih6aRQzdRqoqGms+QZD2KtxqNrR
q4wF9Njcqns6RJDSdu4Y1TeF3niVDwvc3H58MM6/JOMuERB1LWhAa2MeKtbNGAmHM5F2RuPXfAhC
EkpGfz4e53x7coGi0cRygrehT3u6qLii2XlbSvE6Do53Y0z55CeDY9+buuIFnx9qYVGA9yA34Aef
DpVHcZpgPBgz1JDfTIqePOAtCbYZKYtPXyt/DRhhv/DmLrCa06GiuhUttA5m5RnFl1xpleM4aRyF
Xty4oi13H8/snU2CNgePA3foImazulXMsHJyGcPfadXW2sbO2P3yFCM75l4Sg5kzdBRoy0vC7Os0
i0Wkg4JOOK0LynzrOYJvaQqzKONXVR2GvaEn4dbAJdWPp9S4pcLcwTMc9R+APMbAS1X7wlXz3sYh
tFhKYQt7a63FH8b15NSGEr9SneuPPJPJxnSK7N6Z+/j48fKeX9pkBVSykUbnLLBbT7+mVbq9Ndt1
/tqOmVEHah6X6VcXyXz9OxWq7ltUQbq+JDz13qDUwjhoJJOENqtvmldpCoS9LF+1AZKvio/xN+pC
xs00FuKAyMZ44XZ7ZzzqBCTOGHiSyq0DjcKz5wb4U/lqNI7lA2WO0RYd2m47TIP5J6FMfOHFP/+A
yytIQwqNPYqa63omwKCkiOSYvaqTPu/cMnK+97GBMZDWz5/0juHzQbJDsphuBChdqsWnX5AwohTD
UKWvSkin4GFKG9L/0Atz5VhCF3j4eL+czWzJ42C/L8JWtH/XS4nKZFQNRty9LjJPTx3aR75GgMrj
qxj9/2EsMjMQEkupg2LY6cxAj1W2Osfy1VBLC5QAslYBbyIEj1aJL7Ugzu4ZknBqs0tuxMzIE08H
6004y3Woj6/e2LY3Rhjbm7oarLuxT469lwSxXqQXzt7ZOwRaDjAw+DSdY+CtEZll5YZFFiX6q5qq
hC944tVqoFMrvJD3nX+zhdSH2Tideqp0xnI8/gnMvLRve/I0/bWjRwG7Fo+RKzGGfbfJVO9SFLis
00nKz/dasHbwT9Ffpgd8OpjWWnBepJf9zixpAH4srO/wQpPNPGYOANC42EBk84Io1YvfH2/Ns2oD
MqFILCwq1+jPqiCUToc2RtvIZdM3fyiZ2s8xQmfXZFbTfZ3ANsqaaPhdIR74kJjaeIXbpPtDz6fh
wlqvrcIWvLNjoFVKIZ24hj+nPyIulDEsZ6t7Mwyw3cFsJ2HjW7GMaupik0TeJFbRPkLs3/yumLkA
FDcZ2iEfrCalZpzrz10K+v2YqVqp7i6s0HrHLRQNnjOEasmSEbBY/TgjRkCkyyz9DbEi4743Q+NZ
AWn1i4p3g4OZBp1tpHoU1GSi13VS9M7GsxRt4TSWSzBh9j+aOR1/wsKQlxQZziCky48DQLo4rLFT
gQ+frpzWuFnXa7P+pjad9yWm8/RLwwey9vXWNe4GOIKD73XIKvkD5frcpzshxLZvquHQmQIKrTBr
YV34nuunY/lRJMJEAmQ1C1v79Ec5PXFin9ra2zxl45tVa+UfK6OqavLV7hEru+R59s7+4YBSo16s
MMm+zXUkDrEoF9rovCVlo+JGMRQdqohO3vm1aKO7sq0K9cYRk+qbWSLdbclTfR8WZu/DD8x/FxPx
zE7oXZ5sP9485ytB6XdJ1kmAwHSv8xI3K9GVkFr4O5XWs5LaIe3+oh9uQgftxjxp3j4ebn0fU+ml
tw43n61GQrKuVYaebKFC6NFbxCPgzyoeMa1SK9dN1XbHwSj6K3NwRfDxoOvL6++geHdR4Qe3S+X3
9GtDlxNwzBi0nIGsdoYw97S8PAiBpfZVonu6H9GYObYRjN6PR35ndbmjqWtT6F7AyqvPPsyitiyp
RG/oFA2PVeeWW5HExrUpx3Q7uuLw8XBnqwuDCM1RbmleOzRIVhMlUlLjOEmSNw5Om/sGwlqvoyGn
FomOfPCpa6HQa5n9pTxz/RQhBcKqLgURQAXnBWEN1xqJa0T61mQcHSg35TbymtDC65d377M7lsFo
bcIsJxRbtKtPv2bVOHrvFjJ9A1oRT34Np1UJMoPqB/h7JUC4o6k+GbkzP+r4UM8McEHEEqs7DJJk
QqO8z9+sKCoOTei617CBw+McA2H9+BO+s5QMBQCXhwYRmzXnbobUXaVqlb+JTI+D3NOU3Sh0vYCW
SIHgwrzOtucyLxxHlgwTc4y1DglVyERTsB17A70oNnE6GgdJM2o/Tb3yNcdz7v8yHkI1LkEmwNy1
Y47agWpKtLh8ixMrQhGiKuvuqOqjdR01Ran4VWUaF6CTZ2d/mSKnYbluwIeuP10q6MkrqZO/2Uky
fguTugqaMrH9RqYAbtRW725q01pskqvhUtD0zrfkeUEHib2zJH7L3/8ToU0WCUME1fNNyLGEztTX
5aGthySm053bXz/eOO98SwYjLeEeJ5ZfUzWKwojzzGjLt7lIjaDEvT4AUjjue1QZNwPUuwt3zbvj
8XLSOl2wZOuFzXVdiiofyzfZJPaBgkSKW2CTf+XhKg4tz/yFdsD5YqKupFHXBR+9mA+tFrMecyca
ci19m51Bva8jWW8pME9fKeRfwo6fh5wEUXCbSJz/6p6pq3tUq8B3Eixlb5FbV5jwzHqG5oJr//Ra
PfmGYzycsUStQU71xp0N53DX9nN9oYV4vsD8CBoEvB7okFDZOt09VCUnNZlKDqczJ3srLRPkJgrj
tzNW6aH1ys+idRgJjy7gsBQNKDWt69noGvdVp8zFWzuZz62su0Nk8HBVs7ONSZV2H2/X888JNIxO
LGXJxbp8LVsFRUimRqjINyM1w9tYnRGuSbz4aBr92+dHAklI2EFzn/b2KtaLPWwyO6Xp38JBr25m
3RPB0EfxDrP5Zv/xUKv3F1gXkpagY4EwaMiAre14prlFqkPJ9T9RUZrwhVs9oKoW/aii1j7mrhVt
Q6G2l0gr7466QMq45wwC7GUj/XPNDAA1h0502h8ID6YZdG6t/+jMTu5B6BivRqVnPyUiK9rnLvNl
shRDaPGQzPP8r/NPOrMgorVO/zPpk4YLVxEa9xGa3N9E3oaan6RNf+HlX57Zf5LQ/42ISB+t5+UO
WJdD7RH/GD0qjD9ipIsUyXL+oSeOcqHKszp3/xtlmRUxBpTeNTwv7yhMFoVm/OnA8RwRXAEmOShQ
P8u0wGVy0vEN/RxujSH/Vud5okgxibdXd5s7ytFTctP4U5e4bAfL//N9PcVQOGIJSGom4Ph4p66O
3/9G5PaGu0CVkNz2dM9UdYFKoJ6Zf4AgxkHrJfYxFqiVKr2pBB8Pdb6eJFv0AWiT8R9tudOh5ODF
izOXiHw1mpoJhNgcb622DBERV3OoE4Z8+fSIKKuREBsm0A3+nI6oRW45WCBnIt9MWu9Kut63hKzX
2yaNCdG3xcDtws48P4JIjrGOPPM8+HAYTkecQgxIUxPpDl9q6Kr9P9LOa7luJFvTr9JR9zgDbyZO
nwu4begp0Ug3CIqS4L3H088HVs+0NqjgHkWHKiookdwJZK7MXLnyN1c9RBSEQIT5Z5tNpoffWfii
gIYrXj5+03UjOp0RtLeqDnKGhZq9BRJbqRbpVtYgrArqU7wKpz46oBJm2kpdhU9hnkq3aN3geGK0
6oU+i8Y51+n3cYRuJVwndkqEJuiC0xfvZGvQO7FMQjvVVMAnWDre0MtQuNXyHEPk3fRfdVCBuaxt
Ufbamn1WRTkKQmsMIfct6KeA2EbFZ6jysPrT0aQhSDbEDzQq5uM62r8sqMZYT3MziBMRG+RL6lno
7stu1iHidVewJOo2iLouPPYyChxnVp83EO7JkNI4edxaOeSegnXutPGg1qOxWhRCKYC+NPsLVUT5
Isqq8DbOFYTIMtPoRLDhgA3dWahF6ygFSJPBQlpKp05CvbDropw7W07HnFPgJJGrJDbCCLF6W+bo
qjlILXSqDVJWxxwXlY/4RUv6UrjTmyoqjloiDCJEe8zybEUXZ/JiaUIsqbIDuKHx5KhKaH5Dqah4
jvIINUZ9MRql94KlMZXSpQi0wBdqUOt4/jja380yNpvVG4lsmrIxMsunXUNFuVaySZFCW7fy9lC0
QX6lqHXuRFFVfOUgOD23ptmcYwZsjhDcGqGSwRrGDOd4zTHitNlBQ2hGbXM5tCMoRO1hrMu5ccYB
Jb6LrBqM7AhXarxA0a3KvZpLkHPniHcrKBSYVXF4vZmDm7pF3ujQvKD3jEqEEpVszTbA1446Nlh+
0Smtov+mq6F2ZtV+99K0ibQlmh1kTmvZ9/SlQYojpDOgp2SrWvm9xMrtpkCfnIvb0TrK06TuNND9
vj4t+pkZ8Ju3JevGrJqtd6VjbNZSjkepZqVoKdpzE++NLqzTfSjLS3jfxUqrXpZkwfmZXPtdZHFH
TjFqFQCFaAXp5PRtpVDtk55CYQICV1XtDiXCzpEaTcrtfAwrR6gE66oBwBKcWWre6msn050TDRjI
ldkHkgTK72nLiCWVVq4oUEw6ceiK48Rxsm2cqlek7KmD6w/CWO2lbm/iCBh3jmEC37mc9Ljor4xi
ZAv3OVGjcdGg+3jT94sQ2VIjA0PPhbyvXNPq1F1EsgqPr2rRjybJRvDNhsobGt+jNNN7VyU9Fg+G
wmEVsSXu7IILq2M2y7ZQGFKMX5bQLp6a52J8racUWVz0qZvKzQA5/qGkN9kdax4u8Jx60LmkkH/a
Hyn5s8i5R34ard7V5Acri+x8/vRnC8m2kU2np/3YKYsUyU/KJ+QyBHua7fjGOhNT2zjeNrI5RHYR
7t+aEMpPHN1sRXJC4djEB/Oc/u82dDfNKJvVSTegZFfC27uEe+Ne/DQfzr3JNsvYNrE5QZWhpnGI
YEwQGogupc4WZld/DT93D/L9xwOzXXW2LW1WnRoKuSE2tCTdpEdUuDRPu4qO2LF83My5PttsJDJY
/xLenfwUXBVu4oqfcKq//c+a2Kxi8ah2gRDE8hMLtaO6gR15gv9xE28uJr+uHdve2iRfMRZESlXz
GvVLfV3v/BjWgd0/DOD0v8eCHT9bh9AVDkjFaecqolutgO083Z7+8lio027k/ZJw16j7NnDm/FZs
O7sRtKMk2+jBXGumFyoHSRFsQasB5BwE8WJpfZ7ZHdHs0D8jztZCMP64W7Yp6bZXNiuICHg/ySZi
KDK+5eNdW3zpmzPrx28nBNvFWn/m7mRL2pQjMj80OIif1P6cH6Wv1tfQDf1y//Gb/DZMf2lmMxvK
OYmtKKWZ8me6L1/nZ+Ew7/6zJjYzQdCrTsm5rnzqvdBbw3S2/zSbfhuPX95iMxM6BTr5kq1NHKvL
8Cgf6kN6biasK9C7mfBLG5uZ0ERqZTQqbUg3hWUPl2CycF1rvlWN3StO+l389p912yZfaENLFLqc
6C9/LhfCo3IsducGf8tL/3uG/fJOmzg2UimqBESln4Kv1aW8K7/qtyP79nFo/O4xelAXu3uOzpiz
nIu4zcbYpeXURDFtzrMjPOm1K1SO9Vl/+M96b7MzFlWYofBI743etP876JTDx038dvOlaEq+jHgX
0/Q0jcBhZwGkl8pPRnMshU+m+kkbF1sZv/xnzWxiWyzDIEsWmqkiz9J2SXqsKidWz0zSt+voX8Ob
Iz50I44+Ot4CYIE2G3BnwDtvMnH5YrVmVNhSPPV3AfDGAZo4xHS/LEqUCVHCivcCZh2Fm6LV+DNO
G5W0AyuEM1WHbecCyAB3tYJYgbpwdbxZl+ZxapSkC6QvZpph/yZOxU1Dhky6Vis2x9DpTCa19uLp
669iONxwIwZEUXXLTkJpjcdJrehrqOWWagdJnOHqHBjn0sLtzkH2z6GHcwC4VYAzW7n6fgqQ5Vbl
4MvQymYdOWDdevHIwXgxJYfLqvYPHbsA1ACTI8cFKb9y3d822V8KDRlw1ThssuqrUueaw7wrRMcU
cLMytAUL4KSrzokGbic452a2rLVOjOiFgrvM6bzoqFOBvVLil1YW4oslSuMbHU/DKwSNzZulXMrL
DMD+mWLju/Fb/cEkk05FmIarlc1kzJVMnASEl1HwlEGhUHXYYQwgOx/PxXejhyr+etMOkJsaHGiv
01cTKhPB9VwqXhqhtioHCe7yk7VaKu+AmORndpz3rwQTZvXYBH/IMXUrSmpW1AMxvslfKr3oLxts
G++KWjvXcetonAQ+APgVRiYhKASlYQs1FgKkitRU1x/iqBz8StC1q8GIpX0S5o+jOeh7AduKyhYE
aXCWfhjPnMS392AAQ7hINDmXwsFh8m0dsDUxS2shCs2HOmJbgOo6mc2LMYkAx4sy6lG2NZs4Bmu9
wOL9jCJlIVu2Hoap8CPN+LEznf4GsNz0B3V/NPiAmPLFFuLNdhggzK6Gj52A9jFSIGlrFDut74bw
Lke6w7houkKVXG6gm9YJEUK2bFEl+j41qC1UP/Dw7efAaVHPSztbh5Ct17aVtXp7zOVWq1yOu92Q
O3NIcWs/q22i/qG1EV3KvQhcRxBRxA99ehqldWZhazCm6sM86MI1KGFEhQduZ58aM5cGHxGcEhDU
xzPj3aQ3udSjNMUU5JII4NNpmw0BHJl6bj5UEp1G0TOwkcIwjmjMK4cAnPCVWhr1mR34fewy54EV
8bac5MHjnzYayOOQLVUbPERtxMVXk6hthpNmq8AR7zvT2GWjIs2HOB/EAmaAXASuPMJhPrMqbE+U
b47DcHsBgzAjwUmePsawHsNUKNYP+hK2yzWKKmHj4kCuK4cI1FntLg31PI8KTcVBMMkD7Uyy825Z
WlVF1hsWqmmQMLalJTGpVC0W5fJxSed45FIgmSZfq4M5soteD88tTO+ao6/B2xFcIIAAvG4WeDNs
DNw2jPQxW7KMmk9bwIAXEmjldkq/f/44st717kpoYccErMzeDDz0tHfHFBKZFvXCA3ZT813WK71T
ZUqxq9JwtM2F2tKcJZNLwc48E9Pv16a3AiHeOesfoHyboKZKpaEPkzWPStQI101uWZfqkFjX5dxr
Di+tXihpLt9JgRpdq1L0U5a6/Exe9m5esaOtfMGVMMgXW8agpeWpKoQ12TibTbLq8qVeJY/p93HU
iqNah19idMu8P+tytL25pgcDRR6EefcWs6Op45pR9NpjU5XFbcst6N2Yj+pwh3T48nOUjU53c22p
k+sgWoJz9z3bAaf8zP02gQW/hu1268SJMnqdDuY4PeqlYV4GGWXIb20lW5kTK0nDrQFonnw3q924
K2dEcf901N/K32yHXALw/3col2AIKX3q8fw4cjiSnCiRzWORmn16VAZMaOwS7Pp10crVp6Ru9WMx
zPE3pQwm7czqtk2B1+cAmg+5YkUyUqo+DXxBk0Zr7mvxsW67YLZJEqpmN8pd1iCEF4Ygi/q8OoOA
ed8mwGNkAmj27wu30zb7KcflAan+RwtrFLdTB+tmqS2kR1LBBeVzTvB5G93gwnD6QdeEQ4eI6Nxm
JUm1bpHbtmoekwXBkGjoxivEPRZfsKxQtmsCHY3fvP3+cXhvEysFFgI7FPKqRBd7/WZah6mmVCDm
tUelx1Z6lblMnjR1Vs7tib9rh8mDaiCNcZ+02RfyfjTjBt0f1slBiI9LIGSGk8tNo54J2e2CzAuB
yGQtBhmy0mLW7/+S47fdbCHT1kuPYTq1dioFpTci3G1HYnDOwvD95KQpsnoIAUBdgZueNmX1UCcx
WZIeETgvL5WlMS76UQ24miVEYSMkbheVy7dsQOLo41F7H5ow7lYfOgAwjNkWRSy1loFmqSw+Yp5m
+EXWGOKxJuMw7Zr09bPSY6P0xy1C/ecqmBAlIdxCJsa0ENN2EMNHI0pbP9CNzrekwvJM5E1sA0Ll
GYjGu9kA4BTmFhqMoF6w+dr0bVhwez8X/fKYlHK2a2bKSgXwXkdkjhzCXNS9quyfP37HdzEKZnjF
L6jrdr5qbZ6OpzSkENCbYnlMS0u4STNF9ZV2Ls9sKL9txQSNBREdgtyWUByEuBr0WAY+WtLUuXOd
qVgORdOZBZNH52l/Td4RnFoxdbjx4pEIa2VzCtSGYumRyogfAqEREPRrZgxLdaWs02+TXsetaEcp
7AjNBohWW4mtJHFUPC/NoOWrIjwI6u/gLNp5r4+Zic1Kl0W43CYFbjNOBujK+sZViDGntoUYQ/Cs
WEkw1I4Q6WNj2QCue4EtetL1xVGWMchvWqXsoRMXU9vpOy6+ewpdCQwUyRnnJtJSN8DYdZ4Q3jWq
/CKsAnwDbG7mqfzu2pYgiZykWxSdaruJZdABZxew/Dbc7MwE/NHkA/fxSqZWg7bvMQHGpGMu5VrS
7QiEdGpQmUR50h5GSBqXVoJDzTUcDqUZXQSFpjr1tLo10wt0yaLyOU7ksvyEPlwUJwcM3lTY0KMu
BrgqzcU0h5FdSTI2PnaElE0t2LJcZZjTSEo5cM4ROp37wFGr6wOVDSl5WhIZT3s7ClCskO1lrCK9
56REvWKfi9q83HQtUkg7TnVm+hOcl4X5hBqi9HgTaHNP2RPLwsRvMMaKX+FUFYUX4xbDwRT/QjAm
IqDz4TiygwQ+h289+VlOXSr6Nao+o6PVy6A/Kogn1baipXLuT3G5iLdmqEbdpRxmWoyLjVL1aWhn
SrTKxCUddqK2oaZ9dt1JQQbgZerxdt5DoTaEfRgq3XCvgoPJ0S5mvfesycq027TBo+WLKFJomRwp
yZHhcGAtqUpDkBRleJBkofyBana1KtfKU+wFmTJqvhbi8LKzrEIQ3Vlup/YTvoJtsZtJdaNdRV1+
PkR6lQ1uNSlB4g5FFLauYQqh6ozBmI0Xfag06g6bFmt0mlrBdkkNhqo5YjWpm59SU+jN5zmYrWZx
kgG4izcJWRk6cdNH2g7xljyCnaCbg08+BmdBM1tMdrPFbAZ75rNjd5DAp6SOFeNYgsAMMGdjtmV9
NNOGYMdCy0PQosacD6fDbr4VIkFYjtxIhd3NOPRy/GWQW1XbjQFokodlyBTc4sNsGu0cHb7lJUzw
2PPwQunzgqSuXQ3cKL614mfoOMCnDV2JdNNTjQodTtRJVcXXdSznrwBaqiuxVR8QbrHDVmvFAk7L
DF3cNntkpGwlC9rmM49gjoeJU2u2T+rBEr1eVab8vgSCWv2oOeanGOwgbXI7m1KtiU6MKhZQOHlE
4ksm/DDdqRd1Lp0qNbS5cMRMalp06smKc5ehU2Kc4BbMU64rNTLwUM7iYAi+1jwSxjwC1mqB5mat
igjHWBfB9KIO0xRAzVFCRJvzgoXgKkmDPDxA74xN3SmrLulWFymxkD6beYROpgpigDQoLsJk0WxY
qD07q1SEgrQfBiDt3wvAE3G3T+WE/nDlmhPRd7gSZuwVMJCsbx/vF+92YSQ3/jb45DRGtXST0/Ay
CRZvmfBZytoCDJgIpNDJmma60rOYBUcsqvjMtrjNbqAqA6tl2eYMCH10W84A5QM8qBHyL0lk1J0b
hLLV+L0QK9Mrciqa8fPjN9xmOOqaFwLJIukGpwGY8HRHLBKMEawmbWhutCynD6om+gFtoTAv0mZg
zZHTxBgKBn7p2l0ka5P05eMnePfCIJ5W83MLoC3M9S06BUh/VbHwZE8Vtm1PVqRE3yfRbO9ktcbO
74/belP2WfUagfdud2alxchw7ozkqUe1dV9W2iS71KW7wY7y2qzP5HDv+hZXD87SlL1VtLGQrTrt
W1mdBZzb+vRJGkvc0gC9Wff403a3Y5znOwwJ5S+kuansVkZWPn38pu9uOECCU0hAuwFoP4oA2/NU
rGoC5sl594SefPC50hPKF34bTlWFf7JQqL2XhVjbO3hoyq9lM4cT9Cb4B73hyIs6SXeDEQjTmbr1
28XCrykLyokcDegOCDKE27ZL2jyGIRk24iOac4MS7yIUpNCNL0wyk1vWrGnK/A7ws0pBJ1kMaolJ
1JjPYWHkQPHaIWtL5MBFnG8cqy7McE9BsNBDFws21hilGs8qYL4LT87EVPWR5lrVXQGrnQ6iJZRz
qASF/DwhCKjvcqNO5f1YWWRCZEjRuRPHuyrMqjRP5khWDJR/5bicthfXRGI8a+Jzniyqck35XZ7c
wFTayo+nOgc/NYYsDztZFrpEsg2WoPA2rLRR8RvNwH3y4zh6F8NAfkmWAU8iHL0+0unjTLUoh51q
xM9tGxielKUTkDnUdbVEal15iQY/WLTamYS0OHNH9b7jVy0Q/kMOCOCotsluGXwhrtgVnjmWkW8q
S4R8chVYKpKu8LfzP6wFoN9MGr3yJ/SVX7Q9nOfd2C45qe+zsRjpAT5ZfNBbS7iPoy456L2c/SGc
hfYQ/pJY7t+cR7ZmU4UgNV2QTe2z1JUBVkf6kD92cR40bleXcmO3iwbrTskD9cwdxPt+5Qi0au2v
8w9w/KYKMXKNuy7107MWYzxzrBNLKK6iuFgS1yiQ6z7Tr78J6HVLQwAfljuq41sRi4ILsnwcxuZZ
gPgkfo6Tlry9rc0Cx5M5VJMjFQJk9UrsN3IXFHA3uREqkbFjlnF6rkix3dA5+q1izTwK4skgn9fO
+aV2kKe5GaXDGD2v8FR31vTg0CrXjaE4ITWt/cdz531Pc7qABkjlmLyFFk8bmwIZhe92tp5NJBMe
oCBIt0mlo7Mton55/3FbbzdHJyvrKrBO7gr7AAVEcL2njQV60Vl63wjPeVeEnKvQxzXa2EF+1uIm
tKyyfL4rye3zSyStRAH3V8QHHqua67zLShHCsOPyZzW5wAamGYMHMamn1XYaw1hz33RDK12lcxVl
xxzoGkLqmIRpD9Fkjp8+fpF3nQbkn4SAaijSINxSryP4ywh1IY6yRiFKT1zkGNGR2Ki/mBwKIzQK
Ul1w/7Q1pCzQHUWq+u0uY9NrSt6I6OTm+pMqpNoThrbAynRB8+qqMs9MhHVenQzQqpqBrhksm1Ux
c3sXPqPhhiWtrq0YVGk9jYVuXC/tPkcm3eUqRbUThvXAtpt44aKWf5pXroLKqxA7XhDggLc3n70G
aiiNa/Mp4DwSc2NkFamfhXipXIShaAlncp93Ew163SqTDItpbXdLLejRPqXkI6LjrPWdow6L4iR9
GB7pghZId5Gcwdls2yNqADhzV80lPMXcLYAsjbG0tkZR/jbI+q1pDuGxSfX+81jmT5yIzjlyv2uN
q4m1Yg9XGqkcsManQVq1Y5dypzC9Qhzg7n1pRHxwjdKKd7JRxZU3o058riK4rfYAV9HXLH0lxLCi
bvl92dA1Y58u4qtlBcUtNIviok+M+syE+M2bUZ1e5U/WHZ8jz+mbYbcaF6pZiq9CHwyP2qBNHlYG
mVvOiDbaslD/+LMJiC+TCFCbAjw1f+Abm/Z6/MJJSYP0FStz0a6tKPOGYc7tIamXMwnF+1fjloVB
Y7pTPiadO301ClH0bZN1r8WkNzuxWsYdh5KrigTyCkWl4Q/PGm/od/A8K89hZb1tmiOJTepZX2bU
NsfVWcPs/FANM0cv9XM+U+tH/bq0aCT51KfXOcDSiZzo6ZtNyYppMNDkaY2+xKc9Xw4x6gyXETbJ
jx+P17tOZKCwH0DajE2UE+MmPUWFVp+VRetf587Knk10WszQiCt8H7to34T6mW1tTS9P32ydXlQ3
qUezkW6DXhMX8AkwZF5DozKetUTUqKFN4oixdW9MhYfOBpDXFXoU/uF6ySUksgRcizHl2I62t6Hq
WInzYhb5q1Wyy9lkcYG9cAp2pgFX6DOx8r5XWU+4y+ammdWL4DwdwEavB4xjtZn1RLf2YZkOPw2Y
B09mxu15H5bn1q93YGPoL9yzruoSIFLALm1ONZS4ogySk/ANgRtz+qYDcVsOgpHEgeSYWRMUrWMs
c1rJ3oKNxniophijiaKOy+gwBxqKhPYQE4x21Ztd7nZDnBQdpmBjkXQXCfuCbEtiLAo9bkNKkEt2
j5CQ4WQJMscCzqNNzwUKMjTVOS2sbU+uWBC0jdgBuMKGSbc5NYitlOezjvD3HEjzfUkFc59Zc+0h
5pR+0aR5PDNy26kHg4iSxZtzD+sY57bTkRP7SgjkulG+ImaUOOBCJhuf+3SXcvt17vC83QFWwSa2
7hVnxooCme20rTJmDqgchb8h9TjoPyrRSpAVC+ewFzK3x2en9MOlpowsJxq7oTPEgCAnO65Xsqhj
datVhANdLVEStwXTpeLHoja9zfKLX8GZjnlXgNCRLQEaw0F/JeMCtzp9WnbOaMiCKnvtVasbf8g1
RrMQVId0xKebWq7gKVErpj+GUMBzfupQpr8LcSgunNAsYihKCTdgdXkmL9ksKBRjVnUeOElMbiyC
tnlCz8loEQSxuzdKEhFZGSwfugd1NtEMvRSppF1blbn38aK5PQO9tQqJ1TJgB2Nxti0i5GGTBHqm
dfeIgoHNScZonxVWfSxlih+NNg4XJBCDr7JqOzo0vRtsUM8B0zczY30GwEoknkAHmSFbRbreXJoy
UK36vhrTKnHQOJNMJ+9nc2c0rXndhXF0juf3m86mqreqIADL4tS1CVhwvGM1lVJ9n/azcluMU7UT
cKN5jkKrc02TJWcJVHn3cWf/tlFQkdy8AWh4pyYqxACEunxs7nOseA4RdxU7UarjKyTVAgcy42AL
ZTKeGeHNMvDWuUiGaQQVFS6gUafBXmtmRfWla++htMM1SxoWOQUIM1zKP9Vp/7stnXIit0c4Bm/z
mCwRGm455OY+KgW9OPQUEES8PUo1uFiWtg39AmIZdzuymUj3jZSosxsFcpPYqinIHVw2Kaz/bLNE
14PFj2xgxRKCkNrCGheIbhO3IuX92CcKvDcz23eWyGVKMKVnJvBmEfy7qTUZoEXqY1sRD2R1OnkU
C2xfsji8Eixp8PoyOpdsbw5rb61A/2axZf8nAdhsI50Uc9aoq+J+Kufoqi/b1yUXpk9g3SKEmLTG
U5DzwMErqfdAKL9+HMHbYFp7k7qxuspAQFDdQmETITSSIVTje2Gxkjt2acGxymU4oo5Xnpksv+nN
FU24JgKcnEABncYtF1BTJmh5eS8MqBCG7dTd4ACQvnz8Qr/pzRUVQm0CxCtOaZukMcvTAMMgobpP
Jdh6uKI1ThIEuqtYkeENvVrvh1nlmrpefc0xYD8nFrdd+lY1FNjnbEggf9djzelbZnU6KkY/suiL
TXQjBhW31KISi5mLBn/1tdDC4NxevU74XxJXAmiFh3LmRgZuVdZaV6lfyhigOqo0quX+Hu9SxNha
SZRduViw6QH3U4Ruxt3pdRF0/atVd/kRFEv32ltR/ioh6Pct4z3+5cj1v16n/43O2u3fjbf/89/8
/bWsYPKGUbf56/9cxa9N2ZY/u/9ef+3//djpL/3PTfWj+NQ1P350Vy/V9idPfpHP/1f77kv3cvIX
r0D2dr7rfzTz/Y+2z7q3RnjS9Sf/f7/5jx9vn/J5rn78869X/OO79dPCuCz++te3Dt//+RdVcgPI
/y8xubbxrx+4fsn53U8/ivQl7f9xaLOX4nv7v9z4Bdhi9xL/464vvr+Uv/24Hy9t98+/OJ3+F0Aj
RhKqCGJhCtE7/vj7O8p/MT2ZOow10PXVNroomy7651+y9l9/Sw68SSuwM/B0SFj/61vMOCBFHOUp
6HD/9tf/7ZqTQfz3oP6j6PPbMi669p9//Y0a+3ekQfUitXrDCZ1GmLaMlOWHRLlKDvFFfWyvhRth
r0A2qxLbvJKP61/Va/Na94zKHnwS+v18lMBt29JNcBdfU7n3iqv5ad4H3uTnXnIz7uKj7DRue0wu
05fsUMCytWwZAttB3fUXlKXcydcdyQ+c1JVd3dOPwyH1hr3q9Hw9ufKuctP74Ch79W66QNnFqff1
ReupjuANF4obHYT97CyutI/3zWH2Ol/cqcd6l+4Sd4bNWe71Y/UpPCqu5KbX7S6e7P5KcqtD5Ve+
5ufX4fVQ2pKvuB0sJ+FqLO06ts3L9MrY19fy0bjRd/X1fBW5+kF1l2N2HR+GfeXn+3aX+aon7Puj
eSzvglvhOvuUHsG2XuX7+tjtGy92JN4TkIAnXGHB4QQHDKbgeOdX0U1m2sFoY52TPgS3vYo07Lf8
2B1UL/USPlbxW/vHwWvdwP8c25Yj7XQ39mQv+Kk79Ktf7fW3x1A9ac8nuPVOcZe9apeH1vfE2+By
Osa7cpd6gtPyZv2ucCN/9OvD4im75qJ3pV2z1780F62b+4rDunlMLw1v9I1depB2422xH/it8T6/
i/xlZ91hEt0eTD+6G13DSXf5sVftdDc4wHh3KLg7sQPM5xgdk6PpKz+lY3qbfpdfra/dvuQ5WheO
32cHjTO3sw1n8LRjezn6+k15UP3AHrx0V+1FP3ejfX9p3AU38+XsYiPliy4QLrt29ZvkXrzMvy+P
tWwDlwkB74BvHJzmWnQbT7tWrq2r9pB+qh4Krz5MP0W/c7SD4eIr58e30cWwk/cIdB0Sr/MkL/WT
K/UKaMEuAGKOZyhCG5+MW+PQ0BouXDv4iIh63BZHVHDcZBe74pO6r47yxfgkHHJ3dmUe1vS6V3zH
+IPx+X1+oRz6PZiomfPutXov3RKJu8CL/cyrmSci//a9v8gepNv4G/OHn0zuDMiicWvrR9Qu/fgm
/ZRcJZfyMbvUr8oL8z65MpgBzWVyiI6AlS/OGdBxb3Cyqfx7qq8Jwy+byVj2cqmXtXQ1O6M3RMzC
zq1caBd7zM5suIzHxv35s9vFvsGszA7VYXFVT/Rmp3OFz8pBsVsvf4luR4e7B1twO3/0ZEd0Uvsx
dmO/t0HRO7Jn4fezl9zmwAzz0720NzjSv8ae4RFFTuTWjuQqvuGnnsl4K0R5d6GGx3yXOoC6nM7m
zsbNd9O+vNMupD0GJW64C3fxLv6R13ZmHLXWaX8s3/KHYd9dcEZ+MKFf7uPdfFPtLaI/LZ3h4l5w
DEd4VN2Gf+v2wZfI1w/ZhXpIncAtH8wv4ZV8kK7D+NIklq70GwLyEB7wkLvX7g2v9YejcZUb+/Aw
HMPL7GK5DvzWV2+0nVLemvx0YIdOYktX005zJMJ7WueDPzimLfHvP3s7c16+ZPYrupTeyFyYbc1t
PfHYuYr9/WfC748uc5Kf5TzhJM5s5y6f5LUH7TheJvthl7Cwmtf1vvMnV/OHQ1bZkotFHD8ck53b
894iHoWL8ImIcyvnRbfFQ+wsDjo4PNx31vBLdcegXAkXxeXiD27vjU7p9RfWLVZ7/C29XnzsHzzz
HrZ3trMIB3kn7zQXaTk3dTMPT0hHs4uDcDMf13azq/lbeKOHdljYOJE5iVf6kccUONT70lN34V70
Jje1K0d2m+vOiV0qlR7EDkd1pIvUEx1U/f3UH+3Rbvx517PVtJ5g53Zv/8RSzhlcVn17couD5loY
pdvWIeGn6j3SgvvEMT4bX+CsEH7xc8Ona65yENiBBMIYGT7PdAw3uDcOva3Y8k7YV3xIdKweQvcc
Chutv9Os99/zaFOSAOiUkgib4lXt6VcLWxlggp1gd269B5QlMCaNu/iNazq8AV0JJ/IyYiQK9qqJ
rrBcwf2UsgH1nsaXMb3xiBSAP3u5/R0Ug9PbpR05wW6gJ3G13mXHed9f9EzDzoduxrv2tDa5X82d
vht8tmZbsBM/9Fp2xdZrfNifa9ismyTfcEOPJ2RzHfhtfSf5zcE8BixUjW+ylAdexhQWv/bH7LB+
YLvXiTHRya8nv+ariEWz9lr+9F4zXZi73gMy5qz/RAS9rPHc7jW35O+i0xzSe5UPqr1ybxESMs0k
h9GZeNn1w2tPOiQEC9bcby+SkCgMRHfqRa7pZu5CVCYHfuvKdEbHsOvHnreTCR+dlyG0ruk0NnHF
Z/XizZkbfvmSfObz6VfZbpzA0z1x1/kL/Sm5uRfzR3fIKo58Ht1NTAm32QMOsl7NI80/GRancpmA
30TRDj8FyAk9tBc1sQND0dXpucwVHHQCGWcQfaydk18wnBZhivYzc9ZVWfjMHQYH5CoEuit6gzsz
cSBrMzLr99Y+620m2C70Q/aOzFs3RoR4mQg4YTIbmXSHgi1oDeXSs/g9yS1ppOAdcuzRLiU7cwM3
OKyvs6ZKnd9fzHtWAkZvJlroIH5CsNfQK/dr5xWH5dm8Go8z3dHy1CZjTz6xC3bVZXRoj/UaqK6+
E27WkQYGuy9YAwwCOPSbXeY1zqecpxf4eCqwzk8IS7bF40asCilzdu0LzU546Iyv1k6mAkZSFxA9
MhuH4leAWBlnHmcvX3Q7fa/vO3bl2A08ay9csAZdCLfjvt3PxPHa1v9h7rzWG0eybP1EqIE3t7Ak
RbmUlO4GX1YaeO/x9PNDWXNapNTiyZ6bqeqqzpIoBSIQsWO7tZaKl7edkchNvfh5Y0pcFRMPmjp1
0OqOsM8xl1w8HiRHz1uiPGKbdvm2k7EuIlsMrjUGaIOeJcbvcGourM5bP6+f433l6SQyAszVDiqv
lqsuDQz2txpAzZOz85D49pu/rb22R3GSMysHcTDtBE7xtlOTGzOQD/Dx7Vp/FzrTlbXvdnGwHYee
j5RObCtY4NFbcENiXF1MtCPs4n3/XcUMW8fNVuXBwJKSo3ue6mAnbsmKKmwDyn/sKpm1XDxWNOBI
3ZtP0716g03jXReudF2423rXPIzqZDvcX5ffZmcuLaJYvdDBR/JbnqMM8m09nITPLMy/wiKYwcR7
mW7QisKWmGzKAnd14CSE2CKFpxq5KDgXuNFiYF5r33WOr3i/BCZXDOxhbv1NCGCR5rhjG7zqIzsA
r19mJh2XS8q7ETmE28iWbfgybyrf4786uG07Erdu7VvMM2JsaW96llu5OHNOziL3Pgvrigfl2baJ
zzt89hGzC7abZzutiyNtZkjkVXNSHQX/s2bqhd0eO41NImA1N1qX0Q5dyZY9ye/hFOXHnm89HmU8
xvgWoz3bkp19iH9UN9tSNweNB81ZBqwn3689C5fcDNLHEBe7voXyEUcldhXsUxOsV6t+Xd4W98vP
ebc5Cj2eTYK70u6wHBz1MJD4mHVjUX68IirxKHsG2XV0yEuMtLTjPw+lT7B+iA5VkC9HgZ+7na+a
6+66+xnjLS++Feh25uAEiXbxlPuEVDuexRfsylFt0WeD2bE7BXRM2aQkvdHO7QEvqQpo79rRmcen
8EbclJCCBnOnxSva3C6B+KRx4u1vv7fFH4ITETNYTu1tfkvt8YL85Xq4mY+6k/pgmbzVQ1oVR23e
wbfb8etlTyEqCfdK6KBEvFOC1Wtw2TNH3NdX2k34qEV2zx/EB+Op0Z+W1tOPOGJe7BezXQQmoYQG
taRDFGAnLAvigZ7+OGJM9mAP9tUT68tGUV35diAKKa/ku0mwzdpOntS9jAenfFV/mI/qXRKwPHw2
fYh4HP1L8tO6aa/0uyKIvNwvMjvJ7MiLIie6FzzBQ8054IrEzdz8UGmFwigKBK9hngWeYsSXQ+Il
ZBns0RkgXPlOezCelBbwBbtxOvsO3/Rb+a2r7B6NsGNyjOADcAZfCSa/9nDzdmQNSEKhMZnsra+a
Bp7A6T7LD6HoauwT/lA98mF8vu31ClvQhxvW4i8qjskaVvstDrOe35vFL+z89Js6XwlfcU/ZgEJ3
DHeda9rRoxLZ8j5p92sQ+5UDVdIXif3wfeYlht8nd/Jn7xs0bRiF1jZt2OEMntFwDE+1dVtnd3Vu
zd4Fam0v7uaGjrjdEDhwqCLOuGnHq1OYmU3MRXgpulYg+5IU8NVF6O3+V4dZ7Rtnodc74XHk78Ue
ZW0vvlk1f/61+CjiMNzm3YaJTenfaxgh5/fLjGAyEk9hW0Fk7oR72Udg1t8eo8dPTjs7+pF/yG+W
KIA/g8ttc+twgjBrIXu63hGIXhseux2zHvm0vLk652Eg5pP4DNXFgDuHF8fedb71jsJFy8M726Gp
Gb3G7d6c7sTfnO1tc6+H1Xn6lQabP7st1xaC9DYhNIMsXNG1I34SsFG6PR5ynrvlyt4eanD4fwyQ
zEKnGCS8cwIBma+BVGHJeu5FA/u/2BWe9ObVCVepw6VGMFpi7NyUOzXDk2IeLDphaFB6PQ87uCsP
UjshRn5zBy2c6IT70PSbxwrjb+3zYA5aHh8h4mD7JNevM99qTEDdWQf20WOzZ724lCav+7j6sE9h
lE3u3tQbA3MHC4PNRRps+RcknTcz7G2rTAiAUcYtOI70bP3q8BgFv2ag1Ju4W3BcbH6AB8aR8uO9
eEhu0v3mY5sGCyrbRCCqOzMZYHRe/ZNQmxtmCxcFvIoXibd/MlgnGatndoq3MlZnaVgTQcViqWrp
GicVT7NYnZLEEve69wM/xUOvfOEOKRWHAIAXYOBZIU5KLojMETYt23i/HIurTrM3N3d1o11+t/lb
817a7oUgxsCRnyKXhGdqr7fhU3gdXrdH67bdy964nwKJDIeFx9o55JhwqqeDRs6o+5g/Ll606/ch
/t7k6FhsEetPomZXHLrr3B+v2l3JP7qLEfKS6/5K328WcfDNh3EL23jC8dP8abbvDC6hIuieVru8
7a7Th+7ndg1Ij9v9VpC8AYa0k+yKK6C7N65m+/vI4S64DzZTZdnobnH1Y+e57eBNxDoA74/tlW+P
HKPNqhVO6sZOvwWV271iuu2VgDWUXPOg/5JwfMkfuXWP0U79ksUjsUSSbrtSVgLLCReV8R0yJ87i
5wxBNXhzWv3tUpo5byiIMLjEp+k8vp/9zbvRSDTgNdvyx9XdfIMtfSd7tQ8mgFdjONylgRDofuXC
a8gToj2PU9hgpngjHdeIyu1c7ddDqdx3OsfdrkhljVj03p7wpLHks5OWwUCCqPP1B6aOGaDlwhs/
CvcrB03xZk85JIT6Grf2uONiDhbspeJxOIizEj/FVzKDGf+n9Tc/0nJLPMTNxyZaYA7ILDlaf2vd
1dfip/S+qHeJiKuXXk8c782IQM8YOU6BEwbnUIl3Z7itu+1JECluS6h1tVxF/hNIOmfYt3aMmQYF
cz/rDo2KmwHZbaEtwTVnduI94pjbHMDbzUUc8H82F0/xGtFXQZcdck/kgTbHcGbhhj1XK7YEeige
HYuAW0YmB6euVo5bUIKcDyZ1s1zYsWP4Pb+J7iZ3xiZtKYcCM1PijV1Sz6Bh798knc5KmkVWa1ke
m8Z1+FO6VQ9WZZOG2Py9J/HD+gAvnnw9+qu7ObImpnFzLSW/vBNuJ7LM/Rdtnzxod9UVWbX79Xt+
5Ou/shvDV3bc8Z55MHFJ4tuQ/PHmPYR30aF8GK9QogqUw/qrIr8Z4fOsnkyWc/FpxsYx7I8E0Lgx
hMb7EZeYIM5vd8ttjq+h37VXxtN6IL/nwijrG152qNgiybE4doSY11+4HDH9rniTYfBWzytJush3
8pf+UBy5hXBoZe6y0B9IcjakJvRdt7fuzcidvo+oouwbX71qrqzbfI99x4qTPifzptzKN92VsSf0
9rYAPw2s323Ef1S4eawK/ndeizmp4fzb2s7/wYqNJEpUwLbmwv/6n9rHq5LN1bcBvHj2sjLzrx/7
XZoxzL9od96qzlv7FAV/EqO/SzN8h9L/Mz2ICYk3bVz/rzSjyH9t+mfQXmkIZlKqZ2P/U5pRpL9A
XkEaCzsQmB0Kon9SmpGeGVnOLzqgE+dQ6tBIjanqljCI8um6Q9PbFoVuBPGf/52NeRDJJH/ULSM+
OEli7BOptAe9OFTZQyPgIUbS/RQtbPJRxx8Tw2+RXJGMRb7GBT2apbYmlcGad7Y8FfLVnFcY5AL3
vis/Z7rsW9Y97dp2G5tHQ2oDCIceV3V4kjLYp5v8bu0boigzhY0ru52EcvHQBHNMdXEU84Osgb7S
w9LWjIGvdU9ZWn5vCmUfWVLqznFaHVnWG13qjn1KS0Fhto2bFrCVt3HjQ5NylQ6gtlYUO12IsyGA
WRkMzXEnznMPVTL4KaPup9DWH6x8CsIeJ7fOGvrTESmd+k9jxK296Lsm/mFYqLqUIukI0XhYQ8j5
0s9h/GvoimAtzc8AqWTHmJNPiXTbKFrtqcP4TQt7HMbqqVXlH1o6zQ68yPeSuHpLT6mg6tJHAADy
datl4mHWltsFKI3XRTm3YUlZwVz6rxKoiH3SV5K3yNPHotZuVkOZDvR3Ag1ZNvQy0kVBX7Tt1xHd
GcjgFzfr2xa/IEF0zIYKuXTCSFdJbZuyh6pdTFNwo+KhrJ15t05SczPoDR+Uuscim7qDmqqI5UzN
1bBW1c8lTOqnQpCTJ52Osh3idsd8yg23GpfRG9vQfz5Tf2Rc/q3lOLEvb5ug/4PGZYO6/Xuz4n0f
vv2o2pdmZfuB3wZFMLS/oEBBbEQDREH9Xsc4/LYogiX/BXs3wBH2DDIyz9/6p9or/UUdV6G/CitE
K/MmqPiPRRG0v0TaglTKvaD0IfP/H3P3/1HqPSPronl5w2FBNUezNKbplVkRZjSSM3kVvDWr/MHI
HpUe16z4VWrqDub+fYX7RPm7/JgbR9MYPUlv7X6u9o0wBHNDOkxuPXFe9i+W7w1//rS5YnuqjYwK
nAt9XrQkyefNHRUqko2FUvMgmrUzzhk4enCWXhcrg5fotHu+P565/cJ/WdWth5s+WYMKOitBc85z
b+uLali4qulII63uJdhAwW70Uituen3VqU3GWU20o6gtPlIJAMbRxSEFgozQyEMnpavoSmEHnBXd
7PxmWBeo1goEpXC5B61L7Qmu23sJQOinJpuRhy2zlGAaAKtU2w3Q6s/1vGLrojFeP8Vpr30V6EKO
ArAHC2k905zSh7KzVskrZG1t7bRKmhB7TIez1+VDJ9mRoGpxoE9IwNu11SbmQWm2t5mnZTba2ir3
H8IOklwHrh88v1kaAa+vJgkPfUkpgQoD9OS5HA9+XESible1oh+aKi9JNDVaowHiL9NPsDoqlFHU
WNLdMgXUZefjNHxpVJ2MVdo1sV+HdBjZlSTnnRvTcFO5Saa2hV1qM6VO3Qr73oF1pyH+kAqk21OE
73rcVlXXHDVc1u9m2MzUeMKusQ4Z8EMc5gJIgZ0imJW5ZTQt0EGYQ+3p8sLyqkoKI8AKJJ9g3ESl
0Ytaa4IrIha02BkEQaMEJoIoGmhgXZy5MvWPs9CUJKrzCa72SKzTG0mQx0ttqqetSc+bCbIroGAw
vNDFe87wIgxQX87FongqVPh7XcytGz1vRMITQVIFB4Reve+FlJQglDMyGYWRrpdLO/rVhgaMJ210
hFsHHRpip+XdTo5qE01Ryatao1mcPOm73FlHU04PQKEydgp0i5odziI392yYVvf7EsB8v91E8kze
+uJI0T5DUxa9qRauFEZMO3uCtVuEdkAXw5uSSXkcsqa7S+NucpehaI/DOJR7K49KP5QSy1nDxDwK
E8QGRliUDkTEkUtP0yXxrNMa3SZ8AvJ8Q6JsaBdaazaz8+KUGxApJ9DWS25Mi//11qd8i75H+/S+
MXlzlA1esBEW0Yqzff/FKNEcyWk6JJIrK3N5tSQlldNwVbz3Rznr/90mAyKJbUaT5Ebgt/UqvRwG
uZA+BOVJK0uVmXfWaGofhrZXf0oq9c3VVG9o1/6MaSZIVqPO6ZssvmClz4zmqyc4m6iJH7Gmc0YZ
epZ+GWpJaafrRydNVrvSG8OZIhryAayUf4R6ez3zs9aFcEkrNUkKyhbxMB3WWhcOaaN+beJmIN0M
T4hfp9HyYyn1JHYKsVru3l/6s9vped5ASNCBglx3Y446XXmhhKkvUmEdYVNTplaLEG0TbbgzYPU9
GIui//3+eGdt778nDGQazDi4e7iFzxr/EtCuobzqcFNAq+AJZgzYVazlpzjXqa0Zc7rXgN3fj7Uw
3qySNv9c9MJ40PJo7i+Yldd7W8HNhrqQjktcmufo5MXerkSMM22VkhumS2hvrKgf1GbJ7t+f8GlP
yvN8OaEyiDGWF/zdZmBfjDKZFZQ49Si5qSqmj721rPsym41HLV5J1VXscBusSXgB7vd6blT1AarR
L4+oCq7X6aiDYC1ZXrOdtbrnno2HzFvHZHTen9u2OU/M4sYHuIEYNrAMfuGZa1Oh07DwOkVXNbrY
n4u5CaoRi1hIaf7l/aFe71PiV1oGt4sIxobznt/VjPGxYBt1gdRP16U1VR+FuRzsrBZUr6qj9AIY
7q2pgcygcZHDYRIIny6gMAO3Rn6GrEdSNYE2Cjle5ZS6cOLFF4aSzuaGWcbobSwYwFdwrNWz2yU2
UEESs4iaPwwOqxdJpT7YWq1VfyNxTltYpctw7EhmM47ulKpUnMWuKt0laurlWBi12Hto1sx3U9SH
NC7Uvahez4kB5Vs0CdzJ77+Js5XhafGsQUjQVAkC+ZUw+xD1qoGgqQwBUzi7Sr+Que9TsopKeUma
Rd5m/mKD/R4LNMrvhm+6vk/fgrQO61Bmi+wN+iB+ndY5pcoRat1TWw5W63RLuZFJZXGu0As5K5GT
RaZ6kIx0IqdpgSe2uz7LZldPVutbkXK5+GoWmr1TzIr62HU5VEF61ck0QxoaUT2YqFza//F6bcBN
gIcQ12yxwOkcssyaJQ3eW09aFPMo54p5AJywXBljNnx4f6gzW7MtF9YM3x5CAVrzxTPbWsIGlrU6
17Pax1KwSup6r61hh2OZtp2HThxFzCYdLli4LSF0/pYAMAOGpYMcW6CfgeWqwRTZioXiFWXSfUib
BtBO1raCL7Wgvry+lUaSKYY67/tslianL2SJ8mQY97OdkZWhdWJtJcNWYAY+JHq6VsEwJEmgtUUx
OGNnJeVBQnhIu5qjHPplaHeb1DX70cyhN0zNyX1/Gc+M5/MyIiG/wexpmwbLefrGShOui0kkSpHb
qL+2hprWkXmNL4yyWZCzvc2vhs0eVg3C5mef6MXFENbFBPzUlLy8L2mRHAf9R6WnOlnd3owPgAIb
P0NC4FiCD3scuJguXBFvjE9jONSJUCkp0MCceR4Fl25XpRrWMyqPbatc1bJ6gFPpptHpRxxUGmNM
46Oq1N/fX93X1o7YFGiZAtofwMM5QKVBrjcpJ1HzilqhNRH85F6sc4pKY5N4vWBcqqe9nifIKpQM
yDHA5I+A6OnbLNRGtyKhkr1sHih1VUr+oBZxuc8IoynOJ7HiWYIsBKq10FoEaDO+4GecuzzsJ0L/
DV1B9AC/wDkbfZgkakKKixlDNfRgGCQFnQWeJZ0Qt1+oR0pocu0bXZpyGM91JSVFlwzwmitj+dQk
ujZdMOGvNzi5GziltiwAi6NsS/Zi67UxXrjQKqrHdzXHbMpfympeAredlTF1ANcbJmCDO5Fh5q8z
wwfBRt+VNTxrYpaSnpQjXfted7E0u2ZYGqoPe/Bwl5SSRuzYG6bsdhmUzwHgpfgXvFD5F2ACVW4b
w7zCOF9oFuE8UmVXsbUmaPqkSUkjjF5JhaPGa/6py7K12EWZmVK5rzIxthMDrXH//d0rna7d86wQ
F+A1ApDH2Kln28mKwqouE5VyaV74XUQeF6q1yZaGQv++zit9LSsKrl+TZTZaWxibIeirdKakuCaz
1601nWBJqd2DNcue3n+004uZJwMvAVYZktKNHk0/h79aAi97yVq63IyEtoTeVGZbJoVDiUbSPv7h
WNA7IJamUiXYiFvOc0zDMDWdIcsUobmZ3daMChdCTwqkhvhnnGRMawsWNmLezRhzes6ssRWr/bIu
g+mST1KO2TwZHpmbMdCM3LgQDJ3F+f+MRQYTDgSEXBCkPT0YOTKT4lozFqxRNytPhUEa6JopJOO7
pZDwMhVySNW4Dr44WPIh1lPYP5tMhEI0rf0mi9QL8eGrl7q571zq3Kxb1PSc7HtxVOW+LRWpM5g9
BIJ+J/UaCb2J4nq7/Bkhwzb506HOrIKhtqJc5gyF9kPrLWQ1HAPc+z7r1+iCATp1VJ6H2swCHHO8
UmjYzvw6kJeFFQ6m7q6w3N6NYrt8rKDM/7DOi3k/dhHwlrxULlx4r48uhCuQ8m/QV5Fy2PmN1y7l
EltjStU5mowH2Ilp+pzVdG+tnbyL8pCGFaPqYHmD8VZPuviITa/uYj1pf4xSK8OcamnjhzVv5D9/
yYQ1qHhvaWKY985sylqOQHGz3nAnc7b8uunpLGiHyW+TUPT+9OAqpOJZeAR04TA5j/enKqrUqdDB
kqyVuFOiTr9G3CS7ESsjv2CPXllKoGBsWszSds9sOK6TW2aV6qbiZDNUp9Mbl2OR0WO+ZB5OEzfP
WwmMGARFOLywSZ2PAhlRW6tKaLjxbOQbtF/SvqBlW15Rh9JWe5St4VavyvXKHMNLSohnN/vvwUG+
sZhbNRXWxNMpdhE1wzgaDHfVleFAJn3wo6xRb/UiRKyyiLdOME37SFqDor7R5Hs8/+RbhN7vJcXW
Uy/nnyeBzRB+eAq+rwS9xTKCWXcugTdkS37drTDGdHoz3xSz2e2UUlx8o5LrJ2MSh8e6G8oLeM43
DjS0TZwpbP7zlX+6EFmyimmfCbqLAOV8VQii8nFWh9BPh/4Rz3/wIdWKP7+/ld+cMkqxYA+5gF7d
xHqpozs9F4Y7V/nqZJZMzo7gd1/HpvA31+tytaoSsjXdMgdpoc+P7w//hmU2SR2hSkC4tW2/0ykP
mZTBzdMAy4Au1o9NZbibAfJe97I8/Hh/qGdVi3/FCv+83RdjnZlmsa6mFgoKw4WaGvBZ1GuHKu2U
IBKG5mrR43ZnZHC0hVDL32vGFN6I0Zx9gZNdv4a0OP4PbAh5Ec62CJ89dYHTmS8qjBrI1RiuuDQ0
NzbYUTGiqS6S5//lSOeGUYjKMkMS1i0hKXFCEm1eCfScco14idjp7bP8YlZnfkYuSuGY553hSrU+
3a56EXnzUsi3MdriqPbQpdhWlpM3RkjPfaKM1+00+XmuX4oL39xXW8TwzAmIgv3p6g4kKlWuA8NV
xgUUgxaujjz1wEKkxHTf31dvDaWAb8eR21LA59ItMeR7EPdivpQYeeW87WkXb2a6wUnv7N4f6jTq
+72D2S8aFGvwPVG3OJ2VldcmZK84p1NJeVGN9fKrJbbDFaIMhY/cQ3+BcWGzvOcnhrsHgwg1JsQw
Zzsngi4/hQ6At9lItCFSlXIqGUbr92f1lglSqOqipQalJg7x6ayMQi3gV2eUdZVAnUyrcKPE5OoE
sVXstswiWGUS5RpW5PJGmabuQmT5ltV9OfzZlp2VzjDacTP6Gnn7vItNP8/0Iogn6Ksz/GWHRFEa
vD/nN1cWKi3q/HDrwyN0OmdtjMRK4BjwJtXUzdUy3y94LxdGeXNrwtiI24vjT8b3dBQhyYtaNZha
motmYJazFogRaE4j1C4s4pvGlTNFgoBsOcnNs6GyFv8kI85xMytnhwgNeRA96Weo3ge3DBOwbfJY
+au667Oh/txoxvqNYrq4eDX53As76s1zAqX0NumNmfjs9Ndqa/Rtx+qmdEB54tQilVUowIFTpXGh
aBj2/8HbfDHeWcQjxpD5U+xn8jESdk0fqbbMeBfW+K09Q2pQJ2ms4/Ofcx2FxShUioht7dBN+CC1
KSrBUyz+B3N5OcrZ2vXlVCBMXnPm9TUOoAUz/K5eE+/9FXvrzOOowwdC9owweJvri4ism8lelgJn
Psmb9rAYUSLYWZNOX8aF8pldKUlD9o6Y2TbaBmxBLo/DhUfYJnJm3Ci2qHCw8uYw3WeuR26lSjhC
GO/OUwR8Mh5WP2ziDJpoSf34/mzfMDEWPhbpM2o9VOvO7noEH1qkFCuGkqPyy5i3NK+RM+q6qv5K
F5no51Uo+u+P+cZuYUyIzdFl34LD7ZlOVngRhByKSDeCANSN01Q6iJp8qXj15igy25EKGUxv5zeS
MerrurS56Q5dWbqmXP1SGiW/sPHfXD5aBviLBgru2NOp5J0yLLrEm0qUwgi5F8zMU7B4XxCtkG/J
L2f3UyopF0Z9c2qk3iDxIr1HoHc6Kp44fLAjoyI3l12Tb1WvsvhiJVd+YxdqmkgwLcOPQ7r8dJRO
XpOhECRMxzQDVh+M9lOProZvxsV6rIW+f0xXZQ2aUmwdQZzkALq8BTmQPNNsoWkupaTeXGqoEOk+
Ezcbc7bUo5SLFRRThJtxaS3gd8rZVya5CfJ66THdxXS9qBD5XljrN8wB3Iv/GnZbpRebFe1iQ8Bp
AoyxTBCm1WP4cxVquqt7pP6KqEkX21Dg555MDbqBGVGR9w/LGzkrVFVJD8FiT4GUk3r6ANDhRD1K
HqAcyjn7yAU3oAjRaj3d/GZnfDNHbfqx0mS72FEvSo+VXKrfhJwyqt0Xa1F59apFYBILg2rMhUd7
c23IbJDikXCRzi+zXu9jZYb2yMV/pXFk0EW64vscFUplMG+SXJA+zwMw6q7PnVQOAdxpwwJzpb48
wt6i/uza8Ith5KEjpIm6b6wo9cXETG/RYwOeBXn0eCFF9NbBoURHXQLTtbUonK7louWCWdD47NLt
ApFIZAAFgojpwh3/1k7dZA+o+aJziqLr6ShNXDZUPFPeWD5CSJNMdARbRjj5khLNgVUuMmg1NIC1
C+O+vjZUTsaWICZti++2zf7FVi0RDUnpGjZdU6ojJ6a5x2uNOPfTHq7l91/9dgOd3lAMhWwGbKgb
CfD5m5/SWkCZhFqOOJXFXTcNUmanE3ontCuZSuFlipgekcY0iq9GNs6XOsaU7bCfj78xrm2UWigP
nxv3qR6WojCj0M2GcABNnDTZz0wY8KHoNlRv0hxCVDsZRP2ooee0eno/PQgizO92p3Q1YPgyXnUP
NebCdNV2TSeofQtjtjsdZikn1Po0CsRmVL8l61yPzryGIcC3qJRvzCWiA102knbyIvi0PuCay/db
YvJbF8GMCkIzryrkXroWhpuimW/LPu3+TGJrC7dU+JPIv23aGiaJ6tNXbVFllsuUcCvTEpBylZF+
aMly/nHeklG2vgzOCpfWuR9SD1qiRVZG7q0dqOqUq+Vr6/gTgaVLgtxv7Sd0orBvwCLYwNvWfrF1
TdoMrW5gJHpW672RKvKTOKwKihatttrCPDS/5AWYpaApl2oCr20CkzRJqZk69IV4JKdDyzBZF4VG
1pigTgIXivqXx70KrY64GJ/DKWoCQ69BYJoG3CoJV2FLrfoKowbyqKBpDMX0e60Op/v3j9gbccsW
3hIlbJ1b/OHMC+w7jTsuH0lALZ2mUHbq5AeUyqZH6kDqzazVUUFvhJR/R6BDGO22N2meXE0OoTPP
qIg6hT4sf5wH5JkQnCAUJjn2G/Hx4j0loR5burUYLruyusnRbLeHYVx/SGpVuXOzrrndFNGlDpq3
DBsioc8tkRu9+dlKtHLMIYSJzE3WYnIiWSt94qgf0ixdhHtttvnEsMAraaDXrmFVZLpCz2x3G6I8
aJHpdBvRzOF2FlS7VuboA+ZmOCZmkgKGjSf5a953hT+k2hBUpamSC27SD/Ja1N/NRo1/1LMs3unC
3FT2Jgh1wfi+una3Z2Rj0A7FWZHO83NhFAkQB9c8o5bPd4PWCt/DNgy/ddkGtenKJBaDWo/nXwOP
9nmR1y54f2u+OjJnD3DmirVTacaaWkItMeS0m8fW0zrGl7KQr0zCNggBGI410vL0a5yey7Q3tLTn
nnFTUzhSyjsgV1gitKIcW2286lXtg9a1F/yDN9/+po/IrUIx6bzYMDUqunVCAhOOjpeJ0kwRYfb0
lmi2CRDlEj6/v5BnjbHY8W2SMHzjZROFwdF4OkkN1IVoCEboGiLswNEQQeDVwUlpL6na/prHovm7
rCyN5r4CnbaGPkK9uBS8vzpd2zPgMGz9GjKqkGdvE7EpK460Cj4fumTtGINHBVTUboZ6qB/en++b
G+fFUGf+FzXOiIYZNk5ZzuohNeIPayHlu/cHeeslouOp889zg9/ZIIuB7lokpIIry3kMSHGtV1BW
jSkGYdGJn2Y63X+9P+Irh49ollWyeJu0SwJnOH2LQrcsdGE14G3DsLuSzHy5Njojv8/nKEnsdUhz
v1y14oIZuDTqmanKwj4a86W13NGyKl+jweiX3ESR33TW6CIbWx+FpQsvXJev3yC3C02BG0BIo0fi
bHGbbF31OZbhuUgT40oVS/0oSVG+f39BX599RqE3BRcHumrGOV3QCfNirvIYurklLbYVj/TdxyoV
22RaIUiwliIKimyBzbyCUf3C/nkdcSHFgCjRs+rVhtPcnu7FJZcJuIx5pYXuYsnpTbeFWc5Y9s2j
rnRHGQ0qp8yber90sfGAHJb1jRBN9HVq+YfF7JS92pi59+cLgqsHyAo0wMaOe/pIdaIlbdk2EKO0
FgQ0ZZXtZjRkPoat1IeOKlfaNRKgU+GW8npJIpvGCH77+aUISgRVXJNW1lctoZNULEA0xsiLld5E
uJSuNieaqxXGK6MWRaJ/vJ/KqLXbNJJmoJdaD1u+mEy5yMGTIY6MTKFtkQ1udC0ohzpRAMqI+Sfa
XeJPFGDvqlCxIGKn+KN6cRe3UJBkSgmDRFg1lJUrYYG6JanUz/EAS2wwK5VBY0bVtXeNGCqqjZzU
dK9qo3g7KG2W2KlYtIOTkb6obKsT8sxtOnPUbcpm9EsPhUJTUi3SQWUX7aj8AG0x/yrpvj9aa9ZB
omO06ae512BEKanykmefV/VBqZfqY0sLDPOpl+ajlhnidTiiwwCu1CotGxwm/y7DlWLWUho51E40
vH9f+1mObU3voSABB6QnAF0qdT4Y4jjC2IFubexIFVThJMPRdrRQxNGQHzAhsUYTdIiOgiYvtLGL
LfROuhlFrt6s4p5WleHTTJM0NJG1kiiuXptVfC9McgcHSpqZj5mytNnoga1skbNEDmqEA9MUdmIT
WfRglEMrwYiwFq0hP0nUigiMDOZXNK5Ju0ADuVdRh09JpFDiSEyxepTiCIrjYDD6HNGDZkIzs1Ti
JgYTVUzQg8SZpThiaGS6q+mD1NpRHlMpERrR+NbPcfa1HSl+OaloNRAt5eq8AqIxNbzuIZsgbNBm
4v5VSrLOkYxk/jlqinhfU5D+GU+ZAYxYL8Qcbd4ogk4GBMP6sTOLCG7OsgmzXaerzWivqwg1xDxT
GHJrSdATpx1M3LZm6cYHqStJ5Ug5ySy37jSiVjlrDBlV2LZfPQOM2nrAdzYh/jTUHJYChLVlF1HG
CAaiSKIbqF9n4dfSsAdmbZRIr6hRe0empSVpmhlhZ0+4DoKf5mHPVldG/cbU1lV18kFsZSdGy9du
a2o4VY7ohF3HwvKDcoABAaxiRB8aBdtjS3Fo3I20M3Z2X81lQwSg0HcFUXX2eSkj3IOxlfNb3Evz
vl8aKGOzpq7stalq0p1yKd0tdZPSHC3PLYR6CgT7xyasOt2fDEHi99NM8N/Uncly3ci1rl/lvAAq
ACTaKbA3udmKokRS4gRBdegzAWSiffrzQZRtlVy3FB444p6Jy1UkdwMkMtf6199MibaVrhPuXICP
ir/YH10etgeQnglrLBdEJ93yYMCtx7anpPLJkjhQHy2fGDhPLyLWvBDTQDSGVltvAinetL3zs9x+
x+DTffbBBQsk3LVaCZjdhvey0YTpAKJOmLGKLAgO7ljaeTJ2K/4ewCXlVyOy9bKagLoT3ZTFHeb4
i7kURFpc1lan5bnm1I8S5RfLcLALa4Y3OPcY4FhEoR96poT5daS95Z486PB5m2r/ztchwSxBVSBg
bLLaP7RZ5GIER5dy41kV6uxGhuHneYxzLMW4UPaFZQXuhmibeN9DtCJWSlvmmRu4eOGpZLSFxl5H
Cu9rb+qtuZuQrJdpXlTWfArs1YmShp5OJOTRqPKiGGr5sXc7+dHJcvGorWLNE7sfJgwStR8/R1WO
i+/qZh3QRUdebtq2cwZ2V9bSpCCNOWec8anJBoGdWyXm98FCAqP2CwsZZyw2EqQvx7opPy0rZLLE
qZvqQ+Hb5ZoUXT2wAfv+8Kmd8u59DlXeSU0UGEL3msA5BX64hvvGMAZpPdY4W+RB8OBWIwHoXlQt
+rAS1bl8BDUTy2FaPL8+rmXhvl1Ivl3OeSgyPnUp7PFzOfSNm7YrjOqkrUodXpVI+DGUIYBVnDUD
yFTi6IVhd0wQtMJVOQuttLMgKB1XgjjLMwRSCntWs9iX5O/YGBYBn1vgzrX93Hn1Np5WT5GkMjWW
KYG46HKSPQR3PYTaW5vDMnbKSYLSRUUhbb8OUNab8HladP7o+TnEr00XGdYV04jEbF2wJDjUVdDY
F6rwcNvqsMH3T3UbzudRFVRRihykHk9OE4hHF3t4vAdVMLQXOpzGLrGhO8WYqNsZ/zvnZNSPdtaW
V26wWOcFwR7fXGJQ7KO32PV43fgEMiRRRUWdjtojXq42xD/fCZc5yLlpNjOxXvKAn6IxxZtpYnB3
aKJ6/jASkSmT1S9rjJVFr52T7JDHPQhEsO0XU1fzfOiiBbuWNtDYh4zxfJ4HZfBg9/H2waMCFUd2
UA9vNZGVT4EYUPRWM9KI29ogXTrWnpTVp8zi1EkcQsa/wUiIGYzaYwNWK5zVTuqtG+M0DAvrZbLI
0wOHAZo4NHU1LIfNLcpn+H7L7dZWc33P0p7Vocg7wrud0vo8eN44XogxUy82s5I6RWm8EagbkBOv
mZ/HG642Y8MhoKRlSPQM49k7myH4+EdImLAJ0BoYXIPWYH0qW+M8WiLLsJ4qa/YJizrkJSrj/Nor
68FNZN1ytNue8d7nQWZ96LU30bKLhX4ADwqBXxgoqUmroS6ehAydPFW1lg8tNCL30KvJ+Wb1k/k6
i239iF565sHrveoqzIaQkkGu4ZTEm0c0dmHZ3dU2gCSfyYyQ1PMmLJsL39fBmixSencAKc2zGxbu
7eDvIabrqpR5EEOFfZLcxHAg1KC/1fwWoXtx1+H+6Rb1p0I4RZGSJ0Rs4bpOlHNBVE1fXWfmsM7t
LLiuOrt7HtUw4vxkO7U5TqtBgBwRIXllZKzNRVluxDN4XW1FqdNIF57JCF859aaC/TPeyNY8Q3jj
vfUKubzLJAGN5wS3Rd3ttHlzdAhmYFDKuDEOmSqwrhMkIKrnJIXWntAFyeKwIhnL0sCa1pfaSElW
Z9VaOp24LjdWqKBEhwrNOFLzRk1pXy2XhHDM6Szar2IqFhzRes+6IY69qg8bYxt/DlA3lywhThsw
pOm8MKq+aqKux2MunquPiufRpBNpPxiBDN24pY3xrA+RdngIfVPolwGDCj+d6OD9Y2B10aVUgkTH
wbJRVzrQ517kEp3bojFo2Pm8Sdu67nmlBlt/apcwt49li81I6kXkjp5D694VqTQIftr2Gkc44r+3
S1HNCncPYuivBmssbuGOyfpgm9C7JxQ7AWbcVEpuEt+6rSvKY693OUpmt2tQBE6K41tlmzJwYK15
Rdbcyf4oVI5DbRXZ2XllQRw4hnPuYJbrU7EeyFANj32repMGRdl/8dpl/BbZPRWRzIP2JkZq4yf5
MEHDb9aKWCptIgvryjIeRDq425BRECHATrIMoC5xSL3EekVZdZdS+bKdxQzv0bf7vtTHteLS7E2W
+zvU+vtY4M+NBEIYBjD87w4i/spObQfYnM1aWAc0KXgMVvQxXZINqrtaQZGSLFjFpZgyvLyEqN9E
oZnv/C3qDwtR6+/KQFkXlg63U0zY0327xT7AdJldyWHCNWyaxLkih+G8qjwMYaSNCXwzQl7f5iip
ar2ppOsf/r4t+wv8Bn0pomb0NTbmFL/K5/tt2ubM2Nlh5+2fO8HoXXjO5qRd5+F9GI8YT5ODR8Cq
W2APi3TrVo9B8Rsu1L8DOIjnaejpz/aL+ytQHC7xPExLEx88t8E51q7Ge/YaynG59v95Y/6nt/ql
D7Us0/eqAunQ0ipORe3od1be4HtFE4EjKEKJrevfe5THT39/pf8Cd0Dgg5bKj/Yc+u8t6k89edB6
w8zcO6avGNxjU9f90cJq4zdt9l9eSejMdNiwHwkx+XObvdmSJLCqig8oxNqnlgRjnUQo2M5B3X6r
0vnrN6OdBgEM8T74BeSIOdG9oQS/8aoF5zPFkJTK8z5e6Zv+/uL9e//OAiGJ7B/vtP/8p4un2qGA
fc5dYyC2nIowU6doXUhdxeXozM+7OcVYpXj/92+6f/xfnnVgTdgDaEh52L+PN356U3+cs6JrRmwk
Ef8dVjesD6V9W3TX5O79ToK1L7t/ey8kSIxxHGLGfl0dg8yV0WGLc1zvel/nWPvzQfjGe6cWYx+a
qZTvCymaD+64OeeL8t3Hv/+uf7E6gU7x09p9uBiI/rJu5iCj7HbBjYU7h499g6wxFOX0Oo77L3gV
vZm+DmYcvv4PATb6fzjKv7wYQmN+9U/7/9C8CG7HT5f+30zR7lX7IsuXn92Lvv/Fq32RG/+BZJkN
AkEgDCO25n+4F7n2HzuPnO6QyT/Dk93o4od5kRfxI0irbJ5M7KFA8Zz+cC/yxB/MuQDGYYAy5QYC
+0/8i14jav+1TBEJ8xkYLmGd5CKqcn6d2kYcuFQQtpt2Wb71VyEEG3XgqHDEKaDr3O6QodQrvol6
y9v7rpxUc9ugYHGxh6/mbDaUcap2vhRsf+2FabK4OhlncuK0RybXHuO8zPByz6sC5HSwd+V8RJP5
sqxNuaZBkzv9m5A21rle7WWzTqZqF+JDx3zIi/d1k43WjUIZyuhctAyxScoG3EglOrvTVHV5oJNJ
IWa8cOdC39u9Wq9UNMq3Yiw1iatj7T2RDmR1hwXbsPwMFU77BkSkB5PIw6XHQ1A6qv3km80ZaQCE
nLNrsKJhxoVSOIv9YK+iyW5B6tfuvGhjSWtYrhqjOHaMOWX+6nuH2C7kR69os+DMbaZpOSER92LM
0eImO66B6eiaR2GoKZd+2JjObhFKVyT3dRpZkZWftcGcW2d0bAqTWq3n/KYxcXzTiqV91yF0mM6G
Xs/XdjMrN6lL2tKEr1A+G7OZe064BttcSDlOak1SnK1DFUTHdrYG7wxad4nZdhOBWdsin4ihYdoy
NTfgs/OHrgq6IBHlEJbHJh9gufujJXANHkfva7ma9bEuoMThpdQehlJ7vG0eMEIY1DVk9dBjwBvk
OOOWTv5Ftl5dnVuZdd82tk+n6Gn9kjUw12OVtykTGO+6MN72tEZ2EvZ9Cpafd5fUdz4uq1M/XM02
GsdD6W7Zg5EZXrhY8Ny4Tjy+DVt3OaOvfh/1gf1Ej9d+ymmG6POXJp1a0Xym/Hdy5ryyXVLs+OI3
Ye0DBmXrXJuD44z+lV0t1XOjB1ZPWC3Zknbt1vG15iX6JmQ34uXqbOH7sQCfTGRJSCeacpvLPYQL
+RuqUe/aSRX2cYin7hwfrLlKegBhrhYr92azlgkvqa0APiqmHl+/zrdH3O8ZDTeJ79YzgIzO1+PW
d4W7d4NWn0o6pRMtjcDE023N/WIU8ayQ7tXTaPoND9ay3h68uRmmdC6d0k+NN9VOsoSBvFUkU9qJ
vURQMaNiAs3qy/JL5JY+Zsmimp5miGL9ARx2fT8ih2qSgqxzJ5n73pD5VBqaUp0N+Zc4LooHYNew
OLjZ4qrzbClGnAXntfvW48RHgEw2VG+lFQt6lA47rl5CTjhWi5eFSaTBK7jQU/NxnqYav9xKcStc
SzlXLTQTvPNzq/ySKdes16aoZzcBngneAlzmDwhdvCGdgio7x3QqevGnJo4Pg9bRY2mkptEF27kn
B9SajrbVV2+anK4XqHGQn4A0c2jvIz+jqg5p67pwmq/z0BPvy6ZS98MYjjhxh9q9qGWcAR1Pnn7C
Q8ox12E/rqdJeR4muzKLb+ixfAWdnZ7wYLfjAErS11Odem1gv4msLouhLNW0ge4K0efS7b0FtGy0
9JcO4OGrEsNGOBfFYH7ndz2G6Ztjr9jdGva3T1vmuzhH+K58zvkMuBAHo9iuLfILs3TB58lJC9HW
n5G0esvZ4NB3p2NphQ+GaWtIUJMMR2BLNbTHfnLqByew1uxg2rF9Am2bnBS2UPR5kKu8i+bGqZLG
Z+h2ZDAoYP2MBd4IltNbvHnm6WRFGPE+NEzHQYkiuzkjLbf4hl6Mlq9uO/UhyHOjL000mTbtxZJd
U8os0VnnO0QtdwFjxSNGmnZ0ZoK60InWoo9SAlRxtAmCJQIGsuIYmH1t9ZnvTO1tIWoyXQt/ck/Z
UrkebppLddd3oVjZfJrsbQZFGyRAyP6uN33+gbmVKlIyPeP8xJtOuGDbXpZd4F/nYjXNbSPyRMQM
YHpXqOLg9Vnz0tqzCFMUMhagMA+3l6LKYswZznPWp4Hd+ViH5L1+G2wOhnFTBnSGfSay3NSrsC1N
nK6xLjtPdUvKY719DrM8elDuaL5ubbTdNCHenqmO8/pZw5QvE4cAKFIrGofPHszWRpZOm9fvNKZT
tHiu1wFxxM6EyUTdre8YJ/jV+exbmIdVaygJ4bBbHD+tYSr9xI1lRpCYitpqp8XLR+7aNKRghNmX
aKrYjRpoTnk6CDbbNORTPqheEkRWRqtO2mUjn93MOIied7q273PsOJdj1AqGLF3ljRfrHLrqELgr
YtJYA/wtWaW3ZB2m/Kmxx/xNuA4zQRirOxXJEOmB6AmmaW88PWOAE4l85tB15u1Lk+fzZRlWVpeM
K3g7EMZqxnTdWvN2R6mBC2sv/NDLRXx0ApML7J1jDTQ1RzBSI9KNnwDxnHvLlgu7hC5ZruHUhafZ
kSPDjcqHMGe7Kg/OCgvbt3SOLa9MbSnsF7Sxg5OAVWLCQwx4cAf0xSG0jb2nr0Fs8RkU0lvv0OFt
5DRAFxrp6l39CILpvqXkj8gIWw1d+CpK54GjS9WXDKldzr0BF5yyKIV1xCMq65ix6RHMghO5O1M5
47AD6PvIL2K48gFG09geu8CzCKaItzaZ24hV0/bdDPTbBtG3CYRpBtJXm5WIbYST5Ft6/MxrZHhM
kx3/MfeK8q4bbbDQZgYNPeuKzblsFyIq06ijIULk55fv4s0UGUueO4KdqjDDwd2kviKLOIDmouMu
TIuVTTMZHbv+tPlLddsvrpsnnuo9w3nBXSR+UJq3jvTUetnWDmFYjY5IHFiCHj5gtALOhJlbKdBg
d1hgaWb1B0dkS3mwHL+/bsYVZ4gs3EyZtoZZHtBvHD75atwmTigtHlQdO9s5nMyNfCtjIVXX84Kd
4sA8mhCarQRTWjreKa2xqzXJ6K1yOynZhbiv89AQ04d+6D2WOUokjFqAUpeqiO+qmI6FrMSx9K5J
C8+XI3N5l9CiwYqgWwfUzEm2Te4nDG4lSRBRFsE4yvNns4xOf1n7UB445xvTJnWkrfvGUUN9KKIi
wHMRG4zxDEGlFyVuP41vi8Ia8suNdODwovXGYLoetmh/lBhCHjqOhOraWT2P/MNyQuukkMNbiV4n
535eV3EPXbt+nkM4zYmLq+25P45tdda1UaPTkvzq4K4J/ZqCw5aaxJIyKihzZ5Mb/4aKNfLOBEOU
4HorJ7m+EV49k0cAZzT8FC4FDD8OFCsa320x9ZFKysWxw2tGjlPxSMFcEQ5gZ3K+dtdNxJfeZil1
r4dOz2cQTmfnop+jTJ8VleNknxnb18WZv4xR9F6sRF5f+8y4vHuMn4SbGqx5f8fZ/HMruhsZIiri
xvj0QAhXf6UwZZWLc2A15IeWH994DMPBmcP2809d191rz/I/P8Vu/gJ8fX+b3WNkp9iwXQe/UvLi
oZMaMKjGsG9Z8RbGRfKdExr2TkrOCm6643bXQacq4qkEJaI9zIwxYc2+ogz/jZ64+7+V6vrD7BtY
5f9t5nsHk58RSlG+WFqPP3fF//rrH1bh8R8BGmbS3yHZQg6OYHn9sAqPsehF2B1g10DrjDD1n62x
EH8gVsEEBCoJrMvvarUfrTEu4mhqaJqx+APOhRz8n7TGrzL+f7XG1j9TXH9BTmJ37aoOk8KTwifx
PAviKZVWSRwZoPVznE8A124MeQIH0BOuOc65K6rimK0lWQRu43YXZENubDhR+RJOg7pEzZQ/gr37
l/nWfGDO9Qx3WN92DL6vfNm+D0BK4UBg9brg7p/4BQxehq8dxFmLvJCCpxt7wsuiaML7QiwWUWYx
2kSlozdWNs7XDeRQiB+192Fo2eMPExvb3hV78G+a5ywfqc42ujqdddmZ51rewRf+O8d/cRsql8mB
XV6UmvOm91LpzvrgaF3dgESqG5kV60l1dEvOsPZwxyWfcuW3T762ZrYSmb0rqsGxksnJ8+t5DYLn
3A7cS1wKwmPXh/0Bk0sSJ/TaXiMZIWUZzKs8iDpTX0XlqVMViPykrHC46lYpP29ulp0NW5C/z8BS
HkPjBDQsnNhuXQ+XRIsza2R8+JZGXxwJrdiQQ9fjZeEg23TwjswZG/B/6yzXHNVIJYNQxu+CIaKZ
ymipEldqEnPAE27nXCJfc7zpIsOH7SCo6z9rYS0g86wtuqXI7hOXTeKy52JeqtYOjn6MAt7zoM8f
DDDFzdTJ7mYl8v2uzgZ5ykqfIXFTG/usCOrxXAxK3ngmcE9dZVe3AUn3T5weXaqsLLyHARC/WQn7
3gvs6QF4vLkclE9IYNEPh7Ztmzcb5qS3KP7R2QeeuvYyV0KpcWANtSbLEpOT1jmrgjj0Dmt2w5SE
katlKPTIhlh8t0m8CFMx2+6xqObsZXBqM1hKdm1ytAhMzTGY0XG0Ps4MWD7lxdDd+OX0Nmo7ciQH
XOxLxBtvwgF4VMOsxh2e2yXckliFVX9FZ0CGIAO7lJHi/Mp5+y9so/9nbNBj8Xc75znx3nLPwv55
09z/5IcRuuP8wUG6O/Ig/A4xOPknlGiF7h+vjoWYOTL8Ac7754YZiT/Iw94jDyCf4vdi86MfG6YP
NomTBIZoAdJO8Z9Zof8Z78ZZFZ9Rzl1eB+UVsOZeBPyEravArKicqvmmZ3cb3cMYsZslnhnLkCBU
nQsrul5bBnyEo2rKkYu5FUH/mEVT293+dNn+qhLY3+tfO/f+WUKo98jTOHJ2t7FfPgsi2kozsXFu
eggMbnVshF2Yy8Ege3owuFcGN6JWOi8RiVXhSPrD2k/VE/VC9F7qqDRJbNpaXVhRbK3n8VSK6K22
ZLn9ZnL1b5cMRjc4767VhFiK6+efL9m02GG2+KJBLmk3OfQeytibJZZiflKeLEk9dMqcnnFwATom
B8+Ng6YPUL+ZY/3Vx+DY5M7ReHDBfrlaYmUzXaKmuaF7LeWnQUxTceaKFmaZaAMUzWjAF3plRhpd
fFXZU2Muc0zso0+/uW37wfrzbUP0grUJZSLO/FhK/jo0zODWw0efY5qUKCucy0CZmlg1M7axfdWV
+ea+h4OEpUHQrxa8Com1/EXlBoAoQHXr7zxS/+LjgLLT/wORMz+Jedx+XtFL7OcZ7KbwsmvdUL4d
c1yaoKG3xVokcAm09M7yba5zOGcWnlPkCk8efA7oTqWq39IDiPU3NGC83v58iXbhAWg9BTWVEQrQ
fTLx82eCrrCIOW6rc9h0CzXswhAZY58YPR//gKCPiA9BQozu7RnDEC8kDb4NYOEl61bJN0E/B+bj
zOCtfsEWvq++Fd4005064J7aBXVqgHogz8Ierk52Z/JlPLd3ILM7uTW284+LXFT1TYSd1bzHlWHz
P1a92l+BZRO80x4BIxEfwO7JF3HaEYnlu3abkKqldpfL7VGsvIM6xHXjWe1Rb1Wckc210x0IN64N
L5viel9ZxB2HMU6/x7lVNpbUdjNCaD0nOqDmz1dAWoNBGf64vHXmbxhYooroMw1YGcYFp71jIni5
xzJuFN+1aCXYK4BQzi8ulZer9SAoEnR5noNlgBywpclguW+nMJgXiJj2tD6PrV7Nk6Py1SE9PDAV
fxxOkn8/LnbQZ+I8myyrWtI8it02wI9eetjjF27P12h7KUbw18KqiTHw64wrdxineP9ZVwc6gINT
Fvt/CwAW/FPUtjEzi9pjHpOfhVzspXljtUEwi7dAr7lrn1e9YYp+AfCQZVWfWJ7fofaxIWKtwRW+
u5Yc7kD3g1zd/vi0JXYAtnO2bThVhWfVMvp+sdvPzq7FTIKG+zFbB8ptKsTCsciflRR20TX8B4ev
zDJi5HBlL5r14pfxpLHf913d1Wf5WDn5eOkoBI49iQSQL7mwooIeBVLrVVzYwl228RAvzF9A6QtT
bY/9luv6Rda0g9+Q1lbcJwTa++2a1Fxw02vdtlySTPY99+THv6l1m7hAYbmSVXcRuH2sHt0cc9Z7
qO0QbqnCBnMbw976xiQ+1w8N5V73QidtL9eds7SwkszQj7hG985WMMYo57jgXo61tb/pUiA1RHuL
ReSL1/s9eRNrOfG1GBDtd2sYMRt5gbRk+w8wACP/DB/8iahHWazjY+A2+7C8ef3khSdX9RKqTK6k
gsHxmDvYwrNVk2Fo2Y7OkopMmW49OKQG8FQYZe/okGfymS8cRXkf3Ma4TcaCkdYaSxLY51y48aXt
ydgwD1FxRjBt6Q+AapSIjbpaKZJVCaAZzvpu8okokseytA1zljyetuW6nywTZYlW7BUVAn3fms7z
AaANaY2Dlxp+nJJ+6v28UvI9OnjnkoRK3A4hEbrEP3dJQHaUeN6UtX/kimdJlFhgBVu9pVU3zS2I
uMskMT4L+1LxaNn4H0z3dgNVlGGKj0TjsYsMXLp03hrWgWvD+VnBbVk8ZI55vnK6O/iTG0uwQenH
f3S8Mu8EaSWmDqzbJoxVeb912cBVKiUmFacqyw2LDVBFstj8bNr/UU+L5HJqK66rb69PmTDT/kfe
0NQ8t+4WV1P5bhOzY0EHG2RXvwDUwOWm8SLdwMFlsdpveullw76tqYG1Sq6SqD44VMv9CaqdNz1P
bH3w5YpZNfGp8mCf3svJbUlGrYN9PWM+FLlf7QXslnWU5/tzgT6SvTNHrWP2RFUTTIxd24mBDLIu
JoHpWAW1eBvDky4fO3e063OnH0oXelzROPVKZIdaq3fsgFN8j7Xzxk/CWmxVlRQkTqnrrHdW3ac/
7tOGHJNPwm/bbO3tMoXT/esXLos6jMk2KZ05vhlX01MQNR79T2iWfHwa6pz5Kl3iTKWkG+xads2E
6jZ5dOiSyHXKWUMk+jBUuHGYxdTyjDoqGt4aHTfVKeiWoLBhI45qSfW4WVe1GQloOUBkEe1pyqkj
bodxcjjcswwn7+PQWNZsJX5XZjBj88HlA2dkWHFXXh8JkfncKDN2+/7N9ZPuPrhx8+Wh3EIVoDot
hoGUExcYm5uNac22XiGZZfqVZIoREamdebgfldHELPTKAPvUL9gI7ssQvULvX+S19tfpLMusNr43
QMr8aYF5IPe0qXzJkmCQUHNBW99AmU8zWVYtdLhhM4SmBmGvrgWmT+U1C1b2F8MyOARMOU24pZpl
EkWXYWxFPNBMDimDU0we9z2u0wad9xFbRG0hQos9xD3pj4MNS15/gXTY4S5Ihqo/OMVd0y/Z/Gnb
9H5eM6DcV4/n0C3Lyx9nOWxr5p7oT+b9OSoAJ3l9nv2JP/hx/FYFpox8ktcjzc38nEdzcLyF31xz
WLtnvgn284p5cs+fhQalCEcaDE+eCXyq97O46pEfrkc56/38lFlecrsak1X7pfLC/dH/ceopOsYM
W+3Fzkr3YkRlwFUPrGLfN0MsuggkWuXswvvmqsN/92HX8j5E6Hx/ZePuT1Ssln095P7q8JVlFBEk
kWLVRBFj2hnO7cGXDfcpHYKKR9YPoDwjkrWzrRkeKmjhVgARrVYY5zlw/NidGW7wVPZM4NltPZj9
nHw0DAtfeMhnTBEOzADqSFySGAYl/sqYfmCDWCxP8QehU+71gG18vHlQmOi9pnBej746bPd1Q12z
P3ql9BDeHie3Zj0df7xDWNvSI6ceMUdkH9uy2Q9QP2/r2j6PxdLl2dkaqP14ans/6M1D7Q5W1zwO
w7hvVnFWWnb1jOxtv+r9Fg5sl+m4NBnUKlKL1nlwbsfWjQb2xsnsy1woZz+WkZvMrAslZMuvrMyT
uek2CD7fAmOIhgvZsaS9U2dPYnPuXLhDQ/Wy4SAxOG9y6cOlvlI7Bm7BfEf+PhHkthmb2q9MSmf6
fqVkEe7vT8qEzJ5LK9B98/ijLEBKU5pPnV6j8WG1hOBh9CCLFgkwtmWvjFzNvg1jclLuH7rz9ppQ
7C3jTjX1RF3ellXBsQ9Thcy3k1mx0hIXP2qP0h2wCkt7x9u/JEIpKuJ3WFoF0/0Q9Tk3c4pbyThG
NvsLZkM78nUA6xUPEe2VtVBaoc/SbkCLwYbBsBE4TsT7qvBtua/Lshf7R/vxEmFLsasuhg5qcHnr
C234zbXQLY+I1ReKl3FU6YXRQYkKlcWNel3PUqv91uUAVvuqeO2Qu6IN+FiiFdQBDD++vx3tIS9Z
0zzBYvd7JatvA4K03j1Q4edbuK+Q/WtW2OnpjbyGsXavmibXZTEkdlnb7dESVpjfUver8jGcrEF+
iAsywr6GMe+Xjvj0e+Y8DnUnP3gdOgKIMai18irBsHzoppODOTbfmCm5JiHeo/I8VFU+1U9VgXIE
RkJbbjT9RR/6AeMJrePxTiHMXJ96+M6tPIxDsQ1TIofapQybeu6MuClMTduR1LGvYClvakXTgKYO
rWXzsOSryz9QMbV9wKyqbvB7COtsIdGqH6d2OfYLnrrQl+mg1x7mMgvqjtf1odwXpnHll9IUkxnS
voBSApXAIIZyrrHwV1V3H4FSMPuO7WbyzRsvruFRnHeTypiumjL33yIhjSSx5bHe3x8VSrRUx97C
PiNIvcbpvFNWr6j5jtC1x/ZNp6fSjk5LbyL0WlFIuqFIKeRgER03zcgDmoy3eT0Jx06YrZyRslLV
adFkwlA/w6gwQ4k38OZM5J+JQlrDzbBgCTInM8t73/EqxQGevVbNP7bsrnRjcAJqG9yrjjII9j3e
n0hXmo8mqtbqRevORzbewnnKnaOhHWrfYRHRIYQiSzZH1OhDx3qqXAZkzDHHJgyYz5GX1q43xmlm
Qtut0G7w97E6v7NhPJWziZ5AFVk3QZkNcKG8HGrKjeuPe7naKuZinGevh1y1cM40qVutK19BvP6K
tHMvQk/VbpZpDrNo9kOdBkSzZbz2pv4g99fytL2uV4P0eXoRoYltucuyxdMQprKYI52FQjG5fW9P
qrj6fi40/M3V2In9rBcr+Oyu69w7XdcDlJ6TgG1tZACFvkktZ9Ans6q8/bFdINwi5OM4dt2+61P4
ZQMTbmU7fjFc61a7prynT8xg+gS1V8khrR3ESDBlw2nf2ldt7TVmBVWfAziMcp5U9quQnZ35ppuZ
Z8a2QQM+q+rvNWnW7pdly/u927ADRZuFH/i+4UXzGHJm6MnmG8bdOHFNXdl1bD9oGjo5ndWjh2Lk
FARdsZK7C8y2HNVoy/6tMKJ3udfMMO/ZNVg1vp3VLueqQ3xd/Y9jXAbVwh65+sH36/LaxjDUgbIC
kSPQEiJORIxG7lmGnc3eYlZZuuGFz18JBap1cl+35ZK6lQbptXA2edzWL4Ml9kNekrDGfta+bnmm
aGLqmR+Ha9ZZJTekjrBeK2EJtRvUZpVF/0veee3GjaX7/lXmBdhgDufiXJBVrKBSlmVbN4Rsy8w5
8+n3b0nqblXZI+3ewAFm4wCNGXTLMsnFxW994R8W9nD1kvnEXSBinobrGKusApAhqHYv6XoY5KIc
LGUocxQUM/zwbR7Bw+nAJEzipLN71MKaLWQMkWjJNfObcs3wyonOIJMEs/owS840LhuDBZ7GFTvE
dm5lve5K5hTA2sMneFldcOsMc51ulziSIIsNiQRnx3XYP7mOrGiNTWtIi0Jptqptp/YTbQL5ri6D
enqIRk00hqKQ17jR8yGuduqArdd9FSAO5i2g75dNWHXackdqtdTSpkVaYYr3MyilWhhcl0t6PyF3
K6iQuVKswWcIUC8U75ERB3wMxrxuPaZ9eRPn9QKvOc602N6W8JxiDrJlnrFzLif9EeTBpO4kSOPJ
t6RThTvUUlrwQSenLvYQvgZzt3SDNNzmmtIHl0MYi++yRcKJRZ9qEryfDNuT0FmZrQ29BFu0HKBS
kqWVsZ1hSjXdqs0roBorjkk9iM9FaRZsZGWCjHMmdawcySOsAawUslhWsoMR1e3y7bXies2ySQNE
1vPSJHipV2BXiQNX78EQ3YRORQJvaRTvxcoqezqKXlQVFpsSuR5RqIc8b7l62f/TSw6lvnxV07xg
zDnSPWJ7xHSj08eX+iINFpFqvua5r5+EBZuWtLqWIQEPG0nravkrbYPqW82IzQrdWRfv3V80G9yH
Z6CCVqmuCih2IGirNjtsFXXDazoiUus4qUW0aNOlSQ4dLbLkslTtCLIL8tVlvreGxYSnPIeTCBl6
VYg6SKJA4PIOPFc+/rTMA1HMBDKlJKw7BSir3CtOSrc44A3j+T0j/INBUtwr4U/iUkboWqpZgUJe
TzEkJ6qyMbvjkzIj06X328ij2xqA/WFGzvl4wQusxoswLW0md7GsLTLtE0HvXtOOntonrL/69olc
ok++RXZdJ/dx4shsw7aZu+Rbl0B8x8Pe0rEG4rwwG733+kUW9VQMHrPCrqJYivmhGnPR/pqKsjKf
klQjn94EbT7w5/RZFkEQSWkRv6HxysLt87l5BOTdLOERF7R8ExcOrliOop5kIiiqPBm5UR0b/MvQ
2o15AX9XnASToha8qtcYxhdn056IIN+R4cTQsnGNTw2wy64CtiTLr+qwqHlh5ss51Mtazu0AKhSJ
WAOQlvsOZkuEL5Av5KKGpPJRrCo+CX1Z/XlIi6YTy16mYg+kikEbxBzV3mw2syHP8UjT1K7UQ2GU
YvPFNexnCvWejDpw1RYQWrypzQrhyxXATUF2Q2BhAJppGlPAxpxMS5wHKU1gaFytlM9snhIvEOBA
au+kmAjNLz2AnKGovlUUhyJaqie+n4DJp216jtLN3Q5fo0H+vFQxhZ+jIUZ9YcWVyrIhghWOd6Gu
9MPd65kqF9Vz83Sk8z2vAyuo5m+BHtYKLvBRO4pFQwmZtR7zUSwaKbdYpiCaJCKzJPOVly6/2lYe
R6A4NRsFHS1OTU2nGexZkopLD2+lUVqUg9Ip64s1MMcAIh8Eu2IZz17bAGmKGnu+pgEBoZtQ+dLL
ow9L5tB1MEM777VYZGbfUlLkOHrDXaSstCdjFdfDxAbuBkicG6vWBps0GdUUwkkDWUN0h0LG1s02
VquR96J0mml0ghpmh8CCh0T8X2GX3BPNvBrxIfZQxFzWZQwv+g4hRH8S/DwueO8xIq38ixQVQM3O
Yyse8g4I1ktHLU4HSzuw7mV1kXX0+56WOGOOzoE9LReA18Yh8cBJjJP6wexHjJjejlwMyAS6BlYG
ggLWOac+cJnGLpwCzfqzKC/Dugk3SRcaeQjYGy2NCV5xJnoNTm/klNVdI5op709+Tnx7DNBBso2i
PWQqS1OEoMjxWKPTpKWBor/sgtmJqBitRmvj5mDIrQM6PAqkuAIsKNc6eYjV49aFZaTuVJHuzq/f
QE/u9lPWJ5BZNGCTZPZGCRSUCvMyfK66J97tWdghq/EYTZPdrunjKsbsDgSyFKM2TaTOjiNxJASD
zv++7rL3n/QEpISOiaYp4G4d0FCGrAJaOn5SycC3tonHwA+wjeILs/JsIIvRDHBr8zpvqcKFyMFz
QmhlA/pSbg8mlua9Di+Lna2+9Ebev62TbaBZeHFB8kCS2mJoypT5+K4qQ4vnvlQHH8R2l/qS2tXV
XlKWMPO6KDQvkNfRMK4KI8ne1PArwo9mbcfEM5YFLK8Q31UhZWliwHV8AwaHplXCjvEVqVa688le
4DTk82z80NVRzs4jLWm7K3qh/Gcrnbr7KBQHSVsQTnZdrgCDIfTG1UZmlDqjEQ6Z5OvSZtPivb9S
TMvffjDIO4Jfw/xBZySo88mIYeqbMbcFnK9sg7nzw0oybV9pU3RUVFzw2vMi77LbwqoggLx/zV82
DZqSMlgnJtkWOwdx+eOLdhmoH2vE6aMvF9m+GOQFMn2QpJJxySE7Lj4LUIa3g93r9ZaUCXfemqkO
Uh0qpGH1g69VORkYswYMaBFXhc+EHANQu+PbASo6plRtLV1P2bm0Szq5657TO98t+aQwTp+i4dqs
loYOWFSDwXEwAMzxAzS9yLaWryOeFeaTIyUYwbRyJq11k/a2p9L81gEKI24HKskyCg8Vi076IOL9
5uaRrcU0xEFd2gSoenzzylzro1Dp8VPcgIZrhIQTK/C6eNI2xjJ16v0ym8t0OaDiXf4cwW9BIUht
4+mDVyq+qDeBV6whXz873ubNCtji8W0gBgCfge/cjyc13k9kP9f9CODNo6tSo6IY09vAp4/Sszqg
wJOEZwbDXQj6UFemTV5Lgf4zaxjklasP7uz0U+TOUA5DkBYVZ1it2kksiBydqa1j0jlWwUbvAZGO
lhdmmDiCsIqgzEhGN2ubDE1Z5IyCSMw4DSMOMUzXM+tO18tgCr2cNPQ2KxFevkTNzUgv2dl5+wHL
+PleTlaRgCXovzqJJK5Bx6vYN3M2Wwx6/Qqq5afO6q1oPcOWaRhsMaXc51B/wFGjmd+7SzAanmbO
SrhVofson4GL5R1ZswaqP8px1kDTMoIuoPTTOgyEx5teL4XoS0rtrgsW65Exazztp7wabkZLrukd
x3YvWtIDJpJx0aHFMlSTlJwj+x+2qBUgc39raaNgXVU6V7CKkt9SEm3pIBT+BbK8ennmt+hXsV9O
VgLVFOyVwKbxz6kvbggioqlsKqtJEf5rcpvBT8pIQI0rjZdX7+LFiA+WLOWf/gcXtkm6DSjntCDB
K70NiJ0Nuwuee+93RZ6OK8do8a51zDDy5byo+70eywGYuFbpug+kYH/zJQsnOFjuaBrrhik28ttQ
XKgdts5ExTwC936L95L1mWlzDl2j6Jyv6MiEKjA9YUmccxQv3hwwA/zgc/nNugv9Mx4eUxNkp08A
GVg70h6xx86noK1bv+4npfckQ0lKrzKUcLzGsMFepRqo9A9Oot9d2QAJJk4iWdD9jx9fqadqtNGT
8fHe6k2/HoI8+NnyTXtxOwIBcDtbQeS3sp3mo/NIyC+ebDYgY8BwDU5AmYsfX7pM076YZjzvLaPP
5RUszEkgqhSHnlmfbxxaMgoiLMyE/ZBuZ7ZpBzCSHoclWoQlOtTl/2At6CwLki0uhMB/j28IMeMq
L6KxJQ6UhXFIbad6yuzcOdSqJFVPQzOZ+8WG1vbB2z/Nm1Dkk4U5tIrosQ1l/mQhlqqQUQPmJDT0
DI2SeSrsu6ZS27uxquH3pcwggA+EarnAqTSlZP3+t3cKB+IUcWRFCO7zAajkk+L+3nwCMbpkSGlU
rZ/OXYZaHVXrsB5SK0YNlxmiBydEduAbqRVK8LVtSJfl1KZnAHaWca8Rhy6HrnKoztK6aV2Gx4Pp
v3+Lv+5SsTw6/zzznE/vsG/svpKCiDuM8adcUbPZ85dlUqSd4yBs+0UaU7AEyMA1H7ya360N4D94
EBbxAUzkyZ7AcNXqsT5v/Eob6zsMrJAvQoZDo22t5Ga2KvRi+pw6HchoK8nMs94xiwNltnotg5jq
ae8oqHodjDKNHtV+COwPDq/fZHUwwbAOMGXyXRBvJ4dXFQ2IsMFN87t4Sb8PqM4wuJuLdFzPKmBj
L8ZI52vMi7/RZiXZZcwjBg/lseUjH6pfA6kjahFLQdWZ2zk9RZGbHqqqyhs/dEx04gw9t+PGBVEg
7QqVRiKSWwZsMEZCoFn2oRpE60SXQ+3m/a1yInIJ7A99S4oPUYeK3XIaVpwqmY3akWq/N8slp8cJ
S3KdDBkDOTBvA9irNhi+lfWYW9haDMHXIiUP8mdgV+fpZC3Jhj1ffBqxzuw/CnniZRyHPITjTHTH
hOY4fronX3oECb3OjaX2yUZMbR1hBH1gWtlc1LIcnpFa5J/6Lik+4VsyVyt8aJlChcAGNqgo5k9N
XM/xBzHv2Yn86JYomBwFZBKZuA7A9+SWJnmAqjiwXPbYao07tmXzKXBaPVsZqPqb7jLZ+qbPzPgb
rNDpHKfrHIydKYt+WV4mNilcx/INBOfaKycrpsIrknndpWXUeEuey37fq7RkPnjNv5weHJRCOJs3
baLLdIo3haMEfxJun6+PZqUlEObGPP7UK30erYils3XTTVM1/QBqTjcXjRU7uqIlOTVfjVTpJGEW
JDFe+cd3RR5uUlYge4I/8SkYl2ZrJWlmHvtoEJYWMlYo9dDLwWjDji/VILPNfd8D0eB0n8kL77Ny
YbCyjH1gGmsrL5ek8yeoAeXt+zemijh19JqBaHPSysR3IQdx2qIpgBMNli4HawN4H20l7QWoAJk/
paE0WQMd7fIVRGdhB/j4Cgp5wXH0FQqNj4kMkeAxSeX0gt+bjG2ldEZ3YNw/6vtZp7Qw3ECakmmr
O20i/zBNW4xM6tYWbev3H+iXE8FW0OpF2QnbSATUTxd6FhS2NpSdNeMee/LBuMglw4ECJkJqj01c
oggF+dDrraV89Yz8R5yC37MFvk//5zuwO1ASUfd/z+PvlE7lz+5UneToT22eyovH/Kk9/UP/gRIm
r9QrXsVfNcUvOia3j0X4lnnw9+/8RdfSMdXmpEJwl5LNIeF8pWvZf/A5U+tTy6oESfGTVyUTDc6C
8N9CdIewTkONIPUnXUv5g5zJxPxC5DAmJLB/Rtc6jtASW4qqB3Fmcbq9yYHGIISk38XBRlGnLwNT
j9UQdvWmQzd/k4aRQEXP+dow42IfL3boVjLiuGUhd14fxs2Gp+k9VC6zQyZp46qek3ol5WWOimzx
EOfoNw66vOxru8ofmzAYdrEEU1sxlg4MMKxxyNLmdtL70FsUY9LcrqUKTFLjE5jM7/TtGj8LVdq6
aT9kIB26x9gZ53PIVTmghiD2meGotAEbc/w2j52874sEebZUkvcFOFcPmBzKYXQz9pU56Gs+y8bH
rwK9UFxj7MxlDAQlyJDRdZhs89pJ6fpMIOLu61jtGcYjwqeBBXXncSlR1x0hqilB41VODvW2WKZd
jF+fOwzVZylxult0J1H+U+v5PnawSGHkOT9Rufe+01ihN9vFCOYsMz2mEyjVpYm6dki40XGpfoJu
7VxpqBGiRNfGHc3eUlwgC5tBz9b2LAuVRaVEBiCJ7xAHALoYCJFPRHV7mprhTaYbEWrOxfm49A4P
USv5tg/HbCsJUrKDI/SPrKvyhyxBac0ugnljluNybsBpX3HcToeCusdPrVLySSfb/ezE28JUv8BD
idZKGzGh0/vWqzoZbblAz/yZVsW+WEyGdmmTQnOYFnujjNNdhH6rPaE2mJdpweCtOTcBUXpgbCIv
A/G9zcLpkLPeUJ4n1AhD+Y7iYm2OSbCj6GxA02OOMdvQjsMqG9x64DyBkB9u61y9zk2tZygwNoe+
K9Jrs8Ezkak7wtKk8A8tw3uPmYK2D6cKXPBS6tshkKv7wRqr2wHNfabJvXVWp7YJpVXjiFIWlIuz
kQF2MsXNPadUv7EWnKF0ycyRblazz89x4R9F0f9eiPx9rP3PDZDUT/8+QB4eqy56zH4TI/m1lxhp
o+kkag3DQa9NMFDfUlodjVCIMCOp7XO0+ytGyn+QUup4QZoUAXitEqb/jJEy5C3LxBmeH9AZl41/
FiOPU6+XGEmm+Jx5v4mRLUpsKRATaYOpcQ2YriJxsNN9kca7ohoB4U/R14Jto8/K10nVDbfPxwMN
hp0xtKghpnnt9Vr5FUzUWZtPX80y/IJhudWne1t9AMKFMGV/rTYWU1cl/xnky52kzl8AL911SlJ4
g4Owm9xiwtohbQIurfVaLboog3A3SUhPNknko7p60Y8tBE4rxT+tGNzIAmRQza0/SvOjHgFyLrBA
TBtI8hUi6ArCtUv200mQmSzjQwBfI+uUbaVH6CIrd2prOlRLQerRzd6afGTQI2/QZbwJleZL1Jrf
p07/OsvxE+rtEHf72o1V9XMyLNu+kVd9Z3/LalyytDmBYTJZUE+sy8TOVm098IFGt2BnGEPbptsO
DErpia9KSNFlptwhkYG6nNE8tdp4g1mhcs5iFVHXupJzrYI2BuyUoiCQl+doOdPrjTpRuluABiLT
h4t2ISuIQ9u5gvhoHP6obFl2OYRWka5saqFUL0kQjJdFgrNLPox0qMbf4TbKjUHQwPd8jNzB7K7t
pXTcFEKBlCo7uusbSbaiT6mD4nHsfG0CY1wHiF9wSF0UoNfW9MochE9BjMwzBnZw+rbhnOLdI3d3
yD+MPqO7oeO0LLVNbeHhEvfxdIiMLt7WbbqRhxwZaqcfLhfoBT8m8JZgr75HU21vib/SOpw0aeuQ
3q3iYfSySr5y2gbUKbiq3EWAyrPnulgnVpbuy0CttzTeIUSDp/4ZpeV6SGbnhSn4/3MkU+UPsjz6
0P86i7uu/RdU039dPA1x+zakPf/+K+PUhFFPSGI2p9Ejh9v5V8qHkssfNoMwBSAYSpEvunavOZ9i
wVMlFcSny0YnThYqkq/xjB/RseSHhiLSNVLFfxLPnn0G35RG2GPR7GM0xmiYCQpZ6XHql0DDQSwr
RPlW6pJzs9TTGw2hGKAwtH6vEjCjmwj/gT3wUiVca0Y5tG7SBrTjR2tGuWuUuil3g1H5XvZR7MuA
4+7jeS5QQimN+ULtFNTLRxVNEED/uXSGJdiDTf30jWTXRKotqlMPVb3miYnhR63F55nrycNxKNBZ
JotUhAvO8cM5BFmnGJHEDMldH2lxKT8xNpQOSO8hPuRIDNJdp1B2Ep3aW4dmp+I62hJ/WephR3sF
FbB/fupfvidYcVQc/e+VexSjuH+fBLiPUfMYF2+/GPELLx+MwUlOL1jYJ5lM+IU442uJxE8Qa6S3
Jo5yQcPmJ6+fi2qiaEHvmGYgrWRblbW/PhfV4PgHmiEI1Zj4MKb6J5/LyY6CBE5fjX4RxYIDOZrP
93hHGTjVEVvBSpsRI7PZkupVkWTaXUKddgB8mK20BB28FGG3TQDM80GNmtCXZ7T/NW3Ud2/W7epl
J7+dWD37lv29wV9uBxct0AZof5gEi5PbqQogGlNMuVUtPdrPSe/snabvpnXGSBlflDh4lLDPQHqg
G3JvqVCD5/SrqECC5Dwx+ujBmDX9ipromxk78yrQR+02mJeFuWQ16vdgmDGCYT7zVUO9MHabhiji
NamOYN2EchIkQmo/xPOlDVPEWPbmWEKkKjFNSOodsoerGNb8LZjBct0Gyehh2h0jekg7DrG5pDyn
zYeGcmNZA9OGqtNdhWCAE6M5zj8VvDNQQ0pzasLBmc2HuekcgfNL5A9aV8899NOFBBpAF9ngApTb
xwtpd3DqsF9D9szq10qurtURBsJE43+EmkGP73zIfyiVshmyYa21D0Vub/C5qkUjUA790roNGt+y
/LjC2CiZdnXWY6FnuLDtfKD8XoBgD7Mkt9btrV5KHxiciV33y91jRsk5I3Jg7WQbLHUK3DZpuft0
iFdIz+keDOpi8/5uE3/L6VXobWLV59CrsJ8345sMWEHYNMqbrIFwU+hryeCVFsF1nx8y/EAXa0Sl
HOriS8gk0IVP5W+2uHqcb7PF2Qqw2Rmm02E3EGw9fjOh1rRJZSLahbQdgmF6Lh/GfIbrAllgeqS/
r1Fd6/D3HOB917iumwakUTn6XpV5fjDiuTxkaAhc9bqc4wuERNVBTtTkcwJi8RO6X9qqbsZ0M5mz
oWJKF+ofba3j0cDLAxDNOP9tkDkIXR8/AIFkMXAXheiYDdOq0cbOM1Iw4cuCoY2amKXf9JrpwfC2
fBN7BvTVNGG+hCxZqdjTzoD65hlSlK0B4tbgUap2u2hSuspHw94wqt8bZnuNQhfC9HWZrHKgYudK
KY2XUDu0DWD9m26Zi8s0CeGQGCS5728LQvXxtkAPGp9gE34+mkIExuPnM3BK4bbRgULRD/x20+wY
6Q/4Oeo/FdVcgVZZPriiOLaPNiJXZGBsA1ZwGBmeihxkqVQGQ84Vq6a5m2sE/+d+VFephMJMq33Q
a1V+2YBcDXVhZtOc+KQIJyGfSa3ctHpTr2h7exk9X7+SY8srdDDkSa7Zfj3nuFxcUSHZqb6Kp5/v
r+9zED95XI4uhaeV2Ua/TOH6QGrmHngoQ2IHPwog8/usz4MdtMjAC1oczaJZrdd90VgA3WrHKyEc
urVhVWA4M/Tx06U9yAOqoCVuACiQ3uGhM691tHM8pIvlFSr2NMBScBpaDvMNG8iRv83UVk5bt+BW
ZOMun66xjsHABs7vVc7QyI1Qrl+PgxPetIlk3yGoW2yyoErXVoLA0ULPZG1MkdBUBN/wScAXvb4Z
vGbSFYGvT84m7u0eeVXBgK8GF4qHtp7SZXrxNv1/UJ+8m5n9BzZcxJjjnSzrCd7dj8e3WZb4hT/L
Ev0PgIoa434+WvB4wtPhpRNNrvvcS7GZ/GJ9yDiTH/3Zilb/0JznyRNnpFAbU//Ks1AOUylHkEAB
iYWKpKr+kzxL9GvefOIGGTsVEbMNprsmIy7+tqOOdN3n6N1NXQMWJ91FRrqp0Hse8fnB4tlVx9Vk
3HCar9jHF6GdbvOh23BTOHkMnhMp5wkNkFLScQe7H8QMH0Z3MWE2iNtO3rVboXEBZWZPzxqLhx96
9+CgVjXV/daOws/4K33q+8IPatPHAGqrNABiRySPS3+qllWH9xgazYwmO7xMos+h3q6EtstCcI6I
RUGcuZKp4TOiHdJdojlbGtM5BiIjLQNsooAFo8VVJHe0qr7AwbpZIiygYsSlnO4MIz0tpQOepyuE
RFxl/Gimfxw7f13Yk9PIls3BhMnW+F1d7qsZAph5BVptPdSG/2a7/ebkPk5Kfr3SSdys6irF4JdX
6KhXkvp1UD4wLT5JfsUFCIcMRaicKYMplE/2iCUVLT2jxrfD81hOcMe7XVI/FfY1eJHJd2BGPKca
4d2nF1V0ppW5D5UL0uUlBEOv6WDY0cRrsmjfSsbKHD73WruSlXvIyW5UooBAYxgXBWQuS06z0oNt
ckDQBjWd0LUQFEEJrC+xvSNBDOhOzRUpbtK6hOp1A+Z4kdItTijoqaZ4m+1ryOLvL/ApPONlATgX
+EYwR6BnerwAnMpQB8BX+g1inFEZb6bvSSiDMv/cl8M2VQqP9rmO/3mDF1HBomQqoGlu7/37+HVL
8R7e3Ib4lt/kheAsgASGvAe4By7DKqRhHVfBUYnT9IM9Reg5CQvHlzpJdMtKH3C1nQgL2rJCugrd
msQd5I+e6HRg/Lqy1FUO41WD4dvxIzmIuGVAOhq/Ve+iytglMlR60IBSXm2k6HPjgHJZUIZFmLC/
WaSLshwQ4vkMk9RbmP4U4KrLYB0E3wLaJe+v9nE6+brrlb9vTaQrb1Zbb/tpaJO+8ZEr8yJsD4WA
dIrQblGH6xDk4GBKa2kIb96/7O9f8t+XPQnIjjTNQTXwkmtwPwZuQ6WaeG01+FnQfrCvfw0c4iX/
famTEFUYMVSFnkuBBYMQVbhh/vD+w3x0hZPIEdGdTp2GK4zzQ2Pdtf0Hoen3i4VjsAC6I/4ifv7m
HQkMTJVYBNleuezm773F7qCSdYLv7z/Hbz8HtDwdB/AkZ+7J5xBbnTPl6Jn5NT1eZ9hU/b283L5/
DQrI33105L4UfQrAg1OcdWuEzKYRdPfzJiXCjT4uqW4U2zt1kVddKq8KlHFssnwmHn5snrUG9LQw
wXVUu5/AYYeV9VM14st4RHMaRrCLRtunoesRIYsFZC7mj9qIg6bBsJUy45BPn4BZbPWsQGYCfcko
upSydpX36TqrjI1c/Qjpo1MpCZI1hPzvcv1D0vl9C8JFJe+V6AJoEf1H+NndCNPcFULA2o9W/6SU
3tLsOoMepo557OLsEDiCp8rXXfPVSOTOcYEkWQD1KiGEVzug4l4kW6sg7vCcuq8lZa8NyRbB7203
bqpKRhYku1CLJ3kfK+U3fCB+Gvpwj1vYrR1MN5216dSLMZ6uoYX/pD2ziqQRaH6zDhL5NkIIFcHx
M8Q3fGyHz5ayWemIyseIRVPoru3KwrTtqkHZThofmtRArwqM/YhyaYVDZJ56aXiBlhN9Wecq79KL
tFUPaf2jJ4VYttZ1V39PF3SNk+dHGAvDD5iHzNJNXz4W5vdweeh1pGocDie0qfKrABMzc+5X+uSs
UE9eMSRalSNGtI6zRuraHxE1BRJ11k/qZow+oZvi12m5N52NmtuuTONLXmgrzaOP+vxBbBdsC+o4
9ye4u5AZb3g9mNAmXs9Jkc/GKiyNwxypP+x+8nU7uB2xlfNi2RK03PQA8O8c7QgTO8DxQhvG26oe
t73VwqS9DaLMdeazXG1XVR2ve3X0ED06y0En6JKwa9tCOXVHcTzEvO2pwbcO7LrKXC5Asx4+ptF9
k5CKx6UXuzkvrn9M/KE4L1xcAFb2t86RoOGNqJ+h/dzpOys8K4W0rBXtkuRRg/WojLLPmuPVthq6
c11+yQiY7CdSv7XChDZZ5alx6ELGWwOHWHWDc5cPl8LGiDzEmdtVS9rX9d/UaN2AXHTUi7L3R/lK
1iOXZqKH9QPWOYMPj2Y1CdqANnxJQp3TD9FxFIUWxLBLYJZNWPgq1VnQO8Rj9Rxr7RXGnb6B00xj
6Y8pMiexvlwWZnlRLuMNlPNDTior69/xL90j9uhaJKFd/x2bGBeF2nuNTmZgfRpqcpcIV8byWzc/
jTqOAtXg6VOybayCRGhGe7+9RU59Hcn49jk0Oa56gI9t8kMJdFdD7nxRlHXM7VtIj3ThBsAa61Bh
qkYm7cQXkyTRqxLOoZ6JHUmiSOssWg5Vlm4btTujo+FFanU+hcVDxd/Wq+raLqH8StyBm6B8jxzd
JV6PrMO4thFgR8DBjyWMDJP7zKB2qIFASDkb0vDTCvGA6iroAR+aul+iNN+g+NIx+LDt2xFjvEAG
SCBbm2EKEMVQ163UuCKZxHvZDLPrJjd240ifddZ2iBauce/2M1NC1CS412h+mAn9DnY/TtFuEa1z
3BX0ejo4s3WZwduOShl9przC25Vtmbc7WkOuNOfbpTS9JsMZgidM7e4WMPhmUB+GMVwnxS3mJykv
B0IxyOwrKNe7qMgf7Ea6jrtmP7UBmuUKpJdxM0kHpk5endDvXR4QpECgTwcQS9dobtYDXmd8Y11V
+goXUpDl1/MR1Z7Mp8Gx1YJ+N+HILuOVo8O5HRgkp6WztuUrEs2VhvLviF8ulinenCfbUFot4XjQ
7HrN0GsTpNYZre7PNPM2NBUOufpTxiyyla8ipz+b6XdJZu3OIR258NpShwutfjDU8Kbpp90wnFd2
i0SBsxbWDrNa+E0GLqcAO1u5EGA2GuFuTKYLKUnuG7w4EiU6a8zhUrHy8yVNt72B2JURr1Up28Xt
bRMO2/dPwVOkqEDpQ5QASADdCFjXqa2bBOIyQi2n8Y243CeYA5gxwQCvhtLGKlbN/LygJFTxfJl1
HFXSFY3UtW5HZ+kgn0/kSo09XEnRfTpaH9zaL8fzyZ2dpN9WaqPZVHJnZm6vtCa4lAPUdpLFNdp7
FAl81Fd8+kCr9xfkl9Tj5KonqYfWJx3WBCCp8OvzHP2+61FnQCz5/as8U1/+7n2R7YrLKPh0gQlh
IPTMo3uTSUVWK8akqQBsVa7Zm1tDItvuu6tebtYI4a5QEUVRbbwUCUASYXOJN4qz9GdDbX8JeRWZ
8MnFmGhmzNifqV3lCflGUaMjJ+Lq7Cu91z+hokfRyPgf1yVkfla1/MOIDL4aczea991NF991zAon
J0ReUXERpBm2GiXhYI/oH3lGlLpyma4V/UsVrDWd7CRs133FiMOGExUZG+xjLxqtu9ItnIa0pzgN
ryKpvRLfnKkM94hWfZHadGUs4VWGU33m5FjQF74TjveRqaxtZ7xuK/WBzjc60bdmiGHG1Ex+Pi+3
rYTR1tBvizm4n0fzS9aFNwuliaw2G0lVvYxqrLKSn1NNwtTjRQUSBZ0ldCZINDhItERoLWkfJPGn
SPTTN/dcYr15c4TAoJnlTGzLC5mYGDW3uuSLNo692IeBNV7u+33flhtib+B8kBn/0j+itfzSjDJB
SRunxKa2hp7e6Fy9LDctJhXVLrqIc+PQ4XvyvEX/UX/x9xito2Hufw/s9b8ID2sQh/5999Gbq6Zv
3zYfxZ9/aT5q+h8AuMDcg8YyXgGtL71H0USEO4FjAXBtCJIC2Pxn69H445kui6kBKtuwFamp/kR4
8fcx+5T5LWbAMMj0f9J6PB04gRHnujolGlNVVYZCfly8IcozoDEaL14+LA0cDmesFYzs0xL1PTvr
bxtjGK6ltFEOTqUH30ZmYogZ60rzbUrwpgaH2qpbK9erT4mCTJzXSXb3WBpm9aUNLNQO616xunWd
dBU2akMcYTStpovuv1nu33TfRPz9O3BaPAWgDrq7rJcBTdbUjp+iqSzsjBtJ8Qxlxsgnbsii28RA
FlHHUMAK122eeGHSf/3nl0UBm2GQLGuQSk8Wz5kqA3cCR/HmEHcZPVjxaKgO5JfLtOwrDvqxMT/q
iBwfRS+P+vaaJ62JaRolrerENeVppwQVOPwRvktdqx+0DZ67zqeLymrS3AaCCBD7pC0kN4hOSBXx
MgYjwLitVMGSxgN+Q6j+DtJdNzv6GeLWFiLXPWxfKDadi4IvydcUh+YZcgqIFBvyOLhDSknsVpGG
y8CIyeJOKVXlUQYiY7g0t3pceTKnvEK2kkO1Uob0owNcMY5j5PO6QVeC+gYSXaEXd9KlwK1RV4sy
QX82kZcMASCoE94YyAgOa4oyrQETF4obFL01wc5g/g+ou16+OEtlxZtxNLKzZRyU8yBAUMRvoPwy
6wnr4SnSZ74YPavtW0RxcZ+QLCmoVlmvlzjzZZWEsvTzc6rikfVUTXddWgWlu+AXTyvgv8g7jyW7
kWzL/kuPG2XQYtCTe3F1KEYwGCQnMKqAFg7hcMfXvwWy6j1GJI1sDtt6UmWWTCYulOP4OXuv3bWK
rcx6qeb1ovENXNgucyXdxiGWo/p+fYf1UufrRRelTsVqteJeECQndq4ZJlaMFis1N07nVFkss9r9
posWHR6hclF7xkhFjnerJiXicGqNmIg09eyCjJy3GQexdtnsMtBexsh5LjuguhssUWPI9NUg1Fza
iSu2HZnWiknE7BZXsARpFODdbyB1Db1CByIKX2/gWFBGj3DXyf62XGoKpREcx6VtpcUDQr+zSAu1
KwCxyvPcFMmWjZHydhhQKH1rWEdPjRe0bAts0g2pB6Z7fFTuW1068oPwOtO8yqxADHdmGqGYHJOq
vmcU3J4yJSGxegtog68eRqRlh0s/D6kEIqVuFHLUNZvdyKne5aDv27BdUniqOuLhpvGdHvyqdCAJ
r4C0rR5d/GLh6AXGdpqAG8dhOlQnaCaNu2GcQWRhaRIkMuRK2/uhGZn9ZSg4oBjKVm8d0llLYCLe
/NaGlX22zbyuD/wtHhM/mFKYqmD+JHx1b3hAOZKCvE1S+zlLyMDesB4739rc86xYFLbDXqaU0yfX
C+d3Hc4wF+I6N7pKBS2IAbxQvoFg4hXk9TlRrKQUPV0CVDJbhpsQ/ogvnpNDSSDKGhjjY9uaWvEe
Yvf4SeZCEXO3Lt3+uojP39fzZl3aoQqxyofrgp+sS/+wfgQCxxsf/jd9DPQXore3S2REuy7t/J1K
QSLRC8+MDNWpMkJ4XyaBNw6czbdQHsi2/P26a/1jEYRvgVY68FEDubzWr3YBsxsS34pkb7vYwW3j
1F9BF8q4DhHMtFN+paaeL5NtP3cTKTXROMQLImDX66Ntksp7veijqP6Uu/1yZ8ICw2+iOudLiqKG
j+qr5fJ/LkxOvLuLpmc9+RDewQYvJNfE+359qtHIrI1YL5teL+D3C/NX5dn/Xe31/9r4F93oT8/I
P7xI199U/qX9uQL7/hf+Pf8NfTKVsQxxV4DFuJiv/3v+S5MXoZ3nMgpE5YNbiUfpP0UYGSk05tmS
BR7CC4Zv/12EWRRhtKGo3lCDoKcJgr8pwl5WL9Qu2AdRjZgMgPnYmq9HewQhWDnZFOI6m6EyxgJz
nnVbuvh8vhh9YhMTYCAcAkFte8Y+qXrwhT9dq1+UT69UH/yCFdzhst9nIYkgE7z6OOZzXpGu3smr
dqCQiG3Z+9GDm8IJOBHdl3Vn1nHbu0v6Xg3GpiiUjyqjdkY8SYjj0wVK5gAX40+R6K+3VbzjTPrW
HJrAZOj3j9+F9NEbYcNZV/Y80hQPWz8n0jIPZ4nosEyR/Be82TcDLUIM47WKQIY7NKLAR8i8uBO6
LGmJu5kRIOkd+ND94bq9XIfwV67iTAScpLHgtuBheVl3lkDQ7c6BuJKTjDDFZmtCJ3Y6I7wzlFl3
z6qEjHyx+LYMe2mDcdooN2jCz3C/pj5OI6+/j0o7lJfUHmuiqTwZ5XdzQ8Dn3R9+6br6/E8xh0hh
TQFiG8I+ZC2Dold32GoBRBrKti6LqSqaUADHEnR7IfDsVECxoUdYN9/aNpveEJwFHLCYxeAdhavG
/O/mRWxpqCZXUwvWWZqtr/2cTc6XrvKt+WInAeYAbFtDdT3PCx/gpZyK7kMOvTr705Tz5fLMBeC7
y2n77BTYP6GafXmrmqWFKFHoEZyE5cl4WnoRbSCZmiYiicUTbxcPId3GQOmkDpRX/HNtFFD/fn8j
Xg3j+Bnch9XWSEoMA9dw/Zk/NQoAzFakdXX1Bex0Wert1LWuQKYaNZk6/P5Qrx7O9VCeCyLNYXFx
6Aq8ejipVho5NLMgjqOwjbNwpD+d3LpQC6rYNm//gOR6WWBzSqyHvANotrix69L48sxEAvE4dW11
LguDqUr34xJame9c6gDW4GNP4vdy0rDw3ePvz/Qfh0YIilgaOSvSHjTL65X46aIi8qHtQ5DB2Tes
Qh1Cv2bmUHa2f9vmC9fVKGjP7EQ6Gf0fVoDX19hjIIM7yl1RQhbhhK+eKgz9YHtIAz8PqbDMrRhr
3vQfyxElIU/S708UK+W6lf35ReYbhgYk4k8InVt9FC/Pdcg7lbRGJwG/GugwUmPQz+BgNS26FIXT
jve6pWUc1cu2jwp/V1SSXVoVJN4u6QRJocFINlTpRifd6SoOBBMnuKbhJQGWtptttD/9qPxN14/y
XKEwfRKRPx+Fafj3c4QaSPWNtXOm8UZ5SfawhojQ+auiBBDDXoALLWnGGYCxjG+yIsp06MX0HI1J
/7mbBrlPDas6Zc7i3fA4fK5hfRw8sxyvLdWFWxLQ+y2cXOtYLSEDLVvY4aXHw38gBzh8aygvvM3b
qAEW1bprQGywN7OuvupVK2Lw9kvGzrQquSg2HjIrf0Ru1d9nAeZXLety305ecfaJ4zkQnvw4IxV8
I2cbI+Y6ipQwbA9ED/vHdGizT900PgcjwDI29qXYRjNb+4TQ5hjvcHmIIuVuhddLQLce+SpN5nY3
kF5RdIOyIZa4s44j9HZmclgxE2sGxkxca7ghc7T/1JeTfUi0F+wbL2nfptjmdwt5rDGfZwv4Aub8
jRY9fGiSg65dr7wbmIi/8UJsX6M/Wm9CkqzuZWvKZ+JCFFnaXkT4DprVTam9uXkDU9DdBPwSwqVI
mx+2XuMD8J5gaHz0EqTDxFuT42q32jujWlro6SbjwdPMNie/g/fdOOc28+FDuwIudSvAJ2b8a800
jGLnky5kXMjNWa4KEi3eJmGZfShkUyUxy0NxW9JJfrDCxLkFpSjfEeK6MFeT0K9A8F6ET4a6IoY6
2rKrtfoNWxmU5kJkO0CqY7vpS9NlYCh18aVU3sW2hmpYlbVmWpAXQ6i7Vz+I1ODhulHwGyesX/qL
Z3XeVvm0q6tCD1CLU3WRUDDeS7Z9iiR7hjgZMAa2pwgJjnSLEPOb1VdHe9aJecx8KBzGf5lfyRsR
GDQr5gLRSckQzhREnihkUB3tnkdNOjEx3dwhgtmDfWXnEFjJGtkXU1BubHtA9Tnr5dqF9gwg2pI7
Gm9JvYGq/hCwlypsokB00H71IT5v5i49WZ2uSdfMnrS1bi1DuBDgLOeNtpT5AbvSQXq1sx3TqSOz
esLrnU+3SSvnA5QgtXOqEip8quQuJ/JyS+QMAzA2SDPceAiogECXlZHO0NouyOQirx02hmbnuST1
TS7y9I4IFX1VpI7Y9UTxXYzOh1kxBJKEo2XusTnSbeK97Gwp050X1AnTZV0xGU2yTH1zQMp7bCvL
iCwHVV1b5DaVF0S1VfWeYObK+JBLXRM9CY2U2Z6OgiK77iJo9gxNC+tZcOdg6DVOf08evefHcyPG
8YZkad9/ikipSN71HZ9zXI8L2omz9JmQPNPQkIA1bD34D2iazK99WCHmzZAKLXeSZog62Hk4mDEx
KVa1/1GYNYY/Ncz8ode6J5W5/KpBF+hwSflgg2yo2c234SD7fL8GC2TUmBlV3TCRkrGPitbOTvNQ
JeG21TX/BekYxCUYOi+vMyslEkuqbgqv0sYkSn5QTU5WuOYSNFtaMW1/BenQlTcBK7Hr7kQbVpTN
Fmp8JgMZSF6Q+3aAsIngn2XrVIRc48delL9tA/b9V17HgPcah79Y7lxT8IW1jXlJvi2a9+O67kr3
k70mwyNzHJbHhilsmzI57CmPfT/lq0TSUuK9xyXPtRlC1o7tYBDMt9ht56SMTv1VQtAtYE1hGcC9
rtCFONYYyPua9kl5njIIjXdjo0L/LYnlbbWj5TBH05anU3ogxcOOhkvUJYQMCb70zbdmqTKoPNiD
2wvB7X12MiPZIRWoDRQwZOCY3KFsFzR51GMcCfzm2h9n29k3g3Duia3jfl8Js9GuvzVA0hX1tVUN
pDIRv1Fj29iKWUnWLlZ5cga0A/eTqVkjGkJrzag55Cb+Pd59SVNw1xDprGJG/GUH6SZbBpJRrdIM
vhKOF2b1prV0UKQbJUd8p0ExyODgpaICN5KlQRG70iWfFcfGHG4MB5PglQeCMj1HCk/eu0gBIvlW
NzO3xQhRDQwxZV7B15KuClUA28+C0XHajnlxZTdNOX0c57lBOyBasyLaQMukdb+hglk5wM6SeKMT
g6czAXJbTt+RRU/X8sQi6Q73cOxDa9uAsGYdy7o0f+xGm3Q4OlsLVyqzhAPpqNcNS1Yy1QRNCYYQ
TAcHX1QAKGY2VW6zqTTYguecsgXRWVY1EgkG8E/RjnE7ILFnft2oqXhriCh7QuBhIW9J1KYKIyEP
QMHEKUVpOWwnkbhQsz310QPe/mhpCXqiycjOyclBDyvLf0dZ/iSIzzxxes1+btgDYT0kKoJp98V3
k7mCg4dtDJFPO95Fk/okJJ6XqneJUw6L8NoY62Q7u5rnDEPIyVeJ8WASmXZYbGaawOp7BppByyGV
+aZjXUHMHwW3eSDJ1MgjP7YgwceZoAXXBxBbN0mE80ksst3DRI3O2jamXRelC4NRxcIStqqMF2mO
1b0XIpsOiai3NyumXBGHVlTnLAwrZzORrXIdeGlVnqLFNZGIyeSY16V1dCwJ86oG25tn8zuGEnlA
gywdtlGDMMCsXe8iVa/PLmlfFxuWJAIdt7rIhqfaG7nWWdf6IYmVnffZhglxcIqE/qSaFlIwpuY0
NqF4A7lbbUIivk79kg+7Zii+uUvd34vUQ0poBRNsb1KULNUirCn4zw1WGjx61WSFGDrC7qo3mwbu
RNZhVJ9pjjHN8FI+eIu1jfrRgmBhTPJxmbseFP3YKr55UMdocUKjNnc99ojnKCEDqdCu8w7kEeTY
qmkrlJKGMAlWLvL9RH9Vbthb9WKXZYn3rrRs7e2DKK3DD25Ppt+NnDVC4pDFl12nNxSUgEOWxY0X
Nvama0JakbjtCTtZKA+YPVRT95DzsT6naW5/dtI2uZTObJ9sVdHmxqMhUVCEVrQJQX0cyzHVRty3
IGU3heyns0JP99SOfXs3ej0FFWcf3qMPt/jm+0H5tiGEScU6lfZTTrfvMQ8Kdc76oWUunji0mtnY
x65Ww8kUilZD3w/5biFHrtzmuefuMfquzb01JXM7uWXydZx09M6zchFu/QmaCIpAzd+jwRMhvyKH
s9mIMGs3FSqDI/9hRF1CmjnggBG3oUJLZO2nfkrPdbQOtx2H79Zqbc+QW/WwUNypm6503vcfZZiX
D1ZFItEmEtPy5KxUL4iDVbEPkA44NyGRgmgQzVrgpu/bgsAFXvtzGOrhcWTD/4YFHdmXBXT9tldJ
dRynuYuVApG8H2Y557u0EIjBDEDTW5j7PpyXWqvr1PHT4VhE2TxzfYGsE0xTegZK8aK62Do1dla2
qE9kZQY71efWg5yGaEtaVINLwUv3zBC8Q5+k7X5I6vxtSeoxkVvEheTMH7fAd50nLq3wYg27MLZx
ZwcxaH4f8HSmD2k2NBfBvung+FMaC3ytAPyRukuisD0yfnJzfvTzYG5YjpP5UTnNeA4LUV6VU1lf
d019bQg9fpnFmFz7THJuCc0Y96bSHvbFhLA4Zw5A8OfpOYxQMMY4n0B/l0V/tZgFj9hgw25ltTCO
nV/3t167GJ9CNipqWxnL8oWX1a5j0/GbD1Wuu0+Q3+eDO4Vf7YYCk9OZwmlnLA6WcAcSxM7Jo+Lo
5mzH6j7Ec0uKwjcRFv7ZmHkv+oYE+WKoloNGWcn+qhmu7bHqd5bXfZ7Gcg73Cn4u1F1pPfjsgmNZ
19mRPXm3a7T3zVPoxayhvqQMI/ZiTqI3ZmKbb0f2AGeTKha4TjTfQJV3CZRv7U3igy7KZRG894Zk
QJVE2mOIkfWAfR64ttsFJ89E5Fa7g4ebNDfjKgRVjxP3CoWtTfWDIUWoeUCIQaZMWPrVuZ0T3hHR
WB8ItzP3HcEYJ7JQTbjKVc7kGddK4jtUY7KLnL3jUVEt/KB9mNcJZJDyS+8EGWFudNAlSTcUOqMG
3pNUsfYntqPE6uzqKAXrpCxn/qJn97Fz+/JcDn569oo2XdW0937lBM/ssdoHyT7yhuGPiabG12Wz
m0Njvk9cCuQ4HKbu1h5IRLjWNW8XiLc0vGS1MnNUv1DhmXx6IwAfo9X+Xd54xluGqVF4CGWSF8ei
CRArkmaZfKT2sWKGFAusSL++Nx3Tfq97MRzaHNMn4r6STZkFUyBUODVHD/dp2STevVl6M72xCLlX
a3+YZtndz5mijhKJvGvQiZ6BpKWs2YF1SXxNShl1wkNiYkwsWrK0cmVR0jEGfBJ+H24HpzJu88J+
V4yWffQzTRPQrDKf8J3qegIIuw/7EWIQ2WmrerH+wlKGRjUz1FM7dbLcunNQnZY1cBqK6CpaZoy1
q0LJqK0P9BXvdrVxpBtdKZH5hOGVn9kaF29KtiFbZQj7TUPMd4z2ejqqxsZ3ZDIP2fCcZDQgRHmq
Se5D21TlD0XUyRumPWZ3lKa2txjP64+uMLr3nRDihuGng7SvFscqF8YnGqcs4gtSap7ooDyGtrHs
aVkvBO44ifXcz+64XYKg2nUuxpCKPtZuiPrcJ4K5d0hdK9Hidh0r485tYWeOWIC3Q9k+ZWNf3tll
1d+DOisZmuKEzrDENIQmltdRTm1mEmt47Dr5NXfLftxKMfiIcRrYK12AFHMJCndD8C4b1IbvNs8f
eWI7quFPpGr1NSJLRmiFad2B4G3PJE1lG/KHhovjivBaSdu9odfnvBmkvSq168A+yiy5EKzKaLZd
qgBozZih2Sos5zDmxqx2kEHHh6wIm9uJpJRPUTXyAuaL+cywt6SyT9iuzsyAYxp1yYNrjuZN60vb
3uKwt66Ylo/7Pu+kuSXSxj93iRlg+ojmA/b4kzQ7a5OSvgfVfvBqzEMWIy+26OO3iV75upuUcaNk
i4HTZbDsFv7HgaHpp4VeDPjUiXWMep8LFg7Bvqdk3XEBvlVu9NSlJRG2tRvdu4vVoXYL8o1O6upo
oUzZWqIcDrPoi1OKSXWbpgroWD9Y+sqoQBVRR3vek2mL8Y2SgaQl4nn8hODCltZ7xFmqPvmQs/Z0
gGt3p5weX40RdB/qdNZgAbQnIeUQ3kOe37J4Me3GaaPHsvpYLdU8fCBegKCRxYrk3mpKTqzpW/dL
VKfqGx9LuQWvm15BxyyIToTcwMhZuw+TS672BmMv1myg/KyY9iSBrIXpHOetLPMLLaMkvUr8kDzB
ks7RZ3NOu+DosNhNMdsu7wkBzPzIiLqfGR4SqGU0UAcsfxRXhIwn0/ik0NXNgvQdVzI0zrejFYI+
c2KVD5lSlIZqvtZWZoErslFwdgjh+dJem31Zf6NXslLuyDx178rREqpFyBKSQdNt4b8axVl+38P0
GZ2BG8yw7CWJyavcAx2Y0d8wwY/4NASUSRdh5/yp3XVdcw1wrCeqTCf8Ez1kCVEUDOIWzLqdGfSw
7frWjG6WiVCcGAqxK9+m0eheMyBt/Otu7k3/49Q4dnm9zLPGXuRXYRAHuTk2B6IY10yRRYT8LS0Q
WRyynISrq0hww++17SgmU41ZF9wTfhh7hJzoGPfQfd8+s3An6ouRReVIPEviieSxJ1/bQSjMTB46
ahrW3/JoGJf7YCGTGGHjgkx2Swq17g8LEWHZJVzSpbik7iKDO8cY7X5LBl9OQ78lhZD/cy2ioKn0
01CwGKraDNJTqPOpOOKeD24qD4Xx3VJ4SU5Kcu3Q0kwWNo+TdoYAgZU9BOGZYCRb3drOwMa/DEzH
vojOglGzQeVh1PZGDy3tiU6kNttfUp7ru3nBcwCfwR3ogpTU0icxVbq+kFhK69uMZkJ9JlYaZhsy
SdWTlxZNCD5Bki25YyqRuIfQGu3xQGlKsyAtlWmddE7SxJap0BhhN/B0fTZpL+CbCCK3vJ6/57sb
ed+xCZJU6KfOakgtXCYTfvWGHvOonxcr7Jd2E6RL6D8HUEVwRahp4HmyrGwdmbUtF94xev4Xk6gv
7z2zstmXjv7CZM9P3CG/qkiOLC615XDsJqC0fc9iXIDtGaoC8xHhwm9saFqfygwqgtjU7NZ69vBO
j3Q9ZWvMm9MxkEnWWsb0NSz+Ua6N3d6bko0TGf6zGAxLvv13fGIlwzUiCsPc+rB42vX8zQiQkOKp
DhJ2I12C3SdLKDHfDhgLaA8rHXYbSHrF2cbg4u77pGCRsvpxcd5M6dK2e5F06L0pk3Wxc5Xd4HFJ
/aW5K4qC88yGtqSxuNhF1pyrPLXeJ0UwarUZ0tlD2MM+cdn6PBpHPoFzBILFCYzdOvhyr5tlcMWG
D/9iv8ncASnGnPcMSBPijWhzhdEeCDuiGoHind+kg+hi9ZMKkS7JtXNWptxMgP1ExiUjFcE+dzDy
MhwrmiSeB6vMtrPoqK1Y+JQ4N9Llb7mBDEJqPmZuZ2wWS3j2EkLOT1Q8Ui5kca9TUff7be0d8o0f
7GqK6q2QgS9OSe+ZJBqVhlyujKHy5aatu1Hu9VSHYCIXOTc3M578KiaG3rjwcBkQ33q3PS0csb93
C6vsPkWDRQyyDnxc0+NSdGe2mra+MBibyK/vQ785VjbQ+XuIYLqJWQi9JY6gQRc3YoHLR1vBGppr
5TZRTFZpl+wXin1q2Cbyoys2RgKRllkqaBz0j4uzN9o5zV036p9+BMOaOM7prlnOGG1LtbTDF7eA
GBNbrhSfNdlcdynchOCobasfvkLOcuFvWC23e0r7GgU2AJ6noKp530j1YjNlL2n31eFWf6JHVDpH
bG+t3vsqCkk0zFtgaJqFIdmtbxhLdMim/khEFY/GWFT684+Xc+wtntHQ7CNxNMclQLPd28ijjo20
CGbNfJvGIPHMy3C2i9qb95AWGn8/9nQSGQp1jb0ri6G4WDJFRJw7ztjEmZkqffY18M1bx0xacSmM
BjQOpehKPh6ytmBfOeZWKK24mZFYwfsI8l3BgxvsgzEqJ7w1RnGROhLpCU989xwM5pw9O61nLXSe
7cQvuHAunR1h2E5wZihS1+/dfuKdz22xIn/7ek2fTNuK0dx2cTi5O9uW3IIucDFP2EudHma7t9N4
qOQYLki2SlEdvDFo9ZkdO+PhlQhN0mZBb6c88xnwy2tPYqchsNbkMd0z/qWzbnid3+y7ItLvhG40
vpOSoTiDiJ71E9Egq5cqG+ruop8FUvko8OuztxQmgHZwGRCnMZ/Yybs8yDxxiAwvRKBK4GaVsU7X
yXxbufTEbiOVZ+0+LAjyxrcz5s5BVZJ5VuYpyJzbaihh99VdbZT1pszbqjoPdYhqfzbD4rhgwvWO
VlaNxYntRvQIohQ7FW9wp+M0NEEMEQPbZ3G9DOKziTss2o4DCNe9RUvsfS/CZI7dsqjs7Y9vxI9R
qarJxdu1eWE9eDlcsWsukte+aV2d0LJgmDq+63Q2+jc/VsxA2KX1KHvYsiAMzNxDQ4ccGruP68js
YAy40HYRpEv36GbEJrMCm012tJHJFiebW3nqZOYWWz054/DV7wk+BXYAzXwLd7/3D5o67LF0+9CN
zaYaPnRWYBJboMOFRJmg7WZ7xBw8+VTK3GSTmi0lAfPYBHgf95ZOqIkNAo+6u9llfEHnc1TGwWxy
Fd1CmiHcOW/TKfxYeaFXXbuq9L/QZsD/Phij68YFn0X5lorIAwVJ5bvcJTaBnm+DdBK8vqoFn1YY
vryqmtRc7ns0qPKtj7Roog3Ck5SfYJpk7pei8fWaU0047nhxlkWLb3xPqpIPChJBPBr0r3FXD8gH
usNMULl59NxhbQgbk+16yPvmIVFINmUq/C9J3ac4/4jYaq/C3qvxf7JMWUtsmKgbM6witkFwshUx
UJgvDbGNHR71EBsY3Xmnljtf8qX/2NcYpeKE/A9eKoYDESOCPEKHsrFom1MP90HWyIehr2T3hs2E
zg/MY73wKqgm1IhFYdf1sUvq4kPZEzrAIzrheqWHrZhyHJtahNYN/ada7NjpjUBqGZrSbO8Lxh7/
rpE8ExTBPtQpEeJDXjZ8ulBlBCNvMUrOm9Qs5VcLyh6tdd9aQ/pCisruY+/Zo0svYJbVdVoYnXoI
uy5P4zydeM6asOGmmQVJ0SdaF113NNCy9tvKU+X0sJjUNEezYtdzlEtgvGPQNBzn2dTd1oXKX0AH
9YhZ26a+1ArpjpF+CwJmn5/YsxrN+zSwzc8EDxbii6mJ+gD6pzI/GDezyBQ1ADPLzCw3Y22nnyM5
zNn7OVIi+eTphGcjob0ZPTNgUeII2wlEdK+LPHZgKCz0sDNGERc4Ck55PaQU8rtEoqd80PSzuk26
XtgjYXfGeNUQBtzcJGgxyBStR7t88pjzs9CXZFS3GyvL/KHaI1i0XcaHFF1fsyz3ZYhbvw19Yu8E
I8WqGNhRDVaWcl3rO0cgeWI+uWCw1vzkOd9MTlksb8gI5bPa5qM/fK6bqdcIq9I5R7PDFGq69J3d
tUd4aSE4bVHmy9XSj7YNiiIMGzTRhNYhE5/ZniWwItpRv289AFp0Rxpvvq7F2Lj30uLjeCRknrVZ
sEMvr4sIE95ZyqpBD9SZYxgoID56yPG9JW10VyRAWm7ChVwfRi1ULD5Nkc5a33oiAvWFPcM07UyL
nshT4Bl5tKMNXE/D7t/JnNPs9fQKq7ROBARXWi/4UkWL+3FXo6kwulvHkKMVXRukMQKUzSsK3Wm3
cNi8+YOo9ZUKcN2+4/oKA+D52EJQtLwUdnjU1Jj8enWQLcTnh9ElL+epKVwSOFXmMbQD+UVZv1Tc
ofdRFfH5+S4u+Svx6P+P3h4EcT+pcP4hLT31n17SG9d//Yew1HcgMZJ6trLoEPyCuP+PrtR1/4Vz
hy8UKVcUgFaAGuo/stLoX6tWyYtsLzLXv47CZ2inMfs//8v2/mUSdWVz9+n9rX/tb2SlL1VRyLHZ
mpDwg7zAN3lzXkv+mqUIYNNjIa7LqUvOcrDzS1awVTmqUDrRR2yUdBnsJh3xh/90hX4hKH0pi/px
aNL+gJGaAA+RB7x8lhux5OiAEnPnTnkRG+ju3s6uZFZIn/VP783r0/QBzUJpIq0b2gok7Ve6M5zF
5OSi5ScxfQULDM5XUOlqv1Sp/2SJsbvJ0mL+K63bSpLimCupiSRUINuv4YCeUSo6DAHOeVcTAu0o
8Y2GePpkdKVxU4runjar+4djrgrN/xF+/TimDYaT1doFDP7aHOpNY2AOLtRKt0up5pORMKYSWS5z
yUZVD5QD7Zvf38VfHRFjmhUF6FQCQhBf3sUZIQFDlLUqnkV5cdbdtx8s9t4UzvzOpKr7g7rtF8db
6Ych2TQ8rnQLXx6PbfwQLvRNwAaml4w+M2Hy2Q24n/xEp3ze/v7sfvHcQBYmjsymEvFIMHx5tH6I
hpwsRR2bJdV7q/StZVTXtNyMjd94dN+yh98f8KX08/sNBI6CpMlFN8xJvnKLaa3SsNJIa3Pbfxxk
EbFZ0PUfruGvDoLGFX0DMsEoil5dQ9tQkesPvY4XAp/ZAs2tJsmwDcPT70/mn1cv4JlgX09SBMxK
89XJiLITkJAsNhlzv4wHnzoyv3X81k73kxEFOEOKNsMzVYB/9+K/OzbL6grGt9asyTUg99WX0q7R
p4mM3q2U2tjKtBsfrUya+2SwxCbNm+W8NFzoP6xpr6/setQI+AzbStiI6E1fPi9LyVc/S7OFaQrq
wdj1E78nntRKl/3vT+8fB2IlY+0OAPjzrIQwfF+oWUfD79uMTmk8roIURn7NG1r04g9hiL86ygrS
IbvId3j615fxJ81swHyrMrzMxDVj6Y9lEUGJ89LM8v/yNQuw4tmIVVdkFh+G16+ZJI88Ldpkib3J
L7+6rKk7Njj1renX0wW9QbAFQ4pS5ffX8FVW2soKXsHFiL1Xvx/OileS4HBKqnQoShn79qHz2SiB
aoQz4dvOEf4ZZqcIOex0MJ0/PSavX4zAJQ7VR9aOPBdK0Wt9rjtpMp/KQceCFuUV/Zs0BgmpGQDS
MtulbpvLeNTWePf7E379xQUci61l9aKsqdjwoV/dziZCycpqR3hpr/2d2yMiQvCAGJAhdNMa+d9C
eDned9R7EJm8/a+/RnXbz6ZIMOOnvbDiym/bY8JE/A+vwusvwupLQU6Ov4IMCg70+qykxTsdVmEM
uN27qDzQd+iaFmIJDLXLVL784Yv3j6vI8dZ+G6uLSdH02ppg0FwEoJ5BlsiiYbf0kQJ+l9FI3eQo
g/M/PKT/eAU5GjUeg/+1UCMP6eU9m1xV0+6JgngIzPLUj4ClUKv3f7Bb/OqcfJtrx1qJs/C1N7rL
i8wzlnV2knTBl4awMhqUAzD7Cp9g/JdP4XpGNvxx3rkAW9Or+zWqAEt0BT9FkuG6E/OQXzNDy8+L
VPoPD/wvL57N4o/djiT47zr5n9avNCiXwl+4eHZadBcUGQOT3Xr421VyPSFeKqw9VOXA1l/eInvw
onkqyjCuA9m+lU1XnGtmJn+4Rb96zH8+CjuCn9div3bE4Hg8drVvGxcssvpOO1MWL1nqAPrNqsff
36ZXvipWx++nRWPaXjcauNteHrA3XHoKGNrjHsHlY9cV+cNMRselzHW5twogQPypvQ/LwTz3jjHF
pZyc/2LvzHbkRrIt+yuN+84ESeMIdPeDkz7EPCgUIemF0EjSOI9G49f3omcWSopSZyDvY6OBRAKV
KgXD6aSZnXP2XpuA1onIoMKF9zEXb4Rbblf8+XR7/o04h9mkxPLonB1qP32dWdH6vq54cvxhrg6G
ZfXXRGn5h0HVWQR38Jupevv572/DrxX3X3fBRaVKxQUDYUO//nzbpwpT0EL2Y7xg0NuZDAaOYWlU
x5Iez3MqGpSWk7oZy+UtiM1vX0k8hxzOcaGyYfx64axPYOlXro9tehYnqy0ZlUwoWYkE9t+oGn61
Pf3rM/77Uq/8RgEa3FytfMYpU8t1llmP9pQjXqjddmeJ6oQCd33XgTk6NAzh3vhSf/uOghBgbASz
lMSCXz9nEw4CXAFfai8VJvpwFUc9hPV/Z9H591VeG2+7VHuZQlkWo11erpyJPk0dBqBvUPy8cZj5
7QfaluzNQ4pT8tUHQrFtdJyc+OJs+mO17zeffJJA3igUfvtcYkdlX4V0Cor719tmYPFmMMttW1wP
W4dY/cs5UekLc3bnc2O59SX1vHsMOsd+41b+/sqBy7aEap6n5tcrZ0FtqsrmyqUqLL3LUEWePDMn
4nUiFWXpnD72mOkdVD8XX//+ZfzdreXIyyGRVyLE8/nrpdfcBJVgzFxa5P67tSZqLbeX9I2V73dv
3s9XeXVrtT8oUwyrT4SEJQ9gF3DxWCAlGQVMf7bT4Nz8nuX/1gd6tXWMVVj5AbgCZtXzcCE7mRyG
kfnp39+2320d4EeIIaYngR1++/Of1k2/NomytvlAtILD2LIdZP0hJzIL2Ircod8b3nhEfnsHf7rg
q63DFL1JfJONTdkry6+1a5cxLo/8eVDTW1Sl391B2lf0RIHUcJp49WV12AknLL1BPPe9+Or3M0Jn
tbyVCv+7D0Q3BcwOfWB8hNuf/3QHu8HJEEzzThcOgk3K3eTKJu0QFUWQ7f/+y/rtpWxhkb8bcuAT
rx6JngEqum4ZxF3NkCCvjOabD1biNCXZ+MZJ9rf3jtYNw1LOsv/xXECyWHsfNXk8CseCY9i1e2Ar
b4XZ//4qYI1MMAxY2F99oIDRqWAaDPABEA258mjKdaOmi7+/bW9d5dWqpIuBOsbgG9K9ZJVPZ2Of
i6b6b10Foz+tPRBs7uvnIAnMfJlZ+3DY+CgmFhtVoMzfeAR+91lCRswkY3BQpij+9Wkr5mRFo89n
oVKG3WanFWu7eKs785sHjaYruy6AAsKDvFdXGWx3mqRqrTiUKCh3/WJNyx7DIUC/JEnD6O+/n/+8
2tYEMil2scFTY7xaElYXa0yRQCxxqEPyg0dERscpUpnGhYmup37jSPOft5BZCd1Xwo8sgA2vCxoL
Y5c2zcyOjb6yDhyl+t2UBuKNhfU3H8rF0ctxFKbU1kD/9YsaApKsBW3HuBm7kpmp3wrS1mEtwloK
iqL4x88FUHfmU3w0x2WFeLWOz1XHkQJOTtzkpvuNBpd2Ivw36q12zPn3/vWg7QlOFeDIbNIL+OfX
z9Vi4dYtg27sLbpQX5K68zp/b/lYmS+KUI+4B4PBEcWLo5mtHc1ZqD6aK5uprbQhhgbUAvzJI01v
Oz/gYgu6Q4iRCvJKgvmT0aFj1dUBuWhm75NhhrU0o1MXx3/6zEHdCuAHAO4g5up17ZwyQMbDIagX
Jt7Zg++7M84V1LL5AVFG8/j3V3u9ywaEz3k0VYEWQYxm4PPrTeMbW6l7yB6pAfNU0JGM4uPUZU0Z
p/w9okaCJZH/8K3imljpBcwkiP/0krYH9Kd9aUIb0iCJD7EyYX6+ahWmXlpJAnVpMdWQe//+I75+
q6DpbEATUAF0c+ghvVrK3TBfurBQCQ2dDEL0anrOR+aR9hur7H/eyQ3StjHFuI8AT15dxgjqXjbM
vGOj9DsZkwPsfwewau9Sl5m+W0yWiv/pB8OUsf3DHk9P4nViD51gRa/YTniRVX9qh1petGoI3rh9
2+vDF/Lzm0U5x49nLhQwDmQdfPUKD70aaqZAzV7ZJTn0JfrHDrUnh5fH3F6JGk47E+8+aubpQyZL
FWeTXdwh/g7u0lksuAiyVeAo0GFtwIrOxnedLJLP4KyMPOqxwBEx4DQfVvyPYWo91XjgT5ZNKPLO
kYkQPJVhcmtVnMw9r1L3HHRLUsnovDxnazfu4XrJd3ZgDo+GHeI5Wi0ItlfYCtv2SrkkNi2crbKT
3oj7UWFZ+rb20ZUgwcyrJ3ec1FEkuXNh4o8p9pii3Jc5DXtScDp9S+j999Y2cjJIp9Xc9Ulmfatk
BxTPGuQni0n2VTv45b0yLLZVA0HSk5ggZfuCbNOE34RUbKBpiEu/FEtNYsjk6PEdgWSoWsJZ13a8
yNrC9tQZBDxgh0UuoVEtt8e0QLqyN9cqQFe8zniOCFZTtOuc9YR+MbjqRqMiK1T4MN8MDGqdO663
1dDIve9OfWTMA3HOmDBMsaP6IWh7npqDRnxggd4imHYncGUi1hzKABpwMtxo5HwS909tfvSTeXmG
rQ5s2cYEjeAWWgCCselgZJn47tizPWN4MLCXZhPwl75pG8LG7fEkM867z2PrGynoLne7U3Wa+reZ
VCqLQJWtFZADOpEH7EfEfQV55vovQpRgXJuwM59Vg7ddZQqnX2NYYRXjeGs+l7Imw6gY6vQH0bb1
FaC2dHoCudBAxupBseAJbhpGjBB9iSEnqjybWvW9Qh9o3Q8pfzEWPdgMH1FLcsmPHWhOroVDw2Dx
7PbA/IrxmATGY910YrLnPYlc7SlJSwe+BmnbQL9AFqCvSyzvKt0E2OQdoVu561h03KNfubn5bcaU
2h5qxNovhciMS9DXK1DzIK1e7EU+WpluYt1Mwwdb2z7mAkP5BGA3ErB4Oq5OGWEsCL+u1ljc63Za
D/NUZlYEYw41MsLIZUcokxM5Jsrjh34A38hq1noqpukJB66rc2wDZNzgMkGsqHV6IpdMuZDrpNcR
+YkT2cKO1xWObi9g5mbVAYdyeZs2hPACiV4GhRR2gPcwcLFIkduO/bkJcOxJzx6LqGHf1TeEjRai
emwoY+i1LGlSLO/FtFi8R6ptBsxLASIcvNU6Q/nST/Jg22p1934oW/kIUr/izVagGVNC7hDpNnch
orbqNh0HA9cftwPV2+KmwxSv2GsIXCj8wtkRjDU8dyrAbegPoZF+qs2iFhDa64LENZkSBNQE43Bn
QL/bSICDGsDvA4nIGHmiAAdInzMzmf1hneMQ7zl+Zx/D/G6CZpcc/GCQ/h7SC6ZKlEUQ6/KiCwm0
Ao12cHhXJ4SJSA4PNVro+2DmTTpkS7nep+Ea1HHizTVzpkVTaoku9b5BExhEZPjQ48iWTIR1qLIR
K2WAMQ3XVKrzei9QsOEkNg072GcDwjHU7OibDJgvYu/nMiU8vlyyu7yV9UroQt3CWTTtO3dBvhTD
bzB03FgDoBPMvw4IwTUXcYC29sK3Ux/7I2Gv39Ke3S8GhLcG8aoJRuc8k5bYLGqpwtjvk/WLIqhB
RDhS54/zahf+EQUyQxajGVJsJdhq4qpJUR+uGTqHXSdzye+LcPrF6zc/rOiUMvaM+A34AsJZjgrC
IIz5HLboblwafIb9anYjGq9OX+lxneuoT5lSkXBNGjf6p4HkvDYVFciSegwWGefeIv0LX1nKu2Fv
p0fLM1BZlyZZesXBxHV8Xegc0kY4GhDjp9An9N1BeP6SpV2YH0eRLytJe4nEE1/P+oeJWCK7mIO2
QPWWpd51WORsWbPbmjZC88W6t7tWg1PvIYSzymb+j8kqwluOTki3YIa7Hz1vXM1LMfYrQ69FblbG
FjBiNDU160gjHet7q3LU4U7lth9LVMd8KKWbZufolFDJxbfGlzUcA+TL+Vq0p5Gt4wEspc0GgeEh
jPq1BI/hJn6YRGOXBNcJc5tvRtH4oGzAYzs72Y2DAGyV5LD3GzwVUTn53lcesjGF5tiZ1t5a0ejh
ptVzTyq4HMgYwIEtj9nciweUzNI9ZJ2BAL5TzfKtaSRrUOBhZInJtujHg0M2l4zBjCg/aiukx3iG
yBSNTFTWmy5Tch4deBo+CX4iJkgMQgoDzCLGPWZi46PZO+KTKnO6wPgzxQfpVCRe5ONQFEeLAfNp
cKGA7LDjbE8UAurNtmOH15YrMaTnbZ987wy0qhgUVOPvwt5xcVl62QgIjUaHvas8OCGBVeI39xuD
XgadO1wejnbKgCA9sWACz9JFxAP53e9xhpVm3FeiKNiVVTcdXEctX9aExfrWs7PpfbIWoKXDIlOf
4HrjnR1L0945+cYyHesUH9HE2hi145iFD42nVhkFOd6inaWHChh3NaqGJPklQ39oZuxvM2SBJAqr
UKFoR+5rHBuMXgSO1rKrj7pZ8+YwcbPdqC00H1FZaWsSblGaK8nlrvfVDRYhrjq/8fGZYJVH6ywA
BV1mpiZltVBl0ES8YnkelYsxBTgoWWejEgv7wEqAIBJIlNXcZnOCj7Wgw4C7es1TIDMIvvSp1w1e
mr6prMjHJTJ9sBNW+ou5LSyCNAbl2p+TSePVXx17KG6bemVgD+gma/UeVqtCMJ+WontYOxeu2V5A
FZJffDvPm2/ojz3CqQw/n8ojIRHzOrynpizX5lb542QUhxoXPpYSpCmOrB8Q7ivSrGZ37BNrnyy9
aqnqDaun81LYpYsTg/vXIHVs184jKd4zkH7G47rM+TfYfnbxwQe6ilZ/HFzFUsSBjWANv28QuFee
1ocSGEUSu2MxoPZPq7G9S+xSXgp+AVxlRQdhPxmc8jvr9Zju/a5vp6jNshXEK0HS4W5GNmnvINxl
3weZJiUWJnJLAB044uC4q3usmTSUh4wBZ74bJ/5LzAts31SMddhUZ77QnWDhS6O65SB00zs2tB9d
pf1Hh59t7IMMl5foRrg3RjWOTYzoGfd+NbkFCtlqUQ+lHB3valGF8WG22CUPTupbTVyuEHv3qip6
KzwAD1p65knp+K4RlZwg31ZSb0CSiXCnVaaXZtpZ9QVi8WV93/dzNsTsGW3wUjZGD5sYP8PnGS3g
So7HyO6HTnbFWoMnTERqojsaqVUH75ZyrLuIO+i2UTYtRXJIlwyijLATmPAiry25D+w5fEyxid3a
rSfdKyM35itUM96yY+aYfYR6Kz5KWTfZk2zx3R2dbJV32TKwYvWYly7R4BIy5JOYRkBtiMg6whwV
fvTLxa4im35Feugtq5Hc78DBE4uA/r7WQ/nDKirtQ+4dCNKaCWzl6CyIAI4d6S+Ppd/WX1gR7aeq
tvASu3bSp8dVSOnvUF14DFxX0v3qesx+bCoL51gV9vRNGwOBH0YGriNOWt2etARFtkcHV/4IMdED
vPV7UyJOHuf7xSnILHIbK/kO52ekdmk9ju6dXovvoFQstW+yrifGkyjXaDJsduYGACQ1XGL1l7Ay
ORbOg/BbbCsrp+2CflEsLAmaoAhF6+wLSh61Q00+f2hW9wVvXRuZJWZbJfr9UG0f3PHGIQTkMP0Y
Ce8jblHxk3FxErOx5Hd9MH0Ds53HNJvkFsjCB8iHHsMIG08z3Ge860+tWvIfSe7a00UGeAZryNQd
vCoDpM4pgUQ6tsKBqOgZZ4fnGweQlTYn5G6tvkzl3L1Iw3m3UAjh1Ro5He1apJw+2JXCOc5zV8fS
HIit6SFHAKay9dbn8syY8zi1zJxDNclk8lipwERaTcLvdZAYFys0m1jpxXpysOtcr0XfAnTTwU2Q
+d3B1mH4TOBbchVyRogGv8Y/O5nKeGrz2vhYOUX9TrWTccjt3nnqbTU/zEFlS4Ap+aca+DtF6Ap2
GqMx1ev2tfUx5sj1MuN8f8wTUhZYsPyXFKLWuyp01ygBinLruFUZ1R0Mj8YAWey51dO61CdrIuYn
IY762sbzF6meN3uXrXqNZhMAPUefjUIvnZe8K/OT1VTyw8oOsjdGoi0d1dWRmyzBDQzlHHMh7xZ2
uoSPhYvu3eCzH5K36lwqnY8XGR3s3TKa12RfX/m1cxx9BOloVMddnTgNWyGtvtAjyLpQFlaMIbdf
TErsE+AM0jVxU3wEruPRASzlMwAfoN1eavp3kIRmLObBFYlxwMFgTPK7A3UotNdf4RK7NJjG/NDz
0F2oOf8QVk52K0yIBa0Dlq3NS1wXpWu8ZKbornXv1k+B64yP2hi1d5hJq6FiVfaWD6bHvcmjKNYZ
IELhf9z8ndhrzQvGTM0LfJCQc0wt9zYIfnzQ3XBFEZprxq5m+DHvpJ8dnCXJo2wIPfK2+uBEbFka
a9XkRPOE3lU5VOuPIDDECb8UR+rCzuOQMnpV5icPKNhjGRbJyU5H40rmWX7KW9oR2OBzCWImvW8w
29w7pZU/5bkH8WGe4GIti3FBX2I5aVzWUs76+4RS41Ali7VzpTd9oB+Fs24qMOIGQ/E1KdL1smHs
eE3Ky+easxeVhSD7CDtAPMw6v1JVnX820qp5QvZrX9ZEMu3xhYFZ1h75JZg2SxSy3XyQHCnLKHEM
QD0uXaeDpKjHpCaTC6RYD2vYh1fOjOw1cry6361rzQNcF2pDoc5e3DKYxehak5vqWZdzqZILx2uK
q6lwn51EGPdYgpddPTjtlWtmJs/jujQvHjSZWyQyjywY/vdKOuwNXiru/SL5MTrDCwhE/Znyo8Ev
7JbNp6UMifYibNjbu/jtCJeqxstyzfuTMNV9WU+C94ZFFRwgUCNSygVuY148xxkVYDVwBwD318My
JTlYHkElwr4krAwXBEroHYU+kLkC0tkHS2icRojYYUdprLdzZNujF+4Afq+nsu3YsvOlGDmh5/3S
H3tzmJeI8xsI9rrxYopR63FOG3PZ8+u7MHpqugrxlEyF3jldaRisW93wiL2SU2vQl/aV19C43bXK
ER9a/Em4wVLP/oIiuzpkTjgkh8JpQKyvkydvlzTEZkh7iOzOoEsVFBe+LRm1LBF1JErAmrzwbfDV
YoktePWIjoUnb5dHYsYTRFqAfqkuYQywgGxpzjjha1qyCmrhLX75Cjodz1C3KwxlOgenymgUA3y1
wK4BVG4j/OGTdVHUAYFXq8vNA+y2GOzE0MNIhjKzuYm9tvTvjST3gqhbDd+F1Sf0R0OCa8QI5SXQ
j4xUvDRGakExrCwvpwjE0ocxC48LKEVfAyqpwm99YwxfvHEc7/HeqgH8v5OmMRyk5WttwAyP2dsq
cRgxb/JgorXDmyN9e8BQ2zjv69ZgaUNTmRexMgJMvjlny/Zmoo2io2JURXuYKYnCeNBlJ/dy8IZ3
9dyAuQjRY/gwiIuRR4G53efS1nAp8qr3ieFVI0FgaT66NMRUjeHXtdLAfRi1k9yMg0XOVs3QKQHe
KNVt6LaWwZqe4lEsvK5974+avjE25OQFYuXCfttDzIkdjmI/JtL8ZES4W/u5gThUXSy2iXa4V2A6
bgyxFc3ax6sZ1ViTUBM7uDxJDdYcKSeO/lOsk6772MI3osLTdE3Dmc4RyJ2CuwcfC8sjpBriguyl
bbu4s4rgBh5l8Lh2c0iUIwgSj+4O/IfYB0Bixvh3DPOimzljIzjo1UESxg2XsR+lPFjTzBKZ18j6
IX/5i38M68CD5F/2ZnVszME4QTX4KNyKKDu3TGWxV7Rh8SzOpcbRrPt5PU1VOo77knX72QPI9p0A
5e0CXlc/Bnk+ZNc2hzpJ7ByTGno+ZfANDpU371N/NHkE0yx5JPc98IEc2qRNNmg/KwhsIllxqNXp
+3JO6GTzAErKviD1sj1Kr6aFXzFWACBTgFQ7Z3R63k5bi+IQ4Ku/gXNKQYYjjQZSG1R+t8vNGiml
TQMJLkwLkA+Mtj/ZT00AK/OHlEUx7qeS4MELi6bbTa3Tdnpnro1DNCz+0K0M6VDD7muHmwGex1Qt
HZJmruLQNdlATNiAbpyvrddESx3mQSSgqF75VCvfJAMckqZXItAAIUqyKTXykNuuqOVnawllHXV5
pu/sRbMATp45YWxd4d7tE8cdb6cMcGCcwbLhicwq62me/JQAyknPToykz5G7EqAXjcA0yfRu7inJ
LiEO8cXHXabaEepL4kzsPmO7OO9HJkDFQ98NdUegtt94DlF85UZZ8kumwIFQyY8OmEG6J+29yXdJ
1ZoeYa0tyZw0tCf9PhhLo9xDbKvo10ISo85hcn3fTDg5d0ZXLmLXhTYOYlCejtpD1S2TG5gjvrWj
Leoit0m8cDjWbTEgXkdKb6PMagc1gYdW6wgGhUTN5t4fWUd3zuyuQVStVdHe68LqrRtT1xXQtXls
qEqqfjLpjQuYhR7ia0pR1XGfEpFW/sUyh3WLqIKTwoumPQgNW3E6JEARFRrxzpiGzOdFGpnrHuCr
TMsVNEkgaDQy5/F+GBDj7lny7fmdOwTUVfvJFgbfZFXl0oNllPTdkyxdp+LJMZR6SLQAZAjuozIu
M0Rh7SV5VWj7WFi6/p0KZxtlWiuz8EuTidbLohpvy1RFVu4YLgQHN6kvoAuYgDRqy2vrHW9e3t3m
9PxAVYZtNpN0alZMkawdCE7VgJFam5aYwIqB9Y9xcJYvhUulFlGOLbTpTLChpXM5t+UCjHgGbPG+
FAy8WMkqA4RGVIeJ183QO3Chp8DkrcF7D9FMLHfrYPjhY17aNH+sPJ85EU1OplNmw46gDtChW7j7
hUK6+kD/vFR7Y6MxVLvOkgFnbWmsbnHrVaiq2iPjSrEeLdfqixPID9KsU6MzKCFdBQie2pIYUs55
IJLEjub1sIDOqV3ZHdus8fUejApge3LiDaPdCS3aJIw5AqbVcwVuazr63TJz2gb5NhuPys4zokLx
85BHi/BYZl1symqsjKjXYaOOQ+LiqKzkqPUV3so8vfIo8vNdOoG+jPFxT3nctXMvIbfQsylIr+3H
9pHpVEL2Zl24823p2Q2D+HDq2uCySBDUEpM7YMW9a8fG7z7XFsMujKxmV7lsd4vRtn+Ohf+Rh/H/
0QCMzUnwf48guxj6z9/LXwIwtr/wVwaZ+4eHyxfvihfwL2wl//Ipkk5GSQkMg5agcH3msv/2KYo/
bCT3CEiQqeKr8/ijf/kUwz9wqzLFIBmJ+baLF+Z//89fhHHDq//9P+qpuidNeBz+13/hIf91corq
j/+GW2LTHJIj/XqY72TVAKZn7OmSLlLGq1uuH3oM7g/BYq8fkmZKKHmSefiufdE+17ahy0OqbOU/
EOQKYUU0GMP3mgAIRMr0PQ8dcYNF5CWVe2ttRTwB2NXTLNEY7tLBXdv9wqTs2Sz6o8/4sIZyJhA2
uDgWy90MgwDlQmN0zYG+EFAlx9cIn0dBCO11KgVRwSl1JeGXRW7g5wcFeuVYzXBR+tK+Wet+qk8u
M0MjVtD2s2jGhEEjxGi6784ghnHnVktbX42Og9MdYYUTHg0aWjbHlspp3tkisdMLBdm13KOWHW/Y
95LmIkE4azHvHYmmFmIijDbNQ3CgaQ3qKRprJolbRcoi3xSeNZ0E7cDiAoBrgKxcye7L4k2w6zAv
kQhJVK5FqzZl4hnPCPYvC28eKQM1WNcod8zEJP2HbnGUVAE7pFW5ZCyLtpwfur5LsihdcoDZXok3
cK2TEErlNA35Fq1VQjlTtXXTJUP9PLS1Xx1bHepPVFK+iug6U9EDISMmDcD7tRgXRe6jqURzk4jp
M2PRUZ3MRGbs6ZXbM3tyAj+LPZmHbQSCD4GJ7PGj75QvyvxhpKf5LTT89bESdO+gPMnklKad7e6k
yIPrBm01s9uGk1Q0LeA4WCaT4IoVvwbmU5FgumsT6MMcCORAgZJ72t7BImKqsxRzBR1M8dxFtt/z
uSwOtBzgez4q7R1ytEjXzsPvmOsgZek+tQnRk2nzbZ4bN9iPgG0+UV0icij9Rh/9fkSYXPpBcQPH
k4RYUVvG13DMhp6h1mT2p5DmgHMcVjf40M5Oe6nkDDgw0yoVO+ljlL+f0lbeDtJUPJlTDl8UMUjd
7czEMn5o7TTX07hY+uh0GcygcRp7xlBahHN/cvy0nE9V4DbZXdl0wr2x1iZUV5U2OYfQAsFW86Ew
OxIz8QZ3ySVakJXIclzp5rFd/cQ7UhpPCxPOjBaYba30fxlQL5czE135KMFgTJKM6trgpRkzfTlB
6gDxYbNRwQ5snVqeLKNgct4r6Ny8O/TY2Y/z8BHpU12dVG1r6AcTRN/6WhREbn1Dmp7H9QjgJO/s
mt5d16SxSS/LphTrrBU+t9U9NTwEt7A8QEWPDKR2ma/6I47n8AAeCUwnlJ43TCH/uVxhffKQk2wB
DDhrXkmVqwb4i4FiI+IsM0APz/LdEOp1x8tn/ekM+f/72X+hM/vb/az/3P2ym23/9z93Myf4w7OR
5SHAx2yHVRghzl+JmsEfPgomdPMCe2iwSXn/Zbr3/0Attgmk//pD5Hz/3sxQrbnsjPiAPd/3xT/Z
zLwtFepnGZCN88+1/0oEQuT7OuGF8Y1bJvBtWFMMcjX7fkuUqN0Gmn5NH5Iw3lPSsJojHesYSbcM
c7ITUbgye8+YiarNBPeQPfhWVxVPaKmoKxtUU1uIuM3zTDgFs35zGHC2V6MZgvalKEuPphqW9BBS
MXmXuDsq/9JbB5F5uwJ6bvdpAsmuHxMIUwDbDRmWl7IuDOfZ0eUwcK7Gg8kQ2qus4JihpvhoLlWC
kqFgDEUfwqDUSc71ynSuXfpzHQP/m5qGAoj6ZtpKnaAfSoDIeVezFJyrobTdKqPsXCUly7p6O/Nc
PfXnSgoGePJDQnEjUwJ0b3OcTT1SeM0z9uIbd/Kd4oF+EdUZEYTsQxD1Rso2BBe0kWNc6+CG3XN1
V50rPQlQTe6mcwWoztVgqLX1lJ9rxPlcL5KRMN0af1aRU0FFKc7VZb8VmkOpgSy6DTqBrQQN2oVh
wNa0jOupEPWuONerwVa6wiw3aJg6MiBjdKttrXOdm5xr3u5c/1ICgnns3dzKDsO5Rk7x4lEws/JS
PaeZsxp7ejXde6ezSjbErb4GoEepTbYVZXd7LsHLczk+nktzcS7T9VQmy747l+8ciijl586nrPe3
Cp/NAronMHEK/+XcBEjTiYYAByAu7dSpyPbl0JtdtKRDKy/crZfQp4tBHvu5xZCKrd3Q/tl6MIbk
kS2ZhgS2F5oTwdanIPx8EwOc2xdDI8bsuqOCf8zODQ5/63UsgdbP1YaJ2neTMa6QoUMaI30FhzZ2
CgQTxG1uzRP2m4+paRoncW6tJOc2C/s5LRdafJTK9rkVo4Fry0NdBHRQiOZUB3QPGLFrf0mti+Dc
0BFJuy7xZK0lj9i56aO2/o9Wnn8jzk2h8NwgEudmEWPbZtrVakACYMO6uiNmc5NAbF2miRpliq1z
8wll86Z7deHTHJdzgyqFVDzthnPjSp+bWMhe++qi3XpbqCBoc4mt4xWAekxj99wIg72VvHjn9hgT
6/b9mrk0zZJzAw1EmbqVsg+B328sKITndNtomtF4YyJLE87ItoZcS8JhQhd4EzpX56ZdQWfyc2il
+ASTc1uvObf4iq3bZ1Kbyb06NwHLPxuC5+agPDcK1aSGGSHT1kCs/mwmbn3F8NxiFAHjPqjSW+tx
OrchUSvQkpy27iSc6CyNs96l7dYtznhf59P4pdh6mjRXaW+a5qxuOEzR9KxVQQO0PTdDXfQyL8W5
RZoWW7t08Fv90cvBde5STl0Bmdyed1+e26zKS3y0WGuIkss8t2KLUtKWRf9Fi7Y+t2u9c+vWPbdx
6THQ0pXn9m7otLR6l63rm0+K02J+bgZTDdAYFmG61LFrZxyVtQOy4IReZ0H4QanzlQRXeszdud+c
J3OJxO/ch27aAWSYPvenZ1aP2/LctS7xPQD3NxAxpszmvnTnDne3Nbv9c987WCf7Sp+74evWGHcS
nx75fO6Xu1JXTSxwCDURwhoQLfXWXidLxotz4NmPw7n7ngpIJkc6k3TlXYSeDNW3Zv0EFDLckTbe
zRFOXPr5LlmyWUxYU/LBPXf863P33z5PApzzVKCEJT9EguH4hR0Qc9Dl67yHM3lXs1PldrXzrIRz
DJSj9+h7xIVftkzibHmLG2u+5utK93o0H4C1q7uMPIy0aJmGl2nxuHjOVSm77r4I6keQdvmdrjA9
BcZV02fvEuSj7Aj2FUS6+0R1kFgHw4m8YL4Xekt+JbSrQFZPx7I1q4j1vzlVdIFoH3tWrNque6Av
cen05kWWchwMhypPd2J4Zo8r+AWSR78O5PtCq+eWqmRv8kt4JtEtHNO/peZytCr7GYrFRZJnuDoA
p6g08e6shFTU0P2CruKJhpoXYS7iG0lsONPe2jJIhzu7WbaKwTginP3SeMX7gUDryJjGS8DMzndQ
rAdN5/lmxBF4uVDYrfGE4vGDkxI45GWzjsZ5SC88lT11/AQLi0TKwC6AtJVIxLkMTHjeieiYulPW
i1tGT8RTIPGqTAfZassqR1E4U6Xc2XoODiKvvAQ1DWhzun9pnNhL8ECehH1aV9C08L4M9IDmZx91
DjL8hippaLpDmpdXiWouR2RGkZjznTPouzKvHsqxuDZmPZL227vFt6l3bwqjkldrWi0Pfs2O4nXE
YPCD0O0ut3LKp6dqZhZkVdogqEC+V31e3/C1z6CfG+86AYQPG3tRxwAxKy1PGj+F6Txk9H2Ps+tp
9xhSctu14Z8Mp3jfVWVJA5ydF4kKI1M5XdlOwtS5Ck8d9K8kTJx3A5Nwxt+V9WBNdkBrTDwsPdF9
VaDqT67N9CMAMnefGGwnq2dqmods1ZTVxHGFfQmWkelI7CJXeDertv7h+rq5doLGOhZzpoGNmt7N
aCzNnQmd0wZcfdEZdQwqlBGQhrmITOH/sHcmy3Ej2Zp+lba7RxrcMZt1b4BAzAzOFKUNjKIozPOM
p+8PTFmVxFuZ6tz14m7KKiUxEMEA3P38oyQ0MSLipy3FdSsTmYB26/me7rfy3qzGzCUmN3Pztiio
N+rjm4Q2JnLoJFVSZR1ZmyrKU3bXrgpRtI03aeWAp0XRQzNFn9SqU27J/O49XMqNH8fVp6AfBjcb
w9cs675AC3OkWX0j90qolg+mYmjboE61b5YIHhM1Xx4z3Agu4SWcXxYoqHkc3FGP6Z3KkZqinfHq
KEv3YaV9wdgs3anXv6Ew8kwLjaJUTT92QuXeQo7ab4bM3BgzChWRBOdKkkowdTPv3+LMSmFgWo/G
BT0N6hJtumoRAbrokp1kZyFVOXR0yikphedAPLdlUdD1p6B3zlpUUUjit7awspveDOU3Q8vugnF5
Jir5e9wrFMwr4/wgYUC/ENmPpvIQGQnEbGwQJMWHLyq5q0lMLQ40HmNF9VlQJVkvbVTQUKzOlXoj
hRzSKwl1Y0OWdRSHfa8R7NLSLdOYHPsxqDu+o15v27umIzHrKPNmpB5Gp5gs+x4A9KKWT4Nm7GBj
SrlQe1GqDN2XurEj7IDZaJFa66YpOpfXgYD8KvaJsRNTjjo3JK7vgjCi12Bba/qej8DPPeERmcxR
d7u2jf7oNom0rr5HcqlMn408D61VlsQ5SiNTdcGuuYtysv+QXeSKkIhnzVyd0nOII4jZ35ZYbVpS
nR2ZJi9B3YR1vmmDIfiuOpEVk6lIEGbstwidv+hECLg1yMICIWYKWKxBN6ddr1XmHZF6s5sT/J1t
zQoRLEP+gMnm0iiJoj0SB109a5qsKEySkVA/VXGkKz+qkv9nqmWqZRz8a5T2WDbfPqTJrT/wA6V1
AFx5NiAyyOQhcIsZ9cdcq//hMGjiTSUIRaX4+heUdk1AwnRHoeo6df4y2PIHGF4oKeYfYFL6J4Ot
fHeG/eRvoXwMI/96fYYYAJCP4R4DuaAgo33nORAue0Pm/TlZSlZDWBzH2jMlZp03hmpy0Fv0V1vF
yjdIW+a1o0TvTuFijYdWaE84zBHDxPZ0S07/574k+RLr94XyhvlRyS3tQSoNHY9lz0ZSacm0RU+8
nOmuNcBZqu6GrJj6qjVysz1qo3DocZhYlX2pmHmzdSqY86MVp90aX6HliELJjoszz2R9p9zC7Dvq
ncwiDnBAiCB9y4xVaYL4RCcASSNgLXadMLIVmFFoHX+eAtlWbpfkRLptSp3CAahq3CDo5AtYl1G3
TmM9mPWpsiJaHKs5Ud0cXMrVAgNeU21yGkvKMGThbMbxYJeFhHBHVu2SNl+QN8Y5lN1Fi3u/SGPR
rQracTEvoK8RfRfsdXJX9Byy7kiRpTySkgi7vA2DOT603aSHx3GJhUrQPhnAI85iKw4PjVY5Dxqp
u+oIo2W2OhIK+J6TkeYUHAgl/1zn9AqdM3KeL3U94ekjWnK4npAue3Tkjo+2movkSndI3r4QNcnr
Ig6wIN4Kx3jRCK7mM2AYyx5UE9oRqOF96VtEEuYhMeYEnzurDiOvtu00BHRh5fQaOptGTjSENWFk
HKrEDtoEaNU0laOTYnKrQD6cDJUrhMNrSDMvqukyMayTigSNLYebqAN+NbMJr0hf2C5Zo4TETVyU
ydYmZWpL4n2/rYquUb0sM5f8ZekHAeQoArZUAx+n9gYquXA6q/KQRpkZPTAZpnBgY5rj4qhiI+MV
FTp7ZEKI2jQtwvAQiKmfEbbEdMpA66r3ssnmcAevEjx19hC+ZDqaNTRX6N1cI04dRookSu/7cDRA
++0Z8JgQEWhJFflK6UWUwfHZqrI/2ebEdq30vXVt6FWWb9Zsp+s2tDAyQH7CeAqUXPUGCxExwqOt
f7d0LSfAeoWxsb6imie2A4haL6uUc4miW2fYQPBvZitnn72j4lE6ApAvWDyR9ur8suZJd65S1UbU
S7FFcaD8JEYbuCR64yKonB8ao4kgAsa0/2rHVcdxv9Gtb5HV9g4Q9qQ+k/k2P2prvLVXaTOFsxEp
OfomUOkV8fS6zFNq7hDx0ZwZac6OqEm4Dmx/RXEKmxQOpF7pkP6dGRneWZKuJmeCmSjsYE90Q1zp
Q0hswkquCChXsVWqlXMppT4soMfzABdjqx3ZxQ0WVn4hZlVuF6SX0ic/nPNY+87pFCbin01rA5+l
Mn9SmpX9WayBu41CnfxBXekhE33sxVQLOCNO//GWNnY06UnMIOGb7wyTbqi9dbtUFk2Q00pCWU3Y
vvVOQTsR+/70HBNLfkfwcoxCcNLEnqBDNKpROUwYDngha1tb1nSN5KjYDwjGSGiYBTCO7DFfUFMQ
6La+XYKppZpFntm1Gfn6VUXUmfYWzW7uqoNFZ8377vM/G/F/OSQfAOn+3WZ8KlsgkZ9B5n/90J8b
shQktRLIj3eUMFehOnhm/9yQpfoHjnfMkji1JbEGJlTrD6RZhza1NJzh5hoS+Attqos/1mgV7NfY
MglMgIb9QJP+LW0qVjz7F6hZ0LBhqAYnAwynJhQqf/+TRThLgiRfzLTwpFo3dwY9J0cF3/CBfhy0
HkubbnAoR5T2uuHqZRhkmz1ZRvWNxPUvw6wd2cxfEkg1n1KPxUe03WEVGTS3NEwqeheLUWuYaqqy
nGGTyfaFwXbcrn57EqrJPp3oA1Hq8XqVNm21InjiiLxBoUwrUpvfKkKL95FNQuNYS2+u0KeqobiW
/XSTq1iIoMlGjAjiygYeuG9GbGniOCVNeGyU6HGKuzcUUjWc3NhfVm6ImNMh2AR9S5Mi0k/+oulZ
yIOvwhn3kVlfisk4T1b6jMPqqDM2085SU2CV9wcaokJ/cNJzQDCC15vVnVRlviuoEsQ/PmX7ccku
BORLktpRB1skqqM0tXRVv6LS77anxadYcOOpM0gvYgl6PNLkmprzzB+0Hm4XQXiuaMpRtyePaOx9
MiBcIS6h2DlJ7hOjtcOkgkWxBnfDwOVO0nzqMIsulC42bNTwexWd3RNiYE27x554QWnhOXp5pzoU
lfQVDNjkN0tziCesi5V2sNXwPKiaD854HqvcmxiSgxz5J+GYHnfCQ5biTSxq6xHEpPBoLnyamWs8
obA0cvrcOXnzKCeUG3Og7LtFFldY9TI/URVfaZvYD7BYTQyhaTN5kbXA4nZEpBSRPESoOzbQpYci
CoidpdAqZ9/TU1Algmk3Rav1roEfNInw2OZWjtw0oxIuPaAoI2643teGeQXMtY3ThAylumSAQjGN
+/REl81prAIMgYnmuEqDnJxv41mIyvLSAlBRobukEeZWttZbzAHC1fEYLEPau5CaudvH1i5I+tdB
F+fESfEeUfDrpnK1aKXwoky2pch2Ki5NelqifVIPiadqM2bt+YszhrvZrmkr6oszXZNPoIY3udnj
XTU3aUtue667Ac0eWJR9iHggexR+bSJ20M5Mwkk1bShe/lpn+W4ikG5rolRgyy+oYx9R6iZ9eRwt
dR+I7m7CWE8u4BlNwcFU0tEdZqGQnY8LudK1ZMv98xQU1kUl7ntj9+adsOFU0rE8K3Ed+kVT71Og
ZC9QCx/TROjFqCU9o3c2eWd4SyKRtenhPbYRGrpK35qDT+NM7Vwqu691jDFviV51qTzNyOmOWqhj
wNJfF8t6aVpO6jJ6tdQW6HkyHmRjZa+9Gd8bTXDAm3fWjPms5fRXzjVicOoC57necDhCDyCu8V4C
Bky3tF0ge52dc5lNj/TM3sLJ+3Gp3dcyvEU4eoe60sM+7sp6ToE+igeZaMINUrF6jHemintMz5xP
GkUYfaRd9BYjPBWyFH7Utw1FKFXQXXVVtV8SmuCJ+YfUUvci4ZjHCXUfVCTrdBnHh2+SHGjosvJ+
FMqxDXDwdpyBNk2D4QeY6hSmTDRGZ3b7bGxwbOT6q201w4Hwi3xbTU9I104UU27aHHmp0XBPyQJr
TM7bTnsLhUaP40d+5hYNvCyVF6yAuQ8cariCBafGbksRxDbQZHZdJziLzMbYmmUPJNg+yjG/xqoE
SzS1u7QUtdepHY4IEkl2o6OBFlbRI0GtGxMPG/1Wn+IE46osr2jdEQz18T4/jSm2hSeneIzsx9ye
Fm/Wym2Fh3qjjNrtgKHQDZfhSsVNm0/yKW2aXedQNGbPryWjWaeHADYzbjCqQZI9I4X08QzSF6C4
xhRfKE1uuOnp2dBi8wTtepWXWM57Oj40Hl284IgkbPloWMWNZfCw9ZwiXXBU9Phgv65stQNhNJ9j
y7jTMwS+Mt/D3t5Ivf/UG3iXg1VMHoQNiF7Dspbrl2hGJYCX/xvkEho57PaccZNbcgm+gNebOwzL
6/dnPzY03TvV2HCl0vAwlbxAxSN6RzhU1uo2R8nnSoMl15qHT2PPf7V6WLpqUcb7TnG+Yp7Hlzhp
RxzLNywFa63l+MmkRON+mKInxqavsFBnp6hfZ11S45M9s5wfmoCuysHh7NynbiL6J7Xp97JvVS/o
m4NVFjzNMAhuMsttBgyEJjrArmoW4G0aRlh1no5mHX9VTM7E4MT0Ulnjpsq6q1nar+jZC7RxfeQ7
jfZUmGDplNJ3fpBU12gX2ZmyxhOh830UtrmdmcJZ5QV6FWztfmJRQ1LW4ZdpVJ9teooXPd81Zey4
bG6pGzrWK5bAEy2O1zEZX3h+lWpbDVOFeVyy+YfFJ5xpeJjC+CbW4PBU5W0QkXSdsTvos7jDlQKc
b1qEvVq3o5Ve6WV3k2f1S7mwqS7CAurC7sPQhLW433TtdAL7wsmbWvtyFOa6nbd+Pjn7zjL9qK9A
DGJRodaR31BP3fB1PrJwNWdquvcpBeuop4jyg7W+s0YKTGwF6ZCasGTMeNCACN6gAO+7ICm9Dvdc
51T0k5Lpm1UdngkC6JuERoiuNYE6S+ia+Rb6CFV/S2qNDrAtbP2YV/ZtXGK+7ZdeIKDNMgoL6dCL
x/BrO+FTGxzlGlb1tZU2bUG4DYigTa440aQsNmRXmI71adRh/nB7IfQcZ9xrWJ2quLyLK2SguBbZ
3LP9MBSJpzgpA4jZ+AyvF/pNkB/3Z4TGj1nZflccbV8udUY+o/adfAJfaVAr2dFyoACIZ2tUd7o+
DNTE4jDoZS+u4uoz9ifeeuTFZr2Z0+HQGeoFb+IuotF343QLeQhiYXlot2OO0XO2LC9yugPNaClm
keUL9NvXWeSdR6ENOmtDvUbtu3Oq5XMZ8D2ZDNAwERNOjoSvJH1ppR6dtHlaywToIHaGO/DCZYVI
dlplS+77ltu50M5xm6O+VmiDcfq+8kjMJzOxjmI8v4AI2oJBNR6vsmJR/cE0YCS1dpfbZuvpw0hO
w5I8GnZ+INjuFYBFeI0TX9XhRAlkPnZ42uK9qRXjVnQRHT1G+qDE6lkaQbJjIespTdFtF0ZobV0v
cT2pzbCpQpqQ0dtlrp3hUOoM/VznOd6D1SqTiCNe8MCLgvDTOGGApqBH29GVjjBPkvqE2AJow8hY
F9Ee4vOtvRR3K58b5XxRkpYiX0QFJtSwF2zbubuwzp0GbTizks8sifGVZRcvFh4RgkR0kkLsVqH3
k/MWA3avhoGLDBD5VEq1SJpMhl+32bVJUoBPMdFjJ+c7s48/Yy+9knl8btvkxeqpnGmsjndDkbMv
I6wxBs53dPRx7WHK4CgQZLCyVND61IS9waCaPutiTIzrfD2y4+p1goC5vqop+GRkHq+p3Uo2Y63d
dhMLsyjUy9ggJtO17mRPneX3inKfj9NunrpTLin0KecSDkvDvqCLE/kC90tlP7a6jeLR/j4uuuOZ
E5UyWbXtymAbmfSLLZClW7IvebQUy89ytnDNRiCD6WTyhtKi+lrF+uHM4+e5I9ZJx1gSOSP+OJVk
IoyablcNhB/MwSGBARzngbDhPmlZMpOXdOrPQgAxaMIeN4scLwA1jtfSsOfh/F62eVjsoaXYv+v+
lrsvcsH4vnV1+RggNE9IsEhyza/QgXr6vDyAuwaUjtcPRRtWPo0Lp1bOz4qFLUhZlYjNBHURNOcp
0R5yqEU7Xe7aoj9xD+d8reODsCV2HWF8bdFndGoyovKejlqS7WdjPOmRdqD5SLoDkmyCMAx/TjhQ
6WV/M2RUQUIGvMmyvsoLDsNLRRQZzQHXoUEcUJcNp7EoU0/iDucmzjZqj69ayYyOusZgbyjODVGG
h64Nvwda1O8MS/MzdpVEEcj829I41vn4Ca1dsqMC5wuskG80kDh6YZ/RHeW7vEv7I+UaF5DAzF99
86xF2zBNrqra2HPs8rUqei6tiVVHrXrCgXIqzG1r2JqK2u/ryjFDVwXtiwyWawd/AflCHadxltUj
BWKq3xGLcNSa4rgY0yPthacZDNatY+dl6Dm4tviofeKDNgR8HfGl5i79X7hTe5wWgkM7cFs2uJ3D
rdp2DiysitNFV1H8jvNzm1WS0di4ifQeH1Gb0IApmULT9pPW5WdqxJ/sujjFga2h99Usn6D4F22F
u6D4iU8Zw+1EFTY/1XAMHAzI2aLZUvVVbRSarua6yW6GJW69GGDLE2Md3zZY/IWMFmJojWNuaCHa
HJbESVN2ehk2O/q1A49IHyz0oXrRovwmioyXzsAzR6TSpVPIkaibcovDyy3XK47GrYVNJ11syo5b
zlsdL4LdqVFquO7y+R0VD3JAPVjzBKmKU3B6nr+YUFv4MR55XF9JWL+O4nW+aGgNtefmm1PFlacs
0b1ZvM5a9snUmnzbaPkWizgazAaafp7S0e+ULKc3chFfIgHIhwcfQEzImRtR0bwZDcCZ/pAXEVWc
4QQ/lQN1gbtE9x0OJtZosNaF+HYzJVzCnBUGCMfHCYEzQ483lXmebeU5iW4xZG/IFDoZBTEAbVw8
LGgxGEMg/xpQ59ByhUSUEg/f7NJf5sQLBo4g2iFAgkIhNWsz9HcQkkAypHemdu0QIeHV4Dcu0t1N
PrcHmhWPeonYQJ1IjrGNbRzgrW4jEyO0MvLyzXOB54pl2mBR7KkHNRU6pYgbuu3U52msg4Os9G3B
kLvk2sEs+g7Muf40oX+lbnt5qiEHE22+Cli9g3G+lK3WbANLu5a5gVB09ZBheyvH2wIdgCe7+EIf
6Clu1SsE+FcdR7DILB7bsnnIK+PeScsnMYo9TWEgyKLd94vuR9H8AIxAHa3T3lgVhdEDOjyvlGPm
Z/IzzjmBZGdpGHb75yQh5ap+bHKDjP6oTffSnL81i36sW0ZTnRMYcDJjPNlUKT5rlDaR8ILFlB4e
GQ+uImYwLo6Dk2AnQnvuhjzHkBrxsZMjNutXTX5Cs+EPS30bD3O0G8Ls+ZSbzlVZ5VdE/h1VRPae
OgTXEW2/B8MOjgXXafJZ8wyTmAirPqNqg5jJdwrVnbyD+mxh+9EtvKRm/Ax8X/c3BmE+juVNXVps
LGXYdhVnEjVRPQTnbKQiOOTdpW16a/Xl36FDp5UZApaMoeh+1izlpI59t+kMgs3rYeCsb6kXCJyH
MrUftRaGJucfEADWiH26rEdKP9PKb8aC7wcQ/tLElrfmnu/6ptojSblUiAGgE/Zm0z5Q3NgQdPRi
JMaLBb57SKfvSTYdEpCEvFCv6UtdoIUtF7H4N8E7+qSTgKCq9jMNSeW+79JviLBQBQzzcKFcmnpd
Oi0lcdYbqzZst6Ok3c8clZwaJxBbon024YzlcE4QxpsIJceyV3YCnE+bCt57yYPiFLH83kRjyK+M
g44uu2An9TK5guVVjgZk/InABeFPVOpBy6fpRg8Q/7W9cf8/2HI3H75hYFmj/f6a5D3140vc/Ywr
v//Av8TLuqbiJiHc64dE+U9IWTf/MCjMAdKF/zUskOV/Qcqa+ofgR0zqwt5LwVZiGEXIe2OY/cd7
ZD61ceigaaX6Z04cbY3S/Ynj1agnMqjqttawdvI1V8T7Z0R5Tq2e8ZmkJYGcmGceTSryUhX5SeOp
KGnKhhA7pSLWwSCc1Gt6c5xcpVJrUOKgUYUH3xFTvR1StosMowxoEmB3PEpqiGIPALfOPdOZmoCd
ImKdMfoIIwpivjC46lMzRfGJ0a3Yc6XptQkT1gpaLNf8Q5IhtU1GnOFxTQ9iEhxscUsrWIidlsQ/
jG+E8ACZVgMRYH3PppuBY1RuVQkSB9UyTQEsBmYRYdXFAVXapLiiatQrJbBNe1+0WXRu4lxn9dYl
Ikd90uObXFpLcRgl+XhotlpGCM5bNtB3EXR+ms3xtbp0l6VL7QtqEeVKOhjT+YCNntySWRx/Rlhr
INciqWXYKyRUTCCj8U00OcETncAqARbIHJ+KDkcrJ4VVog0HZOLorBXtPjCDsP/m9Ili+FlYZBbC
7lExjiT9cTTJzMZsAf8Axeu55GFOrUBnLYnmprqEylwaLqW2EkUWZ2lx6YdoYbElOAGOSzh7QnHE
gk8i0qLbInJ6tJah1u0rHV/JTdfUWu+PGmEEbL52sU+0sjpNdV3oQCJzTACB6OR3iuMN+EAnuUEO
SRdxzm+ZY3ls3gdCZOe2SQa01NMy86dDMyIrtjXar5epeo3SdcUv4EmejVCO+wzT6MriVRcDOJZE
BoKec36NrtYZpDjpxyBrsk9WirSeDs9y8VBqZexJvWr4fcKORDYl8gPU/7Ev5um6yxyUSD1M+gAr
WReh51hjOWDrIaVrl5RT85sODwHl8+HRMY134b+5Ci7kx2RTvQQaABWnkD2M4+2qat1J6otr12GH
G8kKMAfC8lAQgALpgD5TS2ZuURTm3hi16kRmnnVbWYxCi11FV0EhiBNZf3PIZaffRaJ+II54zHmv
sFTwUxyChPzgYNE7oJE0S/tNSDgeyHSiBelNELe2zTedpJObOCa7YoyujchU2X5Buq9OJ62SKUd+
WIxN2pBNS+SZvjTQBNH43ezM8Dtd6ATkKU6xB+bQ72WUQlwmcASNZyVJeYpkYW6KqPhuJvaVNlrl
peRB3BIsgzVrbPt0E0rbeXNmI7mtqqX7kuPEr105FDMCp0BoltdGInjKDUV5m8OgvK11O7tw6iAf
LKi1inNMy0twfolC3hhh17s+T7FBRYhT8t8k9IqPia/rrxHqlmo3SVO49rHHIxGTNYyRZGBMY+Ou
zJvhua/NxzSK5X4OMzAWNUy9oongcEwSSJS0s6Aaek5vyigOJujsY4Bsc0Nh63yyIyXaWnWXbmdF
Dr/5yv/DWzVtXUiDlZ2GI229I36iCp2hiIhwIW11aWT/CQUv8nD4wi191JKjKYHdKnsTX7wkpe2n
3e/mz93jF3/nf3gyMN4AR7LjmUQZr+/t52s7TWRzBudumwzzUKREzwgU78STzdWDrQziouWy2w7g
Rdt5aQkcKMvBWxxcbuWy+Jg335hwlLMO2snQY8vjRCTpbwqt3tsEft36bHZYfjlkoKjwtx+eCTsp
prw0ox6qKmE7abJ204dtcM/hmL1jYXz0WhzcDOFzL2m8ClaMSVtwRqTPTtiO+yE29Weps+yktVQu
TaC0PlXo+d4kQ2o/UZi8CwuJjjUKoh99Z/+IyL+u3or7rnl7665eqv+9/ugrKsMmDqPunWb+93/9
pUP6lx+CjP5x/bUT9Zf/IF4yJjy1f2vmu7e2z/68AL0Y67/8f/3L//X2/ioPc/X2f/7rteyR5fBq
RDX9Wrdqcgb568PWdf5BT7f+8z+PWobzh732c4I7rc2g721ef561jH/r56SJMcxEdydWzn7V1v3r
bCXMP0yDWCjW8lV89w/1c++Lwc/3l8UBjhxqFUeYhXjg4xMYdySV5gnB60KxoXZYWkjlILlK1TbO
NIsbbLFKdxgGe6ivaPRk4kr7CcKSGCOCU5UKUZerwPl9r5SAhElVqYJLIsshcOu8ByBb9Z5r1Jtw
8F7QD/Nqtx1STy0cKlrhHDslqCjNU4RpmLHvIdOHJ3WuI4PomzKZXauRhb7RAeBh1dVavQWLjJ6L
ZTHIvYzsVUzOczO5RKZUZIpQOpLuhWiM7IQIMALiaJvpc04WYLORU0OiaepYxBrHdd2IrWEoZuZ3
nSj7rUTTdaTsKgl2eY3M0Bv7almomWrWKKa5FakP9gzVig08TrdtGsfag0NszIkZEA0/YtuE/z8l
ZKPEId5iCL2aod1ue7KqKI3SXR1dkXK0ykCmm3SMtPtB8CG9cqbDkfNf85uao/et/Zevlm0UdQgJ
q6owDKSYvy5wWQAU1dOahcrYqdD39Ct8E4x5Pu7NIDNvk6x0NoGBEKmTEaRuq3amZ2YxeWJitOw9
L1zc/PQU/IdF94MLUbMF6hebBl76F3XGiQ/rvciqMI9GB+831rWLUMyJXouR7T2auqMkNHX7j69H
soClc1F2aKmte8BPa/wYqEMml5rrTUCsWI/jz4FddtDRZfsqENPt/v56H08wiMVX7yPDksGzrWk8
0T9fr6/a1Kaxzd5A7050pIUj8M4IMBQH2W8+GgvILwe790utTV1sXfoqPfv1Ui0uX5P5zN4ozN1I
7KbyNR6r5XdNPv/tMiw/WFD5X2nZVOit3+hPv8F47MpkCWNrEyrkHFM0Wm9xvFju3//epPww4unS
kAQ2IGsiEIJPs2ZB/HyddJz0MV5GKuED6hkcH3RemTYiHLX5COYd14/EaqnG50xHKYo+Q8bfwyKR
FQwkIdcBSXmNoU9uphsAb2qUThO8JJZR4m5GPficYH8hZUGWqCSIXKok5imZj0Doo7oC70apvDmJ
WedXTki5+r6fFvOTPpJ35y9dzw2UskjiByrQPLUuYdbEry6dQbnQaI9L/jkSeq2MMFjLnKPwJTis
g5FHV7clgya7H+EM19R7HJybJAP93sVtG+i3hVLjuSdG11Sx3ICV5rAQQ9ic2MdxoSIfAFKWMCAs
wAaxB6TyrJkykTETZIIOwgtTExeEUhhzuC1EXiKlIRMyv4iFmMxNZ/ZJgf6kZQg79bTKcSfmear6
oSo65BxWXGUFSvtxDs4583TsG4RPZZdgVCvz0czRp3o2sTfGV9SRBWwGouN6B2fXFie1LIJnDC1K
u3EWIPTnyYEnXshauDXSlABnyF0RdzcLht7kKXeipLnV5rofHlTHqpK9HadlfLWkBfxpmxV5tiYr
jpjvYM0kgdtoK+YeCVA11MRFTkn6FMazntzVsqur0NOaCKyyLxRJm+/Uz1+xNxe8lc6unesB+SJV
p7ndRFuuaJd4YaqYBO1YN77OaZaRyB7OoxsNFQQfHoO2+kasdkqwQdKFdg9HMTuau5gk7Bg4eRpF
eVT6zLEeidoGio7j3s62Zbw4OlM08+hjG/Wlfj/QGTA9EcwUFn4b2hNh2nlGg56wlXm4zuqlQL8A
2pAFz2T8aeZRWHrTuVClovjCd0Ey7x5+1BIEzVEdIl9WJYvS7Sr8HPUrPc3WCE3DqY7ju+3EBL6H
2qCQnxQLubEQ+t6TIIGfD8FAGm5wmAzFKdMCm2mv6dt5TxovFmtMlNaOYHDN3FV6ScBdNa1GvY4v
1961Qw8+3SkKxEPH+0amDBdVbOsG5+Aej1D5eZbck5ulT6FD+84pJmgNclAJJAqDwI/TnvT/ZES2
B1fRBN3R7hDN+lkFqODroCajawY2wVRzEJ7Vgtxnf9KMGOECH9XxO7uFkDdGvSE01Kp0fJ0TtnQl
KAB7eiwo0QaCj/TLqZgZEkngIFWiAISeXbNCFnMmvgjLuQqRPe8jWRmnpEOGRFBE7XyJSyustshx
rXBDgllSbes6tsyDmdcg2tbSrw4cQT+x2+GLXA1kdnEl08EJrwciToyHKJqksi+1Xh1gqdXi0g6G
VbEeVWVKTnUQPugDn9cjoonNxWafwWQl+kTLF5RsTZUpNBc4Ws5bXky+XN55ZnGd1QwdxflSXCZI
HBiLCfmhs5/YN1iB9AWl847II1OG9ZH8iBqBxaYvsgzAxY7rdkPYSJXru3gsAhH+blL6sAfoGj0z
FtVThs1Wg1D0w0GCJaQriJSiGmRKEBcTI5YG+oX2szr1+8pyqqcpV8blILFExTtVCeWXjsfEORdl
PXTnOqWoaVcXE7C66Aj4p0+CcP7Hv99CPmy9ulwzFGxOGIIdEWHsh0GpKIIwipskIlOs0K+dSc0R
UKNw0Rah/Gbrfa/9/Olk9X4tzWJDXDd6DuEfNitOkxULAwkw0PfFFjV77sb2OG50WRpPM6U1dxWx
V/yZDC8B4hC/BFoDLIyqw99/6HX3/fBGBLYXhgibmjOhffjQVG60WrcGzkl6kcw9W034VWc9JFGH
qiPnbDcB0P3fX/O/3w0cAwQCX45ypi3VdSf/6USQgAHpiq6PG4GmZNMVrK7ZVP7D5qn1nqP6h/pZ
zjkGM8qHk9SA9SSqBtIYy3EtqKatezc4qGz+6WdBLo2DiNliPZN+LMepS849WR4TpQDre9u0ujyM
Smu9/v1VPiANJKzx4oxqwja4Obner78x+ByUG1mGnKLOLN9wah02KxNbp3TYIdbcGTpg4j+/pn80
e//lRP3LFP63E/r/h7O35I7869Hbfcvi5e1nnmP993/O3optERHGFg1ExjyAxYpV5M/hW7HxuXEE
BWzhBEqxI3/zQzsvbH5I52EX5LuQ8GLwFP4gOoTxBz2QuNkMssIsbHL/RDr/6wpmEDLGC8D1SxgO
+ss/zmu9jEPi0NR2x4h7YLjdxEVzDOvlN6vXr3fjj8uAHTgs5yzp7y3MPz2/81IzugAc7SDhT2Wn
or36GmjftCm6yfT0d/jzKvb/9wr142rgFevugdvP+bBapHwkQdh2u7Mb6xKCxnlx/X+ZO7Mlt5Ek
XT8RxhDYcUsSBJn7IimVuoEpqyTs+46nnw+qsq4kEoc8qr4Zm562tlK3nBGIzd3/pf8aSia1V/Ly
baUhe4bE0wYc366yggdA6t+Elz5nZngLHvg4VE+aEcR7z6/fZNv+1NTSl3frYyUpXRRM//6N1mzY
jaacypvrdH8K1LSUwQbs6tnYAIzABNVCtTaFDMI6SqTnAD2nUigH3ZeeiliB1SbNFIBoeNAi+0ZW
hiNu2Khv6TyLMKfFe2VIL3y0X7Xv5TyyxjgMZco+EDZOf2Og0V1A0LZ2VRPYCO5WG4HkWgeafUOj
4UrS8q/aALgZrDpA6+EWIRewRjz0BuyUq6DVt7LUviJL963PsueJnCeHh7wxZU9xzk/n2heHncIK
Zqfhkbq4HCUq/CZsrNr1FWCeBSVW+OPAE+Hnoe4BJRMRK4qRCJ9upl7enQ8+f6oP02QgfgV6ypgt
dU+nSW4t0DJeUbtJFbqZgah2IL2eD7HcprpMiq/M6xn1H6FqixAQbELQURGgQNm6Br9zCHW8URAa
OB9GzLfC+6H8isPVoaIDNVd/F6vSaBA0iLKgdiu7+uHDgL6di05OriaohaRm4sJdhM8/Jj55DaDP
Mqqezv8Eg4Ptw09AsErm+OOVw/+dzqaeZmaSxBLCZRqo8TiMeqdKi+7N6vHmaFCAlq58qnkvYRGS
16Az9urHukY614LU0uMiALiehD9QNAVdapu5tdVTdThOo9EfhM5ftcdfgTZO5d16pX1XlGZ6q2em
DSuu4/UP2z3QxEbmWYcXRyFc0Rr3bSG1wK99edf75n0X5/shmrzP+QwzaSL/Botb9cDPuJF4nKG+
KOl7DyH4T1oja9vBAs3Wa4jjal5+bxWK6Wgh1Fg4/qhyVyZK7HJwgxxJgnZyfmxGGcV5RYbsb/rb
oImlF6nHBkW2SfB89Fu1FPUEFLV3Fu1gx+gOqoJSu9o19o1uX/LpnXvtHz6Hrs3lGFMImtuLlZen
ZJ1dWuNuh9rhLJMSb/FTRRA7n54ouGEeFj5hcxO6cGeBaxcF4DozqzS4Mar8A3D8l5aqwj2WyNhi
srIRh0/JBNN8pMtqSdux82/JZzZ+RQNuw5Cll6HiDwtY/QgqC/+bH2UUT6P2wCWi7zBGQelRtn6e
X3ZrG0w3sRuluE3ZafmoHdFH0ac6qThAaulz4ofNrT/Vn8o2+XE+0Gn3iR3MTta5ulUZ01TI6Isz
Fai6XQFoqNxCRooC8IsECXtIpNl7glMraVFd6OrkNWIdXHh4ro0RYTSehDJGAWzv050lA1kQRVNU
bg3G+0dZW7cYrIhXNJHDC5GW1z2DRC1VJmvjXJ3bSKeR4NvpWCJ5hTtl5oPelqB2Eu3Z55mhTdpD
6BV//vakGiQFVKIUcmx7fmG9Tw+QIPTQWJLBAzah5tTYFQhqQaFuNBiwwJ+Nxbah/Xo+6Mp0EtSk
UwJsdf6ap0GR7gLgNMsSpcDHYZ5EN1qPuraiUe07H2ntWKZ7w4ejei1IuRbHMiaIll3GJYIxZvHD
H4Fmmv3k2jD40HRHW6sfjkC7fpKZZds6veRHvzpQdS752uSfHwraRml1ZmWzbuDnbVJdv8VaCx23
4cIoVxYNJsMa7niAbVimi0HabWJQh80qN5+UDgp29iWsEuRnUFcyEvGpENklt2Yx/5WL685Q4NBD
GdUtEADLdSOoMA3gR10F3OyL4SdbpaiPQWhz+o7J0zgOwQ4L5+Jo9L6CS1EVvVp14fSNAcEeX69j
MBbG3b/52KBvgRIpsFqX68qAnQMbK+Bje/K+MeGZl9b4vbD/qAZIOuY0SFS0QAPaFIV7KlcXXn2r
n8EmCaZBLpCyU06XtempkV71dunqffSEr5PrpeMNVZa7UfHfItj+u/PjXfsGKpIdvDg4k+jvnMYb
KUTOraTSTSabdkz+UkbdX2npiczy+7b72pBUTgXWL0k9LdDTEL4RoRM49aWLoS+AzwY3QUWqxn0v
xq8+pLZWuhBwYS3965SnZvWfiMvs27eDbKiykYg5rMzIk7r7oiqiXZp132u9wLWwMrMIIDRNULOv
Dygt3rRG/NrVCtLhxcHGnMv1zPo7dtO31PVS/vvqcIjM8Mf52V/b27BvudkBK5MELh7O9BhRPeva
0p0L5thl3fZqeaeDQ/7vwiwWVdy2gWG0XelihyPvMC3a+gmCWqhyBBdOkZXnI7Wxfwa0WE55Ajdm
GhhQOE1/hGrnpJ10n7SQjNPh0ldeeS1DR+Ceo1pE2/zXsf0uqwU/qwQa9BkXTBjCodpN3OKWUcXi
rrb0W9lKEIFKDnKo5a6p+0/np3Rt34BjAXRD60qdW/Ind14/hCEdE5ZYqmRIFCEj91ajpv31v4sy
/4p3Q8ybcAACKJfQgTt6zMIBzHMh6Vh5Ec3qATpVCAs7dnmxNqhSopANYMmt2uEWJvyrPUxPmCU/
mJCq0cdPdrqND/L5ca1eqZSWmTmi6iganA4sM1plQMSicL1pEC4oA9wsxifEaSeQ+Rx+Hl5OslGL
Q5QloOuF9unCD1h5WFPxmYuaQlV4eC7ynGgYvUGhxeKmhfiWl8mLFEBeNuIeSmP6eSjjV60IfzYY
aDtNjNN6mqe78z9hITb/65QiV0Z/w0AmAEngxTMtD1leMTwtN4fR7ILz+RFO4qnLBnNT6ZK5QRUO
oq+ZPJZ9pV7RxOvdpsMUKtRM2ieIElJMiR/r0QtcUWZXfm3gbFN36ILQbUdha9ihmhcfE22koRPA
7c0nzHI6f9900nNdBfU1vdYvo4RyHYoFABns2G2aOt/Bi4hdE4T9LCYr75peOiZlNn1tEYVzWAy0
XqUavDpfzJCmcWfMLJ5Q8bAMx64Voe/4uQ9Q1EPL86GozGMU5AF8Rb3f6UBktjgd3mZ+0dxoQP82
yuy43Pifhi7p8NdUr4ZqQFAlVN04KFHU9y14k4AnN4jLyTuN2gLumlMNqT9M9jh3Phsh9NYRK5Kj
N6m4EqoQNzAAcBCbyV7FZCsbOfeuS0TWkDSHtwO28AZh9GQ/ysgtGkXrbRQhQLzXjbgCEjazU7Kf
9F3fQsw01Ww8hlKU7Pwak0WRV/p1K4R0zH3t929+S+aRKUwFPAH/8XRLeFGm2uhRFG7Tw86cekjy
gR88ynWIZXH0xP/qwiZcuZctEq4ZrK3oc65wGtC0TBpPaCig6mSP2yJBr64NZMcT8ZWFCty2b7IL
Q/xQ0iIzAZUBSkJXZ8WQX9WHd+eZVgXJiC5sziOzhM0IF8Kh8BU95xn8wQ4/tbbkDw205ZzC1h/T
NP1R5M0NPy279aG9bLwiSI7CjpSdHg7jPaLB2ZsGU3DfCuBukZXQajy/TRedn1/b1FIR0FU5pQRb
dXFAjlYa41XoF25dpDeWWVy1g9RcTWlwb6lFva2QYcapZop2dqn87CTrWav69sJZsfJOsGaxMxVA
PCfWL8jv+3mDBomct5lz2yCqkTT4KqGuEEymdWG08yJbPMlpK83nIdhhKg6LM0mtIThjM5y7Spx+
wwt0T8Jx4YU9H+0fQlBRpy0CHk5ZvnCpVsCQrLrcRWb0S91X9TbIsi9JHhyoy6BaxOsHo7pHs9br
C4Nbu+oAs81OIrqKgNzy0omjBN8xOXejOryKLf1HUnif9Dp9GIPsQc91JDuj7gKac95EH0ZL30yf
0wlqRvMmfPflYquyJhm4mRsjLrsdPZyU9BSv8NjeI919Idja1NJIoB48dzs+VDfaMfHywbILN9GN
Bylq4y1i5dsY9i947mskuZ7V0niOAvnb+T2yNrF0L2gNohbIg2ixavTewMxHE4ULmpxKrwPWBocJ
ECK7ohSwhBSceuL45XzQXxnpYmopUup0ZC2FEtkSWRZ32KfqXGwuxrfxUZNq2Laka1qtv6nAcZAY
G42NNaRvIZoalJd2WRxfi9HotlI9MS2mXSKjBq/QR5Fk61dwZcAAqLojIVbkV9EfmlZQCwQ860t9
vcXLT9+Kuno2Y/3NjptXs5hUPEfFZ8yt4OwL+24yY8mtJXs2gQu+Y2Wbbqga+9QarWvqNN2m1bA+
RA8mcKoanRwTrCM0a1vadWH5fH56lPlc+jA9lNJIIm0V7Oni3NITzSjswcvdoQYEJJuStlHmBKxA
7qeaoNziOGvuYVtfjfPrIJCU8lsyZggNJ9OzDJW9aYPaMfP0qE85rO2ZEdBLNDKjUHs1rCjdRRi/
7EEqX6qUrVxMNpkvrj6UIVRaVqd7pvH1MMAtllvCGGCP8Xs2bTYhwoyxwI1V8FXb0rIu7J2VpFHQ
Z6EnZBtIWPE0PI2aJIOuVJOeu1WvNfsWWUJsk6lAICBgUwIp5H04of5n65K3L5JQbNHV4ijBLW5j
e+pnnB3ehr750nYgEHp5eowKQ7uiCQw9Nrd/E48w30rzI0FF54TmChJjiy1X1GBNzVbLXNmmUNtE
n5C9amB14OdZYrc7/2N+Ji4kADA7GjElxiZKLy7cSx8PHCFwX5JxwJitk5Yn6hCVhfDQP3alMb5O
RvlOnhWv69Fp0JXLUN3pQ56wFuL25xf3x/yBLr0lI3w1Nxi5Q+YT6d2xirRdqHtdmLtJW2AsJmyc
yKZ4MzYW2l5vmLA+s0o3g97eJs2FMX+4ixehF7dIWeOjkMoJV2QDvMobjmNO/6DoLryVLoRZlsSt
TkkCs4zZBJD1MyD7clO7Sn6p3vThwp9Hg4KcyTnKOTGD1t9PpC+jK6VGTCRozOqI2Vx+nQiEg/7N
95oZPjQJFV6Ai7emMiEdZYkop08R75VGew4MhA7D4K2zbdyEUBSgqXVdoialtNa/Cs6Fr5jgPfBl
maf63WLBLaohGfAJXkhQf9VHhOv/HOMGSHvxvWzKI5YnydaqPmG1cLww8A955jy/72IvBh5JUhgE
PrH9sN0jo+lUxtypJekbISB13adSi74OlvRpqIsbG9L5+fgfjtI5/AxFgRPEvy2zex9niqmPoeJ3
1luApVSFGl1f3uMHf4DIeSHYh7fOItiiJjJJvkQCbWZQjqttZynATFsEuRSq1sl/GWqxbD2Z5iGp
YeZixbXJezj6nH6ie1Ioyp+fwfVBYfLDtYCS45JapWptURqCDYJchIYwg5HNraKBVHYa72Bjdf9m
ZPP5zo5UQPAvriEMcMHOtYxsBMCJ+zk6X7DWi72HZMKuHdTkwgpdHd+7eMrp5jD7uGuVlI8W+sWD
KfrbuiqPJU5ustIc/sVUcs5AOeFF/KGPEo1Uh5GKzFwRggQokDq1cXarEkiJVXypmf7hTTovRvoK
FK+hzsCcPR1XLSn4wdnzuEYNaXEjdcLKuGtthPLKCbUW8AjIjJ8f4Mdckc499UBDzL0imBiLHaBV
siQ33vzxIBnnoGYRRg/emhLnOr9AziS9KfF73vggPLPGfE666kJyNR9lJ4++xQ9Y7ItWK7RehrLj
liGwm8RAA6UGL9o/nR/oyq3BkiGDo2RN82BJ20xKY4IuyeTWQgRXvM3LDfJ1l5YmgKuPw6FIaPEu
4yUofsGw3p/cOFlwbMe8YQ1F+haGsvekoX+950WwTWoA170cPI44qTqjOv4xFhHNW0p+OwzjVYpf
8nMslT8xxcNd2FI617Si6ti01NfQm35G1tnYm1N1GJX6GljgbTQoj2MG/xO93eGI2li370NdAjJe
9pu2G1B6ELa0RVLuM/Wp+mbMfdttKHfv/SrTrr00a2bISwsEookRKWk91jnNcsQFCzUOwVmn1s+8
k/1DlQT6TY5qXpdJD12rptcxkXa5Mdlbu5evRAvJY+pU7DJi6Ii13YKpx6MJ5dBDBzsJ8DGjj9Pp
z6KJtbvS07761Ld2Az3fcvYwMdOmcy1N+oy4D/RnIb7hrTg8N2THSID4CEaqxXQY/EqHROiZBySL
s42iJ8ihd1K7w7o532IYeN1OwyEv0CGzMaDcQBwsH4NIs9w2M717TUuFC0oO2wkDjIWmkzUZokHk
A310wKivRd1+6iVP2qiZcm96uJoLpF3p7Sn6vqoL/LNoeL4GxMVgQalvUhOlIxXG+O0Yy0CPIUk9
Bp7ebbMwqq5olmN3zg67CioZuPhcPOyDOP4hIcV4ZcyMbZTVR4qJED0QBnfsqNEdXB6iG0v3Zw6F
dqyQDnE0o5GPfebfCEml94M17jHUROdkqnhWR/+7h0slaPbnUKj9VShQT+6KClk3K/4D6Hpx103V
G2n2xLDtnUr9fGNrU+OqKg6PvZwferAFjgYgjDsQT/oZ6HOA9YdZYSQOXWFtoRGhRWWPquNHkb6j
baweJCMDwTzN/jOolLshClebqc31r2Oh0dUYfDxJAOeggWip3j5B6BYxTyXvnbQKrrA/qT8LQC4b
oH7dxjZTxRWpb+zMScOypq0HrGx87F6iEjVUP/+aWzXGpRCsZy5L/2g1HfoIitoe8dm6LYxRfoEt
oV/5ih8/VF6hSg6mirjW2GgsYAt1Y1gSGtsggr/pWYV2KhNfO3DMe3XfZZD2Dt0gpFtDK+OK8nEF
O0B448ZWMLky/WAPW7V+bLNWcU0kUzmcjXibdDqSW1KZbRDGLq5TWhVHSR4cHX0xaPJ4odlK/sWU
mwOqa/l3vTWwIo30J/Lo+Au9TRnhKhCQRxTamu+BWqB9iTwyPvCIwP3QgwCx+0Tru/LKVqCfQaGC
54DRy6dwFAdzJgdhvwUTaXCwANimqt3sk6AxrgZFfzWDQVyXsgB3V+DN0eNrcw8oEMV2X9q3Fd9k
Ulsy5LJuq51oydg2+egl2wynZzcRKIzjttz3N4rvf2/k3nC8hvsVS2hENJXKn+6bAniZ61sj8ELS
njszrXHhUitkHQsxIjYKl0DZY3ZO2dPyMdMolBqI0uwv6kpmC9usqAZTdswoL+4lGJW3Zmp3V7Vg
z+xF1GZOakj1MxJv4qgluYb3ELJHfwy5d29C7dlOXW04eQcgucNx9VGCF6RukHQJtmNqZDde1B+7
vkYlyu+RGMr+1NuZiFQECD0WpY3OjxTq1CS9xDOOotb92s3jqr/TM/0pVlMEscigbaow13Ec9Ju0
8LRdKQ3oX2n3cRs9AFV87IW2D7zipaiiP6uxkDamLV3rSXJn+fLBDCHVTbA9TfT/UOAKgm1biRdp
mijLyEAwWiuikpwg5QXMxp3qHD375HGSIUlbYZU5Uy0lO/KPr+AR6p2RGc0+lsULJmkYw/Hw2Y6+
+mDVpCFD1wp3CJoHanZ/phbrYqjHHh1M/ygCDePYXv6iJPxjuzF/EqiF4e/dNmV37RXh56yFeqm+
dM0EErNqX2ojfUH1Yn4NSyTJcvHU281zbKm3UprF+Pgh8ByaTi9pgJ7Kp67R3jSw/Zve6B1vGmlK
hwefmRGj/Sg1Hlvsi91WNZo7spPk2d6y2tvM8K/grMwyr73YCGpRu7GkkGpUwY2XQSFr0h8RjvOa
/SXI7W1Z2J+zLNxT6z7mWvDTi3w3SutbPwmusYNzBqv9ISfZ5w578qAX/dUUK3OxlFe8AWgsUp9N
IV1z+28FSekY6i7F8zvVfxUDhCC8u166wrhVY1PZsjBL/AyyB0WdDrbBWTD4SfYkCXZ6PKVf1A7h
n9FyhZ6jAtptja7RaUVJfwQ4NXC6+uh3YtMXildJqx+1eMiPnDOb1rK+sae+xRhbmWbsNIPI3mwK
fn6QXsvosbq+/WR4xl4Sg/UdKZDbJjVuq0Yk26hjOfaVdMAJ4arxdHFQ+QeD6uV4JQXJrtT0YWfK
1RYTcSfkQbLL7FmFbTRQ9LAmVyvrpzgbfvRj3V2V9O6bq6TuIX66ARoK9VcUMrrwUUe8pcofPeTo
AgeMpIH1VTxdUcH8ef4ZtlYGmYHtWKtAS+LluUgWvMEzW2mkUhYp1Y0JrzDrwflZr0p/PyryPWjc
L77WH1orvJRTrySW9Nwp90J7BfC7TFOg9nQSyyh367rCh8U6JI20jaXnPOnv8Kx/wEnl6Ml0VGuk
IGPjhwj1q7EyHxthXk/1dxlWFA4j56fj4+MXlK7BcqMoNKcXiyd/r+WSD5Uvc320WXql3cCI3Eqg
Qc+H+fgoFQzaABqkwbYluTjNLOJYwQ+sSzIWfgPNF1EfvK6H6anDgEvuAujNlwqiHwcmg57RZFOh
1AVWZP7zdwUMTQ5KsMFUT3pkK2C5wQFtbydJ350f2EoqSLIEf1yjA4kIwWI1BdiSZ7ROcT+t2yvf
1t00kEBDVnu5VC5kuWsrd07MePygbCsMc1FF03KjjxAiAJqR5jwAvL0xfleyL1qNpJOK5Rn2bWiB
U1ourEt9z/mv/pAj/RN6CY9EHcXLwobZHJPxGo4wLKNkvvqLY2/Fm2niQmwD8wrZ1t9Ptd+Pebln
ammQqrQPclf17E+iqvd6VuzbMrtToMKf/5RrK4YSAuR7QfoEROZ0xQzT7PeZUXaSMlJNVTySomxz
q71gQL1yCug69DvkhhAxpRlzGgZytTAm2vtuO4s12C9K0tNyUg/I/DmxZF6AqqwtGgsexEzjoepM
8nkaDs8kU0Gemn0w1ggodldp3kmHyorfpmrW+WZ6N96ofvbL4MowL+FAV+aUoHSuLQ32j2ktKiUx
5nVdDt/aVSesPbFRjffIXKMI1grtwk78eMSgKDAzfxRcvek7L3bHWNRdiOFS7gbdpF8XeopYbKpg
xKD3Icx1QFxTPQ2ONTXG8/mFs5LZv4ssluIzhYQwjIybj2vW1nHuHnqW5p4PsXLMzDUgPiNCDWCP
Fl/Rn4wymUL2nz4216hOWeqdSjqBKN2FQCurE3ARyBoBohU+6+KgRoypCryeM8aKq69K+VSNyBxK
loN8/7VZGxd299ryQEGLKjosEXqSi9Nzkqyhinldu7TMEBw19hXKwf5wafZWPtCcHypgyDWNluti
y1VhMuFWyJYDkvCtmqGJuvZ4/gOthqAlQLEedhYVrdNtNsxC2IVMiCEcb40UnrLSWJ/+uxjzInl3
pfnKkBmBzQEVoUpK23HTxJeaDisfxFZAwP/iknKnLfYrqJe+oJyRuY0tf7Hy8M+uQJdVHv/F7Uyc
mQ9IogpmeDFd3WClg2wQJzOnL10avXVqFmxAjTvnp2x9PP/EWUwZpktdqRfU9oDqSJhGoQFoWZ9K
Kvrn46x//n/izNvq3afBAVMFg8d4oPg9olP1KKXBpVbBagwdetHMp7IRAjmN0Y5oBiJgz/1kek7r
KYeyuvTEWA9BZ5ICoslhs6jFFtZoDcASKAA30lXUZDddpx3Oz9TKSUapEVAHNEKdsSyasHJng060
KffmU/JT89rbMQ3eyjq9mexL7fzV0cCO1njWqrCW5z9/91FEhXwPnz9zB94nGCIzpO63sSpAYkDH
IFXFx7fMmUR7EgNtI7uLjcwFh3Rn44u2QQNqPzsQ4BN3oVC9Np758QelzoTGYS43Z98kup3LxIKF
PdVPvnfphFnbLhr0EBOhHNCtH555osoNX+/4OGN6M2eVuRdTYgwvYF/WwgBBscG/KIhpLRvxCQAS
y8eT1lVxl9XygRIlWY9aXchtlJVX66xrxOuc7okAS3/6cVCjmywvYQFQhL5HQGqjBHsFm4uiKHdm
oe+lCASabe6aSj/qlHOEr2BQ8jpbn2eGQP4q28Z/pNP8hsAjqUw3k2Jj9VLseA9fZT3GUvnkSGZ8
qFRcd9W7Dqvq87tl5To+GcHi3q+DGiQAAlNu0qhUl98aTXEjnPkULJo05ZIu02o0JAvQuAViTCfo
dL58u5VDs2AxhxUi7NO9hFqIFJSbIf8ZIiV7fmhri4CXxn+CLY7mdIC+h7keR2ZArdbCbw+dD9N4
OR9lfUgqjUgehqAoFy+MDKlShP+YwEEfN2yY7SAHrg/uveBtb1wSaFof0z/RFju0Q0A3KnKiTbm5
N9XR1aUvgXLhubkeBBwHslbcnkutKdTTMakqgLEgl+NI2aNs5yh6lpvzE7d2TvNi/0+UeWLfHZ7o
8ci1aaAIM2JHJ9vXU4PDDqVeof2Xw1ks8QJwdDeqBOrUfGelfyCGruM5d340q8sApJJqwRGi+L9I
Drjr0HJsxfwOqF2p/6kapZtL5o5y11Yq7QtJ1+rc/RNtyaUBuxC2dU80X6sdRK52E3zQ0VJY4r8N
PuX+sefbFJgIfcXlYjBKGTUfbFxdSGq4b/T7FGW983O3ut7ehVishLrFqrOTBlaCqeyoKlt5uwvU
f7XeIOzy+ORyA+N/ut7o54Qe3Y2MPPVWD2SYG7lTyGTFl0iQqx+HC87i6kHbYZnm+0jAZAbqzW5D
y23AyGgUzbZBS15LP52fuI+RqK2hZsLjgH7vhxJUhoCZHIU8dTLd2KtqeaxrOiRlex+ReJ8P9fGm
IxTkLaDiuEhz1J3OXqcUgWihvLmeZO6tcvwC/MENRHAnxYGbqje0a7OouRD048IgKDU2Q5YB6oKV
OQ0aT3ZipNnEayFG6NV8sXPUfOv+wvL7uHWJgtIxeSLvRuiWp1Fs0YLZTvlefTQ5UEpoAKZOLL+E
nUJVwbjwzVbHRNpMRRRG8AfkegmpTPdL9lMjxTsB0SSR6Bf2g3P+e62EEZTT2LDUDgElLgZFFzKJ
g2hMeWih8Z1LN4x8U2JdeD7M/Neclu2ot9M70+Bvg+JapgzyBMI3jK3U9Ws5NnZWITefrMiILqHE
14YDnwzZecD26K4ublk/65KwsdGxwA3oWdNnBXr9AXLLbz+AZ3i9CheCPB58yuKMEFOMJ7KppiBI
42pr6WAkQ+lv64P/f+olxC4Usvh/DYw0D6HT9dZYUVcMzZS6Cu6dupLfpLJ9042lo6DBkmErd/4T
rSzvk3CLMZFa9x5929RFJmpPS+Ie1ffN3AWwy3CHN+nrvwiH4gj6PRSrAYmcji4LclnpkD50S1xf
UNhxPX1yMSzbJKG1iegNng+3ci4BeeEENGBGkO8vFgbmP0FfyWnqov64GYT/XZ9KB3jf1tTvwnE8
tKN5kPxLD/+Vg/ck6uI0bLGpmvC1Tl3QCNsCzTzRDZg9hi5+6n9t5N/Sj/qUp/zr34k2n0hMuT/y
u+/pj3r5V/0fVJeaSRn/b3UpTLaT79mf7+Wl5v/BX/JSqvifOYPl3WJSZeRuZNH8pS6FMzMIqVnK
mYORBGQ+6/9WlzIxbYZe86vPMls2v7PRQCoaIjztPIrp87nNG/83nJlPjzLOY8WADEKnCjQaNesl
w0sF2BvYmY5V0hC21UYHCHaFOn7w2c7V5vhuUh7+Oojfs7zno+Sf43mONRcjMVlCyZV5WGpMcdMk
cdOgVkNXQntr27Q2Nkk6SxGnwsTYVMry7TSZsy95llzSTF8NTv7AG4hmErSB05NA1vwmynwROKUm
hdeZFENntfFc1jovR6OR0I3lpVf0nIYL74al5PJf46ZYAsHCAh66VGlSazArUq4GTqGCdcfQLHTG
apSArBT93dAXZrcxBi27rmlKuGPaBiDlTOWILK2xbdN+vPT2XGAQ//4QVCPmlwbH/rKyIolKjoVv
BU6Ued1Ngh3E1RTpzYElOe29qcx/prZSWRsL+f9dHsbgsfXYfgSEJy7c2AuBh18/hdLY7OzA5TNT
/08/y+SJKsVcKnQa0Da3ERYTNhZlpX3Ezx5BnlbCdgxqjRXsJa3MX+2knX5i1+lD8Kgg8SNVNVY3
RkCDZCbNWJcaOot+0l+/j1YEIuh0sNlxiwtkwB+9Ho0xckqsQZ80mZN1gtW6NSpLd+DMoilVj9W1
mlQZihuYFZZ+Xl94B6x9LxP2Oj2KmUnBYXE6SZYU6IHnWZETaNVwX4bon6qQge9Iu6SjmZTmDj8m
IGCjXyHIFMQtL30DIQPTwM/s/B7+eF6YMzyeojlt7dnJ5/SnUONC67P2YyerI+XPCm04lJbMxm18
CMrnQ51ea39N/btQ+mLUhYe7ZamHsaPIJca4oym1V6Xked/0dBwf2kSY+/MB5yNgcT7Ns8tRbSBD
QTnmdGwhpFEpKbDeUwNb3tYqfnualqkXTsHTF9CvYbFR6NSbUHM42hdRMj1VQADLrCjcw3dNjDP2
NFGt0RITkxILd65YMy98NbHy2Qg69yDmI+iDJGgEli0c/CFykN5K99iMjA9RzWGYJlLzTSvbYK8X
A2AhSHTb1poKqL1A5zdI9pgPcZqDFWwi7BGV1tY/T92Aud/5qf/4+zgAzPka1Cn2I2V3OvWcU0kZ
tnni1HkDdnV2bR8g6rpqqXkXQn1cVjOHmoNvxgsrtP5OQ6HoD9ww1+avDG5UKnA79/hhn/wy6XbY
ivsXGuBrQ0NsnvcnjDFINPOfv6sspUOO2JJhR06sNcE+Kw3d9VoZK/VCtp3fn0V4q+T5rCwmcjGL
bVxxiuZ+4lidjYZZVSQ7Fd7Kfuhhqp0PtbQQ4lKbBWFAZ9DXhwtszcv83bBirTZDQCfszhgnHTwS
pfEq7/pB39gJdceon92krdZH0D+vgKnFWnHrS02w82rP/lmmon0JW81+wOG9/5rUaLbnUjMYjpa2
6gWkw8cdx9qnj4AYFFUDDq/Tn2r2KL3Knhc7SE3l+76hDipaP9lzvKk7GajvvsnwJjw/QetBmSB6
VyS9S/TKFKceNpSw18M6h9+pprH1qLOpDpU0ZT+L0QzuYlWV3s5HXVtsM0Px76jLjkZp4Wsty23s
4JqsXYdW95gEQPylafi9Stx8jDGpVHlYZbjffpB/towxFh7/5uB3rnEJ2tptpE3WhUbjysF1GmZx
3/R6EVbCqsCKIJB+FZQSNALVDw/Cl4VjqVHbbEsTiOVotdJLoZPe4QQ14JNswqO9QvK/fKSW5yEY
3BY3ej+aD+cnfO00oU3MnYjEI8X9RcaHWL41dgFCx1hKxge1RaWkaCzjuQ3s/KXvFe9wPt7Kg4kJ
obiGpA3lXRhrp4s5l4vGmDKMRya9NN8ayi0/xg508rYbGt3Y9mhQfG062OpZr1vAtrV2OGJ4oI2b
xI4nnDsRrfred5OBghbC9/WFm2ZtPnD3Qz95Php4r5z+vN63WWpBlzp62/TP49QjPK/nJX0BLBiA
clykz63sM56xlOZnfiIwpvlSf3cOocaH1Jo5gOX2RZRuU8H9ESpm/NLgNe02EQZ+YDoz+/H8d5jX
3elbAU1xajMIUjNMNAFPw8aBEP2YNpTmWHRI64+eUw7YtsuY0t7rgurCBJMJdRR/2GB1KS4sg5V9
TnhyiV/H2l+smHejVsqxTJFoTB3FyoId8sU4xxYFEHm8zi8cZGuhIM+z4sRsBblUw9Zz3sVJg21r
beaQlfKuRju/NsFo95BZzs/q2sdUaYQZrGvN0peWjmbrGTkqW4ljexh5W5mw9jHmHbuJzGEnQm9w
27bXf3+AOpkvVcNZkRi1ndNP2an15HUFQPWgaoOn2jM9yv7TeN2iV7g/P7559S9WzS8hH3x3qOd9
kIgHI+2LHoy/4yH+fxyEhhdggicb5IMGpwQr2MHqSI9TEP/8/cBoqfx69ygURj8u197jKJd2iuEP
XxMR1F+zQAlgpGCUW7et4kSWFX+eX7+XUqiVE2HWw0e6kxsDEf7F9CaaVml5WPiOpNkBdhc+mPjQ
2LejjyFErvYX3kBr4YhGUYPTgKf84kAmzSZH8YS08xM7uPXFaL7E01R8KYMseRKep1yY2dV4yMdS
8CPD564/XT2lIZWqgv7rjipqfZNxWW1qjdel302BI+P3+7sf0uY7okxCsPl7zj/n3caPkCnrAvwx
nclD0Yzst7lqkGNwJlydXCmoHuJAfs4Cvbwwrb/qwKdLl8CmjucrOpdoH6qngcMUUHtry4FTiwjH
PyNJ23sApODazWiwH/P/5exMetxGtij9iwhwHrYiqZTS6eFVuVzl2hC2n4vzFJz56/uLfA10imKL
cG1yY8BXEYy4cadzDqq+Fc0/bvXJdZW0BuMvEf+NA1AO0IlY/M5Sk3e6OscIKyeq+G9RR6IGC5F5
X5zM8D4O8St+w0Lyh0y2pxmfMD9vIYNpqZ+Wyetm39SKSgnS2FD/1pooA+yVLG6o0VQ9UjjaCTyY
cKH6joul20OP+3a9whwsHd3RNGx7tfCLZm7gtzCboEDNK8hdLfLHtQcRpqpFMC7AdHIX5iilNouz
XrSar+Tl8i5RNDtUoDI8cFk7FQF+G2dcingykLPtRenplKWTl6QhZOi63yMB/VutDaqf6xpa9xoj
Bppuo7BWeKavTxMoDCiJ/Ao42gEnxv3r4IF5ZsAf6LgUt9oc/9LQFjNJ0Y21UQfz45lx+r5e42sp
J+keH/29TwI7rkyZCThp/m2uduf1Ra+NWhx2y6h0J20xxPNoNE6QImmpAf7qsz+sbkaqtG3j8Yei
JEZ/mmagXLa9us82OH4fVQ71PNJDOmfIyx6R1t2/XxR4qabCrmPCdetsLsm4otbT9HESFhmfpW7R
dBvRH3lprMYNdSVOTjkCowf7smtU7grROBNZrzrJb1xC3Lmjak5RHA4zd5OSWZNccgSQczhcqvyv
yeUyQul89OWl3944BIq4/8/sxq/bijrNMOLh5LIpuxauISjJVcv58UffWxwgCmI7jReTRO32GsaI
pyTQ0SRhWhs2NDM0wpAYGkM3Siy0mCsrnGe1OQhDdqp+EjFjAK5HCZEbtrn8+pqshQb0KdSqovYL
JKIBnQ7Q1VnK+ps3QivnytA+r0x8AVxYJyoazsFnfS2HbzcYv0OZCGgiKJLNj/CaiMRF/og6LQ2g
tHN8ceJCfLCLvv8Pn3b80xFT8mzhaa59GpfXGrFhaMor5RkEjP7espbqqPN5H/aCaqGV6xBwM9C4
fV01mwxTOBSOCMSbsINC9Z2CWPE5nV3mzLKmf+kz2l99OrnhQFk2eHwadkrp2Jc0a4bJI0jt+vY4
DHC2S0Z5XiG77c4jCfa5ZLrzhTHuyV8VfX5XLxMw7BgWge8dU9jvIQJ0RLBGiUmBoTEOnuM998fw
IHGGQcOPivrt70G/sh1bIZKwR4fsoo3DdJ5j94sLP9HBmdzdeU7la2WSibXNaSDDK41FBS1GOd66
LMI0v45U0p4ab+lmpLnyyFeHybhoFWMQ0TjrXx9vvdzZ7WlEi8TVUCqE4vpVkvaNl9GMtLGTgsCj
MKn+LW3006iq4fMspgFwbJKh8wQh5yRE/O2x4T0/g2QlvROmlpiflp/gjeFyTWa4tNniQm2mp6ry
indORAX8sRW5fdvl0Ytz8d106Wg631qxa9pVrtYl4dBA1grKCdm+zhIBYs3xZ0NU5UFhY8+vAcYj
ILY5Obzlt/aUtdPSscTemurLs7UK1ThVUatmJ+Cyyh/ENsVZLbNCHByjPbs2u2jIoX3Kz5vdnPNs
VbNEQXi8XtKnUXe+J8qifrSn9B9DSbVLaxv/PN7ZvYPDK8FMMuVC7G48eML4thsT8ofCVFNUAdue
GHVxhmCkG/QnMgkjTa7C+9SV4vDS7F1PWwbM1EQNYEGb9zgF9AqHW56GKCaXwVDWRgD9VXKR1JMH
nmDvAL01tXkOq6qYy3Eo01BxS6TbbGH5I+q1fg/nw7mDfufgwO5+SFIZ5mWJOMBY3h4giixK6mlt
GkYFcbBYYTtrIt3wh7nt/TRXo1O5FNPT42+5t58SzilJkphyUDfu1+y6bop0FrmaMZ1MoaR+DLPR
mRz9iFRz79rjVvGpiKkwVbbZT0DfuUfYRGOQEttZj+lMLuh9hY8XtFH5kWVMXlgYYCQqg+aKsTmd
eZ+3vckWhk6ZiudFF9GZzjUNNCVtmwusoi+jmomvmuM2vzlmjTxX2/T/9O06POld214IAqfAGBsD
MJtGf4opoMA0yil0dKs5cMF7n5w+IJ165sipY29Os7OWed4XbRaurpoyx1lZQSMsIxRq6vpjUwM+
Lm3j94MdkhH8xjMyGqCDIabixT3aRPjL7NTIoIs0LHWvetH14U+EV9cvS6SsvrJwwjUEzC5CQ3cE
sNl1tPXpoEm8s25a1QwNyNl5mOw2j6zS9UXcV/TP9bQaQlOd18BECfHiSUwYKoXpE7wH88Fm76VY
FGkkxz7DCkzGyV/15t3pjNqC459soxld8ZQ0tMGC0Ukcn/JrT3dqzM+rZpbvtb4fP0BvjH712qbZ
OaVVaxx47Z17x29h0pGqKr5sm/kMpl7OZWzGsIjH6tnEd390xtgIDAMF0cffWx747ecGJk6JGcIR
bsfmisdxoXsw8MahBqm1+VxGffLVKO1SC1t6LE/oHuQ/M8PpnpLY80DKV0JcH/+Cvc9NCZAPR4jH
4NvWs5lN3M9DnYRypPVdNdTGdbKH9FrE2j+tYhmwXo/D+bHNHe9NVUwCdEjgwE9vPrY2kx6jnEO3
RkvzJyOLx6uCnOuV8b/iMjR58uWxvZ1H0eP1Z35VvowgHG8PlzObUVNZFfaYXwhjyKjPwLcVPwm6
H0Njzi/5qlYHL8bOIeKtkLNw/GqGLTZrhJVyzuaKVgqP8eK35mQ9FYaano3Zyv/zeHl320nCwvS5
RYfbApG+NdXSZ1vJ4vMwU0z4ImZ0ZdQab1mZioJoq9oeLO3+snJUeZggGZBs6Zi83U9NLfSyRZQK
aaihu1KLsMIIVdsKuba8/T3NteXaI30ZxvaonfOhqj8nmVeGbVkWB/dnZ+k0suEPBoAFNHd7VbvJ
ake1p0pVq2vjmzD3hG1xnmhW1eJI/+3ujZSrRp7Q4zGmFLQFembIzzmxiq1SjUb1pNnlYvtL0xhH
89a7i2J+6dWQcTf6HIO8JCnrlSDLIXla4qj1UZdGnFobvVOywM3z+PzcP8sSk8N4G31TJjIoN95+
z1rV+mGhZxuYg2ieLOE2gYDC6D2TccnPtqODm+mZ+W5W5/krc2P9RzOZza+lCsop7kb97FTwEDVx
Gl/a1q2+tpUjXvJaqX+OoxgODvvdXZa/lYCIdjidIMY/b3+rF8+FB7OLEkTpXD3ripF8X0d1+Krl
cQwPjyXE1xrSsNAV5ZGMyd2VlqYNBqqltyZJ2hx7q2zHqXJpWKh9v1zHrNU/wy0MdZaXHb2HO2eN
aUMiMpB/jPe78oi8eQ5nCJTtyVRkJ3WJn4cim32q7OmXxx9+zwrdrNdeniMzhlsrazTVTNxkCtJp
en0lWRjeDU1z1JvfsSLRVgyZg1XgdMk38M1aMi0yagrMUTCXpvGubSvvpI/WUQFnz8pr1YqsHXqF
ba0i9ZigcZ0pCry4dxESU7KzO1a/RudHACvnsLgrUvyJJvR2fhsp+IEaVi97Vml5jZMefi3LLQLR
DEesGHenjXI484uyywFakmz8dtvsxnFhpJISb8sswtk00j/zBJIxkZXxj8fn4O5O2dSYuE8qVVTw
v9tzMJmN2hXxhCmRac9CM6NQ5FZCQK7ZPjDB5OMSWZ/LqdeDx4Z31oiGIwkO6T6X2tw8kqIf8h7C
5iiYcjf9WKAfHZgNfLPZqh9xfeyYAuPBkDjbSqlxO27WIGzkxp3mBZY6MzDTjyAtLTLjd4OX5Uv4
eF07G0p/j8Yfo3voBGzHBkbbbmMrmbwADcAeAujMnd+JiBmek9J1zreh6po/rTjP/MEsUNl6bHxv
pZSNINsEtkUAsjk4eWRUTanlUSB69+80omhZxuXCHWc+5bGlvWWigUhhj0cYcWX5S97c7NXIzAkH
xTDorNvDqevnJaBIl/xmDmvs+uWcmM9m6VV/xlGTHWQMe6u0KTZKiLRGsrKxnVqjknkjhH9FSQIA
S6sTovloBYaWHM3z3bkWYJAMkwHzhBGKKsImfIwYPDWqIvKCbvK066yu4/Og2EfgibtXX7aYGDsF
8E3eAUrodjNdAAxTybAHoOGyerZRFvPnxag+MK2lX+K5O9IQ39lAh6CfKWIYfyzQT7f2LCYKRC10
NyhTEGNOwiQm3XLl4tWNdfDO7C1NQn5dOTNyPykHl6aeIH0LyR+15ue+zspLRrO2ONXoF+qBOfVQ
bz4+mvf1fLYTtWgpJC0JS7cTYQPqADwU4K8dGK7s07jU5XoqlkIL6yUefys1e7JO6LetkLMZrjhF
EGo+K96qIc+Qm6Fn10Zod2r6x+PftbfrHkcI3WI+MkHM7a6PijA61u/ysCfV3ypP/BjE8bggKDWv
n37ZFjMAct9BHEh5zVtbVm1Gy1yBEE3zWmrwGE5QVmV0SoxSPz82teMJXqf+iAiZKr1DQovEieIS
ot1AQKp6TjJtAO+ja7XvqlUOdZQYv7jD+p/OK+ufjy3vbCiWebUAKL762ttFDrWewSwhYbAZ6rPt
GLUX6Hl0JB7G9uhMyQ27ydapwanE43w6EmZoH25t5RnSCHpsc0VLhixbs9OuwiwnhFNM7Wq7bXle
jDF6ahFyOOlOtpxjz6wO8vW99ZI2yxkIvBIcc7e/IVu1hKan5gbLwtjTuE7mc1FpWmBVo/nX463d
+6iw9VCnI8+zGda+NRVP3tQvaesGcPkoH8d0ceHhStHyNRE9VmFKJbeV0NYsz395QpmdRoUM+A4U
DgwKbZyT0HsGzTzhBlHZ/CxXZ3qKDSzTaFkPyl17+0ksT5WVoStGR6Xzf/OGtabXLvHQuwQeXnFa
bRqNCBp/t6fJO/hy916QKQBJ4UNtnFB4S1c1MZg30yhzg6xkgLBOHTSkJ2Ge3AK1w34Zj9ia71eG
PRO8M66GgGc7+g4fa740Ahx6P3U/ReQWl3FIP86tOT89Pid7hiisMGXPDAewkk2AX5PvWX1j2YHG
JMxFjfGpFZMaQescPSS7lsi9Xi+7Sqfh9mMhYGHMU4EkPAqoAN5Ty7rELUKG1MWUf7Eo3ixSfodw
EWrFW1OZ1mSLVgg7SMaCZI8hfsYbx9IHivprZBUkFTgvAlL5IPAeU8S5NQUoS9ZFGzswoiwJ8s5M
/FlROoYZ9P+LKPz/4k93NhBQAdmYTjBMO0xe+TenvVFays5rYQcWUuXKaYAS+9LoVf1xWKzp++Nj
sXPeZdGNjr5cFiNpt7YGNbI6MEJ20IzOX4zOzh/HWBuCVRkrGtqGdeCd76M0pkOB6rEu2bq0Nmej
cKq4rbTJDjynQ2MULqAwc4r0VwtOOH4+1f8ms7hZm0V5pLALJWib8gNNS2iB5cyJ6GA+7usLMAh6
GY93UaZAt2/OrcHNsoDEdHxHzqGWQ56rmdClUeRoT0q/mh/SyUjDzquag72UN3ZrlBEICbjmbQUa
efvp1jmKZuGxl0MFU6vnobHbm0txgcApPRcUU/12nZ0rKCTzWlbL9OXxmvdODkBN6h6EEqiPb3wy
aeAAYa5pB8q8Rv6k5YVfm315LvmqF2Z+tV8dq+KjAkdm7pY5RkAqm8LOVI/cPAP9D0MV1tcs6hX7
pLST9eyW6EYdfNC9K8iWAnoCG0E1YXOCWhLU3OhYHPLF9HSmeL4WTr1cGKPMfrXtzbq4Ew49NJvl
bdWAKpioy2Rt7WBS0x70kQEl9zp1gVq44jce8OxT0db/4pmT8Bv58PDuUC69PTt9rIwdMHc7aJcu
v9Ar6gO4gDv+CM0f+0z95XSXRWIGhizJybqNck0X36ynLLLpy+Y82k7L7KOpXD21PpLtvS98yw2V
wCkKwFRntj6mMtqCuigHxTYVD3Z0bShMX4xr9Iw4afzBgaXtj1kQGKmMbVxmTfShSG3zaSHDOFj2
nrvj8EjKQRBIBBW320y+mkfjaLDsZsno2CLmWTuJcRAd7Xkfyawp5x5JW7zNzVDaLmFaYrSCwonR
MLUhzc8TYzyZ1TKebaQAgi6tnIOn9z7ulDOOdIdp1RB8bmcYzNYVjPnb5PLNXD6Zmc6E+jTb5zWj
Z9MvzRTE+ThevSQ/crZ7jkdmEki0MYtGnf92U5eSt1G0hhVYblJ+zLOqNckcU+o2dJnH/mRTZcwP
/MHehyRFpelLriYlbW5t1uailJ2xWAETR/F50WvFd4pePUBl7Xmdt1Y2XidiMhverZUSX6UO4aJ0
46kfvRUmnPFouGfPFOV5BgkINHT6e7cLmoxWddcUqm61N5gFU6PVT+gNhFVjHbJe32dkNC556yUH
LV5uO9izzkURu71qBcJOBjWY51x3T7EVuX/lRlpl1yxP9Ce4mbzCj+AA/xDZE5MbkxvPweMna+8r
0ggDby+JAggRbhedVsZQaxolVMsAMjH2vfM+Kd31z8dW9t5lGSLSPGVMmtD01ooooyj21NgO6r6R
+gmjHUFzr6EaPvWTguRHmwzf56ot0KJYo+559hpiu8e/Yc8lEBdIUD8Qe2+L0eZdLGDAgPCl8JQq
qPp5PdvOOCG0oNlosupa+o9lV8avMSu9Bskmc0L/ozRgHnmzwUZm1X0MuyzfeFXxuWLwNZRLqVyN
xnxGL0I5YhLYcwaMpjFXjCAbXmHjDKpan1M7HVAFq1X7U4eSEBIM+PHYHKKwT4F+/gtPIMeKQZFZ
OJ/XOdk3wbmijNEg0t4OSHMzfzHj+sOEYOQv8SP+byNR+oY0RTJK8g1vz1BbxKazGLyXDDUafmHG
bjgW6Ci6kE1+fnxU9naQiiUcYhqQIeLYW1OGXpfGOOHI7SQCkWspOjhcJTu5DRP8Yi6XgzfxfmAV
9/nW4Oa5qvVEW0CfWUHf5uM7zW3RgxnM0rcHt/DbtvV805vys6p17vu2yf92J2GHkvfUt/shPXjG
9n4N7zOFeCZpqEbam9tqC0VUnk2ytbZV+3fKlCzCHELKmUAsVP6sJ2MtwsSOcyBXSJornOK0fIG2
QqEQUSnNfFnWvvvl6RYaPEz3EILKGBSlwduPUnfGoLkzsf0CtDGce2qhvbBflrl2wseff8cn3lja
XKA2M/XIFljSFA0dkVxypSr2Qaqy89pghBBFtoNZ0Oa10VDwVY1iJiETVnExxUK4WURT0MXpUci1
a4r5RtiewUOQLtzu3GpV9TgMKt9T0p3ldFmem7z9vBpzcxB27VwcHDytFbj38Ajb/GvKvBrkPBUB
RyB9Wky6c1YZe7u4bmWGyNRkB/Z2fDrjOLQ48HO01s3NlxoyxW2MEs8zOYBu0s4x/EWrIMjL3Dbx
izrP/3DUhMn7xwdkd5kgx1ADIjUG4Hm7oRraK85cEU5b9eq+MN6yfKI8QXKJ0NQHU0Ae9djezvNJ
u5HWvazoIOa3+YBZu6ALBt15MGvZRI0FglVLDBDxcCMq362G8knEi/t+Sk30DmA/ObC/u81v7MsD
9sbBZ+PQNysOMZhMc73ouZKHXaG7z71gqN9glty3lkP6tJ1omrYuqAqiE9oO25jBRXy2MufCCbK6
ay4JzL9+XqvME7RecumirrgaWt749VDpB/d/b7nERMTxuBoeAPnvb5a7ZI0oHNxKADg8eeIlik7G
kBp+utTiw5oP7WUo21+eu8K9EZ5QMJNM6QzQ3xplgCPnkeaSZrCAM54zlUFfVNkLjvSIwWTPH1Ai
ATDCEUbnZPM5y0UUxrhQ91ztGATyaPX+An/PeaSLcLCVezflramNl1tGWxutwiHwW9lKt0W4rNAi
Db1U0zhZBELnxzflHv0lxwDYrNfnlCropgKEKJjSUbsjvYwi5Wc7IZ3s5cILnTaiGhOtSdn4quic
wc+WcXxXGwq4r3xJ42DMJgELmyn+zGPL8hHiWn83JsX56/Ev3HlcOFYqVHqyYIPG+e13do2lLaBf
cIK4jIYXIuMfU9y218dGdr4wzwpP+GsVipr9rRFTbYfGmQYniCbwfZGlZE9zjnxzkzpHYOV7qgEK
pW9tbeom6dLP3hDBLmQjy1P7nlgdLUCFbvmhJ173M23nXvsIaMApQ2bs86/21Jmx38SwSvp5Yks5
QNoLTljO8MD2jWKLX35pJQ8RzSDq1DyAW0eC/pc6oOBpBHam9M+TImaktlItTKbWPchW7z8u2QUv
EpAnqjrE/Lf7rgxrrrpZYQWjYukfpsxer42HhNfjr3vvGakyEzXIbF8GKpvwVLF7I1mh5ISVpLDP
7tzUV6Ix6jp5MS/AHpvqczdNSMLRcTjAL9wfLGlahl+0Zmklbq4XahSGRifPCqKel6DT9AZuonY+
L32RB49XuWuKZhnun6yN5OJ2L6M2KhCdbK3AgRz/PcSg6mWN0BEhg/nyLyyRUUjIksv6Ns+5nMee
4V/hq3lKz/D0IAmXOsLaWTP8x6bunxb+f+IjYgYiljsggVrXjJEXyNY5UZVd4i79ij/rz84M6boB
ZBFB0fwIvXDvg29sbonl20WB06PD5mQpY6C6Mep8tt766dwk5zRH8/jxGvcuwZs1bo/nOnv9RC8H
e/DZhaujt+c4MbyDW727Kl5pWWkn79yy063CWVGqtxjtHyfUJ73WBX492idod2dEMN346fGqdu1R
qwHbRlwLwu72OE4TsgnQMqFlp2ZQBCyde3Z1eIzakgpmbB0yMu9ectqS1GSIMZnGvrU39GWRUifl
pEBVe1atDgKqZJk/gjFPfF0fXATJ7OJJF0Z28HjsrVTCN4m56IDdZSa26LKpyzyEdPIeidkM/VFb
6auLmFVx1Rbl6+ONvYfRskjKvuT2uGip4XW70laMesuIuRXoiRJdGbepnyOrX09ZNsFMZRVDGMF5
eOLtVr67RvWXlqtHpb+9JTO0KgEztmQ/2/htXtJFaM5M/t2gA9hamROj9KtY1w4Ciuui5EdjPnvO
jdo3IR8ddRKEzZqHxpsSOtpWMHTc/NUF893bzRKKqP72eHt3l8YGUw2S9EPbFKktUntoG2oZEIs1
oTqiJDw6EH0N9ly8qzU9Pjg9O70GrJGnu1Q2dTS9NgfX0MU81dCo4LflaFY8qkhO2Rm11EE/6V7a
XAsltn1tmcyPEJ51T6UHs7lh597BAyIN3TYD+SHUv2TBCFbfbdakMxza0220iKidiBQ05k+vasHY
ygGfFlT3BfSO0h+Y3T/PsrjrMshFMLo5TAX61Xmso545iN6jkCw6/bfJQm+9p0zywxgU5b/WAs9C
4aTmJ92Jhqd5UsajotzuCWO6QULjYFzYInHttDPmNW6oO3r5cEG8MvkaFcPvcbFq58cnbNeSLC9A
n+aCZth8cBCqVANQ0A3K3jV+i5bBexmg2L6uFDgO9nbPFEG9vKGUG++ksVrVjhdFxZS+mMslhU7A
d4ZMnJe0OHqpd01J7yt1IOXabr1S3ChmN6V4pYwszE9AVv+15nkWROhz/ni8gXsPphxAIfZg8AWq
31tTRdG7YkWqJQArJb7pQ8r7YiZHUNAdRwCtDtOujIPKGaVN1ChWrdcGevJBNiUitAfhfEVobHxR
bP23foiXg0Xt7B90UHKSF0AaFduNOQT85lFTTDMolgZAWG47AdfQ/abUA8wtjzdw1xYgEAZ6MXlH
CAXgdDLLKuVYDAICllp3nnvL/G54a/7HY0s7rzLvMekbCbqcTNx8qr6if+g4xFLF0BjmebCM+D+2
FueMaA6rMOAodlPGFj3lGWzvdHD69zyLyXi2rMryGWnm3h6Uzsr1pluICSbVyc5TZor3XdqbgeIq
/eciL6BUcLIuO8X4pecqG5sQYHr+5+Mt2NtseSk4RfAm0V+9/RFoPS+umImWe8XsVb/V0+Y5cwGZ
MIXQdAe+Ze/QSq7V/1X3qJPeGqMxrU9qVJLq5B5hVkZv4TRZU38WwzjmAcTpyvIvDtNbk/IIvKn+
zMkyuv3SWYFnjv2108o57LXE/Rhp6RE95u5pAuEHf61DbrqdyzTmWk2KlnRxrivIVEm32qcZnFJo
5a6jnCh0539EsyO+KPakHYRde7ZhMnBlg0g+2Jtl0uGY6haHgWxTqr14Hmwpsa6VvmcLI6S2OYVD
XH5L46Y4+KR754fDw9MktRHuuFrmtV9H6rNmUAlHfXLSpDiNhWE+1fOyhr9+VAGWAw17hSTbGx9U
mbCerDblaLvu/1s5ufWptJG6AfhyJOW7d05NjeI6oToqAnctMGrbMODVdoAsqwjGbjQ/jbMAxbio
knHH+f54YXtBFhMyNPrBedO63RZ4ZkaHs0JOyLhtlHwrcHvXpM2sd3OkI2FNsfbzAkovUGoAZ6ky
Wf8pF1rHeZ12B13VnfIP6FvcoSz5y8Vv3EHqjfqABp8VuGQLJ0Uoy0tTM76+Cu1r06wNpXk7fdea
Ir5W6LAEnlqqHDIbqfQG5UE7LmiIWsbRbKJ0DJvgDxcJGgEQEsN1WyBaVFvWEE0837kC2wpDIk6g
qrFx6mJihnEGnAYF5REF985DfmN0462aAtrDiBqvxOqMfu3o3VPE5PnBM7B31uQUj6Ex3sL8kPwV
bxxUiWh0Ok2pHaSN/mVwUutp7ZkTsNTsRYvU6j+Pj5q3s5HUK2QlHIOUd26tLYo+AZHT7ECNau2k
prF+EqU9fUi1sbzEajMjPTOpJyOh9jdFZfrpsfk9b4FMHVMZr1iP7TCw5WWjw/wMU1kpFJZRlyLb
LvTYt9Kkevo3phiDYGScuGWbL6wwfXWmHNJt6mS+QKZehWT87cdMM4+C891PCKqEipMUutnOY1lR
3pRwjtLLnlIaOlWsf2yHSQsg6oM+qqmPZnV2d/GNvc3BhL6x6SYY6gOvUYrzCvrEJ4VbQ09BA/Lx
Lu4ujc65pF2i47jNflx3SeeOgl4QQwLyjjpFMZ+ytiniU1G143vLTH+ZehSuA4ppIPFwQ0Bm5OLf
3Ae7pGCX9JT8wXY7fjkgpN5G9nrysuiXodQbU3Lxb0y1nZcOLIlJh3WyT6k2DEHXVuNBFXnvylFg
ovtOFZmqyOaCd92oiYwLFRiK10maeXc45ZHmPRd6rD5ZUtC8aLzoXZ2uzTfdm7v14Bvu/gA5DCnr
vGhebqq8XRQtHeT2dgCRiDudspyBC2McvZ8oGSnIQXDfbWNUzooSFwF6hUfEAHvHFQkOmmE8pXDy
bN6U2oQXmQBPergBkTivacrp5Cau8fuM3nPkPz6xu6uVSCN2GzaL7WUEOlpUVoQ1vdPmkxNNw8cV
as0g6SGtstO0hKpRiV+cRrPfr9Z81KvZC8ToFIDNp29FQWhzpmgHatVg4c41LymzkzpVXwc1U37X
rKg/6xMfNx+b3hdl1x04vN18QtL9U/kieWL+/PY4z043qGJmUsjThvXHaM79mUJ8fXHr0bu0sKi9
OEotTrLUwWwqkA+qKc1RN2Pv0ZQiB3xpvrm9BQYZSgcwfqG5TA3rY1tE8GPG0bGcyZ5fouUpZVx5
7IGX3q61yOAKyVTm0S21+8csOu2cNE12mguzD6lUHGHud1f1+pAwHkmvZnuEq8JNo57pyM4Umb/O
dJ7sdTkqvewdXRkBUGsD2E0weLsoJe68fB5IfFs9ng1f6cXyXhTwXJ4XyNDSU9fpcRNy0eFbJUXW
4mBwivlfTDPyPDPvTpMGCiAoPW5/BqTAyJ5oVNoibY3/UnlpTuM0Vc9K7RRBHc8OQiNDc1bd2kBQ
sKgvRjNEB7Pwe9/37W/YOk01a9O8Y3ozXeg0K2siXrSu1C/5oOUnlYH4y2OvsfeB8VAOkDZwSndo
ZXuYTduJKRmbdT1daqvXLx4iBb8/trLnCSk1wOULzAY7mxs6JVQtaThawYTaxo+ob83y5JbFmJ68
MRqP5lr2XJGLNDC8DRTZ6OrefkdtcPoFyXbyBiMToEwtT39u0qlIfDcxkGHqtRRYQWX3WXzqIZA+
qtjurpa4AXpSnAEchrf2TTGNhdIJSgvW5J6bslsuKzNLwBnm6SBvkRu3zQ84lhJORPzFRNmtqXxa
7GqldxOsllrGJy3vPd9RlipAsc8OU5hZgxwR7oOHddfqa2dYp79yd2jaCtKiUnZuc7uor7Wdf65B
nT2pkDK8UyboA6uYm/rrR4giHIXg1wGTbfu7NklGX4tjST0P70Wsrn9oY9pfQJweakbtXQoZ0FJ2
NzTqcNsPqANzix0YxwqR1ecaWp33k1bHB1dv75jKjI1ZKKaD0GS//XZjIcwBQmErSGrd+MequmoK
BOTzT0tamQG4wvS5h3uNcaFiOkCm7J1QqT1NdMxDQhH61rQ5xHpiAXwL5iEZr11SIEvIbjzHIj6i
H9k3BYSBCAiOrS3ZlKch0l7HlIHhkivDxem/dXM0hhAj9AcB0I4l8klko+Du5yXeOhkxzWhK5cx7
OkNq+nDFRM/j5FrFybQH4+mXTyO863S/QQJTPNy6mC5GdRAtEDvolzgNelNTIGl1l/dJTnb52NTO
i4ApZpw4IvTZtlhc2wQQZWTUSOJ6UH5mqD2cDF1P/h5E6zBUWx4NqO48xrS7pP+E85awSh7bN8mB
o015qtq4FK12K+XjVCrq5yaCJu1UTF0zPWdpU7jn2RUmqMXVKU7KPC1/PV7zzgV8lUaiEs50CBnY
7W9wi9ggWKbyM5h29sfoDWvYAdP8+djK3oGhsA+8k8IKLYXNey9Wslc4EAlutAiVvH5Kf7SDUp8i
wpCDXGjPFDgh6g7kyviwzaYWtdchPjibgesl4mK4rf2piolsbPWQ3W3XFC+CS9eQLta2krWoVJdn
AGKBMzZrGHtRcs0HoNyDE6cHwcrOZ5J9Cg/KeC4C01O3n8m2xQCcFF2h0Ujnc5IWzlPqUNV4/Jl2
LgDBGK6fDpZk/dmkcebgMlIiXxtS5D7U9KH50x2n8oendN9dPe2/Pza3s3+SkwO/Dxc+i9p8KuE6
RVRTWoXZpGs+opUED683TKGuTUeByt7+QTkiW1loZmnbMSQen97SVppLqdC1i9uOQ9jGuXmwf/tW
TJC5HjEJ+ejtV4ravG9o4ZpEAnV1ISTRX1yQc5d/sW10/RjxAHJAGnhrJfd61NZa+ikxKmtnJR1X
svtRfT862bdftwTwBSfP8ww5/mY9lSrqHtYZKu+daX5Qq0W/zEuS+rlNh/OxqR1faEPoBy8BzOgk
XRtTZVXRy+mIJCut0E5G3BgnLVKSi5I4fxlKkZgn9FTUixhm6IWtjnj2sf29swi7IABLfLFsTd9u
KjEWwKuK6BwcsPoEhPOP2qwpXSbGunx5bGrvlGDD5KEGrXrHuqlGVV6WUAYEZis6STa/QC3Renpx
sKS9LX1rR79dUt7oUwsQjtu8dMNXB3nL67q4LQjHrDi3zto/jWVjhYlSR6d56o6kPXZ3VOY6TChT
d946kz5r7Knv8PnrVBUvOjoWvzvqupysSPv8eEP3LCGhKcNIsCd3dHXzutI1SXUacEOeX5DC9X5L
OrJ0SHPtgz3dicdZDzQhxJJy9E9+2zdP9uzNbl109PpgnCj+6w2m+mz1av4tZqDhGXaz8oM1G+O/
uPA0JejfejQorK1YQceYRJFBpxksWW6ckp6myFhF/cVj0iB4vJXS5W6yHPm+yMoKxI8c0c36DK0R
qwFSsu1nkpk8GvqntK6Ld4nhRGfRW80nGOOVfzw1Pyrr7D0+vG40hhiqAnq8MS10vRmVJKG3metA
GWsaPpWz5ifeCCPs1EocBJZ7S5Wi7tx6QGigi2+XqqR2v9gE5wzt69Z1hNnnpM+RCCoj7mRvUT/V
fSXCNOmH8PEm7zkAwI10QSRPG/y7t5ZH8AjtytULsNf63jwn5Un1qvbAe++ZIZaVtToKbndsXm1p
ZmnZyL57Xprf/g9nZ7YjNdJt4Sey5Hm4tdOZNVFQNEPDjdU0tOchPNtPf75A+o9Il5UWoFbfILEz
whE79rDW2jXzFS5NoS0HkcnejSBkkJqsdCdY0fVi2gQiSRyhR7aa4l1d5tal6Url4jRKBVrbaoIs
UuqDC7G7Mp4jziliPa9Ga/WN0elmysroChanSYd9Pq7e99tfaW9hPEbovaHxTj1u+5VqJfHoJKEq
o6u0XOqp9xHp7ALi885Pi7LxhzodDvzLzsrk4yfRvhDvXwn4Inyt1uqiQH+whmH0nUxtHts5nQ9Q
2ftmJJyYkB9E4WZtaRIzOrqgXs9sAuVHs1jFR61xjrrpu1boGoP7xp2AWbg+Gklp0JTIYe47ja3c
2bGyZL4YBvPgBO68c+h4y2l9VNWAk20WY5ZjrWYDbTjLycznSlO+RWj5IltvPBQgst727fhVnZnv
oI/uUX1m5+lB05FekpStR4pws0StARRRRrEUX4u9x6oTKMqauT37rTabzsHh2DWGHK/kdfEGbTur
ArXq1kxlm6dcvHdq1DuhbpW0i9Whqefw9vHfNcZu8vVg6hIBXn+8sYvjBYylc6pF8wPnKP5i9ijD
Dtb0iF20d0xgs7IeAlqAQhtLZqdUSCNE9DNK0Z7RJJlWf2Fm11FPc0cpz8ATopwhi99SceF6ScWk
UrsTfCy1RbGyWfTkaWyqLkwXZ7wravh7p2JajZOwU2YszmOsvxsR6D+n1ObjoJ0KARnSRsX7dHur
dw8wWGIKKYx6oaRw/bs0FP+VdYDho/O0fs3bZHggRW4GX8xDdGY/XA9pGrTofGGoeRrYedmIg/h7
73NTYgRlIyu50N2vf0OdCejueQvcgkTgDdT+4Slr7fncTvphrL3jWcHho5sCLpO62DbW1lIrGgwK
GlRtE/e+7mvlslhDG9gcuc+oBc6BHqfdH5xncnQJQiOSf6W1oWZ25ygloMK8s5dP+sTkWk8rhq8l
Cc0f3FPq0VTgXGa3AZW63ssWkHOBejROQUed24/0yPkv14uyugyiVc3z7dOzd30Q6IXQKgfoAEa4
tjYyMiOLY05PAjg7f1e4DWrVpnCWP6BpkHCixQCAiAOy9QgD8i8KGRQcsbV567Sa+69A3ue/26uR
v3YTgDLlDJ4S2oOy/rxZTdzbXhtF+DiVWvAjUvbauwg6YJCk+sDg8Dk9ypL2Dr5JXVHWH6jVbHWu
mN8ce4AGET/wWvtslMDosrwfzkMVHcmP75qihENgTQOU+sD1l6I1PWpM0oDBrTB0rOuN/K4dxRjW
bnKEZtpzKTSo/9/U5jobrenUrfAQdTPgJ/Q2fQp77r/0TNNE0Xn2/GnV1jAx294vM6c56JXsHUnA
emihgQfE4W6S6brPLN2i3XUyO9N6yWGcnMup7A+iwL3tJBcjVKJ0ySeUbubXXKwgh54ysBX5Erd3
S7Qwdh2I4hNy4tP59qncfTogFUsS3c+UdvPpsrgGMy9iUEVCi6z7tiCLDXR1bD1fQZQT2VUR45/n
mPLxs73GTE5htEYtfHuxtS8g+ueLXonp+9SbSn3w4/Z2G047YAB4TWRQm2/dQWIqNEPW/c2y+bjU
YDwA+f4BaIYh85TQgDrJ/NC43u04aSI312DOD60WhY7Z/VOrQrmLtfVP3KekRBI4gkCiPH5tiYh8
tiYdaCT6w4yysMsWgYNC1RhMmlNDOlAE2D1FlOo0DWEtsjL597+cIn2s5kbLpeycJZKvHmXCu6xQ
9Q95VNgHpem9d0/KnVA5QIAAadVrUyq8iqQvJUoGJmmok/GeKneiPq0vsT850/yg2Iny8fbRlf/o
1qFKmScmgnBXABhcG9WWKjEh0nAX2z55mq3G8XGtTeULr1NPTTceoeJ2DRKNkDj9hIhsNjRiwIJb
1jOadgxTRwBE874JB2LP2BnJ56Q2jhpEu7v6U/mYkyHtXi8QgRzFW1Q6bDEDDJ8Lo7c+ako5nMfV
KNA8Eaka9IjeHUWTu7fuF7Mbj2DBbO2Z2YSHnVQ9aNOioRHW/L4YEOEDsR2HRTY1tnX/0rAVPZFC
DhWJBhmnpTG/1kJjOoDawogzckP0z2+fmL0bIdWytZ85Gx7lekPzNu9GUD60LBPTfu6W0gjjyXTe
5K6bHkSde5sIFhRaAIESvdmNqVhlwMhM++lkDWme+KUKjstHK+EwT9s7JNS1GLpE/AoZaGNoodtU
aSX89m6smfJR2/16jrRJNOGsVwxaLzw39AbR/317K/eeYQcMLCENgCky1OutHMD0xDm51SmBynLJ
3L7/Z20zsBhJajxahmKfbXATAZryLbxX0ztwOHuob7rO+DZ4mdRLXmXgdaFNKwgcOowCWTsINvU7
K2FUn8+Uda09tes4PfVmw1R0c5gAXk5A4ye/GVwTmRBX1Ec96r3vAAgddySDPMbMXW8IStl83EJG
W3VhPIHnjs+kzPnJ69Uq81dHaCdUgeqDfdi1CnaDP3hAQKbXVmHZj9PQE1RmhiorirXxI8vn7BEB
x/W5Tim/Qa88khbd3XzeFSl1p0pi4+bj04liqhSaeqcExNcZlbYu6Ko2eYf6ixMkYIe/eGD0nioe
O+ZAqDaxQpR+djvkt26fwr1bJulHnAQgV+Y2QNCdxB6ZssOmj0l0IVdAok41jjLIfStQ79EQppy6
ZTopcwF0dyCNt6c1uzf0qXiyM0s5cE7SrW6fMylowxmiYQ6m4/pTzpliGK3MD7yp6Ki62PYlm/P5
MmX6et8PTu3XEdL3dtaol9u7uKNyJVvkkKjITYDobdNWZ9BQom1yF6v58E53FTWIinL5hB78NIQK
bO/hkueG3vij5U5PTDbN0XCTH7ycrXem0LIj2O3uZtDxQORMRRpzK0BYRwJZh85xiF2i5Zsxq3oK
2MtlQoveIG37YGoxGjitYT4hSXqkMbT3zpMHUhqlik1vf3OVmRSsGfEqZx1E5ZA9K01XnJJKV97G
Zi7GL2oSm0fr3bvHMqvQVSo4clzk9ccntkqtbmK9UxR51hu9d5wXnXmF6os+C/1dvvRt2FnCOEhn
dlYKwB+HBehWEnTlyf8lRMQ9LhmcMpTTHS17W+hcX20ty+9dq3xerbE6MLfzaDDNgHSU+RiaVAa+
NrfkdS4oQHHOBsN+VywtA4Ugln61o8pYgmX0zEcUa7QPXiVnxK/Kkb703nIpzfwkGnDMtzqdS9HG
il6YrmzFRo2vjMgW+DkF1K9rO3gypHLX7wd3S0ahm2tN9o3EhZQ3s17drbZcEFxpe+c0d03yqROj
fnGmPH4H+8b+nuZD6S9239R+ainfjMXoT0jz6wducuc28RsA4yDmC7p72+3u7IzpCvNCxdOp1ktr
N2gLwEe7i1an9G0b6h1sdKc8522ZHXi1nZCL9I2ePrwZkqytAsZQWjZAaUwvZbq8F33jfoK56t5r
q+f+d7DV8rS+2mqw03Q0ZL9mC5ApDUoeCeImp9FrsmfCAO+Hw+zVOfASnRGzUabpNdFA3j47U6w0
/qJWqn5OY36fX6lZV4cpTSUEFbsywdW1enP0IfZ/ISeB0gEP57ZzbCtDUg55igxv5CwFI2/68onq
sXF3eyf2zFAuk4gQ/mNWwfU9E1ZdqnXKmdOiJKlPS1qDlhPFWvx1287efWK3QXiBLiDN3EQf1lBn
vWegSwbcK48DbcjEB7XTI78nWUHXJX5/297uuqC2oODAWGv85fW6NCOvFtclqE7dpfobtIH63bGH
I6zL7qok8AmwMWvaql93TWWqi4OKU7mu07NZZ/Q8kOA+CcXpX5CrOLoiO74fbQKTe0mZA9jExvfX
Lj2/LJudUzMNShGoaG5UZ8NK+jhI1qGML7UGeD1kGHTy+fZ+7lqmTk0+68j/bR46u3GtxevIHVwl
zz4sZhR/4K3gYOqNzbtfalQMa2U53ba69wrQ55HSMfQBXxULR0EQrmQE7c3oGQPAqLV70+R6/BYC
H6xbLTMUcU5TI/mRtKmXBLRelz+oxCBLDexAyvCCb9vsub1qFULf1MzNThM0m9Qq/uJVubf45iyO
WDV7B4oyFhAgkLIMUdhck86zBoI4wqu+SPIz8zZzP7IX8VTF0beVhP5gf/e+KupeFJoJneg+bV5Z
15gmnaauC8fVeFojo72rBvWttVTi4i2A1ttBHOE9902S6yIHQD6wJa5EhWKXFAiZHYS8GPimScCG
790FlcbV+1rbWfnIhCTrAIG8Z1WqAgGpYFu5q9fuQC9cxr4lKt0lg/JEqSRKqFhxfx+vmffNZppJ
wFyoQ1GXva/5i9VtsGwjKYyYGV0JZenUdx4KYOe5VJevS2U2akDoM+n+MOjUMezUflb0wTwLdBtP
Wj+tNsJMoBztRDU+so3dX3FWL88MEejf3b5je54SbS056YhxgLz511tjKEvc1TQhTskcr5faq6Ln
bpiby20re487ut3yMrs8NdvEqF0iNbfoAZ2YgACCuazMQM1t9UQM159/3xRsDCqMtNeoi8uv8kuk
qqlMafJ6IlXNGxkmrWSmn1EBuyA+lR7cn729A6IgkY4Imr6anFHaBGlV7gLpzYr8zDgq5Vzoznhw
ePf2ThKwfgI3QRDIX/HLguYsZyC2Iats5fIDQF58p7frV2rBR5CSPUOkk0RVuhwxvJ2y16ja0BQC
tJrS0jiLcmMKzAo9pzwm2v/tj8SQItgItOxIm7YtrmrNs2KUUMcaUugjivh5qIM7D6Aqtgch7c6q
iPEIb9hCMpetnoGp5yYcdsDza5pG6NIP+bmmtP5tRT/+D0yRkYOJowlBm2DzpeIR1YAJIi9RjtNc
KOwnoZOiatBl2lHFd68bQ/4neTgSu4IQzvWpIA9KtDxrnFORqfVF04USpIyXDJcxHvyKGnMw544I
O3dc/GiJodOVmrgk61z5iTos911lFQeImh1/R8OLKaZSApzm7+Y5WdyqaPWK5atDKk69PcLAqjXi
Y91OA2sajiRnd+2hAUKP1IYcvQ1eebIZkCaAZySTooAf1aw1XNrZ+LQYkXEXJa1+EMXuHSWPGoPJ
NHNY2tsBGUNnIHs4EgUpUzP9yLI6vp+IBMKp9MQBoOdnh2eTolBEMmVRWJOZ8GYz86mIAO3xZCla
PdpB3bO1z4rWdqhw0Vt/YVy0/V+qd+1wUnCnkb8SWaP2gmaVgC+YzaO/WCSMJ+alQD2eOqd5Tyys
OWGytqXqd5a3vmsmMI5Bs+rjxwwWROWvcQHDHb5O0voFsXwSlKZSPWeFVBxR1aHX/ThmTMj3WptV
y2ei/WCfE4L6GMKtGKnpCdG+FGsz/NDntlD8vrGRMVuWShWB2vb1EhiJyF+mtR6aC1J6hhpmTacr
J7st27+yTLf+XUVtv0/K2HvfJlG7njrkxo56Cq8jS9nDYxIXcxXoe2/ZUOaggBrWRuAJrt783YmF
iTmp1V+EZVUXz0GXs/GIbvss0ngO1Q+3vd/rgyut8zoRAkmhlc0TNTDyKGpyeXe7KH7D3Ia+80lH
rTe2NXZmMCW6+/0PLIIsYggY6sW8wNfeIl84N5oDadnFIT/boECCxTbqd5qTNGHX9O6BJ3wdcFFn
JVFBPZaVUtS4tld7VqIvI22+nvluaJgk/dnQ3T6omQ1ABq0t5wze1MG2vr6eGKVDhMI49F5gGtdG
vTyLSwOvd7I7u/jUr6lOLXK0niOQwwdvsvTk17cTU+j/UHikmAzy89pUnA3KtETklwmXMShTJXob
Z6p1ULPfOye/WpG/4peXP12MOa1squfNqjgPhaiGJyc3iiAZVSvzDfSP/uSz0YMCzkfHjWfz2mDk
aoUy4eHJYPs+rPW1CACWz5cia8F7wnK9z5hE+duxAHspQZgS/CZ7RNdGYW8aFpQe+lJ90r23zTTy
h2gs303ikJyyd0KQAoNjgSQp1YhNMleLoe8Ui2s/mBVqJeYoArQkbR91mCNV470bwKRkKYyCkhJP
9fWqyCyk8AUAr7hnZnI1Wl5AUy76iER788ZeJ8u33fKI2r53YH6yyqma0h3YhlXpKox21dnKFPDg
dJm1tH0ZC1cP0QoQfSCMCj2C255ld51SRYRXEUUuV/79L2dURc+j71wAhUKk+j0TYMcTXEXxVC6Q
fgwGcFzQJagvf2KUlFwSdKmVbq6f2bspGkjAXrpCrSHv918Hj7g7UZQ+UJZ8CvJKO1rodm9hPUti
DKEdTG/c9ubsIDIDQzHP15BKbHXq8pjx5VGVBE3ZzCe99NaD0tz2ifppj6AVKgD+k9j1emOjvPPU
ZUzXcMr79kX2nC5ZPg1f82gRD2AH3UuTxeqLJ+oo0DWBxs/tPd5bL0vmdZSKO6+8qdMMdDLsmfU6
yVcna+eXFFq5b5vTfWkk04/b1vZWS5GHeZj4b8DEm91tSE3XhOZSGEc6s44WkTxkTaVW56ZbxF+q
0sDF05b2SzTMxVM/u/rX2/Z3V0uPGH4t1Dgi+OvdZvSfMrbduIYUKFykJ6z8ZCZ98cYeNM1XluGI
ovlKRkR+XgQB0SOjkEdbXv6gX+7NxJjFMTLhTOZ9pd2t0+p8l0nZpRt6LTSXcjopjaKHwyLUR1PL
k78SMGsHUcHWHfIbuDsOgABkboGhbh7Mma5Gx0deQ7PwltMEjCLIrKwIMjhK4e393TXFSSI/AKFF
3f56uesUl3pN0yREG2V4NpNCPfeV2nwc5+qI57hjiuvCJSW/pOO8RTOufWq5Xce4D2CN9nvbKEkN
pjx7LHPlYP+2vo/9o2KCIhVvCbii7djYMc4U4BuxGuqFnZwUdUX/b16UbzFh/XOG1KThV2bZHUQF
e+uzSdIJTfnDs3m9lQYVUL1i3FjodKoTRKjQ+BFd0HuRHc4d3DulIIq4F6An4CRuVxj1LNHSlDUc
Pcn2mJ15oTCQ2XcljY8vi5EX/67u4iDGa+lnbW1cFTEcFBkPfNHORks9VEnLBSPziqvB5I/BbXtF
Dft8+qTEpvJgUUNDlLVazsk60qDp4WwdGN3ZZ+JXWURCCBE+ivz7X27oWlqFrhaxFpKeaBctjpVz
Ys3p+5nM9+A92/F+JFP0EYAMUPvdUurKisq7ZudaGGnCDV3+d3E1RKfTUl9CYTTDk+cikcggjupU
D3N+kLi/XqkU1oA1yERz6Qc2l9NQ6llVrEoLW2abnOYyTv6OvaI9LfG63t/2A6/9rGQ7k3TJqRLU
LTZuLy3brGWGiBaWwJECpyyGh0HV14em8RrfaLv+4217r3dWUxlQACYcfyA5Ktcf0XVb2IQIpYcz
PDC/VafxrnP6f42hyd9ZWt08Kp2nPah8aX9tquJ02/rOxkp5S6JNuPiUuzevmh4VUVyb4xSiDF89
KmnyX2mJ+J3T5er5tqWddRKdoEZFlYORX1tVqsUeFndxcUVzq89h7en5e8T3l/vYqih4L333WMdM
tlT0rD6Z2eQdlCt+8jN+TYhogOFrEWfhpIJZ3WJSBkFnvqvGJbRzPTEuhh3lqk/GpyNabsfJm45i
hBcwpkv/1220bjrLlmAWpGqfvRSkTuXblmmcmZ/osdcEvZUyz0eyTZbHnli9eRzssqeGhVhVel90
WdT6QrhUunJniC5FOVXNwad77XJoTtAhpo3F2uhWXB8cuuNCi/ua2x+59cVs3TnUGlVuHnWTIm5S
vGFU2z9uf8Z9q9xAXcopvhpoVLYFmtYqVtNy0C+w7KZLvwzzs7dU/X/tTNpejlXyz22jO6cUrLEr
NT9R0qYwcb1Ue1Iqb2GaQmgVUe8zUMO4d6xqDufOtQ+O6a4ph1aai+ygSuXy2hT4PqO1e0cN064x
Lw0I6AAfrAToSJYHH1A6re2JJHomJ8EO2JyNKYSWy6pOcjUsbTcPjDRbLnbkpr6quPZbL/KU0E7b
R+r3bfj720k8R3QHzg50wSaqmpiitjTg/kJ1hk5o63xNLXEY6qZZ8cG123mfuW080PKJon+zncHQ
4NEBz2REIJBq7oHXfVlWrz2XFb2OXJ3FXd/27cNsgIr3qzYTAXjL/mC9Oy6dG0/2DiaevGjrYlMn
tqFRthwflRnX2VAOD+mYJf+2QMKeaoG4y8HDvGNQqqhIIV8AQoDkrw+R4caxbgixhIM51x/iOqPC
HcfVfcokuFAhBT2w9/pSSmYjDSUiF3ql21kbuU09js67Grp2Gj8qlTsAZzMi5BgSuzvXxTx+WDpH
/3D7GL0+vwQ7clieQ9xD51J6/F/CD3PoDTep2dYBwFEgC1tMoFeqT0nVVo+QSr5VtQSeWcpBQ/D1
FcUX0GVic/mcpJ/Xdo2coG5peTF1q/Ne8j6nQZunxUOaF8nBFd3Z2CtTmysaz4OZ5TXewHOzEkAb
KpVFbLlv1daYzmvUNIFmrP1BBLK7PmBGKmxtKSi2gYaoNfNQk4avqdVm9jfI6/K7Y/GeTEnpHdyM
16bIJ3FyUhcOLvM2ep4aO7b6bmnDgbgvWCgUvVn15L3ZOMpv+1XwERwXkN1cQ5QNrz8aAhqp3bUr
0L+oLYISZc5z3bmm76SK8v72uXwdaUgoBr6GOy9lLTavRZMiiQhvDVOOPtw309j7itOWZ23OKIZw
Hv2lYjgemjmQ35ffH7SK1pBqollL5QcYDGy866VOQ7nWjLTuQnVNxX1fzfanZHQMn2KR9lzrfRUQ
JHV3VdEMLzyi67mHSHkagRsUQTzT8TjwDnsfGWy7JuNaCeveeCMXYec2QiE9LJt1QrClVD/SHKHr
pblHQ9le3xdX490kpcUpUDLdHF2bCdClsUZVGFtGFSBk+X2yG+8hG/surEdjfZ8s/RFa/bUbkjaJ
LGX8KuPL6+1WCycSBcFdmCtRLMdA676tjMubJS+GUyonAYpl0c9elxxNlH3t5tHBQGafrw21jQbu
teUVjGNcVnod1kViEblq2n2TufNFGZiFuBIovdw+2Hu7S3qJrydkkDjXa3tFVkV1r5l1aJWTG6aq
kwdIgaWhu3bmXdbmn6lmHrXc99ZIURFyuZTExPFe28wJ2gn51DqM6lkPMkck4IwSLpM6Z0Fcu/Zv
Oz9uzi/2Nn5ispzOq1OtDmezSX1dNM6beumri+o29kFssrs0ilzMaODhJDe4Xlqt5F0TdVMdmsIc
fUQ/KSJUjfI2RywDdWLv9yt4LI30B1FeAhHoQtf2lrorEnIUtnLO4zs3r3+Mec0U4hZpynawvIOd
3LsXP1EFjIIgbt563E63WyN3hypE6Mz6FNPxDzwnTU81s79OndCcN1bX5kGeGeXBqyIXch3Y0qRD
o5/FIPBGa+F6oSY856KAshMmUdK9hZu+PNnlmB9UmV4BDPCzv5gBEXJtJm4aY9EWqwpp66eoOffx
yTDb7smN4peI0cQPiVMmYQJIOmhjeFlJxm6b0zA9MUeuJ6yfzQOa4t6Joj9E6EfvDWn9zRdu3YZc
u3dQmF+XKRRZL8K1Y5i5Ktbp7Cb9Uc1y155HiAAxWpZKNye4G2xGmULKCVvdzb+X6uj83ej6pAbj
0pW5n6T1+O9tF7RvkaSFF1wWFjcuyM66njSdTzuLzvRbanvhkEbirJlLDBTdPaKz77xdiAxZsqyG
bAhp7vU37hcT/K9tVqFWuvqJIchu4K5edd80oj84T3veVZZJeUxoFsG3ujblDvWMEInLx3MT7405
LdNJVLXzV9SV0xPyX/i8ZQD8dntDd6yiu0VbCmVVKea02dCRYqQzj0YdopLb3dfzqNyVI3DZmoA/
GGpbCzK6VQdG5QXcXFCpY4FO4c8O1VbpMQOdm61eIcJec0YqGmb0Jq/M79ZoDCfGqEwPiaXHPwfV
PHaTVhzckp0lI+REwYnXhIx+q2bZoUa0TgZSZtoUDUEl4A1MXowguj7mHxy71YLU1I8GPb4ievFK
o0JEEciQGravNrqqqKzZRuOeAAo3dkgnZUUWWIzWN2Jj8z7ujWgJS0bHvS1ncMOPS9ZHf3t1nDan
2VaUg7dnuwfy10jviLwUEEAGuV0ftsWk3VnmuitnTC73WTcM4dqKLLT6tqOfhoppVJdHtKytX8Yo
sTcTUancAAnYyoegBqtYSV5EJydJqk/sdvV5aQ+Z4dvD9dMKACQQu5RQX4H0tMijBjaWEQI4pfGk
K4r5pfS87hQZ8XA/t2Nx7ozG8vs0rR+r0T1wUFuHIa1T0ZQ1YlPqDsiN/yUpNYbBYjS86Z3ioVmf
ksp4MGJ1fGgmitW3b+6eJSIi6jYAESQh5trS3NbGhCgF2G+ynsm3KkpSPnRM8UWt1uoAzrFrDCyO
JE//JDltjAnPmtZVB95urXkXmJHdBhOd0Sww9HX5cHtle+dE0m//Z2zzfnfeOizKAKK87ZsGyLPb
XhxgMpc/sCKzQZojhEXblkJlL4YWjRJxC7PmrKeddZe4vfP+tpXdjQMQQoead4Lzf71xztQwXxXc
/AmZw/IlmuKP4OGG88JE3oP1vCp1yaMnxTHB9pCAvmpFoXTh6FljQGAFpUpB1Ci+CrPyAh6R4bFp
Ey0QEarZyNB2F6Md3XcESr+LXv/5G37iOcA2UTPdRARTI8rU7cDnoxeZPsx6rvmqJux7hK2XkxYr
64PSm9PBy7kNCjBK9AXhAwA7Ln1LoO7tzEzUNMOZ2c1wKtW2m4KswpNGkd5eFFLag4+6Z5AQWjYX
KZyi0nD9UaG1RGmO6hMd6Ai+k4BaynbrJ3e1lQctO5w5unOIsAaMCiFQQq2tPMMYF002mB6iwb1W
3zlNOT4k5mKfHaL2g73cNcULRfUH18LkzeulVdFYeNXkuqdIn6qTZjSqLyhHn4UJy++3rwb1UCnY
LXlmQDWvTXWzTRZQjKwqE9N90sTfGsgAL1pHInTb0s6TALEZpRvUpFAL2gY5faaMGrNfUBBoC/tl
GfX2M/3gFDKbVX0gjbUfq2iNAzWeImreU3xgfm9PGfHMewSkETT3xgdE7SKAbYNULamsnbWuFZfJ
zbtTu8zfbi90x3NSTKMES90JDfstSCRhNpEzz/g0r4TfLEzF+6LnXnPwGOwdf6Bo3DkovRJddP3h
GruyrRZJllPfTuVffVsm92mcjYHZDe6dRusuuL2qvc8HClR2KeBVo95xbW9gwKizWjRei24cLksT
K9/LxS5eVK0yMyb4JN3FHt3qTWQP4nPldPHR2JVXqZ70MFIfU/JduYCvSs3p5NkUer0TFHw1Pk9W
GwWRGIpvQMvVj23SVOdMi6fu1De2OTPQputDhh16f9HOLZn+46XOp9SLxz84WA6pNYMDZD70Sigh
osHXV6uH5utqnOHPLL5roDwk6AgeXNadgFGKesGsk7rfr8BOZqy6GaoU3mkVaA/g6RrvZUkGV/Ot
2Bqem6wzwkFYRwd6d+eBO4Fzlq1/EB3X3x4/a7gdpOtTUSfpx0zoyR2iVc1bkcT2hcyonnxj1uWs
9EaN/Vi1qo9pz7R2UP/jSnlXHepvqlVGRxianf3golHUBB/E67OtbhSxWQxDJLyT22q137Nvd2uH
wWSh0NlofZ36LVNdz7dvwo4nwTczYUQWOGUV53o3rEbkcU43/wSrciVbMPpwsqyRQcLzerptaufS
UTwB3WEzJ4bzL3/KL4HsZIFW10reuClV2pAx2+Ae7K6BXJ33QU+acG8X1UdTlEVYrmhZ3ra+48g4
ZtAo8WMkptsOVh13fWZ7iXcCsGjctcxwJ1eckgPHsredDPFE7EOqy5AXXK/RHO3ViHLeVajz/1RW
FX+MOYOPjEk9IkLtuEwAVxImKDVwCdSuLYlUxHNVsocjyLWgFijY1KirBs7ayVneIru7vX979iDK
84CTakJH3bytairKVjU6D6xKX8JVzz90TLu/KKKugqYojlrJPzt8v2b0HBDGvcoOIDL9FJ426+vG
OOcjtd5pqJLqnCbpiCSz0wVC15uHpVPWu0S4o98yTtKXY379FNHcN4XBsfWmzr4bLPs7Ant6MNsU
0Zm9Nx1syN6nxn043B2+AH2Z6w+gD2BTPa/woFWmBsc5tl/a0ix8gItReHvvj0xt9qLg1ezKClNT
oZb3meaUNO2M9J2FFMXBJd25JsT6hLzQBun3br1QEidDNqH8cRJmHl/MtaLluyr1wTXZOUzkSChH
Ij+AWtdWUSMG8ts3DAhF5VXhu1arG/tO3GlhY07wlnrX/u/2Dm5Lx9LdgH/4WXBTgUJsEkA6r2tk
22hWRUza/ai51KOcqHijNOny90L57xmxhd6v1rQ4WOnOpyNKo8z3E6EDrWhzSmq71L3JYqVygoGL
1oHv0Ux/NmNRHlShdtco9ZYwKAcEyk3/xb8my0LpVI+j04jozg8IGKitJYpaCVSkRfb3YsX6s9Mq
0X0r+vZ8e393l8lAYUmNA2WyJbvI4TaGg0YIQX6mfxILOKPFtaLC9+rxiEi0Zwu/J8EXaB+D5b1e
Z505xmLPNp7BLXWfSajuQ5bnD+4Kven3V0XhRWaC9JQJ1a4tMZhhJtdsImTQUqGElHuAJg5jWQ9B
ko/pcvBE7eXbgB7knBAUf6SC07U91UoZROwm0Wkaa8qVXmn1X2w9G5j45aq+suZQeiL709qLgmEs
pRlUVdccHNgdB8BvkJALKOqyEH/9G5IoNiGCVayZmTmfUX4WHwX5xcFSd4Idqvu0hyne/eT2XVvh
4VRqu3Yo3I2lmoVumdQw62DYiEE7mYgLWWdF67TfnYuKG6BowhmlpEHEuVVdVPU6z1NTjU6r1lpf
LHWyP2RT/OG3T82Vkc1X9LKkWhsNI7PRRVBOuGx6ncTnUkzTf7dN7QWz2JIcW5TbET7cuJe8K6Pc
MYYIEfKlfMjj2Wv9wemLj7qer/9oip0+LMqcX8RkZJ9iPZsDIHZN8tC5bV36vQoYfhyX+ugQySVu
Hm8CBaonFILBhG+bHMqUGIO5atFpSLTsQgl3PjMkTw5eioRfiCNJlb3TJBXGyFFlp36btbiLNlqM
GMCcHidR7rdQjgafMtk63tMxc9/NI9WqZyAU3VGcsuOMAPARuHNfqNy86iZX5uzB1FBObmQCTEL6
/q9UFIKhWfli/n7E8bNPjoS4xJ1sK3+K4hTTZPRMay+0OuhyoVIOTkU4aWV6f/tg7X1A2ZL/n6mN
F9Ag17t1NylIa5XGqZi94Yw86Xj2lKEPKpK0A3t722ihcAbOBHEM8IfX/kDzRDQJa1GQwxF0yiPN
/K6n8+dSG+xPt1e2e2VkKR1RXZ79Vxjz0UniXtP5YotXL/+sBvqgvqG2/wwCaeJZt/W/ZNqOpm+R
+AhnOPdonpi+UEHHdlSSqEOa4nT7N+3ttgS8UoszoKluh4cbUa8UjqIqp87xoHDBPBzfCqaz+RX6
DvfQdoffnc0uHaEjMT1km+T7W6DHUjRCUZdaoSCe90TSTvfNHMYmZBrW8+pZ5R+4RKodqBBRxKWa
tPm86RDRUNAy9tytyrusHJgn48J/SeX869t7uXeSHFg+3ElQxK+anoTkeT5leERI49HHIqv/BsDi
nTUn/pMzCwYTcgRdOOKtje/VvGwtU3tWTuusO38vY/LSmu10SlP9iLws/6WtOwVdAZgeVBDYU7nm
XyK7xUnyZvE4H/msd6cmNzs/Uuajnds7hZSCoSaxce4r/XhSzJUqD3fQtJf24nbT9Bl4YPR/nF1X
c6S6uv1FVBFEeoWmg1OP7ckv1HiCBEgIoUD49Xex78u47bJrTp2qvR9mzlaDxKcvrFB43HR72oEw
/fZOvfpU6AmDggHQcHpZkXt+apdpk2q0nfR3c9qqe7u0AKS/vczLA4FCBmgCQJpA5nrRV/FXqBX2
kDSqYpbIL3wEgLgc+kXed2wd9DvZ0yuLIWsCEQqXEf51eSZmE86w3ZS0WgOxlpHJ84Mf12np0nB6
J93fks/nhwISZXBfADhj01u/BIsMkBsAA4Pgm5qi9AnsNXroh8nXBXwj7YkBx3sMVGzjYo1JPhd1
tEzvfNUvNxC/YCPPgMPyH6vt+bGE5UnIJpV7u2Ce+PVsRHDV9hDNf3v/Xh7LbZWNYrtx21/w2iNn
Ft2OnAJ7QyFA5TXiG2RFeVsxNXgfvaBvwt3bK766ichLIX+8YUIuG1X1MsCWqTMUbagxP7VrU0ML
QpGKYcbxz1c6Hu6vpbaH/+vLtgudZE5GWo2y4zsT9+ZmqFE2hTSpH95+qld3K4FkPQ5NiDziookA
i4Ewa5mllZ4zGE8HWj/6NBf/wwNhsrTF+q0pcslrsorkfcIg9SqbMT+wePhJBXX7JoUh9NvP89ou
oYGMMeuW+74AXYx1tEbRXFPwNRt6SoLaf+iHRsjCb9DC/fe1gPTfKLm4NXGHPd+mIGtafzaet1OJ
b3cMoLqjXvRcJUD2/fO4DMoqW9GJPYIcwKUcJBHRwBbPsK0VIo4rjehxDBTspuL5PdDMaycCFzJA
vf81KC4NYPxkooG0IatASTWV0XOwqdmp/b+/u03eYOvzAzB9SUMltE9J3ShWTWOXgvafmCKBp8Ep
UvS96PtKqNhgpGgxo8e8MUWfb5ObczZhwt9UGPfTGwNXnX3kTWmlhOAHoJKSD28/2isvEEQQdLIw
BAQX4xKoCwB6FyQqZgC5kOkMGx16By/n6J0A+LK62bhJsLQAlW4Dcl00GonnURWNeVPJoI5KO0au
TAAaBuG+9T6ELW2qBunzO7fLK6/y2aIX0YJ2QlHH0qZKRikBLujdh27uxutUrNNTNszmHT7kK68S
+srgXeA6wzj60rvDTqEOQ4qoLrSOSuxkfoK443uWR690WDbVvc26A6p0OPYXJ6SVm+wENLir1V+9
qs4zXc7pWFcS0aRMWi88ub6nBwN26BU2HK7ZYTdVb5+aVwIXyN+oPVLorm7+ps9Paf7/9ni0q5Z4
YDu+SnfIjFdj4tjnX/99KVTXiMW4nwFnuNhFrjF+Az+grWpfjKdh9ppiDYa11GOWvXNKM/zqi3Rk
s+xCrxMsU0wOtz//6yYDqS8UknEYZ7hsucIxGe9hRNIdDG7Ts/K31oOTvEGeJ6Ce8PZjvnJYsTbA
QfgfjI8udxXiuWlAY9FVHvWSKlpnWUBWPigjhUs8HKb3REFf28G/19u+2L+eVdFaLDHBeiAM6zJr
J1lmlIzXoY34O4XxKx8/ujsbDAXQRqRz4fOlskkYn0d5W4Ur83/MAkP+mfD2XjUk7QuOTuB3VHfi
8PYLffUBUSBiLIig84JEa/HNxy2kNyoVAzuJv8ePAIwEV7my7J0HfG0phM9NswgTZ5RRzx/Q11sx
onLs3dRMu5q2zefQA55hhPzyO0u99i6R+4B1jeY4cFpbDPpr2+Qo+Kgxbaxg9NCDKavknvqwRGGL
I+d16uQhAVnhnbTrtbP596Lb8/+1aGriyIMjCL6L1B+uEkODcmi4vJLWNleZM/8qgoMvfcPzbPUU
CPSg7j9fjzBI+nQ14xWIerdCTLjTLTsg/UoONTjKpcyz9/KI194rrieM07crA9Xc8yVduPiJyqem
WoA2hp0GqjEYucb1DjzsmBUSIejQjNm/z1oh1AwOEIAUIHoBd/p82aTzqZeHS1OZXtvKjTB18PLU
3Bgb//r3zwEgzI0buGk2X7pEe60ELrH2mwq0+fjYQsi6bObIloP09P/w5UHdHkAwQENeYjBDW48u
Vbqp+NjQc0x7fgKWfDkuLnpv9P/yykX9CFgpcrINw5RcbJttM8zE17StAEjrPwD6Km+IUe9Z+748
/3hrEbp6ANORDW/xfJegL+FquxGoInjeQgzA7pPMgpYu/Se1NNHu7Z3aEvHntxAGxlBSRwmC1jN0
vJ+vpoO1z5sBSOy0Z+KgVp7tAe45x7ZTRcrcdNS54dDQM/UhIvN7A5yXHwIQYWjCQyVwI1leduOZ
nYQNZjDDurqOIebnlit4UchHklsDVWGlgZzMx/u3H/llAIUmZYiWF/DJUL66HJRnXZuSPst1hRLI
lV2n9QE2yV4JN7l/tYDHvA1kEBRBWA/4/kuBrbnOmfNyJyqQImET21oKOXGq+1wWYZK27yDKX2YU
WO0/LsimCIB4fbGXOQJZMnbQ16wjdTUBdrZboe1QhilAQyLrH0QdRScAVY5vv9DX1gX4eXMFAAkO
/lzP1+1HcDlNCBRK1Ir01vm8PU8JvJDo5D0yEZpD30KqPlxwlN9e+JWdBPJq475AZAvDnIuFGx++
OHixvKLjOJ0C162nMLUWgLSM+++5s7z6lBkaKyBSQq/9UgLORLNKrJ55pcGbwLTCBrpItfD3nV3O
nZrUxz4XS9m55D3s22uPiUnJ/zup4KK62FcyuxDtd6+rhthHPihcdFD1Op/60RfvHKFXlwIxA8QQ
xC98Is+3EoaAiKKN3t5oFmESBu5Y7I30TNTQv/MZvvY+AS4CERgwSeAMLiOPanPeepJXXQauJGiE
+jB4ToIdHAafXTSEhyWM7Q6UkPd82rdqE8/xPOzh0t8IseiUIZe61CvWbtK0q2dYF8BbyEUFao8A
3m4D3OQKzQIBsbbar1lZR/OCIITToHaWKkl23tyGOwovrLmIzDonhWo99RhgHlFDwzlSspimiZwE
0POq7MFLHYoUTJ4/o4f7t+oXQp+WFByjMs3nXBRa5kqBsgqPkmIgqYENKRwtp3JpFtwsoWAN1mnY
PB1BZugH5Jcm+u54p8RpdnU27UJjI1PaAX8TC3XQmGUCSOViGofu6Med0KUYaPi1gWz3uDOGLXfQ
lKDtwVLrfY+XOD/2Ce10EcxNkx0onroKbQPGnJGzDUt0o5iuyBZbdjkcN3eD12qQI/UYADKEV3jy
taSigNIJRBGnHJophYZq2K1uGPnTQnV1LE0L6waQ79ygcGjDgBWZ8ry24I2/XruGeRFUdtrWP3nA
0gDv4VDxFYtE6/JQLxl/dDSACmJDaXroiIHfp86G/BcJPf0TIKtuawYafmVbk5LrQWUNK6YwcVNZ
E8+duiFSwV22JP5Nl/hTdM3mlX5GNRDeu7WZfvSi4d8gWT3+AJRmcIWnMz/HtCXqbnKJmVZV6xiQ
rTr2kh9BiqKiHNNsont/RH2hA38545oZhwMu5+be12Agl13t1JFAhwri1KZJeOlCJ9TOKShVFz4k
EVixitH7qby+tQUzQx0C4zetJzVEfCxySBsMpWf98IOJgC06rmvNp9JwG6XVHKU9JgAw1ISdAZkB
+9PQDsoKKOmYzwHT9V2wdKbZjQMxX1vmzRv2tUtpmc2O3yrUKb/DFllg0QxgCRwd4J1Pvp1YVyo5
R9FtaGkL6y3KIdwZZ11vd0EjxRc4aNayXPLVXY2ammEHTQJ5clGfkMLzaxB1h9X2n7ijENbSqp5N
WRuFnaBcwakMwAnyG50tDswQuMRjkVg6f0lq1dVXAov9BI8mEiX8IQA0Qq2MbADIm+VpgrzTdder
5BfktXCLdXm9DpUQUBmsOqgmdVWUWvlB55GXFtrPR7+giWF7jTZ3WrR1bP+E6Hr+Yn4+XU1x3fGD
763hR5MKWC55sk803kntIzOFldoehxjqMi2hzVKmA88ptO+9Ru8pc/O4m4QImv3iu15CcjjsRAmJ
M7ncr027JhWfaCIg9yWTm5FPNivQh/J/0MnvMV8HvPY0RWGHa3Doup9OwaOzWITwrlnk6BOUXpbH
2IToqZB2XoKSo7V/ozUgACUYvA356adNnn5YOqj/DejBux1JlQGVnwyzKtd6jdp+N3dyYPulhTIy
dgMld9lTBwiMtQm8ogGUyb+RwQvIfR3OEWxAtAFKsDDpNPGTC4MB+n2eVswUYKvEP4SFbdN+SBMu
/wAyBGjvCKELvxqQ259t0Fq/LwlnNSnxI2p5RSH83BVNath0R7tgdQVQMdNNOnYegcSyBMRw8sax
/Rp7BACLOej7CZ+Sl56gqzO6wga+1mXK61p/dDOJloMcqe2KyVvj3/D7pLdQ5EtYBHHnYPlAO6RA
pZq0R4tsmGaKdJWL7kcOUtlYQE/atmcDI4xsLKRKWfDQZWgFlGvSNp8GG3h5kZLGdXD4CxyQD1AW
gp7R4E0ASOrZyB2jPIqKbGFLc8gjZ7/EMa2TIu1oFh7n1UMGhzs/ZXuxNHOwX1eoa+wX6N2HNwt0
fMRvtwa0foxG1usHWUvyuAKeDmOHnBh5F7dh2NyaDFqZv7hXB/01BA5ydpf6Mw+/QtAuzG4zN3TB
Dh0272EY2MAREChJAOzUUNeNkjmMSrJ0bXPQftL9znlqb+Kpm8xRBQg3+3SAhuwxT6VCWt9YpiBV
peRa9kmbYBMbT8PZIpnMIWL11O7jboAChahT+5sFjR/dTokQf+ZGxisoNolRCGq9DW9bsfJPgzeb
+iqh4DrvhqTJHlLrB6LCLE2M+4VY+SexaZ8AgMWWT56xjpcWyWBzw0wzJ/scvyfarTaH/xxZgoFe
+UntsmLmymuO3COQ27cZFHsguaT1dUSamP5YjJPtbuzjdd0Rzoeh8I3uwgetmp59wAFUXZmYiHuq
FD6O212KTAyi800KqglfeJgfkqFLVNGOJDLgLdM0fQCuwfNVmWgr6r00jTfvHJRgIUKmu3HRe46H
UbeDpkDE+o3tjCihYzFFRTPa5BrtUieOuVvTfN/4YkHY9GaLLloNhz1SZVQ15lcTrfSbieJWl7RX
WVpJG0efeOpP401Lw6wB5A8GTo+AeCftricJrGIgY2wj8BeykNl1hlxRrldkJxnDbXrr0kF4oBrA
czunEONjc/4niDjzz5wHvvsS1B5lVctXcLJnjBvjaJ/0Ys32o04mvoFTk7GCNCtEMrShAFfsJxEs
6qtPIfDpFQxQpG7vac9B0qsnsJs/mLbthoIAb9/+RtII7VPcz+hqKxjqqQOG0ZP5mHj+uJR6UAxR
EZKhwW5KewmUPFs73HnRYnN88oGM9m1mUwWo3jgOhQQeayrSNR3873mTtbLY9KoiqIvPQ44+IWjm
JaJXPxU0i+ahnOGHgAY0/KbS0g87RADjw5Nra6GY5QY0GEj0LK5mZ+sSsVTM1gu7DedBXo8e5+2u
GRW/CfLOE0cBbW+/DCZOn1yLPYTMW9ZxYOsBiCrbRoVok3Bj8wIA0HjZMSvy+coQBLliDem0ljOf
9dcFkiZn1y85ENNjOtel7RvrFzV4TKeZ0olAhLcxCG4uNF+sY7mFnUhCo6KdzXLunYk9FJ9+SMsF
IfVzPo3wZ4KvDj9D9RwhVwAfxXYBQkFXxJaEzYfGNyhtAtIJUXTUNPkOFAkbK8QwE5JyJOEq9kb7
stsZb+rD/VJzFNMdNMT4LoqW5aznfozKAO20ppAsmQnEzg13JXrOSYjDuDp6R0GVYb+0aM3MS+nq
Dph1dOX6MuYZEuKghbZmgQ8ia/dczvFyM2SxJidNWBQeeT838zHWgRkO1KsNfjugJWKBdcYo8uSj
GpZEdUiBrK5zgNRVSgvSxn1+q4jk5nZoGbH4bQPorUWYrgvJioWknvqKdFUNX1I1yPpci5wiBvrI
4ydaeHFnh2s3hSta2eFszDGoE3FHAd2gu1R1zJxInWk67vAPr/k9MipidL577XYOkpJ9lXhwYCza
NkN2huAgSEHHAAN0iILoplhyASW/2dlMHtGYGbwdtPej6QEWyuRTgP/aeliBzaDF7IXjWAl8B8M+
9Jfsh0zWoS7gyC3To9IUHgUoJRtdRXldu+uJ5PpjuqLNWZF0SsGi6SmcD9pYm/E8GO75xZyk/6H1
DbxoUgQIVrQ81ohEHlS7b2ekz5AkxNXidsFYNz/jOc0WfC9t/D2c6liVU5rTe42cJNwBhUGOXuJD
jWzhOQZvKG+YgetIUIewOSP6Buev9g5RCxZrkWNAcdZRLudDr/FnfcZIt+uAmf4DbxR4WA6YlT40
ZJq/mUm0d4pHaBM3HbjzN93ACfIPVdMY/czJqiPzNQWZRIKZGtasdrsk6CJWQZWM8CofXPAp7lg6
FoYsQLSBJN6fYdUBHqnHyZiXIDCEH9QMhkMBplVuDijB1K91NeI6t1k2HGfBp69QCcxv2yWHoY51
wLAjewjw/0hcvuhj06V73UXeuSe9RQhmUXay8CP91cHRtb/PJhuecTCjEYUD9R6Bd0gZUjzeXQHy
UH8iwhO66FBNPNRdTf0daUb5EY9F2HXKeoplmsw/z96SB2XvBeY2T2Y/RMKr1/o6kTP5on1ksXiU
ejHHdklktNNRDLEOVG/rFzhm4IuPcruQgx5hJ3lSmeJpMQvszy6T9XhuFzWmRWdbCtUE6fC2fdx1
1/4U+j97Qjvcs9BjfIInV/jLkxSikIvJ29vZKNxsmXV+U3CH8FPhUyBfW65MXymQ47NSmDjmZYOK
Jy6WpgXHj2RmLQLaBKdsDLcu0pRRCJ5FXJf57LuwjIixadVFLriRDc4oZLfjWhSt5qso0ZSt+2M+
EdJDawDK2VUctt4V6gmP7hM5Jj+Z9YDzWd0oGtTTK+9wwwy4Q9aoz/UdMjHbF7TXcbDXuAHAsccQ
4rdZ5AynQQchpEMXd/WTWW2LWsG2UVwBr58khQwBVYpQ51IwfVi4lVNesjxGOguQb0Js43oINf7b
QL35HNrHfZ+U3brww2rraS76RkTtg3WB/xOmjIktqUq7fi/iGd//iFK6xfcLITPcC0nws0tzTncy
DpDkd3XSByjoY6ApJPqWc2kSHvJdC0ftrghAnpsKNveOlFwCZ4zmkUOTNZkmANS9noCGo3TywzE7
zhWubapxMXMVFEHuK3KQbRx2VT+r1lU2TqF/0kiTl17v6gUbjDbLkbWJbItgHG1WJoSy8W6u+XAn
oI9lCmjl5NltjWL36LiIvgCUVdtCTlpqOKrk0WPLgG5Gt6dZd4xvd0NkQ/iY+v6ItD5s0RcrZ5va
h4TokBU2YaS96hUGjAXI3+QjXBn1ctRDm38B0Ta6aUcafPc17/nN2kB9DHfqqoZy6nl0H/bwS//Q
9snwoyUe7/crstrf84rLuOT4iX8kCDWIJMua3k4CE6cCWaJpjksoLd5n5DWyAKg5NFDvkE1e6GyT
KggbgoylX5PvQz87esV1DxvHZMqIK8GzizEsI7FIoes0axxTmH7jCks0z+9sPy0p2jlot5wh39rZ
AlQDfR9SUa/7yZ/lb9HNiyuzeM6RTc11jJ5QQNjTVpHgckPEnvYod90vXARBA8HDvoHEHLd4IUk2
N/tYzXAURz9g3QkqvfyaGBaeAX4OHvsh91npu8WeMNFkqJrStL3vSby4YgghY1Yk0I0mRRZz/Smo
SfMURiP5bWaTYzZdD/IwG2iQlSjZUIoTVL8xPsFcXXXZ6nRh+gyKmo0ceI14Hiy/EfszCbNhO32P
pO9xvHtLMfQ1XXYWm7YkoFRM/JRkMtOBiFyrHd4pHFESmoQP9SrDoJjnNRKFJ6H7fog4coEC73j8
Mfhtb4vWJXYuAMuQH9NMmpsYhAFZ9DgJ51G2/EsDKbbfDYvrIzJZb4JCrWiRe+jk1E2r+jo5EEWK
QeVoEvSREuiXwwkVk9vUeAIJYxdcmYY3zSESIUVvbUSLu4C54wwZrZwizLXTODWnBO7lQ4m5EHA0
0vioBHwhwzsj0gWGP8y6EQ9OgiNeRk9h3xORocJ/wz3CzQ4juFZEqtvRZZI49TkbZ6QBZnhCwyX1
kYvQ+aFF8t7DVgjqREU7Jf6vGKNtWrCh5RkYS1w/CTDCkmIYR9Ss8zhnd+M4SmjJijZ4jDw/+J5z
NgXlbMbwp+G5vG9x4NcyVqG7yhY6pKVnkIGcEgtFYvQmY3kFj7o8K73WkD1bUNfC9NVPp6ILsjmp
0qGePCRok1gQnIbmKxR8+BeVB91X3fpoPWh/ofHe1MP0pB2TD3kr0b/UeaLDXTzEybeazRwvDc2m
FYPlyH9qSBfdTIDBTaXPPNhkramjv7JJIh+0qJ0QB8LY/5ZEbEBLizqK1GlS+iaBfJuHQr1bb+DC
vLLS5StwWWEuk4+Bbskp7Fz3tY8hylUxHSe/kW4t+Bo9lTzqFMqEO+Yv3Re0cNungMeLBRtMuh8B
WK4h2gorcqAEfvQMhAwLlBeczOXTEgChXRiTz58B4BSmhDZLglMKH6GwooMMkD3VArXboGd3EDW8
dKHaF5OjShvqF7yTC3oimfXYrqvHLWLDS/eseDBT9Mri7OfMlP7twAzTRZ9l8H2JDJrlZQqlogeQ
WFNeLlqpn75G1K1wrOLfC8LyZ8DE5ecm1iG6D02MDKL2JAIo52oYy7TpvKlaowDuUTJt8au7UfsZ
mhCY1kFPMHfebs4TtV2F2XAa3IRQMNmoOecehZZlkppp1zkoR5aONLiEJhREvwODJAqszj4+CSvg
+4syh3w2LYA7d3GHwrDEhW1SfB5GQEHdMD5DvBUKlSe/aebwQ09SnKHVwXCyZNMUnzH2hBZVZFmT
HUd0e1HdyYSwqwhNRl4Z1vKrIZqd2wvfM3kRCD+eS5u4ISgz+GJgcjGTxBWhTtIfAF+M2JaltiFa
Nj1k8AK0mA95G0xRSTHXgJBOx7prDoM07zZqUeXvXJR7Q5GZCH2bnMYEaIcuCpCVu0yiJ65b9Tg5
v2t2VpLZFEbklp3Ru6ffTQi1bjBoOvPBiDgAlG7tk7PoB05PHLf8g5TMga3AkPxXoLZLW2iw2DTY
7DPS1T6QZCxhHxAcjLYtr9TixONoUpSqdk6RzNfIOkYgdZL8VkIBG3qixkx3IPShT5SDb7wWoU1w
r8U8ThWS52jtCqEnNRQBuo2PYT957Jjrtv2GfAh1oFcPKQTFczRlwPAUGgEJM+l72kfyW5OR+pNd
5inZusgQhjeYS2Tl1KKiKVet46u07wZXCqowFMuhmC2LGQmaOMwizuaTRKfuG3ySyD310q4pFW77
vKD49vnOn4LAwk+6trc0mlOoX6H5EhTQHEGHrc9i79uM8uLM1th8VG7pPshuQHLVZzL7iM8KmzRk
dXctpxrVPRhSWfjg557XnOCFGwGfa4Z+qysSh7/juWtNMW9ZAg6pBm0IakKCIqJ1yOKWGFXlrs4c
EHtwCR7aEnOi+ECoC2Hy1HdE4opM5D2iR/9B9nxucSuAQLUb6zioolj1EfpYLrhF+ubwKYFQFWc3
44Ae6c2Img2agJD0OsbT7O7jKVi+296a5io3GmGQWh0etUhYWk6b9Ukp6zj77ak4OFOEGnzCAzVd
xdM5/wShnQB92KZPvy21Ashwyk2GA1bb9LHTY9/ChSIBQ68X45AWTQ69miLrhpQdmim0wd7P0A/A
7aYoAJc9FzX6eTHtimhMrd7S2OzAJdp3u7lVwUdLCP8UU0vuYEe7wFlr9NH5lXReDsAlEMyhor4d
oAbq5VDWyhn7Ohpb6yPwsBSuODn/uTQgRRRqTVEQgUvgi3021tyvkj6Pz72x+DjY3GKIk1Ayo7GJ
XNPfuYQN9ynGYn9IqFwLBWIkQojs6LMWGRUAJvCVxk+cmPYJRnaKwqKgtUcKD8fuRvYWlWaIKwCl
S5LOV2i9QWl7pKlu7vtoI7jF/SjfAZm+BFDkgCputCgkvRiDXwCkal+NCpLeGEdbgtQrZ/5+8HUA
c0kWf2ypnj+9PYV+BSOJBQkMHLJNZhPaY8+HppobiA7AhgNGmv1yF9V6LjuN0Ek1XLXqoEM7DUXF
SXA97Zjn8r0V7Xviyq+I2+FHABu5AdY34bULcAoOuwG/nwmgu+vxesUZebS56X4165CaCrrqyCQZ
hUp24VaG+wd8L0V3MQT4rqCogg7t2y/lJVYGA1YAquBjho4g+LnP34kJAymYgtcn+NX9DUp4+VFF
onkHdPtyjIuxEGDz2cYhga705ZtfiMZcZBWVTyElh6nlhACQxNe0X9nhXx8IyB+w/AnAOciCL08V
w3BUcZr3Vc5dXlg2TNeYcvjvzN9fAcRsrFToEwCMA+vFC4iWFGaNslnggfSIGCBS/luuavwY1wmY
qCt87UZPzY9vP9prbxEDjjgAyHfzItj+/C/EHfrRE3BTmahWpqZSZnN0JLms95rJ/h1E4avfCuB2
GxEdyI0XJAQPhmgrEPR9RRj9PFhAeSPndIlJXn8DI476GEIwcQ/RS/1ZRutYch7K9xRFX55NHMq/
fsPF2aShR6PJ5HjeGeJBSKd4f8M8Hv47wGHzYodaM4AGEFG5iEN+CkvkBb2QCmuhLaH99gl9YpjO
ro48YRiDdKDtHPsGTM17EsqvhUC84E3BD8bPEKJ9vqMgRa6IR21f9ZzYmyZVwFAubASqAGp+xsMA
+e0T9Op6kOFJgJuGvEq4YT3+OkHNAG6+x0eo0Pp8qdCpn8rY65K9izGMs5ss79vrvcJJxRZCk2bz
Rk0Rerct/mtBMDSpv8S8r2rBB3bqFqxUyjCub5Ypae/GOTIPWmM818PbBr7NE6bGUeetSRESl1VU
ivhK2C788vbvevVkQd0Msp4QI08uZfBsH0dNDZ3JCgbL3XfPglLuQeq5eHuVV982TLaB3gZwBjX5
84dndjaoAEOgylb0AJrck+cumDCZRpV3OyKreCeWvxKU4PSCQAuRJzSIL0HxLFEqdigJKpii5qfQ
WrPHWDNG1wyYL7828f2ajtL961NuvgdQ94NeD3SUw0up0lV1AUHW2le6H+rfadx2n0GKWu6GYF5P
CwEh953HfBmb/lsRnGq4IQEYeMkaZQJiAM3CZJXGpoUQb0w+Ep6jdZatadkA4132HMd7WQzadkEK
CIUAHubtvX2Bitp+AxRTE6BngYu8hFyb0ZG2XTwcbD9NIGW1Zlcd2ZhuDv32ntNwn/lDVraK23+V
lMPKYGjglUPnAT/g4lRhjBaZutXQJofr9tEaRSsAUXQxLBO8oRx5TyL8xSne1gNhC7b0iFMvsibc
oAtdViHhfRO2PzKWDHyXoox6WqG3qspwHd9z1XhxjrHiRj3eLFKA57oUWZhFjiEgUN6gsTj40aWJ
PjsGcEoDG55rQBvSO+An0ndCwovLdVsUMPgUukzA2V76cTfW9RnE4GRlh6wv8nwFNxKTS+AE+Xsp
ymvPt13fWGXDK7wUXfdCgilJXzWpz1URe0KJI2TDgqyIVt8cUDh033u83MPbZ/a/D+MZmg7PCElh
QOjxoUI26OLoSAcgCeBAQ+WBMvZgUMaiJ5bDEZy3UwSRNOjVfkavr63UQLMvwCP3mDa5mt4wYLEw
kgCwq2LAczwyFtRZwUMMPP+HaAKq1JYjYgzxgvyL3DNyLKlllQ2yP3poplXAHQ+HLEfvh62LO7/9
Tl473einAmuPdG67hp/HaJorIwiq/GqY1FLGC2f72WPkGpp1HbSv2vd4sf8d3ss9wG24Ed5AaMC/
ni84JAKTUGGGqp4I2s5+vX5AckHn6xoGVud0SVZTjQuLvhkvTO9avxcfktCNdSHGldwPGqD3f3/l
UNpE+MZNlUO4Zjuuf93RzgzK6b4eKrjgiirXcjii78IqCHMF+xRoh3fi9ytfWgD5DZhUwBAIrKaL
fAvdiqin/oRX3kbN0f4fc+fVXDd2ZeG/4up39CAdhCnbVQPcfBnFIIkvKEoikeNB/vXzQd0z07xk
kZafpsp2SaZIELgHJ+y91rea9puYrHDtQMzZvP/hvlrm2c7hi+eYBdgNK8DJlWYziMxQp1uSsFmW
nqXGxhOkvI8Ah6/XgmX8QOHiI13kzSenm3Agt4Xsr3qdFpW6QeEDXNowlIMzZyAXBfqMOrCNPSeG
j+hUr0+Ti00EcS4zCfYwsJ8vPzsS0N3SHox6bdCJ5Picosmw7WjVwrPq11VnWvu2HLq1HrHPMVu3
uozqTn7hhPRR6O7rT5VwRANBuyY03qRTxnY6cIxU0WMACHCCnTIO47OLY+dqaEXdfTBi37wW+0oO
8RT8ITy+vGt6jg76Z67l1GrrZaMBdFdLZm+cpnT9/hB661KYKl3CxDUkyKd8taITVTk7ol6rkzRX
DLFsrwf5XarVyQez8+vBuryFWC9hCQOsPJ2JaJUY6FxdPsoxnaVHVRhJaCTDKvzg6b2ykjBmYMpr
PD7SwFgPXj493GL1YHYJSVLNdC9b61bB/bCa+0SuhUX+9GxQfrIX7UGt1OkHr+Rbz5NbpPSxMHhY
cF9eXJaqMUUzdzkombtp6NDsESPFu7SZqw8u9XqZ/ZkKSHI57z97iZP7xHWgVahjmrWdiHaTVap1
NbFzWqt2UKGr4YwkaLW5zQe1jjffSZu+2f9c98QGoFt1pKZErKIgY04Y6j7c57mjbfSikpuCNMoV
oMNmnyeuywrTNjez2TiPBZnVH83sbzxsDnpUiNgTUgw5ddDMZghwOC0aIkA6y0eRrh7sHGtu3bgf
WeXeGL0MWYYv3GaLj/bkYeeEI0Scz5v1RFN1RbWpPZaUtx9++W1c6AuLcZQLUXd5OXpgkGqsj3Wz
JrOr2Fb9FK1JrtO9sdDGD1ap1xsDzMWcaDi94SBjin15qRJyXujUOm9JnTVrJyOjM5RG8TTyUnnO
CCHng9fyzQsSAa1yDzqG45NlOHJGDT2I3dBlAuc44KZeZan4gZoA94FIsw/ejrfGBpMnVDHwMcia
T9ZG0pgjMmBKCSMhNPy4EKoH1lD1Jx7qB2/EW2NDEOOK05DVAQbwy0eJXNoeM5e0jIanfa0NJICt
XCvB1PX+6HjrOuyqOTdAbbFgib28DvlwVZSmIQje1nHWbtBeYAT5KDftref2MyWT18rGYHhykY4D
rRIGQ7MeIhdcLM2CTWh380oUvOfv388bExhRXktmBVsLbuxkIpGaaPtmrEiDM40l9hfUXhBLNC59
PJ7Dnrf8Lu5/GQ3JsMdXRH1xqcDap8llRG1FVZ8Mcq3lnNzdZmh22FSuqklqHyx4bzxJ5gHVWaKU
2T+d4gI0XIXF4BZy7STEfgwpEXcJtmF/cGi6vf8k3xgZPEbIQPbCJsBQ+HJkyMXyzf5JrjPCXK7o
Qtme2Yr+g3H+xhvMsqaxMaFq6orTbE+rAPo1zibjPEundRKV0a6g90bWAm0/Ssn/xjYIQyjlYKiy
TIanDlQ9kIaWTV27LiMc3x0RsV5dsA1M8mj8o+jwH9/H/wyfyqs/Dijyn3/n79/LaqIfHrUnf/3n
efy9KWX53P59+bb//Wcvv+mfl9VTcdM2T0/t+WN1+i9ffCM//8/rrx7bxxd/WRdt3E7X3VMzfXqS
FB5/XoTfdPmX/+oX//b086fcTtXTP377XnZFu/w0GgzFb39+af/jH7/9ZGX+x19//p9fvHjM+b6b
x+5H/Lf/ah6/xY+vvu3pUbb/+E2I36lVLK0GDgAUwhbk/fC0fMUwf1/GAfVz6OBLKYOvFGXTRnxJ
/33hobMBY69M1ONiApVlt3xJs35nwwkPjUgeahJ0MP7nt3vxOf3f5/a3osuvyrho5T9++yMi+C8H
TohFYFygdhlkHACFP51FwskOM6mZCs11xB5b0m3zp9h0B2dVNLY4jAIhlN7Ms+rriq5iVTHa6X6e
p1zb91jmXF+18uy5QXt+QzsxNzY6PcRdR1LwVo9mmdKjjAL8JAP6HtTI9a4yQ7STSCAx0aAu+wEs
vN47UrmDhiz8hkzdo0aKODoFI2g+x0mNJAwd1o+AOtsnuyq0zSBILORBfzXIcaUf2CYodQBfwPOj
G7mvsJI9jnpmfZ1gaZOdZmefHG0qEm/RMO/TEEUrHwlJdvj1PJeqdOM3lS6ew7bAEpo1PXlhXWFe
0a3JfUORcNMCY7hmRkSqkXaEm+MNoOUhzR6gX+9G5naSbYtlb2zTYaW1c57saSvP5pEmom0c0jRD
ssmeL7nhzdJplgzjVK1sGaTteZSO8bY0JKYMJBYzpgFbfFFbOx7vdNE1xR7VVna0YymfgsjKtojV
1GIVOdHYUGKps7sxKvF8TJobGTd5EtbhsCtQ7Kbf07pMSQUjsK/L8vtC1pPbr4IhyK166zgcf297
JBGhQDVU1Vq0NhGg1P0zvWHqb4kHq7+SDZKHnBRM5UlzS6W70mshcsvlAwtJQC7ioCtBSuICIDHv
fJEnYKcK5yQOL2KlI2nAZ3gr5WCsEHV2KWobXStc7Rx5dlEjTemaeKV2JmY7vVC7H8Og0JbOGUHn
iAVksx/qjkTiXnBCPyMcU0892+r7YK1oo/WZnn6oeEjz6n5Vz2Mo8Ww67mPXiVnzSpG6R7vpBWQx
OrszvpSmaLpNELWYffuxC6lY1ah5us7Qs/PWzMz+k2XmPUMrNyzzqxDRtBaL/8oru6Z3P0NYdG6d
Oi0vLKTt3UaN2vTatkan/6QlCiKdIagaeT8Q+n0fzG6CW60wzMu67KuHcUqLeDvbCsrUMUZHUkP6
GQBU5+KKPMwkxfqpoKC1yBKL7uRgp9MWkTpGFfwXw3erEWggU1WJp1WZ2c53/F1EW9qV3kZHbGDz
4GtVI2YfI4J0D9mQzl8wq4jzOtJkeJz1ocLr7AJp8uwxxhPRFMrcrZQiHC4drFMjWUac6mbwoe4G
oHVzXZFneyfEpCsrIFbT16KD+7yiCBotBNYu3fQDGcZoPFrtoDk92T3z6HTYK3vjto6nQPo9BeO7
JJp16oVAwPdNOQ3qalCqMPBFONTjeg7rYX5UHZR+a0xpSHIjG8HcIUrSWiLfwC+LW9IAdF9gVbx0
QJ3VK0xb6XxboFTTvXJiLHqDVmvmZV7G+CPUybB/NGORWejNe7TDOgba2y5LwnZfObE1+02XR/hA
UIvl6zy1QLQhgIs9bAh0EtumjAav0qzosUpzc1eSlHBJTbg30VEo6degM5IJ3ZgLqtkfNJ0PJdAG
eQwRUBVeYsfm02xVxlWlj/oBqaoRemVYJ8+2M6rdZsjKbEbUoU+QrTnOxcgIsrg8TKNWraZQbawV
DSc8LWpXlaupDIt7R5n0L/NsUYltZ6f8TI9QoODpWtVzGyLCV1rBlsWrRCC7pbSDNqWKY9liuw2x
Dxkjmj6/QP+3mWqzC4+pAdV7DsP6csZN+FlhYq1w+/IObaLWzPelXbnxxqm1NvDzHtuzlw+uC546
gSmBCsnsSU/EMBTTgYsLjCQTNiVj05p9ucIGM4fx0cBHbO/12i1l5CmxmbUo5XWnaL2+CBg+W6Mb
gsBaxQq8gQ1b2GhGLUXkpeLFw6Q15KDQXG4wDCD8sc6q0kpKpOX0O7TFKiOHBxBd7jrWa8OK/U7H
q+v0qzwpq0QXXh1OSK+u7EE3UrJga5HXvUBPV/NMMbxUw2xaF4GpZhwJPbXA8XtbY08oK08xlUjx
Uh4uibxGl9godmxTZvigQkotNZKkJt0nQqkTH9qlpp0VajES7h13Gj+Xs3qvDiDDTFl4TDtdtNKR
KSPxydIwH7eOSQ858NSmC+x+FYYkkpO4GdnGcMxFFNSNFxupNaZX+OYCR2DKcPN6nUhN+S4iI0e0
PoRjfWYmfKBKUWgPYiin9GaylUKuhNOhUQmdpoDCjFnQt6KO0teQUzr11SBvm+vEKcPuLODIN+wS
4c7TToxSPmeikLfK6LbjumULHPILVvlTlEcZpwnNkq2vzRml75JsmIcqi6L5VhmWvO0QCNzg9Yqe
im0uzcC+1FMjro6hqZNFm4xq4PBaRO7sOXFAmQFnMywW31EkJImasF6eDO+gtFYyd3rxpc9x40Te
1HCCv8QOoGUeNmKk/VWCLG1ja1keU72sixnraMJ0bOhRa+2NebLys0jtwv0UM5GcgSJRxRpGaS/m
rVrEmXmRWDVqyJlauYHdC8Tlph4Ly7pORmLb0Jv3+gNnd7vyMm3Gr2Y0TiIvBstNd84wOZf0aBv3
PiRWFM0uq4S4yLKgNw9woVmhUoyxPSRlU1OLy5YGLslBgyou1cJOsfR2LfkKyQI1+C61heLh5N3w
FYckfvq8G8ML0S+eYeCXGzsymTabCcM9uh4dFSmmAb3TH7SYXKRl0jHLBzy98ZdMa1GsVgXacG9K
xtmCU4BL8dqtouJGm8De3CvJaE+qr/Rpph+YOVxzndXW0BJMrrnNs1lyU/elkxfuukzyPlpJp60F
BqfOkcGxyTjbbpNqyOYN9nKZ+m0ghz73ad3KePSz2qyNQ2iqyfcKJ0q1dvpwnkldKOR01edjFD50
7Zw9JNYoDH9OLH7RJC+XzzQrRLUu2fLG+8nopbgNcdNjqM2FaPMNe0PsDPnYjZuqpYt01rmcmj5p
zhxqtzR1YebPdUn6MS24Wn8ocFbKK6BkxVVbjfZDkplqTdc+1Y0takCGSqHpVbMWgwkSYDDyNuWx
zQOgNAN4eP/QJVStmR1kJjaT43b9LsJiCIgvxafmDWo40cdKjOxLwNhWz/Mob8QWy9cc7VunmoTn
WBVLgQVOCEtC1rfcolErneUJ6TY90QkCTEKsTOaGfVd0DjFW/7yIHS91TclvUV1OtJUCSk3rth7w
aUirZxfeaizBasl+WEaTys93+ib06sw06tWUus1nlRyRyjejruvg4ApbWWdzaqWXqaja9BJ2I0aw
Li3c3RwTYH+Y0F76uT7iYRgztTsEiJMfg0oWva+I2nmA7NYNq5xBY91A0sjTlRrYZupNKQmLbGez
Z9wL4S7A9cNo7kz5XCINvqtQ3m57WtzRLtPz6tPMqzptjEkyRGObqdPiFvah3mdrAAXqddDM3WUD
gvWHjYsG+yNmXN1f9o6+MiuqYNQbZuuXhcl4QQvKqMc/rDJFYA/BH+IOqo7Br5hDG/lbEFp00V3z
OEfmqFIF643oRw7AUWxElgYSjUgkWGnzXLr7ujesL1QvkmPZ9ob0wkAdUGnPpYPgM1XHR9HUk+kZ
xKLjpWe/GHmazCABTFrQ2GeOVUbnihbAny9lI/AHCfw4mLc6+4pduvuY52m5WdygqDYNyjDepBOY
4RtYDYYVu9z+NpoHu9vNOJqurL5j4plCM9nRUiA1N48Cy13bbTN+S1V6Nvu8F0x9UlGIuXNLDVeW
KoauPLQYk1EioT4tvRrLRftBJeSkpqSjcmemAiJuExTmmKct4NTURioKGL9SUCFEirOVeB6xtmWc
bVR+51Z1bTLHG8RPH5R7TtoOJBizH0WVQosR5QQdjpc1mLJhf1EXVYE5OGNhSYmpu0kKSoFZhjw7
yi2UKj175CuDVDISwhQ6/r9UBVp+A3vJbEBBR5EQlurL34Blup5xZpfY+NTgQiq5ucELJZ/fv8pp
/f/njaKwokgIYnkRqLy8zEznODUHJffFOFcSU6vMK7+zYvdMHwfsFuiAYEwhoOcpsItjQiH2E6JE
hGDplm5X9FFoxUn1i18IFhFHfxCWYJgs/aT6RaZjGWRmXPrzZJgbzeL4XgRTeP3+fb91FaDnoBwN
3lgiD1/edqpFJREEnB6IYZr3HIxMtjjBL6brci/UQUmIWHpHlClPaZxixC+7lPOoSnBuZwLXSWbu
i3q6S6YwLD8Ys6/vCdUaV7TpiiNTPtXLwYEOrDYYCjZkLq/IJMwRIVWFX+v9Z3dSOeSuABvCwado
rUFwdE6GTF+pHcsd7wYOqj7ZlIpgvxpMTeepRlXg3Wzj4IPi8knTermkjUBnCY4jtI7z7suPi1wg
l6WVxHvHKuRzE1vGlYii/qhGnXWrzkP+neVm9KGwjOkHdfqTwu8yB5kIZyFXkcm8CG5eXrq01Mq1
JpM6QpoNzNSjUCgVyRwvOcAj/YOe0alcbLmcgEXOUwWQixn4ZGDqVVzl8ZJ3H/cGyw7GIxaGJJum
O9HnbLO4vn0diEjcO7UTFFvR2MFFXKXxl1/8kPk9mPyW+jpOEICSL297QliqG4rI/YTuPHuSYuYI
oTXspXy1Ti3DE5n14ch6Y74HnWUbOpxqe8lDfHnRODBQ9TgDkxHG4fu8tDU4nXHiinyVFWofbl1U
c0nkpY0b5h+gj199zkuqN6h0gG/sb17NO1rSLGdgQBMZJuOjKuao5FDoyOcwMjnC/NLTXehgtHsR
jNGu43LuyaCapEUB3NQiP+N8euy63k5hXVlfM5mCI3GoDH5wwZO5YbkgSwgTHgVf7vD0gpWb4A3t
SuSsuIx2uJv7VfbxrHoyM1A2RjjLar2Ug+kMvprv4I5ElatEfpvm1brBfbWiw4DtpRz0ZGep40fL
18mA+eOCy+UYrIR1nU55BMP0cCQqBOyhoT9kHFg/j0xBVEwEZDXqQBEW2I96nycjhYsi4+DEoSH5
YodwOiNIYTdDQlotxdjhR0AJxndLiDs6Yvr3R8kbFyIXhpA1/sPMftoIghKk0ZFJwHjwWuDtCyeU
623qJXo6/fqlIHqgPTC4IP0g/eWbN6jDpMYcAjDOVviklpvK2J6u3OVP79/VqahseX6kV7K4L8DM
ZX/38lpZgH9JGlbkVwZ3pFVJ4VDwHNr+PKnFnByC2Q6vjRLo2Jxz1PI0McPvwsAwB9vezKzsHLVu
9os8cH4rBF6o+Bi2JgGw1snEW7S9Q9htTIl45lgXqPjTc6dbsKz86f0n8PpzJfOIkcMRmaX61cOO
5wzHPhmPvlb3d3Y33PV5d6fy51+/DFtI1i6IhBgcTu4oiROzKiJK5i1mNY6eGTTixDE9t22y9a9f
yqENtNDcsSacSh2g09hOnzqhP0gAYVE8Bxd0vEc/Xv70/qVev/JQHWlBMVEjhWSteDl6KLBkKbQ/
PPjIY3ZUm3m/IajM+zxljqG/EZ4L+AXf37/qyXlgGR3M1MybeL+YuU9XJgRzSpAYMvSZ4dzSVzlr
Xgyi6y5d2TJOo2gAUNB0+8yhndM6df7BfvWNIWMzPtEY4z1j4Tj5LDks02hWjGX97yv9Cimu/lBm
y94gt3J+offv9vXVuFVUCYjIyMAgaePlMyanoepcu1a8upnulFxZoBPt3b8wF7y+EK0+m50V6mJW
QXHyYWoJ+I+eoA0OWOPPN4HG2b/1JiBVQR2zbIrJwDx9eoC7xtgSHX0Oa+5XGF6n+3rsetpW/OlX
Hx3irSVei7HCfZ0OlKFtndDQKh6dTA7Lu52r8eHfebcZCNAk2Y+y5rJBe/kJZUJwFiYHHkZCVB6p
t/7IDbM4gtv48f79vNo4WIS6sA9k781pidPQywuJSImbhAAl+IVasjPF0K8+vps3LgKwmbBN9trk
+J5epMUYHpeJE3iZURQ3pojkM2+UufnlWyFWi6kdUTnd0dPdCZniNZ2gMfDS3givWV+KY912H50s
Xw9pvJLYANCEG0wUp7FF7G/j2IzawNNL3PYQFfOp33ZmwvbZTSU7+Pdv6s3Loe5xOSujNDtVsgYT
Ymh7olSql8N0lw3YWOqJgkGGM3b965dabCxstyjZvXpZDZyCGq0BBWANlFvwsrgj1ZTjc1nHjv3B
GvlqSFAEWLJcOKCTlPTqxJciOMR05SrgNlVzo1AJWqsRg+/9W3p1FXaNRPBhJoUowYp0cuAgy7Xp
TS7jxctwk1RcV9Xk/PKD4yo8NKp/y3LMmvXyHeqqpAePlwId4egMc1d1tJ6zcm5/Yi9p1r9mucGb
B+odOizT9jIuTneNYweUyArrgH5GGt8b8Fh8/HX1J+I56bcnVviBu/StZ7gYH1F9Me+92maowM1q
Wuqu97OkrKD/By7hfBR8/sZVuC+kQ4yGxYd9MuEFHG3KBKiqF4G2nI7kQHIcdIKxnj5SHL++EoJQ
6k/sz6jevIoxndq5qcx44I3K6y6luaa3pZc4OZmu7w++nyLJv4hd+KQQM7Izw26Muob/fTkuZDgM
hQKzhmmPubt30/E8DgL9G1T1+qySBnjjYajKy8ql2amwp8xWWjgl6DsaNXG8OUoTy6NB8hNqoypH
dcq7M/QNklp2C4gEN1l30bW9eBClZcCijzJ5YWv5fB+5sMm2lB+nOwt0aHWsg45GlF0nnDwHIKbX
tLSp+7UhaVweAHiSolKgbcGO/uVnUkKN5JADqfgqRYurX19OWXfjAAmEmjoMUJo3Ze8LtZB3mCSd
8AImSGB6tAGNqzrUnRk4jojO3FEbUpawEKGzCc+aujLxRE9zP8JYYS4HLhc21kj+FuiHizaW2kNi
Q0n1Hbuj/Pv+x/HG507ZgSM5FTQW1tP3RmaOHJPOxoYdsoeVQK9pPH04jl8dkV3U8otofhHPUttd
vv4X/0rA41AtneXBdMBkeUY2BheF27GHHJSFslzNH5TOTm/LQOMnkOgS+bWcBU5r6GUzZJSIhIJs
JJXP0MFNeBeArH7t4XEVJlKqnFTIqFmflpHhRsezQO7hYZJlKx6zzZqxit28f5XTxY6roG1GZbpo
CCnJnUzXQRbrnYzUgN59Vx4TWcFqklnACSC3PjxovPHgOKHxgi7m1KU29PKTSpOqi8uyU7xugDVc
5iwLIY3LPyaBP7WCLzRw/ytCPNUq3pY5/zmVH76QLf5rcsbtU7kIAeXpj/r/qGRccu7eUTKi6nx8
IWFc/v0fEkZTR3K4VF4I11nE+4uU9E8Jo/idtolOmZZNPtCKv0oY7d/JhtMcSuQou3nFGFt/ShhR
Ny6xcYufzAHDwA/+FQ0jQ4PfbGmZh4AL0Ggudjn2FD+re5yiuNxymPzLOy470YwJjjg/NpQ8hD2I
jq6NAtV4KpD09hDIcj0hf0jq+aOWF1L1TZl0G8MJk3KTCYjOHo3TIfUDKyV+2GidfFzngPNpEebo
BgC08Asch1RRdd+OKue7M6ZFsBkbYGcVdPHWUQ4wW+I28SPRx2JvqEFwR0mf8I6xb9QBXOjsABED
VRfZZAN1qjXmK7ettZr8II38me9WXrBGehWJQW6+0Vq3LYoLLbfN7ia229EkD2OCFwfjzbLgSYYt
BKdnI2+G3vDdJUmqJkJg3OUgpOWnMagJfMmTSBj4ORp9BFndpqN4NrSup2ygt92Ynnfu2KhXDo3N
bwk7HA236USDcPS6sUja+zrLu2JvQZAhxaG18XhqSaDpPgkvjVNDsnaQqni5MiUP6Fmm2yzBi4tL
1oM/pEGaHMOdXWjRd6lY9yTNXbRh7/XU08/0rN3CPAOfazx1cXRdZwOiSokx2is6hKFFrcFng+0A
PLg8V/R8uJsj2VCxlc3ZEqa1FiWSEpzAZ/xan4PU5JnGVX0uU/PQJ+ExbNvHcbigZrgpiuiY5tYq
re3OV51g2gMjirzGjOxPVivO3LDwqXOemXjC59bckb6wqSX04jmt7qcZbjRPWD9XSHU7DI28nKfI
7FfTRMPHHqLrISySTZjNieGVbXeAOXUxB7rYSNJpoEoh8iFvJ/0ym+V4QZHUvKBnfqZCJAb03nOQ
2EWpuBn4JZFehPdWFBm7JlLS61zv0ZZOve6FbALCoWm2+TiF6xEjtk/l+a5VmsrvEzsBkx5Rp6sU
KtrwvLMkafhG9KTpmFnujhq/emaHxQ2V6pXe5PcVEa8r+kmwM5sO3gKcP6T8zlxFd32jlwfLamB/
TVBoUFNFR9V9AlYTrgrsALlnUkvzU6DXA4TuEEO9oSr6GvoMSoaLECq5WJekut2WIWSzdYWZtVlp
A8Qhl4HgOXm1i0UDbHZuPBu06AYHw0VsA9hz+fRBwpYXvaFWPp/9Kkpcv2yicies6VNflzu7itvV
MLfFli7ynZYNmzxUWi+HW3W1iAhYMjQw9hFYuTgWbOCE0ewholOVrvOpOwdaovJ/TgfAmPMxwEK9
MEmNjS1ttoSlZV3B7kqUvVprFwatZ5CjIfF9Wlx904oWFXIdf2vGFJyUGyU/7KpLKx+lwKOUwjhr
B7xxy5bzELtpfLStyjy3FpGDmY479MM1gPCOJCQnnfUI2ZwJha8amo0suggNs3GesHWBwakE57Iz
XV9H1bLirtwrPQ7Nfk1p3yo3phwfUy37MRhagUIm1y7AAGTFziyV6QyhqbZNFmyzD/BerGin26th
UBXcdEqoH+xQb8Mt1L3Yp7ktaDG1+0RvhzVEeC3c6AZF4tVQ1NsJ+QEvW9FBgETJXTur2UWs46F3
7LsztqJJfpnXyrOmdJcyqp6twEJIa8QKXcKpbG8h8zkrTOG3qY1KRQOeFrUtVaYy8x3m2jNVBIew
Mb9MdpEp32A0AjKyoOU55T7R0JjHjpqzow4K4zu5VexRh8K5GJXGPSfG+yIumQrTGICPF5TKFSTl
QxNXF3AbzSPzudfBLL7M+oR/5CgdMxqibrVvl4ALPs3QAt1bGdpzkZRAtzMHUldfPzVDHjw3kf2Q
ucra6N3ecw2cVTOUhs00Bp+DfjrXEODuiXue7/QCJbIauPUe1tlFiasp9aOSDbUvK9ILykApLsNi
QJ4pEPU2ZrEjtPTKUPqLCQMSwlV0s5veVrSN0mmMrEVa1qaNg3gT9jQ5SQmSzobE8+GIcfUcobmx
5n3iS6CIP2t1HfsApyPlWgtrceRQ/xNgx50n5Y3dBitnVvmL3KVCpL6rdCuySgZKxXA+zUpcEASK
HDZo5cqyImfYVTVThjUoSD1qnzlHrGbJghGW4Knjyb4JjOirCIYvtijts8m9b4t6Vzpw6XusODKT
Z3MQ+FMy7xFrd19yCgge7BoyYs7EvB8xVPdZTbbSxGo6yNo3BGO/rO/DRm2PIdkzuC0dzI56dUS6
BXEw/s5MB4I0CsX5CD3ykzGa4Q+jf8oqcGC81TrxLjK9ipkcpjS7donQENq4JVPmjJNGtFKr+jKm
EeZluaU+CMlZ3C3Ossj4ZDmP1WLtCdUEsW2zgzt6WdfyHBCf3CkT9DarrLMNncLymxt2lxUeiCHS
zhHjHaYku071vaqMqKhirw4OWtiCsS/YBxA1oQ7nStydhZMG1VlT7qZJoBRXLuuWHmdYYOnUwycm
3yHc2zCGfV1El1Susg1tuzNHea60624RaMtsw+bgM6xNajFWUnlG4ELWTsm6iNOtCfo3Xg11+r1i
niyrW9345gAZ7CPTa5IfKIfpmJeX7A026gjvszkP0E2OkOWqIrylUMZrpjEVoeNSQl8CVFOieGe1
F41ykyvNZzLUY8r69PKYkoNVOD85JGE1BFdYNoE1Y72BBgEBoLuwZiafB6jqPkBJH12+11u2bzsX
HPXOeWWv2E/6Wc6Wp3F29YycrhtYBpiM42SVAm0I4/4g9XHXavXWsr9njbh0YuMqAiaSwkPMdZK5
3Ir9xVehnOWGOdO+UUFRJh12ZPc875ZZ8XOa2SsLlGXmrnXzR6PqzFMA9qH087zCw4gu2G8IdiE4
G5oRdjKlPnOzimT4cOh7Fm2QrbMsEdOZB051m4iQs2J0L+EgcibNd511VcuIfk5YainpR/o5qi+E
xoPLWFH16jpx4VzilrDxpgl0y1bigKfHtbdDeYutfyumgoaJsaUYsNIqRgti0KoMMbV1WQrNdNwi
xrocRiJbrFoLWj7simU4nOX1XBPNK8yhOCD6iHfhxL7UQUleS3leJi3vftF+kZNp7NGYooq07Bl6
qBXEzbU+xJ/y5tKOknLX5xrBV/V8qTvyqDX9UYciYTjTSrdLtfdSAGWgKNNPwsir+9Fw+x31LMfH
PYIeNoFdWJrPNrBI1x33Id/iwbtfcnRukGWb/iREtyM9IfajSdvkpCU34DtA3U5njhrd1EamrgTr
He/fPsu2ZZsQdWVCeOC/PsSwL2YxRIcB+OTWxAqCzMNi20PyuOk7evQY6dYemPLnMozYHg7GDWkQ
6yh2t0YNOtSWe1NktzpXLhowVWDxt+Su3JtxB9u/hWerX5jtda0vI556TtUZGyw2PmsxgsfYR4h8
RlIKur2QB+OlZUK0Hih+Ff5m5eziuJw2c9iS0AG+Oob7S1aGRS5CBsYfJ07rLTpuBNGrKMg3laJ+
gSq+QkW+CqbqJjfLC4KABvC1xp1USTDhu6wmu1fH9CZOlAdXpOd2335SNPW5Vfq7wa0Tr2FL4Ln4
X9s6JXOHnRQprcVNNQWbOks2+Vifq5l2UIz8YMcaaz28eXXUbzRT3o14g4zym8x4vWyTx5HkRzWz
GAHWgybHry7qY6exz8MOYuRcEIEyuhtFD7dFXN2NZXBhdmLXlUgrk45cs4qklnXYqsbdYGMvsSwl
WAtHTHxvzZyrjp4Cjd4XRF3sAXevbcT8qkJMDZVXa4KSLfgg8d6IOdxwKIBVOo5b1D8PbR83x0gf
613QaKuKHX09TPgv43XX1kjRs+swOLiF8ZWK4zFlrLRjuM4xQHmQnfll0YFmjbvBF3QICzi0uFFD
zyWuouM4lURfZ8eaoFISFwB041FXjdUIeanE+uEwO2IuBolqrZa2R2seSrtcYWV7tKVy6wb2bZj1
W6vUQH5miA6t8ZtIjwEUX8+smsgj+GxVRO6llfTjKsflS4b2MXGJrJqFOCgDGlNrZHdtimqH8Y9Z
CIbkvMMtpNfwPr6og7p1q2lNbvrGRsp5iMphY9vTp9iO95o0aW4WZ0HD6YGdCrPMupblQ5Za64qV
faBVrtvIBvuFY/7f7J3HctxYuq1fpeOMz66AN9NMpE86kRQpTRCUg3cbHk9/P1RV3yaTeZhXNbsR
pwc9UUlIABvb/P9a30qPpW/uw+mmUGBoG8802ld68ysoBAEx+V0E7DwqwcMXks1f4w08IyO/UXAT
ZDnpSCY7Y79nVxUod5NmbU2z2xqsbqQjkYzYeEoW0/OUV8ISkCBu7Hy4J/X9ivSLhRq89OwnvWF0
14FlXSUwIuKm/0yQSrXEPNAtpkQkD9T2WR90OanLOriOa8RMfiR+Wfqw0sCiLDs5IbIMxoOlDtBr
05BzFYeXKv2eBC7MO9822eZBveaE48t65DSkO/GT3SY0WxxjYC/eToX/PQ0jQb6p0w7Tp7BwASHn
ENmNja37nHqmbFR+2nWsfVf7JvgE9czgxtXIeglLmX11CTwCA5022S/p50zrVRyzvGS6O94bY2rr
C3TgY3UV4rrf6Q3+WE8EY56AwzYrZMaKiGkLZol603GGgxhvqrW1jC0d1Bi7LPmicEZklxc6KMtt
P6CJSFBqTYEQi9J81CJhhjUrC7+mToGDsjakstchx+PdaFuL1TrVkmGBK0EoS0rkTbC2dTIblMIf
1rYlSfBKzNwk8C9Ury1rKJ5wRehX8BmVr3rlBpjLMoUzf6pNqEkHMY5yhQNiFUo2yZ4eEm7Hz6di
TRRMWiT8F2LIF2VGPnwurLw84BJK2V11OAI9gZTrMajJ+lky7eNfiDon91pdZQvYm6N8NrLWKpeZ
TH0cMHpbW2tI8MFxcvqh8fwqjq75Yf1DINoSJrnQUdcAs72Hl8+giej7P8RDmTwklWs+TvCTfwlT
7UtvUqSbcrjLAR6D9SFvCNsqJ4t+UFhewTLH5L4ZM35XK4yJnTs17smrwDOGy6DDw+jZTBj20ug4
bnJQltYnUhXMBycmKGdFyzBGaFuavTjGtZuly2ZA8rmuCS0iMU6ZCD0nZYakSdOKTLKOqJjeGEaZ
8vW3rX0DVHSgzFQW7YGdpaMtJ5VAu2UysFguDZJU5nm8N4HQRWp8rzZ0kdgSuObEjr/AOVFjoHiJ
kkx8ViV1r00K11m573szmmc9Q/lCm1HFDYBjdvSIUvteRGjcsSlkEap5VcnFcpzNU3/1On+rVvr/
Vgj9/87XPZMZ/udq6GMeNT9//Gns/tcqi+RL87N+Wxzlr//t78aP7cyKdXR40P6QM/27OGqqf9D1
psiHAmLmCsxE1r/93Zr1B9JaE801UgKaIDMg8O/iqKb9YcH4oLqPEsRkMf2t4uhpTZ2K7SzuRGeG
Gho57UlN3XKzrEo1sk75Ld0aVX++i6h8/FVTf2P/f20jPxXrzFdBYAVmgAKHQ9X3bf3V0ftIL2Wr
eYjrJXmMvQ41sy1Y85ToqNo24ozOkh7mB/1z2seXUNGnXQoub8y1ZuhIgK6QaLy9fDpFWeEjGfZ6
HPMrkSnMu2qoe7osnQt3Oj+vV5Vm3uF8Kdq8XIa+qHZyKR03gqaJwfDSyl0b2fTQW+wRcB/iZgaH
jSGO7IxGi768Gn1/9yxeP+Azr5HnO/fJgBXxqE8al7KTwkwzwR2GMaw3gibXWMYueTBOW2XzzUFi
4QZpKAEBPLk5XFPWRGan6SmcCY/jkOZfBdclQiEzjkqStN8/vqtTL8T8NGf5H/pYAryRHpyMTres
CrXtbZ1CeEehDQfYTlAHo4Lva3PMLZ3ndmlxPFm3mmb96qfsa6QUVL5ytXy88FvmR3jyZvktSL4A
FyIiOR1ENYUOWw0Dw8s6sIXkenvjEBFPRgC23/lLHeYBGPn6yuQ379CsLWhWWV8DYlE8obSXKKZn
hvSbXzN3PF51NJysViJcxrpnUv2ms1e/KGRV7RVazeGFIX1mbEHdoc+HOpJ25anzpjHmksQg568H
o9RQJfcpHMELGomz98NTmYVNYJOsWWT46n5Sm6pIniPPgUht7REcUJOw43BLjMVvImr+GlSvLnUy
qAy/IUYlNnQPXxprvw2d327LqyaoL9Hfzj45F6vKLN1zLeOk7aSTtWjUzEheSSkJU6NSHXqd1KaP
R+b7R+fA5cCmgCdLmWVAbx9dAvXGKMng8Uwq+TsyIMcdrs5sx8aj/geXQgCEBIN+H22U+YZfvaWQ
1+STGlJ6WZ81n4FJiO3kZNrnoPblb4pYELmxtNFURAGNMPl0rmlaxCWUCTC+93a5CQvO3pzoLgmB
TrWr/MP8+2CH/1waWBve3tBokXGmF9jrWb3Vn1atx8d6stylYlEL7YGyfIu1zt/+7gt7e9F5pnn1
FAkUqTLbZ89q+aqDhb/qqAkpdrNQU9fafHyt90NwflXIORmGqLtPeVNFVQ2GKS1qGb0/b1rdal+R
rf176CI+KcSi5p+jDy4n9qq3d6SrDhvrzqwJUhHqVq9LezuDNRc6sV6bXhXmb0qOuZ5JEgCkLnv2
GpwODjMlk0WXKnW+uprLcVNBCrg9UB+mfrivYquF30Uc1cfP8v2HxjcMMmnesUGrO/U22EUY6G4W
ElYPtXtp5TLbp+B6PCdW5YUbfL/SYquC3MVFZoHFqf4yDKtuQFjMDSptR4KYbO+VKXK8ghzotRG6
znDh3s4stayysDfRv+NxQif79hXWQVIPWhVJD4Opjp2qyTFVWRWJo2mv2wsgHxrhYIU0X0qcvyT/
NW1z56p9dQd0EpPsx496vtrbxZbNLc+YKc1GamifzJxRkyd2ljbSI/ScFvLQpComkqZJMJDAA/pU
xyN+6nGw1GkZxyo5kB9f/8y8wLzMnE1kNg/kVAbd5bUG2oPrE67hr/VclB5es8bjTPlCQHm4q1qU
3h9f893wohrMFgJBNJMS2uiTe+6dXp2apm49EDjxqu4iGrCFw8GtyH9+fKX3L5tLzZB39leIq9xT
PURJlJxj4Zijm8d50stszd849Kt20mp0ICxVj6StQAM2gS21lwR52jsH6ufeTvsq8j7+NWfuGy2P
raPDAjWFiOztyCMqcGpaTdQeKVVkPAq7+mSmaviAYi2+sKi8+6wQ+84OBQ5O8zDXTmbeKXfgkZhZ
45VKEa5kFNvk3QbDI0GlwzoYW+f541t7N/tyPYSYaKiRONP/PpkXifWLCeNixpCh635POKOv8XqI
3cdX+fMJvflauIzOeok2iqPHnwSx1wtK3Pk+Yq+e2yoT/6DWNJhpIRbg5AUWov1oEFWbDKQNoacg
Ob4K4pUNVWrfl05zmwmMzVSpA4MaTBOtPv5t556AabB1tFDwzXrRty/X0lKUtrnOh4yga9/p+rCe
ijS8sHucP42TB8DEPG+BuATasHmIvVpRoxbKTEqAL/ADII7LsJuSYzQlgU+caKttiOGLr2qmVE+j
9bo1gQVcisY4jaqAfYKwCIM472Getk/lsEGlJmrhdySKhYmG0NPyvcrPC/oHmnloiWBdZCk4XmqQ
g/3IGHVv674l2wF4hqdNUt2WihlfWJbPPhbc6jyVee9+OqMEWqERatryZflFRDulVDgrjL1CJhyL
WbLF0jVsqTRK4LKNuxpLVfgXJrV3EymPBQUnDhnTYud4uv9Ar2mKwZ6HZqxWNyVPY2ElY7Jr0Wb/
moQzMEYn9cJnrr6/qm6axM5wmNBprp8yya1WGURQpESB2vqTIa/zorlyfOHl6AZn3S2mhJ1uBcsh
HA/xtKaouIML1dWuV/fhwqRrS/rgBVT8md9El5oai0MpiHP0yZcQuuoQKpKmhyn19kijW7uuS7W6
Bd/beCKeaMWNdvnt48/v/YTHkMQ1zF4CkSuu4bcfxljlfQubQvHy2o4P46+kRm5UZiBOCef7+FJn
7o8lE+8s6yYCzT+11a++wawnbdmZElCmMd1FPYvbFd6R/D6hb7tFKOocJ9iuF1Su70c4ywY+eoou
8/pxqqUlnNXPsemOWIh4iqGWx3vaovU2HUszp4nhRFvcCoq+SMlbvm60i2Le94sX1zXYMLGwUNk+
rVDQxTJRaBOmqwBuWoaclA++XdRfeplqF6b591PpzHLFXcSr5AmfFtHKuJz3Y9PoDanp/8hyP/qc
t/qXj9/i+/tBBD3LhRXXnFHJ81t+9RbLnpRYLN0UkZVW3lcqMB5RhPr3hHzTCwPm/djkUjNeH3M9
SI9ThEBPUtGghvHoqa1Md1ZtlOpCqBFzdk0fJIxG1/ntxWheIWGs4tDCumef7jS4L4SVzUjsoKps
dVmJK63vzAtT3vv3NF/lz+OWgRzWPFmMgALJVi9TPnSRDB5OTzBPcXaJhH72KuyP0cdTkiIu6+2L
muDt9eTLj16qsnfJ6tg6kBc+XBhzZ94RJAcbzDtuPSS085+/Gg5Jq9BCsB02irgudsQUzigpv/pk
GCHwAYgvF57dmeFHwB5PD3n8XBo/2TANZJ7TseB6mROJvR4LkkClkeY2zKfh0vJ47uZwhtnzW2K7
fZqlR6AfVeca9ZPwm9CL6RvHSvBLUeJbRk9+YbSfeV+cqzhJzDPVvDa9fZLQwKVVjU6D2rZyOTM1
xpIkv3b725/v/C1B6EdYQZ3m5PlBhqFEKcyWNPLgZ+ZHBpsdskCYkjb/5EIc0jifUqA9HeSilRJT
pd56IEHzT1Wf4zSm3HX0p/b3ZyRGA4azeR3HY3lSdBYOvGrHV1oPpHp5q5OmTf6MKO+HctAvvKM/
WR5v95Fzbfs/19LevqSJIPnAsTl2V6UdHDtUTXKpo2vGN52rPnHzdWetM6Gq4CtdOeVso8oBXF1u
s/GDa1W49G91wn8b3DYTLTetadB6dU4HYx7s5EMv8vKnNDtNg52VjbaXTTBYvY/fzSmyhL2oMfuj
+XygTCi2cvrIZBiHnSg6z4QauUIyXF8RJtY8jzCOV6YLmNP2fTQsmTGJo1ZH/na0jfIfDMX5Yc7k
FKpnp16qduRAO2qyQxuEfivQ5uhYxWo3s5XxwqXOfMjzPo+dDsQJtlYno37ETozTGC9iRQLwVY6+
GLlhIMqjRBm+KEO9si7MU2evSEvB5Mg6uyFPBoqZ8wq6pCEXlrLJLtKtdgsBBZllgLL9Sk/K8Pbj
d3pm+jDYqNDfYZNEv+50+piwEBraSLKoWxSox8hUhZgbXxg5Z24LVxIdJEwcbAJOoSRNavhj1xvw
jeNSIWI9bfdVEsvtpETyRtQgYT++q3MjlVg/AC+UV8kSON3TZLEWW1rRDHMGO3mzY9UipiJwHeFB
8YDMQ7xkeh8LDwhAfxdJ1/3mtGyC/sF3zx6OGj0rAWWnU/Q/5CcrBX0xeIrVqCuZJPlOUFMHKAJC
7zgYaXij5053GImZXhYWSogGguWSRrtB0bYtb8HbKVQgRwNGbpGRF1+j4e6CAqYLnyJ+BfpUk6O1
F5bnM8vl3I/CtsZOCq/x6cDn/IL2RfRe6YyRssgtMWzdrFdv87zvv3/8rs6NQEY8n7SL6wvb39u5
0e0DgKtZxjMKEX6ERVlBmDOD9T+4Ch8zaZigFeg2vr1KL1xn0sp8oJJc+tu0jot96YKf/PgqZw6I
1AvwFbEJpIf+LsRmzMOeqFkGOqHk1o8+rcDjZlOIRDSBtLdTssBtlxqF3cfRz3K0uHgHr7taSXeu
bv1Seii8JjuS9Wgnwa0J3bZbjFQ5toOqdJ8//q3vz1X8VLb77FGA75mnR5whMo0hLXjuFDlIRCyj
7JgGMkYy5vubPkUE26ql8e3ji54dWDaNV6gJc4reyR62Au/TFW6Bfq1JniQa/6WiIOgL5hDej690
dli9utI8Jb3aYdZUOEln5Up5l0svR0N9FRJ8daEScv5+cH7RttaxcZysiG1j4Wi15eAVjhOACWvh
QUZAChe55saXaDJnbwmbDaUPOsXu6VcZJ35biZ5JLekTdT3O2jtZK+WFWzp3lbluipRoLtef7l4r
e2DBMOvBM3oSutQxbBdJOVxiA517cK+vcvI9En1cV6qOdSXjHHffFmCqmqEYPxulD8n246FwpixN
CW0u0TLoICyddj161RgVSNw9wwDcaGA4+IJAxvb7Lsicp1666n4gBe15KJX0EbCwOPpNGx2MbHSs
SzPEPCJOtoKU88h+4xugC3mak9kh4HKFQZT3qKkpM/0QrTIlfBpUW25CK//V6ZGXtwjIo6aeFtYQ
BQBiowvbjLPvmGIRHB822rZ9chqPWz9UhglCqATvtzU7stsLeJAXVpF3/Cc2K3NfSwWjBTQA2crb
b9AusT7bBY8cnL99mLIguUvYu16z1taOpwEx3Ec14Y0xlPpvYqbO+wAjnzVKei+4QdRL+/Bzg+71
7zn5Wo0ysXu4qL3n+NCmWskDoJ8BFliz/sm3argsApToNUQOJ084SdiW0AphIRh1gNi+gSi5TIIL
k9z8lZwOJqRec02S0ybN0rcPWLY9uOk+7L2YPXu7iJALAp+ce093hpIgDu9wHBzJiKNSpftx8buw
ufkF0+chJJqzLqfDk6+Ynm1gT4HZewXW0X3VxXIJv15+uvD9nhuuFjIr9lL8D1fv29vUqjDB6UrR
Q+pj+JJqZhB59tSKhxEp40EtBvxCQ9zVWLTy8DsBDEO4gIreVrupUcVTr9UGnQhf0NiNQClfCqs/
t5LyTGdFwZwzpp88hSqpkNV3Sk8xQ9G3wMNHnGONfTs5Tra1ChyBBlHEDx8/lHNb6nlfSVi0wWnh
tJMYBG1EBBdz2lik0SoKa0yERQzQ1fyiNuLCXuHcC7B58rQh2FVjqj55AUWL/2vkc6FhrO31yiHx
IDbbf7DyoOcjMpLhjMpt/nxfLdmdmuD0jHiOxAcg/ididGo6ef/xczv3yQCbnXtntNsxgr+9SISw
mi02/QH01fVnv3HV64yEj30uZPPVF4a7in2deBalVy/c3rk3ZqNigA/r0ic9rUvSoOviAo2Qpwc4
oELg6vuqFOSfZBaU2kWmZMnjx/d69rXRQILAh3iPBMy391oVsKD5RYPX967rYRY0PNFF8frjq5yb
VbkjlHQEJEC7PJnlo1BqTh+pg+f7+EL1enD3tGKanYLv+8K6de7lQcMitBxxxiwwfXtDqTQsVNkJ
ZopA768TLHqPvt3k20EGYpXx2neBiPrnXPP1f/AoKbkqc1mUZdM4+QJKxa7pkAr2K/oQfY4Kohqz
LDcu9HLOvTBqGtSjOAlBvTiZzyeM7FGX6kx0NVDSzO0zgKxa4f6TeRtIyNzBmzWH7vw7Xn1pZHJr
uVVyLp0As6zc3h031lhW3scD49y8SNOSjSQKHh7ayTOrAkakNIYBE5bfX7WRn4arvlWpvCqEiHhy
zAh5UdL+gsbl7OF/ppJyadRe1LBP7i5vcA6p7C371sDVa+aVfes3Y/3I5Ght/W7odjUS0M1UxN1N
74b5bTpVl/C+80VOl2bERCgKOWLNoIq3P8KY1LpQB76KtPe1daq63aazlPIlrv1oM0658UPRJv0L
54SacIgaK0QQN+ZtkBIY+/FrODeoXv+SkxkvJnKiTMKJDb1Vthj3Qm0du/ISjOrMVdCMszZQM6C0
f7oVAGNhBJjf2V5PXRKCW9AnPB9pqV54u2euw56V3TP1fPbPp43fMlO1Mqsb1YMdlx2HmDwsyP6X
yK9nhi5NXlBNs7yN1tjJUkTCSiVNPVQ9wxG4bjpr/A5pP99I9Dk0AQMTOxZ6h83Hb8p9P2YYrtDZ
bfi6Jv3ct2Mm1ggSC8JU9foq1O7wGoVryJjDMsH3vWwBb++neKgIVgnHmRJR/mYw61zfRSZD1RFR
+ywZOrlrGZJREgaB6rlqq9xmHIRWNsl99zYW7Y/v9MyawbmD2tLcqKPLefJ1EKU6Ees9IQmqnfFA
RBABzUkl7hW9ubRmnBkwKGVgDs7NXAfV4tuHGvVx2fuRo3oj8rLFYFs9Tp3Q9z6+oTMrE+HZM/LN
opZC/eftVRxp+lJCGfMCnD8ROaJ1+BTETlt6PgFOc6JFE16Hmlkb6yDPk/zCwnhGqsO+6dX156H1
aka3kjq0GjfSPF9W8hdOu/amM3DbEt2MobPIjHxD/lG2MoRdYxkg1XVDwonxWYvEAQr1qogAqwRG
UH//+LmcffquMmvu2Py+I+T0eTfFBUVaLywyjKzDmHr2aGkXbv8vGczb6ZZ9N0oUziG0zDkKvb1/
xW57V9RBixRjImnIBqDyPGGCNNTpiz5iVEsdmWzMzqE/BlcmfCBxqki8Wg1dVMCtn18HgobKsoEX
I3Dnq4350EZSBMRwOfnV0E545VoYgtaiqwJH2VeZi28ahKBj7QJdi8t1JKUdeFYQROW6wEb21R9K
jMHY2QrCOcRoHhI/HMbtNLUjh/qm1oJjFuI8XPAbxgEsxkggWCbFmGwyH0UVTyrA1hLJAQGJEnOc
9lQtqNG41CA7BunU7krt0whwcm6kRMuOfnAczXJ67IsppqqWQ6pdDE5FkJbTGT1h9oDbmn3Sj2Wz
jLBY4LYL4d3yrxRQe7Tepl6mtEkfLMbWzzQPuk/xRUJ607Y5yTn5ulYpqy3DMjbtlewQ2yxqrS6d
TaqOSUhHpphdKGGvW5uuj+3NzHBL945s63GbILisUB7SrjrUep0GHvqdIFh2Rmnd+wP2Fs8Ymh53
ouNGPfjyGMJ/UUdm8qgH0WA+Jk493WlmP0pq4wMZO5y7RLUOW+K7wKuo9gB+RYueNIoNmIGga1wV
lSifTbMmD02z5b4ckf2T2xaVxTLtiS3MKV0k6NvHSuxFx34J9kA7ERXpm+oiDkZ3JJvJd2yC4/S4
O6QaIYx4BesanmNkNJ7qJJSrg4aG8iZtrYSwG9+3j7Flg7Ix/EkbNsQWKU9akJFb3piJfh0FYwiV
JmSu31H4iXFmNlqtLa0hTKtjhaVIw2ldy9ne21YHV/fR18Hzm6CKtrOrT/U7u9p2DmTiG83OxWeC
H7pnOSYgDO2ergGQ2Nz6NjJiXywn72+kipXSyaaM9rPSawtOOspsjoz7B8UAKQzwVfZ7u8Azv0Bj
oxK9FRRN4/K1ZgNOdydwrpWmdsW2J0hz+NI6TmMuYoBNuCCbhvw04p2y2Es7Rf815MSZQTzR400n
pPhVkMBpAMnArwI9IGfEKqCxPjFZwk2Y8il7MjNgLCTtUSxZUhAMv8Zx6exgq2Y/ibyJbnt16OIb
P7CNpyQCW4jkBtj2gpSeUPGAivqSEZOh1M3cBg9wHwAG2RGAVhNTaY7RU97B9UYp0fvF7aCR4ucB
0a3S5eRG8odJoE2xSFJcuwvfLruvDXzQclsB4koIaA/MJ6Ly+m4D3t/XlrSR9JskHFyTRic0xBA9
jVg1qTvVi9AY+SiJqcsgLyVuqaxsaRO4qInJvUmCVGBt9vkhEdakYJHy0uZkxFH9ITnqAAbUu29w
SYQAX2VGEVl0ifEUoeYPFo5dTgTThHGUeAMaFLlCK6U6OxertOJFrsOGLndh4CzreopuNb5l+MeA
FNtl52M1WGJlzwUIrTTfuUZEAEpU5jrtKNmW1KwtshwX6VCBntGCOK3vWqHRQB7CqDW8Skny0usd
s4uvLE305jKapAuLUoSkgAh4XMRD1XooPY4u+bPWKzVYxS4r4s3oSr5OTQmdDNl35ydb2VsteB8N
ty/ZKEwKdL/9BmGXq+d3w+CY9yLsKw3YwIRFGyhsr87oy4iEqLbG2O6jwR2ZcKhQLFDpQ6Exi6Tf
DJYEDUorzJr2WVfnauxlUDLQ/LYmsYYkwQ7CV+tvyOTyQdwpop8sMG3ge0X6WAyJY5HIOfgarbX/
zit8dg4qKa+ro/ya2pd7bzIVPZiaFJTTKrdeWZGV7mOICJAb+oiJBSKVrGztcQzVmD92a/kIYqpk
RKWFyC/sEd8JQh20HnSWcAtQoEdAc3JGDBA3dnBCDC+2gnseFxAC1R9haimpR0QCG9NcVp7uJz9Y
lbBgx4JUBgS5C5cMv2XZ1n+djP/Xq/tfiBxebXbmjOc3GcxPhCn/a/GSJ28MuvPf+cugq5t/YE9F
lIk8E4c6cr5/G3QJYKYLiVZn1uSj+Zl18v8JYAa7PAfQzC1RdI/80b/pheofc4+eEgTHaRT2GOZ+
J4H5z2LCqy0THGTONgj/EKVSRkTs+HbLZAHHLsMIi4XqJvvONz43utXelhEm05ZS9daqmHa63iYY
k/zQgzMNt1oqi3WeKfZywFwh2VWAS6LfemwVaWwUQQ/MTfTptrCMYTuQoUyg4KAZG1qNnt4o44Gi
rLKOMqsB3wS4uG5of2h0gkBOJcWqzfESuZawF0gJDnJMG0/XqsJc62EjrvvJ/ixaxHvUsMS66az4
lz8W6o3WqPlTIkb1tmh1cadNlrxt+0jZs9XPjmZHRMmiyMeZVkjo55OahfVXrGYhUKxpFctN7bRX
/lCsbNoRsdv9rGYAV9janwKmYy9SJz4k4KBW1mUYj0ZYdPKrFj1rbXQPU/EYmnKnpdnGHCHChLvk
BVIhwQTDrVnkL75Vfc2n6puUkHS0dpXa7oG43mNhD+uoL2/twLpVg/yWlNdmYerTtvfVByBUnrDK
jeWvevs2d+L7UJb3uY20VsvtazYTK+z8i2pUVzRWDkk63PbOcxzZnh75xNqlG2cgZroejl1fYcVo
Sww24mvVWC2zZ3bX1MG9O8KEtM34azNgi2iyJ6ISj2FiH8bO/5IU01NfpztfBZdY1AQSaaugtdeE
Pt2NgYT94JPuGrAXsosvNblwA7ZUU/g3XVeMcJPiRa980dNjUP0cxskrqvhIJvQnrYCSVmbBwS7c
9UCY69IJtANsfX5J5FyFavar4nhF8OHCEu411MptVTs3WsUVsSFOhJpuAyfeTbG5NLvEa+IbN1pw
yLxpA3NVSf+FI/qP3J480dwJLb6Jw2Q1TmBcEtInt6Z225JZKuR6mr50+Y4k68+hOs3BedLrRjBU
ivZSFho71RtDhSqEgnrjuukG/EUOSad5FqlYSzGt66B4NP2HQocblH6Sqo/NYdi0Wrxh/Y7D6DYS
wU6AAZGEELs0vPTGvCZ25FrLnXVVfJ7qJz9vd9gnvk42utTM3NKbWkG/uRq7aW9nxtdIBrehn2wG
Jb0ZBfsdo+BKFWb2qqmXgZ7uRPK17tQ9G4mtWbL1U8blMDI6icRZdM6m0rQrqt/BNUe9fVaGX03t
hRF0mGS9VjvlS6J9iZ1Pash7qshd8yvyuvtfLIl3StLf5x1EPifcBEkF4kff2flzLir2jpZ5oCSy
csrmqPfunkPJY9SaXt2U+GqvavxrTtKupfoJwvqTGttro79yYIKYB5DCRP7a48YdhyMM6oO08CjG
eyVI1/qsH2cRt3N9o0XNqq6Dr25KaLGZ+3dj2t/b88cXOu6D2m2r9pNR/cyw3evxmgB4Lzfj9dBA
ocYM3zs7S1ZrR6mPehGvrdK9KqiAL9h9FPmyj4dFQfILFJKFLGy2bkCr9OzGFPI5tc3tqPmPbKlX
dVkeRZIB/hLuXVeaB2HddcTF27m2Kdxgp3GW6qdNnsnVmHfb2qxXZvh1NMzbuqmxatTpph+Uz37V
XZMe8EQn+LvqEO9TRj2bXgmYrllBUzKtIuKeg01Tl7A9yq0R7IFzG92MvTEWrabh64gHCIWG+6i4
yq3uStJ6WnaO7E6WkhbxwlLT9aB+G52RjdDkBa69nuSmYviyy8eO033WFE5ZUvq/Qn9ausrkc8hN
DsgTdqRK2wtysQ9lnv8oMdIwofuwT0ExKZqxl1O3tsL+Hlhh76WO2q0o80bLpEzdJycva2b+8qvr
h/JohHF5JZu0Wta2cuCYfqOL6QixnVNQLzAIiM65aX2+VjpM4caICCnHf+ir6dFyYdQ6dRsfyCm9
mykni0JVGRz2NuOvLkoLA2ujal+SfLpvzPSlLbrrGhzCoQolm+8mV7ZmonbHptQwT5Lfdm2w8nwy
s1q77UddvdaUZxxnZu2nHjlsXh8ryyB6DAMrQhEepIzdSt04kb2u3avejV5SeC1IHrIJLBvQ8qDe
IsC6azLIcfFYPIpsWiVgrlK6b4d8IxIYajFGj2ZISBbm9L+opW/S3e4Pbqq4W5zARGlWxaoKoifm
/HSZjfcaadhkL25SpThosfNchd1jYfhiEUr7UUYVwCVeVkIcO/i09pjlt1EGEEGLfIBBJnWKOhv2
nVb8ACX3fWr1B5g6hzzuq6UfEB+cKzckhUNLUpXn0ir9l1ICoSXhY9FEfB3DPifcg5xHiEr5soDP
sww5C4CyQxjR5HwgfSuR53CcUjJJZUK1VsiXn8ADNjuhx8HOUYereHqBefjcj/xXGuWIeJNlzswj
mrw8Fj8U7EpZR+CCmDZuXvVeEugjZY8pIOcpvc5LEqFcwFAzx6Lrpmel1X+JsZKLSXURusZ4zUw9
8JFAcNJoB+NI3eeYpP6DOvlfk96fU4evu9x9Rlf40rvaLXqstW40P8JhV2mfgoLU93AG9bIoPfQV
BbBYUYSnm50CWZHjmFYo0aYvrHwRlmQ5A1PizJ+0ILmGXmf6Tu/1NBhY8qFedvD0ZTdVG6M2q7U/
P7GUvflSc1N/XaRqe9WEDt/02HzOKxAApFf5RyjI+oK+fXCMwuQqsli/QSBTkPApfgij6n4aorHX
Du0qb2jpiMAFchaJGzV7uwl/5BbRBG4yHbFbgvybIohFatbtct9MjmFtJdeZNSqbyFCbNSUWwKB1
45DLXCIWlVstkwCiVZ6yY7NbmjjeWc4AvtOoN72Vb1Jd6GCensvhSxUZx4AU7GXm+re6TSqfDvKB
7YXJPOU8iMa9qVO5G5hGdKXfyhq1yNDIBTlm10HyzS04EELYaleaOV47fXWPHp3cbQFUUknEHcDq
YKWX2QNnyf3I6cwJfbnsqi5cl3p+Xw3hccpjlYmtSUHxynJvma1zyBuC+paN0O3rEmD/FZ3T9Jak
cWbPOZaQuELXWBfqmN8Boeep6ftSMe+cYHR2fVg+N6Bn13q0Jd5QfJrIm3gkW2ecFrpbxgprWt8i
BAr81ZDyxvuqyTZVltabsNKfwNfaq64Wv/47K1xdFZ2OTlu3SShudiN5FJx+KYBUot1VAubeLM8d
yvFKk9q3qM48rdN+tGw0kTItCav/6/z3v8et/5qjjf5nMtIq/df9S9q9/Cjk6/PW/Jf+Om4Jx/6D
7joSEXI1SUyil/fv85ZwlT9UDd8RSlz+jx4AZ52/D1yq8QfiMOR0/CW6Ssiv/u+BS9X/QPs69xHZ
Q9Kl+C0gkv5nz+g/5y1EOgYOK1yT/Jsc/ShSvD1v2cY0jPpkmWt8tQ8tXfv7ZBDFi0by/Pb/kHcm
vXUj25b+Kw81qREv2DeDmpCnlY46S7JkTQi5EftgkMH+19dH5UtcW8prwTWsh0zIQDbiIQ8Z3LH3
Wt+iNRiDX42dbtsHsmJn1JJCxrroG6fWqNrrDtth5GZ+aYadrbOQK1MDFyNsZ/5SGwqQnSsr+IBu
Ml1hNaA+16lKjkaAXFBkhrhnzc2eYtcSnxSpvkwb09q4cdpED5G/FeeyrtIDb6/xmDnm5GKLIe/X
axum0LXnfW27IN+YToZSm52US2xeW7bbHu58HWWJbj3AwcPND/Z3fhS5kvOmSF39Io3VAgd+qbQb
AGLdTWVUzneZsURugiU1WaBUE+u7vs3shLAmEzdrbytsxAapzAcLpQ+SMM7D25RO5gWHnIFqB1Tb
dGVoTHnzhSJuOU2mATrdM6maO3JrWDNIco5KYuvzqJid4EGOif1cVBC447LSKWXE+GT2cxyEUlks
J9XaTAnw/StfftfwjdMItWC4UwXA+NzwBVTbLk26q9K0Wk59sghUp3e7FUXBy0QOezF2Z6II3M3i
+i964nR3iVlZvExVwMsAhA9tssnM84ipf3VhlFrOC7C6ts0y/1676ZSz7rlMfvWgHrrIq1RCNKpW
6vdJn+L4hfldPyNzAidpDkF66MQkH/W5e5wKSMi5LbRDWRUy7KRcjwk6Ls7NL5WNH39Dsgs8X0e7
JBoE2MkwDMlLTDdgz5Y5DxukyAWYCaV3+kUb90Rtt4H9xEb5qUhH1l9Hy7wwB2JzTp8LEOqAdcVr
yGvpGy/bk05/5o1K7CCRdhdZp13Mbn9J/buEXlHZbkSYhuKieMUBPaS2bg7L+SZudMiNgn1+4mfq
bqFJ983pqJyceayyPbPkpeMG8v2HZSH9hbaasa6wdyS1ggsnefTQWV28rD5MQ4SWCXuYupvUjraz
UvDNjrNry/x2WLnFtBWjpOIfB35XbitLvLgj5HNtModtQtD5D6CJejip/rkVoLv1vnsczfmmrNnK
6AWDZaZC/SmlR1rnlKNm2j+5U0Vvj7NGTG59ZU9WAfF1qdVN8Fie8rb9misAhN/XDnnZz8yHCoqe
VCr6tAqsX+wdpi64UXHBf58bYoUO/lAwuyO/NqttX7fX0ukKqBxGExJfFtDi05Jl23r18mnpekNE
lebZACpLTdtK25gOY5FkT3Wg64+tbS67xBxHM7JnKfaFCzPcLs2bGkl/JAk22PidQdtl0serzp6q
HbBqAgcUGJd6sr6iZXB58RvKYqgwONxAcUvuCq90GTVi5Y0K8DZQko3rtnd4mgrN5l6dCZZ36oDe
v+9s4KgKoMnOEGFMHnAoaCbgdT/dFjEvy1z2VLEoHz55MQ1hD7DVtp1hz2eg1sOZIeSuJvEe51cB
9xUwhwo+m5NnnDRfzixA+jJsp7iEf8TeNb6zg0qDHE40WXKpj77a2bOz7DUrs9Smn71PtlzExpde
3F1PTtqcBXC3H+bEim/ZL4/2dR2wG2vWnQ0F8tfCXgYsZ3NxFozjdF3S176tOSeAlaM9XRdZijsm
MWaDLHhV3yYyiO+6wVsO4KyCPW5htSEVojhjb6Qgk6bJDjlYRs0/aZ9GelFFWJBvumPWRKTTvFDK
i1kEe8ak09UwTsapRjQxR3Adg4h/Te7zOKmZbZCjwsWZ4rN10HU957TbWTPq4YfTr0/YpORzJtYO
bzCJ+IU2mSyu48RvHtpqkjzBLlM2hDDKOJVe9yFX5VUa8OvLDQMHXUvYgus4f32L/jx/NoXIZpCc
zm5I6dwk0gobYDlIwM6qzDxzE+aChSgO9HmSbeZhLpBFL3ZFeyfq5qEg4WBDA0p9YG56FYO8/VRI
Ml0iDNDNI5X89VNZOXIVwnWdXa+lgL+0+MEpx89QfaCSZ411HIyF7QRyzV58s7gZw6asV9KCdldk
7iV26Q7Uf95HtRhCSZ27sZ2qCnWKYqusxmhR/UtV12A0iYBcb56fCpzrvz7nz/C914iotx8fjRbR
j6uqBlfJrx/fbT2Cj2Kbj9/PYh80wKpndZGM9bPPTCwsZXznBvU1LpMplGZGBoNuHx16HNbUbBlH
7hO28weQjx9wEFbJxLvPhYwefQxWNdxxv34uWwML0KFJ3nklg2RymD+XKUq1zjH6MPHcrdUNh9dL
8UdV7//I8CQXXdl/Loq//Kh+iJ/LYcZ5f9fDjg0FFE8Kd/6qdn0dMvwVnmQb/8LUhU4CC6fPj5W8
93c1/O9xg2H+C3UOTzQ+XBK4sCL+wbThr+TVf98zaDX5GwjPq+IHkdM7ySGgRYdZvhvWxIZreyun
p329FHZKFybpgmQg9npaW8dJo7TshMa7cvbogZcrb2GOenThwK8JcqbW7E1LNKjd86UDn2TyJtp4
lai+zOZgeRFFyvzAMNz74tfFQuRIXNQPvgXfMeyJ4TOol5pa88aoZ8rtAwS3VhBu3Pr2ALC/RS1I
Sk0xz/ySNB6Ge8NNSOZJyia1ZJSpNtdeirK3qzayh9Sg6NUZlRYMkbV8ZeJAxgHHqSeGBpbfQmNy
8uMc9nujRHrq9F4bL8oxE+lmKXUT/nY55xXV5uKra0fPXPuIPiC1BK+GlnpVzk3B097pWED81LWS
NhSsoenW8LSiDFuvcBhLg+RJzX0+wmI7pX3XESET46yEFDD2zjPyE1+/o/nmYC0sWmux4B07mUY+
Ud7mdfVZWH4zPM2Tmtp7gqUmI5LtVEE3HkVcrVoF8pY3QQCuoYoQ71jz5VISnXITLHHwNGHdk0fm
J0N6MUGmdMtwZKuVt3RatDl2wB9h9TSjnF8GYBMGhCSYDhs+HPw4YRqwa5nxmDCj6pGpMjTtXLZJ
xYAC+hb79dij6NEpvBaIjcOLniGkSbfBMvcmchgh0/ReI4/SRc5JJm4wbBKrwjYdDk43Wd2pbPBB
k7bAeLj4Zg7lAKqdHHKY7FXX2dUhd/02e2l6WzNv6QeI/ZJ5bUo9ExT3sS67Zxy5OZz5Er59IDo6
dHqcl+cN5sz8iGimrS48PH+0ZoTnPIIraq0DbjZXnomxMpKDSs05jurFRoLQB+XNSI7rhl1KcyP7
HvSzm9KPDtXoGjc0ZLpjZw7jtvGJCTflGDx2eiW/EsZxZbbSe9CTnBLaLSz7prba6puJNKOJbKu3
YarB1XgkmQBD7ZTb5aPUJ/22SWATiUEGX3C/JhdJgmBk40gDVVHjBDXKCV7CY6bdWnJYEDbV5fmc
lbz1KKG6p9GZ5E2ZjvaTabdE2JgphD+CsjLyZcrF2vkjiR6dRr+oGs3svBC6tltR4ZaQ4ojUiUpR
EZXgTxaM+sp5YZ5Sb6F5My5Y9Luh7AjF6E335HY5v8I220+JLz4Nr2qd0p5eSNBoz+e5Nre1oO/J
w1GQa44+6VZVqq6pdJycGths1lCNIq/cbSkK3WW8VFppVJAaXpw1677xPMsM9mF+O3b+bghiVVyW
OvvHreXKtHrkPsjH7ys5jbJWjTGOzKEqm03lJJr7JcnVzNc7TySFkZPi0K1Ml5jafwGMe7lMbHEj
jZA77yqgm+duCTZi7FkvRfpSoA8ZkH248tPgDsH1NGXtV98oOm9N2vRSou47s+M3ZfV9oAFyIEEC
GRIQc6I8H4MAh+i21QdDxz7aLXJTz3Zuwnfq0i6qc4NBkJ7o5uNoDC0UO8OieWqOklzyos0Lb5fa
dSaeK5UW7Vlhj3V+0OSSGFsSg8mMwJaasPmdgjEdHiy38SemPUNtRlaf5OmpkT5io3hq1dKFbdy4
5Q9vFGZ+bctGyl1n1W2rHxZyw5dbmmSdRhZcY5bnrSAAVGwUo+0ktIYBfdFPb7h/qIreKgpxJSLw
IeveBDAHqPFN8UF2Aw49r49Jnek0xpAeNs+NlG337f/hOEB4UOHjSYFz+WuR46A7WjxriMOFEJOv
Mh3nr0abfgQk/LWUok7mbFCR0H/ELUas5vrvf9JtLsAYSxdV3kpltw7QjTKGBeXapIG838hCXcwx
D8XvT+2dQn49Kq5fF5MBHbN3YLdyFIHPN7Qm36Is7rTJIu5GJ23E9pZ8S4Z1tkfNSbBb3QQNvH9p
laHEHvT5959jVRj8XBOsHwPtJ/4AonHxQr65xITdermlyEBLRMKQLE9OvGqREPhze/z9kd7fNOxK
Vr8zxDCDqpUy5+fL7LNuZrVBsFGXiODOWWJjt6j5I4fP+/NBvG2i9oBOQYfvrQhYeFU+EOnDzCLg
eVCBqTZpIuLT3E3yj58C1CkAbG2uHLubt1uDZXYQp7kiDh3kpec+OrJ0ND8yzf/D+cBYW2Hx+PtW
X/uvV610HZ2xRh7Q644pfhKbrIUu9rtrsyi7j1y6//AVuStwiCfbBc/51uRHRoc7JPh3V1rDo6YP
TMiSIvvgPvinM6IOReTOPYD05c0ZSaextMweg3Cx8jpl39d3xXkxiIW6qlbNsPnj286FCrn6qFc/
tbWaRH56ul0aJWvkLONEV/U7ky7qFrN9uf39UdYP/fNjBHweZ7OLZMheE3Pfwo08/DtA0uwgTB3m
yWpgtu72PNytNvRntdC///Hh2BagTnpNobf9N88S3QO6fsr10Glo2cPEuOtcKwPzvO2D+tKaZ/sD
COP7JRIOEMNnILKsxvTjf72IycLEtlEzYpMgdcOyS55pQSBpGYzL2SWuxhyqD474/i7hiCD+eOGz
zGFHfHPELLEIBOGIQIDr3eI17Ki5DkzUi4946/94cuuiYeGfw6OwPhU/3SGOLdSAIdGjAwn2oSjG
cec6Zn/n+SitEiPP7j01IrT9/Vf4TyfIzc9TsEJJ3vVFWrdMWEF6L8QEM+w1Amq3piyanZKMwH5/
qPePNaBhVnd+ojfji/z1BBkpiJiiNw4NtGLnmeatdab67/7AfwyCePsIrG8SDLgQGPiDJ+FNUSA6
nwA/j7lJWw7p16ItNHhAldh2czlcVUiTdr8/q388ngdE3AYctS7Av55VHifl7Oco2AIP0Fxq4y3o
sZY+DiwrfcjIt/rgMr6/T6gNEBNiHuXFTavt1wNm/aKtVk4/NLBUIANzKb3N1CvubHMazwDYoHGa
3Wb8yBL0j8dlVdHX8wRc8OZEu2kw2rknA7AZK/uOzqQRiZLkOtE63bcZKsmtVmMy+P3VfX/PmC60
ICB0vODcd3WBnQWzp6kgWNUK6H5UqVtfTdTjm98f5v1TgObIwihIOwKLivnm3BjuDwDOzQC1GQlx
MK2+swbV+zyY4g9O6B+PxFdCw4WDAT/59dsbcr1F2YDzsdYNhfQqZzZvLwqKGslNH6EH3t+b1MY0
Qsgz16l43oFd3KTtDRcddh2Xe7Nc3EhT3rcxsZhuW/IDUOb7rwoPHiQXE/crYL23NK7cq9t40QSi
73HQI32KkU8wBvjg+r0TPa9h3QxgHc4I3y8S+V8vYJrKqUyFh7whXsZ407sjYrJ+Nvt542q1CEgP
9bmm+eClj2iNWhKYdBJuQ0tLPbmbeTyclTZtV2GfCP0jMNo/XoS1pKAj6kC+fvPpHHaaMYNE8h6k
20RujMZ1duOPUOrvH0XHCaCQ8bZnhsza8+s18LGxpX6PxCZVhXaqYU5eM3ktMKEoeTt7XfOYIRn/
oNX7/tQgnIG1xuANwYPz+/Wgo0ZXHOqxHyou6z515mqjgjL9YHVbl+efKxgYpzoH0S2axjwfb8k2
tJG1QpuUG7azaL852VxoYVYWdKIys2qaTUuytXaZNjl5MA7kwY9yhN49MoAhUVtTq+GTX13Dv56l
t6is6piQhC3pY6c+YZiEypex2iRmFJBLl32EJ1p/45szRlJgkMFEEY1B/83a0wexzFKW+bDxUlvc
23HNPJN3R2IfFyMfg7/65//x/fjua8R/57LxgX7DPARC+a8naEqi5VfJRGh0jG6DGLsxbKQ/fkmt
R2FFpYiH8QYp4tejlO04+FDxnLAsCgXdvjb2TmGryKhNI0JVLb83sTN8tDas9/2vl5L1AHEXvgyH
w7+dRoiFAeVgEx1YBAk+EGN6zFzjswi8Sz9Vd041fLWRQ9jecJfWKKB//w4x1urz16PjQYZ+AFpo
JWS+fUA6RtWjMZcO6XVOu9VsfTmmCSOjgmHdtdvQRvOaLr9pVD/uNcxyhz5yUKN9//3HePP9Uj+C
AVk/BhUdaUlv3de5UQssREsV5Z4gzbkjRIBe+B9aaV+P4hINtu5v8SfbbxaDskjmRWYB0oSpmaOs
Sck3WQrjg0v6ZjEA2ms6vE2oAChR8ey+WecyYcJRMcc2CkjbTXYidoPnTiF9iTTkFzOaemfMdypt
IHaO/Vwuz7+/lm8ezfX4YMjWkodyfE1w+fUudsxE+unCYAuho/aJN8dAcLblTuZOQxLZ/dmOlKPx
bgOtAo7BZm76dgPg0iJLxOR2UZcwhii49GSSF3lfha43+h+BGN+IkNariUMWkIWHKQUqk/1mpZsQ
T7aZIYdIt3wNX6oxBGIM3VZ5434gp7w763PMRxhjmdzfNQEfaEsWoa/t3aDUmku7DbDSwYwbBve5
1eE1bewBBe3GMxPjbnCREa1qfk+CehIjSbqYonpvAwBQf5pLs9W3eWHIYEdEDalsaJnaokaeq9v5
X9/iH00M//+MEATC+9MN/c6WdKgF8sJn9fNY8PV/+Vsmh6qNlxxhBpBU6Bqsk7i/5oKaH/yLNzCv
I6S02C5esQd/Dwa9f3F7giaw1zYaMEvWwf/2JTEoXPuX+JIYUa+bZvtPJoXvh948cR75KCwwFpP7
tzgZNlx9SXfc3ZFfPG+RYRFoK5zzTs+ZkCg7LN0VWejqWCQR5zQP8di4Z0tSmcdh0vBGxslmEaSZ
Vkb26afreP3Xov7zPP61f/fvtZ53DNZ+xvGsfOxKiFJ4szJkbMXNzh6S/TIa8ZcyFrEeaVWRiEha
VrGXo0qmrecAUltnVoTkEhuEwcDJ0qMea/Ptks1y21i9utPSQTmhqpW9sTWjPkhjXK7NrjNOo0ww
kOQ1s81VBGijnqkrhKUkOXWbvo7jH7x9g3bL/JTtblzEyGJs+6N+6esi9+ZUwV7Q9eYboLh/aw5T
aWtVaTLFu1TX3LtJ9N24i/G8RnFjeAc3w/yUGXAjfQo3ABx99qVCQTyEaqZGRZjlZRdahwUnw0m9
9+PA/w7CymDmKre//1LeK0/W7QBsMO6a9Y+37aHUb8xBD7KU+ScOtbzyqnvwIds25bZglR+vhnb2
76d0wvdDnXC1BNiL84Xo5QKjbB/FvTkd1yCLc3eZx90Hn+7X4oRbhg8E+pbtJcQ/tKlv1lu3nnBP
TLmzk1J1t3XXTAhddEbDRlkdqgx7BlKjKxsd05miKXpy1IfcKf91I/vLlwnTAxaSTv2nY7B4yz8U
8KNtt00sxGmuVl4IlNzWGehDuc3t4jHJbdLQrHKOVMnYNoVREfmksmNmuF+QZm6KVhjnRbOYW94S
+gkM+B5oJ27tYUF4lwz1J7RwEt+GNoM7K4udK/BaWZmDN9c2skjmT7Nqjait9fxz7cxlqKQoPiuG
ZlHlDftyNO2o1ca71E3lBY0G9GqzuSBYN/rsLrVQ64duYg5iP9Tec+4kBGGXhVnuyMZ26sgdBkHk
WZ/eV3pT7vVWP4FGI/x7HGyEVsJeNYJzMhzrNmBfkcydHuXK8R/IBSc0OY87WE6A/HABMyndBYO+
DYz8ziPKZqM0IFSM9u1vo1uVT8zumgPuDLqsRuduiPrQm7BdiOwNFZq/7Vg6CotbOlY/NK00IsJb
cEyXXN+xY8bjSTqm4RA02Wc9p4EeJ+54WKaqeQrc1r7UqnI+p/iY953Zx1vJm/qYOlN9wCugnmNf
RXmViZPvL92umYfqrC8IKWOCkoe1g0CfoejlJAp2aFPjnEQ35Hv4w+4nw8mrjRw0uZ3dId2nsyFO
tPvTHwH+p63J8P9oaPLWcjoim9oBfJbV7tAQj3u9n5dHr6zltsJFdUX2aLvJxoGJ9UJ75qkb4y++
P14vsz400dA71l2NEDHy/eGOFAFZblJ/Du7yUfNfklLm6fmkBe6lZVVTFCjDCD1TJNtBWyr0DgXX
foaWcJmYKVpEDcb2LVCqYTNDadg7bZ3tp6m7nStZ7wqP1puhyBciHaYk3Tjo79I0DzYJIIo+mv1h
CsuKNPIg40uc4L3sGmBMR0Sb2Q9DzQ4+KFFuURx8maFAhWU9fikxi/zQUigE1aTSa8eqn6YUpaVb
c5GXQh+3bu7GOP6Cb9qMYDCeCK0sx/YqnruvRmOa0RRI7G8eOTD1AM45T4ato6UO81ai5Zcc72HG
jVSRh3Y+LNoN29mbMnbUdQEM027d/lgWC74GfAM7Muu770XpXDtGvOwZKF9WMhl3KXEnPwCcfMOK
gCllTEQIngJFeVbh9AabsdfNrIVvw/6O7CmociaJmhOu8BcqZ3XJWsMwQutT88u4dAlOq8LdGXE9
HLKlzBgqExhENzOZj+3YOltNBj94VatQrdE13JPjlQShsSvyrLubS8SaSd3Y143lbAVaxW2Ql8NG
tk5Vhxncy5PTtFhpHZHp6Cu96anCt/7Vqhr7mA+p+wiywH4CRWCHM1yCU0z2qBX1+KrGMEtQOTtq
+VSbwXI5GX61Lx3LJe9afJvl/JAoNJGsd86JrJvkYOKQ2Wmytj8jb1G3aRqfLXG5nNVVFd/QGF5O
XTVaEUaVg7EMWZTHMzqV1jDzQxHkzDmd3M9Qg9dp/1LwjD7R8sIhhM+nuqJNmBxIG/F2JSkskTXn
x7key42RLPm+a60AsT7J4Q+9yK1jXo08bqV91pdz/6I7y3hZY/PcOksrli0NOSTXCeX9daCUFjEQ
fszlfGrj0TumimWMmWwTQkdszlL8xtuqsIrzWWnFpb8k7gMJFp6ImhGCSh379s63sy8qQOTeaukn
TfqU50lSHpah7OEJjuLM8FDae/4Y3I1icQrWXeOTMrsa7KlSO9dNKaHo2dFpJURIbuBqXiUpYqXa
yx5qJlfZBveLIpZz6Jeb3FYV89NBw4xKvNs+Xxp3X3tde6ZbKtvomS8i7gk0QoFZJyHJWS7C8fKm
WU0xjVelRwbp+eOYG9k9ViD9RTLauQjM6msBi+Mcpo88YoFz7qa8LDciCcyjMeYvgdvc9mUwhkbQ
Py6vFVWaSLFLSZi+SOZcHAvBMKq2pHfReEYfinaIr3K3uqmW7nNu135I7PUtr6n0zLLA3Y1tPx3L
INjpZo3XqB3htShCktbt5GxdssElL0bVTlRA9Dl6EmnSZDfGgTQe79xOlrN40G9EX6JA80cZ1u7Y
TWHbdtrN4NAoK1wEP0ACIem0WbqjNfhVzLG3SQG/RRU6ikMy46TqB/nQNkn9bDQNHlozL7eZ3dch
IBCyEnvb2SOTHcKltPNz4dpTBDLeOrj0OHhAbXM7QS/Hb954N3bnp5t0acpdVYqZkT57R2hH9lVf
QamIGpv7mzffcNDEUJyzk3Xu50Dc5mnlfZ9MDd9mdt/nYMaMOb5uhkECqi/zF5yU/YWw3eoij73s
4E8OsRTdCiQZYIf/ECorX7ykHy8bgEibVnZ5KFA5oxwX+vWUB1JtC02r6o3ZEOAREq2Re0c4IBNi
mqRj+TJgBkMPoAvvn0Da9+1Ow5/tn7fM3rSt8BMUzs0w6zaq8UEz9igIa/DavZpK63ZeZVpJCFNQ
xPulaVLS6ekchE7fgSQpmSWW+15a1TfBy6m8AE07euduZTVmZPhiUd8ry8vlJnManbY1N1B9EIEE
YiAxphe3kln+yYjLnvUpgA0zuE7XXXaeVbuHVaCIkQEnUnLU9alxd+ZoteNNL+ZGhlo2cW7SU9b5
QiTFhQF36aVvZzTgQYqZ1qypry65zXs2MK3cqykVJydQ06VXTVwPc565QuCXLBzBST6cCKZbk5jN
WT3YRmnc960s9vYwlJdS+Cy6s6NtvKwKnvWisw5YBKytyH0PIs2wKI8HFsTTVjh9zxeHxANfhpuh
8Untbb+wIw8HlcwyaukW7WMDLV/E7H2yNq1ZL/U2nRWSw6VeTYFd1+X3XmGX2nVl9yQS9G5y3aN9
3A3YNrasMvr50uvWhcXs+FSOdfzFI1qh3XamV8jN4AEHIDQkY20K2hwd8yQxA8SdjM+ITo/PCtNr
9I1rK3GUeB9vrcFuzsy+B+Ri6gOSqcwwD63dz1+5AtRp0CIkNWjufsJdG5+l2UBttlQj1dNk7OJF
DF+lMrMzRmdGG7VxBhsHMOhDLXXriVrbwoo9LF/xLS3b2EMXQgFbez8s0aXk2GXKvvWq8baNA2wE
tfhcNW29QUX5wCxujmKSUl0zvyw050EtqQ8sAFklpSjGK8ecEGypT1gcrRPkie60jN4S9Rmke+zK
2IRNl3CbmFU2P+Tm4ks2sXTwDnIN/DYaPMm5Vg5tJJw4c3BlOPlZlTJkQJ4DW+ckCbYMnThOu4NR
9IaGzQqY2E22BJClQH4V38fA7hEqEkEAGLU5132iZ4RhVsdWmuVjGmD6dZUWInDKABK58k6r3bXj
njRncghY3z09uCJkMjtSt3pRPsuR7jSayyk02mnYu1bj6Ag1bRBomJuEHZqmeB7HUX31AzU/pnbp
Hm2vUSdVtPP3Ms+/QEhWZ0hwzCYk4wHXmMJi5GY1G+ClLZKNvnTmc44/6zibTXLRMXI6ZPFwnwBi
vLdUu+yIELtQq/GJnlV6EK9uKHc1Rmnd6pGyV7sUsIy0ihSudQBnr44q8equslajVYXjCsdMfsnz
W13IVz9W/+rNkvQ1NpqxOrbAWVPb4OKqVjtXha9rwN9VrUYvFJV4voLV/kVkfbtNnaa7alZzGFcC
n5j96hmLX/1j02oly1ZTGXLXTb3azCqrJnWqWM1nwWpD0/3uxkICS8+68PFj5yJ+KF5Na5rwO5gp
PDTe1FdXcy0PwkQKW3q8UlMPmV+dlzFm/UHDyh5UJ79pqT59bdNYiREZbaCFttR+lEM/XRUqP/Le
ZZWLRfeSvTropDf4waF37c7btFrngs8WXX3oXr13ZTkGBkLfgnQdo1vUUdpSXXDNX4SegdILZmdN
eNQjYWnbVkN76oPUHqFAHTUn6G4CvboZu6zcFIX/kDTNEtmqoZi02udEQdHTcp4vZ8C8EE/lTUE/
8GKqPHHvm0sDXGW1ECavbkJAX3HYN0G1c9GGf2VFWfYDcT9EAOFa1EaOVxoygu/ohIHLHlX1fnqE
Fddt4pT6C9CyT+PILvLVqOVQeGm8X4OUHtLqbsxyL/8MBg55b0PJSfE9nOrVBklJV5zbqzWy6abx
ji7xsZw6fJhNeTuD0wnBvczbWLps5rDgiHu5wM1LJ28YMJ8pB5GKrVm3AAGyh7HqITQJGx89Fnmz
PYcTxiLfsJqjcHYu0eqaUVJO1laZVvKFNw6ct3ww9y0BULs6G/SNXbves963nyXCzUu3iPOvVVGp
8wrZz9ZpVp1pro6AY29tzS++xOnQOHu9xKUftFb+Deueekgnf9xl7ph8prDVzuugN04S4Mdzv6j2
apkRY8PD4oXLJyvSo+wyy94qYVE+LLX5TR+TAZrALP1d1boe3WNeBke7xJNFH93coDKszzNCd368
tk/+qIn7P9H24ejmT32mdy3ey/q/qmfxv9V/lc+CQdEP0WXdfPz+f/7X6//3V58X+hQtXsSIDIxX
Cd/aZ/2rzQt9ilw1hkRg8hgou6tP+m/6lPEvBCZEr5kUX6sKj9nMv+lTqMx8gtLozjJAsL0/6fJ6
ryPdf/ekGJLrDp+JzhgNRiYS9hsVWTmMcOYcCOGz0R/z7NS01mUi66+1ZKVLae6QQ3nNpPe+j/0z
9KdnAP8vcLeWdnFOcIgbLrr+xZOGF2lsUFNr+pEgSZ+r5GTDwoGEUvvxzsieVWc+gX+bIztjUzKw
vkb50D0PmRk10CsLUdLLUCfhOOzMID2advMMsco0D/ltkF+pgidxA8JwlrvY37p1VJ8FEj733vHP
Gv/6qkMt73kXJkT39ETuQL9vbGymcAi3MXtmIxzh5HU79n0hztA5R6N+1Hn1yq1ub2R/HRQ3GbEE
9ac4Pwcc2tSRE7Nyhn6B/GxvFpctpQ4L0G15m2+ALEJCfGnuLf0T+Bg9rJKIn1bByHU5lbty5zxo
8WYG5vNEG0neIo+jm3anGZFewwSMaH+kxidx2/rhXVNe1tpnlOUUokvIloQ9m1VHS1iadOFyGmk+
nopIaRSGCSVtNoZptWxYC0/Ehhzc/qbWQKfumt47h9RXijIiVik09mojOrohadQ/zt+0J+1p/qa/
/qm//rn+TJ+7l79+ps/mt+7F/Pb3X8NL/ozxZ29/G17sbw5jJ0gSJiOqmZykXTzvgn1TnEwvD+2g
CGHlhVZPuMVZKaun8jJXOx11p1l/AVa0EIOHVuqxfLax0kPNKe7IOfs06cei22KYCY2oPqbLdqo2
Y7IPWmI6rkigN5zdmG7AM7r1VdtE03IFbcIyb/hdnrHnJ27Yqr7y2wPbgRD3IG550ofD/0veefXY
jWxZ+q80+rkpBD0J9Aww5PEnrZRGqRciU4beRtD++vmoVF1IWbdVU/0waHQDFxeldMeRETv2Xutb
lb1LtC0hCU9T6AE+6QrajuFyavntldf8YQqnLuj9wP80hNZ10G35Oe+5tmieBO6nfdkdsgZPxzU4
pyBh9CH2tKddN3SmnVls5hteZxLhwcXasLHotAXW3XyTvGCg9+VNyQm6Ok2AWs+RuWkOCR5bT1KS
Fu9j7XMsr0vnwjgW/S7e8+t18jBN7yfzk12dbhyxy7SPXKqxxRyPXHY9VhtjZJXH9OHN9Y7QY0yR
ZGW62qYfjnm+mSngrHMHucucbpL+YA57sdD72rSc3HjBMNs4erSXU8KEBBhI2MR7O7o0o8vmoiC0
cGedanXh3X6iMRL4YLaT0L/u1ClJtnHN/R3Oxp3UbuSwxmeh2u42mbjB7DF+S+7Sq8vNbuPBlf22
o51eQ4Z7vtQCOw2orvywssJl2aXJLf7bwQppem0TieNk65sXHS6zO+16SLb8RWPe2vFWztvJYBAZ
nQrjIi+/RekjQM0gn0ElX4yhpZ6xjW4l1if663vDZhyl2YHNkayhvdZ+xzAJ0ki0g5+cC5WFevoS
EzQ6yVMH9kxdVCDymvzCR54UYY7huflq29yIZ8QKKZ7xB6hI7fuy/ZaDtYznsCyYITFxfr8wFE4a
8imXoPFYYK5BMmVSHKovKdAgFA0hzKuKFnat/BAfMf/2vlzjVOOp8YlmwXTUN4WJsD/U3U95NIeJ
+9UftUeV7Qr7UDTH2TyvmY1Fwyn8LtEfGQPxSveV2OXVQyUeRLFtCKe78p6NjJZ3IjnFh8ZyGouz
ialceJhMx6Da9cWNmO8weVnNbogv+kv3kU5Zogf1bUk5SJgGrm6gsOt/VNf9pbz8/mW+9vodwfJq
BaxVWPrpjNQ//mfLUH6tL0nJlOORhXE5L4/ziA4dC7VYbRkY2TfQWG5a6wpCjj6/cNkTn6RNL7Kg
6JJXzBq4kh41sY2tTdpzT7VE7An4Wfj2CvGiVxCztPduRx0dH+OGspln4VZHmcHLtN1g5NzrgY0w
dklz5CBSbiO6/N4mRxycLX3KYu18pBSWtMRx+fCuVggkOeFy1LOpdasXuog88sYvg8U3QGuR6Nb5
+1oG9I+wLfnNx2J0dvS7dvng0mjgcPzsXGQv/Ri2uQyt9jKpr5z4oWZ7jPBGVAdEAa4LGHW3XDX0
ITDfL+FkfKw6a6NQgNCgw7YzbVOPewdjGmX1ds6NG+V6/Jvgq/a50/1tdbK5aVP1aNkTCAF/i6N3
Z3AUzupoV4zNt9gumNywxCKay9bGFFkzuXEf6fkLG/tTViA4n7QpsLAmYuzcdD3IeHJAo94JhTVz
LrwVNaareAhj3wy8numfpR9l5Wy1ojkXjtjYs7cxNYYOdbcdx29jfOFJSI7j3nH0PEhFQlDBjWYS
Z59gz+doxkIxp7epXVlbhtnbiSNvyGGHsEQ5nA3/upw+6CCbdM/d5oYFarjdUH1Q1TZxyTho2Wno
dLXpk60PV3mmX0x2ce0W00NZOF+MCgqSdZ1U/wkhwnXztfqguq9f1eVz8+9r+fu5bhhvxYn637/+
U77+O/5ar1XfL//Yfi/zbvuv3fz+q+wLfvVV/7X+5P/rN38Ui3dz8/V//etn7H1q/WsxwUg/15H6
Gvv8H9uOj+q5mP/08691p+69Q0G3pm//gPBQyb7Wnc47B00Bqc8WqDoEKOvM+UfdabnvEHdCllid
GdSWDtXgH3Wn/Y6R/39WXbBO6H+qOgVeIyZCtkDIQHGMe+ZXbU9tl+2ifM+gmaTGc+aKZ/hzoKeU
YR4WI5NhYuvJX0go15TpNw9LogsDRH3VyCIoohz/9WG5hfIOTJcIGjo1y32DsKci8BooBVq8zCft
eCBo+6KO5qa5yjJS066Ruep2QD+gas9ZhbbsZEbgV3e0hz1zG0mXhu0glnShZz5224b39oseG3q0
yfK4K8K6I9F1lxXuLJ68oiaYqiH0ozkJpI41WUBZU23dFntonueReSa2C9syUfDNI9FS8xeaP9Df
FinSTczMqMWHK4ePQ07q6G600sUAfZaM3U02i+aDk5FNuBnGZnFOSAMVMx9ZROaxWHzro61BIt9r
npPMPDW4WziK0SJy4MU2OIUVxHFjJXrhvkaUoq2kljkfs3DK55QM9wVn5TlBbdQVG+UWHQtS11kj
E/tyKt9LP42MTR0P/r7U+/42S3T92iBpnjYc0ZpPZSmuNQhjYD8B+F9idGBw0DmDA/ZxdD/iGkdR
YiPDqG+YwZCwWhT1pH2QpjmbWzWafXEBMBG8nedkU7bXEz1/GvXKeZwEVUEFu4nltymbJ6/xumtR
eeNLL61UriQkL9pEjAxMxoyp37AHz4w6RC3LcWu1yGADXKo07GCj6CuzCBv7AVwaX+/MxN/0WslI
PQXAzVo/x+ynkWF+AKPtgsOtCuxYkYNhL24sQh76sTDbQMv9tr9J53kYcMh6PGbklO2TsOskdNqZ
1o0pTQuiIQOxEyO8+ipnCmWdvLpM71yr1tNdFsux2s4yyj6LUrVeMKU4aGnkF4azx0/dYBxeFgv7
zVxWebdfBgTmSbh4ixldY40fxi+e2U26efL9NquWgHmJaE6z6Mt6R3upL8O+TTPKVUyFT4I4Xsaf
2uq8p9lryR1tI4OiCHJPXV/z0HML4jOKqpxsbj/qGJXqZs7AEdvWPprpVhOhOlUJgzjIP1wtdink
7dR2WsxgZiaNYA1lM8zxRrTM5+7LxkgKxpLDxFXo5OtPI8mXPQblH1+ko54Oh8kHnb1JBA3VfcR4
32V7gxMuzbBocLATuDAiZF2Ar1PdHWF3uc4ni1SveTPHpSN3jeskGuOdhHdtSYhCCM10aZ6GdHDM
rYbCoQvmsedVV6bkm3HTeLeYpiki+kG28mm2J6vaRLRHN9wptQ2L1VXTltwIWrfVAHyAIW6nBOO3
Sc/vYTJxqwhSOrOQGVKRPcAP7PKb0bHA7qm0LuW2K1PWDSWZT28z309TkFeZvEutVkuPLTyZedPO
GA4/I7HN3I0z9VLsK7etvip4DN8Kaob3ioGZ/ZQwdlgrArCDCHJORB0yuYkX7wHcCn35kfnGXdym
7lXd6+KynYtDwu7bijSYBFPypO1AiQ0UfJnu7lPpMgw21Kfenbu97qw5zfR7Z8ZVdsxHpXC7mC0c
fTX07o0PBe2G1rMWooNPRQAUcTqbuR49DIvXd2z60KpuHaO6q0xgwnU0giokO4J2mNKP/QIuMqhS
mENzal4lLMb0t3wL3K3OQlik8DSNMkLvMQkHAlR5yDFs79zYfhwyqvSqSkBjL/oD1uivJZ/zJdLe
lnGcfgAZKfeMfyIQsf0LFuhr/GzeFi94skH69UHLyOAYpTtv/PWD8TmhK81rT8yFODJN92Oq9o2i
4JEJ9E0vHd3LQUbQ0IZh36Mcwb7KeF2Co3L6+spF7Gt9JLoV43sfp1d+ljx4pckAcYFLGRP74tL9
CBjT0yyPOU3l+UNlzWfMddRmesxIxNs7AhaSAijcObl1nP12V3TRxQKyPLAs9gKzX85xLZkq2ksW
rPDWnWgZTbWmOpsKsYvVZ+/ZwcYN0gw4tVZ5AsR1E2WLt2Opsh/hNYPJcbxAlTBaE8jTQWQs3ZFz
1DFWhQzSermIouFTs2h12FX4xdvWUgxHHLoI+eiF6Nw6YJYm3ir6PT7FYg210TC/0PY6anpxqFLD
DBpZzk9R3inEaQmfEjgGwair2jU6KfRZfGf62Y6df6Hwpg2zTN0qvfGQIWzmFER0OC50McRgeret
8DncmRxcrdg5xXnlX/WRfSuaYQwTZgHU6/3jMLi3IkOT1Mv0Qvk2WRwVgYF5fAWelYV7YgQeW9k+
buj2mLkxH+e5uEEJUm50iZrWscz4RHiDjXpFslFpeZUekVq8ZIOcONSrNKtgizic+wTrI4P0Zbz1
wTgHOmvP1h6LW71bNChUalUfKckxcPJm5i9qYWnSGpdctQZf+TZdQI2COxnabeMUCHz1yj6MlZPd
zyIaS55q7PFWd2OK3cGJP/ozcNY5XSQtK6RXMNKNPj910dTcVcrVn/22hMusNY0TrgknOenAzQUr
x3zdoejaAEfwPpKWo5+sJa+egf91+q5MIIAziablMnO+6onq28SunR+QQUQlJn6zwXHeGt6dbHrw
L0kGvTOIFgsK8+jXHCfa9DKJ84K1MV6YE02DfJoSpR86kbifGsdotzURmLcQQE22iXwAWjzNznWv
MxK122LrxZoFjipFmbbXiTZxXuzcR2npK36Nc0lMo7+kWBCB6w3NvnGGnkQTTjFELSTMd+LpG4ot
XBM1qT5hDeHl0fYa6LxGlDkhU0GmV71uSxHkEeEWWysynWEjYaQjvxHFPNJHybxHkRXqqkzjsQ8r
IxHejkmguI1LRgwbAOO8aGOMtA24Ce0KNoNDyQW1d98PlYmnt0uuS02X+8gY3RdfDPlhEaM4eXnu
hr4bm9tOKrUp4iQDEwm8hW0RUUpQpAVx6gK6Q8iVeus2tkRq1S/mhvlf3l7ijEvDIhncNqhz2ezs
Lgff2s7LAczeQPcnqvWjSCeDbofM2fXjePhMGum8R3Wmf2wbnc5Uv4Dqpu8yJW1QMcA4xHVmfZS9
M2zzslfGjiMpSN+yTcWDO9K/8+m1pmWrDpHVlUdRCviHHUjrANYdaPd4tC71rHVPMBTrD97kPqZF
JzZSDjpE2UEe8r6prlJSIkNVOXvJuri3YyM3Np2p6XedjIwtWyxKGVI4wqWdRsygunmLEC89WCyg
B9Ua2TE1aySEFO4sh1CnG7bDs9tq3b7qTZ9ipxiOquvRDqa5cztQa9/2Xc+RPm6ds7Ltb5OYimNT
rItwCze750QP3wQBKkYwv471S2DC4uQQKETwV0pXRvMzlFBxVJafW0/Czc+Q/Bw9f6jAiPg7sH/R
3kVsmYfJ0pPS1Zkqd98rraPCip0s2iO4VRsPDuHLXMjko+hkx4HFb4qji/cnOriD7m+Q3XmBj5Yw
XDqnPkuX/s/UjMlX9lSpB55S494dp+40k1xwgh/lh+ZIg7uc7fGWpYfuJpuQvU9EM1P3Jl1/gFJX
7JHp9V7YyLTbKLQTQY5WD54mCENG2OpemaY2hIin5gNNquysiDPclSgjnnwOOvVXq0azHRrK8fvz
4CyKuaQ/PjQrtWHXlI5DWo+lNcTdw+n74A2td2l2rk45UwzvOVGSTbQAbdqLaOCQ5k0xytOiZ7Ge
raWu6OXI6W4UOhM4jyHgN4eMijbIytn4FLu6HcrOifNQzL6JHqZrRoBwBcrUYRT+vqno1wXO5Hnk
u6Cja82BTtJoNNnOzxMG+p1jTNcOIkbzlAOs7A6OAiMXTFlcu2e52LeFWhIMQDlEnX03dO4p0c3y
DvW9FSZFKdFpmiC3S3INZO0xAXCzz02r9HazKMDl2CWJDeCh2lsNzfspA3qPQsIstqDwqyAXeawF
RTyCrLBARiJ5YFGvtVYH+pPO2Uwy4BBbW+g9UXyd8PHHwdg4Xjhj5OBwYyQ57vUWrqbRgz+PuDIP
AHKfJXKM96mDBHQ3juhhN5Riin5nU1yOZNYdFSs1nH5Ymf2QPkROkp5Z1fU1Scq+GtJODzpWzb2P
/no39DR3LVbxa3us3K3hEdARGVDWsTqhGmqXZFvPRnI5cMTeyMy0Pnv90jxi95QXE5btWy0S+b6q
vfsMpONRzGaOz6+s7ruplbulISVEiVjuNauqD5FBwteONajZ5BWoTRqc4GAbzxgvc2WwUc++qAm0
Syn0adEFPayvymqn98swISStBIVGWkOP3yRFJPsz0T7M8mfgD6al602QsuXvJwNVrCAGQV2IJNJ2
a7fj5FWOykNuGe3AxLjemV1F+9Hk4XnQlAqx8Zt6FdfU9oMjPSuMKs7dWcxd29vKYBNf5HqqpLkV
FbzgXOnxTTThdYB+ZFwWbeU+xNG8fMt8ze1oVIrluhTdNQdI6YOEjOTWL+hpi6HQh4C8xDycFJEo
Z0RmKtAcVYuz51VQZjPP4tNqUjICuuW96jKYnBWVPVprLb9B7cR8QrNiAssEzNgpiG0/hlVu6gnK
xbGews6dlq1B3FY4RkX6pa2XeVv29HfnJLU6cK9aonZVi32JXr+xXpAcM8+jO7oaaEVVX2iqco+z
xKOA5G0IGwwN1zCWrRdn7u0PWDuWUyGh3MDgkFEwEDY1b8WcGQZk4gpZYtIRLkMzUhB6xWT80SSK
4skuEDDR6DTf6yaRkVi2oyNmlfRUoenhgqTte9ePUvdDp5rgIC157X+zWYruhHC/lvHErksyqRMm
hhzMkE/eR7lNC+FxjuGABUbWmJ87gSrCVKusmmAzzp94Bzifqrw5J4uRHyUCNaxgCWIFUgXjbYu+
LdTSjPlYLBX5OBPTjDzVIYErOrZWB1QXuZd8ZHMrj8B5zat+mdSBeCzSUgTXDMOysSoYN8b5ZWEW
6R1g9/zKmqc2GGDh8u57Z5eP5RRlHaRjc0bFGDk5wXAOazwbBZqiL4Us5A7lZ2p+nnszf4ZOBao8
nt0XhsfTqbEb8guqqj6KDhTc1kWDpTP/zNOZvTgebxGouwgHE2Roxx5j/IfFHY3h0BiqelQDH3pY
s45djPlKn+Y0DXSdBdA553Mrit1SKF9s+hziLnHtEPNnlae3GSGpzTbKDedToccFDWlwccnGWAhe
yJDeq+LgItXXkdZK92VsvLG9yO1xcWm6L5OJJpZ2LKLG9lkQu3A/iX7JgwkZDaIyoEkT716idZfQ
T2aCBHOIw+c8x8RRZl7ymDgNxQ97qFiQxdn5N4ozyYXqJgi6tVRLLw0pSIzEEgUzzSz1J7pTIgZj
ORJRk5rRY1u6d+zfgp1jlGQt9K5IQgSBrc2VNcvn3PINsgSIAeE8sfa37GLgv0vRVJ/ZFxBojprm
3oJWGBgZl053n+b92lJPwB+GLS2Xw5K0SxeqtBlOmre0NLrFeJcqzd0S+NBRP/p68tg3TLuyQi/x
UER2/KyamsYCVAudkxLaSHoN08iMnEAPr3oc0Asyilx0umuacukM5HMyxSADpWSqAZs32UzYKZNN
y6JOmyKx6GIp/FKfJmIL8rDrVyYdKjF6UV4JcCs0OltvTpH0iXmpx6T7zG9T9NsDpYZOGMaTSrTo
XMkmWqfdWU6YDWc3/khjs0VttLgVw65oXIvKfpbFFiWxde/pkNPYmfgx7kmTi9cfSJyC3wcR8fXr
yODWF7r2Toy0NI+eF58AisRz4GeOURxxF4mSue7YsVsHTlT2oglL+g7LoZAG+puQ1mBTX5fxqm81
9GwRpG0S/1aeyboYGbMRhU3byXQbYn3cssYfgi06ljcOgQlZOPtT8wRjnfeqwXk7haMX8f96Vhrl
mZ61qO9No5KGx/HXLO47febj7xRpaweV9OxCWlbMPMFpJFTqUqLUaF/wRtGCKSM6rD9aOfSveJMM
ldEK6ssuLS4SNOj2BlxvVG/90hyzgxg1MYUEI2TT7RS1zZPG+CYLDQIbEzbitbdjNtTLZw3HgdyN
UvAZOE3Mi3MQI9NUrcc23yLk1509fOSWltcI+X059DlG91BJk7+v+JzovDZNVV9rOsawgEabXp7b
ri3lE3IfvhI30VLfC6MvpluWyzjbSzyG+aVmdXxWxEDwStEBW4Q0gUjp8yudpae8GPq8f6Twl+qh
cqaouwe7vTS7sXbrdUOLI7Xv8a4Spec1/LVSLjzRbsTYcuV/f6me5/fOkTYgcXtVqRB0tJOsrrJO
sqIMPIfp7E0JjN7MMWnbYfaHGThqTdVvU6fmJU4FghiEiv1IogmMyX3a2zV7hkX2hzMDuesm6yGd
PINTqpcdSltnDOou5Z0VDaMT/JswIFBMNPkZuEbMBisBjILNLpPNtQVYtD56tbSffhqs/BPPIVqc
nwcWBgIZ3HcWSARQu9yHq/H7Jz5QNsaGL1KTq9Yw2+tqMlOQi+XgTIxO3S7dmXpfqvD3j/nGL4ZW
h99FNOTY4EuZyjhvxhUU03WvKJ6wIGvNE9070B4RV8PXjuPdxugX+2TNsm0Db9Aq1NZ9pWm7mVZL
oMa8vS3GMmsIWxP2NjOAcFSTKHczktFP7egxRbQTwjuDdmnY7GdlVhUHF+XdW442fHBbndBrvdVP
qka2u/GdrCv/nsF8fXkYVh0LtJ8wMES/eU8XzWjAIHQIN+hscm3X3TFO8nYjTSz73UhilQnqMMzq
uL37/Tv7p08T3hKGb7RVNLnWUdSvn2bLrTakWGWCITMoLHNUsnSNk6+J3XCA8JlAZX/xWb4lp/Bi
KVq9Fa5BiaqLt4bvrkolmmHaSF1ZRFeLNVS0nTT/NGULWoYWZ+ZFmbfutYYi81R5eHro38s4FKQM
aztN1Uh7ANIa/V88sdX4+NMkjufloTHjWmMgyMDtLViIfHUjb9nQiUI1phsPiuzNq6W1gwOY/cUn
vn6ibx/MggplYCkAjfM2eoNgZKeuJd6QAaYmRPmiMXvwocA2fv/5vn1RuuEyZ3NBmHBlQadkjPnz
3Up4W5ZxTzEsF+AVqWe1tNh2dYKMhVYGe8PvH269D39+WTycwXUEjQGr9J/9yNWspxXrEY7D7xtP
OqXMHuaZJhCWW0j1QYEdlyYUGwOd5YUaa/P7J6Bbf3oKXFMMdQ0LjBi+8e/f/2l9SgG/TjlzIYCn
qu0fce4tGq5SSzlMINf0bCmtYUsyd8O0AHDNU0Syh0aPp0Uk0budoDkoYjomiqHiFXlU0BMjQD8N
roHcgSDqZWkWRspEt2dNOG+CXLF+oGUbU84Yi7EcJhNvBwfiBFFSxBJdBLOoDXGAQq8lG7tXrP2v
Yxkb19y8YZCw1qCWyYjJoDcN+o/qluhmCDSfvHi20nNFIWtcMYlwmo1WOPN86Aol1E0xTnyImDX0
+p6zBRsqkxumg202semqQfCHCd/inZdEipe7SaTr1kv+PETYQavzbV5H9rmF9HUb+zNfbVe2SdCN
pgs2jBVP34/CXnfiLKEaMIaSJ1/j0NkrU/FRsq7Fz3EzYRFMM907lZ2kEYyMu7/IvNz/JsyEDZz3
OKUGiBgznHrlRNFj5UcFlQmZyQ9Lp5ZbFwsjm6lh8RTsgliYrUH/vbhIu4YNvXAHihDladNySOx5
7r/aBWCTA/EOvfZhysxI4YEb2O5lb6M153bK9E29eGm5q02Pv0N8c1ZtEXQjbbN8Sqpw7hKqqJzg
ESR6rIJ7bcp4LyOmOcshkrEG+7ic2KBLdBPM877XI6ib/fQ01ZZGXKapaKViAJjEQemjKM/kh5fI
eVKgx8jq5qbdDt//AiQ2HqRnQJOhvB9b4HpxmvoHZnvf3wSXF+0yBkdGr9U82YUaPwvHckjkjcLE
+SSXTDG8aaaITvPo71JktI8o/rlqMsGcY9bG9ioieg45UJNHTPU17znKp0uZVcwWnCqbr3SMLKhV
ZTZrp9cqbRqzoeaDHZBCtUO5sehsftPr3CBTM0dVjvrUsjdRCVj4xLGp+qtt7432YeWswtCySAz2
XBsFDcKMnxcn38nzxtTxSKUypaaPmSne8hpZpzxsd4jEcJlmyHSMv1il3i6+K8SFbdbl8Q3KibfV
hDFyPoy8kXl34dMOiDVay0TFz9PN7xejdXH9ZTX0EZew2fm4IFdk/Rs6A31VayCPqAssU3MfEvh/
XzNhdu0BY7D9PTqVg2uBbNg7R4tef1TcFN9+/xT+9BYDWAKbAKIPq72HiPrXt3jxZ0OrStKlxehN
N/W82r3T2r0Fe4oowrTnL2U88x78/lHfVhW8YtgbcGARTKDefvvCmcElQFXpAFWWl51NnfMNq9Y6
7i6q7mmI00H/i3X/T/scrxP9hA+NjbwPvFK/vs6Re3cqc8bAS5L619Mcjc0mnsyvpMqylPz+1b29
fAxhs8foIEct3dFREP36WIRZN74i6wmTN0eRgFN9rt3WilCXl98/0D/78CCsIW7X0Z/o7psPL4EM
Z3UAkLFF1Wjc8F61gZUUfMEf6iZwO2/68iro+P3jcue/uXLBGWGmdW2IStSmUBZ/fYlsepUjI32k
kaOKayGkPM2W6MgUmIuq2Ro4QL6k4Ai+2UCMv9iaGoqQ1Ej5LJE7KqRwc/uFcN3O2KJVsc85E8R5
00Tg5t1yMO+/mxn9ie5mkCK1ePAZRj8TywJQBBuxR2IS3b0V1j3TyEzTZtwY8TA84zVfJTupP51s
Lj6MnKM/P5OfKNuQsERCfVmdGTG1Tv0yQsaHwK+D0kCbUXk3k+6yXc3E2KYfa98Dth8mVguTCNii
W5p79/v5uqcw0MKGQRqpKkPpRkdFT6z/6huKZUhGhAWccP1YLuO0atBwQXWs2omVqT7oei2tGVWv
/QPEtXy9+t5c0kzOFZclZ33vxhoAVp1AD5DlLlQdvc/dWGeMu4yA9U+9E2XeVnqqQT3Ul2i6NUPi
XbeqpDbYOP3lJpbmgqzEsxCrgL6iomK+iJu0K71dulgsZNWYadcSfcAHjJzrk4s7FPTMbL9kilRD
uou+uJZ2qXghyHToOc8UCX4Gbt3OC6tdg5DMD3o1fCsK065QpQwxG//sCdSvUPnEhbRBXgSA1BTe
eqKTDnVTzXQ4NTt6TJOqcnE99P5hWmLzo0Sl/2B7VBYbT3Ps5qSRY3WuutiKITFhct+u5O99l60r
k0KNd2Bc7TlhWkdsgXNmKVTj0zh0Z5kjn/exVp1f9wSb7mDHuhZpJFp8bwplVlrJJ2AX60fle9QE
TZxSj73+PJMgLz6LlBzzi1SRrnHh0rL8ONloQrG0TmR4zQsOu7yQ2pPGfObOQmZD98gS0fIJWUx+
rnStJjKz0Vq65pS5RGz7aPNnf1S7AkhnGYql76NL4hwIz+tKJVsCBbqyvExHSexUQUi5vrER+GiE
JNhczK/yl6WbecpVhTV275TEYwbFzNZJ+7tJMJZxj5RM4NYPN+tScwkbp6v9cz1P0/77nf//zd70
i5D0v4hylEOAjt3rpyXwT/alu756+ZejXM1L8hcV6T9+91VKatvvTPilcJaoXVYAJYePVykp32Gg
ydSPxgjcH9dkRf0hJTWcdytAEsCVu8Juvp9IfkhJ12+t/CbftHmGQLmdv2NhenPyoTOy9kfgDq8d
EqjUbzB1uGkXGsE9fAWhQgz7Mhjr5GNm5i9lnxAcTstpV7QXP71RN6/VzM8Iqje0I84FPCpYCLSk
EH3oDr15VL6QOjMJdxu9UXWgqPTwPtEcntPyNFjp1dxxy1SOuc/K4ia2cVrKEmtI3iX3WYXQFGXu
gt89s3Z//1L+b4tbW69oquX/WBD9f176f7ns5fM/uZr5vX9czZyUcfx6nJXZMNcmxD+uZkEfH6QY
NQDsQZ/9/4+r2X5H78aEq/Ydz/mdyPbH1cy3+DMWfTcLnZ2r/6140lV8/XP1zIXlAn1DnO1yBOPB
1hrlp4M8It161Ij42bQqPpkzDgHISJskMhcMKIZOvnmWb0c7+eAjwtAWwEUrTYDhCXnlNqHl9qLP
hyl2jtXC/QBeqX5tGP2txfK/5xXGyvKbS6si8bb75cri539o7d+5HpxGqF5I7rkWdJbd10tKf8fA
WPiU6Vy5XDwrlvQPrb3xzvl+QuJbXFnmKkb/cUlZxjv2QU4SOnIYkKLQI//wGPxYm9hkXj0H/2St
Wm+Rny+pdVmkFUY5u8JgKXHfXFKGX2kr3zELoqgWL+mQuTfWVE/B7CyYeZAEB7Ir6mOEM+V+cAvk
QH2r3TPcuGA6gSGvgN9En3/iZ1ByDNeuNaJNhD7yMHVw8VLb8rbx0nr4I5HFZtPwmWH5pyUGQjRo
pIw2xbB3zbLYTr2PRtmo82PhLH0IGbpm5GR1nzpmXu3kPYE3wCNem+d5iu6Fk5g7zvHJPmq7M+gh
LWwnTN7QyK7IIvhKXR0wDy+DGlORoNn9CIxr2Mp2dk+GUau9aah5y7DO3WaaRP5IZu1nSxPveSrl
5ZBX4Vij2PfJdeTENqVAh2fjGgFtuit1BIqVRMVJ36MN5xEhWQSbYZOP6qw6nS573FfbxXOWHR3s
eNvU5pfaWrAYYSkIEDTvUb8Md1nRvDfj5gsBo4/WEKG8lKn9TZv0k8cs6A6xpHXI3fHg10ZxWGXj
IRr25bSgZHyNUvhbd+3/RAf3Gl/ym5u6l6pLf7mp11/4cVe77zBGY76mhPFoJ3B/vt7UPoF+YIZx
TNNmJr1E0AH546b23wlI0kT6wdHG0c2d+4+b2nlHboBg4EDnmXa7MP/OTW3QvPn1tl5HJutmpQM3
1KnY7De3dRanhMIsSCKEP0AtRNLvF5gosVNEmESZpRKxij8at6TZiEM6YVCwpk+wTvoQt4ATFnqV
3Pn23NMa1JL8fsyYk7Zc7Ti3xuQOnRD218TeR5iRGX7GOCptB31UQ/fGoA+Y3snZJPvNUuR3DtsO
cadTwwLSgZ7hNjuSfRoY+Ucl7frC9F+6rj/NTGirJIIrOHX5BnUzlpF8k7qnPLk2ejhuDnZfqNmX
1RqHlE9AsnCmWI8oLgPlz0TTu8e2xAxdoMixnLyADZw+GpHRhuOExdDVtqsMAbwHwtxNmWcndJ9P
03rURLGxb3WM3RrpgvT0kHB9HGbtgO86QULGcBK/dxd/qtEQJ+NJbz4pBYks9T46/5e981hyHGmz
7BPhN2ixBQESJINkaLWBRWRkQAuHdODp+6B+s5nuthE2+9lWVVZGkID7J+49l7QznMCj8THWP22r
0d++TcqoB7j5jMjxKraeuDB7G6fpqL6IsjrU/fwyFuafFX4xXtjipVlPtJL4FBDmu5hRS1SqRl43
O8WQZ2iIbN7QGmuID80iOc16t+4Qk0fm/GgQNYu0Qb462Hl799nxboBH+D0tlyW1tuMgx/BBqmqt
VeOhqNHn5U76IHJ736VqhMHyIPTqTpWfTKS9h5J8kNcGRNmzpmTjRY2b12HQfaUbPhECh72qvmts
EUpVfOhmexoIVGw6GFU9iWyoyzHvoPNKhySwkw0a1DVRSS6c432TLXwp+vU8lBL2HLb6fp1PFjtV
VA/GEfKdP7nwFrux3+G7QAROFkOous19t8Svs5mL71WM89+NwcOFZMnlixsrSGL3nni++w49WSmY
31nEuGG6KOPAM2QSVFAId1XrdLlPROWdvsK07ExMNF7/Ksf6ZSmL3pfYi6KMKeBe5EQyIucqfWwT
SEu13QacceppZ9UvdMjhrF0g8D3odnu2UQZgemZSjICM0eU11lQ/rpKgH7Ooyq0HEodfm4aPFBNB
UZyIdkbGU2KutQ9zUx23yEY7ubT2MbbxnVSqr6ZmRNI8TlemJjp4VB5uy/nJyRhvmnPhVDdW6I1v
QPO2UMONe66zs460xPP6Zz31nrLyz5qcYa296O2Z//RiG8UY6pMZ2NPnWn17/YNt5icjxfbcHEb4
CKmG9Kg4w5nw5djw82vLeVbgJMZbXqaQBGY/xDr/3MBcKrp41/VgpsAZLkq/Iw34RSzqfbfmmy7r
qq7mftVLX7Mx0gNnS6XYuc6JGPfyzkOGJLz2WdjJQ+scDSS5TjzpZPdpETxMRNzSFei6BPJqAmj8
1pCR0iu/MnOys+Xm91rRXQwx/qKB/6y6MQ3XJX9vktU5pCnYwsm44gXCiKFkIqhza/mjrSJ5XzfH
zlw29QEK8BConBthbWjPKWCu0ypd7ParN+47ARoJQiyvFiqyHSORya+97l7vrafOaB4LF82iB0qv
zOvfgkie19KZWbgSA+ALPX62jIL/XvH5wrCuPZLxvbf69JSofTSlymUs1KBjCts5/Sd3d4qIByWk
pX+z54jKeDh3i/IUD26+c/IPk8DiPKmHUCKs29dlP+LMX7QwGd0ZeBKaNZGEifiKJSG+Te1sEMtb
bfzOAjxCbsv30TyTlIoDapzIUx0Ad9pJ+jPHyCk24x68Bdws9ABY59UNVmo4HeS0alU/Z9JY7wjP
i3dI+5ow6wccKrgKD2Bj7aNw2X0VPRizXtxA2TBzTEx0WPGWCG+I9wpvQKp1KsEsSs9Nsap/kAcT
dN2U2PtXsYS0zKjw3uCHvecOKP44fu+qE2Hi7qPIftq+5H0unV0h0JzxkuXRxMuB6rG2A8W5ZerJ
hIU5euzY/jSIsRJeDTBohjgvlJ5VMn3aOTO72I2jEnBu0eOP5zFsWTWsxleGLZ6Ut9DIlh2cE8RI
ZRAv6q6R5pb06ssYU4WjpQd1ecdCv9MdhVkiHm7MFD46qOJgwVdDFNw4/uKCjwQzks/dne6uIHry
x9Syn5g+QOBQS/I528q9Om32SVwUPI5RYpkugwnWxNQ9ZTrDwoCxJgruk85qdXUfXDP5qHB7JSga
4swNxv7ONJ9IleUBU3epmnyaaHL1gpzKgcBopJ+z592QXfhug9Txrk/e40F8KlAg8QtN+OYtVHXI
lPyJAtermGg6AAuVBA7gcHAa5WLJ8iNz5NEWLCC6dzLbURg2uI9g8vlzYiwhCSydj7UgR3Rf7lNv
AGsE9nq3me/TqdsCNxiG9/N0p8zFg87ffTQ3IH+VJGvUyhVc77VOkLGnZMYn6bU0XdarfMuL92Mu
3T4ReuC6nevnaD+RYIMCnLIzO4TjCOoB4tb2xMKgaqbp6NU9cuByG5ibxQcLwed4rr9NHOqSdF1/
ruKggmxQ8QTT9e6boZmexlrbp4X7g8LMZlZu/qBqfxs0huFzMmB+8XiDejA2K7AkdDGaco4VUFY1
C3AM/O5OZaeglB/SVjjw5IoajFWhOZeYtRZ5RPLMu6gDmHMVnFcVv4w6PQtJ3iyx2zhFsz3zijB3
uncLmbmixQ+aQEMphnafIuhATEs6Q8sO+GByVKXDumdptkcKuxtWnL7gRGJ5GI1814zQs+zxdbCn
o1OZfPitGCHIrQgrdSoTAICFq52bBmhDfkQ9lTMA1tWDcPh0xLboLE5k7UYlHtXYnM8ZafUu/1cj
O3KJ6buijzcH8mGtPAyF2a3pEJSpyt/J6JBKM17GzK9V4qk1qodFGW+6LR+VtAmlEVcfm1O1HO2n
QgwfqvpbsTQYm1+wsqe5P2tswa1xR1DycVZHkt3nyIH9XAwdJ8Jdq2Ibqy/ApCf3M9ZP6vSq8UbH
oEEIcpnbk7WwEa9DoS5RkUceotIa0u+STng0XjEf7tz5CwdtaHVyD4In4w9OMiGXFfucYwZStWix
rF3dyGjWUq6L6jPfCrxBrfW3rrQCHR8Lm3DfpWO1XLlE+uzC+rCds7aWO9brvqqMT/ns2mHWoQ2I
81/V5VUai3NizndZgy/L6aZrnh4JiD/LcglqPA1XKQU0CfNPNwr0K6Ax3byJtAF9upFw6rZRW9IK
620WCKvG7NE82IVO+Sa/61ZE84qdpYMPobn6Sc/sY5lswu1V7i27eXFzxuyueNT6i97xGKT6w5j9
OgiwV63gtFVPhBmfjLW+J4MkC9aKzVGHHh7pwqtINOqPIYwz7JNGhzXamveQVF/NqTtmlE5Xpcxa
yHyxtuuLbUdrgQOh2y7ChKU9duxF7FRJHC3fBf53dz8gDcI6YViXsYL2YZXGrx2vL83Mr0C+wQ5O
rfPoIUWIbNrkXUkwbkMr70/Vg9V230DWh8CTfCe23NBkymNZe59ywSytKaQpa7dhKY5z82M1Iogt
WoeKuNxTqc70AQBHrPxpXF9qE+IGRiK96Y9G4UFZxW+It/Kilv1J67rXwVwj0srekKS8Fg4S/kw7
c0/sZlputOtnBhlBhvGBHMFIV3TQFOt4lj0U0tacZs5siWzfqfa1bu4xg+scxHobbqRsYatgObAv
rPbii07bZK3Peb9GOAcDWp3nhY+c7OWgrzhU8rW+m2rdDfqhBFw0DS9uJTeXrpqGc74egEojNU+s
oM2Hrz6jC5hH9Q+la/eBWqEPiFpSr1iXTQ4POOtZb/S7adQwISuJbgfgOEBoKo6++Ao8SYfwoijR
l8Pm/4oYUVlHcHNBNsRPDFiS+1Iq9W7qu/alWztO3LSpZhRmgE1vcs0BZ2oAalCiVYGHBm1dVZNa
GvootCLNdgO79vbOWFL6Cz6MtEbd7DbxvaLT7E0GOoJ1kPsFvsDaGW3kjBCDFeXqusLjgXd5ItsG
oT+AQA04lr2l5SFdcWn8mmkMXQe1NBkFwNRrJ/5UbO8+V5UOkhQVu6YXN2wzK0TXogfHPZClUzQc
B6bDqKU5FV786HRIZ5umvaZZ0+7qur6HN1zsJrA8OazvbtADbNdGKLJCAdhef2ngEe4znPU/mrX2
kVuSZKOr2m7OKN2EwYJpdnLl4DZKfzc4JsTxHgtPn2U7kY0e6dhcZF2i+C7MgZM1mc+6wmqKPMkG
554aWXUNJlL/mvQecDOGmCgzdSWYxZZy2tuV70ydcaT+ObQamJW2Zc+HQJ2V3eryJe3bGiuPvd4G
URwzp3voQX+iUd6lGYj1YvpxVuHP5opDCuems+oAUou7erVvzoiScHtZ8BUhb6N6HDSF7q/J7N06
1+mNOl4JMprdzZ2v4+ms7V1rVUjUOgMML1li9ET9Z9sRYd1pj+xto6V37hohQlShN8mTfS4IZzfd
j04do9lzfussx/RT/O0m2Ah9/OU6XqRXf1zvFX/Uq6H1T11pPluySk/xkv5RHPvL6vpPDPAfjjI+
ZphNd4qp30ipQZi32l8t5s9ZzcIFX3YE5fHY6y02Y+Fn2U9FE39O7SYLUH0DJZjIHbM2vCOBiNgl
sRL3FBL5uL51eIr2DcmyPnb3IHfbq6Ioq9+vDwhsAEqWn60GfzdRJ8jo1nBrHGGHVgnm2h77i2Ip
1lXHu7Kr3Gbv0SisjfrYc32YZXHSZXuqsvE7lQT1OPXacsgQgSJKj0OPqQWRPU2SvJV1+tTU5RWg
/LXVC6wIFFPt+oOzxje4eHdpp+HFKVD94yr0JcZvnBIhe2ZmmJAtlOyxbKf9UJBUvzjL16xMEXBI
Bf5w8ptR5mhJfi7FdF+r04832AIJT07T76D/Xet3d3XwSEHVZOZM0V6Hdee+dzkOFAPOqV+3+N91
J9nhQEOL/5nlw32WxpG12r6xXSS6LcLSBYJNBg3NahKUcKZADB263uLJ1061ZpzVGaptOb5YeqXA
onMOsXT2k6sFhTYHWUZiRYaph1LS9zipAHFHHWhuB20+UxT9bc0hMmUm4w2tp81ukd0Nx3S0KaWc
L/CAUeXi1SOLHUUAVgpGGjJWSt8bC+EvXnmXUKIuU6zdd116tbJ5NxjKK2QdLFBKK7hxc1f1CRCY
ogQv853TLCmlqDxO5YLxMs2H4Y2KaLzzhP6HQbg/KGugzZR+btozTZsSfHXLLFFitFI7psaSXWdn
K06Aotizv7aufHDmpEyC2bLnB9yjSDfU7skQmB+QOi3vQ4sfpcXRLj3gMcOU1rsx77+FbYWe/Mml
GRTV8JwSsjBlxt+mxm3v4gu4JkartDvL7JaXJLZnaBcJ3NJAcPOCiV5UkKU8T8neyUUTMdRWH7HW
nvmxh12u9k/1wje48pKEA9IgXxryNjVDONX9rhlcpuVxfSv55hWc8XMD0UrN9kVlNwd1cGHeq9ww
5rB95msZYAGCaduHqAVfY6tBm8ZYZpwt685imHMlcgSlGi2ykS/vOF2PDM/NfW32kJ7a2cRu2zx2
qDfvxkUuoZPV+5k9xwGX9Wk1uJQJA5AkEuTFs+jaLmCtoALzSItAaQuXtwqDb1bJP1XTh1hehvt8
XPbONqWoHZNOJJrxhpF9tdeIS99DWC5EmG0w2WFK7CuHfPHm6gz2wJ9v5/XHuKD7SmbqFyC7h44k
IB+w03IdrV6+LFW2fEEtTn6LmnHneBWVQrpI8ocFQgY+gAjnsSDgBA+uj2w7g3HY+YVin6bylaDS
ENEG6JAJxBeOutEBeTNIxvq2fZiMYy/NXyNj9lEsSlhZ2YNs6r2Rr/spTmjIPLFe0rF9Uwz1WCnd
48xL7E8ifexJ3vaT2PqFIHLYahTDnsNYxZJyxhESNFiFUFcetK58do0/BuwBPObhUBqPXj0tQSWM
izPOP6j+uEVFc5y64pw5VRnpa/yYgzMTunZQJaMpEkzKaBp49MvtcyHb4rGr1EvleHKvJv+oJI3s
rYw/iFe404dHr3oUdh0ls7VnWaHdGEzZFpyXojy06G+hcArtc+0XdDNYaEPSzIIWxqXZy0sWf7fG
EzCe3i9WZnKd8U4SU2e968zlmOlJuGnulF8zqexWriWI0kqg1HFoin6iFlnfGXqcHEeNNI0RCD7J
k9Nw/ZUazYAmwPJALjAz60NRK/wOBbZGmwqdQT0cT/cxg+STD/bnIi02prYX2p0O/36oHCYr4J2s
5z5xAovDbOCORYcW1kl2LhvWNTbTnowJEJbqKFGXnUK1p1czYwTdxDswRwtUOViNiz8s7pvEIAgZ
nOgbBWpbym1DJhOm/OGjR6TEVBqZl9vCoODmWSx5oAD3N5Ws6aycR2tMuICayPk9TR4q5bMZ8NGT
WqI4ye/2gtlTi3RAHJROfQcAMtKhF4zrl+ucPEnHPfWOdbRT1VcsEjamw+S9FTw/MlYfoP98FqZq
7aYpRldbHnGh8VIPTw3HRQw6EH53s1q7mc+eDLrLNJkHAWSogxZQyz9SKz97Lw3W+N1mMDGCoFrc
vzldjsIAtBirAGDCzl7Ug+2MpwJwclqF+H4K/SmVf/Xqq3TfCYImEuVncDFudVOojfrOLj767IWp
hoo5umUKrZoruRPztS+tfd/TNmja1fQUyHwgEq0a5HLy2+LZRId42dyHTaIeXICe8bIg/IInopol
fBtojCrYvzZ390r65tjFnkaXT85MTnr6merGsQZzrkz30KubXWGPUVeZUUZMg7Dse6t+co2vEtin
vqTh1OiPGDdYLJjKYdSnAT9pceuz4hzTt/l5bYSaXQbS6IJ6ZUotlPHBXufvykx+Go2bUPbtfenq
DG/Me3hHdyunngA4UpIihEE+rU+dqr+1sCxt8Sama80mJJ5fNSPbt8mvZJ8gcATqb/V8mwc8KtUr
Qig+XNCE2OjuVwXGAf7LoyIfi4l1BCmuB1sOYVm4JzOb7pAxMhROgsl4z9bhiLrwudQ/y3nZwnof
p9485AuqN5kGWnxOrA8zc6O6nXL2Ls4LBq0ZUlJ5V/f5IRPluRluIFiaZw2BW6Fgw84dX2OlXPVe
4MRPWR6fN8ZNLRW2sMse4Vy4FjOoDlTPpgsu4l4giVlh5BbV42w+1+MKIFGvLnYWJkCI9BMJIN5w
JCKH/htdDyL8ST2x59E6jOChqZ2r9oLCAe8rj9OpcI89CDYlOdVUyNDhC4pFRHb1a7neSrvaW+qn
wjWe37XNSSYOZvB0l8pnZJiXOQtLdeESwZDCyqw1/AySiEvcbckjs7WGptKQaPATGxLBoNyIRL6Q
by7G5kTv/ansL8yYm3kbPa9XzaKNnI29Wif3iEzCUkMEZEQpoqAOVnDBFqsBt5yblEpM1zKQ8/Dq
jo6wboKCKX7jCoDyVoeqOFv12SovtvraK1EzMC7ab76zpv0r61ejZ/EVZjp3YOs8ior/VGsuBBUA
AC2jcrL3yloQP6O8dloeAhLXdlOFY5jMEnc9LK0RNTA8XfCXTXftdJ7bBCLI/GHkD2tP2JPiM2Lx
zby9q+uDm43I746DwcGScUzpe9NbA1Nq39rqPqUO7rOuuvc2DwYqCewRJFp6zlnRFREkVcUi0GTl
XuYedlbnbVlmaGzrGBW0YJRQuDHWI9ozn21B0GvAZ/gS1fSK8B9sDggJKMFZ8TylAAMZMzn06xRC
6TGOSw2qilsdscHRoJH0pzG0Lce7fgWjXyvtbUjjr9luPg2FBncY39AqiLd8KusTeg3KQq1oL4vX
YTl+X9W199H8/gFHc9dVeGLHgmnPuMvGNiTaZYAVUym3AoH3NiT3luXQOQqnsO23yw3BL2D2T6UW
dMImdLUme8Gqw4gjMs1RiWQPy2DJkOJSljDyfS7oL8TaW2GVZ1j6Wau1d4ug4K/DyntdtFeRXw09
9inR/VUBrsPzSTocPIe7ypjutf7PbCjHDNOc7n55Q/aYM4XVs/sY2Y/rdKGzLtQyYt8xSS7gK5fH
ZQzT+F2fz7X1xJT72lUG9few4l7VEbaqDKF6MTytJaZoZTA+PGsOSu8DGM9daxuIUNmybZlrjnA5
SqpjXq4XEBE/dfJtMjyGP4NLVpcESxBUsxdOfWVeACMxa+WuMKe7SeWHhGS4q2cLW2df3Oq4Kz7s
Nbb3xaLf824NIQQFN1zTg8tEwlM+6LN5nRy2QP34Uaz1LiX3yigNgD2QelQ7+xtDaOlL/eJNRAJl
sg6HIolEb5BbK6lSXKUN8pwnWSBRhPzLaHFxoslRNkJxwYa3U74xsl/rlT2uoprXsvDcs5sN0/O0
ml+2yhtee/JRYzokve53HMQRRRaBdUUysPZi4u8xntx1AzsRKR88L1e/Bkuxox5Oy8mmRXHWYSes
r4VVu49xgjS7ihFLMtnkU3rLBeydwBSe2EEdJ5ia3Q1AYsWP60j3MVrpi6cnkJxdphxp3Kq8T30S
5ZVmPFTEq3hGSnl9m/H6s7SbZ7/KjC8vXXH+p/izDdYfN8F5BHBmmaNGN1mjJ2qGFalzPR4hbz3n
cKYP7uwpp0oAUAptfDB7h9F7AOAuah35lki+DTGbMjS7t3l2I8zNX8g79wUGS5+Q4tdEXWnB9H0P
kKXQQXVP4siGeJ+4PIE9SQa6CqNLvTop6Odcsf1Gl/KED9xvEQXdyQKwEJY19eDxJN079nLWsIy7
0MwBAteFVe7V1iGDdCKT6k0fWzOHyuJ0B2xtOmg3PXdG2iRDx9JmJ8/Y+1t0xH3K8LJI+XuDfMkP
s12GfWsMJ8Ww7JAtjnEeTX4n4haXDchTxDF5MplFwGbb4KauHy1c5Y+NxoIU66Jzw78nDkadDyHZ
PfqL07eXYob3RquJkMqZO19r6W2mVpWwdBlVrKk6PAmmLiETfe1+LtU02QHFGiJjLdlVj7JaUU3g
zX8Qk2BHbiKX3bc6vTH2BNevDO2piNs/I3ag4lqDc2PYkDTGx1w54nfahrygRucdlByFKEbR/a4Z
qGEvWce/vIMTF4kx3tamc0Kj6JiuwP86ewi5LxV/DiXDMtFWkcsz08Ak5uSzoJAhq8yfqV1AI6el
ft/ZzusEMYUkkzjKEW/s07E2Pli5s5hu2vE26lgNkUdyetSzBv4QDIW1Zt57UqTUuaS1fbqu/jet
hTlEBApZd6Kfja8uYemdoHf429b5XPmAX06OCpIlnWF4xxgCMeIKJm12Ot6ZvPrRrJr1na0wdGpi
XIX6wNkorRMW1r/DpLU3y0vpHFlHct9KZ9dyNTHrUSaTum5Wjyk5B5zv83jVysV6h0EIy1rre9x6
mYQgb6rKdNjQrow9ZivM8mYJUjqaw8a20LA0it7BHOZ29MHlUv7Fo1I8jUPcPk6E4LBAWRvkX+vn
sDkO1Wot/3p5A6WpZ1jEKnZqQaqSG5k/9GPiIN2kdNsEr3zJHt3d5BYUBpW+88Ssf2j1qN+EGusf
A33NsUVRdtHnVRwgQOjXiv6BCqelomoWTF8Btj8NvYwAM5TOAMYxegHH4h82YOGAxlpz6h5aAb7H
dGv8LPD8WD4VrQ1j/FK4i8ImUZruT2tNVchGW+0CyCf6TW1q77vsCP3KV1AYU9tZlxiL816lPjgx
oaaI4i7Fd6HIN2eS4M463b7vtQXcQTnhObdbyz53neFd3cJwgg2jckLY1PoGsCWADGKGvhTbE6ky
idUdMkXZUgFLlSCsrlZPHfSeu4VI60dtAF5JceaAovNY59KALUGTKY2L6gIbSmIM/QVJiImbsFmS
+5EBcDia2nRf2JLfb3AVttKaMxNYNaQXS2MbnBhFxngKTCzj/uFQGIkFQaZV39w4Xrs9rCYZmVXp
fk4FeXs7tahWEXCLKY96gezHcZQfFfwtY4Yl/qk6E9NkzdIJH5UWZsipQIdOsXf1EqYmXYnqe8gd
l68ls45ab93Dj6i4NWst2+yLCaMNG5ZU2zjaG/wP454BD2EIPfgUjbiZYlT8PI7JI2fav4NFNYaK
4uJs0TS9uWO2wfw7t6ZgMy+6eqMExpK7D06bLAcZz/lZ7fIJBC6SocSxncjFzfoYlzJ7aOkvhO5U
15xCEtHHHP9mbbfMeEIT9wJI6R4v5nJIEUxqdafuR8dgkRuvTIlbOKLZ1Cbvc+EAxZ+tt7mpxc0c
anmv68M//noj5NcCV2HEccQQaTgLspLft6Nwb3n0UDoumpdZnfgSeCYek0K3DkvX8mcl5lnb7NQj
YSHLsz3CJitkpYWugYgmYz7xoHb6+MCkqlVYvS/Z7LvqhJcFy24HF14xrTYoh+olZZOA8xG2WlnN
57hYhpM794I3IlEC6WruXzPL2dJYLlE/LVtf3iGWKsLk8cBztPzAQlwuDOS+G6zSPpFSB2+d2CQP
BeOYUq71Fdgc7VPeU94P4G+OaVeokS11HuHZOCweyhm8OUfHAZLWu+A1GlWcBH32Q1ub44WlpbnX
hFwuxtIvoTKUvGN5VwcewS2PMq7ti+7O422ZLBlVGJ5fwc8xcWqhVozIFOR4NdiSwCrMVMjT/Kt7
Ochsn27T2EFPH5eqM24L3+0IV0cBfpvoTlSm8jXL3fLBggZ3N5lO/EZ2sMrErXjXmC5gxe61YJVE
33Ywmb3JnPfaRA5LTNX44lnju6cTPtDO23C0Wcrx1Z0N8ikakQDGEPbAOGl1hjbqhIQnKAv9kucm
m/+kUfeUP+yRSrYSrsmicmVBetuSpQ/cieRgKfNZFrNx7YVNaFyxfjLoYT7TzPI7jg11Z5YS7cVs
Q++3kcXLtiOoeGCTTsewAB5sJbwXoagx2+KqQZZBFHbozGUdUDAMXBoUIvWGWlxI0qiY5pUIhGlf
1vhT32zAHNg2oiGPHiTAF198aTVfHTC14WRUHmEvRbbpL4Aatsi80JwMoor/1onm3i2M/QTammAl
mCsReRmoXuPsVHUDRW7ISE8HHlkVHuJMlpLkQ3YGf1HnHGA4g5HCyKVcoZzwezdFFA8kDbJ4kvZR
BZ0vGOsmtM7LEBOKQwIq+xdRonWKM/hiNWMvz53AH7Z6FoHDQ3WGB/atLLs+EijrFt/NttzgxNUc
4Ji9nto+Y0F504sRLrqCiu3qqCWz9bmWx/wftKY3jmSHOX3+1tIjoPnaKJztxuOcYUkSmr0CGbCh
dVpFipY6nnEqon9lo5Py/yMOxFonjbjkVtwX5hJ/99Lho2vsUb0tpSJ+lqFZfwuI3ycPLlAROv+A
Qo1p28DK5BMFhnVTOMn3OgOokz5NWYM4xkoflKVGhE042nkeGZPPG4103bikw0YoTTyLatpAgu1t
7FJmWE1YgRMkIEh+lPQPvImNwsBwQOTxPMZy/S2LvLp4sHD3Dcx0vMo69rwex8ZuVFH+ES/WhcvC
yMLT8VpQH8FU7VaBjrWa4Y7LxItkTnRNy5V0tDcCK/Zo0lBIir2IDc2KIXS5yQY5T5c5jzH7yb10
jPwjdQth7wjaHc6jMjZEZ9hhp6TrJ/HG7XM/eMiz8oaVqyOHV5XAZVJFMrVjQDcQp+myVcrnB2Kw
35nAI0ZQl+5aitw4DLU+3uQ/kNmscLyXzh7biDBqGLSEwIZKM/YPhrJdDBunNv4HWTv9g6/tXAAd
/bq417XeMA3poNylhmZ+dzClL4BIiE1JEsGanZzX0N2wuPEGyIW80VPNbNTcBJRnvZMOR0Rh5dob
h8n3yFbxyFrYwzGat+E8K8u+zmR+iZecdyROct6F2VpnAgEW78FNLmXM6iM9e9Z9XKXVyU6S7qeC
xRqLGOPremCe7Tv2sDlRY9hR2nabr8pZJMwpTUT68IhAqvh6N/hALpHUVmezzoZggDlHOwlWnJce
nAOcPyV2IgoU6w87CfODmyM+oFUsM5YljvXHE0r8OlZ1GpUMMties6KXPkRUhcI+twOnhaEZlCWm
BtUkCFB3U2D4XZQU2avK+G/cAT5I7qFXOmYXkWcp9y1gJaq+bj0SKciMJumIjIGdtvbZbsRsqhSQ
md3xFTxCFxgpf5vOJN9a/v4jev//5oD/S7yGjk/nf28O8P+WSTZW/9lLtv2Bf5sD7H8h5Hcx1IC4
xl+DzP/f3gD9XwBYNJshl+7ibETq/z+8AZb2L0vFXw4fwDVcF1jL//QGeP8yPWPzAansCzAUmP8v
3oD/ZiH7x3rgWRsSwLVsvAb/zRigmrksRWWTWmFxmSOjoxkd38bSPMdTN+z1tT/8p8/lf+Ew2j6G
/+ww+vffaKNWMl0MDvjq/qtpjUS3ZgZ1aXEf6i+mViDGZK6s5M+sWZ90jxqtHUHOzcabN1p/VKN7
BIn+vVQCHJJi7LvRAr1kkdKE6EL0742x0Kkjaw3N3r3+n39Wvp7/9sPCUjaBD8FoIOFERWD4X39Y
4P0QcOOYfIdkZshHzhM1tijQkaA98PlOa6rONI8Gd9CfOzrPh42m2KXdTBe0vpBmQLBkAq5mMkiS
RljFeSdZDdm63l/JkviwMvS2KKKWXW8I45PNxAPmCBZOK+JuMt9Pq3tLMpfs+sLY97MkcmkARTeN
yfRSM6oJLKeit4mzCGsZZzOLwm+pD1dJhUbfs8lYFZBcMERIgWImlxAN96hzZO3GzsD977HK7nSZ
3M1EPQcqdfOOOOLPaiUOa1o3ZGmfaiQd2eTdpxzMD2KYlAdSjey9p9fZnqBlA80BzbNYHXNXjmro
/Qd7Z9IcOZJu17/Spj3KMDkcWGgTcwQjglOSTOYGRmYyMTkAx+CYfv07Ud1qdbdkLb2FzCQz7coy
qyqZERj8u9+951r9FbAIRPmSgxMG7Nn7ItRUfHW4D3YmsaZN77IHEcbC1A8ZDhjocxe2uErL6i3t
/egIMOP74utngcMc9i3ZxAlXRcHJe489qthLCi3OZOKiYz7Gr86UDDjUecw2Ex+QHfEAJITM7qWl
nc+uiaJDsz5FQ/MCycOGKavHbUmxwNaxBpIIo3I/Kd+lNmL29nx/0aGpa3Of2E26ZjAVl4xDepnm
v8bMKh9UFEOprWzjbCoEtT3UHKAPZVrsWW7tMQN4xQYmnziKCIFoZUWxfxfOSmJYXdLnxsV1XkNZ
XzdsHnrmjlXmxrjA0a+4A31okyXblSI6Qhb7wHcOgJ4G3vWMrkgcDnqNo7wHJJN2a/ql2lQd8naW
tvVVWGyOBgBH21rfJqKCvWWqDNaTGSh4Fca/8yBNfiHPfXQzJQq0UZf5OgvS/qCDsn5cCCFsygR2
Ef4qxsfQqTcNxql14vj5ph3SZEdE8Sd0vezDDa3XMVXevcdW67ykQM5dbXl3KR5PudTqexN09nMx
o3WmtkSnSUTcbQAP+pfWcNB1/7RICHhJ60pq1lmxvkZYIQn28Vpl8k5XdInffHKyOFoZhyFrdojW
tBg4Wh3cpxC76MiQOR8OfFa44Ug4TZ1fY6qpd4WKxKckm4HxfBZQ0aZ2B+j8AS4hHnYB3igvowjV
LE9eGnt6wk2Zc4Mm8Aj6mYxKfMhSjFg6aOlJcPpuE7dabXGSHNq2nLYhk9GT8vGYCqPF3q38+mrZ
0fI+u3J8N0vsP6r5ZttqU3Yo85DGexcf5YoZtKs6c9cGbB5LMY8X9FXfsJIKcc7IeN8bclwrzzKf
ilNs4GBi1IrgS59CDHVnCAnyxUdD973OP0fVKPegqc1WAEvlHINV5XEoY4oLLb3zgDfs7QAn6zhK
oH+e43bbLvOzTWGm5tcwIWknrR+8x3H3Ws59dpjTCsN5piPOsBo3WDIS9/Er87G4pb46FN0dZBu8
5Z6bvzCydY+dZ+Jr3TnJhUcQ0M6hc7agtqtt5whCCH1EPwQA6QdiZ+GP2apYBnKtPupGsyLIKvVA
XcuwlnXaUHkjZiTaAkcecLS1G+sPVL5uX+d1/xstDQbKLJN74Wubjb00WDX7GpB9+oM6GT5L0z/1
s+3s6fH170pB77ix7Ps+Gb9By3qbhP0qWDgHjOo6uRSqSQ/FDXwJj2Vw8GzZwFKU6xyJlnQb0BbT
lzNVuH65gQ/aibGXcFxDJKh0GWG4yBPniKTKlTiY7I7WlnjeSLwVB09q7uuuJNPPcsQ72F6FMpBb
KBoNaDcYlCCi7nUjAKN7U6M3daPNuyQjmu1UbHychSlu4nUV9/Y3mnAmPtm2+u1rUx5o2oZNRxQn
P4ND2fcyxuCWqV/EVt1N1oT1na/HmhIcv0D6krH8FNQm7Dwro+QpilJ3NQFP35a9154Qzyi8UwGV
y3UiLqGX68e4VQXTmZoPyeRbx4Sx2aPGw/25ZFkzbUVo4m+dNA4LrhQ0UT3r8RpT0nSibLp6THLj
sApoj04Y5QUecu2tbNHOO8uugcWlE30CgceoWQopNmWECNwDwX+Ans/htyvVyeTjBsOZwNKLAcOL
cBMPqZtfCpJTv5vaHx5aNJVod2NhLdw1O9tYDPFuzhbD9dmvYO4ztz6GRUVnE6e/RwSx17rtoq3F
O/6jHyQFjMZnAm+QU+liTAt91SbQew7k6HO1QyxiKYfyXuex/2nN+G1jbwRV5w/PblNRVj9Lw7ab
kmX4octWR+YrLRN17aay3gYS1jsLjRO5nmILUaJ/6Nif7KDIvLWM5igPNXZeK6rTw5xVNv3R7Eyq
KcwvyrYTdqhDwGNiHitcW5FNTSuNMAVdfRQnhlQmeppiolt337ugElcBYFsbFe2isrlPuyW7FiO+
uKGIzyFvICKRIzmNCRr7Sg28JA1lXxvVqvGZqU1DiMzwi4XD0l3jqHjqS59wV+vGwPki783j3EEU
oaruRdj4h9mwgBuKlihUP+Ju6C07ZR0sw3OjPOdY+E7820iCLSFvjDurw5Pp+LplfZT/ziAqHkmC
1neNo6LXrOMi5ZFN805KNG5u2pOd62F6YjzFmh8mNmIb4MTD3E+G8iwvVWtVdehhS5pvMMZOF79B
n3WD32jvoJHSeol2CgzlTEfGzdoDLbG3k0ubOni5lBttugDjl1Xm5Fb/FEW1IKBnB+I6toKlvbH0
d/qI4gOV2fWh88f4LgV0e06GKX9LrGzZdeQf1wWvv7t2mHrsHpGZdiF9SCcMC5rQSRbfjUXQfVnT
TXAdy6Tewo0cL2MyB3sINu2Tj/GvHykJr6rkeeyc6jgg0K2p5HL3kXezIhIVRHcX9obqmf4Q8vjZ
moSaIpnX+V1Nwdo9oYRgHfaef/YDHI9VNPf7RcgH1jqseSYKkv2w+BJ+E++EhZwo04qNOYYQQwpu
lfQ4T6t25gZ05npjvHFej0NTHQaa3K7OpHD9iOyc+mwSq1Z+G9m4kjxi8+0P7q+qBmPe4TsMROm9
anSEx2SA1pzyx9Z2+6uFKVEvOJJh7hYrug84vqc5vMLB3wLJNo+spDpebEsYXnmT5q+D4eXZeUnN
07Fp7nqaKXKbJskKQvRX7LEq66bWfc2yJHoLe3bZIgeeRJ4Ut5/Oq+AhdavxYST0kcEEwIaygKIh
kTEadLos13ciQlios/y7bCl07lziXR5KFKqxaq/OnHAgtFTOs5vuIwdYcEeC0XUqmx1DLvaeESeX
9qZnlh6XBkb7DTq/7aUFIxHDZt6hg5EeUsfcwdZU09ixpt1lJ7TEuoRJrJRZtBWSN9mQ5r91axak
We9XYYKPMu6/zbV+XJjFLthtfrIs/yALkX6D04h3O3FZsZTfNIdsDMTpd+VPUDn5yYgDO8UGeS5b
R5biNFly8Y1dl+yKZhgp446bNeZHvVZKmEMWUwxaznO5qXO3WMtm0vdLuTxTfB/uKLi8QQ4ncjEJ
a73Mf+CbvCmh7UUrWz8h1OOZLXmD+kZTnVvHv6wAXKPuSHHd3BRziK20mFPsljbcq4YXGFY5TNTo
9nh8QYp/C/wiPRfEYvcCXwz8appVb+UMXVdelMBJRW14t1pMQ1ULeToOo6H7YFP2skLz9Xfjn7S0
pT8ktyVMrsdwhwgnnsZJ/8KLhy997jvGJkl6J6eaWJCxGgMPk2VvXx3awVYVy1LEQflDaqs7TG02
3ftlxtpB9bskD5e7iqAGDlE6Ac4ze5hq9Bm4ulasC0WhzywdrDs8I+sAWBBJy7NuvfIhzeiodXoc
EDnNQCfESYNfrFD1W99BY4Svfy6mKcRrXb8tqvq0m2XceA0DzspDOF0RxBo+kwIFXLAYeXb7hJJW
nF5cqJNo8VC1ocF6AV27RozbzKq/mQR9D3+iSMzBNNEhwh8yVzAkVtI2LM3KfKQCiEAAanT/m95H
saUqnsdxVgfZeulZxruQNTZtZ783HX2tE+bmMsThq7PpfRyH6H5K3egn8tGCzlWzJuSEBC+VdDLN
S9NuKupynwn/qSspN0aFfGyL6JPlzrPq0+Tk1zdVeGGM7Gf5nOGYPrgstb5PVZDtG0byqQxeqO+s
UepI66pmvtq3J52MCL2kOam2KJJmW5Z+SF1zxDS74qhfn6PSOYazVuvclaw2qHmjlKd8LugMYncs
7D1NGPfIYcGGN8uCL0kQDSpNDAuMn6wx0Ymf6T2YX9WcIBs69T3DuvtER8Ztt0/LYTnNT6LGqRHm
snuv3YIpOUwCtlUFuc+eLb+f30bNieKjPmJB3y7MS/x8w84GBoLJghtW43PZUPlScuPxF9i2SX7S
ZQE6W3IgAr+zjyaOwPZ0Hl1qKTrm8LWMn6K5KC5jFfPKijBeBG7wUkt18JOeLz0OlnO2MLkudoTX
m+fiMlj+s1en1itnbpYvXjAfyanHPyWRgHWAL+tEdd1m0UX31hbmRCHRxG4wndcyAt1WM5/TZjHq
Ux6g9cNV0/ZLxy5uz/LUuizoG0eW4t1OtjWl9MyyX4s365+L19KkkRMa/P8S4p89v/8LCRH6xj/o
T/8DYu1SV333BTeo/0cZ8c//6K86ohW4fyALQxKB+IP69ydC7a9S4u23XEAjSIUIir7HP/5dS3SC
P7BDepDXIHFGwY1N8jd2EL8TyAAcGr/4J17N/c9Iif+CoxLAjCTPVoxqXuihJ0b/QtIe2JOyxSwm
0sxe95IPenlPC1KrvrKrdemPzmm0RpxIwCe/pmUKHjJroWPJy62TpmLtnbonl/BQwelc+clxzlz1
hERKBdN//vr736RSDV8tK7Ovv1AB3f1lB7Pjg+bN6p/rn/+vbIO+qcz/Rq6uuyr7+Aswv78cvtrl
K6kZrP8JbXP77/+GtonogIaBD6AXSo3jBWigf73oHPGHpKkH1h+kM/C5t8v7v7FtxB9wg6Hsea4P
Xh2Ozd8vOoBVKM2uJDqOBuw6EAL/BVD174BV+MP+WaKFJegJiiFcZHTh03/A5f2PEDTIHeTTBp8W
VdTVZQW7hkNIjBPj4tgLBwoUSpZ8zBPFahEJ7L2wXSgKJPt2i/NM/ZjvckR2HKqdGT+SfnReulQO
OUCApSIRXLZtvp2WUZKVGxiqYTH0E1Oaq5rweKtopF1hQHzckH3DRDUFiHtXYU8V2JFutn9jdhrZ
1wxBTBnsoOhEDApLvVpMLBxsAzehhk/cTIcxsv9Juj1v8AzD6Wtk+dlbm6TFuY1MhHdDheJ5HNOA
v55gHgPfPoEOge1A2EPIkV/AqHWgC9fNsYtHLJBhE7SXPiox8ZZu196FAz5Q4Coq2CbStHeZr6Jn
u4wgmcwxwTY0J6SJKhyuo4mJVuAhbUgjDahXizeU+EkMviLaedwtP30BPChp71TJZpQN/twV66wY
RbyylxnMa904aNuWlzdP5Dr73/QClfEdd/aEsFhYGO2ikgKujTeqNoTaQbf0YfE7Oz4XbZEN61nY
8dYBRB0hELUpSraOsh8jnQHDikhPdO+lhcAX248Cq/CgkouVd8EPC87rCKa+Gn7WhS1/Wr5eZqKe
BYOGiCZAD6xTDwkYWWoToKI260HF6YvE6NeuRllNOI/soriWAHCvndvZoDzCAWKQTGOusjTsx2GF
Xco9B4XGANCaGFYCraavbmvZxyLX+ubuheZRBlK05AMX09M9VJlg5ZR+9oK1mQMW94V+yWWZfFYE
xbD3xbUMVw20m7cybDlulIkura2c/T//aNvmrECKEtudbYuHZchKVBgNdhJtnk3vDjOTG98FgQG6
wiyLiy+MA+eOHTK+Ot1myE86p2p7dVN8n7Gr8qM10rgr8Cz5UTEb5kc9N2iPeTleZbAUn9lks0ig
2RW/8ZA45wWhHBiACOLnPmqTAJ9ER0hOxTkzbNuozNs4WVZ+H9k6VlurtG6h/KDaJ3G9PNARSHzR
K0b5o0tufv9l6iAX+VU5O+sl7NJnK3K9ZWWyOfyZ5YP1FoLe9PCpDtYHP9L8WEk3pmF4bjm7WsEg
KBRGxrjTeNOcizcO4YT0GZMgqom90amYBM6raFj3rihR7L+5Y1oOEEKWNlwLa6ghMLnYCqgOxK6L
IZKc3BW+2+StASn6vwhYEiKOImt5KIqoessm5f6M4rL9YuvSOJgmSj62uUDTHcfvmNHH78p2iydv
JAS4H3CEkkgnZTbu66EgY0jLe/gUDyBSMew7NJg7YsKlNjkziQNPUeJBuNnukbRCRXVsRrfMiiCa
t5Z9sGq9W+yr65efaSdJgho7a4l8OvhcSSMvybdoEoy3Pb0pp77TCpQGFJtfxAr9d6cfqA6lApKo
ALKDFOiWUOgydhzeekyTVG0Ba6FNd6QvNrEeqSlvAeSwTMBu0FDDSXpfZUgDNo8wvhV8LatpiMFg
Wdiz5ErNDGPbduqb+czdytk+knr6WqxRPS64oxR2casH25JWAQFL1HjmoJuMkxPz+MlbwqoA/jZ6
JvkNq8iK8KCuuQVktnaDXKWwsp3prauZ+bGHZPZt0jA1LT7jlOFZ5JgrsG97uIZAnFtyjVG4L69l
0lZkjMOcj3EczWMcIXCvW1GLJ1c29ldHBQbOoGVx8k0QercoFc0UuHSiZbn1KmI3O8kQk8pa6ji3
iFYD2lxVNrxs4lj4PdcRciVP9IRmwU5O7QjcsMXXlSaJ++pEEeHtVNIPdKi8JHy2VEFNC6gfYkpW
aNtXLqwSIHTbI742Gdinjez4ktZOkji/UQNdaq4ZefPnBSqIonR6sawXFjP86ymvq2gtraZ3ttKV
fXiHfSXRm1E7kbU1vLJ/RKP0iMaPiOWrQspe7ixjuVc7KJYnWlUsZxNZwBgA2wTTp6kq9RYYvzaH
uo7lXew7ivgvJTQ/+zQb7we+vVu+RMJ6YlzEKF3hxqIbecBPVABli02a/viH88j/ZE18e2v/FaV7
/PVf/4vkrX5rUPICz44YhaX7L2dJH9s/z3HMO1F/a56ncOfIW1uSawNi5OaV2CBsVnczgaT/c6dD
/VU99+3XV8/x8P+FMyEf4r85E36pD4hq/zh73D71vx4CPfcPXiXCDiEYe9Cd/zsI1/X+AHnI8csP
/oQ6e3yTfzsEioDfch1xOyRCqSU5+fdDIP4Gl6k2lNxaDue24D8FwnUxU/zz9YKPAFwpfwonTuaQ
8F9PgQNGt4JOSBjLsVsgO2Kh3TlTg03OLLztUXGBckhQN6xtW2OFR2op74exyTwSKIu64+0l95Vf
/Whs4u1ORDZxqQVR6dliE8sr2NXEnvBjRCvT2Y9VYmai57V6Zr0OCArYwo2CdGqKkgNmbpGztHkF
wzLBGd8Za0PtZUcXaQu8fJle4tAaCC4Rh4iDbsO/BStxJLDfx/kEmZHELys5bcgZsMktJSVIqRTl
I7h4EL6lftd+xw4+p0PNdNx+SXdfqYUl1+hv2ji1z46L+bjh/btCMUy3tuyRrDXkdGjpvFKB8ZQD
JzsdRSAQ+IZWCd08d0Sbf4EPDLe1rL4laorWpRovrl11D7yPGxSXRKKktPWpSirvCDoO5mrnFYcg
Kus7rpFk09oNTtBGWYci7vAkYLpeV3YKP6UwHqV/FAzsQraK+3qMgYy03kKLbsoqDoJU/uqEKCL2
Mi7fVENLZWbpmEgGFjeXKvXj4P2Z+F3OvsjM796Ehx6S3FOVDCc/6BvK3iE/tqFzzhtiqVPtnr3A
mU95GUMJ4f+fbpNRknAvwq+G6IXCQ0041tRAxXg3TC9N4f+KiqxFj+5AOrRtcFo0eJ54iT6EtdwD
nRroPiyoziUthim/YPeCDkaUhzqnkQpMkBxkmHqnfZi8gXY9jBS+jc0PYCyXgaei49zUbOW7XK5Z
dEcEBc3RY/VH1gjpeqizcaOLQsByU5qDbXZHZe+PKG2srbbgX0LCBEZzOxiM5WahQhKgDFAGTrLt
D8emzztLGnVIx4ZUZiMADHCwJYsZDuhZwUdO8PkGp5kd65woZ+OrZlMUbJMmvkehuzOHgXXjBOe0
FqekKt8CzAlcbHwX+FeA5uSt80J9H6lpQSytTMk1NWxfE/8w+P4NQIKz1WmpJyR732xtgdm/mjJC
sbVpBbdFFETcnn732k9KhGwpwROpbGzuiHC3LwOnZLWwDObWAgoFU4VPnzgAAptcHOJv+Bhz4+4H
tvJph62d5VR4YM4N71kleD9z2muZNtx83SWm2/q20TvfHjG9p83cr2vX6s+OPXmnTjQ+AmfbyG1N
lGpb3hI4/cjpowAe5lMAcfIR6ladN2SXnGL4R9V3GMKjNPg1FvM1KvsthIZ9TRn5plK8S+kxHja2
yG0YUoxW8HTKF7/Gn1/ixQPwkOQPpdZU77liPo23it94wLE7embaF4th/WEMTINF9NMDF/dZdq55
XjhHAEm1oBpg0iH13t1C8pRU5gaMYsRZu57jPfswiAJ0meNaNopa9NghnrwQElHjSLMjgQNgBRR5
DDlmZPkhg0beDUPDhiijatPFonFpWwPWc5YhCB8fr4VxWnJBwWI9Zm6HB3zIeRKxclmn4xRv2yx4
oTf1felSZkU33EdFGR+TQW6L6tbJHUZPVDcOJDOktcb9XG3YQ9J3Edo8YHOcRllnkbkN4+jUEJ5i
pkwcca3pY3pyqTbFnSrih1oThcOayZcCSyELLKha0W+NGl5SWIFNoPghqK25LLgqZ54fF1uSE+xI
jPHnDuJssRz3CN5z5TKJi5U/GHM/gK84gxnoD+mUATtqiDGwaNmAzGyuaSjUCz7ncG05IetaCNes
WzULXU6z26b19N7zOoYgV8i9zfuGjCjcle1Q9oRMjQ9TJVX+1s89dhHDTFfVqqrrW/R7UGz36X1h
fHbHclukzn0Zle9UdB3TZflW8J5IWnmatL1lt7V2omHrG7pk23mdRwFb15kK3hTuT9CtTNB9BmgF
JMz4sbNzjBXV+O5VTeFDQu2WEKR2B8NdWT9yam1wWsFJEg6kJ0zYjMWDoF3XvJeZdd8Pb6OfPrNu
BkozP/qm7X9i2FAsJOhoj/kLTpF6SGjGc0b2w+ChmCeYOgzDUa5Zfn0OeXiZXTLpAmDdxH2WpY8y
9ez7iNnizLm1u/EPqXjzXNNv5gmaZTTVhEvZ5H/TSfirpluYha14gew47kUTDfywlHqtqtGFdCCa
4W5wBrYtw4j6Yqe/ucLCA42khbsRjc5A9tjllm0HvPKediqQHRP07FyTayja+N6heRvLGz95N2Et
YG67m6v+4qZx4K2cbkwOisrjiwsBiIbfEBR3OrOalmMTPuk6TD6soHBegxDnPX1xst/71LbiC2DD
d5moBD9FaPiXxbOd7z257amfvc9U0mucdHnw2RakuDpcCXtSW5wZvIlcVNe74mBhrQb9bY/RkUzp
fGgq1Xwbqyq6ztLW912X87RIWbxwGzJAF7psuOZuv4Ze9FW3ROAybN6tiVgc92EaPBQ5YAyrYy8Q
CJbU4XBKQVK/16bz4SZPN39Pys2pcOC0BGa2nY0VCJjNz2XBYc+TqSVHkZryjJcLkYVH/60V7rmG
yETOsf+MK1q8lwoYYqmKmZXS4hwTXPo7WVPsbAVB+TkMaXThwvpRI9ys+IoSVI5I2McmUzj7WxE+
paWRVwVhdj13S3AgHnWNw/S9jN3+OCEXV6K8AZ1abghDq0vLZDfOhf1tzCf72BeROhhs/LtKTPVb
WdZirXg586WnzcUaBw/YdLbEDApjeJ6YkraW5pUG8dfa4azomY9T8OtVv5wTZL39uGDrxwFyn0dA
nokC2/DTzBisfJYy6xzFJAdLd+iJhLwFWFMKdKbSq1YJqKVsiOv3ikjvztfhdIp7JrtN2KF4dClE
jtwjd2siobauFz4WvUx3bVcWewMKFudIRIRdVdneOGP5WjouTGGa6VbDCL8wG9oYqqou91GrNoBO
OeK1FzqXGi5By2xGX1ysHub80qNa2SCJXfHc1OUPzJbPqrBXmQ2TpIdU0aFVpkH8kDgxcMcQEgTb
BZgNcHC2qT1/W5ZCvBnm5nLO5n2k6vxniLVrUwpTnboqHR7qLrwP5ho3YCHIHJZZ/5kv8XhdOsca
1yPS5lbosIJpljz07VC8SXJULx551vtAY36jThTUmAa90GZJ/U3xKZ6jxO03mUDPqgdZbMwwY0t1
R9bUIho4XkJx6Yd4+lXEISy+0Np5C06PPiUsnMflz8SbCClBURKR3slivLaRCzQQJkowEmkPoMZx
kQqtn+S0HP1ihvSYHAPjpZwG/G0XhGvQkCc3D79n0/Q2Cg3ixwbaJDjcTQmmucHjzgQkFc63+BGI
2Tmth0MZp685TKYZlDDQHfM4GsADMbhDkUUnZ7bxY43xZsTov18W8xTqgCSDwrNrbZvqp23ow0rt
u6JCD+GHaX+UVvjD1DFhe8BuQ1i/DGH5O5zdXYxPE/I5O98xvAI/wynSWZdqmPZe2J/Yfm/TGkRG
VT/nBCCR7iG0LQ48SvcpGZPyaxhVsKknOZ0aY8RZF3hyyQrldx2czms3koxWoU9JGDQtItIcmhLJ
IUmm3cVKgmyFPeZeJjYFT7x/p5LYnu8jjNQ86/iRMnWgQ+GtykC+dg5PMQr0eJdmgPacek/o0WZX
PYMTBMc2AXbWkDXsilxL2iWbIp/VBcHCOww6cx40Zo0DBlACaEuKM3i8WiR+vSRy3h1i0j964V/Z
V2crQmvunkhHwXVUjXswGclTSU73Y5yxDS9FDlrVNl9eCvsAAffG0qUk3mkN9NNYjvf4aedtlDfV
OlqEd8+y+eqF5nEitgEhI3c+ZKb0jgNU+pVnGXHAyc4/K+xRUzXw/JLcOsPwRgVP9RLBhQdBDvAw
3QPFvwE6VrwUbmVfJKNloacr5sBfQeXoree1PbAA3qSeTbYO9ZYNsQi+Uod4zjwAd7U15VgNXpC5
ViFeC8yB0Lxj75RV9VdssDMt8+xeIi956Vz0+phK1cx0n3lOLhEQBCQZPROFdYqL2+fJBx1lOqXR
ucuXdU1Ubh07IYBDNMYPRKeOdAv900O4bAsvG7ccPd31UKgUbp/cjbJktcBrrzzMrX8AxX8J5DI+
A8p5DEKycrJqHmvaZNAMv1P9cUG8ggSUZJ/km6j6S7ItNP2DldcnXm/pyrJNdmp5A1/ANOkjj6Ps
LvXQkMIONdAu7QCWvjrHHSe3qKmWvT9A5CBj6L3F7WRvSir0PqrG69+xem28HqapZ23yAQgtB9Zt
DTA31eK1LHt3zRhEWsc7KBYClWmjQ8v7Z68EN/UYkVU3N4PkmLwMDSnxKZwfXZV9Bn4MOaUMiz2U
pI+hxsBEuCAUxUc/QmvSkyehA7j2TgiO0Z3mUQRCYeUbUIMOxLEzcloAnk89UBlyH8e2XLm9d3Cs
j6G0MOhgCRr94JC5+jSV1oNAqP/opwE5183VMfRHTrN0PvLJCfwxC2G/bBTeNyG5gB3RhrvAAwfe
EfVZyQYshHbsNYuwnyZrjx4o6jvXtvOrv6hpG1HDhn5swjv6AJ4jKvO2OK6jVS31j5BS2UM4hMEB
HVsx6ty6UHKHZytleZ5VvmCMIK/ta5ZA5Pz4+5y8rHlFD0QvtQYQi3hjWO0w1N0tOH+3Pmf8inQA
RXgYRJie8QmAzbVLDsul/0JXo4J34HQcv1zr2HeqI6Msq7Mlsdy1HYpdL8v+sccACDZiWUB2DSkw
o+yG5lIO1rOqdNOHTBMba5ysJqzHkaMX1XCuec3TWFnmWAQRggM7m8+lCF4AiOiD56ryM66d9hsR
TXfbLFn11ZYe7DV/rnZy8ovN7NJAV3q3Nj8CjhvP9WKeOV6xq+Eif2/Iar1rrzQfrC8RNzPxlbuG
nU6o2OAAgNwhv6KphMgmaRmySUvtm2uQMgU58dapx1Sf7HCud7Hyii2Oq+WzSLW1b6wAfD+eWYqS
laWf+GoIVKpIrxNqhtf2HEzD2pgGjk41yGeyCKjjBEseCYZ7T70nQQO01lQeejR5UqhTxTczt9D/
hHnwhkY/MI2H57qyR+IPxPwmmpXXbCfUugiNoSSQyF0zdRxAagy5VqqTbbXgz1UyyI5hZtnfQDJm
l1i5oLMtWVxyaMFzSfIijPPulMcJpPrWKofvzcDX0E/RfPTt2j7OtqBqoNlnhqslGfphh4dGc++M
PFqrCcC0qdx7t8XRLwbiK9jo8KKu7LlnbMYd9enLRu85wlTgnDGWSgBETyZdvnt2ecEU0FxtpcOt
VxdcmcnNvFP3zq8mbuNx5eS8/gMBeGRVVGws1vXUqedJTZ/UjVKKwYr3WXXejTFOt9wmSuJ3kPcQ
zGEb05fJbH2b6Yl2p1a5Lat6RiPskGCIwMvr7OOccYvk3c1CfJ2ZpKCAAecSoUATZ7C8Gzsgd99j
oLeHJOgHnlCaz83PoPZrcBOx/RmLuV65fDx3nDdp1vSJTvRaPeMYf7fAxZMedRCO6BVuBtAxSTCf
LLBQG7uTHkfRgYLhtIFUM1N4eBhkDmygsFggwVJiB9Za/nRsRpVEqxF76Cqm5WXjYMjfTDPKRT/Y
4SGojXrzjJMeKhaGfGLOctdycd/FKPv3ReLjvaUQ5C1U9n3baNDJnY55MDcLK+6ws5EkkyrbWkLH
HZXJ7nm0l4GrcJmvQhaCma5KH+u6KU/2AvrQT0hoUWzLOxELps8N0X+h0sTQqKflRHOMS1+U1W5y
EttB7ll7G7Lg/QwantzuusGc6HkFjLZpir/pqv6Nhzhku8A5YZ2PBaUJER0z7eLmAC6h6yIqQpCh
KvLYOgy++GXgoAQEqdaulZAm7WINJNZhkCRqjGkro/PkxgDN+nCkZibaxW1AjQUxnxxMbGNLztv0
e66byCOla+npWTlxcu6m2N0ZK06Oi6tAZDOHvAeAt1XvLYe2Sts71pMco3zxgNnmWqT/wdyZ7UiO
XNn2V+4PsEDSOPbDffDZwz085ilfiMyISBpHI2nG8et7eaklqBpQo/XWgCBAqsyMyggnzc4+e68d
ls+Nr5mXmgz5pBmjY+CXXDzZp0EGaMXJ9RKOz0nbN8bMoA7LbL5TMxdJhlCXKI2pNrmbIn4S/sTn
Tj81qdIddZ78gKvhJ9agr2RGmZMZN1xsqxUVLOSCrEMTY2gPJwpEWumgS+gEtFs+wDUsixJfvSd/
TK5PwgIEfbZJlpt0VBtcDTQhTvniPHiTurLslx3YsWhVt3G8Fw7ePe207CQNsrS5A+h4S7Hq3Rhz
E55tgnet4UqE1ELq1eW91fTboOpf+UgzO0r/oWKBtEpi+53B7CYeuYQTAuB1M+wVG57faBgbHVtP
dRWm3Fvb9CuBjpdhUtjV0gOIvHSgvHiFvzl2fGMG79H2yRdAZPoNfjsmGVfVrxCeQqgsNcTDhdBa
K6ZfTp0nu2QsHkElsa8qk/ENhmNxMS5bynVeQmgZCGoHjvxokFPGxnu0Ivyo1Y2yQGBYfCPjMgZ3
oXZoI2sMki5ZIjpHF6lPYSA6xvpmuATGCTa+HVY3ouvYZPtn2J9gU/KeDrJ+fpoXx2zndH73Oh8A
nl3/djpNZtxO9lkTludydsm+j9F+RI4+UMHenqamtrZDI2+A+va3s67GA5583ilgJk9FHH6EwZh8
uaicI3h1KAvtcxqUJPUzHPknkjO/GM1ZzF9ROboIOUvmjK4Bf14r7r+UBw2YfgkV848xBkjgyZZf
z2fd20WHeJsDEeopFsSzarI7O1t45XSzI/QtKRu10+Az+lXJHhohruiJhs/NIKtfZNgL4LEVG1kq
c3pw0TObz4AvvoRXQRqnNgCQbKEkyreYCsbET9ZLWzZfgYm9i8pTq7hJopzFMsG56MMZcILTC+Ko
T2BacbRp3S77ZfJ6unF1Oq4HyyE5OvUuM31Rm1eYWThIl+mHSYEc81l5s9k2Xx3OubyJLIHbc1lx
T8KYbGu0NpblZ5vR5KkO23TtTcLek1K0eVZNfElTXT2NdSFPCyYVQ3DDZxEtE3szJEOP0cBje1MX
ubPrwepA12fMi+xUnuzG5IAp8+BI8/eGBkaikUCmH3py5n7o/WikX6KoUNxmx2TMqFyawy9D6QNW
AIUWNn/3WV699UjKd6GGG2JZXMZFT2VwA7NhFczQPOMZWnSyEOJarpG4WDbReqaNY2/r8Qe4gwfj
DPlxaQimpPOYPsLPAS7NYONbvIaseilekiTnMtKwGU7YkrncwHi7jjmhAr0tQiJ5hVfeDAWTnoNL
vG/zYYNJbN46CeTpyWXPUVYo3LlJoo2PxcdpAzQ3+eBMdvw5DHr6qWcLC9HC+cem3x9W80JpWFDz
yLmjWaD+10n/UPXzPVtuXhvielkpgstsunHrqZGneFTlyF3O3YtskUed5i/MNy98SN11B0JKCftD
wjWEdv3cR8uxq+OHWo7iN6JXy4/Mh31rtzxBsi7KbU8KROKc6p6jeaJ1yLa/0hHIXjmAmV+NIj8o
L+NvlQD2mMLmAi7q21s4jcFzijuMAysvIBc3wrVAv1+A+axoP1v3kb/8QHUnTDoR90poWdoobiMr
Ta38JuglK5vC8Q89TE0VaAKRHggMiNWPnWWOiU7YFcUMzbzugUkOcE6aSXrEU8N8b41LBj5SRcG9
qcZ+XSVVvwuGlHaYJsVbM3UUeU5h8B5bKuAdY5PEwb7OIV5Z7zZlWZwnHOfzCi9F/Vi0ffnO2q3e
LFxoGZFrYhbZ76XBCFRan3BN/a2I6uwD6wssiaTfN6r+ivh0c6yTtLJWS0v9hJuxPSlq1R4SxRxt
ljbeM/o/xw7qv9dx9VFZ9MXxVxL+gKjiLEDCk/o2F/4MNreGGWbr7smD4XJ7/QmaELym3wkPtkb5
aNt2xqdt8cDhIkuOZQIOyCopP8OXSf/MclflTb1vtNabcIAAutAep4M8W6mq+CT0/BJM9c0or33e
xSEVPnK2JBJnIPgDaepeI7ZD5BRBJpHobXciTtjNttZ96AHU4oHwqjt3qgZG7ewA935eQSKfqUmK
xh96tMMnRxj7dczzgFBNG25cBoTHugIOOBWFd5XO8y3QGHlm1Sgf2znH0cGK6sF2BaRJo0IKDeJr
vjje1VPqAGK2LdSepSmfNRfFTUUZzGaqYusYmTh/ogdK7/jc9eYKz57WOCrnXUWGa8N7T5AHCSgf
CVqz4WL7yWnpkqgZOd87lplXanAOdo1gaZs9CbrFT6LCfRJ0xbmRA+yYRnKfLfVrulzVNyD6ZNu/
XcccHeoadnOVNS+djG4B/guSENxfiBS78JNU0lHG4/7sg0Bg/Ilo20mdi5va6rP2e5L9hBvWwDDI
jYfMgqax1ZEPY32Jgsw/JfOf6Ar6RKr0MeFf/CbV8XourjssDZ1xY7M7ZrysvVNc4kccsN0j0rwZ
ELgss0LOL2Fu1WR5N23QjocG9po1mfqZsRDC7eg+W/TtrBpf3deOhkYOXmuVxtqnUYvYRD+zrZIA
9bwO048QCdpu1dOcy1WWIyZhRrKmT3x0GR6Y2iQPgQIb3Fi1ve/QfIvA+rJ6ssk1fxqbTYibed7G
t27dtX9yaT12xO01qMYel5qTV9P332YkOaZqZnRdMhIo9R6l08yxjxLrlkLfy2VaT528iZNxa3Sy
JUwrNxWS8Vq17nMrq3Vt8lPbBjGUqXxcHtIlDy4c+mq7uGS0c5uqp2KEludkq8zhfZp010hGlUL8
7JNNGPApKwz7CDyKnJxC4/gvmc36h3gIiptMq3M2AJVvg+w2g9rGVrQqKCMAl7Ubx4pFcOi9DCxL
YHlb+V3S1tYGrB/SrVV0qKK1iG7MhKYcMx5N2fxRsbJIeUKPfIdIr3nOOoQbz1Ai1plbxcBrWf15
LGkOo068vSPz/mvOIbHqKTWPRbw03FkxEm5zNaGYuonZ+rWihGl08onASfjDRxA8OaAfkDSCnQbA
NPGRQdgWmLW4fUSq854iJXO211TXe0YFdD3VVwZ+n1/azDHckPCsQpLMkcBrZ2W3aL8G2tuhqZx7
LLTdqZ85ryT1WJuY/D4/RG1HlAB6hnxt4R0IrH2M11ddkdD/EYQ9C4uAfWNVu4BmMSJuQ8dNT0nY
3ThLbe1riUBZRB8adAz/VtgxcddCIU36bZvxlgX8Lm5HkuvAsQ+p7L406C0NK89M7T435WMYYOga
Tghsa+nOz6LlEc9Y9zoBpK3m3eEHRHaE22d56xOABGz4XjboyVH7ZMETJkjN59PSzGeovybAEoj/
eXRRV1t3b3B6BoNzMVM07tQAqNKNR+r8upvRhvUa9XQqNO6x0AGC2rC152FTQVHIeY7qttg2cPGm
0b4+/iyDMe7VppgpDRAoCZxjuuEtvRB4aiv32FB5lFnOrzAn782TkkcsB1OC0Z3moQQs2kINoLEE
xrwBUzGCJ4sHKAbiyDiAvGDdSErm2T9XaPssCJNy73DRPC7Kc+5cEuF8ZiqwuiqcqOMk8LqFGWWv
EUrvySlE+6Iop4s0kM3Hpj/kPtshZCW+h7b9sozWXqqpvicAatZOH0Ha8SJJ62irNk1MlBHvzbxx
TQ+2LUGLKpAVb53R/RGGGcYQ5RRHng2vOGdp1d6TBfbWBsz10bQ9N3/FaUYQ7tcU+NaeV+Pdgnl4
Y7EU5dz2XkzE4qTJZPnOaYFJoFYYxPMk3suOrjPNTpAocAmGulmwDNrfUe3Nd1lIriebdM/wmM0b
j+YSJOsweFuqnge4ZK+Hlk5B454Y8qoD9ZFb4kMwolAUto9dunSYL+oIAUKMzaZvaVxAeF4XvBa3
vnIOSdhuvIAAmBNlX8wt265VFDXP8SHN9A0wwHYbFdMCQaDHBK8T6tcCQXmrQBd7j2fnKDJS8MO4
yRWe4yVqYgx8jI5dca9IfOBs+J7beCdpMhmHQPKqzRb6psVtSAdeBNap0liEcaEAXIChQRdbNtwG
gbfzbZR9gOuhYzkPmqmO6SZ6LKDHWx7My3JClcWfSDiSdU0O9pqRJ77nJ2HdNQwKH8LRDNom6SKC
KjWOG09n7gXjJP8WCFiN3W9CHF/Nb8FYxwqxmqLDMNh6bc2zh9sb3JcvUf6nmDISFsAvbMJPOmWJ
7zoca7m4kpTLKD0T23yKx6Q69YlPVjOgbRFxhtksySxuMbDLRXlKmfBVnqztPLgPaF8Ls/ZxsbJX
KgH2k073UUdqxgsf3awSqwXRjwoSiGKpEz+lbsu6ipzB1skBTma+JOTotficbH5eZCSl/Tt0IuKS
jhV2b46Ct287EkqsL6L8hYQcBJRByjTfsYjuYwzwqN5LK8jr2TjE0vBBaULZ4DqrpkeQcTj1yL2m
lFXRhggfLKAvRvo2InTYKonD2Y1hMw88kRuctUvwHOOP3SgJ4rcbUvtlguWVb5jz/ZiMWs7j7CtM
0n4JF6K2A2KNZlEP5GHTG26SWM9icdWwbN5LA9HEb0kXFNzTaDV3y0aZ0j0ylFKs2HrVNrwKm7D0
qbabuRBZ3nDxdViute3chYoQKy6chvgn7Rhxcg36Xl+xgqyw56bHUKbdrQxDEqQUhaEj5W944ySM
d/OGfYyRQPTLUXVV+jDTAFRHbB1yKOyYu75tSheW0c0AwUfzVtAwTp2mANwbD802CnIwPLqxgX35
BIHlvc1riAzKQ84HDsBYd9OU6mJP4A0L9XLVP3c6dNTRI02zFiO0XFuwHYhByQKky+KXeZo6qqSs
S1e4vBQCJAZaRcg3d90jNjPWmct2Qm5fqTLdeelyFxXpegmuq+GrLVw54tGxZhgJANV8u3ymFLjZ
276i5SFZ2BJTWhgCmCY53SJxMbJ3nOEIZuCYrEujjdxbMu4tGIHEsKWaf1WYsDfgl2Mw1mT4hURZ
y017HkLuq3W7UB6n8SCO4aweuU8Gp7C3e06f2jpDxfX3pfvnI0XdaeO1LuVYebru4+mpnpnejI3S
HE3TNkxsgikSEChR+oHbWcoOfMAVrXpyMKWDrz8UGURPCmR2c0aRTBy2p6ZR1r4rlKGzqwLII8rq
IwWytA7p6TnXGTe+thnfyWSPh9yz6RNNtNrYKez7fumWPdu66JLp9ntgmQAOJB23gEeze2vQ7srn
/UyDgr3VcfJZ1T13OpmC6db6YA3xuKuG683V41aGQJOcY3v8weJVH/B0cnwSP9lYYohhBNgppX8B
2vwypvc9euwmpxloU/TsWxLl2RfMdKQ+3WZ61txabvhaL5nIyH/KGeT8HBHiREVK6Hnwuq2f834A
2W/vgnAonrnpT+sZ6RhShojvO5l1D60iijvDIeSnCvoi7ezxhBV/uQVoSTopgGq3jaPEP3pBw9Uo
7oEmOz3gGSIQD6L03RNhhfG2waUpVhP+FhpU5tBsogC4B8rX/FDpwnyNld8wP+dJ9OwP7j3XSGKp
tQFZxIXRsCQFGAmOYZZECbYFxrZyAzrZ3lgshVlXsAPdWNd04dCRyJ1B/v5WjSvbH00ClHhdYgr+
7Q6tz0sNK9dKxjMevsb3cPJKOTknLbTiftTo287IIduZ+er6IC2fRmSlRXpfuGp5aNwaWYa4G5cx
BaNRrtNWNlesO5BjrhvkW7hvVTaFoHmAd7Vrt41owh3Pc7chO/DZ+JAZ/EUOq67Cog+vhlsbiDB9
ADYO9j66d2tIVyHzStYv8UMfOHqD8dU+eR37sa2X1SBBC290YqZJ/CAW+t4mLqZTItznRsXlnRy5
Ds1DcR69uHlwBtqf87L/qVrvjvYJQYSeLXEVue0NSWTaBBLW1JWi29RNkc2kx58cICJC0nRuaSWk
kkYBGIqce5HTejkotRV1eFdHSO/h8C6509LfsRUwCLUZTjY/nSxvf6o4fctJrdhS6g1KwDkJ4uPU
l1vbRdfjbriFh034xhmsYtdzOkL7DER606Y92J/JzxhyZuu0AKjc5EZ6e25BES03oziluc/XxMF7
3RkNP1w97xplJ5SzjuHOkTBRgmtsBQaGfUPHp//Y0hTB3Vwmzk8d5uDjhiYZXhfSINeUdf7TkMra
yBk05qYTCS1yggJSw+VWYhnpkrNTNuadC9gDlAjSLvhAwNanetgXTC7QolTOydbn30GVAXcJmkcl
PFrS/PlOuva38mFqNtYRFMHZzhXto9OlbYa1HjtcfN7ZUt1TUvu/aCTkiK495sYuFpRHRom1m3Kr
eQlcdsMrPNyXIs9AUbSE0cETQDur/C2AFA5tTPZkvfpoKqOfZReyGBCwfNbdUoNHJ/P2MRludjLN
PMF+eQCpYJVHMdb+1nUhLKvauevHrh+pZpD+ORiRnlcM9+mHpDCC0joVvJLdW1bFVJdHFBPg0hnt
4glnYjiau0ra7ktVlFzsZYbZpwWzSZUvTTCDk+yEZbkfyKyPNrugm7Dk8WBAsL6q3rdwPmcqfqka
PiaFmqsbt4nyw+TXxPoqsbzLzEX2YGf8jYNC3XrVnD9n2GVZS1jWsXZbvh+N83Pw3c8m5vYbgUW/
owPqoy9775ZxZX6zXTc5YKHuHmbMP3uNi+VXwIxw7Ju2vbPtxrvHXe+eiBPlZ8039463MruLrgSD
VvCTLLp6PIZ5UfyC9IkjGGdGPBEM8npUPjF3/bl2F3kh0VZt06rbzEGab7vOiWlaie23fAp/5XIw
p2FEbw5KXN00dzmX3J9jKqK8h8qkxXgoAOb8SGs9bULCRE88r2u2pMANssA+4o4+F9X4mxLW42JS
c5op9cJVMuQgyfoGbqrvTd9jjQMsK4nXeVTlqKTvNn4/f1nhYMB7Neoh7hss/YWBCbo45UM4zGiL
dkT5gwIrxJg2B0+54g8GoU4Dq63okQ4LYBXa/2G8oqBSmW4pbaL+K+QFR60zBmRGaR4vRH5EKr04
zT4LXffSgMPbOiL/pVKLRcLo0WAh9beGiGMOCFDVTll9+MQE5tJ3lEJKgRLFUr35kQ+sGEcr47GJ
6DJsqvlFEczD7JgR5fL9o2tF6oIe5J0Ekw/WAp79OV8+6AGlpsueY41jsX6CLMdRoMtgPugx+CH7
OD5X1zVHNNX1S1UGHv30hAaWgR9qXWA9CcOU93c2fKtAEAp1K1K2ChF4qW13h7KHFasHZr8Xick2
tbCW3ahtXPeVLMODUT7yyyR0DUVuqA5iGHwW6gTCxnAJP5g92Bib4OiI/mRaF59Vk3j9IbD95OQA
3N+HxqKvk0EW9cNJjnNFnrS/MmTaOKeRJ4wuriLNFUladwlK7nUdwbWzkXX8oqCeLJfRfbIYB5tJ
aO15IhZWUEvy7MIk/KyjGHqSxFbJdaE8LAsV8iPZ7L3NhesnHkCckC5ab4iqzr3PIayHX2rrQ6kD
Uem8DUmQUsAU4+YdURl5b9MzjmbCxSjo7KeK5f06tdJ4rYNAP5Y6vomFUDBPplsVys9sAVrLMjI/
swylTQse9zbHLQHxumbeEcDjDuCk4WZhi1gPU/Hpl+NrkzEHE83GJtf2R00+92AsKOXT4js7pSG5
O9H8OknrDgc2gjRY4j5zgacr+2MgKAgnFAx/Zl/Nw218DOr6UpfeUxxDsxhDDc20qGjFJQSEtu6T
nxPpvq4Tezu06tHlmH4YdaH3FVXfW0fS1yasQNmrCCsUbVPl+OLWzQNuA3+doyDimr1uYGfUWBsi
0bUT4MIKYTu2FJi2f3446tp/FLg2SMbNy1ZJbmquiwJF6zH7cRNF17I6PW5siOmWzfiaQTCJe0El
lmObIx7O7MBdm9dOsESvJLFo921a5DxltYeW+tl1HBT0LyZQiaVl+Qe/y/2zNHwmo5R4AY5b82cP
lqg/8c+Eh4wIaFppRiZV3NpWZl/63nJoPPMSvi/0AVecPbuYXONa+dxosIUwlpue9w0W3Em0xSYl
EMmnlBkXqiPMFqe5H91W3OkIp71I52vykoD9K7bx8dANzXTm6tWxUbM+l0FetSFHUIgI+k633HXm
vEJXut610gr6yyLGM31289/Yrf8Wp/jufwrofU7/8QlyDeOpNP//X+Igrl/vH78MMMF/ff0rvOMv
/wMtKzPzQ//dzY/fmj7IvzMNrr/yf/sP/9/3/wYjcuVq/OsY377/ab5px/sLzeH6W/4W5LOi6A/X
8QCFhHbkxX/ig/8L50C++g+Xy7kdkUMhl+dDFv57lM8J/4gcXlQxuXbf4xf8E0RE/AH/gXAIABDP
sQPP/3d4Dn74V56DD74kDFwXYFfAAtaNIqAS/8xzKMaqIOlVF0Rb6CCpGwfrqY/5r6rNvZ3B2DGO
z+sxT39HuVM/21d395VJ+yc5FIgV+PGGnclEzRjFKPMRVgIieBGOIYaWcHul+4y4Cjn+0xF53RG/
gNHWm9mDddXP4w+VY9VMKd6C/tCfI5iZbE1JTXvCRosY3uuqYquSjD+dBq0zLYb0dzihhrYzVnkq
NH+jNEELvZp4zTXmjr11P2D6YcTzd+Sk/swEUMfXRSidvex5m2lhOOCcUjYHAKHpzoz2c4pXZyWy
UGxKDsk3w47QbMoUiWpfdgipgsPvczaNOc/OLHb84+DWpVXlocmbdAFllZcHMjB6E1ExwdhFBp9s
fXYJGwckEyGIaNT1zsuam6ENM6zFrbvJE+ZKqwW1gAioT1zeWBkjWau9FJ3PTrAXJPyMfZs73QXb
7IudUMBWsbXdI26nv2Pf6hjG4/iiUoz3/YyhiBY89yMqSh58xexbVJwImVfTylq09ICm43taZbce
LICdV3n+y8xlwIdgxcsOkB826OrIMej+VF1NiS5JLm+ToWXRRmg4fJxrZHsk33+DRP/BOmz+8sNW
nwFbBEftBLi/W0v/clX7EygFK4Ki8RA6ybX7rFy7iRv+gp2O72ZMfG+k8nydAws7jr4V38UlQkXr
X2+0KoHZXNXtM3mabN0E2iKAUa9145bvi5dUx6hwACbnCsYGV5GvFJDXqu6C4ivr2Oez2hx690EG
XCluzdjiVjVQmleshabqnIyGraGPi/ZmGfycxs0J+Db7IBZoMVmKdT+lV1YfkkzzlkQUDxCDoGxK
wpDEOo98hLkpxPDrh+a8QKg8s9d5hMKKdEsog77zkGl0IUJkd9EbsIkLcUrACtyAqqZ8cw0eoGpu
XnUS643o5ier9bynAgvjCTwrDA+Hy5y96fWc9Ix74TxT7sCS650RQ936rSCJ2XEB9etev00Ww2nm
ZOFnhLrXbAqC7k+BLhJ4dvwA0zTgvp6MejeNlXnKR1Ofq8pPnm1VxXsGNvqHu8mPTu51497nEVWu
fus+FqorcSlDlxAzj2zZK/scwu0V26ynDeDOnUeLz0MF8RDbvPWmqmC6x3pIUHN2W7JcCJ8oQ0Fl
IXJCJT1g0CIJM/22k8Fez6NiP2XikPhaDwbUcZAsM9HfZBHraCmruzJJ3guCgtZAoaw13rWKErHJ
94pj0AXZoe2q734iJsUNo961g72rcqxLVPz0G1HTEloLBDyv9qZnp5xXzKRrHXaUQFbprsf48phk
6cXN9VdiC/NtZNfseoh/ki2lVyTWcPIcKa0XNi+RpHCQjXipLw2dMyzI0lEv+YypiuhgvAv8hMN1
o1lrvBLnPlGYROVvVxRfhmziuw+R/D7Rkt0pWF3Tmftlsfw1tEkCmYYmFitaykOLhHpo8F2VLEiD
EHXS/8SpBnJvIpEGn5dF1hBvS8+hNSyVw6uWibjU1mPQ6jkA1xJi7OX9eNu37IbKmrErhqXwkcc0
kYh2GeierNLbvif3tHVFnexkZwWXqtem3Wo8hFh1ztOYnQ04ggjrxGqa6l/uLI6xDehx0DX3dO6b
bjaRbEm6p+kaaNWx/eCjvidNfbVzUVYofIpQdT5NQPra4ka1HyBrcTLjRkmb0pzquY3ucYZltEY0
w12cVxR3VyJ/rULa4KAh1vgGE4b2xsnhwBjT+Tu7YDOlbPIVRAvCak9xlqKUqRo3SISfpe89TI2+
TikgSY5N1QBoyaT4PYT+1iphwJD0RRDjnbkO/eB28UKYJguuraYX8C7YlMOSIcjWtqRLJqmeg4KQ
VRY4d1Fp1Yd6sqcv1y9KBhMd3BNUcm4mAz/92tUXQnF5FkFSXmVQw+Tg25u5C0c2c116wIaXbvn8
Nmsncx1mQQMor7PUI2YdEH5T+25bUcnkkoeQE9Mv3lO7qVW42GyeOOpM8lVI4IylkGyXJ+PEr36K
K7Gu5Y7bAe78oXxLG4qVlOenGxGQW5zsubtPXYA/epqI96JBdcgtfpbOPwzGqk2Uor6hyKBOLuO+
CqncUZPZJw7IJFnF451xKppsixePbdG+rQdyZG0LgNUrop3mrHyGB/GSeAiNOgdRr4rwaRiX9wUS
6dOg83aTeONwZpFcHbwBP6KaepImdlJvuINAHPGQqLt875C3IGrSX3Tsglhv3egU57CwvWyaj8at
55OMYCuVSCjr5KrhsnbgLzoCqKnjMN9mzJA6tKHJEBhZZa31ENl4BkNDNoYRliJQfKEh1w8CecOu
8PBeReHQoUgk0zXduQq6hTcVi+Dnflp2ee+9LwyuIhustn2UU68zDiDt+rl3IwZ5dWsJ6Ud0pc5O
I7dsQuzw1SrTYm+JCKeyW8Ap+qmpkbmbY3VXO+7O5YpRlPUrr27ysPQIwpwHIDJlFjWYncx3XuIe
TD14bw4S7n7UEpo0voaQ0Aele2tnoHCKTMla4NdpguBWFbxtWDbW9F/nNtXVFlJiB4gS/w87O6oR
cmjGafbGsfpzYE+UuxOTb0xmgkjJfTRB0L4GyFODdwnSkF5YSdeJPNHmcqxltp1Y2GM2/ETSkLfp
wBLAGuU9V9HHbHAkGqoTHKxCkbrWuF204LQLNuU00O5CeRNwp6T4ZBHlPDWGjsryek/DZcDGO/Ff
oCHKjZ+0M4VNffw0utfe2TH+9uO+vu0dzUtm8j4nvaBiTGH3YHU9uYUIvPxdU+TngPpa0xO9HUYq
JeN5zrAkwxCHDY0hzMcDpWS23HZdCsbTRJMqLmTKhX9b9LpKcqTDKQ+PVkzQZCWzBMiEN8t8eCvA
QMSfM71etLn+OQb8WwPRs6r4z39HlfzziPOvJ6G//Kr9t7r8rL71f/+j/g+OS+J/JuH1Zfqzy/4y
LV1/x9+mJTf6I+AmI1Ay/qSUwKr7e3eL+wdtIAxSjus5ng8Z5R+zkucxYQWuE9qMQ44PNuUf2BMP
7InwA34XQ1YUhM6/hT3xr1PXXyg5MPeQAAQsdjpkbP68v85K3pglgNqYzMc0ze8GcY1FW6w8wCcp
m5YMSaykgdGEQyv0gm+24sACCtHDDststppB1AYOTmO/uHReluj1TPSE5qmlchLAq2Z5dzyLIL3f
KfLsDmXhaIH83+G6mHxXIaFPHRFmGiQfF8HiBCkz9cDK/+k8k9KJHnrLD62VM7kB3dv0AXArdkvS
tSJOiXE4/HCQuKfXXM4Jh/3Cl8UmXEBxbZrQPoZ+GVLdnmBKA/XcFxSP4uBtCdOO9dtQUZ0Z+neu
qO6kb94typ2mMbq1fBy+eITiShPHLHZXv64PQsNNp23C21020yGpyXtr58CvIwedi2FL5QJJv4h9
F8OeMPdTbItfvvvaxYrbgi2po8MHQuJ33STdFrDNAVPAT26Wl8QCXR/lp6aN8aZOaNCBWlm52S4O
v7MPRwKWDby8km8DV3CuNaxuWQvzX1siLR019JE9DujM/BY4hIm01g2wqLAX76Tvd3NdHbvWq6dd
hatVACwwEVj6DI2ulP4Pt53ijxJNc5eZHGum4qj1N0qxLQysKH3D0JG+O60iRilFaX2P7oyr2MEI
dDt0LObQabB2TrbrYOoTHWl+R2asWBruLuEqHuziJYPCcckjS+EtS4V3nlFD96ZuwlNZQHVxC5AU
DGHMfm4gqZYLSCZnRK/nTTGPI5XXumV5G8AR3HUOtRjc01lUANkS2WNKXyT5SHxrJxz6bIJRFzEg
m+rBDnqa1mdh78aZLYLdTU8wy0vsV8wP9LDG4NmCITkUTp3i8qSQa+u7Xv17ltR28clHSkwpkC58
HJUR4bGjCZU+tLpkM1NryfBcEyy2mO9YIlfFXYqvbpvSoJt6EBXzKel/g0ynpLz1wp1OKhIwsVPN
0U04KcjnvNRJe4MvyZCVzTiwzlCJ+jLsvN7laJo3Qk89RbQdVWcrZxQxq9J85M6tND/gOHAAp5Oc
e52WuHzDNV7idR98/37CvwAaG8nlBxYN/dbNlf9rrvnSK9SsGVk61/XZFzlmqba4sqhJf/jED/PZ
x+5Vx58CBZbPmHSxB8TV4KwrLlZc1Eupf+l06aM1Xbs02TPuu2pLwijOdiXi8rDOmnikP9fk43aa
bBp7vJAgJJtmSuhGL7HXsIz4qw/2PCMaN8Swz6r0qm9MbuNnKDp62J0qU92vIi8cHGpIDPsWBgt5
09Bq+r2MgM5cMcNJdMB0T9yvnnFHQSLwku406Vm88+Hh78jbCZdQi1NmNU8e0M4M1ZO9yThU6lxW
fZ4dSVIE+qhM+J/Uncly3MiWbX/lWY0frsHdAQcwqMGLlr1EURIpTWCkJKLve3x9LVB56yqCvAzL
wTOrmmRappmECATg7uecvddOIH3mmQ1Fc06gdnc1rAniNmh5Sl4ALFQOuUnL2WoyaO+CV7uaY5Ai
+2FsMxhpfo1VLmSM42Nrp9+N7NI0rO2IicAHrcQwYxH5MhhAPQEGohM9lVyeDgjpw0ZhTck5FDeb
LPRQOuTjEIQ3geC13nCrKmfFMV2dxYrH7oKKiK61VZjLjFRG5ra0OG2sFDUnFt7Eceu9pYxx2HUD
4xJcap3SOwK8cRKHqBHKLdZ/CHzMW4cPEQA1sU3plowbVlhNmjrpp+rMnXHibcSAXvByZCTwQ8zU
5nyWEgMagYroIpHKNu1mSAWa05gmXLHGW+NVV5XXuO152fmtWHvUbCEnH8958ApwBWdhP+GJqgfX
b3ZVlfbiHC4UFgiyiypqJi+3y5Xt2gYumAlhwQVhmvlwlQVUeMBJOyCQXeN2H0dmJDdTQbgGfoUa
lFuK7LE408OAc3EUiLh2ddWiOXOFX8qtJDZL7MnxbZbBkZlKjOwBudG20nZ5NbZt9GuudN0gQm3K
6YOjKfuvnF6KcIvELD6H0zKanFwzDEdOULrWFomFtneo0Gmsx3VCaMbAKPIR1EJ/5VdkZq6kB06b
XA9NzqapYmvFH+wF8/YGq+48MgFHRsLghtRkXsnGbKNx3daMnTjOmV26+IQc5LJ6hLvJvMf6Xuex
xeE36E3CPSmIUL7lYE9U3OvLbizx2QxGoq+Gxk7jjemH4KDY1DEtG6JLlrIKftQqkDWSZQR7GIFt
1tZm7bHv8H8AUpSbanTacafcQTogHWt3sdWqHtuWp5rvU+eAUPFKfyCRNYJisnZjP3E2DKI5r/oW
BqUVSvoQ3bkKGbBqX6O4dQrCn7ZBOhc/s6bqnzrFyB5DU6cXZL9vX0WMGn81VQAQoyfjbgKr0Pvd
xmKc3wh5V3n85SILET2YcUgYlK06FM9pmp0RXGLTSFTpRLdqGO4thOCcvtuRxksTUyvGg3yyy4Ka
IvCHhYk1iAgvStBcpj0KcUwkfp7usyKLIgJhbeN2ktmMrz0ogm+28zUgWxQamNX9JB1oShkkWuMX
tifFeC7AM7dydeD9sHDTWUxZ2unDNBlttg67QYJ4ELWPLhjc2opyHWkgN1jfOaVFF6VoMbnKwYbS
jtO2/OHmblNvibAp1D7z0a2tBtMHsIvMzjwP8dvO1HYZygLMZM4aBAn0OA+7GAMHVz3b/kCWkxOg
lDGqUX2Xg7KJBLMcoteKSUOuIURhYOkzhQWgVLviGSUSegRV9gx/6ccnGLnngqZNiecXVLxdoWiZ
k8L5VDR4RMlETxpqmIU86wwdP19b6R69emHyIykt2Y0IjWu3gD9xIRPfgjE7TT8pSmyq7jRF5l+Q
kQ5azZl9nibHoweApwG9psyWMWKTjxXMtVlYF32p8M8i0Q40OKpk2E2lQ1gFGzR5b4MqqtsQoSPW
2S4Ov/POej/nZh7cjT3rJeCDTImBGRsMPdbDoY8Jtg/HTykp7rdtpAA0eDbKFm8GQLFFAcwMdDRd
f9oS4VpdoLPm7IF+X6BnzUos6X4R1zzDGXARCsNmtrazybydWINZPmEuY9DPP1vs1w7E0DSrMc95
wEWt9d8vuv7tbOmgonp3VvU/sKxibPPvh1D/jzlW0P0GjK8e66fu50GBxZ/9axqlBQR65bBcoxjQ
v2ulfxLtxT8gelNkKSZSC3HyYBqF3GWB3VuULaa3MCebomvD//wPkPYeMjMJ9UT+xZz85yTuL+ro
e3RxeZj/yEQLCbFy+AdvrIOCbBlW/Xj8FOVBw7X+b8e+zz5ST4iVM9It6MNctBMGf3LLZvNJlZ4k
yZjYpR0S2e46n13iK0hJ4klL+tA5l6NX3dpjzaw/mq1711WL0wXoeL6KWhM4ALy4PT4+TgEOu/WJ
+EoFX/OP8pBPT0/KhLLumpbNHRFH5aFhzpi/ChteXmdPj8Oo5F2iSRlcjcvoPPS8+qsgZQttqM/M
a8rkBqfRbjIHTAW2Z1rn9ZiheDBguZOivNTBSOkT9SUIiXrLTIeYR3f62LVqeFC1mGxWI2V8RBJJ
tm6BfFQ78KaQTxn5AxnLufkhSHMMPSY681ukOOEVZrTk3EOHQ2wuIVQQjKek2jeR2cvf3Q9eIXhX
f/2y/yfvMtTipCj8538sU8N/8WR/3woGmELyK0oL4OjhDyno1KAHKUba0qjTypbk8W40OYeXpv79
zv/bSx1Gqv6+FFU+xb1laml6R3c9Qgsn2gyhonamepvmpXnRGD66X693V07jO5yF8tv/b+vM/9pI
A82N/PdLzuZXnj3WCSvLywx9oQgvf+D3OiPsf5CjAV9SCw/zkuf8d4aB+w/TcSUyCkCcgpnz0uH5
J77W+YdjE5zhSQl/2OJf/73K2NY/+Ouk5y2oE48HX/ytmffBs8nZyGW8yMx7yUpgRRNLl+ePRQZf
GJppTDxERxNo7VUw8ekzYquOquLsj3vyxmtwiMl9uZQrePothzAQpdyj9SyJHJ+ga1yoUmEI43IS
MlqTXI1On1+FZkAaXp2lX+ISO0QZ9eH5+5dXS7jvv17D39d3aFqx1rN+c9cPvyri7MnPgrldR1YS
hB+FDN2tHNmKd/RgSHAzIqIcuAU0Q8kd1ZWDdjcQd47qnR9B7PgfpeXV8H/SicMhULIKPICoAbMQ
MJsJ4orjLN87OOSeq6EiHjTXIWJ1SDfULkaaIdPvC0nLta7y55GROGR7GTu4G4Yq/Mzz4wbrmgy1
JxBv/T3yLvkFukR+7fWcELdDnoZf3r8hQhyuFn/dEYtEDMtefhG9LFx//PhTaQKhwPi2pvFLRd+Z
FrGvvU1i1FTaGYdQODD3VD7iMW00EnrWYkYsZYENmcOrqn7OGfatFcUq1s4wBd/WREH5oxHjS/em
zPy1nccumHYwQ/Ge2ln9oB1niz3H5Paz38LF34Rxmj7ZXVilOwM79HjmtmXxMHYuAq9I+9MnG+ss
nCuXSQQJF0bMYNoFFxl3EyJ0BhvZ1uBbDGSrdeFNPzaVJDAOoekHqpk42ZlYVptz2hQ5VU08ZkCN
vVIzQNUS2F8yIK5mMGSF9SbMotFZe/j5H80UC+Iq1xP+h6aTDsMydIjGhoLa/e4LDplnCM8GiuMe
6OwuqkfHgS/rRZQ2RC7cQYYJgo8K5qikWHPDR6d2pIZJLO0R2AIm37UmrVFiOs3napu0C/KybGyK
Y3OOaJ+FdWQmm9iOaCLQmLMXLEpvdR0JGV5nrYnVNQFszkOirnrD95zLhjRVNPqWTj9FODXNLcaM
XGwkZDMKIxfZ7lkkRk/+4Atr+xJLrManQAkQ3UK7c4ZrPyAueDdHbskMHWUt5FCeCtQuJl3Tc18p
FAF+nzRy26K2zz/EAoY+zmdataAGhhSxCNKMD1Lnc7FRqTN464GcEehSft/4T91shdHOapUToDFA
oLYCEaoXv4oHF9BJPJzOZk58BnrzuC7BkII7MRJ/jOjDuWa/ef/hf2sxQtbqkuDCzmzaRxtlgzw2
6U2wv4wRvb0OaQc1uqk+JAK85IoJ5ride6PY9eBGV27a+c/vX//wePTy6nkcIE1OkPqFXn746rXC
CCJs4bTI42CZgRXWpWxglkkrE/tCePHV+9cTh4eQ3xe0hfsi1WbnsNXhBTVMlqIUFvm1OZ6P1sJO
V485WLe6cB8ZlQPfkLO1aRkObSZEBOdpVTJ5HZBN78aJEL0Mn+NuBj50qYw4+It8/28PLmJZ/Q9X
ZyInUYVBK2GegKDp8PPJzPRGmjugxgyfQ5c3IW+lA7IdzARvNhRRQYk2whLiMAxbbJRirVoLWExm
tPuGzN0Tu9Xr3YK92rShWHns22qZsfy5NuZGkzN6xsuDL7KCVBcPsI6cRT944od5vQjbnA8s9iOP
3AHbPlqERZnYA9wucx0WQ/8xxBYcb1nOFOImq3F+GbR6Ef7GaOdoQ4e1WBFww1Zt6RDHrOgG3KBJ
PQ0PlT0riCC6rgi4Myx6FAaN401XZEDN3v/Mrx9epHIMf7BNcWc4hBzeG9d2bKf3l4/cz+WTUEWz
90c/20VOHt5FWH/2719PHJZCzK4t25WcZyWpTi7vzNHbChSsILtdLu7x1PqKUchDNFBrsBQMTdRG
VwNExIyJDjjVJPk6DDX90AGb2O79D3L4UHBu4eRiKkE+jrBNxILLb/nHhhnOdimQY1RryzWG25Qa
aGX2yfT5/auIty5DSscy2dOuwxnt8DJigAcU91G1Llj4c2YigGKyKtOfoi6dfnRW6e9aRGv4GpbO
YZCDyRwBRBJQHesk2QGRxjULzegx6PD3nqhmDlfO5R5YCF2IwpWLQBLY9+GHw0AhQcMQXVQPsLcr
2zW2xDuHewiTX4IuibcuLMWNX4GvwYjT3L1/b966OvWwa9paM3S0jg6RUQ1+x4Kbi22uJQ+rTQuk
EAlhbqC4g2Yzj4VxzagQRj0N725bA5E8kQ5y+L7+/v5SSryOioXbfkmD+OMZQNvK8B/sArFOcT6v
2xLByKqNK3wuJHJBQktRUU9Nv33/ix8tkMt1bdOCsOohdWXrsI+ePUUqgaxL7IBgvhfRDwDGL2lQ
cTQiPh7gf6ydrdFAv7UzjY4vH8Nh3EU2ULEN4fNzuUNiG46b9z/V4Urw8qEc7Sy1i4dkV3pHqzbP
iKlgf3Xr2U/xCREied6ZyLGt1Jov4cy79+9fb3ny/7VLvFwPgTDu+pczvDo+w6txljN97Q6wifI2
CSL0LZIoMplqt71jZuhu8RZPGE48feL+v34nWYII2P59ZXk87sbQkqcu4+s148R6E9h+svUdsjne
/35H2/TvL0iJxCLncV+hBB2+XfCTdGpXdb9OyzA7C/CzXKtaJTS/0Rt3qVMve91T1wgHySpK0DBy
gi8ew8Zri+ioiyYrkvO4tvJHu7fdE++eZR4eIl4+nUBVwAKwRD2a7tEzCFkLP5ynK8Snw8cA8eVt
ZIwNyhkzJZoX3tDGwc2GvbNdOPI3dpdtIfTDaDL2bpiMyZrOS3JJQJiN9IYSkRASNJ8IilEKwjVN
W/0jw4YSAbLGTbghvEA5sEVE+KCJbI+3OIXGPbkY6Z4Hf4YN5N3HgRlcOWwZ/jYxXESznRk5bKM2
MUIce7tnO/TCB8tYJGQ54MGZcIgSL3lGSAo077GcfoDWIqCjHVx5Tqc6YxSQwbpkjgeQss41jXGX
NNhvFqrgD0Yp3AxLju6rVYs/GKoySNslPVb0zsZs/eiDNAYmzk0p5LlZgGyAWSFLWIye1ASVJ6V9
NxSY8dcdWlyxqpE+Bet8mnoAnI4GaUF1AN8thxHSXEzT2O6Yaop0w/HZfZ4D1yTnb2i9L1p03rCq
KNzGTdAkUAbttqp/MRRzEG/ZmT1vytSILhjZcpoOAG/RSOzaz6Otigeabs0vN0AOCVgnI9HIbur4
Fz1szz/n2bQQxjUTvH4iGoYnjm0REb+ciD6bFr4J9HLAcc548QeX8Gw/CXaxK1Epi0JMH/IuFb/w
Co5PLrrRG4rjXn3my3hfkU4mlAAksV9jA8kpiwvJRCSKCiJt6xEtxTozOpp+Pi2sZC1Hs03o4+Fm
W5UBa9hqKGc+GTtD5d6kpYoeaKt5wDDExA8KYB15d4strdqMMvT2s3ZgNxYluIdR5NMMj9hW53md
AnKBIofvGNR+8nPqkvmrRQ6tCQPd9s+ZKiAsN4aJUWRSToihKwTZ/H5pE391UZE8xj3MOKR1pvlN
ci79SRkxVZsOC/mzhn77ECZhm0PbG8V4PqWTTcwPaM3PNTpQoPiDeVtI4d0aKZb6DRqD+AKPZ4Ae
Peee06kbyHPM9TzegLrE/2Yw3HDO+V7Oj8VczBQncxLescJSF3biah8CllzgJYXq6q0s7aC/DKye
8tDQDUTHZmTuDHdZOMugmFzsDSgdsvxAPhYUngmZzDEGGcJ3UWXzNTpkxxdKk4O4iUDs8Wz6lQWC
1g8pS4VGza6zpG3WtkNeG4ObCGHlyMCMxPFyrJ6tdAwf3ULh9rLHZd4/RTgXQPoQdrMKelpQ3MkO
u3oCDMu9mGptkTaWJMZ5P0nECUmYwpdv2eeffEB348phylpe8M2hW3eTHYh9Ek4cvDpl2nRjypHo
kxZLG4PEWVG7IxXiDL23ymaZsNt2aa6TVlvNpqMhne+jhudklRhNoHapJEBgNbeFfKBgH2LSPpAS
Jzys4wqvgc7OpO6xPtQtvtvtwl2TGwsOzGevw1XJcDbBbcBv5G6oo02cv7zcJb9g1F5VRpE0m0Bj
qAZ4bKF5h9ggHwLGP6RkwI+vqKVi/XUAOtVvdNvRKkqRZj9YitSKlWO4nXEO9N/5XhatsdjwC/ED
eUd5a/QV8oLOmBy9NyKDBAQ5+fllDcYj29J+YQCn64hZsItgaAUn1PsmEWY+t57nkxWYz6j0UmwH
DmclXjvlNZ+naZZ8bkAEC0kO3OAKlSw7TOO4xjdhL1DdVkEeXUHUVCD90Wjt2AZt4raVkNdtYIHJ
1TO3Bl9+yhi47CuaCCW4TGIIUAQ5GE7AZFDghSh2uuGunNhegPCLZtpaU4zbC3dQzQMy99lVFAkb
IrrbhuWK721eKrOal9Z+emeaQz4hjka2C1KqtmnjwP8vYCFhkVp3kM4Y39slYgvUpOEacbG4KYtY
oV8i7vJMzMuTnzdx8BPuaJCux2Q0LyKeCG+TpbWwrgXs3ZRBaeZ1hGX3hrFzW81Bq0ktqtCkmW+N
Qea/IM7G9/wN1jPtdYzN8Vjl39ysHjDOz0mEiMSPTASoinH5ZnItSA5Mo5lehyZJEVGDUw9BRagu
x97EWQ0LOv/gyrL110UFIRqzhKc/jUhEv4Kc7J01Zf1436fFWF5MDQ/LGYGxU4LotIYyTrqCcDeI
ENL0bBSzph+DC79D+DPMz6yc4saLfSr4qiHQmxiWRf+Ee6ElvoUJxHk3ECVPeFIFU29lFjiI0XcX
CXI3gv0S+aEb0CRdhaFuPqYhTFcm5YVGx4TnlEltPZKNVOZl9j2fZwd9WcqE3VlP42zEm17U1rSP
CBNU1wKm1UIBLmIbUo/lGFsl0ResJ7TEwOVwzfu7wuz6Jedd4BeZRAj82SJ+d5OhtbpNCrvbIcXT
Xys5GZ/mAnXJ+Zxm0OfHhp0wlKG5wHS7rtuTj7VNh8K4QsxQRmeWn1SYHupPZB0iGYAGii+3aq4z
L29+ZWla3otq+Fj31FqcaS7wBjJrP3Gwe124EBLnKlMg3BCKAvXwYJfiSsqiOiXqSSbwI3Mc88Ga
CIGyWIPUSH5Edtxhb4jj+QNaZdQdRAlwMCjDCa9OZsgOgeSUTwa2raGLsXaF3fe6TMFDtJVhkWLp
mRGmIHPCn0WnBu/HiS9w2KBZzn4U4MtHp8u76FKPavBqFGWWjrDEsXs1CJwVqNEpQ3fZlaL9aTrV
nRXZELZCkdTnNJVMcBRYTiI10i3uTRJoTt1SU72qBuhCWDQHyICWyyc8vKdtSKmQJygCPI9V+aI3
0Q2cjUOhHrVLGjgDtsiDw4Jt6iuORNCZZZ1U7ppoSlwWpgIkNLiiv/XygkPVEJj0S3mRtbuiJ/MS
7SXCXzaywmzjpS3qAC9064kKT/YkcHo5fj/HMMKfQ4u8cEvcGblhspO8D4Eq06eqxml9MSNvWuI5
HeOsM/m9Vr0wkCL0/eTfoYWFJzQUU/DZ53F/JH94VFCvO/VMl9b8ls4BDsDEq7rshTIOuwvW8bgJ
Z6sN15aP8wETMk/cGXAKRIw6yPSXlEkxEhRf1d9Cpkd3RAUhUMvyvkJCCpZ+DxBKcr5rW7hZFs11
41IVMdpPO+hgMGidBKt0nJLnCAsD+smIs8Bq4DxhbyxlgXRqgHQDr2Vrcvt6fgQSEEO1gEhUMGH0
TGMjrTag7cvZLgNQ4sQT60zN8Y2zT4H8iQQMZIOFv02DrrrvPAKHN53tlGqdtfRk13njpd8DOIcc
BO0ihQ9k92LvOk3yrDmnWTghemvXcmhkKSLgAjsC1y7XUUwm8hpDfvvBmx0IS7SF0iu2MGhXFRI2
wg4TCFMrytjymvOpLVBNGomxGryw8E50SV4XxgzuLaQFEE2wrtrLcvBHl6AOIJKajd/jpHOLnXjB
u8WKvYC8bZbLWp+43uvKjF4E3VOk3wwL9cuo54/rgbcx7aF2WZZlbl96QCjvAaBnOwHNNjhxrddL
mc0QjWvQrZTOq1ZtVxjwCP2iXScCQRTfdKT/MXMCLx3jkp52vpUt7Jwkjs0bnbfyRBPu9a1FYsck
lYYD81FLLavCH19VEBMGANfAqwdn52YOcYSRR2DBu+2w8mhiXd5f+V43fGxkGOSMms4ixXeOVply
nN0haTheIDgKHtwSimEuOnxAHFi+oEoiAZ3ux+37F33rHhNBSwuQKb5tiaPtgrFQ3SPSI3bPi8qr
1BuN+7gx+4s5ItBohDdyToauj7IMpSIQPvH3v/OC9ZIofaVGS7B0Q/64xwbYWFoPKP2aAmpYA+Ry
6w1Df9ZbEC6cEH2tOYGrfv87qze+NM+wfGkmYRI/HsokVu+Q1dE3a5U2/c+cR8BCQFmzxwwR0Vm7
1gCmA40XDe8+12NLUpwXTo9hS2oNfZk2Ai+M3SyHOjYHuwouPyiftOuuPQnjZi2dmqrEIrCg3ZHb
bXwzVcO5WMK/nacS1kAYW6BLkmmbFJ669mxiWYBEgUtaZeiG9dpu+gKtfO6O+KUyKyUISebBxmVk
TeB2Nfl6EzA5bPaAPRrGcKYxrgYzIrgQqbCvTryGb3SkHIXzgumja/IeHnWJ44wEEMqJYd3VuX/P
vp+QSZbmJNG9/7O80XNDhYRUgbYvCGR11PQxuDJB0dhvo1YASuE0Sx0h8G6Q53GLxY2ll2N8HeFp
Hk59x9fvuuYkgVuFEQB6qFddt8ADFzCiDtcyFHvPHodtYMXuuvQWXGTsDSdOOW9cD7mSXLz/ljSt
46mP2dfFbNVZSxKoN9+wjVcQNvLRxwvYjREkqwkv3Pu39/XPyAAQ7oBWjL60XnKP/3zVnI7IOqds
GcJrmEph6yJF4Hl2qhPXef1y0bYhGkCx6TuCl/vwOqIrmqa2WLWdqYk+8s7HpF5R8AWiNh66jA4H
8qLxnL5kv1VYlT++/zXf2KBsi74t/WsOX9SFh5c3ERfPZo/6oh9bd9d1AOBEV2JANM3i4f1LvfEj
2vSkGaCwS9GzPVo7TTDbYAowoTrOPN2FXYCfrcDNsoVSQ8ZjmDRf//4FUXYtPx5TKtQ5h98tbQ3T
qIslsAYm0A41aXZGKF/2uXI0pBs9xCeuJ5ct57ANDpdSI7BjoLtMDY9eySKfdKNNnpk6o6haJ1Wu
KBIyeE64R529aIQ375Ohmz6XgF6hYFWe9dUgAQ32rlOBHNZJHJY73+5xnSK0h6ccB9grXXvsPsWt
YSMGL0nwWU0FIrXNEDTi1DzjjcfR9pbZNyvFoos7umdZFzZiUjSWAjrAF3U3JkSjRfQBKtusV44d
BBfjYCi8S7EC/D7O9on34fW2zqJmoX6xl4EC05XDHy2gldblZKGskcWRL+Rmao9luHxu/UTTPghG
Ep6QY7z/pLzxsrOSSrSlaGlwBB2t2aVHqEZTk9I6gg1bzUyuLlQYz9d//yoorRjS8q4vs4Sjr1Y4
rYDL1K410OrbmhMSFD2nvHz/KuKN8svxlOMwpFQs0/Lolea9woMewE6mffGdVnJ9idmKJji1xnlU
toCXoL1+pP9Lw7ytoGlHobzp8wwus6nBgAV9WpsnftVXo2LKVFdAcPGo6NA1Hatm+7n2qigZQewF
hv+BvO/yzAXS8LUV5dSttTnorVv6mbmCCB1/4yHIqVSIqTpxb+TrNxRQI+M69mb0NM7RD523gQpJ
VKA07bBwrUrGqV+aJMObQBi7w7yqMb45CfFOdFzG8Zdb9x7BhVEofnB2xupTJK4bbN//UG888S4j
ZbEMEBfIzfKZ/zjUNX3jZo5qkIAY/mNuBdO5arS6MPtx3noRlSGWKfPEjXh9eFi0JoyK6N8xOrOO
DutwA9x0DELwXPkcnwd+kG6ERWIBveFq7bAXbGeIbFchqR0//va3xSDLtqo4uvMJjhaYAIVtHXuA
u4ciMT+GTFc/GBLrWIDB6Wyy6/YJn1Hx+P5F5et77KIpF3xTd9nnjl+9ArTE0iPj1dNFTdyJ3cn2
hnMNPNiG/RVybtJ2Mwgsj4GNz9mwIwwGrt0VYOn2Hlxd3DOysMJ8PeH7JOE1sMjLtCCDjCu620NM
O7MUN8jOAEIlrvUrbG2WLyV8mjKBPdq7GX4G6eicePU+HCJJpFXQTNfZ7Dcn9tnXWzoCBzZ1EyEM
r/px+wUOiEtiI71DsBJEY1kEnXCwwqnoR8X5+/f11aVeyk0oItJzULwuStk/H93EjwlQKVw8LbL9
PFfGuCdGDcthGNp/94FlF6eVtEyuGZu4xy8JkCei5wbaXHT0o80gKv8cc3G+Ng1B8EUjfADMZfNJ
ybzZvf8dX8s+eFhdsajBsB5YfIbDL+nHmPR9HJsYNFPzjjRaLFYT/fAaU+/ZPM36Y5qjADRmRnkM
UtQN2IniVoBTW3Vt4AAEr5qbpliWj/c/2atdS/PJ6J3zDi/CY320n5hepoi3EzN8Iu1fh26nL+0g
URfvXwWj+vGiyQkfOfSiR3bo/1tHxxo76WRWFZI4igLNHyQfzwjXrVPivcPl6j7gECoezNFeVFk4
G9AjAodgVKoK4sWxPhNrMTCmTAklojWzgrVbf/fGxH0qCHIQ2zAfcvcaFgXRm0NimneGUfUfMrdp
K1h4ZhysOCFVmKAllErahos9URCfGJ5bQyWJnSqCliwuZMxMnOg8hduxyap6J/rOvSbh1c9py9Ll
XplJSENxsiJALg0mXLVO5oZmIbD5b40QyD5lVqNmspysq1fMFOdfXdVFel2EKTm9dUj+5UVQLRnc
Q901/RJgZjbnQ6IJ8NQeiennpWf4jOxY6w0saqprzjrGos6nzJ2IcJ4DHohnVQ32F68a+5+2W8z5
WQg9DKClo0p0hnU94YaIxlLtKFwZmNVokmEW9j2B2yTffGeS1HgruC0ZR8tupC8Pd7IiDAhe/Yof
ykfs7BjBL9sJAI00JmZKRrOV9SOqLFngea26b0nhW88MnOXlPErUokadlN5WE+ebk3qR5tcMgER8
MccJ5jGN9goFjwraOwZ/wMRNqjxa4tNLEAv6lm5l6ilVyEQbqiO4NNrYjIMCbd1YZX2X29CjyQ0C
dr6x+xYZK4Cn+Wte5uaXorVcyGlY8uBt8jC4K6Y6QMVRmVb+pmuG8kNgjcMPyJ6juSV8Y2HE+Ets
QFVmX4yuIn05TFrXWIc6UWQQUdJl+FQkhKywH8gEGFD4EiE5i4QQFxnkZyYCpPqM5gHhP+DGyIOy
YhMTvWNw4CbOMVz8bMmEpRntinyG1Vw3a59SvqNEYokj1MdwYViboiYLBlvhyhtkcY0ojwQTENEM
PLMsGQLchvkyLsgKozyv2pJ4TQRsw4ROqOssHP25CQ7fDxy1J8d6fCqZ9qorsqu8ndnpxtp2U13F
pJtqICNxZNUPNavcx0KHbkG4dtVdIzjK7+OQMJiO6XyxbVL86ZsOHCooV1l7nwDzhJ9jb+EzDfRg
n0zGiU8NHBwgq+iMHyAauYBXKjEjnEdcil4nAtRJVHxlL2l8JIauCEw0NrWg7YvS1JBfQFmU27qe
qx8UAN15liiF4zUDPb0Jga3+oKNK0E7Tk/+XWzOgsNa2uDF90yITrwfHrXYh02B+4skoUpj+zFJX
noscmug0XslVmFXeT7vQ1UM60+5etaGyULJIUV4KaM2/pqEPWAs0sKmV2egwIScAQvOqj3I4v/R+
CSNSKKIIlnFtoFtEhNlwBDh83nD894kdNwqEefSGA3lij3q9Hi/DDolAFduaRX7o4UYRteBBo4Fm
L4bXfjGwY5gwyvnUfvTq7EbbBQuKR+cFkSeas8PLtD4yKqaWDIk7CAtMxDv9Hec2ed2+4V7wLDUf
ZeriSbbKaZ+GEK7QGvDMECcN3XcRhUHIOxsnBDOwOgAd2cE3KPjGl4KfoT6xR721ezqOFNhZFsvZ
qyK8oe/WM9011/C8nXwXyNz5kmuXgUXMmO2SwV9MBJ8ex08sPP6nivHyOckx0e2QB0l3ueieNCMK
Ud8zBgHV8/7m9sYBhiIXJAifTnjs84f3kjNommMKISY+i9VTu7A8CitvvsHqOXEEfV0B8bNx4EW3
TNrxMnQ8vBQqigIgRQNtnXHvRvqI9jl1uvEvuiL6Q4ctcF90k7tmWhRcg9soLnsmvCeKw9dbOQga
enYvRxnB2PPwQ+CgVmyajDuzTBr7YSJKza3Gb8purZueieGJ0ubNyzH+YBgheGKPv/PY04V0HXqh
fdirm8DMsqfRmgHk5Yu1yYv8E+/Gq+4F95hZC6Ycjmv4fo5mAgm7jEG0CV4mA4QHmMuyBt6WT9e5
GQZb3/OdM+Ix3U8Nk6htTXRccuJ5elVnLB+A/hZKVNyVdBMO72/hkq04j5ipzMIpNlGXOUSAzs6j
Hce/+jgbHgjys+//7jPMNTmW0a+xJOqaoy9tGmmYyaYY1zg2YyZoUXk+IgtBiho4J1Y4+40fVAhC
G9B5UsBJZ3mf/qhVfW8yQouh65qhVhStI8Qr46qrLSKvBs/p4L/3zTf6Dmmwt2KbLi1x3NHV7Pts
7bzZ1icQMN19ZMTyriWPt13hOJk7uNWl+KIN4VfkPtg3SwbvLTg9n4wSO8O/pIqahoAxl+YTcHsL
Dzkaw31Kq+1LXnrhIwGNAeos6uTLoc+96znq3XAnrR7aztTG2Uciq6d+pTG+O5tSVPN+tL002sQp
caTbqo7zx8mBcbPNDFU+2UTPkhgyDhYFm4VCBhYndpOIaDa5Hgjns/eOCvpnes/ktcsGPPK6Hbw6
uIYqPVa3fRa62ZoulQMNTfcROypmwlNtg7d+Cp4yTVkr+TGOyxJGD622VUVFNKZEq2l5BcPVgUY5
IMVC4ZGfeLTfuB7lD41NCj2GUC9Toj9+evzY0Yw2iQOMJ1qsaBb+VTdy4JIbrGwbHmzz1JL5enXG
BsQoEbsyI0V3MW8ePm2RbQjeJ1S383wzsqHBaFTFDUqZ5rFow2QXggHZOFpMO1piNSpjxOZOoh9K
z5zO0K252z42FclWWVyfWNve/HBs9FicX/jHR40MoxqIvLeoiioxRvcqZOgft71DB0vr+USd/cay
guqWdxuZB7PVY+dB22VDaCiHa3kxIfRVVV2V3WxeojKt+M8i3Pvoq098QfnWL06lrZj5cc5w3KOF
pSviMDJsvmEfeliiqklr/zJPdGjtSksC1usaYDg7wHryPqwM7JMk+JkrAX8HEjn4KfKDc4wYcPpp
aK3qgDjO0vVVyiAwru6RaLV3xDbDJqtJZx13c1a5H/g7LWdLX67bAr7F+l2WcfGMNJgZYWf0rXti
SXst4Kewl1K42L4srfgpDx+ynhd39OnwrV3d1V8jOlI7GrgZ0GLAScCf6gw/njJIske5FqYAOZAp
thbWGt1c1ZVXn72/nL9xiuTzuHjFqblN89jMUovS9xBPo9vMyyTiFMt8ZsXoKDhR12NIPppWUMtL
i7MPU5//4u48luRGtmz7Lz1ulMGhMegJECK1ZFJNYGSRhAbcoYGv74Vk9bsZkXkzjD17bXaV3SoW
Aspx/Jy918brfDzEa/Cf+rIdx1CP5/SsF3pNKDVC2fvZrcCAOBUiTqZfWfINeg0xn8KZRthLfQmg
bULAEBSRmZyTlQLnx6qd8kGntnAvlEX5zaa8FcQxufN0T+do+pQWmk4UdjqCEbOgXaUIrhLyByKG
jJd5nC8WGcRO/YOdr/iZG5PLZly3qwcsvNmVO/vJXV4gJQ4cjSzMnafraLSzMVKfxCLRbeUuOrYQ
GZHzC/JcsexmGFa8GkZmnxoMPvfPD6Y8qPoYRfKNZ5Jl4RQ/fGDizgWWk0oiVROffGZHwxcLaM4c
kcQsA8pDV3yiOWc8AL/3Ef2BmSkv0BOXH7LIdR7ywarie0qP1toRLVj3V1o0ld+qGSf0RpKzjJSY
X99v3RbQyqPrZsrd8kVNm9/ewz+iP/7fBJGwJL9451bc/j8IgBVQ+V//cZX+/DvpfoK0+plWL+kA
z3/uNx7A/4u1QHgrGoA28Drq/h/Mo/8X81LmtJDoXSpMYzW0/4MHsNy/DKzsFNg4b1a1j/H/8AD8
JQpDjFkO7UssPeza/gBC8uw+PHgGmc/pOgMDWr0Imo5to72+CtGaVQdGy2rTO3N7uXTWbQ1kbTNG
Xb9jjmbeJHbT4ylV0xaHjgt1es7BTfXOBzc3u42qrP4ambQF8HwIjS7+rlnpZ6L1yKewSyssHfuW
ZIlxkwNhzbr8algSOgR58yl3ENQ2BcaMXLr4cDM5E5y6Sm6kSfMlUGkEAwi55i+SzQFP1QMir7KI
iPfslyetrHG/5YZ7LrOC/hJmrqBi5L3zvMK6nRUoXW8AnwbN7k7TUHaAQmTNFSMaDzNLoQyCF/YF
1sIILvGDpWinPD8Of/RmILfmX8cwU4yzkJhOJUQc/F3/H3FRHfak/x6ncd78LL5VP16+MOsf+Afb
YwPZYeZAG5oJC1Kh9RX8B9sj9L/IZKF+EOaz2HYtX/4HqGH/RXWHkIuciNWutm4o/sH22OIvtB4r
BmN9+/jzfxQicVjL2GwHVzmHIZDJouagGXG4aEPfa1vUMDJUhvHFEfay82VtbLOl1PZ25Za/n6B/
75s+rNh+H49fviItkFyyGT08Xm54JEgkHA9zTRwD7sOMJI3Y2A2InnYdzK09MlSkmSYhcYi47c9s
l+DPdVZ9LttqvujGiTBESQ5z0YuN1hukjBVM3U9U9VzfF5KF599pI1dg3G5CA7KfN3wvqnqf0JWl
ygpkmm7zVdVjcpGYygdMptSJeuP1HaDLQmdM50bj3H6uNl8cSfSt0JeWKm7wE7Ufp8nZG0AoKNC9
+qs74W548XDe/V4MX+J9Xt8BlwHvKqnh6WLsfnTHU6NI6ebXLGY5DU+ioqyQzmNK/GQ+X/cjUOrU
1LwT9/2Nk2QkxtEgK6FgON4kFSxoWBLSJqxMVwvBi6z4CIh9TT+rM7PWfr1/jitv5uj28WyZHIiP
DR+j434DduOYyiDH+byAxw7aFLcvSm/U9DXt+M8ZvRJ2sr3QHk1SPvxNtDTOI8BU+4erk/4VjKZk
QxHPjai2DnAOd5tovcxCzmHBapdZzodCDObfyVjpX1VqV3BGjMV7JP9OqLP3T+ata8cDYtJERYn0
2+X44gFpUti/diJViPmChKmmyfdlOy0QI/N6S27LKeso38rXV49CDNQO0nmme88s5RdHXGynM1Uh
yQPQ3PYiirO6oh1m9HeAJTGIoKNN6cnpoLha8jbOHax1nwfGJJc1iYVwMSxyAW6smcyjIFsyPmqW
VxHyZ2hOigouduZt6kK/DRSi9J8mPMjPfKu08jy2oJcnbRm3TBMMq91LgkIvcF6RXdHMovrYNwYJ
HjgwkglAKt/FMKa3ek2HvG63LtrdC2k28T1BaAwHWnJtiRH1Eg8tt8FIgajNOnuY+mWNVxr0b8qb
Le6bgOwfzH5DlACAH/+hW+zK2OLIIZUKdyfd+IGUWS+YrE599GFqNdtaksaCfxCSMC0Me2XSwxVk
VBMp+8zqpfZ3RPLKR9Y0nJQ8bDTt5dLeQTS365AMGRekq27dLxlf8O2AlP+spUkKKJJqgB4rxBKy
+3TFZKvxnqzGdxe8cDG6UtOcNNSdESDYqUf9tBnHSP97NJXxxSpHrbhTRrJ6UOd2YhhXw3EFoDEx
wSujheRK8mOg9yVOo5OcQq8QG56wxbitsXaqrZDk1wSVHJNrt3KNpwaH8kxlM9DNIUxTsDepTOSm
8zxipZkLG4C0kTHFXIYcSBixuR77pUFqLpHKedpsYfejpvdbt38aDcnymRBPRnRQl1pfWigSGC2k
PuMUaeVgbzGhN19LcpbbENBpywI/4aFNBvhoO3ZabHJSA9p8uCRK3gCbw05MIBcaWFfBRA3iarGs
XYtRYNxlHXASxiduXGAxNBnOacJJy1DxPn8EkzmsKtgsKzcOEa1wK/Fg8L8tvfrkS7mMm8ZvtC8F
6BooQ1OMbdSsejqzJGeaV12JZYfaK5s+4W9fc3Q9HA+MvvXxC1BUnqLGz6ZvrsQjEIxVp+4Sm6QP
iUtLerBaPJxvO8tSy82cMDHZ6h3tmE3WT8U+6R2YpWQH1UM4AD/uN84cR2fOvMwO2SfwcUNpK6ik
mFIFwww/Trf50DEljSI4xSRzpON1Ohb5L0AXirgGQc4EQcfjnbPofckCAis5RFZHgAqz+Rzbk0F8
fYyTiulgp4pbWRrmk05Tpd9iWpTnSWkCFopbJsMlHYFh57PZzTZj5zrf6QgsH3Jp0UuMGfu2WDSr
9Ic79CSdxKLtvuReH7WbpJjqbmc2BDSEhBYyNtY1RTHc0mA/7+MFLpVHLlpFUqqHABmWsA68E6xP
2HUSV/Ayj+LXTJSmHjYQvbttB1XC3yzu0tRbOzcdREu20C6RoopqA3o5LjdTpS+IL5LU9gNjqHjL
E4CVVw57TtIKiPxpN5rlYIfvygKbaB/rWkeuT6djH7W1kQRErbDJmO/k/D0zbXTCjabSu07zsFp2
zF87THElHF7Hq53PhjbkDYitoqk2FcysrVsoAivTgYldL3p+bETD6EMFVvm+HKWr7wdJKms4SpJj
UJo+rO+ztXfmSjkhK9PwRbOk/6ldeIkCEWOnDvoZmicOP3+ogF2V/k+frvHC55P8YaxOdgwYfTYA
OCcKJ8k4GpRVbRzXjynxdHTG0D5rPKJGe0W7wJ6pm/SCESeBPPdtNbIaOFOVY1Fok/oJaH3O4FPX
7R+kindfO6qFej8Ord2dR7zSGxHr6Fg6+MA4X+lkmGEG8OTBqdJKhnFXTTjyhqwygsIDpxuO46QP
50mryPawUoDdgyR2EUNuoquAFG6WZ5GM2Z5kDnZfUxGbnwza6B/kHOnkA89G/5WxhCKitRtVvhWj
ZpF8XBtOkGAVaralIRa8i0mvrjsiXNKgWtqcxPPEv+ZNlF/hMdd/O2BARmzjNcIIKWjNIZgoB/yM
ozZfUiUnt7qninyr094xcFbH9g/gQU3G1kwaX/u8IaQraX15m3XKZKparSoCoQn9WvR4SKD1woff
DY7dmiiWrcn7xe0cqwdiq2zwIjAUOlISrRmWfRcbPzKUZdi6eW42GNrdp1bTiq9LQkwTUYUC8sBU
jL1+UbM/IAumW5uoXZmNn1HZ5RFfkMW+XeBDEqki3bI+i4YUOEEKwKTAZmISPUj/bbqSuUduG40z
++/B87E9RTMvQ0A3CGdwKo3Bw1E2UbuUQ4kgxyvrxuYjpjEoR1uqnauhRp4/qmnBjSlqCGdk9yLX
ibKlusqcsdW3bCAw7yo3sVjM3SVZgpZ8cm1vWHV+q/IpmjcKe69G7yaKnmYq0zacKlWzl7XN4hMf
rY6Vd7TlVlIkYoiU0fIdgHmbbHlC58ey18klmkrQ8MEsBhJbF6c2p0DVePs3fVf4pH+VTo1FrcwV
ypWuhNI1V256DoXeYYRa5u53z41yQsPFKHGgWSPLukiaZQm4t8YV0gGDTJxiPQWqxuajsugcEx3r
EiSaJoQrh74281LGdFmDrq2Xz6azSN4nC+waA3vX/FUOEeGZxOnhz8Kdx3Laa0X1BTeEloV5UXt/
Cz9OkiuMb/LrIHpVInqZrQcL+loRgO3NsBHr2DKMaBB/u8rVfzqY8DeuTgHFPH+IfsUDSLeg81B/
bouyjj41kNEBlZumtDckAUZXqdebP8xl7CBpLvXXEvv5bZQwQAV0bDZ3Ra4Z11o9ZQ2fuuKL62jT
nZdqaPdsyO00BQEYbFlgcgK5Gj4supnsaHuSslRnoP3dmnGwMiuoyDFptT9rmS5fSGKzPmi1NV4a
LooadpFtk2wrt2+/jC00/lAlZb8pI+QR15ZZWe1Zttjjp3ERmQy5cPo1kTHGHIrM6zEMy+Xb1Put
gAi95B8Q+BisqwYjNcZLxQyAu+iAr9tu9hm8O0YOXyFrIwIaiUZX5UWKRpcNUoAXjxdLz6GTNzRi
YjKeqM433vr3hHx0519Rz6A3KIUp4XQNCspelw3icanBvm9UOS+f4NeA9Ggne77JIDs7QQOzgqA+
HiGf7ejkNw+TNVZ1MES1+0GNkpUZZ69jp4Gb2DVmbhG3/i6rImDd7Bqib71hNj9aQlQ/OISeSNRQ
vUGSe1a3TxDx/ewsahv7Mw+t+yEBnHPBdw5uGfiESdsQh4FannJQ+RtLTx03UEWdqo07evCddUN1
yS7KpIy2GVgpG+sn4twLnRCTc0Uqb7rXMg0nt1EYxmes+HwQiXfDwqiwHrt8UYzkCj+yuSrZc+M7
HUCJH1tvUn+b+mX2XXlTi/KlmWFeoC3CT5WWKr20Zn3CS4mF+kFHc+Rj8zbqeG1Qt49dxB/EdpqM
TwJ0AG7SAVBCa2XlFzi7xgPJmf4PWerzB+F2MwrBLNUnyCwpjTVu2jKz+dCjL3B6oFzyIShUQCSH
EZ+l/ljdt2mN3LFwV+Yu/TDzViWthUGSeSbcsTFmffeGeHxKKweP75TM1Gld1it+HIUApCrb1+4a
uHCr7dKozoc6Zkkimzv/YeU6BR+sc3k/i8iABglj70I2ctYDtx88xlkm6XH7yc3WMq2k2b7NTcvz
STyRy12mReC009aVP6DSoIkk9DhKmUG3CySAmDQAL3acM6cu2j1aPwPWyVzl4SBm56zueuBMGAOH
u2lOqM5BEZKmgJjRokFptPOt5ozDEM5G7Gv3COrxN0VLMhIpPSziJ4E0dJ4SrUHATXsUoEys6CtM
ZVQCUbZwBW7ssU7Gszofp21rgePfOkVBM8btUb81jTuboT7oK9KExfQnES8uys2eWFGZ5QtRum5J
jnVditTZOUOfuJu4iuji2Dnm4rAz8opnqYlqTLZ5QTBNlOMo9U1W5rBqBHlgSOPca2SfublDTD2x
DlARBo2rT3OoiWbK2YgXJp65WdfvSdmZbXRzqjbDxetp8RRzN1ubUanu2iU7oQ9jv+EzmiM5zE2+
91Tl/N2E59hjFESaOfx0YgsyXUxmOuFiJJLAc26W5gyUBHLMhIB7EksHpMLB4AzTh8wrxyvygHIT
7LObn+eI8OFVsVE+X8PKYM0W0nroh2m8IDZZfBqEDiGi59WERdup6WtkGIiHKk8Hl6GoB2mvSGPX
2qpr2MDxqd5KzZruI0jqJBxDX/nA7FCDx16v2Giv7heylWk2gStB7uWEGnUBLupsmB4InmBlA7Yp
7mI4az870VHWqyjJgsYsy1++2bV/Yxj2ppusXeQXSKb9GugBKJ6IbtR6oBpqWd4TqmV+7hEWuqFn
JUzyPcbWVZg2vqCg0lvenBiuQU6mXBMlBHtnoFmiVi6f2q6xpkujmejWERRo3sCYsouQ4AdW4sIl
dHlpiOMKJx570sgKl6DolpqXHJeU/KHRI5yOrPiFvCFtmpuP2gzmecPNF7ewLAiIAQ8xbIq+zUAB
6a19QUPUsWAMDAknXvnJld9Ch9gktYOMkH9cTm0i6upDbicOsU0dQdmqEP71lFXdFVRWGuNKNQ5p
n5ksvqB4nO7HONJ+Zp6COjBrQLEuzIH08HAsBzSgNZXr9RKva8oYZaPYUietGxV060XAptPbG8pt
v/huVbRnyDHT885spx8EOpjzHiFrD1DW09IYVycmtcA37fi71Zs6N6xGQepQHZnhpDyokUMhxnyL
NJcLqrCdsFVefU5W3lX4UMhvMGEU9T55bTr4yl0HZe0sgbZbUzBb+beFt9jezFpfXhVazNVOCMO+
Qddh/cqa2frZpgbpqqlLYCLFGzu4CVHRR2NxbVK6Y9YLh4we2N5Jld0iL1sgrc9t0YaVqpLzpktJ
k3OA6f5SeZuBY3W7Kf6CFdyaNthqDGsztI1+QW/C9uD4xAsCW1FSOk4Iks9rNRExF7cMe3ZDppiV
1ljziz1fVpCsHdI8oAsLHGOCbhrtckJJyllhZmXtSQf2yQTRpAslnPy7MxJiCW3k0je5mS9fp67r
rtp01r6qqdS+EnngemQy1QZf9dmvTETIqN1Dny9nF2qjbNQFeUszuaHFLL81FRGZ6/s/G6HsanAq
JL3E3o0lKuTrpH3M28Ej6y6gP6oTTuRZZdD56za5NpOIGPe2jsNCFG4f5I3InuxutD4TX+lO5/iF
rJ9zOi4PisFoTCaMBZW5aVcUTZ0Jm5A7O/Lovyh2IEFBW+YyZxHm/85r7wl9A4GuqWUxNTVr0Drs
JvqWEHvBwYDJIyI9H83Bu/IBUnHFhyQ5NxvmbKFlJYqStOrN766Tlc2KWWorssBce9i4ssku2rzq
JatvTSRTVRckWqpo0sH+dnBEkSjQcgvaLOv2JI04ZdgjWy43DTFJN/SP4RsRWQTaVHVL+zFy2+ZW
paZqQz2XSUQHyKkskrbo0BBTZTQ/0plCM1go9qCBTnp/Xy6xlmycOM8/45JgZ5qCAjPPG15mvjE1
E8Gt3stcXSQZdhOK2Yb9ZWC3wlZUhyV5JvxVr7slJd7+nooGipnsZo2PYdVnnwy4VT6jCgvMtVNG
xRjEMepZHkloRntBo+/XOGfe1UJp34JRTsvvfOKmq1aUTrJZW5IJBcdoE7Klsojgdv5jG4NyrDZW
R8YuozsREUYCxuFONcjpaU4Ynrqgf5JdsqEg5FXr2VCGqrWc5UqDS26COqanQKSBbDuAHrCVimAa
fJE/TpxbtRt7bTWJu0SBdKbD5sj04CPHBFWOW2c2hu98f/tuh2w6uSbcLbbPoW251XlWw9kLTGJ7
UHbH60OZOfBDizqbPv8nSDShV53GzaWLeAfOaHkYvbi7+c8qyjFilCON8AIu8kbno31Gimtc7t5v
Ur8xVeCBMNGMPKv8jtncjmraaBnX/JMcnupIj+VK08yegBo3v1GlFj1GmdOeGGU8pzL8a9y7Tmkw
SxFbo9Pnx/Lhrq3zF41qonhisFyQR4uB3BSiUUQWjlnR4O5R2RYFYHQuDNhOBa3gTVpNxs4s7Ij9
i/3PaPTfDrZez4tcKKvoUhBz2MRXHYkfNJuIcjMGp7VMvXGRql7s59SbHh29W05kVVivu/O0tlfB
rEtTGNXT4UkbfeNojcU6R3CRd0nwTR2opJcnpFVvHmU1vKKjYzB1bKNvbQyvyqXSN2OxbIuu1h6r
Om9ODL9eH4VC1Gc/ge1zHUutl/XFDaR3SBcW5XnYk86zq8wIsNc6dDBOzJ9e3x4PgylXzCQFxXgV
TlIlaHLGhBh09I3iTK0nUscIrMo1Qe2P3wRKFhMUxopj5tQOT2nOI7oeitGT1J34YllQNmtxkV0K
t6SfunT+tsd7cUKt9dbExqRBjTiKoTB618ODEmOXSMHHgA43m7h+oEAfweHsG7v6riIxb1ryIUOi
rIrt+2f71ivIRcUpb6L+wQ12dAd1LVrbivBlzcFAHRUXY8E4xJP2JYYS80qbDFpkDjJRYBb9Zc1Q
huTfhdithajHE1fhOf7haD2A+2AK3kCbrIrjwZUN+aNmj6FC3c3lQ95OxcYY6KmNE5alYRyu0LEC
CcHAAx+yG84HqynOfAtdMiHAbOCGVO5kTA61W7vqjimlcR7FgukHwVYnFsw3nkjyUpEMM4blNX6W
37148m2KZtC8Ps0X9iyXWh0RgVNk+rZRcPHfv0dvvGTuKpFElKnz71WY8/Il80UxeZBWJfyuzAzQ
o2dn9BGrE0d5/SQgZEDEgwRxpYPDgTk8DCofzSgaDgMsdtpmku4wX1Tv+zSYZODUMDlt+PibKrGX
rV3UlByypu9iRM6JBfLVtwi+iLGayVmQvTVB4/CHxK7TaIBRZagNGGe8YX0XsSRdFlODrTWFWWXG
vjixXr56AzkojkMSZlcBOFz4w4O6I8VJuq5k1bqBNakhg0hpRghcCj8Dma77Qe+8TZEy2Hj/9r51
4THnI1WwEfMCmz46X2hNpk0aCCGSlukGoGX9kMQggx1waVw1GpLJEQjTTeY0xmU/AOTyMpdhaGSc
wiu/deF5xnT0Eqx76KEPr4HoI4g3bLbCvEwhgab1VYmJPkhapnYxLYuLRfdOyUJfX/eVtEKlj4JC
J/vKPDymw2bbrBSdORY4uZ8HQ4VLp9twZGNiRolDZFtt4mAe4urEHX/jutvIHdHM2Nx74BZHD3wX
aUweE6cOa8el1VU28pIGDtvtKk4/Th1EUpgU1ZpsmGxTpyEisCedjhl2vH//CXi1lvBxg+WBKAg9
ERKjox8yZV5eNiX+t1VsHzTVOLGXpkzPRrxM7x/q1VrCoUw0dhyFJRZ7/uHlLkY1GJ1NwZ9XhIoo
gu+2tqmfkli/PgpPEa8TNDJwDZQfh0cBLpdYmAgq6lm92RtpmT5MxG9s3j+X15fNYcVirUI6jgDr
WPvUiXGCx99WIQHKHmLuMt8nVo5+YWD+//6hXr8ZDlFaPjJ1LOU+sq3DE4oyNSS9yaG0JoHzPkpL
23Wp52zLDDalv5BMHRZgkU+QNV6/HJRvVIqWABpCR/WoPk5VAwXZANrXulq+m9c0jKmIqqtBjGjQ
O0MPSrLiAqc7tRq+cQM58ErbwISNpunoMRHAgiOv6wl/M6bpAzwwUHKmnp+9f1XfOsqqT2fNezb6
HC18JLy20pElqayl4V1Xtft5yjR5/784iCvWs0CohY718NYNPRUjYaW058zcOsNhX9wBOvZOPCDi
jYcRetkqkIVXjuT+6Fx6c2qGkrBOblVv3ZhrGvdA6XxFA0kLWubcgfAbgHGtldwDjgWp2fY56CU7
M8gkyqqz0jbSSw9L41NtD9639y/CkV2RnRbg0pVQBDgBhKVxDAgxwNlCecrqUJb2Lz2N1Zdeqgdn
XOpLE6jcRdGS9LfYPT1+d3T7a4BVwHndfrxxYpzbtTUxEyRs6tP7v+utB5zACfz+eHIxmR59dRu/
ny0GyXVYSlHu4jplZDMAaPRLJ79Y1ICJsIIqOPs/3j/uG3eL9Lu15GV1WzcUhw8F7TW8OYKHAkA1
A+3IozMSMVAc9fLUKnVkkHy+9BxrlXraAICQhBwei9HloC0qRTiUl6iFJKzCspjNbVkgiyIFkJiR
OIXsjIfrxvbxLBf+cipJ5Fm8f1BZ81hSZMAvQzq46rwPf0Thz/SROmbeg2XAgjdyY1tQeASuDimg
4Lafi3nyLxhYTN+k1hlfTX/61XSOoABhHqIMLbnNvbYiQ1u5d2hOQWVDT3Aek5kBDSYWTaBmkFBQ
CU21adCnusdoRj8lQH3jgSEDAzCE5+l8wo5vHJPCWZei58sirP6nDeD6gRiscmt3mCoWN9IwTrAM
Tyadu/cfmfU2HV1Bgg7Xre6KcDKPqwVsYJ3UGRWEJUf+Tjq0vsedZzxQRugPavZPvRpvLI7AvbBC
Y6vl5X2WSL7YYFRIieCsG2VYICB8oMrub+fKMk+c1RsvAuwLA9SHjfkDxubhc8EXJs0EfPGw4sY+
gs1VrFhxektwgLh9/wIeAZyeXwS+J1iR+I5CeTzmLU5Y5llh8B01nUhCYZaQM6AkXQqoD5DoYKV2
oy4YV+u8K6kh95DNPoo0umIPHl0agzqx+Ly+wq5gyWHb+9xSOIYFyULhxB5K0hQ0ke2tljITint8
YqP4+rmhZkCKSXeEZYBy5fAK+0YMRIJ3KIwL/HQVtqINjMnxrEKme1NXjATev8yv7yjHw4nNQkOc
OvCvw+NZWo5Lw+B4llGluxbXN0xxEa2WwlO0pTcPRX4W3zsssxTxh4dKGfYVapJF6PZ9c26v9dGS
A/WDZpydeE7fuFdriYycft2kUawfHsrP0Wq4BU/MUKRQfUvH2iegjU8c5c17BQ+Gx5QiD1HP4VFI
kNDzaeSEIqQz3Ca7uayYdITdZCE8cfLhRAH05gV8cbz1r794x91JgdRsFGfV9MujcrwhQE2e7ZKp
PNVEeOtQJt86PrQmADrnqD5p/DYaYQrxGMrGCyyMd2HbFc0lBAzrxMbqrUPxobNpqPrYao/5PbEx
ykkMSDUy2VnnxD9EgTmV4qbWO23z/sN+xPBZ1xQ08PTLCAFjYILb7/AKEjCAJqpDLVcJQ3xXTs0+
HWLnnYQJme3qunHCvrT6p9xYEHC1zYwJMpN3ZGVGYWZLVQaVirxNh8CcqX8nSXRHNH7ilXz98K4/
kodKIMsm8N08/JF6R90oexZZZ8qhOgnQ8zHD0xMLzevLDvEBxwPIJIpqIvgOj8I4mtYRSFsQNrLc
J1FZnCvlLBuL7NATh3q9HVqNy9S7fIfXhuzRw1SnvVNgPyhQHi1VvkEs4H6cPIQ1M1kWVaAX2DrD
wZtPVbGv38+Vk7pmZ/Pf7PiOjotNf5ktiulwIGA+wl0Vt0yuRXc2iOiSC18/cPPbCx715cYYrOES
32e9T5I23kpgTl2YuUP6NIn8Tkc28EGocTlxq1/fhJWHTa2lr6ZbcXxlYr+bpN4hqWsMr3/U9Li+
7nW6SgmJOH+8WK24P54pupDcBPfofqsyJwtnSvOw0Hz/q2HkXjAgyZo2TTfXd+TKzidettePMdZd
Gp420dIrbuPoy5KBgiuVpFVCvHz75I3m/OA1i9OcOK/1dx8WWhR25rN1l4fslSFf2mDYvXyiCccg
8WKZSsTZPfM8VNOgv1Fho48ZoCqfk9DnBH6B+Ov9ReWN82SvT6Vs0SBhA7z+9RerMqkbwjfw54aU
0f7Wr/tsmydT/Pj+Ud54UqgkgZqve5AVP314FNbIBrVdlzHQNYeHbh7u6cyWn+2CT837R3rrfHzM
JwLfDh/p1fL58nxmFcM/0gaEjDqRq5Esh++u7ssP7x/ljR0wnSsaqPQP6fkYx+DypZYYcgrCIiat
ATNodOgCYFhNGxfg1ybN/XjrtMW8sYwOGUUx99vJGf/u7BacENrdHeIvhPDZ3IWCPvf/4qHisVo3
YM/u0qNnF5lmRNHVrjjvpL1t0QOHVc68fmknhCO8zWzFnajakamHnpxW7Ynjv7oHXBeeGlZlfE3c
iaOVi8WxiXo4TUGWDflTovn5NSDYk+mebxwGlOBqVlw7yRSch7c618ai5YNMogsavZnGUJLssZOj
QK8KZtbENXqE13hIQAXi622ZLN8skQz7HJ35Vkv7bkt2tPuUoC7YPD8ef+Q9/b/pyl4f9H/vLkUi
he2XD92/wtrXP/DbXWp4f/EZg7nPXGcdf685Cr/NpYb4y127SZS6VAzrfPVf3lI83Hzm8UjTUqDo
eeHGtt2/oHTBN2B2xkpNV/1P3NhHTSNqFXZr3np8NAEroeP4pTGk0a37w01Fx+rSXdrPMnbavYYg
9KpbZv8iFWV1uX409jRT3D1oZbRKLvYJiUTI9ZH+RP1FVcXZ04tLePf7Y/DSA3lYBzz/MI8WGz+M
8pJdwdEPc6NMy8bC0jfsPtRlBUcEYWg78kN5zUIbCOwfLaHrAVnWXDZVpAQwpllNwC+XUEsfm5Rp
JIPFlUyvN15z0Zha9/H90zpsblCYA3niWKudnvXz1RTY6gmM9yjPN6nZ61dTtIDZhvCmp4FmGk/k
rsZPZJgYd3IekxPr09HmfD022x4Htx1d+/VMj84w8ky2PO4Ub83Fyb/icS8u2kou7BRsDChNYVZ7
YhlGDEQZSe2tB+NoSXpjX1q6c8Pa4tx2JBV8ef+CHH1Tfv8q6jbaLXQHqarMw+vuSnhIZhRHG5Jq
tB0YNvcMI0PbBZW2BnP5S/KQTeMteo32Us5uHiTMHs4cZ9A/5RUpW+zH71HZIYRsTJeR3omft67a
/ypV/vl5+Lifs4nZYByt6t7i4gaDobiZYt/bdaSKb/TMar5NdT+duXMuMEhodRo49DT2QmRIihob
f//k1MCr4+4PKWjcw7VXBMmIoQGV4dHVchaQpMkq4LdRwqJzRru/lU3ibV2pa58T25//rKXzfAFo
irEIgdJ5BjYc3h9MAwUTQnhYvqqJ6556+CZ53eiPDRnRYVKlDA6rcfyluAUBIrHuZpZ2vsXOKS+0
KNHwqk2nyrfDzcnzb+JRXktjm5WBdtPhb5pa9LpG4ZBZ6zrufdNF0xarxbCx4mii60Leh9uU/olL
f/jh5aBCX8NLSDqjXlxRaYcHNXpp9oCIs23tRvHeM9thvzAkP3G93ziKta57cFZpf9JyOTxKhXDI
TxGobKccijyf98wJi94sH95/rl9dQcZNwGAYFTADwtp+VDBWKcsEcTrOJgeAek1qpnVeOSSbBDll
1H7pU2cPecq5e/+oz1HGB28Th+V7x6nR5SE44ujsOqvybRoi1qYuFy06g0em/bLElFS7elbJrhwF
Y+IZBRgRAVozN9uoqnHtNMtokAzpkYmw0fg2DuukpXvMNUXxU5vIg1ffsA3D1xgxzFqzfGjwx4J0
tZbpIcvs+Got0W+zMRP3ii6WvZUd44oAUG17ReC3mMKst+ciwO6w8oijetr3KEL2rZ4Z9Q2X0bYD
KErTtqtMuUM1MGAinQwcCbHfEqblJKL7mMjJudG1cqx2Q2LUFzwnIIAnl6o0zC3oBGGe5sRLG71b
PLZeWuiBJ1RsbKqxlwOZBOTF3U8Y184k5gNvbwoiNSH9DsXXzrYRnvvmXHycfCONCIbQtAE9ZCLQ
vOsdrg9TG93vuH2bZgPuLcOkoM5b6UePI0yTj4WVoZMsm6r9XfX9W1ndW08SyxETZ94ONo5H7WUy
TBc61waRjEapbWpynPbMpJ2to5Cpmksx3CQFoSDvP0jrC/7qOWIkDGGNfxYMucO3ZARq3ZsxriqC
bZ3tAsB2qyopNwYkpuD9Q71xftQEzJ9JqltnA0ePbNvGOaWTz6F4KwC5MuGLkiQPpSmtC57zGVCe
diq1+a2DCpgjOug4Kv1XM/w4HqJpyZ2NqP3uGqYvLjGXxF4RYZpyqU+crtH//JrSXgMJx6iOqb55
tKiS/ppoGN440TS1dki4cLqmsG1MFbsnmqLrNTu6fdSdlCDO2gSgEDq8fW1mAWEgpmbTOlO54avV
nOtVmgKu95drUZbTieOtRfbxAYmjfU6Jsairj6FDhWuruscBvykdvOd+6fm/vGUsvqfJkn7oSVH4
DP+gH/d63QiM/A3qXJ0wbrnXc9t0w0V69d5ZdfEb3i/9TsUY8QlubefztsJxfOKVeuPpJmkCFCjM
Ja7ScXciwsQ6al2NBBz291Xfr7Z4GemhI9tTeqC3DkU9ioNE0Gf9b/bOY0luZNuy/9JzfwYtpggg
tMhkSnICYyaTkA7tUF/fK+pat92qen3L3rzHxcqIgHA/fs7eayPS/fOdGElJwKGHiUhPcSBNeCMO
uRDQdlmV/+Em/Hf3AOkxb+xdisiI+s8ftaRG7+Vj7oa4puMzPpo+WKlZgTD1mRNMAwJMQiL/Z/33
+659V3oBGAEzSsTNXwcYte9nEA1ASCm3qGjyQODssGlhQJyN3X9eKf7+VHOCQL1K9wGAKiqfP//A
FFBVCSHBwZFDwkJOEkzUrqoDJ8o8WC+G8h+kI38vFWg4oK1AWQ21xfwjzPLfmlhxahbkmDLNBjlt
b3uxDGefHfYfHsb/7lehGoeceV/dGaP9+Ve1GaJ19Jd2mDmLjwUsUzvyZNXVdPya1J/2nzg0/En+
4p9XB9YWWDSE1QEpo9r98yeWhe9zDqtA4jujgICZzRVRebo1+lt6z9BUq7vbgy5+2hz7uV1JoJ0G
fMRxr0NK9bwmx67vEWPcg6EG7+k48LIy7O7Yccy42Ezo9Dc1KUVjoBFisccrML5StbdVEC9N+ZnF
9bJLM3P63ROUfkvw/xrbllitKShNslK35ESqFjoCkUKRW7TZFQNP94PYaMoWws3kQ910fhJUdl9+
b3NwQYGlJSrBBtmpr7S+6yyxSeOFnUxj+ohryq+Nj0d14EidtycOadqnBcJw3nDr5UuvVPtScLd/
F2kfXxEFYn8axzUuAq8btDtGU1SSzCZXprxMupUHtjbXH3ZtDfHRd0v7fhHj5QEJImh7C0NhvO2L
DOPcItPuaoluhmktlIsPrCAANxBD5p5MhQEGwn0yfxlDiw0zTRz502mGVkYzbt1n6G7jG06ZJcE/
PenJWZUmjESfiPmPeOwcgj0bgooDJhTYjWDaD2+gQqpmO6wm5zhMQRKQfdb260ZP8aXsstm1KZ1m
czADvhQLEpEM8nNdevENT2+eh3Ub35Edd3RJgEPOgUOIAxeIoz/an3c33G/HGCd+V5ElattlU/Kt
XMqYKGrsvzdU+c0rpdswQLXKiCbNxrXyYMC3JI7jgOihzxfCTIKsBpoCuAY4B3icfhDBOMyQiUB+
a+4ZunusDsrxhpeyxqeyAQpSQXhrl+o4GNjxgmL1YNgjevR3LR3Qk4YPj8g/5N/LpvF9jEN+1vfE
NuM9PnEHZ31D9TmRcYATDHxEItzpfm/5h7CPMmIyYlNdlYf7FKN75z7nWiWaMLtn+lxQENYHYVfp
L6M2/GKX12Z8WIcJhg/5HdUhMysca6OpJY+jsxrPfJBGTnXf1a/TXK3feK4zHJlpM361wIrVrqhn
vq0h2eQCAmbaG+nf/6hK//MI4L4u85LfW9Ye3QMP7+2fX3LYO3oJicoIWyAluxaAZsgWbFyUI6aI
skMGpjZNoRtPHa2Jf5pf/r0XwscjXISehAqao+1fuqhA+dvWkLURNhX2+kCXaxt25d2BvmCokANx
4cpqEgoUUYVN3/k336rdm8ENDz2b9GrSHpd/qDT/vhffPTIca6Ga3tm89/X+39bzQUhvAhrqhK3H
6QKvWfEgPNgrLQzbx/+8Vf2t78flv/fv+fF3j4r71xLDL2pTYRo0cQs602GuxyUk06o63yfmpwXa
9E+IWhWWb6zdeoelmANIvVmgNPA6Ew/kQgU7wSeqtv/5i/29SGAug4iJ4y8y9b+NHbMSZIWeA4PW
uno4a2oihxuhj9jWXjMEBKlVr7gCpug/f+rfSLqUoew3fChrFurPv25ya95omZ0S/yvjMbk2GQs+
bcDmUAFCwonpqO1KcA4I18J9cLPBPZBp3st73FL/g5wE+f6fvw/j+r/ugTSMwQ4ynTL1u6zsfp3+
7VnAaD1jjjYTKohRHa20XO1t4XAsDFqTAPINduzM2HWoMq4JPJ5iYzQ8PljNNSyWPMO/xoWeKbLV
yj3Mha7xTJeMAwJzhQEKNpz6chPbRdccODKz1lXQ0I9J4/mKyAzAYpsmMe3XQmna3gCkabD/tsRW
yF7v9kaeJvgE47qsA4W0iDQZg0US74LtvKV2UsEPWhYdK3thmDEvk8quUA1SVHgGmOtAeoXWIwgV
zmdTzSwyg2yn+WA6pAlAN+imFw+Htwmn+65ma6wpOejch3ezMTGNmhPkqbBryaXhH8P4+WyTmuRU
uSiNDImFsRNMEOHpWEbcGQGgtTUz17jZZtO/OOu0Dlt9NdubYt01N6Qq6snWyhcsKNnsdM+9Sysh
UgZqhv3kGQKEuq1dwK441QMuCRBi8+yaOsE6WvnaqsSEmIX8fcdQnIZX2vQ9kYn4Y82gzgYAT/Ny
Z2yYqh0egCzZv/Laq8SOfbGUX3JctOE5W1ktX1Y/tY19u9QpgWJLh83EBByjjmzc/WGFYHC9K2nH
M5EPvrUpTCi84QK3yTrk09B2uyUdCoDW9tjpj8yJ1RbavdkiZfe0GDK914EGQw+K2bXs09sdfASB
dcinZy2Z8Qg7KQMH7mZyR7OojjzxOmv0NiSORjO2nan1n2kcT2RDLcknbBtSxNcisz8oeuFj36PL
DRSkonlHmMJGWWFT/855kgD6Mu/ifJOCwogP3jJlaJn7aaRXBw9lB2U4y4Os6IUVTW06PPe9c1/6
56XcMeL2erJSpftct5OLL6Qr522TwTrZ1K4J4Ys47KKIBjET07xWPKZAHYqGIBY0Erccc5+xIT5T
LmAOhpSUFmPo4dMtvRYQ9Jp4Qd1lcglX3j5928FcfBngHMooniab8k6MzReZMnW6h96uyJ1Af0Jk
rVOUJVzCDgtjW6b2OScfsCT3KPEM3L/3z3EX0e+r2UpVYNcLMzrL6p1dEw8YLYYV42XIQzg3ZwJq
NJCHFQ8gZxjxQayn6waVL3s37FY0EPsa6+B7QkbtXkif9L4s9mctdHVgfiuJnd/VoBYB7Sq+m/AL
hgnh0oN0CIYZVM391Cow6S7a0vJIVfOPSdBIDM25nN9XsWLDSHyeNFIprXrXdvO9skm8d1GLOQtw
N/tViEDzHlDT9NqLgooE9o2H6jivVv5lu714THqYIUFTZuMHuMZO20xuqX0vWl88I0cG9ERVKR7l
YMLnymjTPPGqx0M4OWP5vcg95300fPVs63nxe4LvcOmSBpCN6BugRpL8gheS1ZOPciAXKlDaXV+T
F4OFd6JLjSTgPVMyAuJEpnvZ6sw86cC1y4aDNbGsnjPDBYrjxbWDiaQBP7gPmiLDwutMiMkdlmeq
Ur+VFNXwkcBSyB0kSvMHIQiFuymLdjl64wToT9m4ig/3bK8qUhBqmEQhGfuEPJNM5H4NxXwiZtoa
tysny4d4bqf3WVaOxby58l4KlQBKaFvdDI1ynMloStfkoo+kswU69O9lQ6qJV4bN1BsYjwvptsxl
FtPes7EwxJ7qCfwJ0kItOzTKbUVUjDK7yqprCdIZ7p5w0ys9PeqcZJVhpZNA0TR1/YpFA/VE5uPV
jwxj7H+ZQrCeeUkubohsi4SWfqXGzcCFxSHd5SAXxFxor9MgfIB6vJXdzl9pcG4yw0pftRiWN1sK
3vBNPZPQgwK4bsNJKxhfJV5dFDfXGionJBV3Xnar75MYtrSEn061Em/c6a5lLmBCFm3TiTLbTkqs
FYj8sjvCQ/ffYZsOAVi8HGKsl9MaKDFfpJFfKOdljCv2rETV5a9MXzVgIcIt3gYtaR9bLI5piGS4
OrdLBsEBQpVlQ7605ngDty3NQs0aRBdNZgUdv/Pq+SNxDPjMBnXze0yqxkeXinjcp3XFLjqMZkHw
t9Gr8wxoihkTziUtwGC7uGSTjCGgClA93nCvzhQJP++yQ7OyTyvTSaDAgJoK4axPgOHJzaEDLBke
/Gua9/+H7f/rLpP5fw/bNysE9L8M2/kf/jVs173/wmaCuRFnG5k9fwDO/zVs143/ogPERJ3FjIDj
P9zf/wfkrN/55sxjXWbuf8gN/y/I2fL+y6ajjcoCRSWloW3+T4btTKj+WuJDu0W5h8+Z2pZt5W89
sKTwBBmvd5hL7T3VsD3AxPp7/NcveSX6AyJzcgpyuvcd9dWmU+5PXhfvIZOaGyECy8PO+9Cs4jFj
IJfMHPobqz+PZCNxZrdAotvV1bb8kyvzaoPOlcUdy4GrUg1kQ31ACrOxRpMskn4+lV2/b1IdnByE
BjsvA79m/a0vAowP0Zik1csfjtQ+6yneW0P3uxc+ghbzqDXut9QYt8qK0vI19b/q+TT6r8Oq7e34
mEz4+rKzzrrXmuRJakvQWiBomOXGy86HldSa9qfffPDtcEVcNEhyQYx/XWbyYfBnXp8i8liJMmYW
Y3VYijmimmFCfOpt5nrWssnXp7W8GLQA0J1OgS0+80J7WYkumYhY9/wmmFu5F/7zRD+EycQt776v
FdmevMMNe+HKGpCkx2SuL4u16ZxsByrTwv6kXhPZME8K7vg5P8NicDWGY6utm8EDI9bbXyIBEtkr
YyOxzpbWwyJgLYr+uUt+4sojFA8J+BOBJpvSyPc6wSALJ1wGaw9TiqM2NQB0aZfUavarlljwLiz7
4tL4EHb3Gc/JsQcyEYwz3Jh5OrvadEuXLmDgux+z7KPotnPxE66tGRTaHe5aMiLPQsPYZQkgrErf
+6NgVbxZA/5OEDLDgTlm/pjwsSl1amGC0nnojNec9hHthk0zPZTD8Z4PVI3jlvK5CsrUTw+pqs9j
oVM8Idq34+4braqNqz/EFWAL1wzLrntInPGp8woVtPay683KvvOnSBJd5PcZUBexaMtjUnsnc9RK
AFFeUHnrFtCCv5k1Mlgm7Vtvc5FXsCMUe8PG4HRprfpvXfuySGEJWZwvS/6q9XJHqDOOKywF41vD
AfowQD3ObQAjOQVfuxgvPUFOY0wLGTyPXOBbrQd/GAN7qE6AxPLN2Nc3Z7mAIf2du/O198uw6mCl
DfUuhkFrF98J2wpHNcEGkqdM9YFVnZb0if01bI0hVPbPRZUvXeLvE9gnJXMtWxsfemBuQe1h0lMY
z3SUbxkWi1+pvm4tvXwbDPUUZxWW8TEYVy9cluHqL881jDErsx+hj4F9LA+lJfaTOV2WWvv0S/s7
6obPvHv3131PhyceVvBy3cGqXyESHEcAX7K6dbb7pEz6dLOfBlLjMXTGvVfEj/Eof6eJzV0BmrCx
Jl3nKVfsZPZVrePw0zW6T7+rj+kfN4Ocw1SDJQ7tZxaQdFBMH0m2/s5O+OZ7vCTCNn/3vvaFpRxA
qTf6GIpYJuIsok95MkQZqS4J80Q+oNKItNl7nJVot9JegWwUWrXFvvkE3uq7bxdrSPyoexOLSX23
eoe0hu2wJAt9B08k2zktbwxK61AfuxegbhsYVhdNK/caXbGq+r42UWbb70Vc7duYyUFrwk391OMF
e7pcQ1LZgrlJP3SvvaYQkQ2qbNpyK2ENJU7YDHbnRout9VYqe/7GOjqFuruc9YrXmpHfL0jHkVcD
KnONk1G67VOdinNGWganUt/atcuLggC3WsbI7MelYpBtMNbWU4EYwl2ZXFlDT+sZ+F+gxf3TAlRO
wop5lH11a5tiB9t3Uzmzd/RK+sdO0qz7uIM1VuvC2a4pryY+vJxaMvtRGP0JXnGkasLGR5iwojh7
tbU821J768rlgbH9KXftq16R7mmdlCBUshmzLyDF3zgoWlR8zldH5OwG2JNHmzxP9/5icMAqvfzY
WXIOpT0/jMoW383Bp8VJMCegYRvuar/gNR27vN06eHndhbfJEvEZsXV3zdqWonxM+qCxyrNrx+0+
HhZAfA2thit4peySyRhxiK8iLzOdQDPFeDA8oNZaY74AeZSHPNacg0fN+iQ6W4VuN6es39olBj36
PiiMLI4zZ69UU9PWpr//yAOSo79LsjOsofmUkNgXJr1V752yx8jvNW1UJqKFDw1rl5inmF0xL7CO
rRe387dEyHPzgDcLle4SopBY1j5tbQKdCIUrUJlWPCW0OKOOg3KUpE19IJWnBNL0qxmSJ12IvdmK
ersY3+AZmucYVkBodI2KOlasB1C2vDaj71TXzrRAKKfD+IHyE+FUaS36Aa02mUEoeVhvjeoKChLQ
xTq2N4xI4JudZ2HPRN7lLusjp+7NTMF83/4S44dVaVqYekboT6Y8Fs0w70ov5CI3HIzaOFjmojgM
bmVFjqLqT5fi+zCn2tae6JO5fvpWJmWwgPdI5kYdIKA+ZcVSXSw3Lz4HusdBI6b8GNOpDmppexvm
FE24wN8LrJbiX2WlvpsgbG657pQFjvEh87yFV6jzwDpoeUXdP9iWGCO7Ih7FwlEY2Y0cgE3d/xrq
NtCInbxVlfHTBG+xs8mQCPo03ROV9czg42Zr3rQxa7s9K41CwX1FL+fvYK6amy6f142olw8jbxSr
xIxtFmAgwXTespfUXTtw3fFGtJdl3hGM3GXr72TI9JDmuLYpne5trapfo5M8YozQotSTrAZGeUF1
/GJm/aFPlksq9cdVuFvTrPaDrZ6NToY61E1Mop+zW/yoSWWCLLwjLCbMsnKHwnvneAoG6za2zgx1
mM3fayb7mPX2zi+6TcoxJtcntC3xZurT4yq9jB6D2pXxXWnSXmq7OPqzvCW+2pTTre3tfVXhEGua
XWw6EYxqkFsUbnAyI1Hwalh6c+XaU0EQYJz7x6as3O9wwsbTOq4JELOU5z/VRg6xgnTUXk75Cnue
7hq0AZ8OgGbFB1A43q5IjHnbVeMcDmktTGx4VpVFQ7ti31wnn5z1tW+gV/WjvU9cpkSgIbKcc7bu
H9vGdE93ONBHISggUy0m4LNzChwPg7armzV9RMLKzojmpdz2IzIQQqW0nZOU/taQFrvzONiR2RsY
klY2pspv19MI2fCbnvr5Tk2rvVdpoZ/Hrs5/cIJrv9V1XxPosFIl9ZBZn+DqAUE2F05ncN1NCx7Y
PN5sAwRk29jaPi/n9q2zUJpZk+kUgTbCMl9EVYHvbpbnfF10UNO2OvbWYP+WOn7kepiGR18TP20Y
sVRzbT5cvQHR0JzU1DOSU+U1pxWwVV6VPdOK1g4mPz0YU819xJPvhvkI/KvU3WYPwZejrRjJCYuN
gZUvNUNnmu3NpE/y2GUGu4fbmsuW9cM093Qy93MJe2j0s3ej72eLyaZmv+mlkW3WUU/D3lX5AyR3
eg30g8BZO9Cyg5wMuhdnVP7BEtXKTb0bc7uYMoUmyEaXvSDkjiiANffNNzOX8bs0+/JomhOgBilX
SkUklD9XOhyBaHW4oJbbq91EavhlrkT+TivLO8y6zRjPmCR9rapsxl8rTM39PIJFE+nwg+gJjQXR
FKErlHUxau9b5ts7m/YmdLcs7Bxv23ZGiCnm2CbjnV08yx1XEhxzIi4ouq5eN79axRxOy3Q16GHy
KI3zfKJ870OaLMy7FgGHv4h/mNa0LRHt0o2ozpmmn/2UHXDxyoOm6mfY2S8mkWn5QFiJNbM81c/s
q0ez9yINDHI4M9mM6N58F0onF07oW7pSTdRq9RpNef9gAPDdtHiNXRsqsM96iXo/vpTEYjd6evAZ
g4iVAOJiaiLfSV7rYkYiFt96FGAUgESoE7ebHqF7+MRCjdAICc/YyMR6WyfNiNRocPHdbkOozoc/
OyP7ANMmZ8myY75YzbNhtKQO0k97XstMbbCYk8SNmJ+obd3YwiXswibvXtZy9b8VRYEoNlnxKpbO
UaK9VpmbbOMYDWJLSkvQFDz4d/p4gESoieZGHBPX2hqN/23Rf9QZbejmnrne7WLaJ+wokYu2zqoq
rkw+awFRGIES847salK3uXqjobZ2zXy9RY6b0La2ZJ9cfX38RUrGHQ8+VGQHaN22ZJy30W1NTLxV
GfmdDj+YM8BUnLRVjeEMvBfdUkHGN3Uo+4SQSLqTIy6KayJ6BOSaemjSSQ8y1/Z2JaRUWrnprhEd
QHiLWT9tIAb8VT9H5SgZDJfo+7bsDu6lGG3qKyPJ9nZmmm9ax5LQpw7TZ73ona0lNfta0pWKiLdp
bykZBxHQxoxJT+KdOMrxEsAQllsDAti21kprD/Y8PYqsrF5mIfyIRNH0oYT8RA606b6ZWOl3jtZ1
u4FBDKHq6+y/tVBKHhw6mC85eson11bGHv/ZsFW0nrONV/r2m2GjAEnHNr+UlfCfqlKkGyS11j1n
gaGflk/tQdcy+TaR4vV8pyL8nN1y+BipL47DqsRRQ2XYb1WrDy+kp6ibKqr8KKDz/4DfSFTCWIzj
zqo6WrK2L/2rPznD+2Ab8VMBSPmbrjI2opFu5xoAPJbPylzMH6tjkUSO3Udn3G6QXW/6zbxXORB7
g8TrZxsP09arivla2I12WvWMI5jLg+m4Un+KjfYu+uvEpYKSfJCd215jBgNQlZyGpZ6Y2gEhx9o6
Zxb99UQACKc2z+6qNzLHYx6aZdmMWmc9gbZI32H6Il80CUd5U749GFv0mwa093I+dEluRWie60jY
OfNtlEpzknUDdrHO+DbrYLI5xyo7NMiK49KMbMxe729o1aavZW5ZUetUyYNvjOlvhZZED/rEAh8f
16vi0XJTZK92SwRObOjbVbmcDF3RLCdMTewJfuGhNRkZpdRVBMzIjPKpOqc8tZk/H/S7la1fGVkz
9YItNwXW4DxL0T2wz/YBpJCOaRvOIGU9aTLlCFPEYRlP2Z6ketq3LaG9ZrXqv3w5OoHZxWFbmNmG
ZrH8WlQ2XMcyP2SxHKOKA3qkbChuMQmxhV+817FR7gw33U6+FeUma7ZLBHlOEnBAXDdlV/G9qmeb
o7nx3kl5be46F4Vt8dkDrRZoNirjsSJtT7pobJtqHU8lIlqZ/l7pleCfI41De1NpfPBVGU2WrgKj
v/sFjBX5YxyHQ2keyQtg6DaRsifL6Vwb5XYEHRv4HMDMRoacRu/nx0cCtbHzMQLZO7HyQwxxzvqS
I8RYSroN9JM8KNq1Sp+1bKA5YNZ1SIV60Nx6b3cdGRuoTDjw6c3FaL4G47bWVFqMR4Iyl1e6Hi7t
c8dmIgdeQEx0MtwWergX+v4pa7em0Za8Q0ygei35yvVqm0v3q5mz8qWS4tLPUxe5d06VL2Nrrxs9
VbbBearImxsnqQOX8pcgEw6vYiyipB+2RTL/dAzngUWONR6PMr/2FwEOkda8xwJAOk4xOsHjtEGy
lARDez+U5WQ6eGVh70h84evTtmZjEq9MVyKUKJxJ/eakulWdtMLRt3eFcx87ftR55EQT+zESUkGT
0I65dx2jS+9sltskz7+3jn5LiuZTpP4UYt8lb0cUC9ZRzM+yqi1ol/RhurIqoq6WapumNFHapQFT
UssWCjFee2nU/WMC+p8l32NpkSRx9M8IQs6x8qgqi/q1S9rQb7yfMJsYHVRVttO14jIWe1/RlWAY
FxgFIs5OC1K4C2nuX5JYM7FoD8CociaiTYz8ujcb2i3+Qn6SdkZW71xZs6coqfqThSoHzUHtR5Vv
AKiDC0+41lmjDxQBC89/JmvOQ+i09dtaz7/1abDJ3+XgqXVlHjGGuzIiOvpkMdHM+FkyCTtbiXNW
vahonOn6TVUOBOrJnG+4xd0dQe+hkS6nGjS/ykCDYo/9TcgIm4zrXxyeA/xOT37X1K/mRPi6VdK/
ZX4+cRkA2s5j3gVa2jA2KGf7LOg4PZkm1yaBPLYZ8EN0xboDg/ooK0p6czReF87aDPb9q2kkXK9K
rhotmZ4wL/QUcgTFXicvKDTKHWxj5+SA9YEgnB56AJwegpioS+cHvZT2s6S9mHn4ZhJJmo5Vpu6u
rlt3a9RLvkNGUZINVXuPIoW7PSUPxmod+Sav7ImXu9pJut5PnxClPV51lsKcvZFYZOAOjBN1lJJz
U2mRLbAaxzA5oVjBpCuyHcMzFMjkJkWL5Z18Kp62mpcfbFY6tX0WjbSCzqrQaaIaGlFE2tI9jJne
3CgNLvrQn5z7ezFOFvKTKX8sfOFi6E6+9DEtIjRKn0Q0GAGDee9pLlde+6J+FGbHItkRXJNAMHxE
eFhQe9TqTu8fPeRsq3Fs7MY+L2Qu3WphZPte97NtNiHVgwQObwSyChvXQ+mgB8sa5xWB225aUO8a
btM8sPHsqlbz9zoD4dtgM6ytWINdO7/pjnzybAbjo/lrbNY/diXuSLy0BApATIdbUYRV3r7Y7lzs
E4sVdRm2GiMoCfppUO2r6fzIQHrcklkzb6k6kOcUusbjmDK41H4K+nBPXm2TV+YAL9a7FRBjp1tP
DI+LnTes43MVQ6VevVnd8soUEOiLQ4fY42Kniqi23PuuvJbCMCMahZYYbXYWXuZhHJmmMgE3hKAD
uzi/lLlzrkHx92P+ozLS4pQ2cVhpt9Gw52Mu6pYYDTfw3DEyRkGjtCVwp7ZQzvJC5I7pU+IuJYUK
TVkMBoUfHzRdXKYESSJ838YjICV7uQMYIV4gaOhEHtn2AAOaAzFt1zf0/D0JcqkdWNLFsgGH9x4P
sOtYc4scNUhsee3G4LRvyn0HFH9uHOYV70U7VAEybvtU3WO34kxZ+8ryUzoGlF310PdQ5aUNTHJh
H8yb36low7kuWtRkWsqgZM23jgG6nia3sI8MLZlI2K627Qf5aSREObfVeXYS81Co4r1bEu00Kqc7
FsV0kDJp9rkm3UDFJKkFsilDZhbApFSvf3laOewmQ53L+2VnUp9wjm6PY1YOkb6ALDdMrmX34etx
XqM8ZChZ2dN58njIs9g9MqbpttKzxtAEPHiUev+psNs957HzlVawZBLrqOggT2kltmQ6sCMl/gQI
XLFJVoOmh3Mh+4/Ws38WDRFuhT+az403PfMYPCgJV7kxky+qH+NMBN7RnBz7NNvilIy5JEGbFrCP
LiPC2ALRYY5J9SnQK+dEEygxHYitrzbGygGylualyOcHw9VvTpK8CUUCiLTkzl6TfNfmxlEmWRV0
LbVAKYkryaejJR3gugaiXYIfJHFQHGVnrN9WaUdS5iQHksdr5pdUHV25d4vnqrgwSr1xTEWa5m6Z
3jvs/U65dcldwwy0qVzhBm2HdE9y+qVnuMVPeSF77jZa+iM56wQBdKhCulVQ3Pg3iIxzsBLaufXL
L+EFkLgnAoBqwQyb1AvI93tTGx7IdX+yB5kcEPfddLD03VQvAHaWqyoYG7Xar9jJWOmzDLViNiSb
nH9wcxUhg4UzSMBqYNpLcyHx5IfWab8ptfeu8O6aY7Q4i/fkt/m5WrLbEKtflZWZZ6+3fJSmsomM
xJ5ui0hOKFqLgGSVtyGx8QY1NRv3VYry0U+GgFbhJlv9ozCXfTVYebj6/c6B6DX5vR9y+bONPpH3
2C6Po6fd8PGeJ+2FKEPKO1Kb5LSTRe+FdplEsuufuK0BhZLcxCNFUh/7D0txf4ExOI46b5zsiptV
rye1YInlbiYJDTFyu5LAjZGapkgYsF+SJGPQAC7rQ2L7by7bZgCm6+p2GjqDB+fen9fFm7IzMPJL
fhtrkiM8k5df5fV6w1zsIoKu47BQrn2gp/KOy/CxHvkt8+wjv2MYlezalUjCFDydtP3vpIoEimd6
MgtmnurXiK6MqMaws7elc/V9GHNOeqezX9q43Ti4ykpOjY3ivde/lwZOL+l8TGn8I2Fvc5opWivU
Efrz0l2cSlysWR2ZB288TRCU6N6yLD7VsdeyFec5JWC2kdARoo5e2xMmrWFn1YYXpm1L+83hqFxq
65PPYPe5RR7yRDojPAL43M9mPeUpI8QkHgMaVvWJw/LRgtDJUQ1IQKI432G+mUK8OY855w861FYf
Gi3iY30VBwKdEoyx3pdfsTQSiElYgLGSkVanbNzAUoK87dDjS31jWAuSndwDf8AhqFEVlBiZh/6o
buimqai05Z6BXfacfcRjobqjKJPHLoeX4Fm3VJTFsUvlDsoU+TT+cDIMLz36lpi2wDjfyBW4LV1x
0BPyWZpydiPad25ASrHa5H05cn3mE1ll7guhTL81jZbqghz/HjOaUpT7Ty4rINLlgSZXVVo7/HzN
SRjDPrfKsB7Xb9IgWpOTyuNIFNFjOqQM0HzBb2oyiinDF+cm7beyGG5ra+AGzqlxVtRinwNSZc3+
VtXxXsmRfBbsqhTSV6+st/+bu/PqkdxK0/RfWfQ9C/QGmJ4LuvAZkT4rb4i09N7z18/Dkrq3qtRS
re4G2w0IEtIxIshzvvNauZU36lzcmE1ly53Fee69pZCJsX7bmSkrC0vXLk4SH0HMhsA2PwZuq8Ma
llv3LZQ6pdTQ5IYtEcWXNDhGeeiKyo3UOz1tzwrLeRjVV7EsuBN1AoYyVuunpn5FBN56aKlUp+tT
Ge2qTuejHnKWoRaU5oKl59WRguPH+l0Uzk7aPKjZ7CPNvKLszA+bXULhynQkQXGjhm8Wx3A6w6gz
YCOh3IAt1tayT1z87LYkp6QWfYvxk95NvtK9RaovKtUTCryXYBYu4rhqCxQ3HNaGThAg4iGa7pil
MrUeLwSwOxXHzYRluO58qgC8jhBuLJl2pn/Nc2JyaTAhyNLCexjvUcS4lYG9oqaa7K7CXgWLD3KX
qpLh6H0m7haTo7YdVLp4k2RGeNuEbX1Bf8MfJvZx1zaCtUHKITuy0sSv5JaoGyo8M6ga1iGnaWl3
ganHgkDbewj/SNzgITUDddUS8FIJvzlVVU/5rVKMm26gn67MC/WhiGUOb1PLUp8gS3WtRsVMG1Vn
uh2kr5rBE6xVcwdwm4WfrWqEOzFliU5UsXzspQ4h9Cji82wSs7ohiVV3liw5Z6Fk2mmcrJZr1Zz3
NEvRvyjTF8s4cDcx1GOCzlxFaiHy6Mq1gi2lf7dJI9wbHQogoNSveEu8it4e18hYRCmluG5F1WSz
eoAwLzfljFUiGAu6TjkmFLHgEPiJIYHbeU9GeU2XffYmJ/oFsu6B5KOdHEWfOCE4YlCI0pEG1xHr
zshy05nm3grAdatJO1sY/uEklTMZ5iBNaLLwi/MsBU+s8rFLKySYsOIiMrEHDRoQwT3VfSJPy4jw
ERZDlcuRcILueh4xsphlfmnGbrtYylVI5z1Nb8+CrN0oo7BPlI4ij2aTaGj2yWpI+SgXYRumySUj
f5m5MLydxGSfK92Tyu5KEdXCDq5GKN0ywQcfHW1LjW7rSbnkIvUfAqh0qSjOOME39tA0UnoKgpIa
RaN/1dLPRuoFR2S4dziloiQB4lWogLM5iX52CCt5O9naKAxEvVChSuNf5onhNKP1OBKiK1Xpr80O
hXewBBtlSp97K01oAKs++iB6VcSS8Zo+ZHy+BYnRwpauj84eIyzmgrRR1No3lnBv6dA+5BnBaIcH
ao0fGAyvFIlSQSr6LpNIR0k0X5FZY8+BRn9xnh8The20VEyeviYEI1jXZImORURswTjPdoFAdksX
lGhjBH+qFmNjRsNeUqeVUAzsqrBckSieTaVxZAm657nKz0nQsveb0a0Y6YJT0zmjD8FNT+ChmMnP
hTrv1K4/d0Xih2AVuD0+ZVUQ/VC27tYuobGt/Y6SI2z0oqv29cYsTGVrzMXsd/mkeEsi0w2Ml9Mm
lONqYlLscuUy5O1OT/KGFqzwBQehaYu68EyfKnafVvpMJBxjRfKN9QZENvtLNElnNKxXshiehTFw
9bajm7U9F0PjC8Z8Y1ivVu9jjL6CLqT0rEs90vJjDjCWm41roynqR3HYEknwoUGHUkNfSzyTIiWm
Mq5wQTqR0WyrLRBLLu+wsDtIwG/m/tY0dijmtxhLrqf8Vk4Ft+v0VQqghdBkWoNkveHYFqS70JoO
NUETXjTKFCZFlN5QkL1mo2ReLQXnJKZrm8agxV4obHZKTrYgygy3YteiT66NTWJQeYnu8aBb9GWK
a0d9mOvvwpIfkX7can3sCYuU22U/KLYIWte1CoRMMpMKCG5OmVbiSGFHI/W8R1f6HjbdnkiIG6g1
10jMExjHnuPqDB8Gr8n50i71pnTCISegpZ5doyg3hDBs6GmkJi9pJDfpyPFY8/NQxg8VtxwMJGMY
qa/lcOxN8V1NKExWlfu6yl8DIz/M1vDRZ/W7IAQbsQ9CV0dG4Mh989aZybWg0TPF3npjakzbg76L
K0rx5PBoJS00FO6injrB6FPEq+Gpxgf9XPdUx11h0FsRr1y+arL6SFXUORoX0ckpFasGK3esknW0
J7CY8iwSiSckLlWSPTHk7sS6ecn66GlsAwUewjhMo/QwD/VnAZFLoVsuAH8LdyKPtgQAtVnmj0Vr
yTMoWSVD2XR6U38BPiYTIFZ7j0SLC3vxXjbni2liv6MSZ1VlGJnkQ+qPyNMJV1v6dKFW3Vgrbo9J
kZ+B7Az6c+hzscbqKNBHvLbpkP0mzZ9xD2/VMKl2o9m7mQgzm7WVGwrhsWkrzLwgZtQMdDPUBo5e
owfBK6lwNetBpDOMv1RL0z4ml4UEX5BbtCmSX+nWmeBB8RikUeTwHmEH1DOnlIXXpesQREV3vWBs
pHjgNw5J5CmpGR3iaObtq2DFQlkpuR+lQwHx4DRYJZyuIfMl4Flle8CJgLZn0+iD6gRy/Kkl1u1M
SI2bJTK4Xb6xwuG503vXVI9FBQUzN7zRURK7Bk3gBQW2KueEyK/UObDVCkmGrj2g6XchSTVQjnbw
5kGgya2IXqjqvddQxR8KEgzcVM60V0UQP2nzZU2VXsaRc1ZeVV/lmKZVbBywEeFKSL12rfy1FGtH
gzlNOs0ReBZQE9FMPDwtFjKJMWOIUuT8iPQaIUO8o+Hrwsd1ECykaFBKlyRT3Yom2EqGk8jQPOAJ
tOfo3LcnK7qauofYSFS30/VdIlf7kP7Buh5uzCyrdmLFo6VJwZ3W6YgjekQwM30jtTXudWV60pKa
zIdJxkHdibdLNRMIkR+kabjCQ3mHx2xDt45vRI2vgojZY64Lm05gygmVr0F53dDEDkG3+DhTaV3p
4bPy6KYGmwaSs9XIupbQNXbh9Bjq2XO9RMqmG5PbVkjfBgSHgfGhMDa0kLyjRtUw877cbYRxU6W7
WaMhNIZ1TbPT+lgkpZ9Fi0NSUw+vZ/U3MXjA6KWqOzeca0VIjiqxMaP4yozUcAYz6vJY3hcaNcfm
mB4jA0mYKXr3keVIZ21l2BGjhel1TRHmXVzTwNaIvFAkqeJenrv4A8v1ss17Rfig1ib1smgobhfk
j59KZLLDyFhxUnaifIyjqzjXxtmVCcmHap27R/ye4xUqWkT5pkgd9tInh1nozN281IpvRkV7nBmB
jrmWRq9BETVs6ZxblQATkQSd6eeB2GwF0vnsEU70adTDF3KkT42WvBg1XJLclS1cC+4kWzBkDzlg
dRyipTll+KmuDCUXd1I7PBCRhNMkAAX1FKF4MKqUKm9Z7pW9lJkhhGb63oSNw5pL65fgL5LqTtQM
RoV0LtvocTYHRGz6QxujMJXiol4PUReDpCdXKFjfSMio7upEF657C+BTeSkZLAheMEhiEU9JlV7q
VLPDnrAUAIgtOJKwgVHOvZpuqW08dJc6Nm6ayIxvRr1yMVqjl5KLad8glKaqu41sI+uvSl16iuPu
UMpvSS9SfM4JBGYGM87Ywccn6SadEarDUeFpezLF00hS3zAeJT30DTiXUL+UxrCFFLdrBjtD+hBG
uMVI2Ca9QHFA/awkryj+wZAfeG4d8GALsdDyLMTD7PcCaF/YCihEWiQ05ry8KMbqfEVyqumlTu3R
WDEtGnvajHElJFdhsjrTIHHnEMGgHD82VtCtp5eaVYX6xqT1VKwUWAWRYwmXkmaNhoVPjl1V3pV5
fqlXP4YZ956SicETjWe5r5QM1pTPTfQfudNSPkbFZqjiQxnP18kKJtFKGXijYLa7ubU44U4iiPNw
m/XWMRhMyw7pGsQuFE87eUlCLyROxm1w1VEoE1mXQBTMB5DByFcWi7m/wpVnjaI/FCsPgG4trVKk
oBTAuDhTPSldZ5Ym1p3aZGvNJt2wswxHhxadwnTxh0l6XLrm0HZocwttE88hYuXEerdklkjgFeGr
IWEcnnHcnRKd3lxTWGgpGjd4OzapgCFeiAkMjZNpYM6S8T/hW0YaFrxHMgxgh85VsIZT3UdHo/uI
WxFhjsqIpGrz4vRT9sKWy6Mzon4rpyfqqr2yQOJqsqVDlaf2aJWVjY/MzXL6sJO3pmpRocvWaTSY
/3v+Q0MyamsM2VnVdE4lErsQZFnCQjKaXqxU0RVKOpu1GWMhzich6EsvtMK7uQtLz6TT9YPCFkxI
4G0uZuQ99P+picUHGO7I6dVsRHGt5dicszbnKqBpvzkL/pbH4lx9FLdd8/HRnV6q/1p/9K2Ef4/D
qPvv//rhv/40+vCHH2r/+9svCT9K96V7+eE/vKKLu/m6/2jmm4+WAsxvf+D37/x//eLvIYR3c/Xx
z3+8lX3Rrb8tZCb9Pp/QxG/65x4L/6UpP/7Prs1eivf25x/7zWkh6F9IrifjgkBi4BDME/+KNRSM
L4TjQgQQFfqteAcb8+9OC13+orDb4Xyg3k0keJUsCRpiu+if/9AlvqSKhN2QCkOmj2b9HafFt6T+
/xshgb8C+zSWDYy8RHHKhE79aJ/FyRxJal+oDh609rpN6JJSm/COwhPYqWGGy27i1pP7BdFAJWgb
GcfBVRJk9AImKbrlZnTNSo9uQ5FCkYXdyRyN7sg4m15PkvGLVCzlRy/8b1fL+0Jrg0Wku/wtNes7
s+9oVhADdMk7UyBR4lkgKXOqsjHvKoUiXXyVFUBAYu1kuUINPTKD3ERoKye7MxLEGDFZAh6JJLmf
RIq5VbRM4cxJHyC+zB7QkQTnnoV5Zhee0LiJdd5dJTVO7mrGX2jLarJcRzrQVU9r8S0SM7Yz1RKU
xU6CnKgMQQ7e25AYJtucrI8uCKabqNYAVGX80Be6s9lPqC3FI9wE2bOV5sThfXf7XX774L4Pg/xD
axyRjGswEcFhCA5UvNo/fp7dmGHoIqbBCUv61jnXHKOUkws9IsD3EYCNE7FlgtKZo7KLQzkXbULy
xpuqMkrA1SJGmMc3QLbNkeQVeiXjoMFpicRdy90ZU+Mvrpj79fsQk/UzXb1EXKymkLXIZ/vjFZN/
1ppUzUtOg+jttisCFGsEtr51hGGRaIDbfC/KVXAfayuoYOJv2WZ9+KkGJdG5NS6ABu1MczKSPgTF
DmsMkCMtTg+YlruHgDk5dnp2zRYaso1ucGhOJIf1/URW2izhGRnmytFY7Jl+lCl5pk9Pb5h6M5z8
soTeWOtGEE1umOi9Jw5ycHD6a+R6jwVHJUq8M7edpup6GbvOC4Sqrx1DwIuD9S26M4Cgn4hHw1qh
R/kNg2710ou8DKQcEJ4LSej4X8NooticbSri2LidJbN9b7MKu+qURVx8mTezOyxQ8bRYCZfRMqpz
mc+kolidFF//9Q20rm+MOjNKzd37P//x28cBwKOL/H990H5KsRHqvGnYoOlZU+oY3zzODNtIeEuU
zKT7fQrRs3qjDHNLgpjp4cmlerfv1ZtkJI3OEQTqlilXGNRmuHBWMJAiIfa5q4cQyWlGsuaZQzlG
SV3pIDfMMUxO1lyx6dZLQFrjKFXzqQ9KDFdFM9pNFfMhIc4dyOHoacqWhiNJdGnkaFm/apAJYHHg
azOPpDFW6ULoMUOVWNdRYCDYbsPoVNCrHjGXpckt5xbFtKeAhndFTPD/tkNYpryotetbHYX5aEDJ
SZXKfG8G2NuRp+IvF1EcpK3MMSnM25PRl5ruy5lcXS0CLmNSFqJ9OY5MWTGYduoiaa+PUc43kJ4c
K5dY1s+khFIX2Bc9mqb0Wu5rzlh4QXw0t6FfVIHxqGN/R9VfavhpTOJcXCMWDmIZYuWVtOqcgKR+
RU6+HiSV7EZeLAjkX3z2/+GjpxTK0omUgFyWf0oaIdQjpWSsk50+4+aKCXA7pqRoX9XEk2wW1MIE
emTta7lE4i8Cmn5K2fjtrrPYI8k6JKxX/kN1AWLNAE227LRyVSKkqKavCWPNodHkQ8vBYMXk6o2m
IRwVGRIzC8uPHPfRSbBq1bMqbpWxFYtfBFnK/+Fh0CXUGjwHvHLl56ARaVLLycxmifE0VrxINYZN
UrW0IYKrgheNi6/gtMKexLmwkHADGNSj3odl0BF7wFyn4+raoGzE0BwqIlJJQwcGCUL4xmyi3KhQ
3hgPOIq3AJ5//WEa8h8/TWKhGCyYFSxRUX56kGf6+QAcLMkJUMQf9SKZJy+Q5LnYBql0WwRRR6le
0lhPYpbjF07S5pxWiAHyZLWmaNFQ2cbYG7CBsC78M8/Fs5pKNeIAUE0vKeX4ahbrep+TDhO5I8IG
eLJixCIiSXg24qW9omq0dgNSJj2N9/Ex04zZkSz4irGE4rfjSqwOZTPP72ArDTK8aRkP0B1gtON5
oflydETdiO9kACg++NRqzjnP9ddRkpbEiZNqOsGDsNHn/XRQyBG70bJswvCNkmlVLagsVvgKQukg
6DMsN6SaebBIFU1QbFYUwpjJsm1SVipVaecnuQMVzoIEl3IsySDQcjQMgCiLcqOmIDZGo03kmcz6
kVaD+1rP8YkhonGludXd4Nu+McwRyMFff5L/aU+nwoLlWCSDlOnnpzy4PlGJZ+d/JHrAIMm9pG5J
SSJ/pMgGLD9G62gLae4Uo+qHOllqXxKxsabhUm/ivgfMyMWXuZOoUqmRRDS5ivQcoZhdwe78IgNN
Wa/lp+3DwB9MlrAha6L27a78bkJrw2FWMNGyfQx5+ljXtDoLAod3IqL8ItF1n7tJ2SCUkbw+guJD
A/G1HtJxbyFw2shLDAsgrvojYWVZ0ZTtun6oEdOagP1h4ktmpN6j3CER0bAEEvKk5qaKEsGzUAJ9
JXcwuepImtrkRo8oRqh/1Yrzx5VK1XQ2RrxuEjOzJiu8Ad+9QAGa2ySFhRcopTL5ZZLplOUyPspT
Zx2bPDWQHIF8iaqrZPZgTbGn6wMX36NTCHv9XWRb+9Wz/of2ThZQHvJ1I1UIwhR/nuIrMw8KUYfR
lgo1uahGMXjC3PSOZAy7lDjyLXoy9EjmEzFvHgP/fiIv6BeBRD86trkCyumIDySlitxaRfm5JjGO
k26qiRd0qmp8QxinbwdrkPxcDpdfLMvKH5Zl/pRMdgxhoxypOLj8+BlMOPWETMwwyYQTDYYo/B94
YczfhsE9hOb0OV6YuBFdatUFjKd9JgYlfCBLL2xIz0anOGjIenDFI3E1rEx6hd3bWgvuObvOVJTF
ywylv+TZsoaEIdUoCTpINjlr5knWV+mO0qrUQAP9IZUsmxcaBWCzEaXXewNaxPRUJflF3vG3QOMf
Hi1VMzFRkqtM2KVOluuPr5pD3CACixEdwtTjghvRAkJuxnHEpHoPk4RvMTTGm4ZA3B2oS4J6d1TP
5aAauduGNd+uJc0pX3vx3MIs5ts6E+IQj4UkvIZj3GLiqw5i35R3a/hta2NoKTWC78zmBQjNfGBu
0HzqyXCvSFnKsK0NvT1KAYEayUiGh1XHPcGrFY29UTyelXyp3sdGEN5FK4+/hqVuPmVjah4UQTZe
x05lqq4sTTumtUxak1Ai4IQSRlbXRkBKS5dhViwokCRD5GsuD9kTTUpFRgfJPae0Qdogbig3qpTw
l0SaW6NWjn+7pf8WrPGnYMUPkMZfgh//C2GNtb7gz2GNTfwKR9S9NN9DGuuP/A5paF+QJWomTTvk
bvEYrg/gb+kRAl9ihpa4F3SUiyKBTP8GNRT9C0c9Fiky4sn//Na7+DuosX6JI6uOIIhkMWttW/4X
pPP7oRc06E+DliV+6sdtCFUsKcTieoW6xkMgrsPRd6t0sIRRolXlJ0R3tFt21V1+Iz2t5/zOoTen
cnXvPd3ne+QdR2m70oKbcZNujYN1mD+04/De7Vg4roq7bCecs/fkXXK1bXaHd9t4Gx86ot1eWk90
CF1was/ayk61C7fMoYdlN7yvwUayTWbQHs3Hdb3XX6KL+hlvIcmP8osVuX22lUhUeWjuumO7F3ww
iXPnZj4eISfboVm4ro6jF1wnO8Uvb5B9eNll9upraNcSguku9+KtivjeL87l9XhPQzJfaa+Xo7mZ
jv1Dt6tvhLPyJu9VB7PDpjvqm/RK8+sNFoRt6ol7w48c/TO5lHuu8ko5GNvgIYfhta038xPcN0Sn
hSx725PHCfOp21nrmvt6H/BHO7s5W762Fe/D6VzvK+vy2p/ifc6vDa+iy7y3zvMDb+GR1/Ape4VP
xKId70k68xCkng3bsCuf6Ic70OcNF+i0zh2MnJd71VHcK8fIHRzRB0e6C/aFTzy+A91k55vxowh8
unSiJ21b7iXf8jmgb/tTgB6L1eMQPBvbdKMSeOFO1/C1nWYHPoRFi3+LLCo3FQEOoVpPdWYTlCQd
EGuOB6R0ju4UPuMj1zUdCerPHfNrdzsX6MucUbe1p+WYb+Pr6lBviIVLdvVWc3Un4XVRSMHbkuyi
neHn23ITHuCA7tpn4So/mRf+wiM5rHjMvGjHMGrytpPcucEtfqNs69ZO3mn1Fh7Tw3AeN+bnfMKi
MzxaN7ALj8qhu23OJgQNst2BVFRMAzCGtrAVr2Jf8kS32rC9+/2LuZ/3XeG4Fr6tg3QWbrk/ByeO
inOMPsmX7PLEz7uxI9uhrx8gUkTUGHa8QZX0tbUlu77moF7bUWcrV7xplHrq7rQlkgtlonQ3UZZY
+ELuA3rD+vioaXM7f9Xcya03kUtlU3i65I6tOuVN4nPC941t9u53d7jF9Ae5cDnfjyZv0zPHOkJX
PQpXHQBFDxba4Crq5/y0HAq/O5N3x5APucvzxm0kOtNuwlSPghbEHk/jeky3m96X9Kd+dcx0n+wj
9mx9ZsFBw1yuOZOynZRTZ1/eWt9AFullB9U2HOJu3U50lPvher7V7nOO9gXeREgVR0N/OxP05iAk
diN7us88U3K2TektkzPLDqFLYnbMUa+z1U2YCslKGsDz92vI0bwV3yaVyCfuXdELNmpjzy/1fnks
RDDIPYmErsQJax+8lXf9ZaKPo/B0PAvTvt4RsGy8ZPv4rN3Vn+ADW2znwZXButT58744qhs88uKH
dl97cuu25/62cgtMO4rfnsn7sJFWLyftATesA03rItylOpduAIZsA3QJAIvxhPYAgQKtxLCViFgs
Z8TTmJ705U6FZB82yl2z5xG29XtRdvCJDOU1aXMGgSAEppiGnZzKi/pu4i/wJr9tHXlfx+gudkZ2
yl7iW2Gnb5DjFfhjN9Mn1JYDkf+IzsPCmm2n14LHQ72LQFXRxykvvL/iE/26svqoo6l38o+qeUSj
orrppiKIkASeZavqHuXXSuYVr6Ngx/rWwNISB3Zz4LTcfgUms3NvvKkdE5rD1aODgtli8UjV4o7A
Z4xvlJ6RNUcwLZ+Re0pk+4z4x96COPMVX7ntYVmjy0R877CXvfQBFbH0VT2ggS3u63yXP/aP8UJE
CxzRtuL0Ca+zEU+NqTvPhr5BIdw+QOLr+kOX+pb4uMrTtggwxA5hoNdmrgjt9YRhS1s2kHVQy9YL
7/V8iwTX3I63463xwD3lFNzdV92NODhtZYOYNfvuOnVvjZ2kOQALKMhNfx7fI/MYWteh4I6P7aN4
LeIw81ezrOBTD7tB0rVVere4Fy7mTbt9R9pMdK7ormnCJ0F9MU4iVvf+qcbjB/Pta8F4ksIbcurP
IGmTZhfPRn/f54QBItyQdcICicWZ3hJn3pD2QR/yLnYRy7kQpt7sIVF2jFOC4c6O7vg9T5kTXUe4
3srR5+GQXCHaN15fnSC29Nfc5te6VDxjs4t2rBtwgpznHpUYv8Wm1vGW4gOfbYAmgnlz1WV9IyrE
GFzhIdPt/KulUulBtu4pfhKLJ+ncdM9SuDM6pw+P7afSob2r3rTm3jpr6aHf57SLixu39mDyzwRm
DJNzP3je+Ja3np5gHXYSwo5s9TFc3oeTlJGeVsluyELpVSd8ZizuDrf9ZLCwpnzhuvc7AvbmAR8e
gsoLOxbus7dVJmQWDyq5/yiIHwU3Gk+cxNNbkhsRtFj4DhEV2Mm+341u5dSv5o15BYYSu92pxrZE
WvAr/+hO2X4+BmfNyd36lWSmHX+KDxXBkZcdkTqDMQnbaqezu6jP0a5/rWp7PPSvymXcqgf0DONg
IzJML+URwWP9NGoXaau7vSv7vFbSIhDnTBv+hQO/CMSxphYzYpNjs+VeBRKPe9CdrUYdTrqpq10S
74MFWoOAh8cR8uC931GgQLaEIXhFvg+QoUx+aWz20Z6bjLt5OJGDg7W538bui7mNJlsqffzso74P
uotY7iFop859F9GLqb/Fx/+tsfyuJIo8/0uacfNRXr3kH+3P3/S/cBz/hun8+Tx+Kovuo/gIm/L7
gfzbD/02kcviF0X7VjdI2Z0O9PJvkpGgNwokkamB6cJCqiv9+DvJqCpf1nF8hVtBVEjQYlT/fR5X
JeLhOMczo+uSLkvi3yIZ+f4fxnHAEpN6ed1YGxokjQPC+vXvxnFBQ/naKxmPGIAoiyitSDzIQ4fl
N4omnsupq6ZnFdZ3jQKYgRtJmmcZmIqsg+6RUPN6JF223pBXMoMcHNuxbbt28ZIY+QyI+yzeqeDX
EmlCjfGeKuZoYblBTXzUZAyIJNnnPGoyIIHaqc2HoU7ytFEFi8kNibNLXHND12FAfDBi9nE4qwAp
xKPNARZ6zpjzPZZFglpiWAq7r5EXbcxeNX1k+ISyq2Ol3Oe5MNTIkXsc/uKyJAnJM83zLGn6SVVC
k9m9Ndp7NCsWgVO8AwIKYjWQEIOVSGBp7lwtxhIFnwJwPykNoUBYhyIo1+hc1A+Qf4w4kkomlVoL
BI4IBMWSSEK8JnE21O7ZRAFwMg8SgwDYYkTGQfq7Vh3BhtO9KSIAv8rmTjY3Rk1Qq9JksKLWAvu8
VWc5vMsWJdzHYk+VfZtlBvLmVMmvUmq0iGvh7f4qZCwNbasQ2jH3c4nKcxpQR/dlOaHZSIhXqazS
k0a54kyUzNUqY8h1pvdRHi4i8UNsFGo93NeCnmFGgHFh3tMCRjwU2JT/9IbJi6jUmfD+XlNPkzal
5xARyKtW9Eq/yXNSFFBV9xY1Dn1uNac5zKW9HA8yxknaNrdWLkGamNZ0XaqD2XuoOPKdnEocjmBo
dOYJoWkvWLz9GmKUwTeMCIwS1PixBrR40GWCRbweCy7K9B48I4stYY0cxcZn46e5MVIhe+AGRzze
DzpNWqZAUbInBAU+tjbQKsvtAJObq3QqmguKlOUgVzgRXSsuibJVufnMnUBM/UMug131gyaFXjYi
t/JCra5x5AZtiABWCF9EXN+JK7SjdK/qwvASEy+7wDOiaPNpaqemMx3UTieKKmQDrmZLSOyoMpqv
ogj5ZC9dPyGNEdq1cUxpFiCqtLtJwy44jQQ48zeIOsWjZEb56Mg0Ee0IYc0aNACJDgoP2Q/fa/bp
pbUK0tdMYypabGlVidtnidjOOrkhW5Z8aWEVk7X8BXoG0ZTlVOZcmYVgJGzvaoeTgFwur5rGoXFr
Ylk/InmJSFcUq+FkIYXea6xAW0MWCFXUy67I3TJFOLmnYqfataWR175G+WzhWEXIeU0Sh4QUxl45
zcEI8QZYfp2AQbAdJgHG/DlWGf3yqBWv8xjJ1K5ShOmYK8nITVyIVETJNeDDXZcbxN6yioL0fcNJ
/tbW9P8nYkTP0V9BRpcS/V/4kn2/QX37kX+rYNZ+TjYnHMsqZU+rdON3yEiRvkA0K6pJuaGsGiv3
968dSv6CPAUgiZblb1gSQPC/ECPxC5U3FnHPK8BD85P5dxCjnzQIAFZcnfitKBRCUxJ/2p/GskA2
IdL7FbapcRUlS4ynKqh9cwiBNoqY/KpKVYF9ijQ+iT16l+/eq/8g25B/3CB5iSr9DuiD9FXrg4mO
9/r7DXKs8INGlB0wuEnCvdDiZUOIrvJXi2mHgqW2q3IGNCI9L77SclYRkggby1vMYY3OIq0Yo6pe
PeRkXQdxxakCb8h4J7ONLhuhyrSBTCvDKyYqS//60n/a29dLNyXANj5aCREH7Ug/XnqtzyU0CRZQ
XZ+nfDuLMcFnbVytdrZZNp7mmuwgPCuCxGsKFjnelQqt44cZHD5w/vpiVuD/O4gcWBxaQNZZNOS1
Y17/6VqE1CK6Rp44J4LvEw9f9JK+xXyom8iEUvS/aRGSLIEYhuSHNGJF+8UF/NSf9e3dkNEmUQME
jC4jyPjp3UBIkIeRQrwPsa2Lh5XQxGUxY431JylKXukb1nyD5hmTwI6cmIKiHYZg21h5J26mKo+R
EmiUTPiyoHHgygRMEWwSYW1tVNTw7UEWx7H+BWv3M6nF+wbtzmPJJEFyEiz8j1c9rKIXiYx7p9ai
APMxbS+EM00WsAIeIAFLSmkl6HACdRAuuTpbwIJDX05hR6qzHtygUR855auZoHtk2HGAERK0iA9/
/en+p8vkdmMelTWu0dB/6v0wrViPxWChdFbE3wchaPa31F+kfkX9QuiIeECREcl9KW+TRZCjq2qZ
omQzhVUV4L9d6slrl4Z4cb2oyUCPW2WUf8VN/eFJXntJNNBxjEqMvKxLPzzJ3ObyjOcaGKTUwuac
1UqFQCnqSgKw51FfXDx1JdkV7MCeAbmCZsnMBl8VMHFvi74CaApHnEAktvSvbTTWvlpN6Xiotew1
qYkdsMk6a25KrSPGQFe0NXqgFgTVhS0PRG+mT0n1erxGw7kZqY/fNDJl3vdT3473RqBlmi32Rtu6
ep8jyv7FB/ST5oCVmo6UVS8hIyYE/v/pAzIW2qhmOhudAVly4uAuCInLEUWUNqOYh/9D3Xkt141k
2/aLUAGfwOv2tKKnyBeEKFLwHshM4OvPgKo7LrlVTd5+O+dFHR1VJZidSLPWnGNmqzpqAdgo5YLw
nGzzMQmkc76Yu6KNrP0qWgN+wSHw+W0JZ/nq3s8LgpmVngODx1uOSUuA9PvptQ0HNQZsLVfsnwuq
LLVqT9Qwaby+CnzhS2YTiYRdO61GKqTDCbv4OqOrhYdsGoKrsDKjdGVJrU4ERt61lBTtiY98gLSv
7iYn/B5WnnNSQDKHkluOFjLmshHbvsP3EQ7Y6NNKU1KzKcqituxRFgzVaReUw94xu2wb1IF5V8vq
taoicO2iuC/i2b/EbQBbw5wAexpkiKzBcWJCbynG4K2pLXfANe0oAhmmX7L129XYVM/a7Cag/WXd
nCm2u9G2bCge211SgLToyrMOohz6Z9PcVe0w52uGS/KadwaIBtlyvwxVJNe9qSncGWnrIc4q+t00
E11lsy0+nbS+mUnJ3qNnQfDZ6OYW5fttPzeQlhgRh0JnM97wAtdJEFX5rozbBn+lH/wwWna9Wewk
FxH6CtTokf/MVArLuXM3qJLCA2jf+OBVdnWqWywHMhZQ/fRgCQuwDaatTRHb3mPrx3qdC+OWCDB8
QtlQgRac4j22knJXpoKt5gR2RQwKWWNt34dRm3+zG0TPVoqYfzIIPujKbm+k1fkSIAXsSRvPnXRj
oExmRn3DzGB0n3rKVx6uxXx80xz5XkvgBR5n0MDp831f0Hkm0FBvW5RLtw24v9QO9c4cqzcHOhg9
nVbTRyGc1qGJavrztWF12YvZWc281jM2XLDSUfaLU6x4hbjiXYXu6D92OgqojM4EuZk+RR4f58Cl
m4HebvoL9h22W44nvpgrCPzYTT00TyYEq5PGsivM1vwOW9e1nc1sCifcZDoRnIjj9Bp1IoSKuYtO
HET/tLuyuruUMgtWSJ86jgyh3PtS1ScOWXAbY2qqPSGryYMzRfu4mp2zLI7UNgyVexrnCZZhVWJJ
H2VSnQwyLg7z1FCTNjxZ3zet/CnzGPlB4VXdDyBB3YutHJsBqtwZq4FdAZCA0D7gbMJQyc4GYjB4
wB/s8qf9iOF0lS5pJ0HfDI/09O01i3lqMoNbrDuBbQCtkn6mrgjhoY5APGiwaseioQmQu2PGl5TD
x83xCXQnSa/TPQoadzWW6fcYUPNtMHQRCNGpfWFizQ/KtdvnhGSMq1YqsnPNqFuBP5UbXnqbrkp8
BzkTLNaT2KYgIJA/Qt9KNuZsU2c37Ny+91KpsCcv+lOgvAnucis6KdsxP5/ydr7AxM6R0TPJHkrS
i8IzxlWYuOGh8nzzzCHobZ3C+t63ijIfgKx7hMIUWePe1qcq9budDFD3lKVbnEJCuyqVfBpGPBva
DLqTcAoSD/aO7xHuaqmnmrCZ61BGEZK13LoOlJvcxL00TmypQGz4U7Xv0EscepV0d7r1zH5TCqTb
bGqu+H/pQ2ZW2SEX0pOYpAxxEqcO1QEh9Is0/Ow7etcI/XJPF6UUTX05SWs+ENnIHzqBktahrXwF
ukNmm8iy6mnIJ3mYDLtAXC0nWM6aYuSAW9yF49YV9/msrx2gZN80Eq0XMjQG5JzDS+l6b5BCCajj
CEeZvzOLW8JG88vRzuQvnYIf2s5OVkORisN9lBnJoQ9m/2DP2JqoT6pAIfQAxUIiVXlf9vNrl6bj
d5ew0JvSouTtFk5wSkEASuu8vATNe/xZoug7EWUJBAfDeYg91CLBL8O7SKWiX1YPd9rHVhJvLTd0
DpZtpBBTZIrmrQe680CckPMN6RzHYVHqc6fu/QNarPzUjpof1hDJ62rQ2anXN3rfN7nY+Z6RX3ba
N7eN6qb1WHWLqr2JzgvV2SdTkE0POlqcS0Wff+sHrqb4t+OtxOkL4Gwx3ehpK/CK7OPeolaP1eMx
zaFM510pAafFNbSPqAC4sSPpr/0WaI4yKb70jpJGHL+ZaUO/p6FKm+VEpfg9BwlYiOHWYA/F/4Y7
PRdvxJ3LizKoqm1Kee1qzPBQJjIIAHlQ5kJa8tBUEC69ms44cZH+d8qN4c6N+J5XeQuEfCQRqV73
8Ggx2U2excFKXsednV94MkluqBqBb6gj2hR4YpeiUSjTE0HF7aHlYHYOfcM/r9vFURoldkoESmDv
iSECLu2l4mDV2vjZCfmWYos9iVKbdCs/mDS2R/4QETMayAXVbcIqzQ79gg/oWmSmeT9g3+sC+w5l
CRjVanRfjd4Jz6mLgNxHciq/gTnbTWlDPE8z3vckG+09afp3DQr13bAAo+e8tp8FMJU+EA2vZZit
N0pBDP/Jrq4iJIh7NqH6SY/NfNlE1niJkJ2+B2rJE6AqOEzBntO7Kxp60Ok8fcOm0h7k0LrAjC17
xQzgnKWljO+lbh4lzjG4NjG9BiWm+ryJXHNcJcUCokrzs7Tg1DUzTvYd1EWoKaTElloihYJ9inXR
tt8a31W3hlTFzl3mlkCW2TpodXDnWeA2yA4o/L3SkB3hLNW3Sxjr2dx2aEW7Lo/XATvwlRs52DqN
2d1OtQePz5toSte5eNJOKQ5xG1np1omicD1F2rXoVXIQai0Z3AEFBrsVm853Q2lmeUFl5s3iYHoF
lj7IVn05xrjVhjpe8zX/gN1wCxmaDj6LkBZDeBvllFRHWcS30rbdX2qu87c4bJJrVHn5zh8M/xBA
7STercfmmDcBuAlrxobm+wP90CZ5Jf40Oclzr+MOCQ9J07DZ1FjTYCnxm9luTLFPVqxVedqkh4ya
NlRDPhEHqettndY9JwuX3QVRZs4e+DaiTPxnDbQ6uHW23VGCxWeZvlJSB5Bv9xUn98rwfjZmOt9G
DiXv7aCi6UHJxrgmBC1RGDYXdEgTTkgNFNns5VTmt9Lx2scWwx0d5zLAiAYEHB4QiGhmdNzaujKJ
Ka2bnqN22TinRMEH37Cx8ewA8DRxFCDTwDny1e9GgjHOoeXVNyOoGtjf5vSKhh0Ely6nzt559P+e
bCRgYmVaNX+y/QvuidAWACScMIs2DNZx5XhdNuxCo9T6NFFZFjx4dYUFCNcfKyZcYL525WJ2YtJG
ZKp2HMfRNkcgl2nc67oNr2XaTJPDCPUbdPBUd4tV1NqNf4h8eP2MjhxnPP49tcMs7IcLEE96Ozv1
mXCwpteHsR/CeysZy1fbGZoDVJfxV9z6bFZHYjwu9DjHV+UM6CDA4gGgDZw1cgMzHKN1Inzg1aDe
LhIU/BVO9PC1ModArjKHKGIDeOkTK29y3gjLPJgpwWfrTKeu3I/4D6aN2Q+sGzaem31kpA2rGL68
cwxTaEw7eKVgLdnfbFh56qeS7AO9tUQFhLoL+nFnBjNRDxWpmAorhyUY+4YPLjYmVeB1UE5wX7S9
cQlYk794rOmP8nfWxo+IZYvIrSCC7pIFIr7LtRv9MGdKsqvJMUpgcETbrQuYdvcqzVW1H/tCPFV5
l/drghGHYW+FU9gR2Uf8Gk3qRPwIs6HblMUdO0L/2V8wByzlA84gs+7zS2NMnJhNsofWodJ2Eux8
1dU3ms02exIEighIjIQ+t2oDxkeDSPq8oHF8iVhwAeOwXAMPUalSp2RQBPdW62hvP+ehhwp7HBuS
BUYcy88VMuFzPuUKWi996mHP9mBEbjl5tb2lYAGIfki6rjgjrwCVSasU8AGk9OYD/McA1CEACJtp
FE09UAMROOzdW7JRLNOjKO1WmNKwrAiRnjng6B5IrhuoqGt+0W3QjJ7aiTZgc1wRfQPlox5CduVm
Ia5dYmQvJ6VAaIYZv1ZRmFkIMdoDFWy31YUx6uAp6bShN5A+HSxSlX9Tz2RC+ol/1RL9ddrYmfHD
TqCMw2yZeWFZkfXGWjX0IBZew14CIb4lL4alofQtsMqdGz4C3sIPQ0I1YRd66s5GIhN/aCbvyxol
5q+QWiTibW3UBztxB6a8pKN9lpV4wldjZyv61v4wDthc58ygSw39aMetO/5Ou7KBUw/W09g0iUdH
/PPz9bEeF/OWIzhUCKoeHrVL98g40uaJ7CWOPPBiTWiATOL0k8bImfIsbPZhmWk4ArMR4rsfM/+H
zGbHXGNVA8zhk2s3rAFixiiAIkBQWyvw0AE51gwLUXk2aro5Hcan0YYDvzZyVZ6ZUwzAdkgkpq56
SXYEC2tjW5Em2FoQB65BFI4bTpzUoJaDHJ1RrbXD0EbLfiH31mlZQDf8/CX8UZwiFIvSNkVHxp2H
N3ERLb/rcbZVKmqTM/RqrrP4JypplFQSGOXbpER8za0gJ3Eai5QhKOrLgp7Dw5utYT14OTAWH+gb
tG2XUZu6+vKLmzuuSnFzi7uGajrpcNjtjm7ObAM1NC27vr5ss/s4sjj4deZMpsBctqU8V3GQ7QuX
Fs12mDOv3ouilf0aRitns8/vZanBfqjFoE+3acO5gtuhbHxUa4wbAk4ziZEH4mOzaWV3Voaj3sYY
wnZznnlfDM4/lKBczgl4ZBvhqYVC/uPP4lZhrxBwEEE7uT+A7jYPg0/Lth788MfnD/aPV1q66ViG
lkb7kea0jOnj1vFE6ywNk3U6heZpWyZqPYQwqH5f6r9qM/1/KCD+Yyfqf6EEIuR1/WcFxB6vd9W/
Te/bS8t/8a/uEn0iwpAtIppNSv9MRMxA/+ou2ZisHVorSIst1+Wz47/6d3sp/EvQU3EFMXgUBt+7
rN3wL+q3JsoIPhdnsUUf6Y8/1SMvY+zdkOcCQkB8Qv2AMden0/NxDNL9GvQsYjQyXRKe+UaUPxjt
mF2KmrMtSaPOZkg9sY7iZrgIzb5fkBRyVXO22b17aVd/X/KDPfioEPr7TmjXCCTbvAlUGR/vZEDO
kAVALxAo5jXwmfQ5ghp1zu5W/pqgstaUV5LnYPISvF6klqxGmnP7zlPx09AbMIxi1BLXRKC4h4Fv
GLuEb6U30N/nL9wO/3CjpAeE1PhtPPOWOKokS793IuXwylo5ZjsjM5w9qFGBApkFu12XQdR8Ubk/
1owv7yZAmsJ04QhsNL+t8u8mcJyvgYxsDlA1pttyTg7CrJNbwzINYF3U7GN/cjagF76nOeGVNY6+
FTI0Z9Vz8lq5wQSCh1iqveJw8XcB+7/63P/jt/x/24fAp/DJVw9N4ufbh2+ef/9fkqfwLx/vOEQF
WsO25QaMkL8/eSv8ix/Q5SdEvULrOGSi/vcXb/1F95mlMGQ1CPErsfj8u6Hs/hUs7oOQHiy9YL75
/+qT/7jgLoon4A0eQ3dpBhGJebQlUoVMK4PyDuTQqT6NtD9/C802ORg6HLb23I2XrlDymvBwKEfj
mAKoqb3Du5f1D1/7xwXp73sQ/u+ZkW4Z3ciPH7v2U+VQNIvXeEGtQz2b7aWwjO4MmkHwRYtl+Rz/
3wz396V4rzwtMylt/qO2py6NnrpIaGBxq+Hz5RVgE8IfgAR+/ki/cz8/XChkWnaZtPmxCKI/tn7l
QxSowOSZah2h1oFrfwjAYCNnH6R/ST4PNGYC1+CQsiELKKJPpW+ctGKcfnrelF10k/LuorgC/ub4
XYOSGGP9XT4BiDkoWYEhaNUA0CGurWRBBsgeP7uQpGebxpIEPqlFwQqyrnnSqe1t60YQD6ULy+m3
cTuoV1H5NH60iquVzBbXaBKIpXY9aW+iXT9CtbVivznrIBPPu87AbrseFZlFW/ZjjXuK6xvZzhdv
7fjXoY3C4sgZhz9NWuRHA8Gxi0gQZIGSS//06UvsImpCp59f5Gj+FDbfIV9jsNSJTKoR7jJG3s2f
gH2VnRoUiQS1yIMRu+psKQCho7eCe0jb3dYyvAkNl1FnhzC2rG8qKFHgdiV+Y2sYNyXih/UQ0ElS
ksH0xdD5uO9cbg9dBx1Kmo5oTNzfHIp3t0excYBSxu3NPRzipvdzTq+GKXdt22HRKDLj7vMXciTq
+H1Fdtq+u7wQ9hfeMke8u6IuNUE78GQJyZPpvVXmAfHu5lwe4rpof8a5S/GvcmX5KGzy9FYONYuX
AB9wurWy1KObo2BfwOCNSkJCSgwORecutExohz8ClBTE/tg5TU12DEm4MpsGluXnj/AP7wwDlcl2
wWEd/ruv+u4JxrnKhnzRAiRmeT93QJxTl+CqcXAvGjt8/fxix9MVPxCHAgJAmYAd5KpH48fAo4oK
URgrN3eiCzIo3X1ZFdO3yoic888vhZ/s43y1XAvAgQt7x7EXCezHnyapotzwRyOix0E097YsqP7t
QDT5UIEtYzq0AQq8FVkOnBMngOVvs9eFV3AiAgHKrbHoohexCaLMN8g7IT88v+9DTR0zE7RjPBJ9
SdkYZO5tTDoNNItoo17GpRlQ1fBSMi8wZaYo6FIpr2qvoQEnHZI9IeDbg0HdtDcnNjqypWAQV/bV
4PpRSPCA7V+refJetAeqmQK10ZzWFS7nVRn3TFSDX+OLj9OEmEAGCWm4OL7V/vN3dwRF+D2s0dYI
NrMAW9hHHv1OeRC29mLOB7pHO39t2U1Jhry9dIwDLb37qi667zGKSWs194OPf8lqkm0LeOJbF07Z
K6g1+Cnp6HQvZJdE36mq+1c+ZLcrAV0RzlmmcnvXJUP40NVpztG9DfIvzmpHOp2/H4IRgD6Dk6jn
+8tgfDeyh6JDuwnhfV0TaVcSoVlJjKmETRDingJOTkgE4ZQf7AevHTa9a+kVjTsCRfw2IniuQrBI
/dIHTROM944PGFgZLDubcljSPD5/48sLfb/mLYMVkAMiN7Fo4cyje42CzkIFysyV5Q5xrNCX1l6P
xPLzqyyHkI9XoX9qseVms826elwiaFIaS1FL6d2CRoJDRehzq00T6moQlrAJKKCQTuzwjwJ6QJ9f
+0hEtvwcXBxtBgokvso/ZFN9N0nq1b9hucn00nIm2XhJAw3YS+J7GChFxZbcoXmviC+EE29o8pxN
b/ziPv6c77gDigXM2Jw80BZ+HBWihV44QnRaGclM7k+ftecYkhsEXBXh22aFQO/zB/+nC/qLR3Up
0HAiO16ZZwKlwcsgrpgSPN1T7R8Gv+0guvawiQZR3n1+vT+HEuUJZj3qtFQpsHp/fEC0BlkCtIhT
FPWdTWPBGO/Zzv3XA5arsA30aGCTI7+4Ed5/XIUOww5BGMtGF7q0mk1ab6Ylvtje/uOz+AsFjRM6
I3eZ4999wiqg6juFPAtdhgmJQN5u0LX86+z1H83E/3QVYXsouji6810cPUsZMUVLN40XEcC8cdH/
b70hLr74+P7xKgFFVDbQnmty+PjwLFQ8KUcQQLMWzcK59wanOKhh1Def//x/fuMUwDiP2AtbDsfI
0SszbZ16fskPo3KldugwnV3Dv7rP0f+d8FlPD2Hm4ivNK+eLB/z9BB+nF6pvwvnNFuKP49M1GnCn
7SImsanlLyfgvL4bWnDyML+rbT2H2DBREayRrldECfzsi/COTVC0jqL0K5HmMl8e3YpDMZTpm2Mj
VZnln78bOB7C0zRxRyKLmrH5Ebc1NlKHqPnQnfQXRYXfQ/3jtTiscBLlXVtsoI6dLz5lcG26JX1x
Ekke+NpD4iiyUSLgaqgZEQ6VKkH2koneqMvpZQRFFiFZr0mysuIxeWgGJaJvJX/LjXZHTBsmWg9j
R4M6LzZjN5L6NFEgBwnt9BleFTlJVClWTte9HzUGRQLGJGYbl+blushCf9+bnXNwA6niLz77P98r
TU/U2FABlkPacc1Gd02ipsgG/ynZVqPYt9ZGPIyHmW7O5vOB/Oe8yfZhUa1SsIEC4hzNm5wWClrL
yA2MsjHfQOQP58YQ50iKwl8I+oYv9jx/PpkHFgjdKWeHkLFzNGJCzEPOrLjcNM2kJYCnwsM3ZBb2
cssUX7zGI5rLshjyUJzXWYOBuQS/F8t347OUGIPynpjgwsZZ0ZiiOh3QQp3OTRHtorkyd6pwxENZ
BPbN2IfdiemQQ5RbXv53mfk/zn1/ThckAdgcHRF4L7Lqo7fsoC2XbsvgFUDyHukQ9/sUvQQo+Y7c
amqD0Uw4BK4ZoO7eF1v0P1/5Mq/DeGVu/4czaz65VlmOvPKhyd01mShLvjEercTAMvT5YDqefBf1
+iJcZ+j6iFd/q0ffve8xIru4NzIMqNn4E4KOsYmEHX8xhH4v5e9nAg4aIHKY3DmEwjz8fXx+d5Us
p7FZ1phvGsI6EFeCHNxPkUOJCJUKyYy+k3vOASStmZ4YfoV2aSRKYdpo9AVEuWeon/GuJT59XX7u
cd10VXveDnlI4o/SUlwzGWB8rZD40lyrjPRRkr8Xr+ZuVvVVPLY53AVClL5CTh7/UDwXR1yKpwhs
6Sb+8SkKv7FaGE3rTMz5JZGDUHh1YpyjYKi/eId//lCOZVLO5/BOG9cOjpYvVHwN8X1GQy+zHA5L
5uymllbxxXD444DDYHcXwCheRXc5Ixx97VNCDWcsAPF6sOCfgDAicqLsZGQc98ifwoNUBmsTaf/t
0BOxtujkmAqSIum/lz0igFXtoB9dAQqyAbXjgCL2IUkH+viuKj1o1gRrbZox6pyVIlQdBFEVDzS3
Z3LMvthf/rGx5lkoPFA0MJlI8Ncc7Wjh1hEpC+aNzJPszgrL7kevFqzHlIpTt3dZerVn3yzGg7uI
yN1z326cL0r5f/5qfGAsswGgGOH90Rcby0LIInKatYpksUsjEpetdP5Ke/4PV2EbyBPysy0XOtqn
xXLIMnw8yEFbziw0Gb0TGUlz+8VU8U+XWdrcwjTZQtMb+rh3QMePjhBX6roUGqVhHChYzYPIu1tX
uvpJqB7dfaD7m0ak+rLKcn2P+NlR+64JkXawMcOvE9ABAo0emOrQy6BpAFE35q9Wzt0FASuFv8uL
2Yx3HTq756iTAF4S8s4nwp08YmyQ4It76tfkTk9N1FwSTAfcS3ZtdJEm1vBYFxUcK0RGRY+fSeuL
Oe/cAI3phL6rV7J4ynpAlSeeNjV68qqVLyiI5p9FrVMEeKOLcqKTYYUIPa82VlyK+osv7I8VzsXF
AZsnZJOwNN9s++NbJAuIg4+liSwk/eaxFWX4i4huMGVtFNyNqZNvOruvNSqCEGR9SQGl4pQBd3+c
x+arm1l+so8T87KHwHbFksuPah7dDDqNcM4qT68d+4ZI8PWAFD5esxefvrrScVOA1YzljEWA74Bj
5jHIj6g+WcYGyV8Cc8h4PrseRku/8qjMAuHFdKsSGVfrTrjVtG1sXByLTUPYV+YY23efj+Tfnp4P
j808iueN0wBqGnrWx9XJPonIDLSJLFRQG0ldpmPBeFGg6RGMj7964fV6zwJVNJvUTO0z2hcWFS86
7QFLEFJh+h+uw/psjF+s/X+OD+7NWUp07IPwkYRHs1ZpAdhrjZykFk3M3M6a0ggdbjD+Ilm4Lk7S
NsRDXOdmHe7mCdwHcq9gGLdI1oyzRhE09MUv9/cO78PbAr3IKgd/jdIxLsWjfs6IqWOIYwJbUH33
dHCimQSAKiR0dafJ20m3nCCCa6eK0IS7LBZP2BIGFB74FJ7KdDLvB1xJj27lZ7clFtetDitcHuMS
TBcao3q0zF7fUaeK7iLPLXMCLifrwi4SggbZUfNA2nWMOzfqjfgKmdZUIMA3UMriHMAs5CntXaC6
cJ7z1DJ+ldi72zU5peRQh0EUPQyA6Zl8mkqc9NYQ/mT3HKD6YsaCahrMhGsRpkJ+VBAmgjRL9kt0
PdDtvCwwutOI5ggZVDbMTiISPOMttVuF+2Jwo61rxjMiVZRXaCCZVb6rUMUzFJqkem49Zhvq0hYa
ntEsqHbbmPPlzmon72cLd48JLCB5YJNRTvR3FTpSOgF1SATJUAfaXPdeOahzLc0iPQnKyXv2EoRZ
1OUSEBx0MJinYt+URBgXebuStkIKlUnS5vEuJEF2wB9CboKWeRcS2Ey9YEOOaXjfV9Vk7Mmwa25G
p+7uI8jR8HToz8HNAShN2kw05ti4cbA5LCLNBgV+/tbYangOkik7r5GXqnVsjkGy8cu5+mlqn2xE
hJuER8Ug8Zmoar/fdFnbnRFsF2ry62vjrR2MFlhXWs0PdLQZwo6MDfukB1EAQwSaJy61vgjS3QDC
2FixXRAvtYdCfiJk4toTo1LbYGLmp0I8jj8Gi/FD3l42E5VHrtmP0quaaZVl83xREXQ67wkkHy4p
KFXfE+Vnj4ie83EdTx3M7GakZ7dDMWFz3veNmiQ1hHoBgULE3wykZ5UXdVeGeqO1TawNqXMSWeBI
LnpYtn1AGKTD7sEkWLi7HNEwkOeZF/DQjSkiasITwCBRLLZkkXZRz6PigAmtrV23ibmpnZCVpexH
8QZI3aAaXttYm2pki3qFYt8n5wL1uPVNOJOgRedUpdjLoPIhQkxGjseq7YginOgOgKPJEJ4N0kut
lTAHjB55kTsSPjPsUCyM3fLyqnlbD/iDNplnzqhcp5RoDhfIITEQIfFkBtxOvdNlNNw1CCLp2JRZ
8r3umkGs1TzL5zIqOux2QpOSOfoCH33Eiek8IqrxXtoIFR9GaU7G2nMalW3D3B37dVvmQLAIcKnG
LdT3jFwJUoMWADCSzLXUftidUetu7klKBZtpSdvhm5zt5roQCcd39mjTm5YBgbtNT3Q9MHF5l5d4
BEDNsNXndkoMFhI/Aqhw0Z/HQdCwPZClcWKlnngqkJp9103gQE1iD2bSycgGPmxrgJcl5jC/G83J
d8/yyR/IJh2C6lyqhqDgImcvCl+XuXcFVxIJ7dCbcKgsPeonZJ4kr4lGTlepds1mZYpudE+bprAJ
swEmPJyZcezRc81G+HU6cKBB4ci5QZcf1SeqMbQPuqkKnbOwCkWN4yaQbLA7zt+bFn3vfoCrMK9K
XTRq1/satXXSOhAEaCPUF1Oh6ZCQBBxOnL7H0tqkWWTuQyu2wNpljZrWQTAlrzpu53hbBVG/Q2kr
Tv2KPEzboWC4noyoeeFsBciACGX3qogl7AY6PmyTc9LQfsYJap610xhGQK4zO5OVRXfmQuEq2E65
1M6aaSILtwiAK02ns8qi3RiIhAykZADpgai4bA6mWab3w2DjFfKqkhaPiJzcWTOFY2txwgEQnQz1
TE+5TMGyTQmKho075CTfuGEHEjOyW4fecjP2r2loEkhlY6NaJHz+YB50m8Pbah2vuhFzO70VlYBx
JYbB+e4OExIZ5KMsHqpPw2zdazsstzkJnMSgdrPclCVeO2ZGUY2rYU5lvlmiN+erKuiSFwycgTr3
Qha9wxCYPQmhg6LHg1ae/UrGKTnaZKNZw9Rj2YUXkc6/ZvIXbrVtcJAlpDcOV9qnQ2VNM7FewV5m
Y3s7m5kHgti6oBKFJS6SZ6IjnbMtzcsSVa4h4hejES8lWVtVTMcoI/205HMHkEUsrWusyny8Q2VJ
AnF1h4EEMfdcAcv6lrbNU+HmJ5watyrPMbVkO7ypJ54012giv4Frv4x8k7ZlCLCP/MCSsRx4BHGS
l7YXiX+bteVjz+JOMNfZBJn6tiblQk3yzPNx3Qpr5XX1xWw91eNdHpfoSn9aA0J/S5y4/A39lO6K
IcEc4+xYWQW5aEG+SV3i5MYefsrsdMQoYk7QONIj5xnuCLNtQ+W6icxvIyhbLNeI2m+iSrD3pkSh
D/QazlC18e86LfMaqBAgjGZ5FUdCk/MC2Vn0d6OEywfS1hrL+iJSBdMu1jmad9cYME8Gw515wvJ2
6LpH9ht3ZGFRXxwS9WxWojuYk9jX0/zsJ9627cOL2AbQGHQ35IPdE+J0WAxbq3ywb4ImvsYJceLl
90FMCEHZbUYLUEjJSnfGKBtwL/3K2xh5FtTGEulaGQ/3VhNfuImNdQYj/N7BdtFrJ6A7qW7L3tor
aWB6cMVJZzr3EGB+4ANZtwNs2kI2+0rZu4gmD/reCru8810b9pWVUHtL6M6YtXlrE3UTks2+bgKP
+rUBuK7r/JUx2/sB2ZaTYIsBIb8xsCKvygQHCtm93MaVX3okeqpHo/3ugHGOjexnNhSvfUSDS/fV
hZ3p8zjLtyGc+SAsvyGwx8loWCdZbDnPQcoPrwnSdLCwnFoJgMNoOlPgApFdb5RtvsJpiLbYll5T
51nRo1fe9E3F3mPB97Ra8phn3zzEo9feKJSCkoKWD/owstXWDOpX18oPE5lolAT2Xtt6kLMzigVD
92Qbfb2hH3pVpN2h9hgVWWxCGhpf+PC/1cFUnNQT2VqjYIpra30zdsTYRqTbIrjHVZ4aGb1Uq+zY
JGnRrWVdXSAKNs87MxI7FubgMWHouCem8i6QURyCqT+YEVBFYsPPc9hGpQjOWw/3FKAhkiYd49LP
4DWiIKSNmupDxD5mn/T5K8deyKpl94av+k4F1pPoiLjo+x9S+jiX+qYR5omKNactb3BNUt7rOjrP
S08/+JVjPNuoQ16B5BDzSwTHRKoYexCyYfsMdUBB4sR1GCCyX5EP6bCHZIMFeqef2hsdJm14Ql4x
/nsT4zSGsd62CJvoagyJSV+kzjq3h/l7NpdWhFR+SquNjBryKLpEkmUWoGfcTgCWHgtnWVt6G5g/
Sequ/xaqyA82eA6VXIddbe6HLHZpWDSGtXF7KyWuE+o1Ps3FtJ2gtxHrETrTsA6ZDV40Pe0X06xb
F99Ij3UqKOVEob7OME1CEYcJTvSfhUvAdlqsl2yyTieTDIqtOXeDRfBqRfK8EeS1s+KprR+l6VbX
rZ3oG9dXMtvlcULhn9jSTq3BM0dwR/sZ8mbbBdiHSLd5HlwZMXadur0Wko9r0xZ5kK67IFdMX4Ph
4VBwJlI1qQuBFNVI2SNnJqy3mTK2jXkyEL+aijmq2R/ndbsGFEUJxO3atlxrFpebABIr1hTyF00j
7LdYUZW1qnKHsIYRSwvSH0XA+dpyNdsQT1vdz6Z3gTFWZeDfhF5blRgmsGqtiLtlsgSUkBMRLRuL
vE/VKBcrc2D9miLXKfnUOqL64raQUFLgeI0bRzkeTnmh2N0qOy8n5twik2etmJGDQU9xbpwCtcdl
ywSbg6Ube7GlLRWfhQTQWhvHVH25ksbo/cpAKtChacf4EZQUeYGeKJIXKzSsZuvnQ0c8NUEk9dSj
kEX39D+Undlyo0q2hp+ICJKZWwlJlueyXXa5bogamcdkzKc/H3VutpHCir7Z3RG72whIMtda/zQD
P4Z9w20rqWO7bcj0zvUKjnYn7VCjZJGr4i2yAFVtR7i0xNa5TcHa8Wv5qAAxm10yCfU1TyFEBfAu
wle3keVPW0Oxh6i6FD8QJvn8114nnpmx+F02mwK/ykEVlGVmDjkoaRZgLy57P91TbA7RddUU/hx4
feTjPiUbeAkMcPVbZiGdd8XII2u3keMnT9koiDbBYOzNzerhnsgFbp4EQZ4yOKS2TJNR3+Dapnv/
5NcLSU4BTSH/ojrvs9D4zuZN7C2BvpzsXj9Qvll27/tbi9CYctOEdXTEkQIB9oQkMdDSxB3InXWg
0k2G2f/Urah6xAnB5MO28nrjGGnxOmY5gq00X9BduDYkZOQhXyOan9L7lvoQdbBp91BZ5GU9HqUp
8qVC0oubpMMmZGsyyMK2OQ2TL1ok8eRkIgZumzh9+hA6o08qbTo75pWt2uG+NXHDQFxbjj/pMxL4
LCapoXs07dWdcJu42ZiFFv+s+T98czITR3W98QycF4HaGcUXlUcNITHncHna3aMI8/KH8nPAvqHX
jB94pFR30JB6kkQQVeNXTOH9S6Nw/pKIQtEZuIXwDgU57jn9EvEvW8rOuidVwviXkkMrtu9UL9xN
a+m5udcq/JjwbxuE3NUKN/urqIa++GhadVsH7qj6Xwxn9C7wCtN/dqKxfOTPDu+5qGjlM+hIzzHO
DzTaNJKo5WTT/RVNGT41VSrfuxZV0m7G4iLfpAwNaIJqK3Y2TIrIwUvHLr5qW2LQ99Eixdm1lUVF
64QZsIbvJ4w9cMFB2zEmlgbT3EC/tfN8kbyJKM7fQh/668ZyUVBt5poYdxS/xUOrEenH159TUGoE
S+Okx6gAT+ZCLfG9SO9uk1aLs90wI7/ZDh0t+xZ+ON/LQBlw9CKaGlqJhcIOSK//Hl09weXW1tu3
qrYqNEZ+7uoI9Pv4WqFMs5DHjZ1HTDALYBNpEw6mmVE4h8K1b1JkMuTEExMLRaskhocuFXzD9u5y
vU96PlzR/0qmoSw3JbSWnCQXKkepazhi5r3WY5gTpnzgrVlpbOZtOv3CcJ+93yMQiso2m/pXKlpN
IiQPqbIiZU+cKiQoP86oJV8i3ZFfK1nHHGBRMVo7JhasiSbtOLj9iXlHgCud2+1jxyEsYxSTf2TN
4YnjFFNtb9oxm9FG2XaMXhlzkWvRQTEKJuliCZo6sSeDUfnRY4yGGGNfEs9AoZDqY6cx2PQi0q/I
rFDI5W+gPZjWLi9oRhCPDZjKWqmGAF6gGW0Qv4UbmNDki7CfGfuhbvX33mnVH2Me6p9hFFryqKbG
vUNrGONDPEbhlzlOfOTbc9s9I8fvmm0uE5YYcaR1HqSWGzUHmuhlwmXq6R/kpYLFEDcJefOS6dPG
hPfzM2fjSglrqGaCLCc8FYk46KVOPYGUEM+ilpgEqXrcOpxeYV7bFzWxPRrJ4RxeZfqFcYClX88c
XS2fcqTkoXEzFWTSih46Zt7EKuJaozAqHEjSrhj5E8yJiqrHfDCKHu22ZjE4kpnoJvMTM9mms+qN
TY+RSoUVhMi/FV1vIwPmkOF86g1qZrPmBNcYY0/knKgD0sDqe5r5hblzJwSuc66p5qov5uwX80fn
jpz17h4LAdZURk2Mji9vxx/kyzZ3Q4S+DsGj948PYGnF/0it4YgBMsI4D7LQgkGvgDYjVaIK04RY
TlmmeC+P0x3N8QVuxAmUwkVM1/BQDgqDyJjl3/8HEBWDD4pc0p3Seia7NudBkYgXX8CwT2jJFl/A
YsYF0IAmAHnQx8sYmolQspQ1gtqovpuF43ISSOutnJhEGTFO8DUqyQezZKzNrL3caXnxYvQTcwKq
4+sGmlgwS0mrZ1FUfT6EP8FO//02R0cNTsNEnsnH3zaVFTHrlMMYOTK+Mso23ttV+FR66XQBuFqF
CC1sTWh1sBE9w0M3gUrt46VgSKQ47uAv6U9jR1qsbN2/fmVRuRRVCnlkqAJ7KfCq1On2DuYx267P
oneCd8itgTGN97Tb6bcyMuddP2XltdfpzLtShg5Va4RfP38w/+hAH+bt/FzaWpjkJrRyQNiPP3cC
C88FSW5IEGPs99MGlNT1JXYN0jj2aF/3MeklQcqGc+3w43cUEz0GpuGbX0R+kFG+PDGiimhsTP3O
k8R7b1RhxRD2PcSok2guIK1nVjOsclaPA4cRnGB51f9ZzVSFpSZmeDiYyjZ/ZJn7P+Madefnz+XM
VQzkbCaoLqYbJ/w93WyLOk0kTh9dmNwy2O0CJArD/vOrnCLgwPiM2xbhCqgYorWPN0Pj4VcuSalb
LyMBt/YMfw+fuP1tF4YBAhL7d+WEHb1qcVkI68q5a6Zl9l4YBX7zcGU1MsKGCM9oUR1I0nG9rQpx
FmHoF1/jLisPcvLsZ8uZx11E8Rp8/vNPvyp+PSGYUDngrgDqffz1SWVIr9Qb8h2SRWGsYzpCGHUT
SBv77s8vteYhLV8VzR9RdDqkJ2yUP16qHnMxdiMqj1pV7r5Koghv1Yrv2XB+VT1q2s8vdwYYQ8II
xwplEWxR0nE+Xq/XNZp5geLfscPhPuVw3lWW1ezgFbRHqDmkfPRKfxpdsgcXQXJgukN7AKMuHj//
JWduHHoEihKUvJD115wZXczF5DKrJvC97/5oKU5jyhtLPDh83GSn0rlA/Th9p2gnoZfoDHsAT9fs
5CnU7bid6Z/8vi0fHEuW3wpncG9HK0svnEvnLsVpsWzNy6tds0w8LWauMDKYZoyNthwSR7fNUA9b
mDtja/P5czz9oGloeYyYcxOCys19fKF0SZNpcjAhg0Es5eGbEcQFx8DnVzm3naJsY4VyBGCFtwbc
qwxLwdRMYM5MXWhvS98O3/C8BsAzhlIhpMpM0W85RCb5KFSP0ZCwIYZsclBYTJWzCWE+LgTNvaGY
lW9a5CgPxuw5L4NMSSt3wkL1G9CH6FVhjzNe2PXOvBFkX1hQ8bGho1mzpLWaQHZriGuoDwS/GdOk
3SelKG9D0Tuvnz+p03XNn0cha1IxoA0wlvf1n228GcJWzJ4qtvWYDVdxm6mjJor6iIuFvs3MOr2w
V5273r9qi22dc85ZVSdpWIV1Tw+I9/hsH8Yev0QggXaHfYD3kChEQxd2rKWk+Hiw4oBogK5TdEEM
slY7yNCJ0RVYmSAm8nErUUb4nBpec+e2wj1kMmOs1kfk3whPMTcts/wStn9KhHMg6sDrs5d6BIXv
qrjEdqjvIMMWWwfD599xKvwbYqh9RsONZltBNGejBg12ao2NLDP9d4ujpbwtag81sMlnSPZrFGF7
VWi19+bgDr14PLWSoWfhAol4ehVq9I2zYKqeWkAEYZvHv9wkhicgk9Kqd5VnSecI3KkT7zs32btJ
MUHWTJLN012WhIypQestRqxJjUOYG3Ye1/Cxmg76rNYSuOBTdxd3LtmjuBu5z6JXELhgwWH2Yc6l
od9Q+y4NKowlG7dsnRkhZIfote99468aQwbqaWy9SRzmhg1e3/KvLJX8iTNb2pMrrybCYjN0jdui
LZw/KDdFisG7NzWBRRPsvw1thxl3anTIxv0lLjmYyj5sgMbH5L0zyuad6Uf3GNEU6gGnfPca9x1D
2blKManyGfkZ+wpjhO5WmTNVnxFZ6JYouEQchKXdEbuSW/m3NsmgoeIh5qbMtmi5r0amy3h4gVZo
20QN3VHWnv/bctvqKZqhgO1qUar3KYXvv9E6VYq9jhkM2dmuxH5DTkPCwJxucjN7QN+bGQnmG7Z+
41fDwkQGIDgFc2wGRzTk3wqa5xGmzGIfpBHak2vYLm4RXIp7Ky/hhMx4vEcBlPGchOU+Lp8z5mHM
/RhS3nJ36d+kHpgDdnMxaDvZW8lfrS+aI8R6Alu7aIpf8KNUYoNfXHSTDLnEM6oFTm1DC8ClI1u2
xTHIzX8K6apt0tnDy+fbzen27xhYxdlCh/OL7nj1NTaTkfh4/iLoWZwlgfbxvsEq8cI3/297//jR
UytSxkGS4kIYlXzc1XAZKmBzgOkWc9MGUnOyHzPPBxM4gMUj7fhi+5HXu0kLp23ZJG0wQPyFYYlB
MmNC9yb15HTXUWpta4BUvFBlpN8igYMa0eKg1RVtd02jjp+HVjUB1nOXcjfP7JN0cWxZFD44ya/L
6xpXPIuvrNgWSWnfm2MaBbh0tdfYkALBmCydz1/MiV4BUQ56K67ISuWy/+xe/nMQ4G2vY/NIKUew
zZO6sr/l++IQXqm/WMwQgVBceEVnTmiutzjHEKHJvuOtDoIqJWLK6Mt6G3w/Pv15Oh4Pm932atwE
X8bNhQLndNF9vNSq5gA9K/R24FKTfJuIoGcSeOluzryuD3ez/IT/PL05YhfFCrXe3uxf9tzK4XD4
+3zz5cKNnFnXy53AbUXM73GqrfrnatQjCLdcBgPGr9Nts50fhyv7Jt9PxLhhOBhMB9gmR4D+KFCP
2t5//3yVnBYmXBt9Ob0YP+FEM8dopkXcTZyOxSCSXPHBO/It1fu2U96Fez19af9/icVZnO5sLXyv
w97U2oa0c/zUozcJGZui3/9fhQ4Uo3jzw+DDsYDlv5YaGk0BRju3CXVikr80UWk/zVYKnpkRqff5
szulJnMtD5dgcr8N9HbrO1LOOFmz3ZApPzv99QRbZtsOwBkNFBR84Uw9+k4y9RikKEH2aWnEfZAY
tXMhevzcK0Qab/HlUX9jSPRxpQLfgRnwIhm4iw5H7n48Wmn56rexfqGFOfcGgQNYJQzVCLZYLVZE
Y2nlELGxTbVkPEJTJpdyUualjWuZjKz2esGaZA6BHQ4KktVGAtHHMwZ3SaxXxdAfXBURBTPHfgeX
x9T6XaX54qXqskjQ3Rf6OyHc3nNR1PFzHFnGLXiPYrxguxKmUr4QU2xwtW5ThyQGRxU2Whd+8JnH
gg8UnG22PYbQa9sAmQKfwUNaxoCSufKi73Srurnw8M89FZiprkBOw9teS1l63ZdiBlYCph+K29Ap
3S+xORDiKZz0a8v6NKE6TPLC4jp3bw6aBc4s5iiUvR8Xl9e4mp/joLi1494++g3RPLMbFhfu7dyX
tAxrfJSkTFSd9dmRiByAzoyybUpqEeldU5ZO28hqUnqywpEYcRp1bOxCMypQlVUKjrGX5sONX8+6
vPBZn/meDETEcJV8n+p23dBgQSlxOYLLTLOcBp7BEBmK6nzw8CAPPt9BzlyK4SBSQupKhpr/hiX/
OWRMSKZkKghSXaTr7ssWxiHMqBvQvv+duY3qBJsKmykP6kxbrAooJLqDTb3PXmUqmnWFAe8OmXT9
oDHz+ZLiHX4k2ab9krXKOcIzB2fUSv+Ci9u/5nP1aS+DP5pg9irmIatfUTsTjBuP/mPqMkduMGwi
BLKaLejjoawDzYv/tlNs7qIo0w+aMSZf+LSs35M3ZQvrRPCPxg9kVSD9rXLr2Cq0nwLqCdGwg8kJ
BidkGpAmAS2neZ7sBn3h92EZ9zrNorywUs58kuaS+UKK+nKEu6u7CUWDJljgL2dV5vwKzuE9g1li
tcr4eyf00f+KAUJ84RmeWTOokgVOqQSWeCcK2LzqoByPHDoYb8Db6EV6K/sGIp0X6xc6XZrq060Y
EAXowcN7hFN1+TH/WaBAz1lcxLgxTg38mo0tBrIB45h+Zkhz6Gb6UIGoS0uH3AbpO3tJMuXv9Mhs
vpSxxJFSmcHs99pt2+NcTOlL0HVQCpW+KGdhJdpdDquzX1i9uyYdc3lA9iusLT67pn0dCd/9YWSV
+FE7yvxJphJu1lo3G/cDLHeNjtEmL5OUEdhMdSsLfD1ERcYkgWzF1zkpCsqamvTzDXpi7bGLxUhy
Su/n9+hZnW9aVro3VVYToapCfbrH6By+/uA14h56eNQF1mBo8dbtmvpP7xAThtmsUUGwnl2J4aZF
KM0Gy0vnpe9s8TZEU/3NhC7eLLrYen7SXI+8X4PtrA+IgdKuu7EGkgQxSK99P57p1gF8n3I9wkkc
xb4ZwuAZ2wEjeKXZD4S9ZHwHVmcQVUgOxy8M+qtr0DlomE00N3cxM6UmgIlTh8E8e5KvyRtHH+E/
7qZ0tqLAGZ+Si3y4sIDbR7hY0W45dqHuOX4JZGMTrqNvdFjfhJlCvnzwItsmCGyWJM/4cpzve2fO
zP2sDZDT88zBTN7Po/S1DYtoDgCl2x9OVeCa0bJ1pzs3RyS2cfKSv+qXkzICZOntLYQpTwty1eqk
E4RlV297rSPpXMstOltWV43Q16rJu/SmTnUH1UYQCyG3qyoQoAXXo1/gXlvX3vAV/xXIVho4WROM
U1ofczt0i1scorGoKsCFcaS05G9mBEptG6kneZB1Tnw39IlDfC/Ksbu88WeD9INoocARNuFtoaR6
f2ImLbxbbu3WrXWDEAJcgVmrxB/YEBexitsxvNAJ2By1CiqDVU8WMRaZ95tJ0ZRdt4SmYPOfQ8Ox
+3rWArjkk73ztFG911PUkzGnD2MSJMBCi7srJSNxugkUWmOCrwnJwGOKMdp+9KB3M4kLMSbVJcJI
zLS3NTbM6a7SnfwXOwoTtqbKSixSx+VRV44YOrIgoq7YicyY6r1CTkmOaC2b5grb8tKDiS1x4Adl
btS+cEYLp7eyGpwr4k4SxjVS1CYrH1NYFFpmAbgWV+aNGjSrCxo9m7+3rQiHa9uou36rZU7u7vp/
2FAZ5nW9UaYfI2RuSsyd3Tb37W0TR5k6zMPUOghCRVXfe30JZ9KHV405f0H42cJOdknlbBO3PKp6
gN4b8fnOu7T1xufIrSLSOQYm3Li9J+NtBaf+beDA+hEjq2l3GYckRKzCb4hRg1sldlrk9OaD32d4
aSWTESGeSKLfSaeXL2OVUYa7UtjVrUVwwEIZJANrkzqMeXbeYPWQuNsw/GnNc/cq3czwYHqN7p+G
ugO12yCzcVfCTb0dRVLp74MH9LrBVw+z07kP/XeIjCGMniF9tCHYfNXMyXgimo6OW8dNb2GTlvjX
ejkRibndieu0L1pzl+lO9HtGTP8VXkT1+nltcaZyo1RHHoVel7m5s2oLbJS2dqHo7GDpe9uc8um+
0PTs9+dXMU8vw99GUcQ4kG4I+dnHE8LxyEFUHZfB7mengo7M2PzOPGIFEphBuW/u/Htx0J6yKxK5
9xgD7f1Dtc93Ylft7R0Ck015N195OzgMF87JM7D5x1+2/PL/nF1t7fZtJPhlGYntefAHS7TdH7gs
m+dsnwQIei5UA2egrY8XXB2WFYDDmCwXLDY/nzbH9+3uy5fPn/bp2f/xCquCA19xOIMTV9BckoWb
2whjqybdf36Rc28UKIckMmAdzoPVbYjO7MCKOK1rIMid2wxsKKZ/SSF35lbolaizmVD5oJ2rW0kl
NLkYT6AtmZTt0e5sfe+kU/Eo66oKPr+hU8AAez99QbR1GxeEdduaYQTOb2hziLMV1KKIFI5tPTjV
zzFUznUxTIhJMEeQL43WRkQKp5F2aWkYJ3UUGkA0mrQ3Nl5d/76i/6xFeIbgZHIkVmpoU/0JNWJR
b2UvRAXfzA6R/GhR/EiQi/muxaZzrQ1I8A++FRFKilaL1jJSyaUP5MyLBh10SUvD72JRc378QKrY
69sJSzn4VNL6OsMxgWbFM7xxqpLEellY1q+RVBoTRthAmeZEIvc3RjJC5Op1s/hhx/r8zXISc97O
c1z++Py1nYFZ8L5cBooY5CxTh9UOhj55dsUAqV5kdlregnnAzZRSoB4rZ3jSMGgTG/a2F5Kd3syy
+22TPUT0eq3ZHWRtmf1oSF94HAapFu63MZeUjF2NTlwodciNzCyQzNqI1tymIQRe8+Ps6Hih15BF
2iApafqmlhdW44lxFygp/BWQQJs5KWmSqylKqVTUo5VEtpplwPlZl5l3ZSiH3+3cjo+U1XW4HQrD
72k75/pXKdldcRasrWctnpwOhpc57czR97SjLbL+KXaYKG+8Bj/AbYlAwtp9/h7ONOfkEFJSMUeG
SUU62sd1wuSs6ScfhC9fWDPY+alnz8TdvnHL7FkO/Yx3mi5+qUwl32NaZYJaBqO4sCud+xXIRRgP
4M8OY8FeTSL6GvudCP8YRgSjr91QvEN3GgeVvOYmtdc28/P5O8kbS9x5raZxR4JY80OqMvt54Xks
6+5jE0s7ROdF/yo4+NZeKovjf5gB+G3ttsOPs+6qjYE/6k1kWNN1atbEs3mNvsvKZH7s0nj6yoJA
mSMy7YE8hTAYmYDsgG/nKzqpbO+L0DkAalt3HUj9hdW2bKPr34ofIdwsNlo8FFbfuI4ZGDMzviEY
AdG+b8ICyx3N3GMBEG1JOpIXHs6ZPYUYTVwMsFxZ3NBWb2nox9QtwinfOsBC9xB266uGmLqrC69g
IcCsbst3l5EbLiSQM9cgt2qiwk8jgiUIlwDwCSfCiHAbspegx0lTEUxH6ZQbl/Ax2Jn6UJJ9AAT/
HindubCNnj5hcslZDnAMsYgAbfn4dSg3n2bfYy7X9T7OyqIifC7v5ldb2eY1JM3k6+f3fobaxIYN
qYxQMEhw7CQfL+j3JVCiCRRWEswR7mltQSe7TNP/pt6o4l3R+s4vx6xLg8axax9tJAt/naxoUXQ5
PSixa1bWHYYPZAoj6MP+Q8EUZWetFvEVxJ3mR5S3ER7Zs/uzHR192vWofC9Oz08rAO4DG5TFYA3f
mvUH3YRtZWKZTlD34Gt/comPAse0+NKkzAiaOLfuKDobVA7WEHSpnR5Dzx0DM0ffutFmrXhUIp+v
MGliNKRC98Lg88x+w9HDxIzXykLGbevjY57T1jeiGGBTZhX0VDOMteFurqKJiHJ8sv4msyafZD9G
ry3jSAjwrWaQNdhW04Xi4cxzWlybFlYeDkYUMR9/iDR0mU6zwUh78u0r0vQcRFiddcPk/RKb88zZ
BDMP1iw+yJCzTthZhpnMiE+wZ5Qqdfb65HXXpXLyZ9vNkmeBqQzBbzDrD5wG/YYQE/mQm3Z0I4VT
X7llOxzh45b3md/5xA811VHTUnLV6LsuZTCc7sEMwJhJA7/oFAlrPLiLYSd02F9uZ3PU381JdugI
9e6mIuvs1pVajKh2qI8wVq1LLsGnUz8uvbA+PGoD0J9VWdLrIYHkZgXBxm2HmY0cZxyy+jJGJ2x8
FQiyl0wPnR4lN2FKiDrB8I3/c0iH8auvD1LfEZzUe6jZSnlbJnFZBkoWrrPJhxnyhRO1xLt+vmWc
bsrQ21zGrgBBNu5cqy3KlYNS8RLDY2ZefssUIwocQVrb51c590o8B9Yi02FMFdbIm9/QovcDuiQv
qobnrHDR3nIw/SY7zHnsZDPRDIey25SU4xcMes5YgXicxA44F2uBTWLdhUJ4z7XRIyUMlOjKxgjo
hmS3YUuEffUXamG6m/wqnPbIkeeH3IcMt0lDs/mKhME5JIUMvzSZai/Nh8/9LHB3MokxP+ULXnce
keG3oHMEn9Zk91hEFoXRc6WYr7iZb0LdNtKfVkvkj1EYbGJtKV76TM+mHfZM7jFsSD7d4ot7iRt/
ZkNh/o8dJL5+EJPXdb82wa3MYnQ6Ku3VM3mj5Y45oX3MPHC2z9fEmUvRRIJu4JSDufoatHJmYWLN
Espt5WNC0WLZEBhJkt1Vo3OJ7+AuG/LHmmCh2DmYRS0bAhTjj/tkHPYEnsdWt53q3JofkAkWOx8o
MT3GIqrvUYP3eGDGNcItjbQkfo4TIiCVvvmWpS3zmYrIhJcGAqHYJHofP5peFUGvcvmXgeVqi/ov
VUQ4uOn8pgwTw2ufWofsSr/Q3Xtv6Egq6qCmfIfPKt5wWZFvOfLMV6GJX4Zf669I7vTvrSOvQfjy
vRqabNgRW5pgXlIqzELCrBk32ijb6FClrtT3YdKZX6QvdRs6lw6XqGu49U1nJkiP0B9hs6LlsLW3
Wj2AzA1aEQ+bqfbDP2JEIHnIcn8S+xiOTr8hfgSvm6osfDIwRiw3mKvlEciam5FUCf31NQlbYuOQ
r0w/R4ent0nHqSOkOhnUmz1PuCCQOzmUm0pPNMoFXDmg+o3m9Dc32E4OFpSWGWGpk7+YkeNc6uJP
t11QMnyHFhvTZX9ZDQxQuyPPshiG8jjDI72zFVitP+4JtjKu8C2JkDRO8sKe9g8WWy0qGncAnsW1
bYEmPy6qbCSQTbaUIf6Mms6G/nVro5J/VKnuMJedXCeQCDkh4WnD1Qi2FYBl9ofcLIwvre6rPaQx
6xih0aKd0xv/lkhE+0IFugqHXpQRnNRwPeFgsQlSGq5+ZD3qRhIvXDs7rUTArG8oA4+l/qcf65re
uLGIooon3Xwi4H58mb0qMSBo+hrWJPpktxvcdyYc/fgK/E3lN0iNLV8t1aDUx3LTk1JAIYZU784U
Q+rCmG81LRA2Vhb4SXvUlCjzk2lnNX3iXyFOi57cNCt/owGdEyIXffN3oujVNirL0od2dsJfsiv7
nvQ4Z37AwaW55iSMLfooU/vTdehZLp3ay9e/epHLiHJx+lvKhnU5Z9phofVADVsXu4IdcdtZwLg2
3ZUQO74nkTvcwxb2oGQCzJiU7g8VNeZtPjjTQRUGeaqiAj75fHc8s6RB16CfLx5RMINXJSaExsgL
nUZuLaX1QYPp3m/GQCJoiyjcpIBtoFrxJb7uyZbsQt2AXMHkB9a2td79Q5mgRcGHZNvmWnEM3VRe
o9OjmqndS5XraTnJtTwDzz4d1gKjjtXC5IQFVrEFYH2Jj9QunLTmN8CFeEnCOP2uWT31pB1hDA/G
Oj7DmiVngnG1fRcbSvxuDfHXaXscCGdTvdiNO//BPLL7kraeevv8Tayyz/iE4FVAhCKwB+9sarvl
Vf1nQEcT0LmybuqtqREjcCDFtxlJtSBrY2+JZk7uRIqgJKhFTaog9V84YngwjcCcXh8zKsXKkUgu
Jvzzpk/JXn8ohtq80JL8szr8sIb5kaD34PdkiSO5WlWeJR8Gb89E9Dxb2Y+JcdXf2S7g5/qFEb65
tsKU152c+VdUp+nroHQMj5ByU+yUsOetbSSQ7W1zktGgxIqxiI76UKOAGHuME4/4UFLJ+/9ayA41
yIH7w7sksmpYwzjMZEOAD5JX7wwrB0DyNNiLB9+slHWhXD0dpLuk4jCrXSzm0PiuRWWW25XumEGj
kUNhHYdUgLuYjbUn7nBg3pJ7AYaAw65nULSNe2aXPjJa9HeAzReWxUlNsfySxU2T6BFqy7WIq+MQ
NXN0r1ymePcAQzeGLQ+xoV1HSSQOxjDt4aoc3Rk/zEYVwGr5pZ3r3+69euv8Bgd2kW1Z/Oeq/wvZ
PivpLr/BkOP9GMEYxBjZcN6dyPLCjYwKsYU+QhHh6gBOERYxoy5ISIH18LjQSwIZl+o4lqF7JaNY
v/MtcMiw1+PbdrT7fVKGDaY603TIG5Owk5DRHoCajow/I0Oysto9X3e0K5oWUb3smr1X4odQ6R12
5ZVn3Hht271+/uBPNykDSiTWRTS9UPz1VcdC7nbeSd+msJF++KL0adh1Ve/u8ZZtnv73S/FgF10h
pEQYMh+/fJxssrZLUNP11gjgnDvTvu7QgUNhr64+v9Q/ttTHV0kDBv2RT5ggBN7mx2t1rjZHTZNy
lpYKX9xmnKnZkLDkzCECkcW4wVZ+ybwdu6XNQJ8TIOCeCOdhrDOSZIynwTRvdLfRiTzWne96nZPf
XOVIyMeqeTNMuP6Jx+v0ImE9FnGhPTD8Fo+R75K9kib1ldUM0X7Kij7HiqHUj6YzN8eSNJHbZq7q
S/yRkzEdwAvOqSaPFjYywMfH+xVzPbs4+RfbzJ2dP3pc5mWA+5L2mBGaW+05qwftkE+yR3HMEC25
okHGtjICH8ZCaoqi3xQmjbXlmYqrqeujeCNK266DabT0q1p4qAya0Y0LDEhy+9XoavPX56/s5Ijm
DsgD4gzj82MisjqiKQlbFasMY590SO5FH04Pde+OR18ZGVxLnyGJSi5tO2cvyuyUD2DRl6wNicnh
6BKLYCV4pWP3SBtXYieIiRjef843lU3qxeq8i+lxy8tYLU5GXTqUNzRW2IiuTpekwveQOR+iQzOr
rog/EFd1S02/gbHiX4eZVW0V/6DB0PAhnBc/m1GPl0Ri0SJeSLVLI/+TsQXPntXBQAnSP0XSahMw
LQwoxxx/TzvhWg1Q/2EhjV74KM8UKQaG78ttc9KcZkvZUVKXvoULx4Sx/zOWokW60cPUc4IUvOt6
jkcoC8Uk52EfVyrGh3aIR9g7fTN9paCQ5Q6/mz7eaX0NQUZF3hxuGCdCIKQbhVERxzUDl8+X5Sm5
nzEOJb/jI4Zw+P2rdcmsIctALuGIz613K5Mi+jobTb5FzBkfO1/aQZgV1n2FsdrjbEGaxEdmunXa
Qe6xmprfP/85Z7Zrxj6M/RlS/os/+vid94qwZIzciq1I+vTdSQuMwSMn/K5HPiXV59c6Hcxy65yG
vCnwM1CApdL/T6k2YyXAt8GmEvnhtIsT5xpt3Z5p9YhnhSyZDSfvLEusnTwcJIr8cOH6Z74Tw4Eq
b7GtLTl8q0dv5hn0UMxnts2cFs+p3cQ7CxcaqN+cirVKx7cZcPuBBJh+J2RtHVRStphkFcaLHO35
QlF45iOhd4CBwT/4TNYTFq0dGlGacUmDAisncjT7ysZd/dJHsjzU1eZA3bt4/wIZk6e12sldS8VG
PPhgxbS8BB558smYjfab8CPAR6F1hbvXOw17F0YHLu6Guow30sxy/mcWh1lW6lHKQLnIm93n7+PM
A+DcJnSHeGD4LmvEKe49HR4tryOyGS52mK/eOFljHz+/ypkVzjV4vhgQwA5eq4XR58yulRDiM3s4
P6khIQovTyFjY4pw4ds+d0OQdujMLHIDYAd/XN9e5YMQ+2x75CT4N3Tg0Fo9xHXPn9/Ruct4KDF8
RhuIKdfPjfwJXNs69EiVgifrScu/wZnmUtbWmefG8JNBOYtmocqu+qoqrgyPaNhqm4qoxAFOlztT
s4oGiq4SFz6FU8YPfEI6fM4KLgTRY1UptzaGPzH4OWynkfZAw221aEX5UBbYmOaVwBlQmSrwysq9
M0yyFLOq1AittfwHEEUt6PWBcrj1uy8TxK9LE4gzjwKGOz8QFBvobn2ciRrOAjqtEi/QNuw3YFb6
H0NFzs+FoeHdzSE14zFFunxfp6ZV7bq8HJ74S+CbLgsuxMBJJ5DdcyecU0yDE2vTQkC+xFU5sy4Q
Ki+MdLgXi6n4x+VXRQkzQ2iHW2YW7bE30OIr89LRfjoZB2BiRsv+bTGy5099vApZLj4U0b4lpqvF
2n+YMMatVR8YJATCqk2SwMXK6z6tZHxf4ZWbB3icx+9Y5b4poZmBwwz70h63fFirPY5wSXMxJiBS
2VkH/JRD1cJmtfBNqtzxS211iwVdk/3Fw1ntrXHuryAR7bS0+EM4wrCzJqLhR8ZCFza0UyEd2gO6
32WVwB09afP/j7LzWq4cu7bsr9yod6jhzY0rPQA4nt4lyRcEM5MJbzaADff1PVBSdxfJDLJLipCi
ipnEOTAba68155hqHyloQlXaiyPOToZJv7xR1DtwVcWG8VZ21dIdvqnipYfKC5s0G+YZTfz4M3f1
a32E0eO2g/mrVQWMEbQxG1vUy2HqE1ApjeN88T5cr9Tbs4btGwURbX7+yyP+9kqCuvWspuIiKgoy
2L6r3XN4qt6pMCZykPCW7ZRidL8Y+PzmoID3edKxTZCxYr67SZemGjpLQl7qooVFHwzWOTSefiem
eg5EpFRhzYQw+HzF/NgMJpSXG4R4Gx5fLK/vKuQhsXPdlJ0IprbsnhJuotsakdyj24zmBbRHsGgQ
4LwX204AzNJt0bWgsgBf4U6Oigc76ZPvHYSXC1QE+qo5c+YnqVf2ty8+52/OzqpOQXWDXociaf35
XyokgQxCZFYjAnNA+8xCT6xfoZnLo6u3cck7Sy+/N2Y2X2lKPH2bAdGt1nOzdMOo6a1NilRf39d1
WWablur12EZZ/gqRsYRvlE2AnT//vOtpe3cHcbej6KF0pL/1/uM69SyaseLjpoXRhpmKIbrAzrVV
ktK4H6vOeHb6FJp0ghLt8yN/XJLhcdiahpKHKkF13p2oAgvZaopcZwrqSAkZJxdxT5dDoqr94q3+
u0OBclkHYWyEMeu9vSbQvekLGnRxBmzuG0CKnt+42eDP8G2/+Fa/ufy8ZECsUKWuSpF3M4uEoMNY
UZlZODV4UMTrtft9MfT4qHjqDAkYEjZacKNVv0rF+M135LFYHXAULvRQ351OkF4FwEMVcIvWik3c
DV5YmVXue+YQf1GPfRQHOojAEKMgo0PYSan09ny6VYbCB3h3QBBq5QYNiuzXqiXcec08hXCbTwYb
aB1/orednMgaNw5r07JvChuivqIAwvSp6IidxVGkwLctmVLapZvEAVS8Vj/E01KB246l2HixLqJQ
gZ/63NhZ1foD0nqPlASq7y/WmN9cO0bFq297zVrjfnn7tRrhoaIooybIJyt5oCKVp9WAemYRRniD
ukQNyyXLrj9/DD6+8imX0Pqy6WdPg1b27UHdmM4eeS0gXEQdbRq6kb6RjerfL884DBMBJMWYwEAO
vT3MpJEu32keru101rEwzPa1PS240zGrMI1kSHsAronL0GzEsVEtwQ2bESW8NoEhSoIoorTy57SL
dtqo04L+/Cysj8XbZchEUkWjimHayjN494S6hcn2pVGx9pBv8GwXCYYE0EThbMN19fvCTnafH/A3
9So2WnUlyLEn4oq/a3AoJHDMpBy0gZ646gAZ2vZCMh0sD2SPtnhBlowYDBLSZVXfjA1nKzUpFlh6
oiggjEZO7Fdd4TyTbZxfplEnAVbK4otW7G9KNW6zVQgO5mHlCLw7Lyz78dArxKqWtTA2UObsra6i
rcggjjxTLScZ1trWJfLZFEermMZt2xHBCGQ+vkHoap8YTX8lgvsIg2NexpXiKlHpsf19t9SUSqXB
H9YB9xDu0+CfdJ0feZNkT4nVLK91zkB469GiiTZ5gwllM9RS3tK4KuttFLkkKBSMUqBHwK38prS9
8RPJe2eGbrdoajAtaIk1BhA/vrjgHytM6kr6Btxn5LUhVXj7BIwCkZvaqgrAlIG0kaErGDLN1nTQ
xZxvkPua2BqTaau19nghPKe3wkFtjJ8gke3t55/l41q9rpvoyf6sEBjQvf0oDUheanBglF3cvGDy
1U6eNH6Mk+j/ru2fp52DoMpBEYo7fV18/lKMKImTlsSGcqB2jAJNyzOmvswtPv86H5cwtnwIqvFF
k6pITfj2KJ0eZYno2QzlXcJNMVTuZqrhP39+lI8njZQhhgX4Drn3eJO/PYo+1DAhbC0P0qRug1Uw
uYWEGR873fr5+ZE+fh/mA7bB4rDGllMVvT2SYN+8oueJhs2r6uSZFj19khA2nx/lNysQgmqTPuJa
BVHWvlv5e+KoDE1E+HHH3DtPm2l8jRGKhG0Htmnk1vwWF33m48klNVkuQ1Bocgihr4ogrlomntB1
TkWcwoXPpfPFO/7j2UbUpVHJwjCB+PJ+CMRcQYuiosB8aoqfUV7oADA74yZz8/75i/Pw8cGEgbHS
7xj0oV1+/2Aa0H9YQnLFB03Y8/gtWu5nmt4dEX9mmzGbSKdXeKcFqGH1MLKT7k4i03mgdNb/NmWB
SR/mc0QnGpw8dGNvL31WsTEcGRTxukvJuVOX6WDrcf7VbvfjbIbq0GMbjrR/zVN+dy/HipzRGwFi
rPQ2v/coAvzUZT4DehkRi6lmdChA5uf9IH8a7C5DMBjD98/P+8crjDIa8w2TMObaEH7eflVszPgd
eWXhd7DTbTKzWaS5IWH0i6/O6m9eY3xHdkS8ybBdcNC3xyLBjzW3JMPQTWrigKy6WLv1adFrp6G2
KmC9iWX9KurFSf21iDmfZ17PQaSaiKdMkmnJ61IHxiFL52bOF2Xf7z4dp2Gtmv9U6r+/6NVsRKPW
lSVdF0n5NUBk3Ol4f+961JZ3YN3bY6YOahrEBu4lt0jjHZzuG7dysZDMbCQOsQG04IuP9XEVQgOM
xp4BAyURT8bbc0bwRJEofV4SvyILtG1mebDBcf/dVxEaa2TNKNn53/WGeHsUbcp6lfFWFTCXUr43
RVqfGKUvjPst9Ysm3IcvxKFWT+S6iNMyf/+F4F+ZTeUiSPFGIvmGzIh37Nr/dgeX4QQ6WHvFSEB8
fI96qiKFqMIRmDsOhWaP4gp2d+s64ecPz/pwvKlXqddXsgs3DU/wh8Z3WjjLFMG+DQq3mu5Fnhr3
BkyyB8fo1AM6aNuPbbXdT+DZYVwu9d+/aqZho8Nj7fhzt/n2qqXR4NWVzR4LscrabPWqXeNKAmJq
gpw+/6YfNkWIQdjJctnWaEwqp7eHomNQJkoHh0PXa8BVpV/pGhFVx4RK2ei/IqIiTPp4Ztl8YUzk
P5RI78VA7sgi7woyQdibkxsxSqB7Ad00FQlKpY9eYOUTGRJTacSXtiwJsZtRd78ULR0y360N82ca
IwrcJVY8viy9MZ+YIcudAIeqB6Vm62jny4pXTNxYM+Z/5t8LEh1v6VmMC0SdS6zJG6QPdo+DRKjW
LZES0vQxHyDUoi9K+laize1dEum9FZjxCHQi6kdId047zuXRdHR0mhULXoAbGxqbGisEMffjoOFj
7s08DRO71i86xYsyWCBDd5LwkkDgV4n7WibzsLebqVAIO8oWYPjoSjFLD3Z7sXKdMqiGI4GLXiuN
JGCSr7xkTjqevIREHIzwqcH9EMdEZsvRUZ5rKInfYifSGWK386N0OuNnnNXKc6OmVgXSx0pqX+q5
47HuSuWChFyFfHVzbCAGUpGIs2Gl3YTN0EP4pJ4ByZerCxgftC6ZcljUJN1NJgCeXRnbyeILvYEB
6dYNZn8y5NRQ6XTvuSRvgC+IWeyxIfTW9FWpEmalzLi4LvvEZFHQ4CQixisnYpFkMdv2RlqCrKki
W+A4Q67lMk0kpWdbpqnN01DWpQ70vFvAdPXZdNcXQjdDB6jAPTkMZRVKryewBPVt6/g1WnQRYnph
5GBpM/CiDtt2449zIx8W4g3voKEzXc4a0VfbgrskRgjYTPXGI0OxPi4N6CIovVXJPEDClyWjgOZ6
OEDeHnzuMtsK4SoznSJFiJSrqWoAy7F51KfQXu1qYe4sxc9s6SYeIrj2uh9PrvZkaEhO/NizSBlC
QiUfpFcuKmzBgaqO1m/uEmQ21j+RR8jp1lOleMhNy0TThwyKO4Rd3xkNelULeq1DVZ1SsCQooozh
Su1BLgZV4rSrWd4FxFHOSbNGnudAJHieEj+ORucewkdWB0biuRfN0g5nBmeTX+fEa6icMZjLZsHj
SCauWEak5MUaUsCN6Kxau5xAs7omWoO+LEve5wvPxyWWF5OmrVX42rp7/2YyEQEssqDY1QSGmIA5
brL1kAmeiTQ1r5fJmu/HogFUQtqgX9JZ+aIC/ihLXLlLq72MbpC2bm/ernwdqCevGWjXlRAtsLN5
VchzWx6EPbroMBY71PNs2AH7NQLDJTUM8zLNGxdploZExaeOTzcsUcPN5yfmN+9RWqAG/sd/88Lf
FQYImRam9CbYdbVxL+uqmG67TvW+OP0fqyK+PnsA2karsQRh5tuvTyNGL9UkKwNlZPQxLtvI9AhF
Vu+s2No6lfWAlugscxeokIS+ziayDBGrl205fNG7+lCooq3GOo4UHOW5RtH89oNoeuP2o46LKTLm
6LtHKERY1Ut3Ejb5Rn/31PIoMF8gVYACnb7Q20ONphgL6s81uaBxdo1RRL+azvnb0QWM99bhEj1U
DCrcXW+PYnqz5XRMlEjO7PPtaMbmXZp28Rd7/9+cNqQ1K8PNocXFNPHdUeyJPW5Df6aNhpysjnbZ
Em+2Uk+dL3ZwH29IRFrr5A4lz2/0MK3BhNwhmDuwXB6KPHXmbdQgyf382nyU3XBFiMVkOAhdcJXb
v/1C0uqSLkvJb/dgkJCWVNG3CRY1X9yNjKqo8WsxSQGYhVwCX8nm8Zsw7LEOJmvMVtC8kAdpyGL4
4kH5zbfnKUEPSEeHder9BKVLRGG2wwhipK3sDaZEd5NrkH+++PYf6yLeOlRFdEdpkn64aXSGh6le
r+FPY0qkwZTkt3BlsNr3jdgyyLUuaBZ619pkEMNdWVjkdKVPyJ5orCtHK7J7zg3pafTrvTuj8Gyf
Rvv490+FzX5WQ5kDj4Ry/+0VipYpa7OcYZIXE3Wiqj1VuIdb5vNT8ZsTzm//s3VLXcom6e1Rcl10
hHPSuXUKjUg5T44XalFoX9xuv3l8kBiRqsR/1ubru4fUkrk9jJnWrIE3LXQctHZWmYp9EZnVV9f2
Qwdk9eivFxfhBELHDzkAUV3zPhfsJpxBvUpIjnnIFm++l6mV7HUy3a+k1PLrOIpTIix0+5s55Nad
GNgtf35q/9zqvt3X8EnoeqELWNNb3l/BpIH6HaXo8WzYYulxjhb1Mcll/529SIrqC898549irNwT
VDDjQRtFlhwHO52LoHR78zZiUnOv5TUBgFUuVb/Qa3mYe2dKNgW0zh8AWdGU6jR5T4U3N912WUb1
Z96PxKJSt9JVz5qy/OVGY6uHdVzTUEzNxb7//Ht+vLgMWhA3MmnQVhv3u1uoz+yp0RAbBqBms5BX
uwm3ONMfNRwjXxzq4/4JXzosVDZPqJcgkLy9Wy1ayFhaeg5lGKl+bFV9cf0mq80L12Bwtnf4P7Th
oyW+yhT5zZFxmjBYpctD/+C9ANhuxQweiHChSR/7hyoDfk24Rrc1HGE860k+bc1I5A+fn9mPyxTt
MxIduI6sV+qfo8O/dJzBYXfcQQBR3aVDOBqNlvUNopd13kXpQimRf2VG/ojJW1Gz8D9pYDD15LK+
PcE5ex61MHFS5Lkmbkt3ISRZw+dpbEXsSuMwx0bcktNmKDeJ7mEZdPOmuHW8ShJJ1hfJVTpG7Hbq
RoHqpaEjvc3BeocGYaIdYgNIsgcmP+JH3VXtTcLbhTGglaRPJDZ5YD9J47rqsD+T81gxSCIOS5G+
IZWs2DRxnednU5Tbik8cpMC7JZsWS5irlFpom4hpQrZh5i/Fmbtqn5EHbfpUuzBkRUtQabrk82Or
tE6yShsjuZ9iygS/YrMu/+5qh6aCx35tnKzpUO+LvdYilJQAQ7LJlq47o9EvsSsQoGziVAg/v0M+
KA5oWbirWpWLBn/AW5f3v9whMVYrV00HSU/bKc5zHWPYyuhq92STiD077hgLhaNfRHUOHfDzY394
dXBsVnOqB/p9zK3f3Sv4vZQYRyX4FBxhRxQIePB0z/j3zuF//Zj+O36tr/69Xnb/+h/++UdNcE0a
J/27f/zXefqDVND6V/8/61/7v3/s7V/612XzWt327etrf/7SvP+Tb/4iv/8/xw9f+pc3/0DTIO3n
a/nazjevnSz6Pw/CJ13/5P/vD//r9c/fcjc3r//8g3CZql9/W0xKzx//+dHh5z//QJHxlxO+/v7/
/PDipeTv7QGXvLTzh7/x+tL1//xD1/9Bac0KCjqDSTe32h//Nb6uP9Hsf1DY8O9ZaFe0hs1SVtES
SP75h+n+A/kiK4qJYo0frIKtrpZ//sj6BzqEVa6DiAQnNWLN//PN31yj/3fN/quS5VWdVn3HMVED
cuf95eXHYoV7mcV+FbMicnbfVcw14YWSMFiETa7yHE07TRS3CRqnfVcX1t7QVwVqX6pbaPahqkcX
QF3VvVPSWcicxNjSy7SCnFCuMMvL+0if7S39fJNI3azEWTyqflTVxnbKlhH7VGycN4be7xvLfll3
j1dO5jRHG6IkOtoa63NhP+GA+zk4u1JGLy0Z7mv6lDwRYrlcUbmIoztERqATpXjSU0XZNCk5sn7s
Tt5RN5z4aorrKTDA7u9YPA59g8kUv8WVpXjPGWmxftMsZ/CkzhRtIiVb75UdTLBmE0lN2Q6KYpxP
9toLUkQLkqkCCLnCnraktpa7RO3ym8mO1SkgMNS9i5NabNS+yzfkcbsPxM5He+JUTWJRu3QY/RZO
lR6SsaXe4ckHX9HXyl3jGpQUU0vUkqnHw7e8mxq/SOmlkUJtERwsW3xVrhPDfRRShXfteMqd5E+s
p7Ppxw0yDWMjVfhlG5CXRIWW5hidUgXbFZtDLQk0lahhJ7ZjKJ3pWIZxZ4FJVJKqfqRhtqucWtkk
9dw8Y+yItyRwYe8iuF7pmGI6+a0ZDyYdk3ohCVAS7U6mbhZ7UFA70naWKFXOmGmRczsU5YxONE03
Uc+lI6MkV+kGojsLpIbCF7URBKdZOvq3YZ7kIUtm2gi5mPfY5X8Ys/FaFwsEosXeFGxefhU0Dv08
USQ80ywT5+OynLTmWgOrqPVlCO4iI162IP2Z3DBeKpLJiJPI+XHWku40QRh5Iev1pMFWWxqi6Hht
GLtFkIDrzubtHNfVoRusH0KgD1SUJ6KYDroTfa/z+BIE8a6a1D3A0pvWc/gCRc9VjWf7SlLBvnYo
7/y2Xtpjixc7sNcU0KlXJyJXtJBJGQm3YjjpmVvspFZ6V2ZJiihAM4zOmznae6kjz+LGKHeupoiw
strvNIP3S2WoL5OnmCQhJm28+ABS0m06qNWBhEHvwl6qiQBXqc8Psy75dYaaw+PXq+IMz1i7UXNx
3YmiCdyxce9m0ZXX0yztoBosQKzDqOzpuw4XXuuUPhX4ynZ1kqCykxmWFbHmE1QVB90RvbZ4k1FQ
bArKpftWxIwirT49kw0CfxS/0cGGXnrQo8J9HJTaOB+HWqE9K5shUPvmHoHSk0PnEUEt5U9AyHPk
y4HQQAaLSiDQ+mVm9tiMZY2RVcDkzAw3LE3Q0KVV3w9LKy7UKo6R/mIkg2JaBHWvt/5kWOmZI4Yf
c0G0ILknfK4omxMEDGsITacOblCbpFNqPNd9iozXK1RAtLVGSGFBwprRx/HN0jXTmdUp6r6QVnWG
5c1+IsMItJnuMFDPbgGiHJXGILKPLV5geGi7jH5IbsbCUkMH++0BOjIdJzCSCd8672c/yvWg6c8X
I0lDA3vCyZWjOC+nmGf4tm5Lb5OZNvnYUezbJnLeJdN9XRlpiA66urXAlVxGQj2T6mjvQE1NB4SZ
zk1qaIhvWaaPDWs/96AZbyyoJuei7wo/Ja84j+FZVvlmHNmhDe6eztw5IbE74VY7hlisEPZwcCvj
POp53rrxB5NuI6DTuJ3HDCAdTL+IWLkhBAN+ZjXXCYZouLvthqou3zBUx0fh5vZZ1FqhMWuvwiVW
iK9zJHebCJxqxPaXFA29Zma3CG1uyqZMrz3SsGgf58WxQeiynSA5wMWLV8VLPl6xf8z28LCaO3Jl
UXpOYZrbaZC0dMJl+YBXY/HbgTwZyzpWQ7Eh/+Zp1lSWCtc59YUCmrlGN6ObnXeY2Nr4DMXTu6Sc
igiwi9ofhFUeJ5JurCpzN/qIqEzNq4gBmGvOoT4491NV8evdVNmwn+MarKT3WnYJ55/oejJdKKKL
aI0QsgNj/tlp2bhTZVPueOimfWos3wZyRng7WBRps5DfLK8MB6MeyHccu5Gb2BuushY6YSzj7Vz3
zSYb+jUexsKiQ+R9ElXkIhELMHsNcd2LfjHP2r43YuVKI/X3KhJMmggBuiwX99aNkhPWfz6YmodO
l14pUfM0GhPwdPTUG1sX6aMV1wULbsmXZPUJHAwIuoNpg0muezS6fri0la7H4Uj20VJvck72BTYG
YzePxnLuZdr0MMSi3xfFcnDHLN9ZwFm4PVQZIgGRRyNRSRVQ/VyewXm2fbK9aSYlbqPtotnT/UR0
td/wCmaqsk+YF/tZ2TwOHSI7pW9uEZi5x2p2iILVeG/G7RQdxjbtdrUsI9bwdmTAUV1XGNlQ8PQE
0lS7su6KPSpH9djPi3nXaxc0occQBYgdWgXC88TMVIDErnnWZU8LhuBwViPH8bO6vzFIYt9HM/dW
2yvfki5PQm5CbY9t1buSOZJUikm0fth/aWVkc1ADytmqVZMmAV/B3tnjGGH9bVW4Gkqc8bcH4qzd
Mlwsea6WXBoGKvdGlu4Mu98IkxE4WxtMoMmlF5dwA5wQYQPvjST6UXAufOn2T0T98GezaQzQCERb
e0mjR6EM400MlpdwWBgrNpFbu8VLprNebXpfHWzxjNAHPiQZztHGoRBLNxnLTbjgVS2XGPv52Iy+
V3M3wXjesqx/G0W/nXttN6fKaWmysyl/jEtemNmj1xcXtlVcgqrEPFDvLBDXfpsYNzazp84gyWa+
rTLrOs6/eyVdfBgxscfgqgW1kZ97EZ4I45DX8lGXvFyHLhz6+tKUxl6sOPzchcwuJnfDIIx10ehv
xmhSj6KyUaJPLbn37cHO4m8mHBmGNPaNGJJ+n4xeTWifcVVPTGpIIVUGcll6JoKbtNkZJGbUdnE0
08dZWFupekQxltVLPhWXaqdDGtFvabY8NmpytEx50fXmZVuLq54bZhlT4rBbrw47Y+k2nZO2G2DU
I5Mg66BQtqISJvo4GiIPrrwWXxRJvF/AEZDuxDWCHBgUZfXswkH3k9R9Vkj82kCxngO35/UAeN71
Bc/aRBi4U255k9X+kJPiSEiEdciEre/HvNphPHtaRMPEnxk4oMDoSjhKujftSgulEjEtnMxbWXAp
c3WWG8dIxU3T8rts0cQ/UqV9TpIh2+h6wRu7za2TJetq50nGzk41BzTmIixDyXk5K6+J55y31sjN
hQHBEO1PQkvOsWX63pSEXp9s87UHg8l+Y6RtFxjrx3JE+0jBxu9Qg7gRYepSMSlTMj8WWs91zIby
kRutJDqs+Vbk44V07R+VVG9LtjEXilq8Up01R5Ky9UejNa5LtedTFTpyFjjvyq1ZatcuQsNtrA/R
pdaNNyLRbmhW70Cd77p6Xk+isZXWVO1mDrRX1bh+mZF+3MJ6nw5p9ioJatNLdxvNfXW+FFQ9bWFj
l+/mZ5Vs23N3yJk0NY13WRZ5zrNSihueqSu3LH4CGiLfE10eDD31MMzArVBzAxMcsIyHLU2cMyPq
gDGj9d6w7z7VYFsXv8Ba0ZMGQRx2Ps/3bto434EhukFSj/lZRMMvJEEPUzD0Iq6U24cgb1jMayFD
jT4e1Caj8KmnKt/L0zSobftSnYnRjvKYEiNODkOtN2d1netkkJYSukD+JKPoBh1a+hS1yZnDm75v
Bm8DMCq/tZNCnErcnFveyG1g5nxGrWb6XY/SfDHqRt+XIK2I8dOVQ+0qLL2rMd7P4oF/mY3iRBP6
TmFiRsKHZpYn3SO9JEU+t9GctU/eWvJYj017OyVLdzlEqe2rplPeKbOWY3YSZe/HJaejYih64G0p
TiqpgtuUbpSvzYq3MVDhSUQR3rPbQPrsY530KNb03TJi3B7KjMF25w6gn+Ar514tjwhtCl+Y+ovW
jN7Pmedj8PM4u6kK4KWZwNw4kZe8eryfEpcYAAX+7wFgR3Usa4kxKXZke2hBbN9Pmr2E0iS4HhhV
+0OPBrHNu/lUNXFb+FWuefet5D0M59GGgtQ7R4MI3rB2y3njusvsO+UwB5JP9aDQKK0DdGHOJdy4
ONBHzdnnTmfupT3CRKBlquwJq4iCsZ+/jfOkhbHTmMihwS5dZl4z7+N8ekpovlWh8NwM3pwgLQEs
e3TZ5rkOJsSZdzMr5aZnQHSey84LtYW4nrlbjGdvrPWttPvxqGUUAwFINJMMUV1F7RCnPhKAQB/s
MSQYcNiCtBfHDozSEc6YPOndcu9oufptHHQtsBjDPCyU2ySPMOwfFwnrPLPKnUZi9t6JKxnUSVrc
wF8CjAQXQj1FQnahVlVAlZyoOy8Q6IWTzLRLASx2vY/aX4PRj4Hwcv28NfpdqlU3k/etqBKSCPvy
wXHq+kVLSlTPDokTsRHpe10pKn+pxA+v6szdOMde40cz/JomTpqdo07GWYbSLbA7kBFpaj1hh7Du
60Fr0UEjiyNkMP4GBp+NjWWTWBqX0y5KoEqtXuNz2MB3WWsNfjua1gG7X8ndWj71JfdX1E4h0Yzd
0S7ATRBh4AYYGNyTvj6RU+495FqTX0tDnbbY7LSwMdMrI+5+VVNPaWeUIJ8dazpndz5dCWgYG4LS
HgcL+T9pNclZM+RQ5nWmwnDMxpOj8t7OxigbNmVuRalfL9m9Ws/LRTGTktAm1Pqd0ow73iBL4pE2
MejmxUq7fHRlLfawUu1NOkTWllDx3FdHx9mvKqHAcRINVzNGEQscpqLxXaIBZc6ANeXAXNO+NmJv
3gtnKHc1iRBVWInFetTJmbhG2KDfUKhZ3w237S8mVaaSItAYLwVrOitRYv5UcIfbRrkq+BpiXKKo
vC7tH4nYAya4QtP8Ix69kMxHXdwkdR+49t7oq+8z7/QjmbVJ4NVNufecTmw9QJOUnSNDcQ8T2DWD
D3DneT48GCavWoU0tB/ckfBc3VbZl+4QnykyJZAzW24yxEyPnPjsNBlO/mpG5gRtpLV2LmDlu8Ka
WVgz5FdCXe70vmK7AHj3ISk177Eae/Ytoy6eCMesDnNkZM+tKV1KqUhj2RlagOGKU9b7WWphXjNg
GaQofta4O9IASR4RTvGoLXnQSoK0NkpSOwxLYdwmT6WRoYG14/4E8jMmW9JVVG3X4zAgdWcylZuJ
opZ93dDGj6YZw5MvrUI+xZPAHpuoU31T2VV9lfMdd0VN2Uj06pyfzQZagY1VCe2yofQ7pEZJEsfs
inIl4CbauT41xjc7zcqLqdBhdSPeVDyfSNEEy+oYjbdyqsYlNDgkiezCvlDhvj0ojWYeSk1Zbsqu
Y2eqOUVzYDZde+GUiOguGUm9Y3ZVO1fmAnYvkskUFpTEvMRcQuzHbk1FGqzMOeGTS3e1LmeiAUXi
hmxE9e9WgcBMnSJlm6Nz2LMuNRtLYIedtcVhs1CzZco8cG5O3R9VQCWpT0dD5Djix1rB82V532Nv
uSoRbd0TfSOPZSW6k95GtGzYWvm85jwnRBsUk53m2m2YipldtVYsJPNELsT3+jBIDzEUPEJW+4q0
eBoBxwTrdGAAPz0HPTUdLDkcp4wNU6acqsS4Iz4kMIU+YzYQ257tiIxBbkrSPPYmtVcgqroLEFSz
c18mPnLbhrO77FrzvClV1PYFb8hIv+ZbHHSrfzRtQkFmc5NJNwmlLQ4ugOusXm+DRzHiTHG0Xelh
rYhs4HPwEseLmNL1ZnadLrTwPFiMNv0UjQVWmhOuFuLN0oJXzJhWegimBpjUQF7s9JAX9nUzL6Fe
jtt0du9MtdykIhqCcdqPxWsO7TEYzNG3U/vGWrr6jp3hsFMn9xekhgrxNpvbwbV605cGlGZtEMvJ
Tmz7SEyJvWbcbF01/jHGyauhzfMZ+b17a7bGAKQ3okJ9Hpg8Fg90L3LygDlOFmEI8tx5Z01ptSNR
8lSpBDCViXVyDesHPGhquiFN8N25HhW8GpA42/sm74TrPCGqD3X566xTfDt1Wt7wBt44zTwFWkYj
0EFTpFgN/Q6djmVi6luKqMtyXfCsIlvZqtmMeV4zfdumzkOz+WI0QKUzfUt3b1OSOOi7yAWnFntS
rWOTJZpI5my0Y+vGqoYwo4VSjkgG0+6nPjmXi6udozsLZePdV0yeAiUzk5uWLeCWG/SlbgFWrvdj
rWkdh5sv6nhmb+KC91Zn7ooKSZbBOOJa0WcM2k1M/YKmzHanTWGgm7PVW9OqNy4OJb2zTpMXPzvu
XqSMmMTgF453tyhrb8w9aSPMFkkaTUkl6zSnxR2y0Erc+6ixboSiEahLpOTYK5eggnaynl7UJD+P
M75xr09sBeyNOU/PzKd96obtVDi83MuLLDrDQDsR2hwdx6K9oVK9yE2axHVhgx6M3CeRWmO4zOua
Ht9gDRX4vRnpNZF+mOc68Ws3CtOROAPdXEKyzHdVZpDx22oeIGYaKXUrzANv/YcM7UtE5zEcpu4M
D+bNtIRxoR8IHAdVY4DrstBkDLUXpEw4fGtaaHGbBncjNrfBOdKqQYnaOiw/LfMnpcr3fdwfbUS+
NA4ji2oJiZ4C5twagGDU+9Gpzmy13M/GFZ1Hyv4RcFbN2yQaCcUZK/SnnBp6YOTqwk/q7K7x+86x
g2Kspn07N/7cMGcbJtBUNP+uRvd/M3de63Eb29Z9Ivggh9tuoAPZzKTSDT5SkquQCxmFp/8HvMMv
0d7W2Xfn2mqDjQaqVq015pzloS8G3jUSoYcpmnb0IHY0ys6TcAXd9sfVMY9Mz2Lhv85zyEGvS9nM
o29BUx6dvBiIqPquupSGvbsONyYh1g8drj1xIBVLK3kO+yWHj8Ysz40b185ORJLWPMsoCTkHvZYE
ddWu5OlujBu/YsErFzDSaYo7kaQrLbaxvpJtS6CZ+7nrPlih2E9RdGdG9r7NokPQumo/Yei/lnFn
tTsHEiG7RFkYN1OX7WY3jX11Fc1WPLcflfU9zKxXivN511ttlxh9eF/UTnoW3nKNNoEXniCw62UC
KE3N+2pob3KPliuL/FttLnecQM7VPH/sl+5i6o+R3T/WLUgNHaYgmTF0POG+8jHP8qPkmOIrfhQl
+32ZdlfZOLDhLsYLhuWwTMw0ln1njtcm8eJhtcYr1sC2OcReddFFfTay8ITWR1x3/Lt5PDvWQjLn
PRFgh2Y6Gt3FpU9FEeRehTDgaflC32FXpC/tTEwbK0qwPln2SKd/OGTRcaIvqgbG0BpQlSbLYgb7
tApvGKns5Hidtx9ZinbUHDt6ELtUdgwxHvGbfVncGSmmhttw7n3vJRz7vWV/9vRb0b8wbuGwx3GQ
/aBn3W3W5boDpg7UoQ8/9aaxH5S1t+h3mFuxMNS3g0HPbSxgkVjTOE9+XIyeONGmvF7NMdgpTDCe
e6IT4pEBemIzrdmXdvg8ycg91Iv96Aajvmn7jnOInWKMNXx3l+CqKprEtcc7xPbVIcq64spVzBqo
X2JDhtZ1k87PSvW3LdhyRzoVT3XNTyajikMj6LEMmvXipl28Ooz/8zE4SZNjqI3k3tThQ766fuIb
elZ8B8532hfXtjV+qT0nE/TLxuDGqYZnE5zvFA6evtDOcssHpxy+swXR/QioZFw5XoDbzF1ebCv5
oMO7NB+WI0bIxEIWND5YfplofEqFQKRYrf3DbL4EBrbuEOvl7PAuS8e/y4AczkymaeGOT25Bd9jn
WNMiqgk2Ue+aik/D4OpLgIUmtTXzuumTUnrHTDQ49E1zse37tWOntY8FsfXgJ0t0wCFgTqwleJb4
42Gcem3m5p1SH+ZuosNdPRcGVrPTEANNhLvatK7m3D3MFRO2ev2jaWprcZXNW4pPGaYHWuFYd0VK
0QJc1Y1rLv65GNRNZno0c1UsTfmoaOTSZhETmXXRQ4WrD2cZb+GzlGIGHXfTwds+regpYZC2bzgi
7cyCOUffU2npKC9vRHqd2954wsFdcA5J21M0Nt2DFQWf8kxk577HgMHqsuhuYxSvMqzBJHdh7wUq
uIna6lxlzZ2Uh9aB7cYj4a3hYzsyOMnAnIp0rxGyLDvusXWq6a0erWj2d6RzdifieCmAeAgDiLtV
6GHn+MZnj9qwiAx5ongYko3s2DE/KPdLhF9lG1IczQOAffkhHIdbQdH8rDfAfgQk2XF6e1zy6LWa
3SNJO5fZD7Pj6tYfdWnc0kp4gYg4Gd5yslT4sEIbx4M50rGKJrr73hX+aA8OZd3YM6stR2cnMavG
OnJ4qVrm4lBKe2cdXJq/Gfx+0c43Vj/Yiedi2IOb5u+SEnq35mF3WpviTeqUCtFjv5oK6qrRzF7z
8DVY24fAywpaDrxOpr7JhPsSclI0aL8fMVmgywH2euAsf25LrKCqxUZMrVy570BrUgL8MuYRa3nV
o206Rr38WoaM8iS9AoudUJhPayjP9coYvkFSsDc1TxsE/S5ceLrTJjZFcTECR7PEzMwQUCPLK3/K
r2ixpYe5mfRxalM/jkrkdcJ1jg1phNLv+De62fs+Cc1Z0xr7FdH9i6hCCxtt/3YyTaobX0XYuxaX
SaYWOgtYfSz1PVwdt5Fb+8BOS9w5ysB9NLb+sa3n72qkRTH6EPRp4ViHtRdEQcMhJQJpw21ROndZ
Pg9g0zyz3RBW56FT1ZVoHdYbtYw4gXbQQr0TnHxr+JLKVR1oWNjx3KUS6UR1WAzriZfvvsto1dDH
AqMjnSRp14HZLqk/uxTP+k8+Li+8OXrmpNa113Np5t/8zm3OYSu7qxXtym6ZRpcOnrYPmZUZsVeY
mI1geHTofDmf28Xrz4aPvCSqqwJpKa6CmZNbOzvPSR1coyF2Fhy+Aa9bmCWar2NWt0knYPeW7KNR
UdN1eX60JpgD2yFsy++MLMYp8ZNgZHSPXl7him2hmlvcOqFtlO+xzDPiORyNG2d1mVc0E2RVviBW
jvInPXbPhB1/LkfTOLjdGl0oDZFtD4y+sw6CJ+prDiemf9NwAM6wQSW51+jOCJTzl2ad8OUblXfu
RvrZYPR0mLV5D6kX3a6qvGt8uz5m0dB8GwIXrsruzIvdiuhNz73xkXzH5VOGTejRbUZN31PQ/a/a
L5ZR+xx11lvlyzst7UdjsremLH9A2KzN09I6M81PJha5Q723tF2MkPlboZxYRlOdBHbX7mlDU/xk
RQSiQMlQUYuvuyZ3y7NbhlAD9uw/isy14ypQL35EPZPbIXSBm05Jv4TrSdSRfh7I8j0RwN2/2EZ/
U1lm9oUhCoIzlME7q1tuKp972Dj5ccoydQ4yuDfY3JuxhmRJg4ycXFUdaEIlzOGcpBrq6iwHjf21
M2fnRuaHJkWFTNfrpknL7m6ex9fU68sE9IEVrV/tfj9LygaCLvs4Ut1VZF60MF8HugfSsA5GL+PB
qbfeFG+PdNfFxsrccfA29556sx+PDX4lJxIenX9w7/8VffW3XNVPPNZ/5LT+L9JXmznI//yLcfoT
fXX++r18rb/9RF9tn/gHfWVYzm+bkMY0TZuXwIZ1+hd+Rev7N4RoWJkAIMOLQlX/m7/yg9+wydjE
hiafCkg4+Dd/5Tu/IWDGdorPQHN5OIz/62/7X/BXP9OqmBP4LkyYTcEeRigJPPtnLFB3Gm50bKYE
4xzmWHAYOm8X5vkLz5cmVL40yar94f7882/4kfn6GfjarokRCswj1nAWptfWO+Br9D3Jwqx6Wr59
9sp8uj5Ys4WteDjdT7Pp/eJyP1PH/7gceg/GH7BvsLHv8PgBc7GmcNo+qeHAj73LetbZvOBmrvxf
QJZ/eanI3JhjrgZ09/PdTEkONEHG+0TgrkRcRSQ9TqKacZ9JgzX5+9sIgvcDN/fP74XvH14GWLlD
sf98MfTRjVVZTZ+QKVXcSqcbjxlb35eW6Q6TpNmPu9JmVGv7Y3fjIvX5xfX/6mfcwD28/YgZ4Pv+
fH327tRHMAml74fVtRr7dcegqLsM65hz3jN+5Vz1l9djUkZy1h9eFO++b8RR37YrB1YkTZm2rW17
4y/OdG3OYXgd4Znw97f3ry+32bzZAeFuzgbU/gDMttUYzZ5wu0QFRhBHRtnG9ANsptahd5qjsDz9
99fbklw281+cXvzt7/nher1WmJDNGl4rXAhVEb51b85ldFPZor2bbedX3j/vn1X8uNF3QapvKxDg
+Lufr/RoPLoFFFfNGeseD5H8AOwoGXDX2ee//2rv3O0Rnr+71jsAOGJ3zWumw8lY1/258BG+ixIp
iVngpGoIMVKS2xi3N8tDmBrjrZoX95KqFNLj7/+Sv/rSPLAmrLPNqSJ6txbMuQYaLPlDdIRWVQfG
TKKNzK5pzs9vf3+p7fn4/1jrH9/ZJngDrNvexEPv1SWhZynhrbJNPBnpXZZxcvJWa3kadFNG+36Y
vwo+WCVStOnh7y/9fmXAPN5jy9ngXZQ0qOV/fpSUVUQMAEWVVB+yxLh17f34yTiOOv6VoeqfLsRK
x+bGd9m8EpDk/3wh4Q7wBMysk2JGM9vwHu2HNGhJkA9gWKtIBGcyWZzEKKf+kxpIifn7L/qne4xY
3WU5wGwVTyTvD13ND+/MlOE4bDT0qtxyyq4diVM2vMxywdIMK2phfZulO5zFWge/WPv+4ouzWZJb
w7MUshlvz9kPF4aMq1EMyDIhGbM7cRF6Nkxer3SrTXiGvsZQ05iO7QSK4ghOx3//vf98+U1jiEcM
Wxqb6HtfVYahkZWnvUz61VsPtmCM4aQIfBxF/Fhilz59HUfT/fSHITw1lBe/8r37853H1gkckO0n
4G16L9nsyzoz5dCqhBjKjdzOv2Vu4+xbX9ZHq5saBtF1dJgts/vFs/3XFw5NEx0B4pPo3Z1X2SgY
FCiA19yi4RQ1EbnoJTN/LJFvRT66L4ueHsEosl/s7dv28tP7bLmb2oWoQCoynGrerWGmTi2LeUiT
BJhsx4QSqIMZVv3exAWTjF2efwWx/Iv16i++bYhmIiK6jNaJD2v/03MGX5EPU6ebpG4XcZklIGXv
29NZVRGkZG9bj3PYh0915P3KJ+nPV6b+DKkO8csJCQLYHsEfnnCHKPilN+cqcSqPdmFhNJ+FWXxQ
2t0Qcdc5Izm6KYXp/SLZ6f22i+LZQsPEAoY5JbLWd7s8I1WjbNgSGPIxuczn0EpMsomuQ+1AYkfG
+e/fpHcGp6we22Zrb0Im6Bs8ct5dL2sMO2rz3og5dq+vHNusOLDlgFNiNpuncEm7S2oEcBCKXIoL
HpbZTQCl/zYwUE7arCx2JHS5ZzWr/tlAkXrK7Gj+xWrzp0ePd9y1TbYRi0Rijgw//xbgg2Qi4edI
M13KPUHZAmeiuTn5bpmfAKemPWvRcPzFnUHp/f6RJzcR3PePmosqM3r3DATEagwCW4Z466JWeNVM
3frFchqn/N3lQN3eBoxKlku1ZIZ5LYYsd0AF89U/ItFwyqNaZzs/LvOylE99Brzu0a/DBTw2x9TO
vozpaJq3eHW51lNK2EzEXLVXdAPbhhjZYqllf0rdtva+TLZu6hMdqLVAWas7Y6A1hfgrqYIyXa9C
6VTlaXQsc2aAqHCzQgZWVrfO7ISviFYr/yMmF1LcKObyKk4bh4SuAkVSucuNYXijRYr1tSHFhClF
D/eijI6ku5pHPYOcbNdH4SwjDUzs/TJaB0XhJouD+G2X9g1wnSOZ5xK9DEZTR5Y2n8dwdr8XqllO
mxXuJy0WeIeQvjGZdlMkXjggYWsUVMM2J1FzCKcdGfX9Kh1mDYZsIzNWZYXFTL8q49KyCKCSGKr+
NXInRx2k180Meykrzq1AA0MjeOJkT3gZViOVywioDehJd3gtftGkFExXojOwXJ2WLrhdwsUANeEs
xJAyTD11LCKyzVjQZKDoGDhGA6VUYv1kTvzbZMns4tjZOnP2fWb3r3WHv3jiBsZAKxV5DAZlZFXt
jaGDnMuJbX0FhZ5uxybw58NsDOlEHsuCgVM2KonVeAYrsNeWGmdoGvK8S6zSL9ba0q3g/9fubZym
bulsN787njnUR7vDY/2sfWMY93zvjIb9LFdxIiPIPgdph2NpYJlSx6M08dCUwjQSvCEj49h53iAO
1mroHPecrCJTZdA+BF4q/NughDelWza0WawwissTrL46fN5mOyDmQMrQPsz+EhRXmZvDMklD9wc2
fQcjW4o6cXQqLEJiS0tmJWZPC3BxxZaI0eZiQK1Q1RMilNbFi5aydiSVlb71wdYq/Q48Nd/6PTrt
fR4V3ZyEjkEoIVYl07OjOqI0MqUoxKvZlpsZmUGAdepPDSgkE7zE7QYLkxNWs/rgMvB6dmqR8TN0
QyrIKkqHg7NmQ/OIws8oY2uwRf5gzk6f4OWwVNcggVl1rOx8CO+GhqEvw62mvwU/dsR1S7n1BD5v
GDvZEP4FWGum4ZMa6u6iVhptGLPAWRwcmp4hCcXTyIip0oLBpySk69hpC3K9HvPmOHpueu+WuHGc
qCByODmVT7xObd9SCFcK88+abQ9r5iUf2GDonb5gppJ+YD/bHMekiWGiE6Xg00tKd80ffNKtq7Ik
AMtXNhpnohebN1/07FFUqIa7C+ZIZ4jy83a6B5HJzQcba/w2oclRPmx8h3F0GlMdsFQFdyizrhm4
HeYY3Wvlt9E9Bx/a35hkOuoGFGp5gnG0iiuiLsdL1lno0W2Gg18XZjczycTjlMZe2KTnOlvgbBdK
NsxBMhx1aPPaNsRPaVo5soJ2xHE/dZYmrqNq1KS0lx74J9iGwXjaF9/ywTbXRKyhfWOULuQMgyZ5
mjQdG2D90Lwb6AunOSi+pM/s7GkrypjVhMOTRMUy7M2SgNn9WOVW91EYmc+IHsOf6TAV26QnbINB
3o3KQilFjoeSV0U1q+HcNDOvOeRRFBw0c/J+L+xyng+eVghYyirybkccLvVLMRXuRAkCqX7MB0zK
H12v9abYLc0h32Mah4GSOWHwn/kckZPMb1Nn53eLuVvyfqr2g6PWJ+K6Q2YttbUcViCSmgFAgKgB
Fh8tTYHWuKb3H63pTjG8Ns90wPO7Wqu6jNFlCeduNN3xQ2B2gXkS5jg/RJGQz2mo/U8VAZ8aYwXs
WCCt0cCRC4LflE+SGVayS6GiXU9hmMVYxrht4gc4P+70wrQrnipkePt0ytTKvjPPSKuIL30pROrp
JEvr/N7v8i0gspWadnNFnzVRbVg9LU2oWUC1bz0FdS2+9oS9qj0FIn0zn0n/90JTT54bnzH7ueA9
F4caZK44ruMw9WcXjyGmJpJ0b7/PRrajMBPfK1G03b5BpyuOUHDBS7RkkskfOVgoDgnZweyqSie8
X7yVGEFV6iMp0PWVD9u80mJKhyfMk/JshyHofL32yLN3Ok9LCMthEetRp1htMUwIjE9dv66/15Wz
QOPmtm+dxjUN9z0hawxeaglXUumOoQANpCo78EixLAl7zW/WqJt7gLvU+G5Jb3hAgKPVWU8pWBae
QmypljKRe+U5QLk0TPsK9o848wxOvYwdJw3bQ5qnvBhz73j4OrkOO9FYN3ojjCxE1+G8wZXSd+p0
51YTum6RUXTwfmj7bZZlfzFlH7150itagl7rKNykgO1Bq27J46WpgBuKKFvfhEU8zb5RjGoAKGak
lMxS/bvWbjVSt8afvCQwC+bnwtdq4OQ6I06qZH8lm+YbQXMcXJ2gCTAAC3pa/1XxOopSXvWerM14
8zvZKC6vfvOmEo8yA0Lzhl2wnxBZ6eCtcdve3kUtQ8P9MtpMq4eodMFei4qE2WUNC/OSDa3XE3DQ
9Teula3PIljaz6VmvLiDiQ67Jx3MaYTJXIhheyAs8c0YRegfCdO25EvVrcUdExAcdRH4roxuvdKm
HjXK4qtG0HjufDH6SeqnCP+mRkTPmsfaRfpCFANgytZ8IZ20izt/Kr6maY6eRFmjJEExhDu7aqZl
q3MdSp/A9cEzZkq4ax2MY3mu3AXAfl6xpDMHa/k8K22fVFgw2MtduLp9yQ9exUrXtZFMcCMvYgmm
g+2yuCQzg77v6WDO6GCQ68wk+rL8LoyZ5WkNJosmVGmGMEQGLMBe1YEuYyqm8AojscHcr50pyKoo
+bX6kKnLPrDWzrrBwKbvD+WokGKtnRMJFAwhYzS3tGpxtHxseeOF4EN1bVh9nbHITgBXHjzcvloW
Vq/S72r31NoWo7KIF9rc2euk5cEehdJXrSijD3OjdlEavlFNug7JsN42g5a0qZwBJDHDl23vLerj
ZC3Zh9rNVrETXSMKOodBn++mwV1eDDjCxCUB+ble821W1aZ6vpLU399mClEaQr60n2tjEs8gRX1D
gV9WH7FCm9U3+HjEi+6wOnhyLUt1U6c+uqmJKX3GaNVeCqpb0Q6XHjTgAvPiqbvJ69qrPEVcclBB
rVjF0BrO5xXZVUCKpq5Oq1H50GsIY9tdOeFEttPe5NdXBIk3cDSBorNgzG1PlPSSlVvAxmBUt91k
TvIQMnFa97PfT+NJzS1SYmRIhTxpkc8OAmIX/8xShWTuiGrGLYYG3IwuyUtRf8q6C68peYfslHfR
Ou2w08DYaiU+5zXSFRM9pm9IHAhtLq+3XPr+WIiuorIJU3FCre4E5MgrjAHnRTonYybAOSkBSvEa
tKz+zXBG66vC1Y26SMBFrpnXOfE8MuXeT9KtxJ6ukvVsguTqnb+iyd2XuOIR2QvZCujkCrw7lmCs
DoEH2WOApDO27oi+iIOondHwuFjTgSfJiP+hufasPgVV7t4einBKFp2GI+1UlT/k7cCaaBNbdbJ7
NsYTqnA1of6OuGat7fDbkLkB8YgQdV8N6QL68Kux8gXuPGBcqHS+MN5EShRbMmszODWiKnbtZGwE
WxnMQzxXtpnuuiB3vjiEWbxOBc2gY6/7DEhsjOqbrEyjLllUkBGJPTnlx5wOCyl7RccbmoVjUNCp
mu1zp5yBshMXBygMAHmkPIGPE+PQVaTlumHbRowZQ5yX7LwghrCOlramEK67/ByuVnA0GSRjUukW
3nAH0hrme1cNWw6j2xtUIfNMlb3F28WMNZROtDZAU1rUKB8n9q4llh0qktFdwEFJLCgRMQNNjzsm
oKK+WkpzchObUg+an+p1NzlFey+rMXgWi9lfBYxoQYXnlIOeb2LM3rieYSYjr3bHJCQbTYozY3Bj
eA5S7Ei3OdV4JU670RjHDwU9kWAXBGq0gSfQsh4bCzZ6b3NbeTCDDU8E9VE+JiP29C2f6T5euUbd
m9d51vbOtzAc9MnFJnRM8jKr30JgDPdAhGL1FWf7hTeFAGD2ijpwVFzMjP52rsFORxKyRWpE7wal
uwnZ1mMQDUAiQLYCAFIKhOxLveSH2h4Z36t5aM6G9sv1NAWV8ZV7iqDCC2pEkoTFIs2ry4kcv2bR
j5xiRzZw0rt3hILwllmGveR3Bins586uIqLMWrFet16ISnFsHWM+GVOAWUKZL81jMamBs+vsRcSD
jluCRJX1c8dg3l3vmq5wSZfm3P0y5dQJfBw4iD8J9MCi8Phg+KXX7SdGRSbpuzb8s4tkEtMfdkww
iJZkKjJ9KH3lklaXkeYBYmFmay9FhVdJzCLL8kd/d9xxjsnsnV2WnM4WXtvuFJUOTN86D5R0UtWE
46Fbp2KxEDkslOd+eOgHtpyOI90YB6VdZnvE8/LJqxDJwJxm5ksZVuCYrWjwMtP9BHmQ9jhH6NbA
Bjsj9uMcZiyQMMMm7t8AyMthULI7jLiSQkktg+0llrPAb3iZQ8uZSdyc7wJnDgiikcV6yiu/b3mv
gAyAEWrrzR8XOR9a6M+nsJ/qS+YOunowKxmme4KjFyq8Rkek51jhYMdOkLHrObRFxB3zKP/ZHcn8
A3vDxgIL1YDoWmEP0Y6ioArA5GhcXBtVqRsAuzE1d1lpyDlp9ABLpqZB3SLXG/VZKXsWBwZt3Lqs
h4NC12eHgHWtDCAEGonrOZKcxj1W2HChASCzPOGOpulT6OXFdkBtvGw/5pXbHwgfUN3d6ONW+73M
coF7jDeyVscj34o5j+1w2BorgiZ3TEaL6NzmgdC7DrWVxh9oADIecnLit0RYbz2KhvKavhuGAn6H
6Aq/rdRCzRaO+kNoIog8eFY6n9OmRuxnLBR0GLlny5fVVgbGv5IVyRc5e5KZqfG7W/TrBd/vlWUE
dcF8yVZfYkMqbWDdsmh6K84oO5ZLY1tkADMoGMHErJ7BdxOyDMc9vh/GWYV2PiZOMbUPqUl2K6r/
SvR3tcEOvvMcQHfoykAC87GRGfhM2YE41RD/aC0LI2oPJbXxhI9lFGTxanTa3Kd9UVGakXFxmDCd
J1fYWarfXQImblRkr/YB6Qc/idm5mCS4U+vHPkcseHpBh3rvCJqUOx6D/nNAOyxMQoRF8OE9drex
E2HcuJmItV+IfaBCW1xp+C/LWo0eR2/bulpGMjv3OTPqB1xLhUSC53ZEZY0YRcQYYA5I2ELksZfI
X+yvpMDjx8FSnHegeg0+Igu52QiB3a5DN+xlOJcuDZs5ihgjsg/sVkjBp4FAUeZcSryYVGDG3q2n
Dkp/6LF98opwYAi3zqE8knch8f/AxwxP1tYghm2tTAMgVKcySAqI5J6jRWcLxK1FKBKL0vNcOHyU
5JB5vKGXEMCaLSkRzzVauiXGMqFDARDaeNUiP9rsfBHAvi52P95Kilpe1MbxUbjQThOgueyXHKRx
gkVXuIoPVpVxVk+tZbkgs0K0gNY3uKwutuDY0qn094yV960a/PClM/rF3VfECfAN3ImJyxqq7olL
evoKmK754DSSQFTHl+k3qXHwOOFkbNgnyUmSHaX3MCshByq4o0Jc9cnHgRZjK9BjMHKKTYWAAPeQ
fUELhLVnDbuAdXnob3NirRH+w1y+BVa2GVlQmX03dBm8mUOLRnrtR7oWS4hyoK997EvKkq7LdUPj
RiaO9LxLjl8xJgA+AelnPEnMD6QADh/dCbnCTg9z8YJ+2fzWBtZi36q2pkU2yWxwYtPlg+e1nMWx
Ua3wDyhocpBFQUoKzhsWQObqfmVkeFRsN/Z+Eg6eHEh2s+PYO5xhm47CHitXa733gVnPOtfFNweN
bsTOYFhvLB9j+0gNLf0TSe5BCKFJARHTZyh43jmOyQRFNdUIrSHMKDkjt99Eb5AayKkZ8J4OmZl4
vUPHpg9Wfmis7IwvmABXHJgjJJjHQIPpXWcrus+da06IBaKZIgrUUPUxG/nqcDztDfekTZwI1Jip
PDadkpiS1en0AQ8Weg30HtGMq8oOOLoW64QZQhYMnyqnMKa94bAbHyZrMt9GchtzUq8MxmIeJMpT
jidHeI1WEHzQdgeEhVZezjyxEQfJa98LzYNoR9TawSCQa5siGCDyne2dRZ82XbExVcWBZ4HZHinQ
Cw5HTnFXOutCHYPpckNvjHiQox0atYNdcTSS8uD6nKIm2sVfWOpQ7PE8iNuiiMT3wBASAtXsc7g0
o875ydpgnI8A9JGJSRivw34kbJbRQ6uNhvk9jhp0t6ZoJCeC4VTBz7hvRnDEk9U6nKeg3NIyaach
wveiG62SI3YLq1iVQYcafGo+G1nurgc/nebHepPCAuesfodYanOqD+SynK2h6ug5tH5VnYqePh5X
6FmHcI5RHwRSfOscTSz6TzRsuiipVten7KGN6R6wGvMwPxGDpFMdNUVzKCxiwQD1e07urBRWR33a
NIiVbRQfez8dWw4uaHcdJgLTVB556IY7s+FAbHllxNEwszat4YqJoJsqfAj0Kns6t+G6qUsMgVaZ
Bm91K9UoaUVJb/1AL4fhWWhilCHXlL6GiSj6U+/iaD3Yvvw4RuPk7b3cn+R+4BzS7gRaE8zBy03A
0dE1TlFi6ImOJM4933IWLJpKgauPyIYAHQMvbI9z0bUv3B0MMx2jlNeKUVW0C6Z1uA4aSqBdb9fe
kQWBk8w0r8u4V1UZNjHgJIJ0TnwKslXBt+4M5Xcp8xY7aE5UFialxdqO1mGxFJ33mvKZE02Yhwtc
5gpRgNefFeyZgE7jZSgyfWdkaRoddGl5/YGFfmou2KZU4TFc/Sg6LZNZbZmAQ4i+18u64WBbqv1M
P7fgBLRihRyLqW5POuBx2c9MZqej0drl84DfTnXyPIEwAPzHAtUcw88F3Vx3n5Kt+uA7nddc56Up
brj3wxLnICR3qdc4AyYEKQE8qpAm9YvIa/rPfepeMp0Ke+d72HchMsL7JKHLhYv6EDj8DCFD9whH
9Sp1D6W5Kd4zIYpHbDYkp5AynF8lTjfeLqvTwNjUAdOHJQsNRCQrauhlZRoUqyHsPhkCP3ac5GWQ
4nxkBXUcBl7dx3jkSgKk8MUYT1sMxJdOdxbHoamv65shx5FgRyCu/dWelNwkcXX4lXhf+9lFfoAG
jV7vuEttojh5ze3iILR0vgd9hzGVRk310Ud9eUR2RSsxSg1wYBVUmthe6jfMnSRyTCyhqFohmeZP
sA3T2zLP9EnSDMzb6Oe2PFbtqpmOoBMlhowWCEw7j6XAdaws/aSpG1kkpGCq5ojHQXZV+AG8diTW
NjxVvfYeI05GOevo6Pf3kpOyRTuoFw80uNdHLyKxNoFMb7KjxjTQvqH648SCX9KUXru42qSPGfOJ
Pkbjbc6/t6Rtlh0/ZdAHL4xbiOopNaPIY4NbhXNt6CWXD3aFo8PtuCyTvgvJE4seGyJegouL08/w
xSsiB92LldNdZkrZ3+M1XcHEupbyf4VV/Wl+zYQWJsLHaTokcOM9UOlWSvscGpfYSbOZBFJkIyYs
fsIi5xwQ8gz/IAT+K+72P9K0PzG3f0vn/h/kbjc46z9jt8fue/367fVH7Hb7wD+pW9/6jfuPlyB8
orcRtPa/qVv+E7N+l+ovINyaXG/Ih3+6Hlr2bzBEIA/ssDipErf6b+rWsn4jnhA+wMUDHvkFfqf/
BXW7QSo/sCSYwvokHcKShNgo2jgt/jzQ13g51ypAIePkyAvZE/zEsKb+5C3DryJT7Hcgxx/X4s+1
Pb407s0bf/wjyEG9Lq2lpDfVepFxQyIQUWwpIQoRXiZ2gT7OLkqZyMXGokuo+zJzSg7lGt2A/n/U
nceS40a6hV/lPsCgAyYTQG5J0JPlu9wGUdUG3iPhnv5+lHTnSgpNKGYxi9nMYiQ1u4pA5m/O+Q7l
BGVdiniem0YvMRiDUmxc/FHYJQwNF6faFgxtIPG0sOhtwuBLSjQcEgItEonUKzdmMp6rarmUee/c
/+4Lv/v19/V7HfFf/GTCdZFQQ8BzIKb9WZ5QRq7KQj5+MSyiengx14B2KxadoBMdQ0CxoGdeLbqQ
fyNCuura/vT98cmc1tdHjCD6P+neiHCktGE7FFiMljdyQEu4mGL+G/HPL1qXP32MNC1JOqaNNMX8
s/qn4uBM2MCxuJLpwJgeqvEm0zGMb4WralW0ZMfC/KOFACYUfqPhit7menlpqMq8tZUZ7iOpBUdv
zuwdeGdEajKvnJ/x6Cf3E9ErdORibHWQXJcD0PQ0JATfSt/TdvIC2/Mr0gIr1zmRv9QfNA6xl1++
wP/E2TX8aHvd/vgfgK3d/0AZ+f7RA0n9b2C3XoH5//oYO36U/Ezzjz/yXq//zW8nmfcFab5EheWo
ayYEEN9/nmTqy9U1ALzVQufJTXmlxP52knnWFwtlr895RaIKrz9HY/crv9Uzv3D0cf6gs0K3+G+c
Yr9I3n73fAp0tEQuX6XnPKbXMOE/Hi2JiAiFNah8CkiRLizDOTqkgyXQqHnZPs5DWjcyVXAXgFPW
N00kdXIySadBixKlUb6nOmH0HoXwZleswmjG434slpUBc4JJmKeSl0EyRMSC6I3vObNvbxv34UQm
TWqC8pksk8FOakfIARw59HQ/i7mq7Rq/rEmIuHUiO3RmWoEbEEWP0rS0u8W23Aacc11+pEu/UMSG
qX7sUbn13mywik068ytol4ilWaKK02iYSxs4KEC23cLyEBsik9tN0XbxcXRl+g0eC5AgNB/r1J6i
Yz2JiVLMrfUzSm+rYIzZNLsO5utWgoHPd6Xqn1SZFPmWeihopibei9DNtqVBPuUmRUCwXTDzfNhY
3megeKzNYWvaH1Od9u+lP9T7amQsL3s6o//YC1n/lyGUr3fsv34N7z7aj0h/zL8vJxCN/PMtlOKL
zTkMNptvCHXWVUb4K0TZcO0vuHRcl/ucf6I4q//5FhqWwqvDvIxJ6m//8J+voWF7X1zkpKjqlOJ/
Xdw//8a7yF/tdzeSK+Q1EV6RMUy8rsvD9qe7cM4qH5F9lG2cKH8sMZ+v4Os46zqM/q6g+OtPIioM
Hew1hu1PLz0ZCK5liDSDtzTPN7U25d24oIiruHr/5gL8q49yME6hPyAtANXtH88Xijjd06AjsIqt
Oxb/CQsh2BRtePu77/ovCok/1uy//vIweGANQnnq8Tv84+eQdQFOMlPpJmNEmK+7KZUoxmLrRAQO
E9M0yn69+Ci3/5p6ff0d/f/B+dsHSp8C8Ko4pYr44wcSqSiQldF3yrLNb1Xlv6cjnj/DZ3gBHxZa
S9x1f8Oa53T/Y9nCx/rELfKdkYtgUXn++SEJC05rxVhsI9Cm3BnDnP8o6zncJFkZ7x00b4/DVI83
M2OGDcuVep9Yfn6c6sG7CT0tA9aneSDrrHihMOm2adSOx8EzXZSLjKZE0cozMpn2oEyj3luR6z2m
w4LNkm34quu6HPRrgUCKoqLuT/WQ+0d3AkKX29ggmGerfJ39gsVpkS0F5gCtj2nIZL2G19la62Te
22BeMdgOC7xVh2f01h+E/y00Q/Eu+OpwKi8tG6oWrPSq1z1O/LDoP4BlfI+zK93G8W6GzktPaHTR
zNao6AM6spTfBxzPKZHWukESc8LWmu99K3dR3yXGiyVi/0Z6DTb9Yui3rqsbYF6dNz2Xnux2Caj6
22z0bSRubnIQjFH30iw+GB/Z+5DQDiANQxc9m/SFH63OLPR0EZNic8qwsBbz/I3KjymRecWBLHLU
O0OEjG3zAg6H4WoJ6CGp+QXnLCFuZWqilXSbKf/scX6sw95tznEuQSl1pLuBczHa1yHvsgdL5OMT
Wirr4M+pDGyis7pVW9qfRIgY6xSnLZPhKHHgFoDUnuzIJ5Yc9x3WUf0NSQx9AjqNJ8OpGR+ic2Pj
A4c9Pbus/fZDkYeHNvHNjb00ERlvCtlMxBQyzdvors+bEAxLf9028n/uNQN9dv9Me/Abz3KbMf1z
wV1NIUgbezgyUesf50I2OHOLcsQFHhfesU9l/BbR3TGc9K/EiQEG4xKToOGg9j9SMpUfNok00arq
U/sbeyJEUZhz9X4MffgIcd+6JKG0/h7lW5qiTGjnjcY/EIgCjAfjqduE+XC3bhb9vecIOBYTFvOV
6Y6AWxyntR4wD7Y/kCl3pxTV6MFlL/G60CFuE0oBwpCyMUbH2BDRRv4enuG8b14bd4gOWOOdVWIP
8UYzXfMCRw/AbAa2TkORANFCBrFXkyWf+3Go7mz0hxiBsFaHVR2++D1gIMtO3VdDFObRL+LsWZoD
w8emyd9nw/c2TeXVu3TxfyAGLbdsMLxXBpBWIKFbPFG1RA9AuN2zOwj1FUux/YvadtdFZnSEylle
TN4+aGehZX6FOWbeaqcObzA4MKiG8zcB4Ic9nVVj+D0hh+F2gm28XiBPnlQyZfeG7LrXa4JKf8/4
usk3Bn+N7qpcYJ5o461K9305m9V2LIcehvVCszGsZoq66qHNOqfZRYPdNKz5iJu8H0wbuCUqycb8
Xqp8zLcO5vVwVzJPgq4ikcahBCUQ8AIAH3Wfg8Dga5Y5DkDGOTe/dwyiUTCaI6gkpGIm+DAfqDqe
R4ffN6uUzF8D8hTvSwOaJ5jsxfO2JQjMPjDCTIxHF9Ym7PnIvzN7gB4pPdkut0XUr1pVw2AhFMhI
0XLzl/3wvVk/0TCJLJBqyTw4Dra4MAjuGGHNokDKAw61OmIXH17KwhQD0iNn+igGPEywJzvZrBu7
m75pMzWWHTxF53nUoSIXw4v7n0XdzY/WXEAQY9FK0mVZuIZGK24v8aE1jEzgUIcAe4pTx+oDKoL8
oY0imDNJ+DUJs3Zn1qD8XCHQnHb9WZqtCkDPV6u2Q5iqe9itw4BSuFWgAZpqPEY+FI5Q88CVc/js
DEmrid5Lf4p4XtZMIGHENaomr5gfn3+x9q+SharfRYj025K1daaVeTJYAK9Cfh8HYzB+pNIbzo0w
6ru+TizkqfqKzpf2vjLGGTDH8IjSIqjQco2Rle1NPm8HAoVnL1ZPne5uW9fdh2Xh13wW25Ci6XZ1
5B5t9HHguEAYlaGwbm0xP+vr72iJd9xAG0aeJ68fATwZh6L2TvmUP6N/f5UVuydWRd9kY304JDyn
PaQPUhctt/7qm/HwlXtoR5bi3nSj/OC2OBWIStYrPfYFo9YRGVekD8w9aR5gqQ3u8pyxASBaImLW
6y0fiInPpM5cuCV3vWp/dpW1qxxxK0QdFHn9SGzAfQnZfaVMgJSus0sIDnjXnA2AzMIuYKB4YGqf
sN3oxM1Qhj9jQB+MyW/Rtu2Q79wjeb6pQRlsqli9tAbBOypkzz/3IUCBrrv3a56jYdl7ZnNiIQcm
uxnWSxp/m0y1rvWVYvFD14hYGQMF8ZI/s1xEGSQHjkw2iquMdgqR8tpqyjM71DeQWXsGYeuhw5EB
ZG/JLDaPCDv7/qNlAUKMzjnO5ttCtMc27uiKZot6k8hG0TfbDlm7l7LVRJ29IgT5JmLBviocfZEM
5h4FMlqpfPxx01MRjdnalW11aZDuFm3Bc2Qz8Wf3MNfKAVs+v4USIWcKlZkl3UaQ2Y0+gmc4xLyz
HlHbBKD+xE5PTRUAeXJXczmSRjS2u7TyG/pIOa9sdVXW4hJmLMjo+BruOrd3Rpw2LyhG/HXtiPZW
J96dMwgNLnRyqjPRoIR3NCJnRZ9AhB5UkDYgU7wsf0okpSHkywvEjWiX5eVWs0c1F/8ku/gjr7Lv
hCuAr4T/NmPMWGHDP6bsQYfaQc/qJo+q8E+YNJ1bRoAki7I53/MB/PApyIpwDurWMbdeb7RbY/Jf
5nD+IeqKAkW6eq2riB1tTIr40o3DykUrfI9Gqb5JzPS66a2mlWm2N3XNXgoaor4nJEEdVCVfO4P1
3gioVnkp0ObcPOCPMXdR3fcPQ6vDbVU147YwyIxY7PHDxhZyabzFO+p5vAuTkoVoiKQSA/0lMySI
fKPaJ/S/6F6nYCL61uGu31ua0SGQl8uwuPclcus96/tppVAFv2VXpLFRw75W3SuLGWc9tpDedWej
T2YbWHTIJXXy2iu327ZT/ArGlkBiPmA9+dM9qL/nyhofCl+c1Eguk7IRZUUqZF1p2zeWZ6DdR8Yf
u/1IXYC0YTZvSFQ9OEV9r5z5qJPuDOl1mlYlSrxAxeW4ayr/QmLIsvHN4j1vopMrAA1N423VyHI7
a/ss5PRUz9bPLBn3ntNAlA6f2YU8ONK5ibL27JFolbHRu+4eN6gIIEWaGqU+ej4mEeSgwP7P/IMi
cKkb093SiLPB64pIAaRYl12qGBp4mgFH9JMbSLSfqEECODG7oU99yI8cQZbhvyPHe4hmxGCsIG7T
LN+QY7a1M+u2RXW5NkHRWvFiAKkrn/rF/CwZEl2lYEFM1HFQYazjkR3jY+cgXm/5wSNfXaXwE/pH
jKyreETrO/N74V5azs1knZeUd71rW87CykixMUvnwWv6G4t/uEIhg4AAOd0aVaRa1TXQ+r6GJaZq
+ytwsQOpPPXGbBdvhT9gPqiRxaHR2t9Nny8xq5MV2SOQGDPjW50Lciki7R5Th8geVNhfyWR5LGO8
E3BToBmOSC07MteQvThtcs+Ml4xvMBnI0u1lnV1l79ofvg0IdqC61xftjgZcLGOz8GrzqKhXTKvv
E/AupLjL4zIBOKqdlowBj8up65dmWzNw3fZD/iJ74MxUP29zYV0KctpXLHz43daFXBt2Z+2RV1RB
P3Xpd/IdPkFz7ebOOKHv+AhLf95MdnjLMbURDKhRT+X9tnYzdoqutWzT2I22iEglua3DY3tFw0a1
e+Dn50dxy5s0qX/kU3fyTdQ+gzvNeGbwoSUdFAlgTzFMR0H9lioPLU9nrHo7707h0Ilt1U9EQ+ca
pXFoYZhzU2Dw1eKmJjjDOqVmjcjIbRzQR9X8A5AuEsR8wD7m6IQjsy5xDjOp6kMty+CXgDCrAwi6
5PN07CJDfotUlD1lqr35hUnfE8nxyHDdIe0G+DuibvtcZD2NiNm7+tksPWudFdTHZtGNn2WLnAmm
Oiv5wqn8xwQXDkmD9HzXd5GnLooIH1du9QPdx3I26kSCq5PqpxcRGdSPjjGt3CJFBZJkcJmJ4FEb
v1PLOhry+AG7lvuRmTmURXTZixPGW2wlGRxkO/mR6sUDpKQ6991wlYGWwZBcD5TVa/QVQBS7Rh1K
nxXIKu7M+ZBg3EJCMdngfMuSpgn1pX2Owyk99iZaNDFCRCyTfrkLfXfYugzGb9qs6h97BNe3oISL
S5upt2qBG5f0pvgR5pYVrsKEoOrCBa4VZTyjFRwk9EWx2gm0r+e6zdzHdi7TjeloedOXRraqbBQn
IUFQQY3yYh2y9bwtE+E+z0OH+B2NH03UXHcXdxy8U5dYnV5hTg7va5bVARkexvq6hSQ5oNEvCeik
EyNG657hwDVnPHayi70UyZMRZZS/oWmOcJJkmG15Yr1vwjKqDYmJ/svEU/jTA32+QeVpf07Kyc/k
v9ZrjW/ihHCKFPVWptQWKo27mOd6LBBH8+4fsxGVEClT3r4RYX+RYZ9jvDJ/kFztbQHU9rAzY/8p
nSYH4rfVPI6LTa5GN1KeFdYBHQWCj8H/PrQWO3QOkmO3KL7oyW4h2dXVfJLRoh9aWVynGl46MWhN
bfTI0/WbwrsXGWPECxZTNdl3ORIXkLNmYTvC/1l2M5jijS95HO682J5nkjZQA1hj0LjLNaCy6E0z
Rw3v+sx7ib1F/5aPoVtsgJ3mFRMvw7p0rQzFnZv51ksvilms5JQ6AlNwFT0UsAAtyV7ILcbuYGIw
rUlGr7Jdbzf+SzlLh2YLYwj8UNTcnlttXP72FKLEmpVha28tK2/OiA9jhMCYzn1UFKg5G72Rfj5v
yP8Id7pw5dZS7rgf0DanZLdvWmdu1vwZAZaBcpsV6DuBcou17zs93k7bPzuwiADT4F0dqZasiTQt
urZpV3HxL0i1yD4aPb6urB52/KjTMRN+vaPlf5yHabx+wf4hnBPSbPtmk/ZjdEm76U34yw83mZA6
YURBmN3j/DBi50j++Q6W2IOf0eRASDpGdYFlpYqG8wS/L8gXS26nqY03Q631ETVJe0FAMe50vuSn
eBb5MUkbiwrTcV5D5X6beJ93kYlmRABF20KW1Zi1cNZVpXgKbYrgGRGKTlJFR4HmZF1PCiZFH7qn
HjXFWkpjuCBnrwlMLttDX6FAXBWhzV25TMaNLjYuvvPtRFxagEQdQatcPkH98uSJySRx1XG3s9Xw
Ys02au4CFKgU4tRC3MfMuRCOpVH2kFMT4NBBIYqVsgpq3zwsSeWdeZWxFbTA0YwMyC87WBJE6vpm
Sip1AGHRbyNBmFyjRmteMcRKX7oK8cAKEfB40G3+WVcdatBrQBjLGUzCflbtprkRG9FFch2ZTgE/
t/tI5qXcxj4Yzwp5Cq4NsIzx4je3TaUfruK/gKy0Z7TZpJjNY7Zpm/l96huxwpsZbgq7Unved28f
4UrZgHbnth7MbUVEEF47y3mdAWlvwwE6+MScYDX6zg2jzvmmYVIb0FUWAS2GPuE6xVvXZQYlkZTz
ll3nqqLiWBNq461gCuBaQD9JXpwRAqZOPkw7+9m65YkEhn41kmpwk06zf0lUeOtLhCKytYc3Rxnp
Qc3xhHFlcH5inw+bVWPp8qvEC83sDIdQbyZnFHAcaoujtoOZxntfSPMNDV95qDOzDfqy8S4c8cCw
G7/b08bkGy4CvWLEAjsyTWzMo548mJ3UV33y9LowXt10rj+fmYMXt2TrzDQ6aflphOF4z7ZMpqtU
yfRN9sRk1b4VHkJ++A3G9mXT2D3sW0b44UEXcXG0zdnbmm1vPqhaQqDF2Y7MvDDMr36juSwNBzx/
UepHTFTOiV683lSt17xERgRezwCAlI6lOhghNBAouCmDzbS+5g4QCgH7tvDDG8OdkDs3zfOsoeeS
ruCsBwf8sHQwSAAGK8DQ5x82JPc11wXPW9E8L8K5saLavI2qDtuKp6jKvKbEghKBGEyCbFbes311
FyeLHaGobI0jVKN8haasYAgBMLNmzL4ESNiwOOJcJQ4F25GxHtGXBfPkkA4nl1ceh3SP1lVs+pEd
Hp5+5IL28IvTvqW6GXhSBIVyZ70XqPX2Tm8xdHYMHClVdedOwHJjn5AWIJ4S22FMfrxfu3dDg/df
EDjVYh5FjOCBZFGJ6R5gYH7tc+ur5aPWJQmeRr6S1H/k/KCgbDkleCT8Fs2jAzjZ6d1nIFbddVNI
CbNsoRsi8ywPSpcbMdVvcEAIj3XunNl/L6bhk1JKUuKmYF9G1IOxmL6LehHbVHQovYVH29F1n3FE
kkZWz4cmMWjyGrM/WMBX73jn2gsA0P7ccsXvsfJ2QZ3k8x6zOQEytYPQK/EM8y6zq+w4j8lFJvOL
08wfRtpoOrZxfizRcD6IkQEH3IZoXudt4W7s3r6tdUGZKa5602K0RpK7xpO29bjFvqhewm6eXiQL
0njl+Mal0hTPeYKfmhBDkiDJSsvF9OgO/jOwo1NFzto2L7IgzyQ3XBsBNca1WLpkfdkhqtFhOpIf
sadoCBjonpEs+u/NzD2KDA8RSok/RD+SxoWjgBC+bHlwayIEmcBvJUwbcpqqi49umNqXRCGZAhxt
k+R+bBGE2SnCSKAJkmcx1c1hLJODN8kbL1GvqsWEM8p1LUjejFJon4RhL8XTJEx/mxOaaCZ6fyXd
dSq57wwN2PiaI6fXbeXvmaliJcWnwDhEFQATuiTIY3c7YlTsWRB0lhfMiNlQ/Mt323aCFqZ1bnHZ
LgiGYZZsqgixMdEb2Kpw1A2kwcVyDR13U1Oo57lxaoHlVKU6seveYuIdCePw4YySDu11d3B/t0oW
zzUs6jhp3+YIRjbTmPHa2izRMSrjdSFrdKzmVhhz/zYU7rbN7Ee36VZ1a6O5Nm0MP8oF367XiII2
OYTNIl0ChUt2Rqq3SmNW6kz+XZv7zfPWI+N3Ena+F07d3EyF6vajXQXcGsfRHuvX0XGOhWx38TAe
BCb9VRJOhwhGc1wJVMsZJUI5nHuSoWhMeVZD51z244GBwXpCVTTwN82i6q1O2yAiWIf7IyjK+o5t
6KtncAz6EZe26Z4LWT5g3ealNntGKyWHNwwDr7LYClh8GZpsA/eM+o+cVKI3dX6HhdMhNS1e54Dc
vd7fGiorz/wqIeuHT33fUmV8c0b73CUEtyfZnRjFqUl1FnR59+SS644GnunyxB/C9JlmR9kk20TR
OVKkjbRJ8RiaDVk0TL+40R2MOEtD3tjkmjUKY+eePPZmvaj3ucAxyMsXcXkwH8V/Yqcbx1lsgLfT
OcPV2/k154V/MXR9ynEC5ZJ3GQl1GdL2a94xNbH4W9UjSTnc8vfY3c7OkL6Pnb7D7pawQuiPdoq9
wZL+A4P1mTIgD6oQm4or3YvW12BV4zrARPNU4ti9d8hqM0JcOBDh0zsu/Pvc7S9krm0XM2OAYDNa
46fPBpDmUvWnoYwfGrwyeAeHU513m1gziM1Hc5dgaKmFdZoKeG3dqEpS6+K7Eka6ALiydqPxYZDz
IzoPUi/sE946bEMOsmjtkIHUK07T0KhhFFQ40PrE3CcxLluH54reFn6TeHd80PVmpt8qoZ9bwdFp
5ED8s847CXv2oPm3382ROEClf07xdMBddbjyESYQdUPs3bMx+mrL0mfyrt9zWIBL5qsDu4gnwalV
sxtkx3npVfw5D/MxHhTWc/fu6lGL/JDjkmWPlShYCiiXPat9GCVDBXtUCU7+6dQI64BQdBcq+dVf
jFvPpk6uDEy9XSQeIfF26xDkOjbRyzgUP9LqanhFaTUZt8qNP1Q3GGvmLodQ0PhdW7mKHx0S8y29
SeCY2Umi2A7V9JC5zQNBcyaI7O5YAkuPp/a9ShQSXMv/muOOA9jRUz95/iZiK7gulvLWa7Nza+ts
FxrLCxvs1VhMp0JBYic1mL4iNM8+RtZHK6IPN3Q63SwLW7nRr4g3nQdbPwICecrSEUU3fOhNZhrY
smY6rUMsQusAvFKtLDObz6NlEh2hAPC2Sb/3EfjSijb5oZsbbxdNwr/JOUP2PVaRr/N1L2hGMRN6
HGzzysOedsgnAdhFk3ZI7l4ZoxscnFcjna9ZgJ5aTgn6pYsNrgWlYYeTH1A0Dg9ytiiBfHfLIpkl
cpNn+4zg+MdiCdPPzLHTu3xumPpkCt+yM4ZmoJPEfhjmRN5hETH5YRIV7YswM38MpBaQtmyNZJCT
Kpiu8VXU28aMP/MYxNM+TIRAdZ1G+g2n88wNidf2zmqwq4IQ9zWXlZ3ZIDmST52HNvj+sr1v2B7u
iVPzHp1ELS9kQ/m3dTH4Nzi+rGrN3KjdqCRagm4Q5iZu8+mO0aHzBpbCfCflIUbHk+P1k3lYb11S
btcpa7h8k0SqYcvTF1uQweNDwzezIWI424R1R1Flc4eVXZR8qMZDmN0tOnCnfroSiBzq8ZnTJ+2n
k9STs2WdgFS/CtUDRiMiSsyOvjGnuCCQ0rCdrXWFbyTcRhcx2MnFn6XLd0TC1HNeYqcJ6dyPgxz9
jxjgGPIlpqBRhhnY9/UQjIKwXlP3oByc6EeUcQtU85w0q37kArCUWe+xH+ijr+mJRgJQ0jh+93ps
wQnTg401Zs3TlVekV6LqhrOasuowLzp7bCWD1RoickkZHgeY+y3CW2RJdk39aBZMfkIOSpaSv5he
l8+S3SBJkEohuDY6wFMdBrbeXLyt5zf1qala4j0Zk21IEApEZd1UzNy3E2O3B2Uu2SnpJTyl5J7V
kPMQFxCDVk3Lv26i6gnAGZWbgWr7Zeqm5ZA7GXMyqBtANST3vyRxZD0m8wDHnPw1IsD7YHAYNjRJ
6F9CWBs3uIYrd+UNE/AAmUxMLqohv7XnkZVZKaKTaCeikieQGtwmKC5WxLrom6SDdKOllZ5Ckkfv
zcp7b1q72TL/6ba40lDpZxjZDU9ivMWmwFwr6vsbcyDmhiegY9mUKZkdtczUo+oz0kU6XXXfFys0
23Wk22LbeKO+9cF10K65JblCi613w6gWin7KN1p8TwDC79qesiBlmd7GEQeNw/jkgntJHDufvBSR
EavH+7m4DDriOhu24BTSvWYBCt0ggvWx8u1WPMHDtOtATjip2RgyAeijRd0WhTbATszGTMXYzzc4
6NlqWVH/anUWzp9rso+SY8xEp5eXhEUdf6bh3tRh5wXSQOu/kjOSQT+t7NU/lhLFTq0tRgnKJsaJ
KoPIeM7rkFaiykPrVblYWl8dAJUYy2M2W4HnTqZz+AdmocZqWEWSDYPAivWGH+FeYqNv3riN1/W7
f2RFlnb4TbAvpFcWQJzwWVeDhp6wi8/xM0pGeuL/mCbvv1ckK5B2/Wt13vmjH5I/SP2h8v6fNs/2
v9h0l65CnufzRl7FVL9K82zziwI5aqFRQ9pFtC56qN/0sdL/gqjGtRDiY+aRjoVo7zd9rJRfXHAm
rCFRS1m2har239DlQbr9g9YLoxSZeEIoPh0BL5+EEvf3+vts8ubSA2pGLyPLn4Xq1VtZgAZh+K13
OeivH1k5YI7GU+6/hWSN6o0/6+lyJWUJJnu5eHYZI9XcXgZdMQVMlG5miErIP3jm1i06sIkwr8wj
MpktKyWKyDmJQtynb6HlMrlIeZ7J35o0lUCrUV4AzsvwjDLsZWhLmHm1RYUe2ienx8q3ZkOUPfFb
6xnr5sv0bRJVa+wKyeqXUb+P8zEi4Rwb+jjOOaBRcrlWEB0aYk+ZniJgEyZTjimEcRcWefrq5D5p
RsK9BhxRM7Q1NXLsSLpsw2FzPjWs4iZX4J2tRGvu7TEzjhiU5pXsxuVuQGj/E56JccywXRGe20wP
Xr6099S4XhSYC2KKbeHY+QdRNL5+mRkCZSuHeooUmWK+kQx2QdekaAXmeZLxZgLRcaAcSIpt0vpk
fZdyII6wFpSHDZlcr5xydRxkqqw/pqzj2GPFxXgic0xCVxFWk/sdDwYUPB8Y1vd2NBjhLoBDCLtk
a4EGwKVERKkjogBrov4Zyyh5jgQfQ4oEZJ112YGUhm0ZIa7IzdG4WPjylyML6ejrXDO6oO0Zl5ch
IV1uVepY4nT1u4WxXmTpHkgJarKenDVUHEWlml07+CZr7hThwqp2q7E/cnmEVKZIlcxNmccZQjpa
R+KycLgfxrnE0hcNqfUdBYJzdGqj8FejRardehgyMo3zOmYMbfPj8PU6aNUEAUdyWy+DPs6FrWuI
hZpYoYztgkCpVIBC6zuPXDOM13W7HyrNSdv7jVpNXusQImoPAQtEdIWQ/wrmpqKhjDftTp81BI8y
QOzP32HwGC0Te+rNn44hy1dBMBrPDFb0T1GbOWoywUJ8o4Ugoa+n9wnXvQ55lNo5WUBkgZc+t6ZB
iEecdM29MLzsBaynSeeSy+z7GMIPWiMid78WV7LBJvOJDeOripCzDmPJuNG31GtP4AjtU5TTb2Ic
56uvQPCgCFO6bTYTRtcXMTeZux9yHf1kzTTOu3JkEB+MTpdkt5OZmVyIyi5ZE031vMMCB93SCm2H
rslu4+dwiVS3TkUatoST1+Ao0t5ZnmuyPGj5Zht9YQ97pWZZ2hIeF2Mxjrdof1j4F4BZ0LmnI5Af
TMOYc6KxNRAEqv590o3zEqJeDAPHWsh+qckG6y6Oj/hxZaGfLHYgNNPiWBVeKWjmSYc84KwpQH/n
qfDXhT3JfoccJElv59HQ5n5Ef8IAkSKTEY0Rkz8h2rCBWEk/INdz4jHOahtxZVL56P3XtVIELiFw
WqYjNIbwCWYKb7K5VFzhSZ0M937r09snhiASY6KIGB8nCF3We1I6gnYe+ivT8dyaUCe1S/fa8iAI
WshxgIDTOtDkbEqRZs3oe4YvULPkbDFTYhCuKStjGd5Ho00IZBwakLjsvlXjWUOvJAFoIOrsJnNU
8rN3J/aSMTWR4ughJn3lJMjKdgh7zGd0yMonVrhOv2Xd5PXbESuQTRB55USfwhjEOzb+6PsAf+h7
GxdmvolLLUBLIPGDA+Sa5jMxcOSt1Zwjmxa1NImiDExeSE92e+ZCA3ic1nejF1RdXXPWxIh4m7KW
PXqxMIdkKVp2RglbUaBnUwkYj0GpT/hnBVhoQ8CtG93bgKLQF7OzRdTLcoICdUK5iZZvPbmj1kHt
ywUsVZk4TwuUCbImTUtXQW56zE8r7EQZYW9meOwBzzgrPrZ7QejSfTpj1oebtmo6b0VwgoEUxhIV
/X9vEJzdSu37AZHi2iIb3q0SVC8m/bPOrfRgmIb3E0fIdI15DFHn4QVx5kMIQsTZyNHivEpCcIM8
ThlwLV803sZXA8tt/3/ZO48l2ZE0O78KbfYoAxzKsZhZRCB0RspIcXMDS3ETWgsH8PT8ENXDZhfZ
Y+wFFzTjrtvqpgbcf3HOd1CqKLZ0I0sGO3JUt4fEJd9iLgBjp5nC+Gx0snU5PBJH9xtBEvwRU3U3
76MY6xnJ1lX31Tb4lVdsMOaLZgTBpcUg2O5zKX9pLl5qUo2TeUfiunOcg0Z92ohoTr3jCTzfbR9A
nxIgO8uxvDSW7M7Y//OfHp6N3JGOOe07DSjwmrhikFKJXf0wbtLbVWboLpeJyuAckAjNTaYQSY2r
mhzxd45vl7qfR/SNLDJDXbTEkI+zdLpXWRstEdXx2N/jLkMslc6Bek3BCQF6tNDxrvkD2TsXlgtD
7njKDtAwiE8CRzCV26Z2nHlVsO7ECJxOQvjoPKBjGt3Aoi2zn8o+G0M/H9gzbyIbEzPmdmw0K3bu
3q+hyuFqWF4QfaRtzzanrBKd4T1Z1O2WgYxhIVIa2WFyHM0//DxDcwLy7nm7KRkkXP6FsOlPRQQw
QYKluIuaaMIFlxoj24sQreBKbwpc7SWdRo1wgTTsta1FUQyoiwy8P3Xt/zdMZP+veVYsasX/oiqO
u6j/KP5aGPMxf1rHhPOHpPSE3mk6ppCGwF7x98J4cRXiWDGE7kD7+3th7PxBoYre3WASaLt81N8L
Y/MPbCouuN3FNLt8un+hLr6mrvzdAuFCr6cqNh28VhyIDpKDfyyLrcDOOHftynfdoPL8ioxVJPEF
2ez0XV3qs/KcXqlDhgvykHc298Fan4mR285QO4xlHkKwLYix/DS0SV5t0N+6HOOlJrWNGMKu2PRx
PXj3RZhMJP2OBtuWpnXGl//pV/6/sY6AsPxf6nt+BDx6DmYOIgj+6uUAV2u6IH2g+yhIgPs5rKMe
6AEcuWOtGixtqAXj71g03skFI/U75rpHAoJmnOOQ3PqMGVi8vG02inJ/EPByIF/E905gYeCZeZVP
ozDMBLlR2D3qIbxkyiAPp8FoTzLdkqAnIHNImYV7aEhjzdClYyKmdAZ6K4rMRSoIAOIt6JV+ZPRG
MKdEg8ayp0HOce+FKn8hK3tEttXqWbOOZhQnlPhd9lWxxR02KnTHzI/IZid1Ty/ZlTMHXFS0KGQQ
/4ROYm8KJfOM0mVIWVRoC0ZhID7AXVupBtgzbnAWR2ZHQJlXpQjNWneQBFWGgQI1xx+Z+X4nHxyZ
IfUOXZNkPEZUxBkPJbYRYt4do9079P1qC1u7uQFzMMkj/VRQ7YwWWtLKIXb6W8Zufaxnzz4ljczX
KXvZ5oDEtfmVuEljraBTmfySWJw2Kxmxfl57pjfv66YPf9mz6u6HqGNUnY0C+BgXx3ALP4k7hRRU
qhcMFJqzMTKXhTl8E0yI2hT2ZGsCM73L44Gt5uAV83fQwWJGwabMn5rLic0AhM6LsTiv15kZid+h
qFleROmyAkNYfktIZyLuyrEQN7VylAUmpeQNUHzHJJQ38MiRpC8yWjVfUlIy1aNLOvi8ilvI29ux
tts7PSdWbWUoGOCr0hxYUJnE7N7IFqQ8491yQX7kfQ4Ou7Hsl6IU8iu+nsVQMTmXk+sZTQnOeW1c
z+7oeo471zMd+jznu7cc9fP11NeuNwDSQG4D7XozjNdbor5eGNe7A0gm94h+vVN4ErlfsutdYw0q
+lDXGwjnl/drchibreCizktU73JfhUalAJQnkKgF95m43mza9ZYD3KtYIAQZtx9lBzchqQzciphI
swPPH3elWq5N7XqDZtfbFEqoeqU5545tctnfM5rl5tUGUEfBch0DwpjVxRRt8pZc7+tYjurdglA3
gq/VqnGFRAQcoI1MIDpM11vfQ9jwoy2lQH+tCualQMirUsodEOfsp7Cn7kyLXV4cagouWaqL4Vpp
ZLzEJ30pP/KlELGvNUmIuWZF+tWv7lqxzERAXqaljEkjjacPDFT3RbDUouCFUjfzfi/1j7jWQu21
LnJd0HJTT72109pavnl9P3T76FpPEQVKbeVd66wWCOsG8CvVV3KtxAw7IOCTEBfX3KTXam1qKio3
Zg9UcaRYuT/ttbYbljJP/lnxaW5nbFBEUAnqDX4eJhNLhRgxaVtihZfKcfZIO980S0EJdrx9tYuQ
KtNcCs4F85Lu8msd2pto3/whC6lPuZHEBagIL/N0rWCLOaSajVREZSsULWEaiLLYBGO2YfpmhQ+l
aaCsMPh6KbOIpU6O2aaVm+FaPyeYJUi8kU33mnK0eutUANujLyDGfq3ZEfnVXTwo8lbdPN+0MZIb
IgEQskROkKKWU/h9ybdCeDOONbgXhBXhY+QBPV8bfUwta7RMhk+ePlU14w/M94gV2C3gIwuI/WPX
0xOs7YwI4hzHiI37kEI63EZ5zLBHNwzYCQ49BgTEfrDcbZeCHWMH3IW3BC3W3V4Dulavele58iZn
WpGtgFWiyKZ/vEiztQA5Z6nzLXrPGjfYeYbhBla1yr+dGPod6b3CIZo86AD5Gybzl6wR3nzEcZ2R
45o4ueVXophOdEsyJw9SHz9SIHLneETBy3pEWV84W0hF56lGAkcQOgVd7DD86b1OPHmgvk+gYqbn
aDIzjHttWzyUbSnv3CgVDyIY2x8aPYDNQzE2W9w6iN14e9MOW0rrZqvWS4XHG8Y4hT6jc5pNxsGN
flFF4V2Su1wVpbIL4np5uiAVBaFxI6uu/aDTx3VT9B52U2kuuQSIpzrYd53bPcdoAJk5EIsTr9sB
3f8eAs6s86nivt7Kaeje60hPoPIwWUBUHKXxuAmUnX5BRIMcVwyyxyhWtkHiw+60LnEw8a+zvBvk
seth5a0t3o97x8yhm9sMotNVDVJtQhYMKRklr42gNuQR812lWmY1yM3n1WBbdnojmtK7V03XXcac
8BxQeCq4J+F0gcSTIUEHUQPR21wLlP9fHv+bsURq/fPy+Ckrh4/0r9UxH/K36hjWC8EmBDOidcAW
K/gvf1bHxlI3E7KC5RicMilLfx8bW94fgH2YARloPAwLA9n/qI4t9w/oUOTIUPM4fIzu/CvlMR/4
17pS8GmQo/E1FtUY3+M/FshtO6Vwj6uBHTMF3q/luGbA6OlIQLXBmFMchw3DXtCcMWBT086+JR5F
aCdg44aesPo4nYCteYHRrjWCvHdzYCbv0xAXh0CJ+hdjQoD9OfOukGLmJU9a3iR9vtgV8z4yf3q/
Hav8Qmlr7/DYYBZE2fw766rkNFhp9KbwKz0SbgryZQhvchbke71Ox43bDMWXoKAkZGQcXrB2ErFe
29pDUHXaTZW4XriSbltvbVfleyRw0XqqneZodQVd/gvetFUavmeRu8Uk+qWS4t5L7yPrpQqC/IGI
WQLVzHw4zFwZTq+sbyBQ+ZPF+X2nYD32GExFd+tWhv0ZsuV+7MkXf3AR3b9hSGTQyCgnR5HscWEn
ynlIMmydHpunY6IjWgBA3R0rU65dG8AwOFnoED06rwC/36quMkQ3ISwxsq7rvVJ28OYhUrsNrNqg
Z/ZbIkF2g7UY1iZwu/A5ZqJMkuferTRmoBDEh42jR+ONWVfqlMONIE4+7Rj4hNENyLpgF8C6cFr7
y0jt3u8YmdxjMR7Pg5kXN0EqDIYDcNtKK77HfWn4namPWyqA5EGl3otguoKwVJenPm/5ETKkgORj
tMeSZZ1fGe0Rll7FnW1902M5h7iBs8/i76LZmn32IjiEPR6CnWs7yGkEeQa2mYSvai5YSeLQWtdO
6zwnsf2r1kP7nmyXACKga94gC6l2QRwz/ZATWDKJiW03FfVXkCD/UFNu7rmCtaOI8mBjNmb50ecv
DuRuCNxJ84DBUZwV3cF68LqfisUdWDWWeHc5ekW/cMruPPJ9bai4CFdA5Haar6vf0uqyRxki4RqH
Ad9mGhY77DcklBPmvB66sXsxlKtexoFf3EAS8asJoM1mjrzc+SHKl7Y+Vly/W0x9CrFJycCUAWxe
Cx1D1qKEtRtuFjEKdQwU8T6OGVnv0NNRmUcTNrqm0s+kwYwbs4tnEPu12FjYle4SbGdgXNkPgDVJ
oANpyfirECPAW/qAu7JwCUoYAJP4Qze96nzIeh7jMDzkJobD1tStPYZVdw92EMdYbbt3jbfwsNni
lnDlZ8wpDUbKApQl/mtBgsEosGh5mrPWwPFuEMwFz3kV8kQneL0EK58tHNrmq7OKEouOAXakCY1n
6LPNIQhi3Vgh3YX4nuEWN/TG3DIR/4UEHEV0h/OXyER9k4XJ4+jZBoaOSnnfPD0fXoJLgVFvf4wU
EmezlQO2OnQxOrHp67aaix0ySP6XXobbcXbeCRkHpKtPmrehwKKzwvkLQqquTwgUvQMXMbeqW2Nb
m2cn9WfL5QTCaLYi8wferqqapzyOh6PuliTHlGmyoVUbTrZh5adAWGitleFdnETVJzqnJcgelngh
tYkOMRAaECOBA5Bclz0De+sDpQxVjYlexhtDxP1GW21t3JMnKSrxpMVCbMLMuhFzeYbmEP8SjnyE
FAG9su03FdKPWxeT600UhdFBS8OneZoR/DnOXVTkTDXdBsgwrzTl60gZqQZw8GB/V4iNO7/BTY10
C2OXgLjsh6VKb5Cgy7UeWu6nlU7TM4KDGC+U5T4hkCN0nNyDU0BxuUl6hQqfi+imyT2Ld6ILc94z
Tt+yGnTSkvT70Eg+Y7HHB9xiQBRbrbfeQ23vOHkEh5jakHXAdqzqT7giFhivSN1gKITaU7PkXhVa
rD0ybZ7vTDlVCBLMQ6qpDUMlEKH4BFc63EyfgPoKXYuBpbhSzaHJRMsMQb1qqY2NRc/XMc6qQg9I
m8hmdgZhQuGEQwKTnm+KdDiRuV4cevKA0bkXAsth+2TJ+G4yUG+V6H835Bvltz081XvVx+GrHnTV
phewXEliX42hLe8JvTG3yMU38RC8FbZ7qMUyPp5QQyrLIyJNHjEKdE/unGzR0ABXUO7BxaLahYSW
QVlHwz6BO9vooRP7IZOSbYhxbDS9HzNJ7m3Svjag+ANccuGH7jHRR0Vk4NKqqyMisxqXCFVr08j5
i5kIVWPLe5o4VUdxyRTFoe7TUp0UHhE4Nv18y19/qn4akf4iAoDkSi0XF61owq2eEZfejeo3rhW8
kq6BhtYKsj2OGBs7bixv2orBrcZ2bJFFowfH8lyyD83grlu0HYPNYgeRZiLdehvOaU3B3J9H4o+O
LvunxjQeeMm2Bsnz6VqwLAGXcWvINLnribHzHOC5m1IMJiIcxQqVipt58CCz3YglVt8SPmdAFC+j
H28Ihmewe9U+s5TaubOp3yJlei9bYeLLIPXTaZV5cKLmZ4gyMEeRB5ZjhHPylFaBtS6krSNKj8MT
ylFtB6a9tVa6S05GgHLxsWZteRt6fXUvLQD5zPKmHYrN/JGNtI54zHOO/dwFZyY0zrZGo8VwPCtP
RD5NBy2mnx1VywCmSbRnfYho3UtCjSYYGLgT57jvVnpszc9eGJNKJWXV/saEOeNumGoMG1Tza5d7
gm7ThosOaeToFUBeM1aHL8nc9/fEWLGk6yb1XVRmmaJ6R8PDBD0850kqkXd261ANN67IzK2VO8gt
dX1LoEl90DtCI11o9FYChr4qre9UYXt0uLIPGbaNm8Hshg2UW3oSvTBW7HWzRTzsOJjCtOBuTCZ7
X1Nk4ecUkvWjDN9bbabUkwchPeaE04l0o1VqaYuebKubLiheGwMEfXca96DXi33jJadeCgH1gsNb
aWYEITg72yjd4nAyj+VQWStsA61vZkSapH12A//e2tZtsUv7Eap1UD1Mg+M+9FihtmOuaGTD6Yvt
zyFgXDK3tLfjdD916KpwrYL5NKEnu7Dp2KazCBrLM66dWxniC2m16dSh4gHIHQy73m5ejXQ+D26B
Woee29GbdjUtRHB0lgvKxWMOhG1m0HYC3oJRkoqjZ/tcsw4Zbhf4qijMPe8rIkzTjxIeYt6Rbbzg
jgGQebsIfHifqs9ae+8qIst4R43xLLnKfHNusMR65CXAL5VBQ+/Pb3JsDXPLavQG9fDzgAFt7WTl
RUbS5GtRdYUlwZRZtYuLO8woOMxnG8gGgXMT0HTGalBIugl9VREO340hlG8qtki6VjCqzuoVBjQ/
dKnBWdTlB00EX+XgvdjOEV/RGR0aBb8Jd1vT88cmcPgZhpNZLzky/J4DgIq8NBw0kcv9mBlMJZku
rioPC9dkxTsrNC4EHu0N1lXkpLTTXRB136RQnMYInnQ6YQ5QbvTSWcx+9J7YkPKJoS9eu/AnSOuN
0pN9VKQ1yQEku8VULFM6MVi04we8LsDyQQreaLpTbcF1VD7S+Ztp6jzf0POjFYot7kRrxTA83rSK
+jrjj79yUls+Yd1Z0xEMLG8XV8PwGqFAIHnIwHoyhVso47ehDQSXMSyyP4blBE4+FwuMmVHLC+T7
YzL6w8iZOtl59zCGCbD28IAeoDwadTKSbRGqV7EcnYC4vepT68zLMBfozCIjvtF4myXFToVPdhr7
fdPUl8rG6mN0JAflsY3xJ0tusUY0R80o7P0UhRZ7dq6UNzjoDK9zTfxkc2K/ZyjoR1yW0ZQfqfiX
/UOHyJDJBJuPdTZWtymPIv3FGPl2RhggSR6Mz+3abX4jEpy3YV8z58B/4gC72po47TeTnmDhiwvt
Fo9E5XeO8clPd8w07Qx9aJGrtcOdPqTyucN9yjcz6rcuJkQKo1luIJw0SAL62m8kFAsgJ+2rkbRq
7XrDXW4AVYD9UO7w7WknzWa27M5efq690HkmkAohnuNUO1G65aarHicTC0fmcdhJ3zaaNeZEBOnY
kpPuY0BimXkSyQMrGd2ZbqRi+DcB07bEbRnExyrGVb9Cw45KENLvkPyamq68SzpbkDU0HNNiOZ1Y
GJDWEuIAkrcxktFTaw2kejEUOVOXOCtbKYOXYARVUJ4nt39P9cHZWuN8JiuQS0+3zMMAdmffzmjD
+1recw2IlTYHp46QlE1W1uMrcmZ6i1r9JplwpOMJgb53wRHFB8V+o6mVCgd4BXWDAzIyz2hHHrs6
S7Z0kg6vc2XxnsRv2cBGfM5BDuSgsu8GXM5v5OuAoeBI9V3NQjqvdZ9ZHDuoZkJ+rsx0tx5ub8jz
FyvLXwo95Tj3nJ/B8J6w8TxyI2IkxgbAe3qQDjPwRjjEkiwjxZ6ElfWUTfh+FdjrmIUtaSd8n5WH
QEh180OuyLFzC+xbIfIwEU2anybwFMhWiDc63qwv1lW7gk4ePUe2VpDA9SI4FmmZ+eBm800oq3AT
2lX+CmVyQziecWxtMF+EGHETSw7XBKOXQbZU5tlH1FXrOvNuIkFAALqh8VAZ2ErcmYMVeRbCaxQ1
s22fM/hEHGCBD+YfFkdGNjGp4GjRlmE2a+hzU+IoHGLx1Yn+heLoDklQcA9d/UHY8Ymh3y+R1OSU
QSUbclyeUgYBlUli7CJDf7VSsJIEcFObSxFs6oYoorQpX2Bmk0wRRfrZdFgjUfRmO8rO6reM8+nY
Eu/HLxEQSoWJkP7e7r97FgA8xWMFLqz1MnmYCi15WwaeZ9tt+53LGp8gCygqK+Sd7keRz2LXONZQ
0BGlGcaMPHjT5sF8nacWuZoTazjwErUOYQD5iMlLljFL7h7q6UPTzNWz6HnH4LCZxHA5YxpygFNk
TkvkWZSQSjt6uf2aa5kiNMiL36KkYzAwc0qvkDjCt3d1mHtObeIe0TPnUuX9Vz+2+YFkxvxYl8Je
p9iF/WGiPCZCjOSeUKCiJ7TzRkPifih6AMNuV4IL0QP2rWmpHzj14gtwo2RLl6fdevPEzet2LoTJ
wGpvO1MUyUrq2ofCK//Qd/hAOquzf7Scvi+dJ+NM3tN4IR9syejN7BVK/rkAdcSGbLDhq8TDqO+R
Y6cHXsbhjhdKWKh40Hs5lcFugll28MQmQjOJ0Ibf61RF/aiaMnnvW0en+2rsvR0RJQxzX3tE8Daf
JO3AWrT09Zj8bDKqscE4aSDxlAf6TibkOXdlnGHqAHOygkoTPXjIXXaqQX4Hd6s8ZSR3QEBvnU8W
Hu7J6Fvm/0mJNSBim7K22oEvOre8iAOMpU1fz1zjY2HlMa7OiXxLTVaw5kMxbpVnNtu6V/KUpqPE
HzyolsrGjWfSJ91+3SGNuJNRVW8GVxKtWgTtcMpi2/lF3Jt+Jqegw5BhZ75bp/UxJeTax/zeHkTB
TjaP02ArLZE8o+L5qJnfPaAo/bA1JoCl5Wq72ouagx1gzMo8xtMq4rgCo4d9r3MtKDs61V/pO2Hv
syk+51QoWOwY0wUzAaDk1Hc4XnJafGfGKj7wzUYXS7JMlGnkV2NvfNu9K48U+p6P1nzexxqUd7uq
qh2yJx0hpW3+KmpcWgUcYoJViSEMTSpL5mnafUEuNbnOYx4dYfXH+0azvK9SL6s9Wjrts0KZte1K
VOfOkku66eBvPsups5+Ig/idaB6nFbr5FQmb5uOsM0wiZTMhJxLGnBYwYuC213wjl82+dsfhfjQU
qj9RuWgnRfbqDXZ8CaPAvdX1MdqVojUfgz7kDMgMjeGl8Cws2Ub2UtTOLRslXCfdWCh4tipQT2lm
UdGxxtQ8yivB1oikm/wWZZr5atqRcR5lnUerOLTowEriZg9WURt3KGcU8ppwSm9S9HXoPC0t2bno
4O5DnUQti6kNYwHg/7+IkNSIL4nt8E1xbS0OTYYIEfv0dG1LTTcYMxEDtCE/pTtlZuL8ydf8l3YD
/yUV/h/48f+UMr98va+yAnMYRl37H1coMxxM/6P7+If/syk62qKH/nczPf5mbdj9p35k+Zf/p//x
v/2+fpYLEar//m9fZV90y2cL0Ycy2b/+p8P3v/+bAPH5z1cDqzKL/yIoXz7gb8Rl2/3DsgU+RCQw
3rIYYPL+52YAOgisVxChLoLpZfq/qGP+pijX+E8ONk2PN4qpvaEbfMa/Sco1IZDOgCDxoJWzWVg+
7j9/9r9pTPi1/VN6qDAXfPM/AESFbdg60OdFu07GwF+XA1INjVAmiu+hb8aQHKm5zB3ww6i7z0sc
NFozwcDz6GY0eCsd/8nMYNywpk9W09ZnGFaB+94ZxPVsWk+jYzUdh64lW/KoyAiZyC9aQT8oHrvS
i2JGzBXc8VWHsx3XxDyOqAzmqTDu6kzyfs9QQ4mfYwlR3+h6aclqnePAUpfCqOyzYhpX7IOBmA5z
MzAIJjFp7uq63XQDUI0XSrQ6PSAIxpFiNa76UXnVvQMXFe6WTKhFVcKutlAQOQIvvh11c7w0fV6s
l5XIhib+jtlWu6HU5YKf4hen78svTQkb31VT+oSNfZIdajI01o4MJ8hZc9l/Rx1jrvna3sScK1Vu
YHVJtBNKpYpznPwY5hEdw5IqOEyDB9XLzu5QKoNNiEA3UCw9tEwN/LSpatwxlLBD1g23c2oif0MP
65du9BDkiiVs0tza/RgdOgKgnvqB9EA2JvLAhc7Kb7KJ07a730VuEFxFEBQjo+ZQD9qxkuUPqqUH
004hHZWhBg0rfkZGAnh/COetOyXlA0nHn14C3KPBKABMpaqfqzxuNqnIi02ip59aKN+JcmP5LvRy
5+jzF1lU2h2QmYrZKQNTyByjT14l29AyBszn9RC3LOOxArhHE0EIZVaEwXMqpvQ95gnYx5XDEAwp
1bprJByCkOkwGx3Vj5cYdo/+reY6fRGDTkhQrVDDP9VFPB0cLw/MYzsMyGYDRhcuD2QJE6A1c1sJ
Bmogzrfo57tul2hc+5WYLWS4GXqqY9RL90kbu8JYcCzakEHe/5PUYg4Gbomz7KzIuXdpPxeiS0vX
Jn8qtFLQXkKXq12wQfoTBaO6BQzTNnZVwLBzh3pX21d4zMKRCa9IGVnqBqZlFP5PqrLFB/gzScD9
PO77JKofDHwjD1zxzT5GQUfkgDMT+dOxeyFrxHnjsUW2RUIvtZ9jK3xoOVKMtKnPDeuQH/Q7lGYh
7Sy0I905goedbvuFwNMyvA0oS15als40bPAf1+lQCDSVKubaMe9DtzT92iHqsJPawMQqdyLLT4OE
Jp2KqBrwf9qmPAqDDsLdtbU2ohaZ3AqP6qidlJHpe652UjwDm6BFTZs2XiQqBKZB3TJdrEPoZKg+
db8tcEVSvaaT9+lFdbBHRYUsAMYTHhDyv4J9H6Aum+r2OWpK+52sMnLG8yEq8TKj0prwWNxblPk7
V9OMjacZ3raUBeb1Gm2UYoy6RmmKKzZnrEASzNtcwVUM4HEcDGVT/wCygRcABB5QevoQJ/N8pEyU
bOFCy0zkXRuL+NSAbzmw5eCFtQlZk3qjtjK0mjeCvrRTCTTKV2UnwQmo5CMMsamkmD824TTzyzBD
j3SL5Z8g30GaYGU7lPxy17ZGxAoSUd5JMoADE9sQYiS09pDRm2HRtOdVi4jvBvedvIU4A2fHS/S9
bsXJSUVKO0kSRJ5jW+/WhLRBmiCah6i75NBGY/2k855ANeFLpqj0nixCYlc6s06+K+8lbDixVmxb
Y8fnz8HXjbuGJpO/YNlW+r4cZwZPYvkMmqN+N9DM9naOjrfU4tOoLO3YlJE6YL8dL5L8bmwvKrjr
OhM7pgvZmoUVpkq0T9uW2fVJkni+RdHn7WzoICiVPZOlYMwqYZzEXe0OJFxlfO24IgO1Gp1fEjXE
x/XrlzicX5WLCzFt+Rd6HXq3199hGZbjRR/z7iAbsAFnGoLoVWfNQUKbLc8Fzp/vMen0hzZzkw+U
IAV4uTn5SDGNvxXYbz7HfMixv4bIZySNzNoeW+dXamjjgZG9d3HbcXgiek17iSsm7FmKZpw+TqC5
LiReZQr8XEj1EystPKetdE+egS4fWZtXSQo326PXZmWKS2P5HTuop0ONEO3haI5OhcoFNKkRYnkR
BvKQZRGJxVE3Wqw1rp0etKJML2SDmkfK8HHXKecuKPWnrk4fJ6fYjwXck1IqZNcKgX17IFFyK/pp
35vmJzne5VoH/u3LsC1YYlE4RpW8U2bNgy6Nexkurh+vXBNqC4+EmLgtMVvtbtY6zbeGnoeJDRO2
JaI8UFilW6u3qw3yPnM9jSi5JVYkELgQTHIZWafWLNtFvd6vnQGdDEGf7PkYre0bh0ecqVxuEPEL
ILs2BBnlhIQGanohhgJUg1teUhG8903wZdcQNklwfAJUAimiNL11j4doj2ArX1ZRPN0u0CwCYrwN
kOJsj9vUeR5L9DSCtd3bhHJ+4w4uDIyYyW1bRtGmaIxx57TRwfDqiYMbHhd6+i2I4b3OhjGfyNXC
lDE/tuDoThqTGXAY/gA61QfDmN4JJibnymauJlUXrsl1kKcpK2h20m6T585CI4yeA9S/Kw2h40rV
7bHukteaaN3KEXSL2eDsOmhNq9pIv2KLHAoYf8U6Izjqp9MlM3CrBRzTot1rYraImTHtZxjFm952
842OzYVRHP5bS9F1WuXBQm3gT0BKb8KMmftix/dLZLGL/4pj0Ha1IxnRgDmb/sD7muy0EbhEb1SH
zlvOaqK2u3AikwIpLpdiZz4oC1Asq4RgbQe1d5/bXf1otBj0TDcD6Scz+QQOSOzCYmLBzuanXGnY
6fwwh17S6oYLcdq14K04hvdAg3igGpSJj65WHGhuWCHSc8W3KKezOy8ziLmGJEHCKIHMDw0j8Ndm
spyaLQSbA6S1nk9BCh86LLlGnAkwheuBhx5APgXCUGe96JhlEhztL3aOh1ivQXbjrToYXNKbgDQ/
tA0eAGYMDuaucVOeV2uIbll11NtGT5pLXqWY6CAklH7v1PN74RXazmUr4I92065nxroHNv2Mx81k
2GIcZNySy/RAqJpxMp3E3YNQd7/Hvqx4JBONPXwz8JiG6Y3hNUxbo8I4DI41Ickb4R5UkeZB2bQ4
ZCIHNih2IbxXXIeumJlxVpMfxppCfYiDheRY3IZu5fbUimV1LuOy8ZMUFk5J8BFSEb15KtDcIJOh
YgQQFZI7507vg9C6VZIJPIJh44aPdAfKd3Gub+CiRpCSS3ujmEvuarhZzgpfJA/FZDSInkFE6lTq
fjCr6b5SwnvA9LyU0CMBKynzYbBbX3zi9N5TcPW6mvOfqeT8PIzTDvk4mPgYStasvKOpJtbE7JQR
H+fOt6xcfcciEQY+SzesT9Yexw6rSQb7u9GAKoXgg6jaqAy6VRVzJ6Et+vFyhh9O5rJRj9O3LlXt
2Wji8sFKC4/pYvlSxw3Mq0gfj0WTRheEHKnvMtI7OKU9AVSiAO2m3tkkE59IusUPN/rjLNiSI1Dh
RNPlLSjvx0C3opUSySJiV2IZ0HObBF6UP1iTjFdUNZxq9ei+Zl53SSjtj6HdfoOp+mImRu1la6ZP
SKQFrM/gMgvFjO3KC4tmO4jk01GJ5/dh8oGJlNtvzsuV0dd3TNCRoiMUZqmA760koG5NqdGuscYj
HoAtSU6MPm+Gzj3nBVJtepF8V4yQ2kc9i17wAQNVqJginkKT87iswo5SWaw9qu9Vj4FtOxacow22
i1XIAmgb6+JDJmQAUnAVOKB5Iijij0QyksZIzh1hjHH1MBauWvdwAE9Q4Av+TCLwMd8Nx15nfxbr
09NUSGdv1SSZxqYLNqlVmR9kFgsM50Nm7XOCqWKruymrhQ4unZE62ratA4fhY5by0s/Vo+ZSU8pQ
Ln/U32YM4juunf4eTcK46dL6N1ELFLr1siGrlphycyieGCr2D4NWdCVMQ0cc54VJjbIh4WHrg5e2
rogDo8ACokS1xOpmrg+Q/ayd5y7IuMz7GnqRrlMHuIxl8XdqGxEcBq66Pa7oS1qaB5MZ9DGwFNND
M3buhrQ+axY8bC3KwyO279DPICpxikAqaRHCbSvgsv+duvPYsR3JsuyvNHrOBI1GOege3MurhWs5
Idyfv6AWRqP++l43q7I6MoFsIAsooAuICCDgEf5cUBw7e++1sVzqZTfyY1zx2pYVVKY+PsSOzeXM
BM4ufDEfo0QabyPWltUQTQ/UJn6JpUFkGluUAbt51IbMnmPbsnaYieUH5yq9ZbX3o0zE50CyC5Oe
ujMhvSxmfSVNuRt9Jq0qhlPNhqq6daTOBwJ/7YoL9zuf0rPJz/XtlsdeMa7zexQsPos0oDxxoJYh
0oLVWzyjt+hiM1hFvnM6yzJXVMLa5xFz3ONILG2roH3dsP3lKrdyczsA1t/neNw3dhUHJ8xzjGfG
pwc394LiQwthaQy/KWJuX2UKwdYnJwBAanT2PL9iXpZN9EqGqLoC5Rx31HBGl1EYvMIi3wzHyS9C
gpEA5vhhuuYY3490LoQsu527lA7IZu3WtV6nGFkvaPOQZIV0LhS24c2Brn/NeDjDepaIwnOprik7
310LZY2kGqd4DOPLT2UHS5iRxnyY5sLYTbdzKMMKsgErZg7eqv+2sRAxvlkzwC0Xi39wqxWfUFoS
qqV4F+IVmYVj7dzU6bGiZV9j3ohbngNKsp8RNXXI0ZvezKzT2e/zWMS3tSHYY57Zb5XhtbtRRd5z
oT3zIR46tN6gYbkwjdiHAgCzQzzHp7TKHwYUc9wILnBOlot+Sj2xbzcOrcG+RyhbDYdx8DXJErI9
6xhvyNadp+ie7y7dKF1f7aVEp+nl6Dwtmf2BkECPlZuDG+wbm6RSVS2bNLD0d407e11lPj/0UkTg
J00mkb6vFPOZ26MCUZ3ldNhXIBdGod9zhmLaCB5sWQxP2qcOa1UA8QwborePSR2LDWfhfF9XGG28
OOvPHFG7DeRh7zAkcOb6dsyf66CsHyUdAHpl85y9UOS77Muia0+ydvJrH/nDzzzlPMfxx2G2K+Kn
0pFAiRa/IhRtG++ddKd9HWCDLtqquSuNXH2Yym6OKTGJZhXnGf3JiodLZzvJq06yhwTWm83hPwaI
UziNfvFZZ2HU94ptMzK7VkGkdpj9XlJVOJsc0Me7glF8zuPGX0kxpm+q8YozDs38IMTyBRmy2WRF
NO/61lmAdle/zWAQmNxBCuN6HUlO9dNe5lPHNNF78AO55YIs1nu7EmQY6dtY0Zn0q56k3kRZ9D0o
dCA4ehesfmiMur5rval68NzZ/SMir7SSNAOcOya+B6ON0p2XgoFfmUPcfFaVg3XCydPQA4Cw89CP
Q9NM9IPHMH7fc9jaE/wwTw1LhzV7zkIgDPeo/KgCMHRsB1xbcMOMNLfUPjcEbTVm4johjsM5Xc2Z
yh4B7Ux7LL3ebmSbtwYhN+6CyjPWQauM9+BmtjGdJQlrFcFqHmkBjgkl84NJcD4yDm11w46RBrUR
9pLjWFyEciJfliuaS8rZomVV0tbad5G65lkfXacg13DXZiwNiCGfNVWWrNniTLPnUO7ealT5uDBW
b6pEGC9ux/EkaScsrpaXE5JnS2BS1rY1Mt62c458AABxz9eVHIKJZRK7hgIUUdHuYrtLEdnT4qvC
zLsllVzsMf2R0Vbl/KEbHj5mTCJixYPP/uVaivKBevG/fKfON9hO+/3idP7e1VW9nVnbvMNjnzcZ
3ipW9n0nfoLerF477D8FDLA+eBQAWu/Ukpm/6GeLKHX023WHhPK7Z50UxvkchzX1x+AysmpLEGdc
4zBwWKBMzSsrqOi7r7L6GmWIOVWH3gZSnzjsWI2/0qB/k7GdX8c4Vfu+g4GxcoKp/gS8bj9aE7QM
e8Ig6qdNxyPE9r+HlLLNxjCHfc6Lu8TQNLuPGp/M06AjHsJU364p3+SgXc3GsZ7wc2pFjstueAnV
CadmwH6VScVtLfxLnvvpqcn69FvmI1W6vHZi0L2oPvcdSGVqaSQUHVenBNh0612lS3LmNC60DsHc
w7GW4hQh35CHNj0pckUNHy+dTAynHtLVgbIiwVktVsFdNWXeI9u2/CKaPP4qLAXyq6AimGj60q6H
xB/eShGbYTTz/m/teHm2Yzc6BW5v0OprWFuLOOKxTlPg0rICJW0YBrUVdbmyzPReQ0y/p+p3wtFM
H7ib4y2KYPaEbC8ugQji3cC+8Zx5efRg8GtjKJ2De2sqBQtO11/PfdFcGuqijjxbKevOBTV+jprA
/DPnenPc/QQMQk0df0sr+DYc88lmuXo2quqtE9FTKhfmocEcQtOZJnTUaOMn1g8Io34No+bT7bNN
URABaiX2YpaLxXMnbCjFaNhI/y/ueANqYPZfm/hchMDAg/9LhoK7YSNnK3QYZGniTuI1cRBrFU/Z
tsrieecQR8OEOTJgzs2Rts7uqTV8LhuaA4YktnjcFct2yKoRUCBFE0rC2yi6+RVz9HutbnUIYGB0
NWxrTqMrctnDRQg2iHjq99zgZAmFEQFd7kAdsuQ+edDb9/QmNvzgR8Y16cdhHMBytbIuO7iu2+3n
SWPLaymVN4P8WLfgvTkmZTi+Jvt7QNam95A3f9pbD7JW414Fxta+hf2tVMa7pl3s3/AU2yc31zD6
cxJKo+QghZUvW8tWuPsxmai16TLaQRLH2nC2Cljd9/kF5i2717Ir8MDe4H8UPr8TmS9DD/LMfZZ1
xiVVBqka7Hr2hldKcOd68MGDdHgu00KEgiocwptUk6iuu1VqyGKr3Ch5GDq2B+aIPRVl+LLETPSA
Jbp937fxIcDZeanYJW29duQcJTlkEzbY9b7prG+Yh6P863fG5fA8VfNjUDEqp0MOvaKNmPoUqdPb
ycoKkmGjyFhjj52OUW9Nofaq5kp07WDV2Vuj48vQGD/NkBk0clkDfmkvvZqxfjBnsqeDhycdndvb
E5hyQxOU4Ybqt2/f1XC9/OqdFY9aD6bL1WX5ZBYl3WFNdJvbS2tbg4q7VeJuDNuSD7SRcAGM+K1p
K1lrjhPrbAFCXNDis6I1GwcP0Ng7GixRca0mhQCfl0QtvXPX6a226vdxNh08Hh7HYLAguZ2+6Syt
NxwfIqAkhb9VdCVsHRCHqBsL1Z9pe7Gz+nkC9rry8DnxJ7vnKoAnSq0DzuMkGTdKetNmKSfaMIkJ
u4XNdi9pIBtFMPop9pbPnqE/+oA1HcA1fx0bePU62zxFdY4SPftjWCa+Ptn++KJncI6sBAhlNOZ7
hjOHR0s+7N0+eK5JE2xUJ6eLheknX3MW3QXQRY+N0xOyRfy3SQBeCzbjki2Agfm5ntKtU83bwBo+
hyR4ciJWImTJdjzp+zDvrIhnb+Mf+ik3nxkfs10a/Fp8R7K/o40qN4Nn5si3mLwKB40apHKdPKUU
3s7oOddceOa2N73qYhvix4s8Fk0kNnASiLZrdlgfqv0o++Qo/WnHGxOSY3/jd4t03M23Y0BAEU1h
Nz9DVx6S2nqJVASJJDcfF+TyYxbT39bSexBDjA6toPpyfUAobcm5R6QD0haOjwNZPcaLiNeHUfkV
FSDZkVNSfBw9E2+YIX4VogEDmH5hhBXA3A2xz8cMG2ZQoCQxsJ5iCu52klHtbLp5m3CuHve6DobN
7IJ8m6X1Q4SneMpNazrUt2oDJ2maB+kr8ihVQolP0idrDu/tQ7xYwHWq/iOdeI2cR3AzafLMI308
FCWOM1n0884qbzYdt44/m4lUTF9XXOKw/tfMXQfY0vj8IiMLNaXxN59lMS4fZS/OOu63i5ygdWBk
gbt1B5EVzO2tAUEU2NVq+4Gf9wFBf4MXkMsz5zU3k4Rg67rTefo06SicSNhvVF9F92nCfzT05alV
eg4N3TyitD1K0o+9lRwaB9ixZVHqoKJbjyBfoaIFkVYEAqDJfR+IVyPmVm+mA2HJhI/2P3kx3SzR
4luX5sHhbhi4NHZjn10aHMNYgJ+EC1JosMvjpOOjI/ONZ5PIJ1p5P2W1AFaKfBewoQyBMByLWgec
J5X7mrTVO2Rlxt+q+VCTce8Q27cF7nuVzGu9iMOIEglcO92g8zbv5pJd6b9YGWUX8ooKp6J5MXF2
cnAJtpUrr1I0mtqb2Tr0QTRf46je110aASdLbRDmZYQyi9ZlGaTC4ul7saV3NFo/Pw4GTtKui94x
XMmVYzBBuQVAyx6gY9PHekP5yEeZmONmWqKLxbHFGUwTR37Es4H7qAjwKTV1cAeWUm595d36zIKT
0gKE0ywr742FmLPiWIj5MurGOyzClAIzx7kcNTel26VbVg3Nu93O3f3k2dnRyNL0Ehj0WxSQcNmm
uu2qkC6BJh+AvjbcLZUrA3eu1zevtsrGb1sxsOuJvQsXOX681HU4rTNXk+BFNpCU/5ga7NnEKGc0
+Y/rDva6xE2BIGP2IVXcMSVOGk23NIFaRKyeEjLBG8lvxvXoJa0A6OiK0QQnY+jpduP0bJJjthnp
4D3RwkghI/4XCgD6X3aes3lApGJnser79MBvEKg8uZ9y7qtQjTWpwN5xjtZYPorSHZA0aAfo51c7
qo7KA7qPYf3e7Zd8Y3kUv5WRei2S/n4crBekUMrlGvR/w7WplBdxe6iWdobr7f9qY2Jwk2HCkMzc
+rmvgYf6dvbYLe7BjyBcg6eK1nK61RrYeP1uSaWyHepjSzeiW8wwaCrxMXTAlEeFzcdhOa9tM39w
+I16Xk57Cqap1RB7uxlhdOWzoJUJgAWYszmczuia03uIIZIgkgfeqaOqi7fPngzCramNbqve+dS+
+OyHqVjDKmCbRz3dqs26V1BYvwKzC1UUIKW4zmawY2zI4N2TfmyomNBIQYX5ywUbtzdcnyI0D33O
y8kpoiFtBn9RYV8UpxZrddyP7qH2sg968jZlXgCPgsyJ0VTu7ESJ7aIVFnPBkdt57FyvvSOWPwEh
ntxzCwk5jAiZbwcK21c8PqElA6rwsJqHaNDJEVSivV1oqNkHOWM78jnL9IhDKP0hJRkb/1UEmb5W
Te5cki496YqsklfFexFNd5nNZWjeXjQRB4wW7FlZaxrVuDuGXLZsgFBwcysjSwlDC/y/tcq8uQJw
mubbHsF+k9gMCjmVJNx1c3oofJbWpmt5OErx00fFcHYK+2lYBnczOeODkjhGTM98pTLoFpgmW+DE
dXJIB+tLTqwx6vLSxVWJYbQqLkSfCgbQWymQzUHFmyWnm9LwqH6KOdilrIUz9p7ydZANSLb7Om6E
/L1YTaTCCLgrpxjczXR91b2XA31ZQJI2ShfygiaLgVk4Q94etE8Lzlk1LTVkrCoUSlQbGxBhHR2M
lEIou/3KKD5kT9/p5S1hVTc9aFZJDQbSkT0ZHxydS8f5E4Ox787JPe/3qL1rQWT9seABhFRVmA37
+tLzzH1ZOm2+TaNqiC1M7WKEDRyrmrYWpzXEGfcHA6E7e8kHsdBYXjvH9ppHC1GMaZrrPk/Pk5NS
2jHAqWZwvfFDwh6PUnWs4iTot2DBDZb3TtC79NipwdzVJCfQmnMKBYwT6aZlvo5TxDcXRdhkubNs
3YWZn3FaoNVjgHa9artxst/pMl3MYzDTkcFYM9mi2zD3uP4duZqY63gsDQpjDH8OR5GlAPlKP7jH
TeFfyVJ/wyK5x3ZOemMY3HXhVumuy/X46EsbL0jWwKYhv4aBL+3jT/K3zb1BtgvMZNUt1toyeZdi
IRT+AaPH40J+n3bA/D1uva2bJSzARbS2SvKacS7vfVAHMupDAwdOSeqwtR8QzutjjDGT8Os09Mur
nQKp+GNoW6KBKzW4p6DSL2PTuTxgAOrF0a+ECjOKbbxdkLW7ZmAGbovz7KQihA5CiAhHKFJIsiDC
pGwdCdIhXoC+HvhglXXLAY4DpbaKTiQMl9Mr2aV90071KeosDm+MvaexnIkVBJN1Kp0kCamwdICo
V/i0XXIVhqwPegrm3Sib78rwr4kVwLhL1XFsmPE4HU084G5ksdwCXmnEPEddq2nXZsIdMnaeeIGE
y/N4stwLJWJ2yPZyxsqQRVRxtvYbEYcYDXR5a7r8p2boCLuJYkQKpPZeoyBh3wy96eJkb1UT/Fiz
j42+7q+kzfNdPYzPyQQKfWDz9aCUX2yc0Wu3lAd/EgxN1mmiectIg3009uaYcjOPsjQId/WX53Og
DZYFsz46OZUAh6hLJupVRkILhUKIUPMR0U7uqRrvw2C2mg2QtHlH+xQkxdh775OMk3Klp4dYRO7K
dUoawqwgY31Mlw2OhuBCxPJmqGyevUBiOe0X9wFPX7AfFb3niCtEkEeybSMg8E2gnAlthvY2DXzo
1Laas0SGUptQTkgAB5GC96yx6ltVHbjb2bv6PlXRovihcjxjub9sZDWOy51vzea6gq68opjSWuGL
/shdzp80cM0rfOpPeQZdv/Qnf4MM+7RMZXkJcnjaOlBMgx4e6tAps+m1tmXJMINH6ojg3QOxaPjZ
r1iLzliw/WD5wh5mfRcB/c4PXcDh0GKrL7YVfETcAnOd6W1nJubRAYH1vQwB+0AgRMo5EzdYwNwU
NlA5kaIw1s0LzjbnhOmxXxsSgbNf2uNye2StOh3lF9unLIqs97nALrhWJjuXJqDcYrwNN+IWM2Pm
yF4zcE14npLxaOloOvIAY7D2I9oH8VFj9aG3CmJl2wumLk1g1zwKy+Tuk10/+T8c+kgHD71DedsU
AesMIH3ZajxOcW0/UsumoYWXVjglhnsflNO8RZPIrt2cVI9JA1egja0LNzGO/7IwHuq8pPeSjoUW
Y/ETssiO1fFvp82osm5pqh4cHoWLbT+QJgdYnorICBf4uVCG5mTpTkRBPmVRv6A89iFgEWzepNiy
iCOylaaPU46QZ8/spngP730ljd+VwmNQBzAM53qXWZQrTWoZiTouW8fB1ONzk2xK2PY9Fzllvdja
BW9mN7/Envk0BGh7ZiF2KF8kNuzx1NiddbCkQZWAGVgQAcftQp8TFpxRp/fQhQfG+Qo9sku8lZrL
OKRoLX2xms67xm7paQ6GYEbq7Bbl8S3KZJKcjojEal+WLH8F7snLu1c/HIC6Ryx4uBzq8SnhsYs5
nRqm37CQn1kQAXJEb0Gpf4xhk9wiLR7z9/jMCJpR3shzQhGc25IMeSMwFLCeLcjEa5NfjejQxEe3
up0uxnY0seLME5ycc+wQ/EVA915k7tqXYnQK2uyClMYga5PhA6LPYtncVvn82ey3fHou+qqnBg3I
qdmdvQQb+9YSxndv+u6GPRExRxLRV7+fbe46rrBI4FMZWx9rmiTVozPH3UvcASOdqGSRwGSI61J3
n7mjxkufixy4qYaA38f2CTFSX+VEdHYwq5+K6zFs+jQ/qRbb6qqs4t9ukuIUIgnXTVs2+ufZ4k4L
1BOV3djZEC32pSLoaXihCIZkX8q/toUsgmG8IsAsASCjcWrmnwBrhltviYbtAeUckd6PAd2ZPZKc
NXdFSGn5GuKjz3cgnoIYgEXZnKG+umzG6mHbUJJLV2jr0Lpje/0mXoLmnGUtQEhNOMXBqRS2YJVu
MFgRugC/ViqlTVe3drMHC0C5iY3xKw3m11J09brwAKESVFnlmqRMl9Hr20/Zo6GNV6PLZ/QtKA4B
COdVN84Lr3rnHh5ffioqB00LxTwlw3Iy8rHaYgbdI9URSRWM5HXNolKS0cL84H8UoHbYoBi/pJif
lgaKVsf6fZO3w3kcM2NrDA6Rp3nheOj49u/b8vkAwuy3yDpgtMIduk3OqLAaxbIQXRHlJaL7mRPI
fxki578xYR0u+T93xJ/76Xf5TRwh/rOLXtj8T//minf/4sBDZ0twg0J60pH/AZN04N7Yzu2tCirV
M13zTzBJ8y83MywISheTemAFfDrU9i75X/8Tko5tu3wusO02IhbYxH9wwP+/HPGYYP7OEO+ZwuZr
cP4KuvQgu5vg4f9MWZ9xKOJcj2km0jhUZT/Nm66M6duui/aXappgjUe93CdZKR5g4tycCobEIE1d
ciKIvwz5AgQsgo0IExwtWQT+K4mhb0cv3W4RI8ldQDO4SLov1JCvxote69b+4NW+TthWbn0n/UNa
7rNJ9fTKTQpmlOTGAGhls+6qc5c4wRGB4dEz/B/cDrwd7EYdpkXxmE0SDywNvDXLoieK4viWbWf0
raZg/OhEO6+nJWHZNKbzukG9hbhoehf0COK07lyRLTbL1QCVe4MXI+f71A3atl6wwgoTC09p3+Fc
wU7ijtM5aG/adKJ5aXfVzpPzi19FnzHJUkqT8ockksXtvGb4aIl4ozNnpkHCANmTQ81eszX7hCv6
YCXZtIPj9stLpuIYdAXvCIJbk4hO1KjiecACs63q8ttJOfOmHWd0CAdqS+KGokBN1MhcJHJljXNc
QQgCcxn3axLfJt+S/zV2WG6GMeWI4ibdcZpQU3TnfzaaShiA4tZ3Df0cFjzdfHvbKttTki3AeE0q
IGJeN9UNFU7cd6bDqTMAJZnZOgM4AcEaQjp70kPpG7dGEkHkrVUYqWZYOn4GkHOexxBw9yOeA+aX
JaDYqiJ3Z6XWpXDYKC51y8IA6Z+locZg0GCsmC2w/AAp+ccNqRSoF5mxzCACRHdv7xBIqJ+pd/PX
vkO5UZEMrw1KyzYX88UZbyoVMaurFaVY7bqZHXrqcSxNZjKflGKkVMyzRyrjFQ/Yt24kMWpb6kkL
LKOzHi6dDdCgrqp6Y7bobGkzb5tKUqXGV5D5xVfU8BBnBnFUZ+OTBUuC0ey6DBHLqsj6RojCb6bQ
b4um3ja2+dG7rF1ylBhBRSFpb3miaZKdNk2dzMeQmAdeGUW13Blx9QLMmPUZkWYLQ8ZKO28FqIwt
RZvTdnZ8hVgGMbxupnbdWgQ2KYBvn5kJ975knGkj+ydmKFhjk3xztW2vs5rxC0l7WhVk+DZB23+0
Mn5u6Oh5cgw17NM4kxuZJDufSohwti2mUH8vJMFtTCosXZSHt5PvUmzTGgYsoQj0zmaifbUiZU/S
/wPLMcOD7wsYcF60z3qceixtjuaAM4BwwsHMfH8fzHLXOFWG/8cq2SG2352LYVhUdR/Wt19CnMhx
67K73uKA/DT7+Jc/qJdBlhzxXUwFfgF1XvM1cfRbgh3sbRf1iq+zGIprE9CSxhKUWiPtnfKejPjA
Ouw8Ic4fdWUBBQxcyuadGjLADVVeixRwHRGDBNzAiqZiM8To/EbGu6AQJr8tBccnyvI+0nTcdEuz
4BIf5M6QLV4wOllWgwCRybPR2tkaAnft+Ms6KFUCtla4/tY3uqvT4hADVL7uFh9EF3CLvZP26Rbs
FesXDzlg9HP7cfa08+xVlR8ybBS4fgv8ugtP/1CI+QTA6KAzi1WL4bKhLZAWrVwD4yW3aFryZFXA
kzIjFevqyx6X6REoFg2Z+OSMwmM9UVKdECymh3TVXQOiO2005jsWX8i3uBN/kjiVPDL4O/VegiAD
VaiII1sxAi7WixfGg+8hKs8F9Zxw/NC560xRixSpt2LksAHIdc/JLd6Uyvxe4F3sCs9Va/D3Ed1g
3J0ts39t9PMp8wwnHFkpcPvw9QjIndREeb/ztgftVdwiF3K4TNb0U0MFXWUpg8+o64OkppF05ej/
J6aU57rkr78G7H79LXD319fm//23f5rS+3NI73/vftfXr/K3/sdP9f9jlM9joPjnk8sT7rL/selx
qXdpr/88vVi3//HfM32u9ZfAJpnn0XzoMa/I/yiJMVz5F9OUuKExXhKmE/S9/C3TJzymHlwvAJmF
jes/4BP++/zChxhfTNPEWeb4jDHiX5lfbmnDP+X5oMq5ro3wj/svkIxZFlzBP48vJU/6PKuECBus
aOvZo9x7+ooBPu+roB/W2mHTj+u5TbmK6aAvDPfJom3Dsku2iLwK12q03wUnqG20eN9xEWO0K/S9
GM1VR+8GsJL6yYqkueNo9FCPy5qZf17/62P0XfO7eura37+7y1fzjxfX312Bd/99R2mH1Oc/vyAv
dfEDefLPVyLXyN+uRMlI7DImB65tOqYV8Iv+t2wptHaetLYZ3C5F5uI/RUtt/y94uwKuMelwld5m
5b9dhrbDZegJpmifN5YvnX+prEjARfu7C9EzyZV6Es8k1lhuFALQf38hTkEhW5XglTXd4TSMRjki
Ks3dA55VYyCZJJSxYxK+NywaxM3MExsIQQPyhNvd5TbtWRhLXYIcbZ+Sdcn9pLP2zhxNj/TDsu0D
qmHgI5QtzCx6VdXW1GRsAi/mhaon59UUjAo1gS6LRjDAlGOwY1rP2AVXdkhnycVxjWBX5LE+mtqH
u1Uaf1jNOF1whj65uvkBAjdIrNVM+0wrHRkHoXt6RCOlFvuYMD+sEtvqX8jLxlcsdpp8qBzNe/br
QIJEPKR5mJmRxSuRbvQOHk9qJs/5IopkO/aVu8+JrLI/n+DSleMnKDmkRErFcUEvwuI4Hyha07Zi
CMw97/yJ/p7ZwB0UOwT+0mUGw+XW82Ww1GtHfWi7s6w5egR7wHJxmJyoxy/r2Rjsp/QgyLVioshc
TbmCgoqruxerTKw3qlPt84TdA5t+IPggDlWMBFWAlU2rCn8DYd0qpxdlHL6KnHX2qq3NgTmv8u6K
obxJK1PERiWfojudsDr04QkCmrsNL6SO9iCZojuIzclwbGPaL50SbCZ0eVUam8SLpmcCfc6Dtgsg
MJ3jiF8mo1KIJ5KovG0QtYk6WzLyoyRtChyYHkLk2H85JWZNFFTniLpmG9gdHaTVwM42ym8GELxt
fsh6Zp60batPAFxMbHEuaqLFt8MHBYsnHDoO035r3HV54/aHMYiGE6oEGREe+y/R7YvvXZcojYZS
B0NVbVrLcqlORSyqY+SgagiwaTjZp9VqKmRp0EHbsy70od52ro1K6dUJ0v3EOmad5aRt5sXmN06R
Z2hXpYsQFdP8w+2IJQ3YhdI5JRwaW3XXTlhn+3re6rI/TbX/FrvQrQsg8Ssqtmh+qcatwT5j67R2
GKv5QiBDcl6wXby4WYi/y9kF9IijAOP37DAVV4CSW8Ac9gwl1dfWuFaGC33JenCn2DtzeYWytfDb
5l62yRe0TEKWw8owlyh0quUDxJZFtRJXQ7LM866xpRMqe2CpClufrZG7HSJqpRaAa+HUmGy74uw8
gsYJ8oeRZQ+F4VCXUNChrt/IMCjo3dFXdrxxZW8cOwsADbasJ4dk8w7uKbbVHrWTUstu70zFq+iG
NQvOBSO1KIi32pB0DPwgaUnF4tDpJqZU9wauKhDAqSS7YSjmk+HXd3pO7zBPn6OafGQ9dOPWtE06
q1qS0LTmGgU72yp9GUn6H0aUaODlL96cu+dBUYRSUXK6IkBObalHq2gi0z+WbEEd9cfvpfHcbTG0
L+BzAXQr7wHl7T0OhuJSKxJYq3JpWoLPFD710/SQwA65r9Q8H2I6r/1iNrcp/rfvbqBNJpYlR2OD
xu5VQ25BGb756pWSOxDz7wvlYuWAGejmmqPRSXO7/eHQnnIDCN20JWRoa1/GZj0SzcnY0zoFqz5N
ydkYEctauNWhTmFHWXHctpMN+OriZV4aTCRWr0kH+cBj7ypYZJ3Iz+ie0dmdR/JqunQ2LGh3kyzp
MceAtwzG8kB9gb9GxvuNoF0fCwKKe0Ok7q4wXYNGLotFXhN781WkYMYlSQWKM9W+aIpkjQ/A3/RW
3deXdIT2t6q44F+dBrU1zIwif+o80ljYhaZC8uCRCEElvgypbLGB/549cKGQM14668M2Z/9AKNfb
TKOyH0qtQa6UXQNeu2ib18YoIh6UiSmdLahRipjKBqOKj+t7RRks8sbkUbqzGVsigeNCpWnDvbGF
oCkOALbwkiwTDsdkvp07ixqUcaddsr9JtCXgYW+sBKCXB9RgFfmQ5heagVArYTAmG+2I3lwXZV0x
8QflzhwaoOTDFPHyQ0Ibcs+6NorFK+AbvYYfsDzGg2GfQSHhu6J3c9UMY3yGCkp4vLUpzMIULx9T
ikpqXHSp7YTd4KWf7rx4d1iOgq3plOgCDjlv2ivQYxbnovP2fZwPA4IPPKF2L0W1SWo3vTSue1/3
qt60Jv8tOvtyopWuuPNHUC9Yz1tMmjV2oYImobVybbIevWuFVpy5HSbSZdfZtLapznirotg4Jqau
74tYOFuRzdH9onmepYRlXK4mq2dVIN36nCrE+7Ks7rArFZvWpmKrbyDJDuA7hzE0i4LXnWGEjNDx
Zk4GuaEWbYJiqpA+e/K7ZqbV2hDd0dXA8yOMNJ7nPKVT/J36s1ynw2DstRe0OzK+HLEWZ0BHnLOg
IEVGM4nk0puT5ur63r3ECHeUhd3hrEPrQdr7Q+cCkpaoz40x1L9ojiWRKVS57rOr50/JTtV0tDlc
eY/K4JvGXbQ8VQPopQV23DmusL142gI76mblmXov855VT3ZkS9MfioIfPL4ydZdVJTJ1YfK161J8
C19xpqyiYWvWbNmDzL4QjXwOqrn+sASdviwyuB5767U1Fnb2dcP7K80A0GobrVEmROdzjfo2NepB
sZB9giQXv+Km/YM+cLicI1b8iWTfNW1obk9YQq7UDW3Rue7jMDW3T9kne8sz093/oe48lhzH0iz9
KmO9HqThQl4sehYkSIKk00nXYgNzCa01nn4+RGW3ZUR1R3btZsxqk5UZQQXg/uKc71htphNCWKfv
Pc6PFcHTNSbXQV1XRtOccHtc6dkg8dmUuDbC8C1UavJz1Z4FZTKURwt/Evd9Pu/VkkIpx/d30k2k
oXwfJlQj6wV/UrbjR/Lx+EzsNnlgySvfKMtVicmvAF4F74ODPGJasWcD2u+LaU4/mkEzFnYAqhsx
PJSF/RgHyBJrfTj0gtzExnTyi42mcAO0H9JcmNsPw+AM55zC+MzwlFUl7bStA3FEPcpox2I5OCH5
UoMeZZnqFEd2IfGdBCJ5nEtGRbiZ4AxrYAUb3PV29FLpKChBaOeGuYMKUh6BCdG6tIqyYaZJlnAG
ou9YYhAs3LZOBpBSeVq6llWkbzjAyRcsaudtrp2CvkqNTlKb5bAnf7rfKDhj3oZeZ11DtlD3ChLO
vLXGmZuvHYtH5B7GZeoI9UO33BxM035gCml6iNHSo4DNuqqhZNw4lWCiVjZheN9BGHxBZdB/J2OQ
b0g5AEEEAgplm6Mk16h1Kw/J2vBdiry/7UXOzIjka5K/nWkT8q8/M7urDnBnwm/ieL7irPPX+WBh
Lewy8rOnpL1Sg8G6bdGakNtmDmsUJsWEnxqMijYZaoDvWdG8CY85+kHYQ6eWrA8FVZZp38fp8oPH
Aw9BlW0pTpTcdPvGQfoH8NXctCYtwwqFZbz3TQlessUdbzfh9Rh1tYfOzl4pjpLzfGrnbYnO6Hqu
K+0jsUrkTzojD9QfzTf3CAGMBjkj26gC2E5h6RgHqx6fRgZWgOaTr9bk2VygxXvEbFUfuf7KyyDb
99jug/0YUC7ENn40RbMKt1IYBlMsdg8lY+YtWOEXmyH7RhMIZmSPSCuUD0EPSM1AW7ks9qyeCW1h
+7tQa8pdiZo3n5OrrIOdHUxqc593wV3F8swqwhPn3bI2u6hNh+xAYW85N9cYsvGShi2h6KzpV7Mf
Wrsxby65VDv4VPNbIZXrKIUkQLvgMJaG/WzWme8a1JQkK7EurDSBMLuhvtbsTWOgDc3qHSUIyztm
vXWslyg3+mZfhEZy4DrOYGLraOt7BT0E//1RATdK5ZOKrTJhW0EvKm/CIM03JHgo2wyU3amAwr6a
IqfZgkx1vMjqGS7UiLfMEdsxE/1Hc0CpTKkD6yfprwh21NxwFh/JCDLH77UbULrkDlZTtxlHsGNW
utFHRNuqOW1Vqg0whzC+yQE5JI3/LeLyUBEntPdpItbKBK0/nAminwaBuNwJajdL+vSATihh2+g7
hw4R1DaJI8UtQizj85yX61GDAJjaQ+SZ6OyVketbT/zSY4GYXwUFKBLDNInaUet3EbIcFjGx6iQ6
bhAjkQI5w9auOh26Wc2qc+J+bqgbIItO7fCmChGfMkXRzzyJn/K2wsgdm/5Ow3+JhhTOH0osj4Ci
0eU/4kDH6sedk+ZXJa3eqnba7ABcBPwIq5PaHi9dIx2vGIz7NMS9ZcyOxzbdLQArDXLcw1oJ2Vzg
hatg9i/SL0Qn1hV7HmCURg/yEnz9qsZWtmGppe9rfWzQZSg8QIsuds0QJUbp5O9KZeFVsFHUYkiT
V0Iz/LOU04u0wsyDd3ZgBonjVd9w5BPydDKnuvHIhSXPMsOBApG82PmGtZ6B2mN8E/O2NtTKGyn5
3VrDYQFD5oERdbfOKmXwnKbdSuQLD6mSpK9OcIokuyl4oYPklWCw5wmrk9Yib96PQ4JPHP+WM77f
TkZ1JQb+4qbsOW18Dyd27woEtBAhNhVJFabIH0x0tKuW4S41SuUVzOg36tBtx9rZ4kQn0k1khCWz
mkaE/Yi5UXD7Dcme4S90iK5Fi9AiO7MSVnctFQbGgnUiGhgd8VZL7HAD/jvH/w8WEZX6PT5doLqU
+X7mezWeKjYsLSuxPG83ghF8NMSNqwATIKK2Ttxq0tItUuoQQlSHZ9PgzfPM32sEr+nooA7xhK0X
4JHpzWQKrMaYPaIm8gto4NpLMBp6YdYW3hQ3vscIsOXJTYytNhXUmza18rwBnjjtcaUu0ZlRu8a3
/zmG+qUxtlljxZfABMaLEif0kqZ9rkuhrNF9vlZ8NlyxCXopHg1XTnbu+i/4OSi1ddBDkyb2oGmQ
6fqcvuUzVuNxbWWv6EYLb9bICEkHJjk9Vrrc+iza7FWxtZ4/QieMzu4hIdCArRyygsZwJ0henXMd
SetJH+W7HzjRZiKdzU1N6whMix1DPJ4GZj24+AT6alKXFfRVdNz1vNdL7kqljImX44ZwoXSOx1iM
7bZPKwBlGsgw1CC0EB3rrDlA9mKYxQQWsS7Xcwejhb42O4aqSjyq2d4QGobPA96WmNsXW4Oc6VQE
yfo5Un3QSHSVkIKcxU6iVqgciqhZY+i74ddptnwLkIuYm3RhEqDfnPdojDYJe2zPFm3L/IB4Wex0
MCoJifPCooDyB1qKLtbqn7kjrpfQvgJycKthO4HLQBoZUEB4LdJmXNNWG7/P+3WMRCJtH6WTJG6P
K/+CqZsnqjPXrrEAKH3TWlc4ply1muY9wGhlVWlZcRRYeV0lVChnmppGxYob9haBY0DdJm1FbYAc
IzKaCL51R6W69GFzzsrhHKQIQyAntLJaUpuyYe379nDgeQO3Yhh/jOuO/bKqRSe6IUqaAsXR7yNd
O4F1ImjJDFFTMvPDg4Ulow2FRNJfGJ7MzHKt9dktueUwmmLyHOCb4zVMPORNZweV2CpsZPleajE2
CTTV1yMgHQ9J7Xdk08R2elnuqxmgpGPOzCgUPttoqlh4Jx6ZuamyJBtz7DQDrUbMVxe1oCyEAh4L
YD4Q6Ub5EAD3WJkVYIowOK7yEtNzVJDlUgiQ4JE56wR3iWYT66xlu6gdz/6sOi6sk2ppOpITZfzS
kep3XLk3UnbbKcGyBnRWYfSB88JXIGtnY1yuwffd2yVO+NSCrWN+AMfambFym9GRe1Ub3bK1ZfSo
prd12LLSSqc9wqwbWeQqq0dI0G29hbLzCC7qE/jX4iaB21WzOl4bWd6tMq123Erjcah1GJct/6a2
04wqFVm9n6Foy2veDU8JtEZI4RR1F4Zy5ehtTEMlT6RAY4ZDBTOXOQzL7D6osXqVkrcysCd0U3qE
pIOz0I9PaAFVdFwkG4ygKlCHs5ayqwqEHciXEMoUyfOLqrmz6B6Msx7GB7sNHuyhhzlUYErIg0sa
stMzZthXUjjfeQB7OyQuOwkRvKv9C9NajyXdeVb7WzVAC6UUX0k2vDV2hzy/Zl2nBiq+nj6+xTJ/
F8/y3WjAj2TFZLuQMlhxs8zddj1+UXx4uP5Y5xnVoa7ZwMYs7XuDGJ/JSWhkQjaRmRrckLLN8SmV
FwD5r5blXBhOGy7fYuT2mHoyobgTKaIwkTFcxO2N0vaPjCVIpS8JuRlzaBOGhRHYhpKyIh+e42pO
/F0y5ee2h/9tP01F8U3QNc8iG2WvH2YXBzXzmsIuvZCrqmx1kByEmzBtmbXAZUpMJsbU7IqSWHms
HA46KUGPQYUX1hPAj/qoRu2pS1Ha467+GjU8BzVQiVh7m7KkIR5C0i4ZGmPCyPZqpjEu+AuqzTCr
XEyIcAgmeQbv88oS4B3pXrborIjUbeOP3i4BxY5ziWy2bym2KTHZpibEFRO+mWvtNrBSiWNc7ofR
7jnyuxtyjxiTwO3aFAtSnszvOyK0Y3AlWrGZJjADWC+5QlXQrqNgMEx6FLRdXylAJ1UPyqC+JgbF
lD9G+n2ql4+0bcS4dpbN+4qvq0K5Q3n52rb5h53DJBKYUC0d25OYkI0nDGSItdQwTOn2p63aw0q2
yLhFGG/rITtbiyhuhKHgMrKO1pHIbxT+4HoyB7gUtbYHGnTIzZ4RqTWVsL2BsOd5DOfJAIcJJFls
sGuZ1OqJutZnJQBaATqmUXyum0r5NPzCRtRhEqInxw6aI/YYCzXtGo8efk2tfUo0g1JApzH3ASiX
TBssXk2JONXSVHoBNx20JRs63zDdpDXrb5ShO0ZMd35OKFbpoNMOUZICTZ/wn01O5Q6l8m3H+G2q
5At4MMeJuPhjsq/t7i2Qi6F81h9hDxVrQw/P2MxXtRJ63dgehaZnYB/Y2act3yPD7e6cEJngmVId
ObxjzI04z1w7C6dtqEpn4zDBWtsaxslYcJjaY3LLzGKlFuEmxa+HXN56jMP0OJXqO931sIvUq37s
dyR1XCDaPgB6IGEEwwLjY/8wUmA36dckog8iuA+h2T93JM6I6i3SnCeSRV9JKrEes3bhbeIROgiV
s6gw/H1bhTEwZbQQ4dQlu4S0REy7MPOwvHpCzruxtR5NzXjHiPuYxE3osWNy+bYk8H7KgeJLUmdh
xmC/kSauVk+vbd1wXsTaM60kROwR0KeCows5Ph04XpJ6zaXvDhawSav8KDkaXUz0OPzIL9slQjNh
jQ6LatsxPUsMWF368i1ehr5VVt+g9mU+n97LQb+RpfLMyliuykQpNprasqgoKYfgW3+Galud/F7h
d+heJbrHtewXYYD0i7Ud+skmjKBt1MpkEXwkEQsoRn1kvH6EfHM0dOeKgHOxjuz5pZgh0GsFDJvC
5nTMbOIqVplSfdnzME6gkULybcyzYWvxCqH2zdi17GYMAbYouC9845J1BnY/HtSCAKC+UcGeDLOX
Z+a5LZCY5CbKokZdeEg9fphoaDO0zCAClLiBIQmzc2UO4qbvcJlmOAn0IcReEjWu6VM2qejRoJ8j
nQgbm0wGi2BGVTbObci8gjn3UJzTqnn/11fJ/zMhw28Xzv8PqhlY/v52efyWtj+vjpf//h8iBmH8
YTKi0B3DAPYuDPmfXGL+Dbtf9A2kfKOl1CU6yz+xxLr1B4JrhqO2pjnoHNAp/MfuWDf/kDizTEcw
n2U5hibiX5Bg8lI/r46BETnkJlqGLQ3bVM1F7PlXDQN4oEwJEmRgpo4OjQG/NhgU60yiOG5yggyj
6a3V9YtI31ipyO6hAwfGNY1/6oaQPaQJ9PnxFQXTpmnuMFUgjvJq9VE3NIgt0K0yscE2hXEPTdPs
SXEza8RNmLBDTxZLhOWlhxJv8I51yLo/KuUHuVqOQhHrBQ/WeKOmO7tGX+NmPMnDMYcnSUVY4thg
g1f4bkFTVKU7AjAsnvlpWB8K/q+FtUfYtswy2mImYByWUf2VZrHLCHKlNhcQanjPv4ziQrYW4Kz6
rmcZmpTf84BA3XmelnMtq96JJzq36rRnfLgysBIPgVeb+onUjW1E0suYPcvk3TYpZiEz2SCQiMWD
4Ga5uJ6KwdnUTMzV5EMrS6gyd+yod2H/Rhf/aJJqg7lra07MSvWh8DL/0enzrcCQkxXhEYLuxmYn
g2dkT1HHl8gMQMCCCJbhAAhju/SQQLpi/B4H5r1Y+1iKRYQggwcCFlu8dMExpKmAYUhkAPbR+poU
27WOjMrnhINCR32QTTxHNC9Vv8T8Ied7xXkTFvsYJhAiY609vZssXGjxL47PyFOiA7c9sw42dZLs
1AaVq/2M0Z2I5WrNCIgxGFYcs+UZC3BG7HxOLo6Shsw8LLZr4q12lHrnEUhIZFS0SuM20cW6C3Wy
Rip6sW5Tl/3GJoNFBzjVIE+jsFFTyJwskQYF9DL6xLB6y+FBUSPiEYKVcxz68ICpaYeedN0wbukn
0Cmqhu7zTl8a+08e2+CjAlazg8syYpTGqq5fVbbDWpGuSX6mlKrXSm7x++q7kYwZy0w3uY11CVd3
zl+lBw35WDsFA+Do5Dto8VdWxhIbeXEOr6fENDfLc9maa90G5slgXksPgfXY9y84ZldZekobnw/K
e+BOWF4xMF8FCJJiSerLXxIKz4ZEC1Xfx9GHzWSuxKDbk+VScbdJGtWgmt2ehcaM9mLyCcgiL6pB
JWdEHBuYZjOyL7H7rWeQ1HRSbq5/ZEnEicLAErIFwRwB7eG0rUaxQlTscjQxx7hY7KAUyghxVybj
mbnmX56Ef2LQ/1fe4dpE0tX8+7/ZiGb+IpLiAbY8YBDNaIvO3EDL9fMDhoMYdAYqsJWWQndF8pg9
wCDkIKfiHtxZuwQ6Cm2m/nMtrzBm7ydAnQKQUTmPWwWyYZH6Wxiv214X2x5pYMDZ6Ydb4lz5Y/a6
FO/5eDtjQ5Zu+0XgBNtS2ksi0R12hAvopNjCOVjVibPS+mMR3s7VtgC2xPZwPSEoNViH2/orgzwN
8gm7YGcpG7ibrT5cwxNajdQB85VlfIa0AXGuHK3mWLGAgBMbh286FDvQlD16x+EerBaIzwbNMM43
C5XGbQb2wxx3v/9SBcfJb7/URZn28XYb5QE/gfjfnU33QZ4oS7H0QW0ToM2AWxCMzhDSsvx1KlFq
qs9U9bPcialmw5f9ze+q/1cHh4E4HvANmT6cUj+/hbwnQ35YZBTQLzY4AleIHcg4CxpaTxTg77T2
GRJxsu/MekNAoqndGtY+V54rez/6m6Q486hQtUc1uuKuV6b9aB4DuUvReViwuCyvpDlTuvPvv7mf
JXs/rkbCAVSuxeWdSw1R1l+/OMEVEwknZRDgvHd0K53KfMK+mpL5b76f5S8qGK4X+ZJk8B8vpIOo
oVw3hPPrLxR0aacOWbfiLtNSJAgrfJBYQyO6kOrvXsv+p48lKBLoPBxNtQwkIMbPH2sJAieHLOxW
lXIlc+vW9sU+agYvyApAsr1L+ijiZBhCsf48QAcg8WAnTIi2GzNTV8lwWvigbU4ATDLFD7JhJAIj
NaCZmVKE1IHiBpzz2Ps4OzMvJXMMKIk76I8hNy+S/0/UFBue/2tAFbjE1bW6PM07FlDB9dB8CILN
WnO6zGDH5HAaCQ4ez4Z6U8luo9NOBtNNHUI5FqZLztIE5rwGVxxwYypMTNiVrno6EBUgNCaQ1z7T
94U6Xo1g5cFfYLobN3adelrwmLKs6MJqX9bBMozzAlLn5+9MuQRJc6gRoDc2dTbtlT+y1r9GA60V
pDHjXYwEyn0ORAnCufXv1XQfyXJltp5NQrrOJtYut3gPVgLzXs3XYL8QLLcdyifFfFyOYbqXnTk9
haRf6czhkER7RLwwBrkrbRyiWLUn9TSMZB1Nn0K9SmTlWjMsX+V+itkgpZ+TzA7qssU1D1NHr+18
S1gyfAW6ulEQogz5W5cwObDPtriNs3MP4EjdJ+1tz8lh9RCRlacg6ZlL/jgBsuKp7RhYSXMNOt/t
QFw2GqBtVwfNpEzNKivI65XYtOAcz1B0rRAwJHerQdHWSgJtAByxPMHUigmO1WNzVRkqHx1l9Qx8
Zdb37Zzdy7TdhbTBK5JxXAN5Aexib0SJ2LS4Nxie8+H1BFsaR9vcdVxSH1rFfZ+K40xupdDXqLZC
wHEEqcc4Qe3pA+ybG1PwwCZzl8jTgLOvQ0EUXKWBg+803BjUZrxcHlqYDYx93MPhrh8Tez4MFtaC
Xa7vmtBcwfxe0d9iO970XeXZ1oWwOR7ltrccqfrwY3DolhQyJHl6KrtOQhvXjnVtRp9+59+MyQZW
HPdMu+PS26rJNtOepUAbj7C37AJPH40daabrHoUbiOZkCrH0OnsEc4jurRV5qii4UPEhVsmb21kz
71L9oTf7k250kCisgyCAOXiQOFCJhWU5oa+bEHhS6iYaayX/lrS1nVQuoS/WokN38MH+h+qLWLTF
oqceemx+PeSywd4OsjkQrkYNAyIo+4ZlQT1CZkWh3eYGiphy2IsMI375XcCBbm/LmtBfMPrcW75O
whedKcQ5rFLPUc8OQo3Rgyk4A7V96Fwo/wb5NVvgZkPqOof8OY5I8VjJc2cKl3whnYor0znEM4eD
Wrk3oyeSJVBw7xXJrzOEBPMg3OmDtchbbCVnX1U2NnuWrvlQCn4v43nojHXohO40DIfQD+6WkpKN
zqZzWFs2rBbCfhuWH3nzBEbQ06g1p+SM+W3bdi9qFD4Qw+PO9NEW0zHqO73xgKM1Dnljjz1e17nG
+B6gO6XUhGusRsyFBFw3Nlr5dqIgnchNLhaxB5ksDNy4VC8pHg195FqZyDFiudo92doJzNGq6Rco
7MqIuC4F3gtj3qAPX8ZS7qQ9F+oBOlppcs8THhwW+xx5H1bera5doC4xsEdSp4WPlRIeQMqvpiJ5
dIZ+M7A4lZG5yCIWePDZtpHs4VUh6nhXZSQQs+jSwRL0nQEpizi4NFqN6bRS/eZcCYBakDxjJyMQ
Zq9jmRqtjCKE27h+DWrYV1m159dC1PTYxQ8i/86plRRgFaaFIkg19sQEsMd6ZMy7mQvhxnfp+Alk
DUNG541ZyUvfKgr49Wk+hBkbT/x4aljfKM1tlcx7X6PmZRBh1QaRGl40D5hdcHaxGdLyaTXr40bm
dwurQYQrJKj36nAMa67SdN/LY6W8CShry1tpi9YVygXooWvTr2Bh2lg175RBvEQnYpgfZLgz1ea2
VetF0rRqVegvBKPwcpWpoPg1tiFVbQAYvuMcSuhssdyQmceCzH4yp7vMIHWUZAVsukAFPwVbIh55
nS+OHOy7IGLGaoKZW9vvcj70gAkMItrME2RhCBEPieqBz1/19S7pvV59QWFMLMQVHG1asHxvGmfF
3I2oAIebWoH14wWMGP2D0V7p4x2TyCWYg6pAYjGvS+jl2drB6NdARGyUr2Z89um9qH0cssXQuPIs
OEKFWcUWxNvXOX+E7L0qs/Q6q+NXBSBnb1avlnTWPkjm+LEqGlfi/KK63zbjfW0HV9jjGP7zF6pM
L2ONHBN13Y1nwKw4ZRijlsGa4JFrhf67HartjPsHvs+rjLwEOL4yVoQyogiGCUEPm2wCdbwXxb6w
rvvkpbdfhZY+iNqCRPWdgR+ZUIvEhTuFCFxHrtN5G4ZkICJWmUM4ha9IdNfJvPWB9dIQhdFeZzmr
wGSUgI/Y7aKB+wGnIx41T3gSEfPj3Mz8YPEcrS1huyxymf4D8O4apvhIHa1VzO4Q9zcWQH5ocMvL
NK8P8Igeah6mZrnLWt3rxcPMOk4D3T5KYGoWc8W6BxDtLIKdJ1i1qwHX9kR7FZZQwq66jiWUgxrV
L69EeocifdUy9JMDUEL7meb+WpfMSaoHf/wileW60UmDNRgIo6OamuSbzfKqahFQhvvc2TCV4Id5
UVCytY6zySNuPMiurZqfyNhhIs+DOOkY39HO3w/4LFEkMV4AAKnTr3BZlxbMt5E9B59fTvRHpEEI
g/U5kSVFFewgmd5HBYBWpLZyTqBEcFu3CMR7fxOPysZSkXqykgVYQCpaxveD4JjMUmISsSCOfLs6
n9Bk3gw/7aQB9rCIfCChF9SouVJ6zvOSDSrsfcgGIZK7ViUCE5pTAil5Yo2pF8c+5/DFqZ4YFCeI
sIllzdTxWuFeBr6DQvO7wgHaaKkX5oid7cvoHEoEhhIOSMQAFRA8AZpwChTXZuQDPGWXYd2Uhbma
s/lKp+NX/Pirh93Y95Kg1HKHV9czmhQIFxSWpUrRm3McjQ96qbqR4Ykp2+K4dMuUq0ctTwZEJsav
NO2Fm3SPo8/esYk3ls+VClccCL0Vj9dpQtmZZLA1z1lC+ZHVm3HpWsf8DVXwNQLAPRIDf5WF5KkD
v866z4ZHZm+lB3wL+4D4UGkMtKsw06vLPJGmm8Xb2Jr3kHgPDI0lGZ62BQvHDlFzp+sqhyRev2Ki
3Gpjw+67QjJlur7N6UDeBzrcLZmtK8nuo0cRVG5a9airM3tGiGJKtDWsl0zeIQEFfM3xlz9zNRs+
QVXqzsiaFYmUbqJYmP9CN/VfGzCboZJ5xkSrXIAKKB5rbd5iHSB69WHOH2gKNODp6mxujXTmGbat
y7cA4E7eLwnHwH0wGBviWMXP8OezhJKS5eMwnfQR9I7TpGdlqK8HvdnPbbUj2WzHEM400gPRkm6W
R7c/urplEkwk3Z9Thn9Yy//TM/fLP/4fRoD877fupf/ZcPr/I5edWBrB/97UdP3Vhl81rOXP5idj
0/Kn/jGdtv/QELXhulVNWxA2rvJvhq+m/fd/0/9ASWnilaNZFjjlTOY2f06nTf0PGCAq/Aum1zhI
F9PTnwY7U/3DNnWYAYyzfxibjH9pOv3L7EhVmZojv1hC+FT+usXk91O3LudmnJKaCUtZ0Sg1JjPf
lmksbCDW+y7UO2wDidG0m8bGXhwbkAE2sOGX3QgGC00dO8aPg3aQlu+8zPGYP1XjmOKiaNHHbec8
xG8alI5/b+hdvXdKEBg5Lcv2L9/6n1fnX2dgy9v8yyxg+RgmMzCG69LSdSZiP38M1Zig0Mh6Yd7O
+rbUewznQNMY+wYtebtpVt0WWAW8QXGSvTqr6vr3r68vL/BPb0CqmsXOgMQ49ZfxAGKuIqsHvO6N
n4ISJWHu1A4RXWxLug444cV51AS9f4D/oXjQeicwwMpdajH0zMuJfCASMUm+prNDtjIT6XDWHPI8
hrpydqVs6r1OkIaxKRqyGcK8VPB56Mo6gqb4EhPsYJyMWsQI98iz2Jo/rCo/vups7v/mo4plX/HL
R7XYqDDgYR/J5OWXcWOO5bm3E2z2QGHK2wRX0HUzqiYhRXNJ1kRYzOP1IJ2Y9myUkl1YOVKAJYav
wx11wicHjeCbTW57vVJH3SGvfjFMU8eaHQlnUEm54n7/6wh1eU8/v2dLMq4kFlIC6hA/MBl/meYN
Oux00eY6PpwqvRZi/MImNTNLh2EKlrs/ZijLD60z3mkjZEQ7WwyiQWu+T1nPIEAfgScWgBvYBYTV
Dr5CWl5j8OmOeMyHBzAU8iNoyonwgLkGRzHVWfVgkMXF0NsZDlOkd1vdytUFTbUF9WTs+BmrLdhQ
y83Lhnl4lFSkYbT1STh6zZJdn74L3VFuK5Ghs4SUjlW7xGcBimZt4J/YEP8Kt6FOmiMufvssoXBu
im7I72yzdz4Lf34AmzM/Yo3In4owzx8VG3xYJzjirIDUlCigcfM7QqaaME+X+UmRcypm44FT2rqG
p92cijnPz7VWwa3ye/0JS5V/ZYoZIZuT3Nqwz679NhogVUHl2SZ1itVeV2I2ooq/r0aTOFdKinhl
99Nwsm3mZhqbgaCZ0UHFzblPHXSMJn57GNdQ519QE4QMjoiZJvlCYZyRA1ffGKmj3giSJHNqA7Kp
xhGDbzbKmDaRECBCMdS17xTc2xbW8FVVM5OQSfkkJ4VGGVbOpbKbZJOo3YEYYbGtx6zY/M319evj
RyzjTouUJ4PltENH/PPjp7TAFhPlQ96W7EEGWyNcFbNoAIWwlaq/O7gE3tSivoGhOrFYT+rTZNlP
raIpbM+SHiXMiIMNAreBlM3SA9I9nSLy+uXu1+ysYfNvi6u/ede/zJdV3rXFXhJ3tbUYW/VfFpO5
RGNiF4zgM5D6blzqDCdAD/BQnxxv5Aqys6j/En4/wJ4DCa8GU+M6aeS//P6N/PpAWd6HQf6iKRwH
r++vz85RV4pwttkVILSo7h1if93YroilIe9pq9WVdW+U8BZ//6L/9BjD0A6xxzZw9BqCpnP5dv7y
SFCFFWhKh6qPOAfExmE/VM+GXQcfXaLTQVhQcgbkbZRqSUISoL+YksrV2HX+S18h2mxDx3ipuqa5
UvDJr0pdyKNVAXpWM9q7379Zy/qn3wqP83K8WUjuCd9d6ou/vtt6AJHBNtTCUkLKOtHTZ978eziV
TIfJBfF3TihdUVcYJ8kKZYEM1LEPtQBBYUorhptMMLjS3rAaFph60/o60Sabtl+LdooJ+30w/Po9
1xUvUoro0PdtvU7N/EmfKpW+E4BtlDf+nWVp2d6qMnWHEvmhVgLGnTPphzsDjojrB6W8q/2QGeIQ
iFXDvAF9S2t311LlH9YIxLQFmYcGL0iBeiDqUgxGeePEeHOu+u4J3wSKQ3KLLqbAD1h3hBLA84XE
Matz+Bo59nQoLCl3kMXrTeMAr02CpJ7huxcmJtLKugNAp3oKUJBdggEF1ZhV40IDh79IV19MmiQQ
Iyl/+RwL63ksFBZbVQEL25iS4SpX2K+ubXh79aDVF9OsmptWyftPsLcAarM5uVZLqBp00f18yMJu
JBGtBPOK2J7kg7HST6Gp3RRNPOxKTS+fLZ/VfOAH5rXZdNFFgbdzCPychpHibz8SykJIDHCwsVjs
iwmB4I1Vz4c6tfpdxiYZCWuPA8BSA0ay/kC8PSMQs/BYixjvTWWJTRtYqHyUjq21Get9se30MtqB
KRlWNcKE9WQoDSpzOW1klES+m+d0GiQ5ArykB5YwrPdZEHXXUzRYroz88Spu5V4S2rrNfPNZU339
qFfhI3xAZYVEE8dWj+9nolKsssXDOuTNdaqYxRWepHZHkLHzDps23eVWtcz+0uKHZq0smCR1/M5m
IU+thMM3pUwPsTyeZc/eoU8A3dp9jjpPlOaOGdlFbZTXsInG2wmR6CLL8YdV2TMxIQ3FgkoV11zy
2i4mo8ptYv8Z/GlxMwxQWVNrCUmjFgL0PgminBxtD+taP5L3s9f1Hzs7xPihTKb7rEqVNdmE5W1L
js8R0wA8qdgiAglJj8W44VJb5XTpHSU6AH7H8pBRzqaF3OE2HNjBYNp0e4kLqERrJqB8ypwrDERS
HOUD67qxfeU3HO5Ss3316ZIBQ43ape8j88oED3XgmLOfq8SEQ4RDZ2tZrIizADC73qEtUyYFTWg3
2mtn1LEMxXlKqFiFTSUD/7Mm6Yj5dxV+FRiKcwYNdrQdEwajZS/u/RxtYBTM1alTqU63tVYoNy03
zA3ouOQ9L4IToLIRC2NdfFCLLWA+Z7mCSAU56Njebw3M5+tZ1h1Z8NpdXAbGIdMaDM2pTtOsmVzI
c1TEjP1KGvWsMycv5Qe4zpXQeBM89J8U3Hgekdnag0zn8lwu4QiUquEGku501egB+VgNqZXxjrEA
tnm09/kGH22IcAO/U4ChQbDASpzQf1Yw+2GBiaOv2q71zG3DLD9FjYLWoTAg3wfMFrnGqndGah92
lWNcqjXMNTbEqTR0rJ0ACYCiIGiPURrN50arzaNtjio5zfMTWWrfBXc8U4Rmx9HobAOVyC6Bn0lL
u2wNq9YhQe7/snceS5IjWZb9l1k3SqCAgi1mY9w5CQ+6gUSEhwMKDgXH1/eBV7dMmLmLm2StJ4tI
iWRlgJhCyXv3nivcfRd4Esq/S6oTXRUTjtOB3UzqffEI6gEZHVCNYn+khi+e1dU2egYqjRzORY2k
BW/yAIHn94RCbku4M7KSZkjhJBT9vO+imhqU0+CcrVo8IcmEAYmtwG0cuyZfXjqQb1j3xaeYNvmC
HG/UPmPvwP7ahMOD5w2HKvLTXrRESPjT+GvqIoq/VVncGMohHcgHIQV/asyelVulcH3n/KuPehlG
pSt/deHUfYo7g4l/ktsQtOTPoJfDTeLW+sAHLW7ToAq2A/R1rL8IXwjkBZDqXvbEHq2j1Osg55Kw
hyxJjjrce2BmoxXrf/kd8XxnbyZ30JegnkGPmdIy+AKWb7+q0MpbqHgPINnyO5UthITKEWGw7UPb
mrZqLKzxMwB5TndmAW5/dDoknq1tiueho5h+16Pagx26XCkZEvcG0UOELH/5DCb8kJf4skwH3gL8
OcAa02A9aAzr5TNgfkhb3PFtX4Z2jjl58YxGJIJfs1HHVsG3tm2a1qeY57AAJ0mv9lXRjfek6DSI
XlzSdpJxFphrKx+NxaIvcZh8sRjmOX0OMd4XXmkxESNZdLbVEsy8a/Qo7d3Qq3rxC7NHuSpVlzFe
25y3a6ZqPygEL2Pu+9es48EXLp7Vj2YaJ8mvcCwi+54MUqtbSzYjKbtgUUG80qEJxU74VbfCzdY+
9xUZSm7eiNsqUfrweqtAniTd21btJ2sQT5WZ64MDOPc27xjGQkfiFrzPsAoEizGHN+1vppalKmSV
uRZ5gci0XJ5ejWivcplOjzqYcJX4Vll+LrENoPJYKLIru+zH+9bhbRmt5/aPBFWI23gujWzFdlL+
TPAhU18dJw+XmgEPFnxyyjAYYFuSarv8QWaRkbyN2enacRq0yradfa/CgPvoU1SZnqmr70GnCZTS
pV89WhWpB2uRRS2Yvj5hwOIHvOiI2qHtV8z8Gk2VeO3GMjz6rQ1prCE/JxJpRH3jfaY5EXUZkcx4
tgd9gIPs3BF57tK1FITrsXDir81GEyie5xjBF2JWeHWY/+ZVpa3mWZZe8IUc4rhem7O/NK+m0fmZ
hcL8Cge1AYEsxrHaVaXs71GOhi+zbyQ3Mij9HUZxb1VWAQM0HmGU5ZcVKntNp90J7otgNrZYgMFu
eXIot6nbZrtAGVjz+2nRNRcPJrFBPzNkC4ud7WIwCszEc1Ngph1pgBnzcEtyCALipp/FOhu98AnV
sB63MnEQA7bkVA2cpvCRZ9OB8LD0zkN1+ACzQt7MC/6/zKieZq2tL4dswSYHwXJSw+qKZScqdz6J
LL9EU2NDsAmoO4CWr65EC+jaC1X2TKzQhuVjn8ZmkFzbEzFoTtXlJNCSdYpBfLzJw9YEZxd35CJi
vJvB1GqhdkVddd/nFv9xa1c0tfBxsIKEKWV/lddgKmaC+fa6JuYXHTEDzwOFuC7KOaMBG4f4LDpb
XVk1y7TXluIiySSSJbcSmrctQtzjlSvCgzkuzuHGGP9I8HobmeEP0zZWQZH0KAGktlx6amN8KOUc
3ciULxvN8PQFqM5X9pifvDhCXWGptVFX+qqZTLHPuvZR2h7VfpvuYhfrX1FJ2R5btwOEwYvuKmC/
RKrmxoMxTOzSQfDtyV9/iAcTDUbMWdJwnYnWBOibDNjCurWc8S5q++6qLBNAIPk8Hqgi+D/suLDu
cyjYa3NI7bskIndQ4pLeCkchaph0dANyObx1aec8FHGdfKYG/7UqTXmwG7+8tUn5NPqQArVTKXdN
JCGgGbI+ILS06hCEDSEQtfsdvECwbmSknzWp0LBR/IZx0Op6NeN1ZGPoy71lVGCaEQzS0W8f8K+b
SDlKJCixsL095n/Jr28/KyAghODezC2pCoBIt/9FP7YcEl86K6fxbzm8YL8YJNKS1v9csO1Uk3ln
gqJZEQ5srIgs+NXQYfc757eViq9Fz5xem9WjDrtPqZE8xTHiP4J4rNj8/HoS+/918Kep+vN//8/v
sitaPT3+iSj3HFe0ObV/UAcv9fBzevMP/LsEbot/CShxJocNT1IpkRRH/10Cl/9yJahtqs+Ww9/x
bcrT/1MC9/iHPJvlm+hrb0HT8Q/9bwnc+1fg2QGFcZqREHS9fyTQPq4+UBFEko1PBF0XPWBLiJOT
dYg5rhxaWjQWyVS/XUNU927peBqTZkUNqs3b/HpBzp4poy4F4f9XkVwuC7GVCqoHoWxBAS8Vy7/K
D7PtTaalZ5fZxig+s9Vx8dcXzcVfv8L9v/+8v+vinv3OZQJelc1rDCwpl8rVX5cJis6oizhyNlOY
d1+xwhufnMnQd6XKOmpMyrGe7HZAhVubrc+BKG/lp6ytMOv2dQOlp8TPofZ5TfWd9BgXSyd7N6JR
dGdFv83XN+RqJopNNo6tRVIaiwf6SDjYaHpzcaOgypKNNOlyRmKCpmyHhw5wGJUKTtxZiyRKWL2I
1qWZ4mEEMQLrw6PIRPffJt5gqRR2z6ZSOULioexwX6hS/CSaL3kKuhgqJ0ftNLoammL4FOu4r7cE
PppfWh/O6aoVFG1xs5Ug2HMb4skqIS2hvww5Gn6ys2TALBIuOVhtbgYIcCcbvyGc+ZgMOSkQLgZk
IV7qxkvlugZFkm2hfdvzGhRQdDER4lhuRUUbzphAB0P1dJA654R8yfV/Ac1wOCdql+1dLe+LlCzo
VU7K0FU6jzVwhDbmTSkzURhdbdRrm49/+WXYnowvnxo9n4fpmHgjTmSYvTmVtlA0W2u7tLcdaVkI
rnUN5ooTtkKbc2akyeMK1euA5gPy6X8sw02efkcxma0pdiIoV/gvATQkZeYhvxjRGTt2ldw1HM4A
387SeAz6Fg9TxB4u3rdd6MbrzpZ0yWsIOJKI8in55jhd/MueIw9vp9sNw8GzHfGSTj65VEY9ZTty
Hit8WxUeyL7xEUcEMVuoIm0aQB3joC+iPtchYWnhomMPE5AuTWbUATTTKr7IKKnT9PaAIq3soEYB
YYvS+AJCAv+ZyIOg29R1qy/TvAZA5XjkmLJQRQp1SIlk8x//VAvGEAUr/+2ar9/w39/oJHAl07XY
5ANh53Emo73KRmNnYZI9qCoQNx9f77W0eTI2gIubFn1Ej5q1dTIpCE5pDhUwsSHHyfuFTBFps8Pu
xAiq4bbhWASNNyIDye8UTipp4wjtaaFRPwqqLxE5mPQFHQo46ORGUDbo21c0M4dsn2H+/GaD2oyB
6JIsOPj8U7TuijOD+1Vte/wE0Mzp4wiH/ii692Xa++uVRYXnR8Uc2nS6S3SBTdQgjisy9p/d2Ack
OrbAmzKVk7bkKBPRbQguw4fJmPOd5rLJEe/HKK42KCKxQ9bsRMDbEoguaVbG9LaKukH84lDRuXIj
4hJXfRWis6I5Y93lajQXO3mDHGgC8+WeKU0vU//JwwlBmwr7NW0F0JPHD+c2ZC5LjTYBI6h1A2W3
2MJrKQ5zWphnXqQ47lsuX63vsfZaeKMoiKNBO74W8g9PU8M0OBOZBkq6lDi51Zx6JTFjDRXTdWeM
wzO8jepHPStFMogcglVqF6k4syC+XYf9pf+MK8tlSXztk//9k5Y9bkBtG4g2alFvIw5flISNZc7k
OIT4X6p1W2XFmau+LoDHLzvweQfcNwBRlIQnrZu2iNI691okr/2ks3Wby6VF11bYY0KwUMi5BjgF
DufwdemlGA8weAd6IejIayDplVp3VmcAx/QbTIpznHkTynci3lCURM6d3bJFByFlov7sjCINyZhG
j41SOGQTjfIl+orVnFkuNq3kyoagYK/8MM25Wif6O3zwfb3LGlatS13a6qsTMw0RMQa2b+uZk2tu
LE+hoooCA1jdiBvuiyf8oryQhkFhMJvhYT2QuqIOaFOp9A1ZVF1EBLgCMCPeguqyg6GGGXXeN0GB
aNbtghGnb9URQvfxtPNmRQJFsDSbFqmB9IQ82Wi18RyFgY4z8GF98Ee1dXKoZ6GuxgQInZnKc125
96/nCH5Wfl4aJ8dDe2RZsCw3z7YKnuLO0z7WTpe0XcTErdzGU0Ya7MdP+ObDpZOFisIVuB48zz0V
U0yjFUFtLMH+yDHnc43FfmpiwI0yHZ4+vpR4s9wu13Jty4f2RFfodP+Yi6wpU/YhWzGMw/XYKnvf
yWQipQ5SyNcq6MmOUoZDMb8Iq09z7CL+a+Mh5izVd9bLmbtZpomjr4i7Ecwe7NYJtaCPc/yugWLR
ndZVtuVbFe1FxunuFhcElWmS5a6rCLBFmaTz8+h3QFwc3Xy2HNffzi1OdnsS0AG1qvdFWGdnfhJx
7BJhguPOkNdwbx7uUOd12/LXSgGPNRyoraegmFSY7pu0FA++mNjzqQnaKYrAqSIDbWB9IPxMhTN2
pyz/MRtaESlXBbO7DglQgkrjUKNe15Tt76GgVf6BLgxeb5oHWXuVTZ6h9x+/1HdGEz+vSwoIkpbl
/HT8TkMClBJ7ULh1MEsfKpS6IFBC89E06vIfLwO4W1xejkQDRCc4OLmWCwzSMkdMKJnVNJ9R/RaH
REb5z4mu160v2+hH7M7uRZV3865vLP+XKkp5ph/9zve6nA8ZRPxc7CFPdiWzJ0fMZ8gEE1Zcmhim
JCvTzZM96VcY7+bIn+MzOy+x/Jkn45aHttgiM00EfLfH7zgx7To1KANuMhXTdGqbfJHlm7JeWKkq
/0y2KKbyMCN6NXPgFQfIpLBhQi0PsBXmI3Z5KL4uyZY1KJMhm+rd1FmsUpWtvM/kbM8cHCqTkguI
3Gr38QA58ai9jm3JQZhtt+O6rv369/8a26WiwsaMA0OrDUmhVcCb87UbaupaQ+iSATDrCoIE64vs
MWUq4o+wQkN9zrmb39RyjHznmYON2jkYrP7M7XnLyzt5uWzOmJ74Q22K+csA/+v2ZBVNSle9hzUG
+OYlaNLJwP8LE2UIB4WHl9F47wDNq3BdDsbV0PkSnSZB63o/EsJoreLBgFU0kWV6PSY9nlGyV3K9
oUaEw5NgTWMAiaOr22xqsOQPaaH/GKNoWSCJD8R/ZM2oOemsCwKEkUxmqyagcv/ZjvQ4broOxKBr
xuS2saQ3/fcBFUd8o4AA70LlJOkSuTs8dU1r/Za5n70gXovNVc0+HvtuZVFv7KrctnaQnDMSWSsj
ZcHFrXI3iWD+FFr9+KewubEbh9qq3ID1ahkvfbKAbiMFLrPS+A6WoaLvZdqGyOe8/rFJ6thdFzA/
Dw1SKPpCYZR/V5XhPqcgz/4Iem7m1jRjyKDe3GU/Y4qtwAebgqUNs2xL2qjOMwZz609Ypeg4G3sv
jMdvkUrloys70HwfD8R3vtxFPQiseCnxOO7JDx1FNk5Zq4J+6pjNjQoRpjmL0zeNm+KCho/1H0xX
rK6ewI2H2I6563hktVWfFApMONYcR3+is4mhvqJfHU+BtZu17NnGT55NPK3X/HYQIOxiQbLix0/9
ztzhLtIReqE8OLua45tgNyMTw8V/QBlB7rIq1+R19lA5RlttxBQ8j5OKH0WDEbmGZnnmHbzZLlN+
WBZaFjgWN1ucvHOfdgZx1n64AQuj1onwy01Y4DCHBbmnJj9d2IYazszQfBlvP2kX2SniAv7F/ziZ
Lx1tkHlk8OIBF8KwBirvpSW0i5quhZ4zjkwcrToAWnRx+4NIaIEBJpL6qU9yhB7+GHrufipM4yol
ZJVub8kWbQMAcYRrNyv5ZNACSDb438xfZZolEJVx0jUHZ16K9bPUzAHAmEji03ka4ME3YvfAy1XQ
9ZxAPYL/JD3aSoLCWNe5DyMryEzU2XQZazKerXTGMBCL5kk4FJxWRTb6d0NkNJ/LmqC1Nm3zB3DL
yT0p5iG8SD+hSN/Slhb7SpfhAyzpKt57AGyfHWbPDOLJkN7Kzoh/dZk9JVtII7GNyi5hJz20GejV
IUwgPI/EwdyIwWRdQ4QBOoh9nW9t5IzoHwfEPAeX/RAPPzSNJerbuTR/kJQCok5ZaUvRJi6HX2Yd
kiw+Ttp/nKZixOfYJGhXWrfqHucGeNIa6AE615RcqZVVN+oHyPpScESt0M51NrBkTO/QlNwkxbPv
oRO6KxsyjlDtm8DXohGExgp+Y0exbEJwsEItAD+zbl0yP+s+RBjjdnZ27Zdad7h1POObClX8XDug
WdYozNxbSFHVN6cfwOYS1tn+MfsRNlqHIA4Wlum8CJIPCgR/Mr+f4tb9TKxncK9lV39qDG/4MgU2
eHHZhuTdJnFKXD0rP4EKg2XAo0emFn2dhIWLIekR8q4bRMZkLlHqolypSv0VkK/b7FRLnsi6pWvW
rG1V+E9J4eLanpPKuJEOAlCIyuy6IPiU2IbyJEgvXXcyzUNS5sld6jlDiRWuEBcSfg24aaINEvKz
hqj7+fEM8nbexEdMkKTAKoSW9nTX7CsqW3jovQ0AO7APVeiuJjj5t06MAcUMhmH78fXefr2LAh0d
LOcwioL2yYyVxxjaGyNnQc4rlznDnu8dltuHRpAB/fGl3j6auRy60PVRnw8oCx5PjnmfpeRSp0xP
qfa/KD9Lb/0BN2CkEUVSnwvOLEFvH432AuVH5N/0E9joH19PgK+mtdagPEODvPZzvWRAgyPMC5hk
Hz/a25rJayuDPSPEBYRD1skkaKnISEtsqJs2pOGEPzBwborRNy6GBL6WB6Tv8yyjJt0Xgxqu2NU2
D0Pa1dGZR35nBUDyzss1aZJw5jxZBO1SOrNMSG3wrRHBZqPFMG+t1CC9oYtbLEmi7Qp74dFG/X9w
aWg7NhVE27W5heO3jdVPoE3T4SYGtXs55G63a6j9XYwoUy7nfKoPsTGmZ85D75zkfOS1QAVMqpZv
zkOGbganHDOG1GjZwz6mh8DCh+UgWZHsy2IQVNoFyd4FgCladWbte2dAM555Vm6Am3hdGf/azFql
K1AWg36O0JT+VrpF+cULhoycoCXoqqb6fmaY+e9sMOhMmVQSLAa3f7qtQoabqxQk8Ia4rlTthJ7N
n1HaNUhL9KynQx9Mo78BoxIVm2D0EVCIGOn7Q69ttFiBLCncpROQaKR65c+ZIxd4ftdEFu2bywRe
GIo1MJ3mKF9nuDnA+EUQiDwgvL+KruecgFa6uslslqkNWFuMy+z2y+1AEzhalTh49a4Maveb6VmL
bNgfWekG2PY2c0vg3uTs0vFOkbX+tcQm122YAQObBnO7AOkqHB2g94gw7D0qMluXIChUJyps4Xja
E2C1LsqYmYcE7bQhyhEx+UCdTlHuwaI8hcm2x/b0Yyhcn/5ZmAHc4fFbHghe5opUTrK2Uck3O9fq
CKAxmoxUFZT4LG9jlGItq/FVlBs38hcF/1TfFXAUlzvwSWIHZ5p2+L4s4wlhV0XKYDEmNcjfNqSR
0MXGT1YQwm2qeAJu1JAnAu8GxgXkclO7Bk2MuP1TDr3zqG2RvLCRVeWK9O0o+qQSgGmbIQ6rF39S
oUfOSgYSEhbm8MltVWpAj64mnNmNkDX+t7QbV3kb4/ZMKgKx1kkz6Oi6GkzzIQ+DCjZp2DWHgRoh
pQpKhRwHdRpn+7n3mj+BEgjSzHI0vxa0TChfyokg0JLdxWVY2xY5eqhUYdTOoUXPrrar+uuY1cNv
Zp5Ekj2SkcCL0LCCVMuehYMVWkxEO3apyTYs5TOzDoidVNKY30P+z7M7m8QD3HNV40absK34U3IV
anlN/2cWFyJKGmJowii0MPuXABoQwJBGY7bIonhOCU6htBTP7ER1/2PIs7xADIoyiHi/zvs2KsNF
QKSMgDWfLXi9YmXNSE03C/nQ2xpVhDsY4y8VaQgUviHG32Y8Or+jgK9pVUkjeGFz5niXPmLRElhI
5ymQzqZTQ4QV2gB36Jcv9jyP6DepPlw70Iz7NcovdvoaVmC2KmY5fSfAcbyqHMJWbmJQsVCGYpl8
bf1C/hZziP4/qQ1mIuWOtPmCutTdwSI3ot2hdQYV4hmI2xHLODOMqqkH+OzAsdogwkZbiVg0akk8
wDiIvEwYDmiGcGg2Gso+/I60KJ64k6zcWCrOsrUw5tG+EGYr1ZVOqJyTV9liQ/x4Pnq73AhMZ7Qk
ONL7plwy3/4+zZM+oQE8ovdTJCqDU2jxfa4r+qxkxJtTctFEZbxPy+bccvveLGijDaCmSh1Pvjqv
/pp4sUQ6oz8tpSl2UHTrYo84ol6O+7LFxG84NAu8eqGY5T1gQVlSqP/4wd/ZWhA+J4LXEic7jJPa
mNeaSWugUN0Uyikunb4UN1E4S5T48Y+Pr/TOKzY5WvmsqRwnxSkprq3aJvJG6W9Qmy0HD5Jkt4Jk
mmfDmckCqRA/9lPknFnM3z4fu1BsRYIGkPCEd/J8Zd2A+u88bzP44XzB0jBROhjLh9k30zOv8u0S
zqWoBRGL7KPeOG3bTaOdmXVPwcqazfImdSGgWORxcT0byVnOG2Xj7XbfmiQ7s5q+85A2eyQJRZwO
q/taTv9rFKF+jESiTV6tOyBwLJHUz7H0v8y80DMfipB8Ccd1L9RMVEKIVGSTSHXu+EuBrB+ZnWyB
VbdZBJxsUuam64lQokedtX88nUi1V4XnAh7mnLxhWxEOW+67JcxqrgwSawAvl0S8SNlcpHGhz5w7
3nkZ1Dwtx6eBapuM7eMb9EgF6h00e5shJdrEEil4s8xoNzIgJO0fD2mJH9OXqGzYL54O6Thx2qSf
ZbiBPA/NE6DIBtkzATGkyN0WrQWJTqvWPjOk384ZAufe4qyVS4DkqR9rIlBvngwZbGz6XdE+9y3q
2Rk2b87ThhxxixjgFeiwMctarfngaVNVZ578vZfM8YceE6MheLNhpFmQi7Eyw42Z1PlLQTHlO/xd
dA85jcKHf/yWaYTblueQhsjgPvmEQVDY0k1J343LqW528RjU0ypmsk52Qo4ZTx2bX5w2rM9sit+Z
sCgvM1e5+Ez5H8uX8NdXVUWOrMfJ8jc6SMircc3kBbhxBFYwj/iNo6Hdq1bN//ywxzpkcoZd2uOC
/fHxZUc3NNya/imLpiN8iEYMW/ZaZD0Twt2eUUu8M2fxhBTb2LICYzu1jhamZzQg3ZNtQmEd37/p
oz2Rnr/towmm1NTKCzIFPDjxgTbU9uMf9p1B5OFZJbedc8dSQTl+Ui/tY4EAI95GcLsJaWq6C6r7
5o2RoVX++FLv/JYc01nnJCbGJWz1+FKp76fon1DriHkqxbUtKwM4k885MqeQDCDITEFX4cH5x9+J
xeMBZKaeS6Pg1br71xiq0Z77jk2bVjS29+KZdfnV9P3kAt+hc/j4Ed9OzMeXOnlEe8CLPVj0TBXG
DtCMeQK1GyrrPz8rgqGF2Mf7pCpOZ/T4VVKm7CwzmdJtUsTFNZGIzV1Bx+vaIDhn7SEy2338XCde
xqUGbAkXcZ9p+kQVWqeKkY6TFtnSabYN+hqRbJnkAV6ImoWmIuFDVreh0sOnOoiDceeXXfuArb/6
SnNN70MaP7jkDGGQTUbNKEYwlhTOKh/Ad1RTllzgwqB9+/EdW29HG3IL1keO8g7CROdk5uDIg9rX
R8Ie91oVt6WOss/xgIforqbORnM2JBkbJ5gM2u3AzvKl8/IWhr7O8b/3QVakhAnFkFER8LQAjZKB
sm9dej90VtHvsEnY+QTFLv5hWk39MKIVSuBTQurcIRLqP+czsN5Nnkvg55Z0oNL1KpisVWXhAT+z
GL39hikRIfbkNwLogEDueDQIL7c5C0FwkSPMsdTK/dvRT3+GQO2fPn6r7+w8EPIsXtogYIEPTvdX
SQfZ0zNI77ApGJNn0wjgr71/3/qJfUste74vzXp47Dgy3coSGUvqqLDhfEcQmpcukXqkuqF5DT2a
OR/f2zs/OKAJiMtsMZEInlID5gqDVKUUP7jQxV7HUIuCClefJi/yTrTsPMmqiM8Ms1fR4fFWjM9Q
LBKJgO0fYsjjd++rfkowYxvk6kyIywN8RTfKzOZ6UxUDtq+0ELVc27j47R2BsJb35ERR82yZXR0s
hN0xW+tgoIQSTsjRV8jZPPh0tsr3eedGwf7jd/R228LhaiFYs/83EaxYJ3friSjqSmocGCaSrSQI
F6hqPWZwhGDQ+ZeOTfKAKDrym2QRECbAmvXn41t4Z4rkFqgrosXm368j7K/ZmCXeT30Rodmc43yn
C6P/g4lv/vrxVZaJ9uRn8dh4IkJczpP2K/n0r6vU+KZkSw7YtoxmAiyzQRjbOZ2IbPK6lriXiNP+
x1d8+2ksEjdfUk/z0ebACzl+t/lUWWWtQb+Z3VSSEK6q7MmZvfoGhXS4w4Eu7mPUQXtnqsCUUHAD
mRQ5uG2b1NOfhjgyr9tZpXsl6GN9fG9vfnb4pZQzkUjSzARiZx/fWp10Zl9rsnaAsVA66tj7f5sL
fBtbs7FrsS/HGgs3G43ohYjHIYQ+6KJf+fgm3nyf3ARSYcs32VYFHHaPb2KKWiPPyx6IxFgMyODy
+QI5NWKd1gDC1E/pZZT0yfbji9rvPDq+eBYvZAyUVU/VOa0VDdjNk5Age9lQR5MSdDD71gIEpN0D
Tw0KN7F3URbaj1Yaxn9QWza/yf4Yfg1NWFFts/36ZRpn6OOIB4MQwLpPwWvxFv+0SrMy0bbNLoTq
NhtevAGJPPN9pn3Yg2H/MPRSP7CJVUjFk2nA4pWjbF5jcvf3vhrxUWajPf5y3KQ0t00bifusNzNv
PQN1ny96mQCZk9EEwTJ1iU60uc/4np1y71xmXmi7Z/Yv7/xGAIHQBPEVLlvS099IGn1d2VpvlZdU
m2LK9V0LLGIH4+CK81tMhFMUnBsYb2YEZlBqz8LmP2JZXU4GRjM6U11WzbYWcXMgDRxAWzV66Eo+
Hgtv2yrLjslyA86K/Is17PhC3eDiAhUzT+fb4qZjUV0bsD72MtFyW/sFzNKgwZ4WawwFTke+RzyK
Lx/fxHtvmA0w9X2+ACbBk4dFImbXvgfNUwtTUfBR05b5YFiPU2Pju5P1AUlxnJ959DdHDL48k9Yc
NQOmfvoHx08u0Akh2hybLamI9kUxY0bJTUNduOT8kSvulnsy6n7qojEv/+njLroyBBt0IWFvnC6P
sVFbRUce3Bb5d/Ddopu0TrFPk34aJPm8CRv4lXi1DXlmXX4z//PAy4BiQuav4LQqoGds6g58qW0O
weZ2DIJgT2yoedG3ubga8qT79fFzvlVLLhdk/8Hrdan/nKoltDTCNp8VeagBUSsbTZArGXcJkX6I
JvwXL8KF4SY699Z4IWsArF473dbDSHdeWdrszvzgb205y/24VMBM6ny24y7j8K8FsDSIk2RNaSCs
TmWhNuQU22A0CbSNwAcbwNTjWaOgwfro4AeOwV2sHWLGlti5OgSbSWXoytSAIy4BX9npFo9KM6yw
hxJfHwPJM1bMnMBvgfLQzbaMOf4zZ+iJLhF7J3cDO8UfhkTqzxbbMqg9ZRrycEQ1d1OPJtthouHk
fN10c/Ld6FBigKD2CAf1Q+SBqTWQ7wgKjJvKOuXexV0WPjFs7G+2PaYEXQzgIkwjHatV1sw9cD0p
SrCKkVlfNCUSw31F9sI3HBfO7TzkwDMF7atDMJsLnahGr0meTGGDL6yzcnwONTXC7YCUd2/RmyBU
HN0wXb8krQP1pAMs8CRcgSgp1BCXh1ABLblgd0yyg2rG/MLmePC5GAT1f0xAs33AVYA4qLfbxZPa
d96Bhi789NDJp5cp0Lreylohn/t4EC57zaNND7+5yxGACZzaIJqd49+8iugmDaoiqdqY+gOiJQ8H
fDIfHKr1Z9ZVagNvL0aFj0I9x08aYubJERS/P9beyMrhHpl++603ZPE98wsQ3D0sGLJgB8P7xREV
Emo3qvE7uyPb+lQ0Rjbt2BqZvxOnGXv0jhlZjOXc6xdhtaGx8U1jnq66MALSSkHVu9CLNvEyM8wR
9nVBuM7a0MQo4gLy+ifsoTAbtTu5cpOAXWOhbNOCkGrTjtcA5ygJjiPHUtLJ9Pg5aFyCFBYFvn+v
KyTv29FxoTyECH4IITJtbDqdh3un75qqW/cmBqw15KeMJOSGjNmNHDoHpoaOdX3gwBuQgpHWz5kq
QFalVgd2O0Pu+CCmyfQAGVlEOQytRH7oBB2xXMwE5taLYgK+rYDgUs4ATX3p1XPermECFLh0GXfO
OnLy8kdqtKjMutYt8RHBgXHXzuB6h6CE8rZLRzrRzDlOxLY2FiDvUBnKtabfOmwmXNXuxiXPyN6F
cC/ldp5rIN5BMRQHlYMlWmP8Ec9EBNb5Nxn1trMZW5OyMOVk88Lt3Q5Rz+gkcE9dmkGrFA77M9uZ
ytrCoIpu+qz1vw4tlSr+TKHkrZT8umuJCgfev3Sm8GGK6gokdZt6C8QjaL+jv5c9PRxb/WmstPY/
jaQAjvuYaE4XKc8Qtqus0xJvFX0w5xK4TBisMdpn0U7HpC+tughyxxNDu0nvdN8OBKl5IiNeF3vD
pk2CmSbhWMldk6ih30xQgIabQETpl9GOlNwjVaicjWu4cN4HDUqCPWAzrM1QArO1UqpzK5G51M0D
x8BvP5EplwAJyKFXhdUUsnXkL2evA1pR+6BKZ7x1xKukm1xJ/ULPMfF32DCx1AP9dH6qdAxGKt+C
FmcYE10Zhd782NSm+U0j4mjAKkREUZBhqb45RplEG2dsmqdUjJiLRNpxU01Ir2mN520i+zOLfrm4
JxaOWZhTgGn66Dny+iSgVYX8aoUHWgUr6Yq2fGiiTGcPdufO1spJerTULeGtmyQbpm+wCpynj6ed
d2aCxeCCvQVZDHts63jasWvNSmA13ZYK4/A4EDJzMYXFs4/h7oEawjmN0Tt7maWUtzQJafWw2B5f
LnLqYiIZsdsWoQXegS7HQs0i2o36A/HHiGrqHX7P7KJAsXYmeuLt7s2hWBOgivSWQibBTUer6mS1
o8m4ybdw62IKXfG8XnQBB9gDKI/a0fqWJbAF/vH75ZxMFZpbZztzmnfh1JxD+nost4afo7srKzJT
UVBCpx2tL3E9OPuPr/fOQ3I99uFYLVhOgpPfs+vk2BURy0hRRPO+cm3OPC6R03bStBckDrsU9/Jz
2pv3NlBAkmzEL3TwkP6cbM4NYcI1aakQGS00jy17u+FlkhCdsQIOgGiioUgvp4o0aPJ1+jb77Htx
UR/QfbnfmlQCxfv4LbwzqjkxUikJFgkuh/rjn7oxc7eYXKW3nhHEX2pYFyugCUiyVDNvdTme+4re
WbyXEhI+cZqXtMxOhnXa9IWReLLbWlWZPNY1ggjEN8E1iht15gd+W82lM7e02Wk2sO3Gun38bKqK
vcHukmHL8dU+oErILir+v5uQbfy2d/J2m9XK2LWAkf6bs/NYclSJ0vATEYE3WyGpfHW1qXYboi3e
JgkkTz8fNbNoIYWIO3EXd1ERnQIyTx7zG+YRcbG3EBb6SPjDQyLzcNCqMX88tq45WrsWUZq9ix7l
UTd7x99f/woXajZnQT6DKjI95jBv/Ip/8ljp6vQ7pY18Ho7Hn+HRIWxRVArBvnTG3X6Mx28tFPJD
gu/yx4Ah6G0uo37rhZ13ERyf9/QGg2YGtt4MUPgxIfVS5P1tZKVv7N6Ny09lDCwBseVaF/s2V+3H
xBASY9c0M3RY23n5Kq3Z+BJzbS4k6bJ5xlUw/ZU1qX4/Z/bogfQvaE7VSJZ/AREdfbQjY94IzhcO
MxB2KgGg7DSA1o2wOo3TyhUzuqHB5D1IkKxIM6XDg95UzSED038/z3m5kR0u5eQqEaU1TDVEne0w
VFqdHS0GHun3DLO8Re0EDa/uc93EGL79981BDDYp8mj1YdKzihngJjKkHRZoVy1RQckmv/qGqE78
7IvRBmfrqe62bJv+WCR2i/o2CfpjZETV/+MdMw0Gx0TM9BmnnR6nAGvh3EES6dAGQBvsEa2lbk66
PR3K7LES82+Dm3sj1z8PTxR3jNdpbdE9obt3uiYgjQCJQ9ZM8SK7K2SifqbQlf2Qag8F8ARJvY2X
vfyLpx+VupawC22YLqLur4JGVriuLPWZa35KkXO0VWtjjzzXcs8rTV4MpO4WYq8JRK/uF+dLhIaN
55ZO83ctl8afjZ+zxMP1zwkoubkRFxbzOjDQRShR3hvGgx8nCTQyQoS1GGxiHg9ASyATUFX68JTl
+kKuDVLIS3b87fqPOOe5wzQlFcERzWe8FqyRLUEwdEJpzniQhiUM7M4A+IdmWQUPKnDzEXoUVoLY
VAj8cmj6dO/bWalyVyvffu/Fjql2Zo9m807vuu5b5E4tgjRGg87jRN/im9IiiPHukHd3OdpdI2qt
eYonvJ2YWzIe53MMYixjvYBeO4MBGFWn+wlh1CyNhxbLupKCCIllcVv6DOfIrxZTSWVMhNguu8vp
Wh5qLTUssItg8Xfwpeh16shpNH1a33miKfHx05uDPljN7fX3fR6GXbAOywRyCSv2enzR9BN6HqiI
HRxyd0Y8BST5qgbaBmz2A0yB6WWopH5Xgn88mMhzbZzzi8vTGtRNj/6d8Sah+s9dRJ8sm4CE4WWS
DP20GzILlXLlSS96LL1a85G6Y7QNxrVw8FGxJ9CgwE8jbSMJfRu2rrY+WSiTPkxEGW2sX8Ps+AXN
PpAt3EKN/4TwWJY8pgbKc+9Ao0JDwrLeeYlo5n5rtCTRnh1zHGoylzK4D6q+ym/dxLKQZKhH5DJz
G3XMQ2HMCLC0qp1QFzSoajHmqwKsDxixmndWBAAB9mFitfC+U+1HZWW0tCu9JSNFl68EbhvVNLaN
UYN0Xea+vSuGhK8wSVC+qnMwwxwL6ezyFJb5Povb+NacPREdKzTN+9AL4uyuKyo0V9k8EY68eTKL
+6F3xQ+/n5rP6EPbH3DOzvPXMbLzu5byoN25irTYNwu7uVF+YD96g1sFIX1tfQM4d56dga+Bj6RT
egCSWGdMAwJ1boFM4UG6KsVBmNKtqAWb3Kyr4/VN/lYvrT4vmTCDkgXUw6Wy3K7/bLMxQBBt0BfA
VmC2drLTDUrRfQNkC7fUzDa7Q0J3o3w2tLilAI/R2YH0OM3eL0N0rX6H66tIPrEVGVlc/2kXLh1m
hhCzSBtpXa/byMATZSsEktlyTjWUbqNqDyuh/TkO4gtCMVv+exfyVI+hmr1A3GhaI8By+iaGNtJl
Xy09ptiCk4yEXMqGjUbdy4CsD4U84hFbW/dRj4X5PuA+6PZDWRfGcRrFUB4CKCIDNinYq5FluVDT
m9mCKpZ3YngZoil6GUB82/vrb+l8r3iw5bgrGQXSb7dXbTgvQOYWvmbOmCFiXpT1cjjKbhwfGpFE
7n9fjKUISiaoDJ8E5PQVCe6WWJlYeRlG690HM0aRvlfWDzFjtY2lLuTiXHIkwUsApO3nrtK6oKNy
g4k1H2onGR5nw1ic83QDexE3bnY9y+JmCwCESzOG8YqfF2BJf2MPnie0NOsBSy0jdyolf/n7P6fD
iwKTyXgwHxyy61+ASLxPU1Aj49EljXfQQOcOgL+d2tu4e96O+MmxtOh0ArUBBQedG8bE6cIJakdD
1KKK0U0wy+5lrOvPnZjz/MkpJ73Brgrtx5uEdsy3LBmsbxVmxJ8cI4emg/mt/4cBb/LS5KRyRwcJ
Y0yQSvCYu0w27bQrulTI3YCMLHD1iECuQe+GmNyKOEIKRGFBpOYSS2dZ26DT3QhhOlvr/a91p2K5
R8m1ne9TfHo+dFOKbKnvymbxey+nPy6d+2E3RYPEjZ6xYn4ncNp4vb7nz/cGWx74yVIvQ7Jw1/MG
SFcTBDnfPgwJRWsX43mA9lTTGQ8iS9LoYJWqutV9aGDGaDf3WSr15MEGkPP1+g852x58JT4QY3gI
4V6wPnwgMBPbjNP5sLQFMbKuy+au64WBqOUoDQ/1Xw1fn0FD1+T6wsvmX28P8OEmTGTeBOfgdHuo
yomo3G39MJljUt1PkdlxrcGcAdQvnfy1SVzMi0HFGiMQ80ltPPdZ0OG5gbiBzGR+61Deny6fx9DS
k1xQeBYFF67vTJASMwTFfTph//lJaYBx1jkM8PzOKLp2DDCq6mZc+ehA7pKOWThyttgdJ93oPiqb
qkQFsFgQVI5vrq/9BsZfvWZgt8jooclEr2g940hTnYIubowDykkQSyGHYP6pYVn6WEdG5e8nxsfV
HsNC57ZIhxIvi7GieYsATpbcctHgHE4Vo093QxRDndNRU93T4EcMOJlsfLPQmrM/avx8RGmRgEPK
1cuiY+kZmEb3eo1QsF+PZhPOfd28m03lfE+rBKJ+brTx3yYa8iBseS/gP7pSbB2yCx/ZtkGZ6AsG
d7GcP/3Izmg0lowc4xD4cmzudc0wfk+Wl3TPmFIz2UASq46PkePNPwc0XZF2gjiPoauOGfeha5V3
U4rOxsO2ZiqEzQXyZV1V0Nm6/pEunMEFOqsDKMcBAezg6c+EKF9FylqGBQLX6B3qA/OikeP70xPN
WXe8iaHQJej5zlG6cQrPkyeOveugkMP78WxXN0/XHievIkr3Jqo1lTaHSqX+6zD06q80FjnnPKUH
7ts074EIec80c0UTOoObf0N0dQqh+6Ybp+VCZITLAhvBA3kASE9fBQbfiuvM19mxFsPED3U1qLuZ
mwLl2ioLbikc63s8Ttz9XDX5+2CYMdgTZHkb3+QcngTwFXYLeMilyeisUcYGLFlehtIPOSBf7b7R
kV0MgVANzZ5JevSr8VAhCW0HqP5QdU5+m/QgUHc6xEOU8aOkfyGkoQhhtXDHw475sL3xE8+yS4va
DtVNy4Lc4J019k3ppn5Ze/bBQKvzuYaSE3JsjQ8SL7vXomiKn9e36YX1kFhcvK7I0kgwV6cJAr4E
1TlYB7+1sTLEzCl6yDQt/+bFA/KuXkV3a+MRzy8JYLs0rJbvYIG4MFe7s3bSJJ5y+9BJIwqFCNLF
jDlH3s5SkDWyTDGMzKL56MNpmP9ry4iAyVcBCLLU9+56jtDmsnGwJrUPjYQq2UOC/yGooQsyiwLT
rCk1MQS+/orPAxZEeJoKTEw8OOhnCfwcjJbdxrg1MvS6p5UnK5SeO+2hc1M73yicLnxPWpzOogy5
wB7e2K7/ZIZ5bTKYn8rFGlLSlxaYIw9FET+ptPwNIKTZgO2vl8PRhpt+YV/wHdGSWr71P8sFXjwZ
Mm3jY+ZYKE6iA3kPIwQDG2OMnPsEVNvW7lnH1bcVka6Dk7Bc8ajSnqyImQLR08F0l5DtPsKO71Ei
aOv3Ooov0NLNOhS+3IKM0mnnn/33yl2WdRnwM5hByhHA+emyg1lF3oTo8wH1TPOZLDZojjgCTF8N
CQhu1wS99dvWIw3tqgYbiQMKf8Z9wBi4x6ssChYyjKG/oPcBkW9whaUz1K7zO6xrk/cI8k6U8ZXl
NKESKv7QJlb10QUfgCynnsvfIxqI4zGq44VCWiXiR5/q8ks59Sjn6s7sejtip4xDJDb0AghjCiGk
pgv5PPt1+2cuC6/CvzbBXBmMCZ6+2STvzar1EKkY0uR7kgIoYHjaDFjwitprwkCN9OhrrSN18EWc
7XytmRc/TQcGhq+J4UcMoL9bBubxsF+yDf4pYO9/2CUyCsuZ5DpMa0bvqoZ0FiZ2X//Jkw7USkYU
bbGSVlN2QGafB+86LbL34JS0F6wf8uQQKS97VM4QzyHy/P1doPOtD1luB+guaVb2iwIBrYyKjRbt
psDtXiOyvvoQtSZipYajDNzqx46+3Sit/EnTU6gd8H7xK9YKEzJuKkrQhAIVfsTBhSbmZ9R/sjmU
aJhTJdiWhpU7rcrHjr+9j8oYJdnAHLQYw9FqyfbKFGt0yg3r/TwCTjgOdTP8cYVPMjZltvhaM4/9
0w811QtFrw+erY/rr2bZYXpsjap9gFUZFXuwKmh6u5mR/KWoMLCGndzGDKWcAgWkPEJMTmEj2qBM
EqGGlAEk+OJJ3Yhvs0rPbiPTG9HGNECxIeidNCBIO32RnsMuACBTXfdVyC0/KcxQi+SeyUhssRoj
wx2yLvi9KybigD0GZjNwfXFfwzY7YLaYmbKP8bPFvAnlLQ0Z96AasEZBa1f9nvUIXvoInx3z0TIt
niRQbSTE5Pw3iyLnN37EfhFCoaDlBqF+2hMZh+SRLm7+PXNyTq5Rjq4KJcWxuzPRyPhVK+RDD8oc
vMe2DrKfvDh4x46WEpevx+KzFi8ifnRNfSbJ8CG4hFatArkMMLIxKI+Q9SeAMsoV4FiTgWolHUw0
2XUIzcwEHbf5i1TblHAVqfIXhI/Y29tiLF/SNoX1q5rav23wOTCxt/FnJEWGytQ2fu15rAOzRi28
FFPU++shtJOLMrWipjkyADTCugWjmwIJ/SGL9MuQ2F95SP3T9Rf0xuo6DXSEcfSeUESg50SBcxro
ah+5AtngnaG7Ek0Yq47q2ylv9frQZIIivUsWqwaTUq882Fg2gUPTykntK7MXTiiU2XY7NIKLT2BN
KtTHxt6N3rktlnJjNBEefSa74AG9wn9NwQiXe3cy2oY6w2WC6ANFe0lBiPdPlsKmURunutsLxE/m
D7JOrPSdmVgKho/tgRZNUig2pTahwKZHOfIndvwnlrHzxQGak0LHCyZ1n5tF82NmHIXsatzToff8
nsauPiTMb/wsrp5Tbep/4uAYa0caCzT69czoPwEEtzFX4hV/cIulXxEYOF3dRaLyvnDZj8O9A8AJ
TQrGr9/kONBB87IxfQpsUI0cx7L62yWJTiMZGWcUcGNV7UVb1fQNYfrclACHNPBhc0IXzyskXsMt
4J6QUzx8bXAzGfeJlcvuDkdqmYCHL5B0iNugeO1nFDJucIOC5NgbUblVw59vOiz2yJOZ+9NX5wI9
3QCOslU1MqldJoX6cTaQCqoFI3GnN/OwQ1sJJxy7+485Etcrr2GZlS7jZaAGp4vaAlqaiRbgUbfq
5sYXTBZwFlSQAfTp2/Udvmzg0w2ORiUdXCaGZC6o4J4u1cVxXsSJDoy77TBJaWxneNQat32+vsz5
a7QZS6KyC9luadatEmufYdHsFn18tEAxGActzqN3IB5wTnELsDODatN3nYF39/VlL+QpUPipISg6
gfuvy070azRmN2ly7Ie4wktwNm5RmbKeacSIZzNKnK2Iegay5dMhre/5DhBb5pBrjplntaqKbQsr
JdAL4qecp/4b3bcGP7hUy4IHv42T29KqFqM5RB++opkDLVw3UOwI+zaKis+ecAE0lgxvnvMKaumt
g95JGyKFFTh7MxZaE4reMF6xhzH7UDBP/JUCuKiPVTMBe1JAEBCvSiHu76IU9d+dqnLrQeNo4DBU
zeod7WG72wWRaVVHXzn6Y5I3uG4rjErwxoOrpYF7LKsjuf+MB3YZDTUYRhBsXL+64YZWVlivUjOp
mKGWyy9uriaUylvN0/bMEhsGhvrQ94wB49w8FMirt2GmmuajdNQsbyakwuYjtHsDzRzVGD+b2usS
FI1MsqRMZR4Qw8hKxR5FTPz7sqzySAViNFu6HCzbLhcJWuFNbVbPkRFPw14njKDfUWH7eWD0Maob
LszgdxcwGcH5jSlIOMdB/kvpRfVUNIEub6/vsjNiIdfom0wENym9GErV00Pktc6E4c6QH2crMZ2Q
iIFRgO9q6PI7yJIUDoZd2AoSURMMYcQstTCQeTSGGLohB+t2oz7zAtP+T1VZCm5xMyJGT9+h7FP1
0Yps7yHwO0UrSq/T/aRmTDO72ApRm6rCzrVxNo+dSu0Rn4etU8vj9ed7Q4ScBgluQWYKAGsYeVEn
nj5fV86W3w9BdrQyE1HBPDYtKgzdFrvIbQFPDlProZQzFLfESwu7xcl1XmsgsNWNmbiTFbaA/r/3
BSYPj4PVmeXztFwJoLZI86nIhtp5ghOadyEbj1zHUsgaL8aEUCf5XgPptB5V9btgiPsn7BHUuPcb
nNzCckKTnXOteX/6rtBeyqBzf1tuiTbl9VdwHkhQFUVdhyBJuwTP5dM3MEHr9DDmyo/OVFf3akba
LYvpIFe6i1lqV8YbN8B5WGa9heEOY2ExKF3FS9yKu2Fo2vxolklioGpkVOIpKIp5I0Cuq3F2LmGR
FjWL0QFa61U7RjyiUe9kxwH1pKfM62qURTvxTnWm2l9/hReWYjptLYgRJkWQRU9fIdBW2nPOVBwF
IM4bxBVBvAvXf6EPo21QTM5awjwWtIulkUPPn4H46vVFmIF5pZ+mR2w9ZfNQSRdHKqb/wfM4TMxd
XGIqhUUP3t7PpEsVV6QNKke6o+Bnzm52G3AHFs9R5s8QIZ3eegnyQhKFJVC4PTulS+77vsWnrNOM
+M52B+fvYGILtvMNiQYQfRz5uXXshdhazkx2FAPpPtQd0b2qWlguJC8an4+RcDddMc73qsvBeRvK
gtZkAHj6olutBm/b9OURdf2pCocxkMHHyNO0B63oqMA1fxidjY97JnlNc26ZN74p1oAWWQOe0rIw
dDGO1THT8gBn994xb0QmnIdSavo91GjntsT+Z4esmPxjazHmiB32U2FgVc5tgI7bzkHV86mrZiw+
6b5S7AVlATLa0GW1M4UVbwTt84wEwisSqqR3HqnBOsdKMP9w5wG7eL6ddzP2FpJRfbVvWoeRsNeV
D72X9BuB9PwIBIhDLOYRxvLfuoKJGj8vSXG7IzyMLtshV+i8Vh7e7bixVxvPt9w5pzEbQiWkI5Bg
PkF7LU5owxlENkjUbw7pBzLKQ1AXR0j7DtlWGTzXsa5CqBj6t/94zJkD82RYKjgGudVa0kG5RK1m
Gttjp/xX+gsZXX07t49qsNoP15c62+gsxbTX8VzUygm0q1Ou+RM0scnA/gtJwD9WKewbmknlT2b/
dGe8eN7Cu60BZsC6kJVjzmSiVhFQGJ6eLJuQ7Heibo496p8fk6gUCxQZQmAj2vGmdIxFbSfp+TsX
xj0jx+qIeJq/Ed3Oxgf8DIcUGgcNgGYU8KthSlkMDcoESXdMslT7lRmDj5Wb5h6UA8GLHtloP9h1
plkwCP1iJ3XgUMqvmo0jf/72mfRxboD++UwR1vAwxbAHf8hZHvXCUE+yC+Y9L8+/wwpx1PkViDNv
XMJnW5rtTFGwKDdwI7K5T1+/McCKidJUHCNsm24Lk8YmZJnspoyn+ckJSvxVJNrWjOiKDc2Zs4PL
ygaDVKA+9ABAH5+uPEjL7maUso6pK3MDhpwp72uH4poEKIs2HvMsMi2Lwc7m7PClaeueLsaZ1RT8
YXH0hWX9AF5g3Aqh1/vWNsd9ACPzboIavbHoxScEyInUHQAbMr3TRbvBYkSON9bRp4Gz103Y+G0T
mLdFk/d314/tpaW4nQJmJbQXwemeLlXlaD/GJl7Clp64OymHH0jvDV9s4cUv11e6sEXZmqhvITNJ
8rbWRIGGUpTNaJJEJpp3r8apfw/v/WeSJX4PSo/Gx/X1zjco2KTlEiTiWqiUrgIS/GANDmcPtAEb
519elCehN0e+u/MdRr87cyqtDmZah468cvyP1xc/f1iIvBDfdJKeRbdulV8lOGP2IA5JUY3Cv0k4
9p/Roy/vNSLFC5TI/8dynHoDKu0C/FpjXyiEsNkyyuI4i9l+woVb7aaW2ZUTe/m3EW2Bw/XHOz8V
tAP4jIDg3lLW1a5ZMjocF10eT8CzcaU73euVjPatlM3OEIb2UE3WFpRq+WAnlyjCeBQ+C3gEIADU
otOtWpJ9TMAOuTelco9xOZU7NWqQZru2CenGOdRxjEiFXRePbjPEG898flJYns3EdHBRkVv7qTWe
CvzGFgXoIDN/pzU+miBssH3AEGUjml96vYiWUOS51OhA606fNO48c6RvVxzHyRgeq5z6KypK9FST
0v+JWtIIkHJTQPlsNA+ADzAA6RfzVubha+QWIBxv1jAZPrrxWL+PF83sm7lkCgIYyrxzZgs/BURL
GWCgKPaUFpncNWXg/PSxOcIhPNN/XN9k5wcYLBvN3kU8Dg7BYg357wAPOFdcSeQ/j0Gp1y+Vgnwq
LUoCwy4Ro/JFcvCEpe2DuvP/86demgioZMNZYIsHq+2daBUW8FiBHPUmzz8Pgo6uY9byLk39Lceg
M14VgmR8ZEBBzPLf9tXpUzo9Hn0UlB6WU15w6yDg88zsaH5ZhLpvi8Gxul1WS/84ZhYkESeC5pQb
xecCZ9XX6+/7LGbxS9gDwSKRQlKzvtGR//Ga0hk80OJgcWpz+sSUO32vRIx/VWk7G9f42ecNILAt
vEQgKOSLa9xFkVXWGFvuhEfc1H4AofGoBsP+mo95eYsqQfRi17L7KT1Tu/2vzwm+mBaKST3GlNZZ
ftg/g2FeNj5J2awfW1k7wN8ohGzknN95efwjr8wtlOz5a4XcA4KBlIXwxRE7XS5F7tWss8Y49qjI
7Ra/+BvsORhLjQx5Btlov64/3nlGSjcTAjE3AXLoYLBWcTINKl252mwcdRowL3YwZu9k7KY3dUI+
vFPF0O6iwKVOzvLyq0rKKRS6jVrf9Z9xxr1YbKBssAzgN5YCZB2u40ZzSnwZ9aPAa7B6FShAu896
kxlfoYUAQQtGJxn3VFy9jRBz5R9xZlLNI4PAnjy5sObPpsehP7SRZcw7rdVHJ8Q1pgVwrSDc7ETV
un1YIc6Lxzo6GemuwkK4xmkhQ/v9+sOc71UaxAuTiZdKpbHWy0QDpi8cMRrHGny5ArXkea8KiNe7
XHOjW0srskOKsNa+cKctVMiSKfx76+EsAuucHJtxANiUNe+wBzEgcauaw3y0zDCuffc+a4Z6Ayyx
vnGWVRbxOL4YKKSzj4Xxk2l3iT6HlWHOvzIv/V5NbvHcp4H2RLOZYW3SbWn/nF04/7so0064UPDE
1vr1o29DQRjsOYzJ41vmEKBy68hv95Mdm5+MDsW0ooEBGQIKSz/WPVjlOVDVs42D8E2XDu1GYLj4
EkieyLy5c1GJOj2p9uTmuK2nOjiJijjrvfnh8r4UOAkfWYlysG5aQCwbJ+Wtf7j6xEzpkHknW6WW
fZNy+CcgOWXU1VXUz6GGr+QussrgRuvy4FNl1/HvrAWykTWIG4hBn25g+lYMANv4rjCpLxEdUs9A
vtpjEIEctr0KU/VoAJlV9sXXKcZAIy78ZON+PPOd4suBluOEE5a5ntduYVktJlTewet1du89urjG
72LU+dBK02JIJm7nwb8oAh1ZhmQ8dnbu7rFz9Q6emWmfAE+S0PTZVqPxjI6w/KoFUwiCjrBDADz9
foZW0zSKzQUm2I/fzUIMeLCoIfg8zrV/X6eRpu+RXjXifaJJWok2yi7armx0eTfR92SkQqGO3ZKu
6e80BAY/N25qvdAaTIdd5QD3OF6PKuuMcvm9HG2qPMpncvdVoB6A+lT9kCtgdKl4QfE7vZe4o+yl
i/v59aXOLoW3tWBkoQSwkBHWTmFj4ZKlFUBD0N3rP5maV33SNMBXcTHIn22s2zugWRnbu0kPSvPE
cZbuliDu+iZcfgOF5gJTWlKMNXHGjQWBq0d9t7bm35qRMvDr8EYOO7C/35wq17ceeulBrA7WklXR
+lruIDgBpxuio3KG8kzstGbJeF+oJNRoK9wy98SpC5sizBPq3LvjyJk3JYDbXT5Nqt01VjS+v/4B
Ljz7onO2kOIA251lAUOA1GQdt3NYMnjhift5H2d2da/rQiFqOVsbJcQbyWz97AbTCgptuBDMQU+f
XUNELGK9OewRObozRzDVz049Ceb9EEHlzhcRKMNCEyT4spKZG8ZA139IBxrhzsbVCLkrK+sQGok0
9XPINPRQKpkgLupZs3YzEW60GwRBuu8YYNvv42Iq2TRx0985bu+MG6H50usDN8jmpZFJbF4lUbES
gYMSkAJZUWk7Mbr5s/I9sRvBwIdzHtn/cUTOVgVpwIQcLiMZ1DpHbCVWPCiUq7D18h8yGPUjrpYO
QIi2RHyvIEgU7Xx3fYuchQP6L6SjLlNLsm+0gk6/WDvH4MKQ6cFL0PYfhrmEAejnMYoy5pYT69lN
tyy1NIUdpjLUe6sUuI3ncY40n6VMoT3i2zEiR14piGuOi8ha7R7mWvQb7/Ti81FMLeqLi3fZ8vd/
rrkI82jbyoNqD5Cl/cFoOtmLTkced5E6v/4qz5Imng+hvAVtCsadz3i6VJex/SfUsfZe7dZfM3Rm
QzcFFLd1c19cB8g/utCcbcYXp+s0OPsgngt3s4yi+Z5mCH2XgBe7z+c0+mRFeRWigtJ8d4dyeJcY
CuQa9mhh5Zboo0S95/zq28E+5iizbLyBswODCTt8KJDM9A+4qle5TGe2oxmhK0/30Ao+UvRNB6gu
CqqnQmoNpaONdvyFjwuQ2HcxBLKZK655PQPmS25aAyRqa89DEcgAh4YHTxjPwdbHvfRobNq3x+OI
rqN6nmYK0BTnBD9uwOgZmE0RJ03Y16K4aZShbbzKS49Gfb6If0BlB9x++pHNSM8LB97CXjKW/JiU
uNZVXtM+SM/favyuW1xcDQ4iKzwTGHtmwKumus+AXreRUNlDQ0IMdUQ4HtXxyfrJYbEeBS4sz6hY
Ddqx1ZzsoOd9v79+cNaFzvIDeExCHiRCwH2rwFD3euRFFbbortdOT+A6tHdVV7a3i2nn86ym9H5E
1i1hHDiVx+tLn6dvy9qkwEsbiuO0Fg6ilq17w4WzOmZ9XR9cW2bDDXwNzLLJvKPbVqf2uqcTwWA3
QefJu4nscsRmGfit/Tefq/boGajuP7VzYb+2itbsTsxa8j1GchEdUyg3G7fShTB68otXnysuKy3u
qO33mMqIj56rhju4ZRmsVxvAIBLTHweb1Pz6e7q0KIMmDholA5tyOR7/hFHXw++KWrjeD0GU/lVd
h/aWkaO3U4rxHXgeeYxBLByuL3pGT1k2BtuSsTJBFZrMKp6g5kArUCvrfdIaQfItDRBkDXXRR9mD
U6EJChYVMNe+6Qb7rkhE/l3MTp8eILlP08uIXj7Ckn2Lh5+lKnDmPuSwj9d/4qWty/sg1aH655Su
PkZdZKDaEvKbYSy9I85908Ef0Bs0GH//HSTQeL21y6PfFFs2vJcCEsCIRcVxkSJyVreAkaW6Xaii
wRnM6tEv1FGZ4UM4n3064XjBtj/+85MuBup8fx9llTOcSIuRV5EAht6LvDX3wrcz/APrKMR+Uz+U
U/K71q3sK2qMWw4BFx6UiQYqP7QhFp2RVSREYyfNHJqx+zLGY8+w+/JOFrncm5pm38SGvSWcfuF6
dbnJl3QBPg7/nW710bPbqI5iXiwJn3mUvlMld+itbGqnLF/oJFmGMEl6TgHOiApg6WqhBnmYyB+Z
ykbWgnSdVebeDDISj2MnRnRrJu2m1Zo8jBIGqruxkv2TO0m4/1Vcujs6FcluNMzs/fXvfOGkA4hY
SkT+x5ZelS+ZCpDUkwayhoD/n6XZ56EGNPa26iLxAZyv9dhl9ev1NS+9crIBGFzLmIXrbvXK57ww
K7xQ8LQV1b6IC/fJ05J2o592tpEAcVOJIlSwBBQq4NNVssY2xhKp0lDGWfZsGPsMrahsgSSbgyE3
AsOFxZCfQdsPPCSf+K0D/0/ATDPaghqTHT5rlYbAwrGXjWqoqJPU7yXwpI079NJ6RKBF7h9CF121
04fzGlOY+uD5YY1ROzjSIbhhLuo+6X7Vhm06biIez3YvwKqFmccGBosP3ul0wZkBhWdOJguaGnQe
rUi8X/PcTPFBYCaLFfHY1cnemRvUm80YebAEFoYZGvAMggP9aPpLtdlZBw1jWiDAxLKjk8qkOuLq
mvydgHQGeJHF7aG1ELXeNWmTP45p2gw3uKOKYKfFXrOlsnG293kmCiFEQcBcG/Z6OmAhwl9VTemH
vqNBfjOB7CPXA9PwUKnGvDGQtTxazqa23lmux7IkP3QoGDkRIFcRrrCk62sSDIehLAECcnKxNOsr
CziFOQYbBd/ZWVsWQ1LPIf8AL7wOb6XSERB3WMxenMtu/czDw0JUU7ylrH1pIeRAaDBiKcY9vrq8
G43ivdXKIBwqcK52744f6topP18PHZf2PZOcxRyaOMprPN2Go1tbeqEUQGLT6z8YIz5stSzqcEZQ
7a5v0b66vt6FbwVZEoYf3WNi1bpe7hI5wD4r4XRVOf1GWYn6sUf62NjVZt39vL7Yhf1I/ODdve3J
YK3jMcIASjNsutCTNMSTYam/szVmO7vJ5V1QFeVjwZbdSC8vvNBFCd1YpO1obK6nDgqBNIobJwhr
f4AwN2EYnwN2DTWcOn/Og7kFLT5vyDPvBLHA/Jdxx8IKPf2Ck5NjyEHTN5xRkIIUU5bYXlCct7Ik
wcuRwI8LHFv6joHA1HktzNw5uHHHbrhFCnFLFP3i45PMLT+HwL1GwSBgFNXSTKIFtiFvyqGGNLc0
dsvE+0ounx6vf+Gz/JGHX3I4Gj8UHzSaTh/ew/GjmBOiqFZFjnlPnu0958E4PGbIafyc7Vm/bYXl
41JiSGtj7Uu7C4Kljbnsku6sc1cbwZR+8MDgZxEWyQ76y49tCguvKjvxUZbZ+AEj4WmL0P02gjtJ
e3hkGKPsMEDUTNpX0U4wQcAZrYjCqosd9YAkTS6/QR1CYFvW2iTqEO6sQifAD4r3vgB2Ho6D0f/S
ZoHzrrA1b4JUCEXzxvcQ3grNKfI/RJE5dmFK9VPdpAnj7V3Qx30bYsISlHveLRy/NpoS8+dc6smn
bOgr2utASIbQHlzkdm1UgQ6NW6MEDKAjqB5ybeqKXTZDLDz2pi/S94ieDbdVqtfjrhNl+epGDurf
yvKjYmMwdvFMkGIvKn7UFNxGp9tC6VEq6mxCtapTLpoZqDX+daO6vG+B8u6FOZff0bdB00sGzZ0x
Z2KXNcH4sdAYzeyKWDVbZiEXjgWYAfjapBcoipxhfaSvMikmM0yjSn6Z29FdrsRseMgQNl4kluN4
o7dz1pWgu/V/IGZSUZjNp6+grZq2HoPMDPtJ2KGc3SkEMG7cqBKo5W7QerrMWdPC0SQJ6ejvpfBq
rx/OCw9NyUEWTHaO9fPaKD1HWrob4tYMS97KbWPFiiVFoQcHJKnlsywVtJrrS55fL0DjMWPh2DGd
BBpx+tQ1/isMlxsrrLN6fhztttzhf1HAGZVbnd/zpwMY/z+cndeO3Mbarq+IAHM4JdndM6MZ5WDp
hLCXLOZUzLz6/yntg61mE02MYdhrAYJdXcUKX3gDpWYGwevtxg1BT/SBzIZGZ5FN5FVqtZydIfsn
c7P0pGvZawWwuFCh33PXYfppEqNurnlbmVQj5e8A2CjqCvOYXBq3qL8uGgXv1y+ijE3/HzgWb8Lr
RVxGXcR1Y+sBJjpe7s91OvwzDJXtnGlTQWK8P9rtRiVJRNiEBiDPBR3tzWjOkpJXJAZBY04Fvc6K
f+zBw8IhzzT1sqaJ14V9rsAR1vKm/kcvJuXo0boNtSQ/EcV0GgjYf27zJ0+YzhCbE3DfRqhv1mI1
PrFphoOJ7m0YaQYI7BgCh6XLP/8jpZks3EybAtJRNtfoUtlLZIS5AX+5our0ZfW4dO+v7A1MSe4Z
KahgyD4lHJjNiKpo0ctKS9hDjefWZ23Wh1M/dFhSIf7+HvgClNHCzsugLcf2W0Sjg7Sjir7HRau/
v/9b9g4mDGlEUujVkc5ttm+39GM7T5BOezvBirEuk4e0t9WLtFw4WOedoTQ0mygIQAJlwTep3LwY
huJASQmiTCvemZn7iUw8eu7i+fP9Of32H7l+islzZO2TvBGa6Vb8Azc3zJUyYQbOLKqPlNqazxHx
T0NEsKTIFwGFfg84wVxOeRt3sz+nwsGevIO25Cd2h0VT4lTDKR7a2vYtG25foLWw9F9/nqWxKlEi
BXGd5uL1xnN1Re2KETQ7jdUWP3IgCme0J8oJ5Qi9Dg8WRb6t20Vhz9HFoBouoZfXo2UWmih9NxhB
iSOJgQ5Eow0rBk/amnx088WEM5HF4vtcePQA0PCZ/i1dGpKryb8XqOZUx0fHQH7w7S9iIyDlB+Sd
ktHmF9G/EmopMhXHvKQ4IaBg/Bww2ThjjaT8r4d72UGwKLGFAA2R4nVRqedl7buDhZFPz+ZXAOjn
6iZcB/KwlW1JqlVqUMb4ckwjRMSZNPIReaKs9WNPSRPCjrH4Tle2POjg7e1SGQmB2gMgCnV1Ewmk
KHsqkVOqQVQV05Nq9tmbIlPFF6uPlyeqoHhplXMdJO1KCFgosf5jVNX6oZjT8VKJrvgE0qf+MdVq
8WTVVvbv/f2yc/eii8/upNxBWrgFMLomAqhlnauB3WAiZSBDjgaJsJMDfddbLIVU/QSlQq4LAZOT
d70tFzeq2yXGWaxpdRsVvwmkhOhhdfjx3LTw5835c0Pmpkt9CfVdtkLpQwI2PghNdx4BGlK4gEkt
UlkPvv4Zk22OjpMKlWCsTD7redp+M/U0/YpYg/1mBq96sPn3dh3vDcJPPDs8s5vXVZN+yo2L9YgF
Wfpd5TrxaZiK8kn3puaxNwS4Lfqcj/e/6e6Wg8HGoQOriXKQ/FV/PnXMplnJmAKbJ+9v2Qd7aqZi
+QwUu7pU7lqkSBVE0S/bXsRfJX0BE1C/NG8hP1ffmvFsL34fqyUoAbf/MJU1Bkv3f+LedwDBBkeE
3j0YBbkt//iF9Uq7ibcDkyNFjc/D0njvYcihuYfARPvBMVdxsM/3BmTz0fkCIc7duElJ0twbJpxM
tWDU6xg/2XZJP+Qw9gwkK+20DfRxRIPm/iT3zhYIREkVsck7fjfv/pik0jlqY7aLFqiLuX7Cau4r
npnT9/uD7Dy3hMD/f5DN9ZJXidvM9L2CRUChCiG0rWjpeXFVoozZz/9lGQHIYvVGp5Vq4/V3i1bB
q19hToXyrFGeSAKH6cT+X9AkbGmvdcmR7v5tiUHWcaCtwR6Aq7UlEymrqSlVkxINp3r52Ax4Ks55
Z50HvHgeMTf6ScmjearAdz+8fmHha0BfosABJkIu/B9fz+uzNXc6hFpABEMANXBC7XMxvoVA1x1s
lN05cg54lqSZ5FZnMwMkodjc/EHnxbP4rpVaND3PGYbSNJYrAx0sZKTOsYEhVaBrc/xaN2kCVeIF
2AtAzIB5b6uQWZ0WU+KSrOqoXZ3jBf0Xoa7V+xZZh9P9Vb1tijIWjBQs3JD1wgd9cyM29MpqLJr0
YLXteX5jj9k0v0OxbYoDVGBYZDzKATNXai6Ul3w20T4XXUUSWyy6AsLfUP6JzEXrL06fDF8TVZhH
eot7VwWCwHRs6aeTuW+uCkBMKebJER5PMXSyRkvxClmT7hnDop/Q3daDAGHviZDULuRFVBkfbY5U
PwA5sWZKWIhew3Msja8jLm4P0VAUF3dqnRAKeH+wt/dSE2qEtD34EOSZ3maOlWOlxqhxNVWrGKpv
bj4nT6bw2vkEMLUB95mhnL6MqzL4Q1opxtPU5VPlKwkwRZ9MOan/w74gEQVkSUZP9rtlfwE80Gp2
nxokylwrFzW2tP4MvLnN/wLQ7Hhn0TpdceobY50uSZxCgCOqz1iesTD/yrRSH8nNwUf76ozHD7B3
LT7avDsXOvcArwj+LNB9trzVXldKsuVOpYzX4haRRjrG2O5yvn9E5MWyiVT5ryMxiqoB7u5bZ1va
qsOIjTtGniQTj3O9Wl/LYfigZq1yee1IXKzsANn9xwJq+wp7XiREHzc2ugFTeUljFwkiCuV/Z+1Y
fbo/1O0uZyh6UnxGOeL2LUwAMBid0dlB6fDgu6mintlMWDEo0A8WRZvOs7XMByu5OyjIQNnnA0C3
VVFoV9OBJInLHM9STwHDphBPDcA9eyhYP6elOT96rXokS3p7fxC4UMcAScYryRV3/XAU2NMYeuvg
bZfCP+UNRgxqVq0LSmPlxalxxLu/tDuxNURUOv0SIKjJzs71gGjiTENOfScQy7J+ScqGJjtgr+IT
fOPuBII4etFQ9jtlQjdeotlZPnf1cvRc3nBXJHaQeri05JFFwG2ek+AdOaFFZxNhNZqTo+Aj9XDi
bB4RJYDZ3fqa3htP8eDMP/o60d8Vq9QMsiJ4RL6e2e0vtbbdH1aVNf2LVU7tN5QTENRMrHmp/W5U
5p9t67be2StM9yk1LWE8QTFRvtxfTblY16ePaVAxZTkBzd50orVkMXsDRZ/A0dpJvdillrr4/+k1
NfkEvz2Q3vN8HrjC8lM+GGkd1NQozMf7v+L2pqFcQO+R0gbCyIi2XH9SodudGhlwBPVMQJy0svRD
h9zHQdxxe9PIfBhOuwTPUZ7YjLJiMdkoq2sG6jxp9cd2bAolNKV5c7OSRh88OrujUQUj65KqMNZm
m+JeOuSx7ZmBh1epeKJzNGUvq44OW+DYHXqE95dwbziKUIgdINcq5ayulxClMUnqwjlk7VP3h+1m
1WmIkvSvWj/0kNj5Wih3SxdmqNrco5uSV4+TnDS0cEiiRfI/DYGwr02cHsQJO9eKlAcn6GZj0Gff
XCuAj11QlQyyqo1i4L5Q52eKegkEn1ms9mOJmsSP+0u4d7NcjSkD1z9jYB0giDtWDo4ccKhANSQn
xInmcw/Z/iOVzfjTumhuhuPkNF+yOVHfjN08fbv/K3Y+5NWP2OwbKxKrOS6cyAVRylOOyyzW6o1A
ti8+kmLfGwrBe/qnwBnITDdDgR3sSmqKbgB/Regoz6zRk7K2XFDKvB7VBuR/bHPTgH8GfkfEI3PE
zeI2NA0br2jATShjYVyapDDem1a3GhdPK9s89FIdBVm7z9fpQbcnCLXAaqPy1S0bKnMaMGTyYvAU
5mZbqVFsCvrS7N28s39C9Cz/JmmfRz8z9OkoI97bwxwQ0m8wu9RFNoONtO0rqBQMViA8OK5G9Vab
iHqTXO0C3V2GA77s3vfEYY+xSEt5ljZLbMZpmo1a5gBNcRQtRNXAnXwtVdMICOBY/31/o/4uYm2/
qEOXkQIX+Srokevjglga4PyBI0q6zj/NaRr6oO3TAYxWUeif0jVdTJ/7Cqsd2DTVZRQGpZcKAGbR
j8kHJZrG8P5v2lsBHB+JIyEuwPOSX+SPE7yiwhYn6PxC4jGHL2UsxqChmQ4t29Iu94fauwWRI2Kp
2c2mt6VLuYjzpwU10CDNJvEjo6r+1KCglhzc63IRN4tM2V+2V8kiwdVuFjlyFnwrK5AxiWXhuY1l
svoTRV/ELHvFMHyhlOqPDL/vg7dy57QCwAO2QIoma2qb58SsjaUkDHCDqTHdCtGIpD0nxJXmGTe8
NfaXxcZFRleb+HMv5gIT76l3tIMfsRdkcV14MPbgYksi9vXnbNe5HpDd8oImyhzEuUdFW0PhABv2
m2FVPiZKWabBbDsxts0gU2Jk7q11Cq20Tz+r07r+uxRF/R2MLQs42Bpe0ObgOLGPI6/RBa7aQTBz
lqx5VNpkArZiNNjxZgKI5+uPpkXAKiV4pBXmtiuipKnRja1U/pkNL6T9j9dDoa4/7azVDorPt2cA
7xBGArJBi5N46nrRusmY6zHqk5DOQP/spKjQIN1a8JQk1cHmvL3gGMrlZoMs70BQ3GxOrXfyZokF
yMFxaC+5LcWaXaO65AvuxSA1jkAwt2eOKqoMtqmWAgvdAnAUcir8kTIlqDzUGmPM6n13yI5ATrcL
KL02pYEtaSIyHvJX/HGJtGtaFV0PSURB1ZVScc6LT4nqrdH03qu3BUNRBYCHL1OoLUDNm0cXG7SZ
xmgNokU0wwCIRSqUuEZ9vn9f7c5KDsTygdXYwvOj0cBA3FugOUV2dC7Kug0Qy1NPeoO02f2hbrcF
ina/815YT/RBjOsFzAZolVmSK4GuFyjqZZ61nFIlWkAsOe9K1fx1f7gbWWzSThWgMMEi9XWoRZtr
QkVIFfUyYH5rznXi01ZBKbmP8GPFQwCBSjTe1V62BRPov5DXhDf4fW+p312EoHE3cYyl971OWC3k
p2yY3k54XusXdNBww/HXusVy5uAn33YJ6QKQeNGYl73CbYE+IpAcaIgowRzV9idbzPOnvE5nvx0w
JOSnjWHsOfWDnRlPOmKsL3GKYPL933B7xUuKABpEvF+ksVtEWbJYk0l1CdXTycaYspYI9aTVz5ko
a8pgjf7ocO2ekPnNnosOMtX94XfaNoxPaYn5Ex+BTL7eJU6CmT0wUET6c1dCwGDnBBmy+D91Q8Hy
Ac3ozi/jrP6eLJr4mJhreqasO/7EU0CAcjeGi4Um7bkuxjE6ZR5Gevd/4O3Ly+8DbIOCHHnjTSfz
d0kuUx2FHp7nnsw8yskLtARzoGS4IDaxhFpXioNBZYh2/dzTO9OQJOazcIS2Hbsi7QRm4Ui0k2VZ
36KmrnmfxBjqjdOHi2qvj0OaLkGmjMkB4H7vfpDaFagr0qgiZL3+HC1kYPCaBXKxmoayQaY7oVdG
7pNhVUfFk52hZGOaQBXdLbn7rodSEj2tFpOVheRMrOZMOVCtuZ7mcKpFebTPdo4agxGhwcLE08bb
7DMcmlP+5tGIdWdxv6dN3Ye0KYdQHRY1OxV6Ef9CNceLzpOJNhWMcMvzk7k6kmzam7UUIoTNwOy5
7a9n7WlrjrMZPFNs6NI48LRZww0yiZw3nWuVl/ubd28wNi+tJERsyNI3g9Wdo0XDUMahVwwOVn4q
Pjn+iL8qaDyErY9QD3vDyauMsyzxqduWyljralsL2BqtNwGFUYr6r1IFkotIRf/t9TPjziC4p+xG
jLNJcijhDrEH8CVQTHLWwnTKh6xLseCYUX3/D0PR/pNaVxJhrF9/saibGhSujCiI58zDamI14qDL
xvJfJbOP3sy9FaT/glc9QkcsovzzP4IOSO19iSlsFJhmPA5hBaFcXJBVxhaxdMv+9YkSlVqQzAi0
AUJjn1wPlxstH2xSokDHOO0lsac8qAs8D4iMjfhgGffeZx0gqsTrUaKCNXQ9WKojyjN0aRRkJpWM
N7yH/dfIspVPRqNVv9YobzsUe1rzLamqQ6UcjVkM3DS3QdFmnf83oJcecQPGMwYOBBOYxNhG/m7A
+OLn/Q+++0slN9lFaItb39wcG+zUlgQFEnlsygYdg8KFi61ETX/KWsf8SAQ3aH68Js27plWTJVxQ
YTwpgzb6adQNb60UZcsU02duaGwLT3g/rg8OZYwjQMHO282x5i9gc8j+bAlLcYfKWbVYBHOxo5w6
L3ee4T94iGVMxonypxmiJYi/czt2ll90kEbuL9ROhAf/FuE1DjwrtaUBxGk5eWYGoK/qyuEsBmUE
+c6zGM3zW2gjr9XjIsADjcqzBNcPbuE2zxDWQt3W4+rEovhJRysqwBScEKkrpos2v14URA4nB8IX
gHG3j3C5qno3qTgPZn2fngX1sxOch+TRmzFMaY28qbBesYbP61g032LHqx6TbrQfxbg6B/mBPIab
cABQJaLAlMdB/N3gqtEOGNCfVgJj1Ncn6XeLQq3ZPdz/mju7iSSfe5vQmYO61Sgg9lG8ONKTcMA2
8SFfk/i9kk0eUpRlE5QABc89P9pfehTDUm14rVEMXxcZTiIe+VbRIt9cD5WhDK6xALrBcFA7l4j/
YymtoSgnEjO0Wkv1XSRHDsKCnfsW7hb97t8wNaZ9fSf12ixVfUhdWy1yTqBD8xB/OucUTcf3304E
ghgBlU8wipyWbalIcIl7nMQk1FaxpgHYD/ur2U7zkzDV5KR7+fxszunqI1NMWWDKoTX0cXqk97Az
YzJ+m9TZJbCkBHo947TzWhT77DhM10m79DUBJYWT4p+BQO3oxpcZ3mbfmlJVAwgLvX51q2adYgHl
0NFP4MQV9WNDH/mzsJX+UqV58TCWXftXkfeefFgrrMkh8D6aooEpUljR30MLJXruoZscJDw7lxZc
FolzkD+JYtr1AghADqaRAaBQvPSX0YEuMeLEPdnlmF1qr5sP7si99Sa/ITOlJAsrZBNQr60JArLR
MYCYK1q/E1ZI3M8tJJiE1uh/mBslT5BX1H1pzmwGo6baIR4/MFjdqWSus/fsFZn7WFfwawNh9OvB
gHvpG9UREOYWPS7ups12AlajlBaKHuFkJNpl7A3n4sBqDSMrumBy8g4MrC1NhYrHmADEbzD6fNeJ
UQs7ZNmeMgOtyjFuEO+bzO/3r7O9hSePgbRET5OQdPOIZxiXLm5upGGt1u45W+1vAk22sBui+OAT
yzlutzl6xURrOF0BYJfH4I+gjaqiujoWlwg16Xd20pf/9BjrUlCo+2ev0uwPlgPb33OU4v2rp0gD
gwoYNB+++vYsR4ptRlFUxaFSIYs3zytK/V0K694Y/0OkCIoekArNWUmO3qwmsCNv6Js2DuuxWi8W
5uxv7ATiUt5VR+IBO68d9SmDo/m77bet3i8RavylnJUba9GLkcTGS12vyetTI/S6pWQi5ReAsZsJ
wQ5KitZa4rBKxxjzGzF47SmbsJ/vUvWoS7Bz53As+fysIF2CbehrjD0onZTIhcq19eyVIy/aUs2p
n7beKMJIMfuD3b83IjGDNIiVzPktZTiv5lKvDK75pa2ji9OsbQid8VdiG/EbcENHtI+94Uj6UNWQ
TjO4BV8fARGr69g6Vhx2bauEfauZJ+6h3k/WxP2Sd276H76ezCJQPYAOBenherwVMZ+oq804tCei
3DyiAmMvONZjLfQfklpQmJieqgSCpOybjVK1eBiOprQFaps1TKNaBE6ZWh8iHqfXRyPskd9WtlxZ
UHqvZ+WsPZSryiiQL9ZXP44G5UGN8X9IsO55fZ2H8hKDSRcZsBabodo09ZxqNYtwmdrunaGX9hOG
79NztirTwRuxcxHTFrBJaqED8DZtnoiydUuw9Wke6kmDbkDeI8FktqJq/Xwc54MllL97cxdLxoW0
x4V/cIO0NMbBXR0aY2Fuqe1XUC3tmy4+1DeR7+jNKOhXUdVGWOWGhweoiYZUKvKwg+B5WTIXu4wW
OatpdTHkg1XuO0JDiTWfy0+JcF5rkEaoDPlPUtjk3te2vmwtn7PxsikPFzuZLqBWPwxRWn5GALR/
rOcsOtgrtyqeqA9QVTcdhiPh2wKgZ3oRhaG1WZiXguDC7iOT2rAdTeEceeVLTz3xQekr5zSYafsO
DGH1qQOA9xxXppkGddkaf5vWlP7v/uu386mp5uHrBFCCgt729dMq3RNGWWfhmo4qmEQFekmSH1FZ
dh53thHdbWD0iExsW3bRQhA1YFnCp16AhwLdx3ZPJylB32LN7cs8OfYbeyKicWenPSoE75wd6mhc
BqRGVIO3oQWMkAWIRF6ERbFk/1aOEj/HU2s/pW51UFDbmyctc1BXFBKQJNlcc/rgjBUfGgRGJewn
8pL8kVhAPVGzN04Tev3PkdVnF4IA8+H+d9x5O3h/6dtolFsAoMk1+CN8GrpEbayMOdLHTH/1ltWd
psUY8Ri22u5hKKcjBNjeVKk4U95hBpDp5Z//MWCfrDa8IxDO+aCOZ/q+o99lKfS4pMBRMWvdD9G4
Nr6O1vWH/zBVOGoaUSlwpi3mnWQnRYmHRTYRifCRsZ6+dO7yY1Hn+eJWnvN4f7i93UPZgC4wubXk
EmwmugD5MbMZeYDRqv6ahRUHlJuxxkp6/df9ofY+onTrJtSQEc5WRbSpkAusVrUI9amy4ZhV2t9V
X5TvR40OqmEX3gFK6/bwU2WjPAOxioI+D9j11FKxim7MFaxX0zUPcNap33bjeqTuebuA16Nswgyc
7PKqLlAjEHqhfRmritqaVvXv54mWwWsXkCsGlBsvCh+KdPl6Qpoili4pVgkbTZxPKLX+UNbafvBA
rb8pqvEIr3v7gsluPY0XsjdAwtvSoTlZWpurcRW60iijJknt/ByS2lt1XgXKL/gW+9Ykc7cZO1qe
szwVB3HB7ZbhJ3jUBujjA6z8jcP74xg2EZY/KoJAIQg3twv1ymw+W3M3PEWGp1wKFGpeLdCIRY4U
zZC9Fygf2yh1rEz6LC4jqnTTTnmTapfVTTwaUOaRFMLezmEwzFlpfAPBkJP/Y3Kd2QjqO20VIj7T
02emX/EC804MfhFZ3gHWY+8woHYgkxmEtkmcrgcDCda7sTchiGhCeKUfVPnYPqdHYYB8Aq6jHjkj
Gcdxe9G225yGHClFtHtQ+0rbzqQ2ZY9+YY827elVDzNj9s7LohenRu+Xi5tEdPsjPfr3/jG5vbt5
BejjAWCgUHmju6Q6eeLWrl6GYz16vjGRSVVAQR4xpc+CyJyXRzb9EqpLOR4UYfe2q1TEJrgi6QDC
c73I+MavTtRwF/S5u7y1suVXYelj6SMzagcYn0yn+zOVKdN2tdFBkBI7PP6A667HywowyrHKeKqz
/py01Rz8upqq5znpnQAh5sYfkj45oIruLa/EoPw2u4O2vBm0RpykLfq0Cj2TrlAXEU4hiYDgSmnl
L8Og5Zc89dKvmjLEr6//OogGSJ1hVKFkOfZ6vlXa9LSIEIZVmiEJDKXq3i4J3kA9SlFhUVl1YNvZ
cpAm73CCeIzptNMNYUtRD70eVancxh49RDIpzqKYVHlKYQZpYRs/uCLi/hQDIKkeFZRDe184EVZC
OPIK8MijFFvtJv0I3CS30eazAwfBKE0ylAH8bZeBIHDIVLT8Vktofps76xOy+mhX6X306/4O2528
Z9L7Q6gB5s0Wwm01cWeZ+JqERW5PYZOVeeMnCBc0PpEsD6qVjs/1lKzfQJwThZEwjh8WKx4urZl5
wcGP2bldZG+Hl8+j+4Dn6PWXWPK+pIyGlnXpJAgo9mv5fZS/Ytai9MHF0J6o2y0fLRRIwtrT87Ow
zSNWyc5FKjMc4MkUuWTcdP0btD5CslzhN4AWmDBEGHFj7uqH188U/yQG+u3hinTd9SjclqUS5aT5
McGf+tIm1vRiuouHboHIWWfi5KT2LQJR8azYafI1KjIxIb1ikmfe/y07YQCtZunnwcLDhdgs+pwp
C0bRcR6uWtc8DZPuPuRaOT1VNRAxxYiMp7ofiwClh+HLDFf54Lq53ewgE2kI0xAhBKCcc70SS2pq
bTMiZ7UuJVhoLAGD2VASfxwUEd6f6e11+ptUQucFhyiU5+Sf//kgF0MzpzjcBiD5PJi8WvN1bPIl
jNq5fFRwbflmzrZavH5XU89BAQMiNCk7//d62L4W2oxpg4dfSq8/dHB7whxC+gvkrSnEW5WrbbX1
T/ArHpbJrd9oc1ce/Iabb8zC2rKtxssJGOS3uNcfM1eKrit6Q5uCRUuBleUpoFD0AOoCvtSoOL7m
rtbHpF7SnkK9mKsT5dfi8ZWrz2+gTU3rkjSEhHbzoScFeIUOtgcJAit+ype+vjhmm52STHE+TEPh
+d5yaKZ682L/HpS+LOIHUmZwk/50WtfHY9MgZKjUDVonyfAQNeZw6pbymxJH4+X+HG/LJHI8qbQD
rRBUxTaEh6E9Gkg7Twhrlt7XurCbJ+El3VOzrktooAb10Hv29ETA4LwXQxZ9wAfVehh6b3iuZ9X4
0cb9Yh18/JsHXdYTAdbRopdxyxYUyXWSo7YopGm54p6rutH9JK76wBTF7FtePgW5gyiZPmLDen85
bs62HBn5h9/1GYL1zc63cP30BhACQV948akVrQihz2fB4ogjDOPuJGWBVnryyDGvD1lJh9jEXG8M
HFsob5FfVH3IvNqDKLPmPHmechZ6K3yVbu9BTLw7MkPKfJ4ofys849lrpXgNk3StEdqemFvtpQI1
9s+ir/Wl1lzxARNLEeGzrhoHUf/eAstvC0aBfi5vyfWs9a7phV0zNvHLKII6NYz/DUtG97o2vfyo
03dzf5KU8kDgFAZpB3Di5gQjrTBX3QyTwi2b8rKOCUDMFGPdT9PUTZfaKNsPzjJgknl/F+0OS2xC
5kGb/kZOEw15wxNzPkKhLddLZEz2g17NmLlma3ryfhu1lKk42Lo7XxVhR3SAQSMAw9remOCvSSRt
RAy7XGTYLYshxEXe8FtoWbAKxuin4UzxY79m4/n+dHe+KTQS9Gx/K7XAC7/+prTItREGATq2lVo9
wvjP37nGVPyrNZp+sHV3bkdqubyHsFdkh2hzaPKlNXqi3TEgBESbZsR2CZuNpnsuBsN8qepYfLk/
t71PiVwuhV/iWwlsvZ6brsfo4XTtiBtmYp7ibCkeC8NDT0OtxCkVEYqBc1q9lunFtv2NdqAExg2x
vZO5j10NGP8IEiuZzxEyc09T08VvYHwn/+Hb0YmFpYPGLM2bTQVHZTltDuIYCGRQL2km1Bd3EmWQ
ukP0/f5S/l6rqyxBTgs6mU2lllbptirddxbmDk48BkqmDe8GJc9AzfKmWAGkVi/xEVZMxXkxtcH2
W8WLvnvxmH8sTC+a/CzOBhhobQ4NJTL0JURks3hvKLpiBdWkJs5TX3SOFypFZP7lEZK/ZFUR/2jR
/McBsKfL4C+UgV8NJqMeSxDKiYPvyUO1uc60vGvUZPS4SofMfB6Mvrt03pifOs3r3gALP+ra/7ao
2KyhlFSWm0Ke9C3W0taWeDVaQk4BmsLFGgTv+H8pmhWWnxXRFD+t/ZR/d1jJ9WGsyrL8kLVLMYUU
TxHVHJwofe+OUen5ll4h7UEJtl++zcU8o2NhIWXsr8M6fipGbTqImndOLjgSyaHk/HITb1aKNmxh
J5EyByRscM5xoot/isFqcaZMvST20fJInYNE4SYz4uuwr6nRkysSs8vf9EcQqeE3JqZOwzKtWZoP
sef90+u1frCt9wbBypWKvFQQoNZyPUjZranWdzohQ1IMflKZNmSYKj/dPzw79xBVT/BtIBkANW2B
ZmvTuKnaK8Si2rg+8EnHR3PtpXpAvDysJRrmeeJ5B0/KzsVu0MChHCjdekkHrqeWmUvvlStxWC5E
9Wtc1mQ9R4pj0G9AAe4g6NubISA6tG3YJ0S/myqOOq6dkcVE/E2TYptWLmbzoUd47ptA+hHdi0yc
XRHbH+6v686rST0ZTDsNZRRDt2ivrJu0qYZOEsy12vdBXNnph2xB/nHEnBeJs8LKn1UzT1+KflIO
vune8oLiA74IoZcK32Z7gtZLtcrj8pBdwdMgFjW+0PPoVkkIVKaDR2Vvn7JBJcseHP8NPaNSvRnM
UjIHTlXZ3/nmuu6rmX1UcdyblHSehRkDvBd29vWeWT2vFRb9+AA3vAWz5aZ7M86N8YTYBpKO9z/e
3lhS9t2hx0ttc9ukn3md1WUA5jxQ4wqtZCbc6TRVPGe56P7DWZDq8jxcxDrOVrqjQjISXCMGBEJD
PTxiewQLnd6nRdWyg5Ow86VIx7i06d5K7OXm2A3TOqFDykkwVATIu8aM3uSVaA72w86FTAERRxD4
dBJ2J3/FH5ejYVa9US4Tu69N6GRMjebQPbT60rfGpG6flsK2D4L/29odTn3ggYlQUTCkFr55BCid
tDxJ7ojOWpMqJ063+i+UKfMFHaflF15+4Cu0rGtAWXhzqYZ5GpcXtVU6HTZcjdjUq/ePzH4hmsib
lcDyegmSMgZoVWVc3ZRR/GxeHLABQ32Z0EM5mPrOVgW5xctH0kVhfEtKzqZZz6hzjFj61vbF6nr7
y9BmBlS5vDgYaudKs6jSmXQ2OexALq5nZVN2G8SAJREQfvPsDeXPXrOmt4qjz++sNVcf3BbfAjR2
jfevXk461FIwBEtBKedxPXDas4yRwRwta0nexkVjEE6kU1P4amksByIbewtKPiMV5Xk0UCa8Hmxw
oCUPC1ILldPlX/IM8rOqGNYzMN3s8f68dk6K1LUjaKUsAz5tM5TZWnajYkgAR1OZ3i6dpp9/o0c7
dnhoiOkIl7bzEjKeIxtWCMOCBr2eWu7pnddoFhq31TCeYypkvjK2X2wtMR6cwpsfK/XQd0uevE1c
ybXGtyNcwjRxCzy1FRUB03QcgsUy89KP6RF2vrl49tsYTY/Gr42x/Fbw79p+3LT1Z93N6yPfxp1P
SrUN6AgnBVKnIzf2HzfS4EUa1D3WObby8n+JqeQfF9VbXmy3T48C9701puhFj5PeKvJPmzW2heWm
sZmQ12Fg/jgYs3WCIjW+ZLhyh1JsDkB3caQXvrfIfw662Ui9lmlrbJMANXaFY9jqLI/FGsMyTnIH
1/IsfaPY1c+S5Feqvf2HF4xGKP1WOtcI09yksrlqdYkcHXEfM6wnrTlDt1dwiq268/0Ts/clYX3Q
lSBr5mnZfElhxjG1JFZ3TsblQavIuwpYKGGf2drBUL8JNNudK9W06FnDEbgJOPD8qUSP+mDgjHZ3
WkWTvVkVPXsjtCT/UTtoF/he1rYf20EPrGx4GJrSbv3SFCkchsK6yOCdCHq1f+KEsGbk3IP1dzKg
qXp/TeTH3f5OqHiScST5nPbm7XPnVbeBcaN9t1TKT2dOZt3HFbj92DXQv9Ee0T7dH3DnI8CW4Mri
Q7A02zACzHjV5xnHCWYaVpVu0b2U1JTPjojXb/9hKLhNEppES2ZrYGBM1PvEqA4oVgvlo1Hl4KDy
peTeakfjIJHced54XEDus4oESNuUm3ZBW1bWMgSti/60YtBw7Djnn4cqU1DErJqHBjClL2YM+u7P
cicuY2SiMqnCQ/1yE5fpS0fB25qHoDBs5QH7UzvwIBAc7JNbKSdAEdQUJNzDk6xfeXX9cQ22DZnG
arKhlVIvn2yRv3ecdjpNbqyczFiJPk6jl/mzCt8pbkykHp3qyLtpd+tIjyqprikrqNc/wVsMs2Mh
eA1UTq0Zu2aouKS44AaX8P6i7g4la/xIakDg3lphdbEKTSpz2aXe4j7gJpCj4ZlrZ26VV4MT5MLS
podFJAW0t0gaV42LZKUpGHiNE53SkXJRn+jxJU76IejJn5EWr4+oNLe8zN+jAoxG3FA6TG52zZrY
aplUxhCMaKmf19LJT8gOrm9d1OgeaB47y7mpzfacu5mBvWJd1IBxo/E5UovpbOjZdBmVCWU+Jx6S
UwGOI6xAFxwJy+68hzIwlx0n/oeDdf3FW+HGWVxonKouHt8N6ZLxTNTeE7zA7BNCjF5o02l8uP/t
d95DunwkVERwnKctWsREJwEoFdtMDPP4CN9EfM+zdXlR1zW7jEOZW74eDdFzJpARUJJBP/IR35s1
p0yi1g3qnNt3as56yjoJUY+hzP/H2Xksya0kS/SL0gxabIESrdhNNjU3MKqB1hpf/07ybVgoWMF4
585dcYZZmUgR4eHh7pyz1pkem5AcLzTi/lALvDYWTWQ7nJyta0TuA5QKwKTYi5dLHXdaq5XA8/5g
ls6bEL8Srw/HPbeQrXNFzR20SN4k4JOXo0yGViEczmVl1HV7VKui+Fnn7e8gqbudRPJaTEuyuMg2
qHhIhZY1AaEP2DM05vV+1QaOh7ikeKmK7otldcWzJsKC2qWhHZRQzGi9FnD2lbLFFb42noo0j77e
3lOb85YcQQmUUX9ZhR7lMEZDqsnnwQy6k96JH6jODh8ogJQ7tYiNzcMTZKK0AdIKCXl1ZIo21YjN
g85P3VIJvbboxX2hJa3hoWG+vMRNqb/D5GKPTLYxQcmiBwPE4wYxnNUEl8Tth3Kpe38CnvumBrXj
TWZnvUz5tNv9vjVFNOVhrII3I1qwilkiZP0D7mEyn14xTlUVTR8RMwGY0Earl02u9sGuizbwxq7t
ML5C+fCUxnZ9D/+8OLtGOU+eUySJcRyM3r13YypQh1CU4jia9fQftjz0OtrmJLeezF3O5q+Hs8rU
popHFzPkCBA2c6P4kCVB8mQNzV5v1NZHMLgvQLn+FOnln/811CTmshd1xcLUNM3FUxX8iPoqfrTs
0t7ZZhvXhcxxZUTApr6S32riWOQhw1E1YcXc1sqPatBpH24fm43oFKqDVBiGzA59T/75XxOq5xFn
zB4j6U7RZsR+x9x9yqDNf62mznlORNr87/aAWytI8iU7zAia6Cy+HNCYzWacS53Tgy7cnWF0H1Qh
8LqJ2z0pts2pgRDSz4O9MyDLaqQoq+p6ZCT01QgOaV7z4zBAryhTpvs+KaKdV20L5ZLRoYyDQQxw
drgccI6MULNr1pIKSwDhUYk+TyhYPujGgHNDA7XmiLOD8kXpTf0p7QPxLHh974a07pV/R7iI/QlW
ZXsR6djqs7b12Ax4OqJtODb1Sxbk+qHGyT7yrD7Z8zPe+qIO3Gxic3oyEOS/nDakeZ2UlnWu8jDK
fbQHzIe2RDjR00U6vd7ePls3ExgBmD2kFfjuK5BrEk0mFopXfokQ1Nc47dMvNaSUdyU9W91htJa5
8DSqcDuvy9ZhdFUU4CVsQAfm6tMadsvfbBqdn08BPrJdGpxEXyqn25PbiIukKRvUF6ZHdWB1NvS4
t624YZTE7cZDMCaKRzsfjchzbvo0mKZPQZfFT2OJO3VgDns4zPbwFCbI3ikzrqN/EU4iQNqLuyCn
M7qYzIqmt1k/6kvX3S92tzx0pt6d3ckV1GmNYOf8XH9aSJ2cGgJ1SHZXQibNONVJZ0AnSNVl+ToN
mXMMUOtLDuXkggzngT0KbyhtZecKvN6/ZDv8FziYqAw+7+X+LRyrLIsoGn1MdoBo5lx521rNS2Ny
VG9/3z8R0SUWQMGQU0mCBZMQpO9yqFlkk5604CNY1jbmcUTF4q0aY7fqRXOTflUaSzsHmi2+TUtS
vFDG1B7cOIkeJQb+pVIH8YT0rfO+UII9qb2txaf0gPwo6ZjExy5/GRySQk/toAcqCej2aRUMlxrs
nkscqNoIg0jH9OJ22WN8XW85DjPQqqTacYOsDWg7zK1tA88v33XTvPbKxZkhqbdW+xXOoWr5yCwk
Z32ohm/RglbmKdUXzKhuf5Xrd4LfgNwUABm35VWBbMnbyqYbbvCjcqjPrZINz3HYVZ80CtcfqNP8
s4yHBDn5/9GeB++OFvzLpV7sqNScGJh3zIGdMDhKD1GDsxnMFmvnSG1sbWYEvwPWF7ttzdDpUUu2
m4y/O+M59utoCOGzOBZSTcVeg8zmUIij0XdPbgdCfzkrkXSFVRtAQYobPZeOdFTKXbV4tLR+145w
cyyuKfhA6BETulyOpQ12FhYVqTVIido8TuZYuXdliqm94hbzp3/eHnTmyo5SSNDUa1cnI4rcWBlc
BqtqPBCCyHhO9CWID9Fo5wd1HtO9FuTrtwY1PeAsgkx8OnkMLmfHKxDrmBEDbELgeKbLEYZ3xU1w
e1obB15ueKknQFUTcsblKEaTCrObSCdmRIGnQ+Sge+FVUZ3ezZPtfoitRjsmVVDulfs3Z2fBaSA+
IWa/AvtDzZoxsuaiCYQz+m5cxmc4HMoezXJrj3DFAtlxqcF3lL/jr8BW6WnHATkG4NEbWLQtJN4c
2Q8/Bno73F7KzaHk34amp4z/VkOlVRYkI1UpX6+U0CdKUh/yYfhp9IWzg4FuYIRo1VElIeHmpBGw
X85KoA8hQUQuC6et/cZoy19lsTiHrDbS+3IR1pPRGa/hMKo/kjhePuOMtNeMt/UBCVI4E6hecD+v
Zosqttm5KPX5EV1Ufmgtywml7mRnTTceBkp8VBBstNcoTK2OOI5oedlkOQzOOVp4BsbgfjDn/KiX
Tv+mq90Ws74OHBbV7nOtu3sOQ1ufFOYopWE46MDbq3hPrxo9MgeKNf0SJ6dJpPUBXQBKq9bUHf99
90DchDQvYw+eoMtP2kaTcPKixIS6SEy/refkMJjY/U1G/c8thfztRB/UgWhD5z5bfbqwo/JcK5D+
UF1vfyhDW310oyS/j6CG7ezUjQVkd9D0ZmDrQrvS6nrJ584oxFJRZyMLORh5VB/FZI9ePrbuv7/f
qKxZBOeoj3KnrbbKqAQD8iigicrCCxBr3YC+ttS/dcDbQr9KMZG5/ck2kC/Z9oNaCYJrEBvXfIYm
N7NBke9qkWBr5uXZUppvezGO6rFsp/qn1RlxB3m8L0za/hL7XZ3bKu2VbWC/TCm2IcfQKtT++87P
2jiakFXpwHNlXzzFisutlExmKCyH2yErpvokRiutT3034srGpVH9tkzoJD4NiJH2qY1G602KJVPv
J1lUPBsJDgdPkxnZFAezXHnf6VNa7YQjG4da4iaIwlPjIB5ZnSqEciZTiRPQE8jQBwuAyEcX3ji6
dfoS17gs8kypd8Nc9wDgurFTYNnakppmYNkE8qtDsb1cndI2ycgtJlxFeM/CQxePcaj+UHpL3UF6
t0bSJdMFuhUtBe7qnCVuFoqaJI29h118WQJ7wrqJfHOZxp17cuMZl8kiyyp7dyFEXE5KJ9qKEHoi
mIzq+bFqwpkwtnGgXsR6eK61GeftGhT99k6Tf+sqj8F9x+Bx5cEjZ1jFRDagakuD24AaWTz6ozZl
Xy2zLHYILRvbhVFsyQnkYqRB43Ju2BOpyWBAaFExyD3kS6c9Rm2qf3eTxD6JzohOiFZZh9gNNa9U
WuP19iT/cADXs1RdbhbYGBKHW22YeHCNjKb6we8GHLDvtICGHF+fg2Cm0U6NAj+oaYw52n0ljGMQ
ld3k4TrR/k7o7KXftle+1UVUn0s8iE5DEET3I8qvH1uRxtYxTEejPeljpAkvzqIWfGjkGj3GZWtV
pxk0jD5CMxuzB9sUxTHTQ7fcmd91NkoIITnuEm4ATlnDDSluX51FZISNmfsproazG1iygCvTUVe4
VKZyTKLmmXakHCaWKq869PK/5LH1rujQvzO7d7eX/Go3yx2FqtqfPn+CqdWrkZhDGlMyBEoKZ/Ox
Qw0q9ZTaUR5DcKeT3Tm0UhPw7WlsyA958aH/DEsJjGgGcH0tDVrZ+JBlPBx+OLsuubnbnowWousS
zDaE0LTdeT+u7oc/BwcyCWNBk1gf2hzYqkLLHMC6tt1zVQ/jXRb0ud852rQT5m8NRbuaFBBxiLnX
5A+S2wRiOsUKad186EyjIZnoZ7yn1T3Wtby916sIFYC6HgmgJIFeHte+0Mw2zgfatZwmKGnV6ozv
eaoGn2nKbA94ZaKqmCTTcz8vxk60sTk06qeS4gIVYV06182xTBRj5AMuVoTurWZ4TpUMZ2caw6dJ
SlfndZN57VT9sx8Rn5IGe/4F9WXeqzsqFS0mJy0M4oTGOa/LtAVtcGs8BlmzJ+28tUs1mKH0Z6Ig
RO/55fqmemMmpjt3uF62mQeQOB8mFwnO3DSzwzJY2k59b3M8IF2L0QjC1xU1kEg+MmUAX1GEcswT
uO21YWCE42C1SZFvr51/czwyQtaSHhHuo8v5EXEl07jE0uI9HV+7vnYPdEWW940VQjBp5j0nkOsK
Pd9Ot2HlwMwhn1kvqCbKGjg8JwLqUNc4KQJTmlMk6Gny9d42X/LEyp2D7to9744rwpdSMbrxrRL1
C+ufROPoFa1eOJ6T9g4WCAWtmvyh9p7+e/OfMxL5YxG7/2PqSz68Wh1yz0lFp4K6Cc/90Z2c5DmI
yZpJbLMvt2/h6yyTsSAOkaCj7k2iuTrJ4RgX+VIJKidCEV84s9WX1FiMO7uf1R9dU9ABq+YNVS8u
gVdDOMtvVWl6Zyde29oPJNXsBuAXRHNWuW4w04eQIJvuK1mwHNIont8YnWZ9VoI4/lI5Svbp9rS3
xsOfBXay9BBCRety/yHdmNHM1gB/93r/MgVph9b9MrS43gRJeujiao+GcBVGsc5cWDQL6iCuQJ2X
I9ZhWql2U3NjtqX4QBuk+i6Kgp0oamtaKJvC8eSLyqL15SD4tSzLaFedP7qz9dDW+fukhYJmpoIE
YBq0u9uruPXg/D2c/Dl/4S6qCp9UccrOR7k/P0Sx5voRsq6Htk2s4+2hNmcG4CHZSjrVy1W04PT5
YOcUoH3hNPMTmKTyriQc/1IRz5WemLmCvX8fETRAKlBwIUKXuZycErhWQB7f+Y5Tj3eu07UeGIXl
FaFpHTVohTtH4Lp1jh2CuCKRH5wRMtzVFOlnM81J502NhkmPjmbX6u80MB3rRJW7eS/GqkuwTqun
+Igp8xwfiXBC2zObovuIad1se+hOqJkfUYA377k+6JgvNG2IvDKrLN2LlUx9m0QtRCgz09L7BK83
wxv0PPk1GngIewPSldrOd9vaIuBk3GHo+Usx9stVbPkwVmmyiq69YBsNnHvq9FQ5u5SbdxKVrS0C
ZguUo6CyCBpxOZTtFJVdmJS0iimdj82Qmz8AyFJ/tEyBCrC2l+FuTU029lDZ5h4hA7wcL1IWPVaD
hfE0wM1C9LrfIRNyNoxgby9uDYXwCuQ5FPDocV4NpYaZAehIidfOghh95rF+SuaZRpi2iHfy2Y3w
ClCBXJKmZkil60r6YAprMOao93sMzn8HqNmXXmXMg28pon6Ae5kfx0opD6PZ1+HOkduYJjk7hHid
aglnb3VHNq2TxmVVgBloeeVZtdndpdAkPVsd09Pt0705lGQJwgunGLX2eLHVudHrgmAjjsP/DV2p
n7SqHyhHjcnOSPLbrEJluphxraHyhSzmGl6s0oh2bIUHNixEeUxk579hVnumAFvzMbk3gFF5za7S
DO5fl85s5tOZaJd6Ud2MX+pOGwdyzSr78e+LxzNG3RbWGeSo1Xea3VYxsYzrfTTuYl/0Y/uQ4Y/w
jLi3+vH2UPKvulo92Z3IHUI/wrpNesIy0Uoy4BXVxSZS00r3rC9Df0rT0fTRn1aBpsd/RhmlNDEQ
I/EIiASp1OXJRsK3WaqeQeG2BE89zwDCt6N2mgP6TAeIZzuJ29YkSdnIZdj7Mq+5HE+LaHKxkZny
e6urj6PRj6+4gRt3bCe7oI+qKe9j9Hd3EqmN+1Kqc3On8MDJ4uTlqMtktCZAHO9N3djHrBidexfh
GSyeUdSDiDocb3/KrS1K5YQiFM83sOBq16RJHJbISrd+2S/FMbV75a4U40+I3HsFhY31pGObgisu
RmCA64Z3WWXoWlu0vHOwmqOg0j6nRob4e6kotArYSiOw/Ow049vtGW7cnVL7VvYPMTqltssV5TIN
6kbGeFOjTwcnEaanTln5psyNRZoH6F5SmhEFnLzeyd+uJV5QOyUtlc8QEM+Vo0GDOY7b9BicWk1X
vqa0QNcgDsP40g0g0Lig6L6dKPkp6bvyoC1N9651R8Tu0Y/+Wc1KcwxFUv4HrIUriZ+FJoB8Tlbr
UemT3pslCTP0l/EozFq7D3U98Aq3m++t0FTOt9f/mpUlV8HlH4IomhTWUaLeOBGYM9iAKoDp/VaU
BEiplsfOnRj65VWdi9Y49YkbPoDPluphFOmQ+EY1N/8bnIHY4fYP2tjy/B5ONeq1MkSQf/53gFzH
Tqgp/J5o6gkfq8LE+VX7ClTxH+JjqRlAiVyay8I5uBxJh80N1pIAGCBaEZ2XmuzSm229g9Jp5tFz
4urZHu194wKhKgloQGM88fG6eG2ruVnRJNf6NMrWp6HHe2iW2ss5D9XrkiGMdns1N8fjDZWFGJ7t
ddMjwptWODta69tTaX3ruqnyO5FpFDxCagpT/s9K/OwmKXIIHI04yBUL1+mius86s0XixQg8Y2wV
XwfrOWud+C9DcZm7+LDIzoX1MycWO4vMWm3pTNIpgSZ1/Gaa3V+GO4av/76IhMcIxvPIgXPLRf5r
S2rBko0N9uiIDFjRndki3Igb9RdhtbhKdeQCt4fbOgFchLInHWImPI7L4WJ0G+eWvMKfQrP36K5x
faOMO88ad+G5jUCLTyUZDgRAyAGtjkDfuCb9zBGAsmO02D3H6h3q7s3OTbu1CSXZEkYX7ClemMsJ
VUuMJ55KxU8rNP2lFtiXaBDKPLsqFY+qbrETj2/eacSPcMHh+Mve1MsB3dhsk8zhlNHMUnCHAArG
ZeceRaPGhyUd+9PcOeJAy1shNVYsr9fy9hw2trHzS7ZmLluykGyjqAxv7/KHdE5Dt4TG+606RerX
C97kWmU33kRV6lDXqGPf3jpb3xP7C44eC43r2ep7xhR6uzjme9ZZqJ7S0Db9xnWtt7dH2dqgko6G
KSCaFAR9l7OKyS1Up0s7v8H//Agc9qtywvq1guWxs35b0YEshmIlKi0P17xSYMVm1HXiLQv9aT/G
3P5rMDblE3BHDvgUL49uipgMsUP4/vYcN1eSQ8/VKVlb61qsNaWIC3fgNNGQq5+LMq7gctAHc3sU
+T1WoTqpsGzxIf9AamMVT3YDLCerAqKhm0DcUfuPv8Z6USEPOU5HfWxRBEDw6U7JB8VXpz7eCb42
P6Tk2v3/8Gud+KYaYyt3mWSuVxaV78l8i3hD49PmFt/dnunml7QotRCqI1T1R8DnrztU1SKhqYKd
2ZA7HEo1VM7sUbQqnYTgJlh0n2pbc+qcZa8PZ/MMMkfiaGknvE5bRRL3C/PHG1yECQS1WTkYkWL6
ERGeP9e04f+HmcrR4BPK+3uVmSRmLfuyGK/Mo+zZjfLgPA+y9dPJsyk9Bq0hXpOl714X1Sl3no4/
FIb1hiKQg7AJYA8NSn7xv5bZ6jpIC04IvEipZb4fa31Q0atb0k8wHxTtngzURnBNE9HbMekji3c6
S4/ZEAVISeAJZPldUisujQ6QIb0gddvSm6ZJGb22tjVxnI1W+ewkw9jgyz7oxs7abW1ICwxS8hYR
EV838YhZ09sEg1Ef9f7+SESuRt6kLAibVeji/3O3CsHK36Otbsu5TNQi0eSeRH7rNGWpQpk5zuOH
eLGNPTxqaxuS/qM8gcUi1lKrR3CE99aOLmiD1tWLTxaW3ynoo/pONpcnt62inUt662rhi9IZw+PO
Y7jaCeGSJ/ksKNpCkBaPOhqRimdY86zQzTkPlV+jgjceerWPPiWZ6fycZoOe1ttHYesSpcVOos9Q
5umyv9yNaRxFwkobgLEsUh6XqjHfW1a+1796TUTgO5LGSQIvzVj0vF8Oo/H1kqB1aHoooyU9x/if
/gqbERV8wc5H9tcKPuQFPkloL2f5IVaz6LcdOHVMsQijSxDCkDLKOE35G1HoQXdAP3eYvVHoS+85
Tb58q/qqy31HzyvbS1oRoCpmmVPkaULNq+e41VQ6ybO6yA6j09X/zMxhb1BDBesAOkInfRUQ2nWV
NrnsjJz63HoZnKCiVVdJT12n7Ly3G+ePZ132iVG0peVJftC/ro96qfHbqUBV0to0PAQtzDtCrMDT
EljRt/fGtUCBZHri/sk3AxO7aqZGTZRAxiHzd4MkKXy7qujeXZBH+RYnmnhHcTWxvTBBfvWefqHe
fN9VpcUeNsMx92LTwtRgmRP1jQMI1niJUvXxU9M247t2ZilPVYgj9E5uugGSyIgAkrMsu9GncLk8
C6zguU0Aeg04A6d4NqujI7TCtxat/TWXURV7VV5a5s6tuBXPoowAmidr+JL+cTluZWdWHUek2o2e
Gc+iHc0D9Y0o90pgEdqEEYWms38cUt9JaYkfZuF6VuOUR474njnIxhYhmdSAagDepD305W+B394t
9uLWPrIQ+o84GrSjWjvwXdthTvfe0o0Fpzscwh5vN42La4qRI4AcVGfgLQ3q4slJO90f2iE8kfIh
c5lp+Te8zPudr7wxQwYF4+Y+IQJcF1axeELbpVmg0I418uR9r90bvaJg7939h1KPdFAGCeC5BryX
j8bf5w11N611mtZvjSE/OhUl1CGbtCPaqHu4ytZSylMNJRkCyhW5dXGcycwzsrxBQxAC3kvmtzQt
na0KinCF1uCjbUR7sdfWUsolJFsgf6al8XJ+y+hYoYYpGTqQteobSdKdjM6GCxC33U6AuTkUAR7/
4TW46gfNRiU2h7ho/SjXonPoFvq5c6vxUPTFHr1viwBAVZX+FNphaERY08zjWCmp/AM9FDEnLaVN
2Kf+Ex0nbcbEJkNX0uxLDKbjajq4LhVyZUzbndThj6TlKtQD9YB+90esDL7o5doadqVUAyKsvtRb
r08ln/UDQEX4cWkqG4H/1OGerFKRhXdOO9DbOClVVXl512UON5YdPtrqRK0PqM+6H4uGsLxB6+vj
7Wt+I+zBkZxA9E8tH5T18lcOUV0iC6I1voOSMvWcaDnqvf6xbdTsIXDNcAeg39gFdMlhaAKyR0yw
ppaWygxpxQJ/gp2T4egdlHRZBuFTVS3K3gMmF3j1AWRbHEIgsg0cS/nLqRHsDYE+gTJU9RRYR322
+wNFbh2hr6Eu7qYCO3ZPDQIMrfVZnBP8kHPPEqY4/fMS0zYnYwS6HjDdWG2ECvzGjifgFWWYMSTG
4f4QafF8NN2+eSyLOvx0e7zNNYYvJ1twFMoSq0urUkgQpoWkXHd7C0oZFoDAHN3DACTwz/EIuYyr
c2+h2MD9sQqay2lWtc7SMTEKM/cOUxF8vtRIOeV1t2dwfD0rORSDSH1BsJrVRm0xh8e62Wr8Ximm
k0l3sKcMQX/Kgt1esOszAdQOCYSqIy8pVLXLjTPXdmoEZSjxxAUlc2OI7imCR8fF0mqPskB9f/uD
/YFCL3cqCyhFRAmaZJFHzv2vZwbxVbukQsbcAPN1vxgcszwNglTcGzgjL0lhQL/G3jYlgDE747FM
DRfvAMMJWyTmR1IHfcRBwwvsIk+PKEXpD0keDL8SJ9dOQRB36aGZJvWJtcPJsEKP+W2Igkd0vD2R
jYsXlJLHC141pX3y68uJBKWYLSUVjZ8axvgbAD+/L9G5uy9yes48W3TdMZ2Ee66x8b13nUD5DNze
hDsnf+v7SVcR2evMVll3j8doOqV1lHLJCEs7itAWJ6XtzfMQaBp+9ruGCxvxHzIT4HqQGmn4Iei6
nLbbRLou5K2Gj7j5pphG0AS9S8RdlWFWmSWnyDLGp5Sbz+/CyT507FvV3JU/ug4h+BkI72nQzZn7
un/CmHFP7TueWD00Rsxl7P48ZdGAWHVL5A7yeJcayR7Mv7HYRJtQsQEAqZusZWEqEqMpa83GdxuH
rh+7nJ8CPW6fRzdNe1q/B9SFb++ya6gKsUb4lbTQcmSugpbRVooykM5pdSbgAtTK7Gejhqx5Td0r
FsLEp25UDvag1R9ujyxj59U5ldo0mJpQO1EJCy+/M3DgVI0VANwcTYZfFWXyxln2hRg2h6Gnin9I
KxCFuRym7tt0CSa38RWjRlYisOby3mnn2esCLW29DmG06CiQNjyGM7BrEovkw5jH6kFx0+hd5wxZ
eWqCKDotke7s3FVbn5t+XAmXQzqlvHP520SLTqUWc7aWpNQ+6AbtL81opyc7hOVyUAMwvsPtRd/a
1VLhieYQFJfwVrwcsQ4sBZSMEYXSFcc8Mgw/6hz7pXNT9OcEz7cJOrYz6NY0/x50ldKbdbnklhJR
bu9Ti+JEUh9cQeRgWIH2MgTTP6vDsaIyDKPUKc1H14m9oozJGKY4S1izO99DLmu8OmjEEZOixevt
aTwCWhpnrJ/3HMCvZkodgvYbUCCwUGLz1Uyr2J4tCvz0wojYbu8MowkRwZAWGIj7ZUp6LpYp3LNv
kTv44iCRlxIQkcTRJQn9a4WrB0uUZDPVM7+nuzo/a73ePplNoD4WlhrsqcJdHSc5GC0wUt0D7PVP
oP7X6zq3aVdpZUkGHC7aS95P2smtC/vD7W16dSsxCs3wCPhIBP26tKPQwURAB8FmHKJ3cUWBAKpl
BYJtLx5xBA2SIJiHtpz3WpKviRIMzT0IgkeKaiJGd3lCpJBkWQogsrlx1O+9Vka/iWqtGSFUqAGE
Yro0nNbjX1h3L5/QPApdL5wq9zlIGnM+VhlmmVDBg+b19pJcnVz5u3gRABehLbH2l7/LdnJ1Eh2a
Vk3SubpfV4F6sschPoQDMVvTViZQiIpLwu1hN7432sjUMukhIA1cR1O2ZD67kmpu5UH6uSicSAUr
NHbpzxvTA/eQRWeQU0hq8mT9ta+IPuuGzcA4k5KcMyNyUk91plj3x3p2PoIbk9QJ0Q8/bs9vY6fJ
irBG/w1+ZrQUXo6bIjhImwrjLiFF2qJtupMTl4ZXRupydBfVxevKMTwwyT2K+fXKItpL2gZKISPw
daG4nqBA8fagdJvY/Rs1EPP7Ou7aHXzn+kYieCTSh19DQHEVDfdRMjNxsvc2CV0/aQfjDne878vS
DXfRBM57ezmvPyNsMTYLJC50rmHrXy4nDqFurxuU82P6mDMfY532lGpdeJfoZvAamKP20Iik+tdE
WHLUQEP+WAGyT1fvaF4NZKYmfK4FPbZTWObTocz12I/Tqdo5D9eXLUNxI0nOEnnwmtrYGYOZxA48
mh6Z7x9ROQW/piRTXxLg38//YS1l98UfCJJY6XIthRqNLDUFSxMRbftjroVhdLTCmGSlUNLRhviX
xWf8eIo9S8PNSRKAyloK6vPrqt4s9LoB/uUwKnVwriwjfXTy3D7rgLM7G+b6/JEYwvfjzMMwJOC/
nCSqaaYQGsAOXf3OuTJo+ju7zTKcdb12ftuhUjrePJv2G6OIrJ2K8HWGxb6hSU1uVIUSwJoURSSC
x73gzIVNo6Ve7ihdSt2or1H4D6vlc2xYY34Kl6H5YDrF8j8XsgoCwlk/qe9vf+uNywBQVMKGxA7y
qr1cBhFE6TgF1FHTvM2xxaGx1FezwtF3lntrHPREaP+TWcaVLXuowiSFl82eMvLmMdREfZq1eE/6
eevS+XsU+Sv+usxB8JOhQjcHIlaf0rGLw63TBtDBy67qTmh8D79vL991E75kvsNc+AMsU9XRL0cs
AQBFgaimTwla+4AHphEdgkyznwuK7F8H7uAHABsVyVxn1O+RHemeMlePX/OgyB/sSKeJ7vYv2lwC
1A5wbiC14UZc/SCEHOJUkjnKNGs/WaLMHubUVr/WTm4fHCyj9yDvrTNLDCShKvhNKI9cDmj2Xd50
C8BYkIr4bqSafQiqOT1KWaWdtGVzKAk6QlLhdrqqDHX2MloOFLGavrDTYhfZPUSD7pCoo3l3exm3
rgeKnbQdgouBQa/OhZWLPulCpwWosjP7YDpJ/7uLgr5DVdqQcrG4JStNrJxotkjOt8femOafTk7u
CJI0OLuXK7rIDooCjQ9/QK3yTT/XyrtwtOkcpXHmdHsotHU3Tia4FaEAwSfp2RrYNFo8MeoGzryN
ZVPzKKbUwSi5pmaLE4xevjaRYJqhFWnLuVH7/gMt8BMottOIzjMiO41PKlTa9yK1xPd5noL3ZRME
loc2Qa4eZiWox0Pr1Krr4aY5z+dZNcPhEGd2rJyr3qx+1Y1uVKem6bufVlFMk9csjRV57RC372aF
5jQ/tirjl1NP6S+1m5LyDi8gI/PqtpreYivTlx5ImgzSEz37SUyvfiqcprGoEVTOl7G1h/Y8L2Xy
RfrolrCNjdaiczVIX2NDJ25tNHypsJlvo8SjXVh50yaDW90BudJURcgJCyNRlubXMDRW9pxZAFGw
ScnOiVpx9nIxuQ4OUxY31hlfTtRTdJxqT5G7OPFd4AYuub1T2MMBbcsi8udybrMjdZRiOYhSjacT
AiHZnVtlI7BaJRzdy/O5Dt81Q1h+gS4bfi+aov+CF6dZQtbIq5a2T9T3DsawmG+wosU+k27f4Rls
SBUHEfT95AtXm9THIMkrw+OSSH4WZheJN44dqa/wyWrMt2I7eK82FYFmj8QSipRRBvm8VQo7eR0w
gUmOzgCdz8vMYv5MG0AUe5rW9TP/kzr5tEzLoJMRocxqojsCUjZE7ZtiEbh7LGrBb+pNNZhkd1X8
2y3sEOs0evdD35jSqX2pOtoBUQBDQesUIpwF1ihi7Vng/RI/oPBWPMe2HTDTyE0fQlPk5il32P4+
D5TxpRyS6PtII+wXCIguLuYo+yvUA5L5nPOg6sdYNakNZFOCilxghGTBWZFQJyiwI3xjKMY8HsPS
rhGHjNWp8MKowWMVUu2cn7tKx62rCIPPQ76oJlQDxHEOzagmxsnuSzejMaeo0jfIEqiQHvIheqhV
BeIas1BPYWdGxoMwJiBuCEJG6rV6HlWeMyDDcmcOtiIOXd9q+KqCBT2IKHB+I5GEy1UVgRaxoJ07
3tNWkmCKEyr2d2N0a/NkBbT/eBmuSY6nqUhjv/ZTkc7n2M0m576YTTU5oFZZmmc9CPjLhJjmh9GI
TYFgRFK+c7S6fMETueq8TGnapySI9NdxjBX01ft8/GZZlPp9bYQJfMaNK0sh5HWW+aA6QaBDTSLF
xJoeGv9paZ1FxaTHbGGxxQ7TzOxhyu4VCznVR2LtQvdsHEReTREK9CKVsCtP2dzUiJ30dfCzt+w5
vTPqoPtZBlrxeTKxaoDtPhoAY/gNl6c5nNX/RYmVPM3KFHMVWVE9eMZkN/TT26Fhe0XduO/bULBd
y7kGS2ON07uJvUjDpdVn74KwQtJ6IiV4mFAMts84BpNJFqVW/K9NqG9ABx869AcwnE090dftvW1n
uuk1BN7FKQOOAq+Jsry/GzM7OLjQ841jGjmBdg83oUzloRh+AhPrvTeC1726WGs4h6HJx/vQdMaP
zSBg3c5GGny1JrbKocDJtbkfwin6Tbo9fzWN2qoPQ66PvJSzOSHpz5dWDpXjitzPnN597axhLI5a
GKXhvYiWcUISU6BjpBVVHR51Z1TUg272yuLBx/g/jq5sO05dC34RawFifGXowWM8xE7ywopPEkBI
SEKg6etv9X09x7G7Gbb2rqpdlcWXhYDk7vdtGVQjBNaiW+thvd1vyRohiTPEAenBgxyrTsdijZtt
nSjU8bE46NM0HfB61/PhTeeXlZvLPFA33NersNvdHGPbv5lK5CK24+6MuYoqYkiH2jUQPe/gWHGJ
vJOqKac4cr+meXTsHRNu9iep7ISQETlt4hEKhhRQ+hLEFl40Po7tK+IBiMF33vGHRJHSnZFiPlb3
uPgwqC88lOdRWytG92dfOTLfDyEyQ69gFCf+FMQU/Mc4sRU10XsVjcjBLip4PpyLfKvLr2IedfU1
Jn5PZ8CuZvNw84Q9bvmZLjmsNRubhyN6U1lO678e7aLsqsWvW3SOp8ElUZP7AQRo45JUY8sqktUi
PfZsN+vjVsRLsZxhoa+n37BIjlmzk1CFP1FijMoRbFJIdRnGHD7d90NVo2a1yVzv8fvujsR9QJY4
wDosEYl9gm/ivP9ZjnRKP6OManYf4VQhLbwYx+HfRpAof5xkdVPwnDEfefoC5WxqH52bfKYwF9QQ
WjeaJ5Gg3QbEUfyd65CuK/zQd3G8wel8FveLs6oEtVcF5HdvfB9/wLUtjyUen/gYn6hVMkO43+jE
wwjEHgKbg+eavFcp/G4BxGeHgYjUEklfI1boZexFuhCK80rtQyXhywD56RuuW0w6yJFS/VyBvxyj
Jmi4W8KuJmRj5luMl7kwn4xg8amn8Vp52ToA0m5u/FjZ4bIXyz497bw28i+fw80l0hI8+k+Zsj4/
JXg3IMSJ4X8Lx5sYiA39C8pEj1tnCCK5rxMm6LFLh4I/mdTt+2VDvJ4AVZ8ZeV8JOMyOTc3h10Pa
QkkxPMMKUMJiMCmDz6pmlbaGlQ+dsgM8XSbY/pgFL+vHiZXl2Hh+6AHCH+JhGNUgrbQu3rmecVOg
TYvssjS7qw95dktN3WXhR5ZeRJXr7LoIl2NDPBY1PckC8rgmY7dmVkSErW3gxxGPCBqox+lPVQYz
PkloHNMm5BwOdKMyPmvi44BrlI4m8Isp8f5Z32w4ujAwNKaSEYFwqNRKpFjAoZafDidI1ioLxyuF
ENN9rjvECXLw48ucxNiwXpHvsSLZ6XZKhmHqED0GM/k8OdgzFOAwaQ5HQj+mHcrvVpg9j84Eisbn
ei1G0qQiqo/OmHT/jEOym4ZhFxBZHfFor+DoYCe9bqUDZzUjeaabl4I8e+b0D7D5NrRHFiVbg1lo
cHerrAvfYaXlgM5jVuncw/MC1kZFuTPoz4YUPx9bNn7xHBYrrazNuF58HtgDokY57YiT4n6Pknh6
HLAD4PtghunZoO7hwkFS+z2/SeumJqRLUeHAAv/X7qtiYCNK/NuW0wPNQUlLqMzMBEy1pRsM+WAA
hBiKZo21jn/JRXPQcXu9yQatYqWaeiglOSFJz9TnCgYYeWP1Kquu3AUq8yYVfKhVcmgED8SH398l
3606zzMP9gutY5o1YPgY/TtFlkIxgqgEex401sHc02gnspzCGGyIGluvVv2oVrbH5SkgPjuF19uQ
b73ShWW9SsY6+krMFv+UG/b3U5jeK3+N7WarpoD+Gu/VTOeyj5FUHzUe6zwcvE+V7verzuklHvJ5
vTPIbauaBO5ox0sS2zhG/5172Y3xsIa+wES33fvdeXd2TqU7Gtvy4HjU6Z51yMlDgG7Ca4CzBXcB
SzSJsTBLzqtwRb7TFLparHnSm3lDX9Zgmt7GJxTjZHlKbTEtL/O+JuuzF/AH6ikRm8D+VOXeYNg3
sAuUeuV1VmySrRxmGc7ZDJDtocZ9PGcs5Hg2MnS9PcxE3fIiCk9IP0lV3Wkahb+lhMzRqVtfurJ5
fVpyvn0yRHPpplQxWhTlQDhAqGt50VRkhhi1DIR94a3Zv3LsYMRNqoIsHmTY5dGLmBf/iuoYdU8K
q/gdWUT5z5hMT92I4vkgNli8dWOxQLbN0eDyNskFmzunav5mUSZeM612LDhCOohzms/r8IS8ArI1
+ljg9AIP4HTq4G6Svjo5U9GgPRbfAsfpdtVTipNWrjQMdziHNzgZTiu62H0bb+5jpceHqPJJucca
AWOPi7yZSG1bZJYGJVWJdorUivCLmetfleTLC2p5FUByr/zDLQtAPbwJ09sgc/zSo8BKZuug6EVn
ZiK/9ZbOsAgzI2IG+2L3+PMajskXrBzYsgG1jF27ZanXtdt0hHEM3mx1q1XOsArthvhlmmlO0VYl
yKzbKy3uR2di/gl4Tv8eBiWgOjSJ3O7wTpbn6ID06GcxsXEC380pbZAdMnwYQ41qILILuqtHtsUN
Grz5116o/RSpepVNaqB4fw9FxcODzmQ0t0CB9/2OuUN+GVIHfGAsDUL0SqbKXvYMVYBTUR8nVW6G
3RVzGa7Lhrv1KoZqekgMKmPvtzQkd3g1h/UKtEPwJlPIFHmwR1D6XGWgEE6LWhH1ENVzodA47Ib0
e4mk+x86tcv6I7FxsTawYlvph+VRUbdREBltFroqWJSspB4gcVL77zFi0Hdg8qFz1nJ7yLJ1Nfo7
4NcpGlyYSaThZCiz1d20kWVpuZzi7QdMNX3VjOU8/EhRW+G5wUbzPaP79DNegv2sQqY+lC/XJ89l
+A16i7JrhdLhmtngSe5Snht+HsS0fi+nfQAEOuPirfD72X9HR0lsQzZIvG2hqg81FbW5jLuuv6ph
D/qcj4PJXuuNZnmvfJr9N0SJK7qarnl1RRlHSc1ndKpbWFjykJdCPEwFmqoGB0UFlauS8avhGNgv
sL9JyNNkt11fLOLPUWTKQayPTIdjudhM0uQ7D4fcvi0J+t0HaWZ3ptxRCcGAie5wJ91/WVBGnrNI
2PUbR2NKHrIjO/5NkGZu3cawEtxk1c2LbKmEFu0hKDLw9hzCl8dpZlg6T2CXmDwPaRUtcJjLqz9x
7Op3hly5/QowY04bS9kaPx4IjrraeamGLo+yypyNJgNasT1nZ05WO15mEc/fIsOtuy/WdLcXXSXD
aQIksz+slubXwiQib0ebhvie4+ogbvzmtgfr+2S9gnwt6HVcCXkno2JoLsi+QFG/VeQziQMC1XYB
4LaJdiCJt60fBoxAk3TBX4cQtcFWNoYKgUDTH4cdFEUwDZ5RKuMh7VWayFfoRsna4syM7tWmNtrZ
kiA0IVP4ww3sPLa/KY8GdG3DPmfQQ7P5QGu7Zz9z5xZ+TTcJr6Kh2MgdVjxo2RrMvuSb00d12tKy
Gs554Clrti3QvTcIWbSN4XiYOlRQFDf0f+6/JJvmtRPKRHFTjdX8V9DNj/1RFO5utvBxcw1LRgLs
GJGt7oGJQWxNduyAisg85zhQBF3FKfaQVJwx5O1wnqyiMFnRJCsShxC/U4mnNI8Wd0FuCpC0GHbv
KCZYy9pu2crsPg00v/eUl3ETA6tOXqjQKpwAeqX5yYBa/ySuTn2rKGw7TzGQgvEupeseOmhvYUQy
pDP9uw6wxG9gGBglZ7zWaXI26FH4xWVwgr1mY/DzPfXulliDfaysYTvMkjEDRlPVVrhH6qLIVJ4P
T7BAiaqTYLUCzkn5aRyOSbVQ8SfhEeaaZu/XWqTHxx6hT+wDPk6PnhX76yM0FKI1kiwT8DcMOnhH
6zGHmVkM7ETjT6tmjsrybUyGtWzmaeRTM4oDSEs1jQrrRss6RG0KG/znOUKGfbNgXXt7ziZfXpaY
0a0DbpV8QxFnPyBymLImddn6NUUZv6uOFCLciM/xcpUWfSLMGnNbdHQJ2SvFztQvfNpbmsSCfPoz
BUbxExYg5J3j7TNnlirFevji5J9r7WfVEGK3xz3D4fTP7nH2HQbXie6hxKdPx2iqgImkAPYDCM3/
wqJPhsRQ49KptTSN54dow8VqJiPsVQqiBawx0+TloEscXaYNEWwPOdiAo4PDc3G/Yvtk6cQ61/IE
PRt5rXi01dAdp3RriiIaNgx9/7+3wdbRH6B0Ur6FKpH6ucyQbNmrIxttn2W6Yt2xJfotR5H4Gww6
1RamYjy/EqbN93iDy3kvoXyv+wrHTYLqX5kHh91EPPl4T86Lq1n0XazL8RXS0opuZxNRpySz7Lau
lYXnXUnNrgabjnuD85N88CQPY1fxYxouxGfDS0iFw+sUR+iRbRSrTpgJJkpwCcWWzqQnbBWQ3Y2u
OcKuCG7riNt2DKF8hqIZ2CEenz1tmIKQpfOQV16sgVlNk0rI5Xu3xvHWZQuWVtCNHSvcGxbhfxsI
bmVLB2aXZi7FDNiQ79MrjOmHBSZcaKAvcCAGjrPkennZJZbaTkBrt/ctXyAtgxhx31rsMYHfnKet
+oPZxl3LCPNjAyxBnvmcAnuodyaOr71OlT4JHRN5v+bjFv0OyAz8V2/zPrSaTdnDsDH5pwIwvPTU
2+z7cQzzNaTDyHq0DPnc5HZCzmwFCPEfWQCe9dOxwfx6U9rCnWIdwMY3uPvL8bqJ1IXTjgUm0wVU
imuGZpr12CzM3utBOBB2U6Q/arK6V1fg6GEeOFGrxi15F34y2R13kr04b4f4tUBTcJyi2ILc9NgV
2M5gPPUzw3YCa1Ba1+coYHjsM7Wt1wokYNq6gB7yMXc8nC1MADEnhITxPp3o/plC+6yvsGdlT5Lp
YW3KMd/NOYk0u1ROpPMdvwlIMOTkXADsYgKtE84IbEYPlv/xANM9IOeNp63ZCdp5O1isW/Ei7EPn
08p9VghrZc1SleRbVMwT5kFXxY8KMZR7X6a1+43elNE23jG6dSV6fNbC0sj9kPWQf4OzIeXncSmz
71uVAawzRUEDsh98DRhYVPT3YebbrU5D3heRW3/eaI+plWGlGbYFj/CyZhwjHDwsYL0b4mEyjQ6j
+oYVV6SWclseeBEkL0+VzQb7ZApVj5BShL0P9Cj001FF6JjGSi2PaGv83Ol5Tk3nysImTQ3o/F2M
CDP7WNTCcZkQi6TfYgxgP2H8WoVWEqQvP0k/Hw8ZDGFyvA1YLqcoeTIjzYK8jH9MgGY7e7/JJ2yM
FQFsAGI1nslc4IED2CwbmtJbMz1aJc7jqnWPVg5yu5RwBN+mcO5+26EoW+/zcR4uGifKmwhr+iDS
W3xZWh0CCmFeD+ElqqcUKzmIdWoc8EwYD8WRTB/HI8q/AA7m8oo5Pn8MShTjxQaFNUtsf5FfkMkv
XwMqFlBs7Lg9+ITNokHDpT8YmVkEDieyj4UVEV59BHPAadirjLQZr2bdVcMYU2xWcLyfeFVr25cR
vguAV1c++Gossz6B2TjEzchNfk7yHPiErw+moFPQVdwAccqiJp2q8C63HJ2F8h46giEi4GN0ZAeY
22chacdEyrEB6oGXB5MWMFD0nDD9LQniWNA+gMi45tTLGBhqSOkFILV5wxkdJd3iIVftiymY+aFI
NM4dh75NPQGh9PTBiBrjD3yHU3nlyTiRLqepfx5o4L+oKrEqY3LEqJIKUYhPmaa4bPCmm6N2kTsL
j44T/mlydGAfjBf7b2bmPH9lhGiECu75kTxUSIS98y6bTW+RFIM3aiBzBix1Lf6wpR6TBqSZmB4n
GdvHXWvwKHqrjx/pOJcUCCTM9JACH8pmw4LJvSwA13acT+5JDNQcb5vZ56qHgcS2NhkZJZgbxNHc
jW6Z2Pfa1+lxu60F/PqtFT9Jqfh0NZiEo57Awf9dOWfwxCLep/4iG8A45CvF44e1rPrEMio+9Mzh
G9jAU9AN3SHcIbrCkUFeFHelu2fVsr54PKD+jkg5fK+Qc5e9r4KXqp1AQbufhaTbHVwHIYAJMeFR
y7fUAZ8zW41sSdT8Hf0SvgoqCoMVPzZHovoyACaOLquOSPTIZmgQHm9Q4u+CksLBIqJAW2KkTkPn
13iznTW58X0UUfKLHLuOmiSqV90Mzqj5pCzYtC5kZPsApFNHl33x21eygs54koRvf4o9ps87MwSb
e5C2pu2eeix2Lomzsi3nWr2AiMemVjlO9dXDOSx9X/IZZFJCYKnVwd6irD8dWLTlAkTZmYdqLvQb
42DNvnR2HLSVyS5Q6AvuO4YpwGP+wwDemOCK/D6t8T5dRoPI74c5yFwCdsRi4dXDoZu962na5gZN
jJpA8ATAqRoDXt0ukyEzrmLpAWYXy5PNbba+1HYX/5AeniEVCwIvVFM+RttlB08oL0grxRfCua9x
aSAjyy+Qn5S+FVs+X3w0ZKKr4W51o5CG4R6UT455YF7rR1joFDP0ZjWFFUKt1D+SYeLoyKqR+lqE
owi3LRTxgkUc96wo21wrYXg44ASVSL0oQFEB/UZRPbqxEunlpvyC/78sj/kbKFf4lYE0H/6LMbHD
pIOXEdjdvdhCWxXJ9jQjqnNrpmQOv0H/giJEcGg+NHAjRacCPSl61psB5b0ojCAXLRf6WVQ1Kgen
YfxPczHwHjM3fthC2AsjXOzmhUYeQM9PlFfDn1Dw7W82KzTbdklm9Olr/pLB7VE9KZimHCctSdSj
nYymk5rVur/kxspLgv4uAH1kuWimCRPTCdh7Ls/4LmUK6Iv7N2KglH5VmL/V2TgbfdRs9zAbMqpO
zvDyVvK6wCNeN0s8uW8VWBfa72kQUFrPg7fwKgkYWYAm7TECzhLUwaB14n8Q7xTIxHp1GE4rhmUA
h2hx14bSxa/H5Mrfh5oS2ob/Px8rlkBY5yCsBgcebLLAnzytf8RbmBIwGZr9tyYD7KBFJLDaOfG4
OJtK07nDr6Rvo4pU8lavCBppbKqZPtWbIhpmQqUHwnMQ0AgLctiKE+iyjALmj7EYYSHTCk0uBrne
gX6CKyKyxNx2quScxd0yitE/DrDdfA7EQ4qD4hT/W3XJHhjE3seZxRTpcUvhip6ipNygSK4YNCt4
zacay1at3GxK4U1GAGHJY68elryS0ZXIRNAekUCrfMToOR4N5n0M8oQXSwc2z8m7eqlAP6cYTcFV
V6kRvcEhAAB5jADMwVfu90bIAta3WnfZT2uqMKkcqeTNaqT7CdcFjXPPEXaG7HMMKK88my/1PFJ9
l4HfxHVIbg8sk27sihGt1zWH+nZuSWmBj2kxwLEIOApcCOAptmbwVksLAU+MqXbNIqYaeWo4oKAk
IQEvfbRi86dn6pBPapnBR0JbMlUNBhP5E/0z9Q0GdVY0SYmWrFuhR31dZ2Td3lNbYgqKdI48B1hw
kxOWcPjWhbW09CHPleR9PQ4VAJTcjfd1HS3+IUII5IPQFhtR256CwsvchA1+PapDXHBMxd9FyuO/
eeoRUTHdFKpAcgRHEjhLFjxv0eCW9v/+Wr0eiT4NZlnXn25laOLNksdPeh859O9uxbptlm4J8NXI
662psLftmxJxMlc4hYBZyGzOsgaazeltmTOWnPZjAJeF9ua4B5Vtp7NOMtB2IRnx06OGDufqIOKN
IK7PdtkEOEBvYDi9eR1BRumW8fHAfxgMuHgSYIXoeUnnE3pmC2/cGFl3DeYse639kpctaLZF3Tw7
wqtZIOrvRmwEVRc2YQPjOsMT6kOBn7yzYfeiFeDqR7RMh2UnL9coahiGiVuoRSK/c+AqH2vwARZq
9iZRMFXB9m6YNSyIsEVO1V0EgvpNoW3KvmMa1PJbRpwq/wJ3nyATKGeQNxyAkOuYnRJgPNAiousd
rfhajk1L7Nlq7Kxhn2W4DpzCOU77JZuvJHHad9BxolaDNR/8vyIK+EGDIegNSg2Gfp3oQBqIf2KM
RqquT3M15SXqKffphTG5vNFRzb/GAzwyvFrECMFCUpuAzc6V/gWnkYBgCODiZpRzV+mTD3JPO2AF
EEKgH4dsEVxVAV/Peq/vV78hGK9ECAgUUjyHpsgIKb8wKaAVCFXJ/hPgzUzjZqBQfcITE+79spDe
I9/dYNElVV0O0bu8YtY4dM9GbBZ0yCIs7tLspj4wE2p5C/mFxwmXTw5MuczXuGUiC9uz8DCHADaG
nLlGSJQ2xaA5uJhDoF5XW7F+g5pHZS9xivv0q5CBhcuBWl41OjZT8UYrmZbYNKOgsB3cWqYn8B6o
dWCWAcKlOktrrPrCaK0ZAXPhbS3YCpiFJxbIGyMfYI5w9POdjttHYVH2P1k2M4ygtzMf5zvx7VHv
+h1S/2Hpb5ZYU4fLLD+VPcrjcV7jlF6BsoD15///KiGuWIYbjF7nZZwJxAZOBvrppZ9Us3CHnbta
jhSeu/NMCZawg7w6h5bnJrVeqjZVA6xdNIxXfmSAMvBkQRzCW4fYj/WU8AxHVYn/+VvZPLdA1av4
vRBu/hP7iY4NRCfxl9BlMd0Pm0LOHMi7Yj8lXsp3u3n+t5JsCz1cnah9kAc/auSaVQo+oWSCLW84
4Ax8lyR6/McjXU0tvKNh5IhlxvgVMxD05zvw7hHXHkOWSSsosWie7Di/NUp6uyLoxPawhBv/OyCN
et+hpLf4AjQpuipTgCG3LIvSbqvX0f6SpRZviKqvIVIKemQn5FOn0BVMc9FxAXt6uIgoBVOiONmg
Hwiq3hGel4VpftCsTF1DF3htdWTUAO8VoMmHACEAlEXe5f9UaWDzC+t19R05bhvMSbbKv/FCJkmD
s4eAuV5gp/gQJEpiV4a9QEgp4OHhUW0aEL9WLip7CUdL++swa5y1hm5H/Aj6PVF9tsK6rU+jgT1X
ek0dkCqGU2zQRzAvhY2Kots2b9UddRFahm3ZssdiIIfvYXW1T11wtI57lDcZN1OVI4tGga7pRSW3
0O0TJG43fNY/rJVOipPxJsmwCqWk79eIFgV4Ps8+IgN5ICCCA9d8sVAAvgxzWaNgH7K4H9AnvA0k
g+CL1JCtGuA0WDgZVGFPdb2Vz2hDxE8QXmR7qvRCL3ucOnsRCr8a5hhseUoyYeBhpqR8jtal/FcE
hi4BhGu1nsDDZ88bWt+fIAtE3mA/BgIbGIHDKFRJV1ZNPkEAcR0yIEzRCEvrvwuZgm8o1CFgR610
S4cuE9IXHUCBSK6zuVdqNTEcY+HmlccjrUB4xBiZGuhu0IPGEtLvHkG3OK+RpLOjE2Uga/o15yMU
YKDzXxWWjfJ2t0T/GTzK2D3dIc/ohoQlppO3SRKjLD3QWA/j/Hxox7f3eYHe7yFCAt/7TVQamirz
4VIAVdY/Mc7qL1C1nDztbHC8g2pmyPsInetDEOBR28RG4WHWzmUN9BB13kzA948HGENtb1OeI0sM
TzJKkN9zlD9E8sonEQpElUJ/4VljrOe/Cn7kyx3Os/zLDsf85GGg815rVcBt3OdQu0MusXyHv78Z
2iwG4golU1x9A8af7Y9TgYOnkdtUw6vvKMyfMGeA5OHQM4YLS6fl0cd0hkoKXD6AjU1DDlEpVt2h
SSdTNyVgQDpfjPzdGgRin6CI3uJnOhlUHsyS25/VO/rMtyHCI7mi2rf7wJZTsiORBQQikNhPv/Jd
NyZCljP08IN/EjbY7b9cBPd8pMRUZzT3Q9Lvw25qaBij+leQS46BEH7/QJWgKkr+Kwm0gv1iiDjf
sjKwn8bJhNbP1vXUohRZfU/J6HawB7C5a00xk2cZ5cdvHLvWIzOGCNeneyI+RxoW6I80/D0vax27
8U4uhwbjqXj9lMijyFo/VKCWYQTG0stY7+t3zN4clLSbx2cUAVV2EzS+X9KX9CcxI8D4Gzj2mXE1
vdNBkLIdgRnhO8O7Bw/jslSnoULORF+GePzO4knALXKH5AjqITaMEMkJFNTRafUK6qNuBovgYChJ
NQH4pKFqRftQTT/YMTPdL1Ut34d5QFGAYiD/BnEshFwJvt8L13mdo1SMlDfHpjL9ePBo/AmAFaG7
8TwLGIvWEmW2GBd9R7LgfOvEDFdHGOa5v0D1sLgJy/7A2oOC4O5hiQbz2EQV9XabRcr4dTmYSCFX
c8kE4/SIP4V6IT8O7Fekd6ZK7B2GthRnGk4Vc06zQMLLAvDrN628i1p5lJgqMGaOxWk+TPkR4BhN
n9wc0hETLFt/5j4qj94VuCSosXPAVDJrEfelL3cAPxOjx4UetcAK7UjGK7Boup7WpKD3BYHyGJw4
w5HKvAfKHwJLf0cuq6PzyNiIr1Or9JECZI7wlNpNdmGqCP6OT9MfXhNWnKHrt5cUQ8Bt3N/Ut8pG
6dTrPMeTWUGE9RMucYBF7UhWSMfZ9Dpv5Ti26jjy/3hRQnHEEc33PeFr8jYvkYmgkitg7mNrRMu2
qkTrcYr4nv8szc7+m+fEfMAjA9vnhcDlRZ8WBSBYtDbNkZfhn4HU5DinhYowta0HeWDQDP6YoeJT
Jwsap4S640Y7g5Q7sMuI7GwJgTe6tnnNpG8hzhrRFq+S3e9Dadd20yn9ng0k8a2Fm0x0DvxG+SP7
x7xwaKPAnQwl+4CCJxNQIyS4UOlc5KCMMUd8m/N9RJTrXNvfJqaoNnBwqh6GGArLk/W2sg2w2vHn
sBwxVLRRnsBtijDum4iCeUfzCFspOc6S9sBI+Q8OISOkWXvCkDeUCTjO6JuvzgUAqUaVT3QK1JCO
LwMea4jL5whAhd7WCpKWrFjhcX2Q9DIdSbxeVJK75wKUBm13iH3KBt4pjjYwmtm2m51IaZox9yBd
4gzA67dyGaJXyKUgyhj1Tr8bA45ubQym1js4JSwr9FV2hugZC90YmdAqgjiKZHaGlXXmu30ra4Vf
OEJOB/2DCI2AiHhvpm2QJ4D/GwjD2k8ZZgkzml81PKj+o9lQ/oUeqLwnWw4gObHo66HTmYu6q+pj
2vuRuDQ9l7gG72U9p1kPEdxxPeCWsz8haWv5z6poip8gxsjNnRaOHc9TIqsX8J1ibaXZ0m/UwoPs
zoiE/1oh+obkKouRHccjezwhwLCwzXKQ+QEik10hAJ5HH2AIJ+iOIVRvU1ngpEgtZy9CRuWXhXNu
/R/EhmQ/UajOM/CZlj5CMA/wUR5Z/UeYCrASgbKs37BSiuiPdBFzW5k9iy6LNzRAv+rDepfvg3Nn
rhPOuw3qwuwBZMjw7ajA/5/ctkrA8GQc4pPTFOR+pNSC2AIyAw7C1PoWQ//KThgsitPmp9idblkk
2BAJsjJQrB0gFheQbmvvKkhBXo063M9RC/N8FNUoT8dwKBAExaYGbBLGYNOXPMuABJiIbDAQTPP7
0UL618T6fxydV3ejvBaGfxFr0cst7nYSp0za3LAmXxJAAgRC1F9/Hp/bUyaJDdLeb00UYf8Vp8/b
1PhSfxHrzj231J2wtiuyNnnvxUvTPQd1Oc2p3TIsINwfpZMOch62YceSeyvAKZ00NDDapH+ju9hj
r41gYtqgesjjW7snojh7T1uKiw9iMMslb0aOehIhkIZpVeffJcbokKEbeObCc+HtmqnhLISAbV10
xx1XOOHv1ULqdtB9TW6M5yhTk/Y3IYZ1QJ94HApujU52r45xgXVYVGEXp5vXACl5Z+oDlXVKHjMa
r59zunflnfbLoWGmFtMFjUv7thCiflmq3HMArEqONbvDEgkltUyzs/W9KXZ2VptE/n08THZzMM4w
NcdWlfaybQyTMEgTQHDq0IrEhY177tgFyLgxGHsSYZZy5BdLkY+5SDtTv3NKtC9I8Qt6VlFaFpeg
suCEiqgQPAmxN9/XDTluO4Rozc4uQ6VYd+OWX6Wa9affL+h92rFWp8RtYZV5IuDDJ76N/qlvc4SY
uvLb+6TltkhzaynCFOGozq7x6JQIhrLFTx6LhJqbnRzoJbiPRnahDeUdiXcyVV43jBthNW6LOWQb
lYiX7qCblTqwwQ5PweCjT8t9DNepk8WuPnFs9YZVTamfOALYQnRvDAf5msTNJkDNlO0DCo3QnVS2
ck4D6AStDzEnyUgT2B9dVvI7iuDJdpSl8fJGXT98WMDsHqchC1+KCjNf9gqpGY10rSDLSjpj9eqW
xVTsa+nZDjmLXK47q2gDiOlunLhpmpx2+FC08duKcoKBPAkL0A8xI+2f0A2wTyiEuSXyXCCzbID/
L2Jbbpcxq4PNFCzjlZSHdt7hTi/1Zl2HBYJgNE1130AetWmZuEJt5UotbLryuc+813KZt5CvaDGM
FVqHkVNt3PcU5RT7YvVvGoN5yh78eWxBp622yNLOnsZ3Iq7106S0YW2k6LTctEjvAyhLjDJpUMty
3nhyqNfTxNMMmFsv2UfAj3z0vMi81D1dUbuGDwLGMBoRGusq0u3ZAym5B8kayBT1bwkLLlfHVU+r
FPu4aCNi/JdyxoKD+lFv8tm2xfbm44c25dT8ijANeLuwNZMkyNkVrOPDTF9OrCidTUtfIZ5NfA4F
RIZdxoo9Iorq0OAMxM3U4sUay0ifhiyw7xp3iIHWHJyMPbpHsINAeeHFjjBh4W2YxDOd7T0MW9T0
l1mOES81KNWXzGwV7gGg+e8yyaW6AZwwL4a5I0s9k5RXAIUg3pVz4MlrFLTDy9R49vwuvCJ3T4bq
yeSrGcP5VPWetiDrs8L+XmDK9EOjicTaon73ibx3ZGUOmTvLg4tYX/w49FOFv3ZrzypFGEBAqnB7
h8bwuLMfqUQAqGvXPnhZtVfXbyFrsgaOLfXtUV9vj0y71EDvlo4P/JbecsQJMZwrr87DY+hVLiLb
aK13DojYvMOlW1dwT+QznnJsTjN/j4ZtzwDtPvK84WyxUNb/Nrlvf5M5iPiIfN7wmuFhAmpfchyM
AqgpOQwTsPZmIIPGQNNWAzJyW/jvoGeO3rXEqc/QsGPwnZgWOwmySdTTDoLoT9O29t9M6yS819W4
Du8TF90H18iabP2Q2LoNao68hdSpwy+cMcC0egp0+TCyseY74XTVsqHy24r5WuR09FvoIhRRhQy3
TdeBezR9a7/oAo7zwC+DEpKFpX2vkAT3W9Bct9+5tDGJHYtA9dNjVxS/Vpg137JBwXEQfeSZraIw
+DkoYduEXtn/PWCTwEA1F8ubzWNNYXBJhfMmSdb1KpD5Lmfe7q59K+cIEVc6jWr8C0zSmYMPQT6z
oPqGKkKMPea1GnJXPJs2IFN/CEK09f6a1P+y2nfuPD0BEcmIwXVbxyTDZ/kEmuwstrNckCBW60as
1fBsogajB3fndG78sSGc36qRSMIY8q7qxOdE9oaKs0cPJnwswmpGym7l8X3vKRPfHhgD02OHq5Cb
3NNJ8VGLJRcpIyRtDLA3DvlCJd8GWVD5pURSqE9mjDq07H3IQpDFDXMoZVmaMbmtl2lr+ThU0nhw
9MLE4jFb8Eu4jzPskjmMpT3/4eXS41EII+xDzsV3hClDSGU6494Tc+osXyP0QbbjQ0Yo6pNOjdZp
GNq7RBJssnUi9qHTjNXQR/FDrW06q9lFLSacdf1nfEoIry4VV9lhhKXz79q5jveVGF1n7xKV+j3h
Vr8HakKMPYMA7QJxY3r4eG1I42j6/1EsxgKsWQ2/xo7XV6mRsqaOHsoXn7yraWtXvb5ai7+oQxNW
wH+NNdWk8QY5GJ238qLT4o1eYEsXvZo30vGD5quJ+g4M0umyX0AWibnE7Ua573ocIxtZ8pAx4cj8
o6hsSDRm1inZ1M0K3iIicOdNrhCsnKcFnGioe1Da2RE2NEMLLs9eKOrqKOCyvEdtTesVkwXussmE
y6ViR+dKtk3Brd3bhUlXXNZMa36NmbIETQwf5hGTB247DoS4c+1nhBFztXW4naP7sdVNd1posMRa
5vNI7tiv5iszqZCpKMGNWaxxI4L9knOMhivxhi36W9vfktwWuVtp8vFPLBiZz44sWJS8ycouLffl
yfbC4b3tMzg5j9YRfPyiRoBmYk6KfWa59vukGdHSWnTDS4Ar7xEnPPhJM2bVp2XG7I8NhAwOtxip
Nl2n82+wPbYpaYghebWZCf6zPdBVoDsmeSjXanns1mXkoZeYYw6x3djhVnI3PQG7BMDbA/bdQxxn
weviicZ6TYSXMQ7XUfyuVLt+KOZGVBZrydQ1BjOhHXZDwLI12kgLtVP3DxUParWLciyQ7GVTWN7l
eb/AGfE7AUpQWHoGJQnsvT/E9vBaBXWUn+zK5Lfvpy6wjBSzxwDLZAcpEniUOHdR+QIYmZVHUiWK
T+wx9gwO12j4wwDL0p4zommuTW0HD3TnlOhHiSr8U8vG+uCraZYNMrn6Vd043Y3y8uhnpCb5V2mb
8X7wWi/YmjXW1ffQGBHcTlB3UpDGrf2qXUr4zmib1+YF/j3IOXlMDHYjiKf61ryZMHVZ2DH+isJh
UJO2uyGObESQtVg0xo+xlJcsGr35Gemtdx40aY0Ex6EsODZNa3VHtweIZ3qNB38PilCiGJ9QDEGl
igRGWvtfxvYq7hnSsoh0KybzSAASLk+BLf1PX9r2f16fL+c+dySgZgV3jkRwnR+x/rZPyNVyBaxB
vsyTX/jda6lc622oK+1tBuaOq9PbVnZse8u6R+OZmVe3wXe3Jah0PNJ7D4ht1aN4Zkr0Or6+fHRT
DN72Je5UhCw34QlKXdAnIgOC2T5G9RCpg1fmS3fwl26cd7kYkIfGrQnEY0JPafnpqUQnV4CBebzX
muFy287hIbFI8zCD+9dfhfsCrWP3zNz9EhyKzHbLY4+xQd3ILveXUo0MDLUV5gl4TBZHRI3lVS7r
WDwCPsRFWq7h9EO+P8dTgVt9tlJi+sph75dOpMDpmnLd9FnEDd00uMM2rV/60WGZAZqOQR1E7a5a
PP9QG8rS90VOn8anS3RkQUiW0HDOAu0Y+BZQwHZYYlzeKBxYEbfLpAp5qtqh++Hozv+snrHGnVMJ
qKrW6/HJCNqZfy2m8Auy+WW6qIitd+OXEyFvg7N6u8ltA7nt6ljE+5UISNwUM4h9JflcaUzhBg6C
pR6heWsHo6uTOd4Jp3r5joYklpgsY7hCBqCs+2MtVvOFZwP6pwUYJRhgGVoPo4jG51kqpS5V3jmk
NBkKDQ9Tj1f7jbTuyUCFgWHD3asyZIgPfAblakEeVPu0pyC4M//loOczK3sj0ZdjWgYedy3EiXgM
kOR2jsuvoue43FNM0AYor8ckByuz8Wkxjg4fEIvVX49LwOEBY6FGhCzyfdARi3tTCER/oCGKhxlT
TpE2VeerQxy0iG/HcPWgvuPWv3OYzH/dJlqc/RrDL6QdQTH/9az3xQlyTv64ZYAqMR/H8YtDpJ3R
2DOG7rHJqX+lU0YxPhcOnRSPm6vTZcUQu63YC3HyBE0Gsewn0V9ssjW5IGUdOzBJtfqKIjzTGrw1
2ggGvkuWm5hKNO3r/xgF0JCpyQ8SUi4a1Zw8lBLPDSX1vJTVPAfglFL9joMdf/oDlgeCkSB13Xzm
vU8sn5ux7fs2PujFRtKah838Ba0tuiPiufAB/3m5XFeD9OTIMg/BSOj8OuCiNPY3vjPAMXwK+bm2
8ZIghHSqajMX3uzsMLBiyoxMGF8c0LdqX60JVkMSCND4+U7s/rSrE70Puh0e4GmByJu4GV8N73HN
Wx7WF8wwiN2aAZeUqD04C3uR5XXqPd/eL33uc5TkGqV9gbj7bAXcOFvawvSVhPD2Ky4d/3dpO3lZ
F/wA0GW+gtHD9PhLsZv3x2MvhS2l9sjal5GhfEuOoIyu16z1dhzI/0avmCO+4Rdkt0UysT7yVuv/
UDwS/983MFFH6bThkQGAIIVGWbiRrL5Bh0hapNgWnecGnwlr1LAVedC4G79JiuXomdUdT1Mlm3MT
2GWxya0m8o9w36re5EQNEh+h7LX/CGjDcE7IyeHdSTeoES8hmOuRgvDgp1PUzHdseWVydliR+vsR
CfKTmv06JImgLrnPY2bbXWwTyZcKMS733nSDYBwxJdF26n2ff8SKGvm3XPGxHADGecxj6Vj6mUwi
X238TCSXwrJugFsWimtAn+KPjYjE5v9eRhe7iPO/bALJmkZTVoUnotqa6tJWoNnPTtlZ5alZdblu
MxT9CFybxgEiwuYSCdHKRy0n4aTANOpvnSTQTn7TwCJODg2EO5M7Y7GVuM0fMIFiV2St9DFrh9N8
h8cS7j1i8HDT1q0HJKlDRDBlL2t/3rrOLAMuTcpKN20/jHdu1pffbmx89RkVs/NvhhdqxNauu6zZ
4T0qHmLgreowqSVB1UcBQrIxHNRXxBie+x/vU51d6kK5D5yTBYezCiZzpzgQMDRW/H3OXQW05p0l
QVTiFMAJXqfCjP8i1EjfNrvksyFb0d/Nq+g/4r7Mx13hm2Z6bhB8bwtst7j2O1oXm3iIkjNlmfnR
VvUE65nrYle6ZAVvIxTV+d7L/Lg+gbk2Ha3bCacvv7+eGbcm+TokvW2ulSzFJeLZWeCtOrCGbKT2
4jAAAhMYVclq46Cox5NHIPybM92EjyjRk9cmxsebhlPU/c3Hwr9x0ILSMRVSg7dJYJHL1A9k/k81
UDKoJ8A+6dOArthyqcwvSoS8X6XAjplanGv6lIls/AiYVx9zp1JMD747fQeOnv7MgvINhszB2ydY
tP4KXfb1FvGYdbSbXv6LtWEhl15jUtgslwx1pMvetoDEHveZXxZqS3mz/YHiSf2zAtFfeCI6bsRC
RM91W9rZxaX44EKsyeyd8pg07j3KWSyRxAQNz6Qht+sW4x6GlJY8kezC9oTkJqoh/NMF4qFPtRsO
HnuQCj4h5ZLi6PDYcwXKqH4DRurHuxx5XrUPKRodiXu0m18G98CjqCBxbW4pl9R53A6xf9RsQNjo
+k5hCXHn3N0IcVOrqVI49R3pc+O0l4nxYHCbSj3VsJBAQ46IkfXPWbDeN4IRmnlmCL1T07mJYmpx
ZbZfAoCK3RQ57p7Mrpi9GA4CcVxWdxuJ3ZfWTmkWXJ6La52miQFlNxnoqdQGH0FRQGEFQRPjpNi2
SErSFzPeBOGuy21DknQfIafKsIGhzxRXSmXhsjwxa6JoppGmtJqGzj253Ct3bUXuS0rknP47TX31
J+ubpT5XS7Nce5kND8zBkJWe7y7IJnu/u8vQjWKxtrKeIdyzhquL09/FVxWMl75RyfqG+399iGzT
Fqz+LspphlkN4LbGGMl5JZ7niCCkvRWuZAHzqcQRES+cQmcRc9sfAlNX096CauSyRUgnduQY1Fc6
f3lpufr8Z3ZlvzlmLakmZHB1zYeusuiyOhz3KYNt/dZ5or4fiV1W27zKzJ4tLMbIBshzYtBFwSSV
Ikmf9rJ4HzCGhyy4KoS2jqJu/W6Vj2qiXYNua8oseyDQxOR3QIVBITa6thP+rG58s2QenFtM3nyq
UGiHuVr8cdcjIhxSBVwKMF9Gbv3tThQMXAaB4W1MrdKf1XtFxMp/deehHrOMM7t42om8n0Y/mNNG
eSraM9Ix/AhCBGRKNmEHXSYXdIkQ9E6+q8fMvignvFmFMPoJBPWWhwzhpnrcyBnZOR441welNSQN
prqdl2Ab3WAYgBk/wz+HT31NO5RI5sFa0IpcWxmFX61pPTT6DAh6t/pzYr9zw7XxeaZ4b4U65/BN
i1lp7GFzaKGHCMR6DiV8TJNa02isfdsxEW6N3XGCN2g6Nzbe/nyTIF/EPszduJnLeHwAL094sTrm
ur2W+FRvCeazd0FORbk44ECH5LAU+jsLB5O/ohwt+n3Ac5RtjOpIF4phtzD3y0HjvMVAWDwOmds+
IyMa8cOyC8YbsjqS//xpiOUpUsX4Xc9LcT/EY0ioT1sHV8sLAvefJAcJdXSBUiVtYTeG7W1oZyko
JMZDPS7hRGLAdHORLXn4FNpUAXCpWy1AqDv0/VMtcc/zwxpsY3E4l/0uLjv/ObtZYZm4bb/escP6
uJN7pBk4mAplPyGuQBo32rl6uPmOTnON1ANopQbhqHWBvalLyq5n9W6i8sDYhK/BC5eXsCUf9e+S
4wAbxySuHxflF82pyArd/EwWqH+KhQJyX8FT90f0udE9enYDM9a5eBsSYDVgoCzhza+RDj7B/jPY
aHcg9yckkOddR7hHUm8Jlj9g4f6THvT8VcKCfobZ2noPnhQrYTZswIAzbVMzBUTVr5Pny48Nh5Ol
Zh36F8kvdENFYH+3ssCdyC5W2h+9ijLXS6loiXk1BX/tCGXW1glEqVEBon3mJOhb4o43gsgMGAmQ
jJ2TUx5UINo1e5xD9jlfQ6dUB84MXZw5Sm6NcIiYw52LjpBb0/bWLzRF47qlgDmOz1ICQW58X8+X
rub+2klX5h3hVK7yXsKqK/Q5brLhn4L5wAtFoMrbzdFaEqVQzg+ciMxbUcnlvNdFDeyse7Z10jbQ
WexQWxX138JqOXMHW+jkJPrJeSoWYhePDu9NnuaLHB+sIVmGTUL0AktG0DP5950exg17PdZROIEJ
66ZD+DBaf9X8OAWRg2mdyMDsvIauKqK8c3xh/CUZ8Jcb5ncG0ddnBKEBKVAWJI/7JiqSbU5WSrkR
UsyPisaAd6te1v6P8XhCeEp541GFtvXwygIvhvcoRJqOBXY1rxYxPe9APTfvfleoxyyX/DXQpMMd
yRwdJTpUlbVp0pjghVxCMgimUqzcCiz36CExHsSbRNjxNXGMxgA+o/Yd4Q1K1d/5kRej1HBy8+hl
Uaj3DhkV75RRhv/4uL3g6GerzcLe41vd21rO4RGJrTg7tI+qjdcHDqAZ4ADBUAa172alZh4CnLU3
vk+qmXV4VDH/7BKGS3zp1DLdqTzv+vNUZhEMWkxMzAYQKQYaAXnAAst/AkQER6/2+ABwCY10T5Ub
LCADLi5pr9OWCZbojmJxeduWMc/8rewLBLqDzpEAAKUysrbEJqMVIC/N2c34gQ6oLbpwZ2HlYygA
5bO3GCzdOl0bHzO5p1z7qesznNgckWqH97WwNsOARmFT9uvq4iOKhT5OU8j5IiqVi/9qditD5g6V
s+m4TO1nsayJOqLt88PUNl3+pwzH/HXEBA93GSQm2OVlo/8BVfF5xYXsP/vKtmGHMJVEKT4ifQct
Dytg9EIQl+vNRXzAW9j9JwdiqgnziJcsHcoG30eGU3TZD2qcnlY6ZrPUblDsknlSyxdSZVbnQDw7
hrQs5Gs4V9noThXnmn2LNyZ9rkKXZAXnGHdwey6riAiChmm+P7C1i5el53jf5GjYDP8AUPIuwso/
7auG0JU0LgmD23pFkr0MtS2cq6Pq8IQaYCg35OzkexKYZXVcmsKUF0R3XGg9Slb7nBBqq1KYM4M/
IyE/EFFSeICN1PrOIWDN2cR6VH/6yU/+OJio/b3mxbmZ3pV1GNqyyw88nrdTfrA0p/TQyj2s7oB6
aHaj9z6skRn2s4WAafR5J5PB9Q9TN6DXqEq3jg+j6odwO2Ep3d/oWnwu2E9vCKUPFIrB0W73s5ni
Z0srRB+l35hqm6DV/1xI7oq2FVrhZ5TosE0ZjmOk6FQ36nRo3aAmEKVAwzxrjafHgilJEJliy2L8
KlnU5gAFIfaimVy2m5iw6JxOpIY4tu+RO/V1VitZAwiQ3O468bMenBX/xI7wDCvn51b9ccEyZV2A
aL1wM+NCn5DmyuCUYVAdtlVTAJhyckxJinvt/2dwF5ePtXABPjvYqdSBa8wu0zI09n6oXDIRyMfx
/J8+8uOHuDN6go4nPQfNnOhbJ8W9HNmbMkuGJ768sYLMaNRXQg/wR4ugJzpHXibso5PYS8LY7LrN
nTcPa8jbFrh/sXdFb9zw0tkNKD7Zdksn+XK05bwQDsD226sJnKNG2asxLn4nXb+6m5o4meG8ZrmT
HwCxk582bNvi5Hh2TvA5ILy1mbyhXXcdBUTzHaETXrlloGIOrtWo31ed+UWqrVhhYLYKBwFLHDCz
SzQY48kJa8Prk1T1vPcUJoJtm4Pu78KAVA/y9ijehf3PrOiFpAbMF2GO+na/Ai0C6gWzf3KAgFuI
GJ/gtYAsxfNA43ewIW+MnIN57mdK/Ww/5ghBsPgkuln48NEDOHeBTPjixRjbyYPlFd0KGCOC+1xr
/kfCSvbqhVZTHnGTuV+QRQRzMp5NxHAOrrtbwN6cTRj3vYLnCjAPy1GSN1fgk+Eut0cKp4LxlkGN
cJiBL0Lv3aREADe/PvYudY4CZrONqLn6d7R9RbcUvwKfJu9VwtJP/sjwyrDFt6QobFy3/hI54tPu
wn5GtNYSiJIXa/3oJVRCHmamYJ5wcIH6mYxOBVa5+mAJkmPhw6rQnB+Rx/bkSdYRgCLtIw067MYN
M7zGkc2XPjl81NdKQ02cGExoTmebmuUZ0Y59a4weJdGjQVXE+HpjghMwZUP/rXXHTc5hsa6XqBoa
vCL1WsUPWGdN8wAAHX5GHZTcH4sUmHi3gNvxAy1kXQRbrC3WKK8S6yHEoQpWNpR595UgezzXmLeW
O2Ru9nrwJnzDhzHWerzCp2bXQYXyy25MXz4jAke3yDO4AFHiNGaL6DxqTOxhDKK/HpC/OOOYK8W2
r3MmCskXqDB4ukjBul4Z61y4mf0mF+o7j3KYxR9bGSIORqUmbAQyxycUx2V14YMZH5NeqXLH9aPq
L9Ez8+x6q1y7wxCUyz16cqLHF0eHH4VEXjjzfvPa5rovkMBG+XxtbupKEKj42SaeCruv64l9B9o/
QblAIDw3eYj4Ah+BHO5k4s3R3rbq5rDabEB4dO2OSAq+jYvjtGO3IQ8tCXej8Md4P5Klil4/IK0f
24UYmtPkxfqT9M8WisKDvzo2M8mQu6lnsTkKQiF2i0iMuiaBaT6CcpXvMZGB7EBOtvxZViHUnTsj
p9sx1sTuLnfRL2/zec2zrYkXVJgFgUy8GzlaLZBlB6aIRRB+f45dZIQ1ZdUF8UHrZSZAaDioJJf+
hs9Pjnh785mHVenmubLEZL0iL6Z9NxF0td1FdGJmO9THRQJnZrMkOdPUVEd2OKnve6vrH+3Za8fd
aKaxRKUgimDnEH/5IVFmlfuoT8xwgFwpKLdNWLjm1kXlAUlScxGulhh3Q9K1d56nWp8cmWitDn02
u7zFASpe9g6rHv6ZZEZ91QZkAGJBT+LDipyxSNknXPbJ1ak9wh+lUe8zdxJyD8cydYpBqIE9A5Of
cVn5oib2IhraFEmrNz8yD7rthkxIgNxYquDsCgTep1GrqTy1fBfABEhf2zuUoNO0W1Ex3ct4zIPr
ZGQi76e5nCGjZT8fkI+W35NlRTalXYIvzXFX9wR6RtiTGza3F7y3gt+mGLv5Ae430vu+qvvkPFs4
ASEPJkzgUGsm3znEfRKE1fv2m6WCASRkDQ3Xf7QA9pCbI7CNhmWMWyGobx41i2qi2DQ2eYErbCTI
m5s7175N8omcsjAKdi053xwJhqlr77RgRiQWEcy3etb0jVoj+JVK47+Oa4Ht2FNqucf3VnwzhbT1
zfZutsk0o/+7neVbVp8ZVraY82elBfgu4g0QQVvbnoBka/QPeWXlF0sWBFLGvHeIwACKO9xiPeXb
qM8GWjlMNbyUk2KvM4WXPcnOUd+TwX9MkgPGwp10eqpfi3oF1HBih0z4CLQzIcvBJWYr5tDgIsLe
8FbUnYrPWa6Gt7VZ1xdCNMhfYBr/wSylOHwi+o0JYeiTo9ej3iKsZ13+2LILbmKGBUVgyNP11HuF
OFKplT+yNkFAhQbj/LkKevakW+qY2hAPRoyCrx1LpLEZnejUGqm/h27CIulqbPXk0XZ4l2LQh+Vo
40Zo39qKENr9rSDsXyBnM5wb3t0DbuXMXGbTyF8Qxd5GXEbvWYBMwxA/igflNxlxS4HkofTl/c0Z
vMe49rodoXQqSbWX1YdEJDk1UTVAyHkWonIg/VYX3DbAqYBqppUPZJXl1QMhNRzFapRMuaEH5Lvt
KlbG2xI7ZufYhljc2e4aqZ2tEzJrgwYfXeoTJ4s+E3e7eVC8aX99nZjvLlLZHcE/NqrmyaAH6dvO
ueXIs9kw24dy3a1x4TyRA430SSdV+4Q6Aoq752s+9kSBQeCzI/610b/LLTJegp1JjiV+fc1aR+4s
6YW/fFna2TRkcBcnv5xd0JqWGMRNFlQyuHDVDfmBPCK/OOCi5CvgfzkeY9FU3EyBF/V3GZLoHlp+
yXgE+yZ+L5hR9DG3ibF2msb6CexMrse1GUp3P4thVTc3Tf2E4hUs1p8s888mIchDpmHW37omZu+e
+Bbt7YvRNv8RZF/8sM/MDyXSxid/Utj+mspp32TseK8ceslDOdTmI8EnOexyK4mxyNc+bq3Jfc8Z
JN+CdZ2mNCcHwbCmrYJ2c3KwTxJVE4q40va5zu3F9FvJnoGrPY5R/Zt2IJY587PgWiGztzhCxfAf
+zLsZTWVzr8SjebfcfCiT7sd6YtwBGFHLNt58FK5A8IoRYcv15QMpwv5WKG3qQAmlP0JJVZnJ6Xy
eNrVwF7+RmBe1ntQLutlzcr1r2trrbcUVAefwOQ85pQSsSkRPKsfF3IMiDAgsAXqGznS1c8BwlOG
GJdRqXHKB6tDj5kmJlfTLrHCCuQMLmjb6zIeINRhIJCrutOPv4jqkXLfDJUzVxhJVZnfI5zLaFze
BNE0izuyOO1XMzIXWGOVUSQ7zkCXdgzPNgVRY22yxEvCh3hNHFI3+8D+DPE5PKHeKYqNRI5KAWlD
izxZWNlwhBHBxt90VvxOk2rkbC1mwD1gJllEQzUSNkLJ01zsG248dANo8Ta4o7TY4QkDxwxqotie
kdvbeOVIE8F91g4w1/ONimggebFaVPiLptV1zKFAVnBLBOgrdq4SDjjtA7hBksMQj52JL3QPHgWu
3bWPBIEPyHMs91A5M/1KGQCkhzq8Deu3ISQ6C00zP/tJh/0tOrfmN1o6bb7zkgAdiLvJac/MUupO
TMYhYGOe2p8ltOw7F4wGKB+C/N6Tbjvs4yVBWS15Yb07YMJVbAOvTTh1PW7sB2dBMrFb69Kq9201
xO/sBtSy2Zq4xRRiibu0XFYi/DqhDWExTIDTvo5Xxu7Mi5W+cct5uQ0mHA1bX7g3mtcKstclXKpf
0zCl/wYO896eJFJnuNQdATcpIX9k5I8dLGLqi1WFu4bayAmOAegkLUo/eJ2KVsE3xC7YvuhKLOTw
Qe33Eq71TDqj7Kdtidl1TEkj6wJ66N3wp0bjd9FLb//ehEV56ozsBJw+oA/pQLrgzXOEZJ9I2CV5
cep8lI+TFQ/FpezbECMfJn5eR43ptVNKYIvSuTnU1L4SKOonFfunta5fJZAO4XdKO3uVh8YH0ol9
9IGGIOX7rCNHJ6W9va+OUxSAaOFHs3WaGSt4KYkL/jYhmchEuCTTVSY6yzeB13PCZiXv7z4okCrs
Kx0sQbp4rXogbRf+3iKfhfzY2X4Pe6//MsSQo6hxGUMPcTjaP4I2o+p/nJ3Jrty4tqZf5eKOj1CU
qPaiqgYRim439na690RIO231fa+nr0+uiUMhhLDzIEfHwGaQIhcX1/qbN9y2+RvITFh3155Q24NS
eQKgdAJBkQn4EfVPVLof7L6JPiB/Qj8KybzqY6GXGHRCB+p+oNBV5rsOg8aflZ4Lz0V2gkYGimf2
S5OYAdkB0RYtu1KPfjkcQdR/tS6i66T35lNPAgxHKWitHykSth16U2jn7BKegtYOFSaCQJaIvodx
X8Gnc2i7Pkwl6QZPr4HMAG0e8x+zBuJdR1Xl7bXE4/bIZWU9gz6H4AISyfkMpjw4a1WIGk+V9lCR
IwNB7gPfA0gIguUNgJ3BtuY2WwDaQpVlnL0VaaH9yMEEFBcHwcgUjfJa/IOzhyL3o59JKKOZ2UQn
AVr9jW4PaXNyNG/q9klFb/Mw4qQjTqDuxjemPbTQVgZfHdw0Noq/E98Pv3oAGT/qpjMg9DZUHKZ/
cDMU6Qntp7bemanwBWCbtn0X4hfhnaMqjsMLWAdyakB2zcXWcxURKeDjn4cstD/bSOuTv3TdAOwl
7VCZVqfu7zCVZOtTU4PeS3SenAAijQ+TrVsUM5HlgoZoYLVCD6aJg7eKohofFSeBC6zEejK7eVLj
blEwMMFKpJUJnpiS05wG4O+cvzeaiaBYFDDt6HbWXX00u8z42vqFCb1cm+QHcwJQiGOCLw4RfWqQ
GmhraPSedV6nnKHAQG8UooULHNmCdFnAD9wJGqLhQR0tykx6h+Ttzk8JrW5ADezQo8/UEm3o1O87
C9D3G3AgDXplNIFQthaQILRwz1hOeRBtHycffJRGPGSuB5qPYCed7oDeLrwDz4wH2nGePaZnLuTQ
dymH6MlZStB0h0Lr5He0f6vwXIgAMHZgNfIJNfsudlsQ/ER3HT8INpsiv6iVb37weNvaB5mqUwJE
CXqbKy2wHC6oHdJUGIz504BdyqcUPMT3Nq+UjNafrX9M67FDJQPuNeUJv1C/oD2f/GV31cj0QXk9
O0hRVPgoP8bJ+FAKczbRoQj/KyO2jiDe8sBGTLErqLkjgY2vhmUPH9OuHb6UE2B3xY5iIMj11D1W
4UCNWeoiRAsXfPfHBBye9jjgQQAvjBxrlhWAZnXCk6l6UTuNDdIDqfswFjLHrjBnlcAMQV9GpLEH
T4W2OBQMEySncgRghK5Ugwnie+TnfO2bYdbUzHusv94ERPEfuupr49GMEKd+VmCXUCseHTsivKLw
TjEwlfaLngTQD1oIHOVh0gJolVEwytH1gWBeuFHaBEHSHOR0rejGX21qtNxkCZdTAYe03YVaqcTk
k2b1YHah47hRFlgkKSjEyIM1NN23yRrlJzUYM82t6cri0dWVNtvax9DOZaVHqscZpBoJ7Ch9HA0h
BUUWx2u+Bj307SfylfEB/rLWHCtJTd8nJECxp32PHjh03vwF7CdPVFq3wccOr1AQ360vI5d2kE1h
3qPm4fKkir8o6H2UeyQrR+tY0OP9kgW1OSA+owwP/yl5mPAaostkJQa3jMgR6uiqEhHz/5SB0/dl
luBEY8tUPFX4iHyXahBRBU4FvZPOg5uANHcpf/gNpFNoaMDX0Cno/b8Kg44Ori4R5b4sRaOBMoxo
ALq06AJ+ozTe2i9lFWTtM61sjRw+r3zvg9oOYnK1cNIvcI3CFKZNGWS7/zi9lGNGbueCrYke6Ss4
6Iaz1ePjf9SCikVBgdANLM/8h15d8zGTUTgnUMCwBMzkz/+ZJsiMopOwf81a80hrBWBFBXQrtZAi
NY//gTzZOMLykkNuaoHcCy7PBxFjwnOOwDCPG7ZQK35G2uyrxl+xBEIVs+fQH85YqvARd5FFsweT
NKI0ZQByOQ59M8jz0PrJ0wTG7tvoxePFpnDg/vd//a//+79/DP/j/8xf/r8l6H9lbfqSh1S+/s9/
r1kM6fS+SeZ1XTjqwuuwJ6exiHU8fWB3AF1CkpZynvN4f5Q12ySk8nRAjSBMHHthAehHY4VlEK8n
RaO5igrjL6Vtqje8M4aH+yPNHlpXxqfECVDnupC8fQwW9Hox+yjwczS1sJStlPCxn1rtxGXa73UF
XwgjlX9XZo/AOQYbj7XR/rg/+DyNxeDzN1QtHatXk6709eBl0PkxPHy8I7IquhQixK8SqY5j7Tcw
BPUuQIMnTg73B71ZW7p+dP4YTgCo05zFF5zGom8CA9TbVLfFJyERxs6KUnmLHH74Wk9FJuYYurQl
+j74ly0+I82yocHfAIJZUdTHzHIyF6pq4w4erkqvnZWuUlNRDUtHmdAUC5Mv3dO6Ag18xCYt833l
RMnzIMtfetqlb14/EG9JHRd6lWUUC1O2RDUNgE2oBaCTW+8GKgJvNaLqkR447Mz7Y90YwDEZ3cYE
0sFnz4aqe70/YNhiuJI6+t5CbRQt6VHbxTKnYQFKeIchRvfawz2P58yfi7iiwZW7Hi8qGh+hM8ar
QOOf0HxUDno7pe9ePSt8PTWHJoWgtKEvPlVa+hO3uU3CiR3Z3ssj5whhFGXcRiB+IntzwxfxdsMj
rW3B7XU0i47Q8oirCjzYVIDBS0Rb7zXDpJlbIk+k9/b06dVTg12pGex3izXUFx+sm0sDaYjdxJQl
5seoaGk4WIX+q0Gg8AReNXhtnLR0nM/B8lEe4IBp89T/uAoU/AC4IEHRKYjxnic/JyMHQrXn9t7y
Y1xZRbYFFnZINOmwYxZfDY2DZiYuIDiDDugZQxdOANWZPdy1dsNgcn0olGjn/xx2/vWsNA9mChyi
+Szr5U7RQnHxABBWSqRvBKiVAyaJGcRCoLZE/8X3KjRAhkPAVCpwDDB0eWD3/hCdAqNHcW0qo9dH
KcZzhG6ahsNSLmIvXh990jlsxQwX5NPQS9/V8Qw7NXX06/5OXF1DzZFIjdjC4sK+XkNI/njnWBDD
44q2/NT63qHKMaiPBr/6N5OS0CkFS2gacjGUT0qvq+FAlOo1dPJQCrgYHrQLhB+sDdfI29saf2dk
PemrAVDE0/Z6VkDJAd14SAqjhZMBZu5RzTn65OM05LEL/dVXFXC9RlPogkzgkh9GR/Lg/RdLawvb
0VXblvbSoD3n8Z5VAzoPmqeUeCDBNqdYWZ2F3UcbAfn337rOEOAvC0wsTEH3V1MX6Ynw0yanISb3
2ZQFX5SKDs6uGbA2KkCZvRVBEr+EVaU/0hyrnzDDE2+5cqcDrXb7AhTH+jnGRfcTWHZm874Hm0V3
Pz5HoUpxV4H+snFhzSfz3s9dfB9FAaYam7bcx/Qr/CygA+sNWB9gdHFArl3s07EJ0RpGKOT+N/md
d94bWbveGSijQHHpGblGvBHAA8pyqf3WpHC2L1Wze3RmSABFgl9eJasnEabBuWy9jV+xdugI/nwv
cw5c9vzvf4RjyEN6JEH3wPRDW9IL0RivgftfEAkvN4aaD9XNfBFQ4IQDAzbNxaGj5BK1UPf0vdd8
M8BonmjKZLR10ZEtEBG6v7prg8nZWBSkB/QHbZHzOEXc6LP+LW3HzFf3uaoXT4oVVSejHxJq8Tqs
s435qWtraVMpICPRTEtbuhk7cKzJIvDgRMClRtsXLwIQ2F5xsUjXLyNuX4BRNPOIXGD/UnBT0OHC
E+BAaST6qGiO+TiC+i5d+DPiWFIsP91fk/lqWHwASMUq8ik2tT6ukOtvnc3LnyOhBSoOYqVdgrfX
ab0d7o+ysgpcSw4JLReUJsRiW3vTQPcV2YN9PQokdXUEUixD28G9H4/3R1oJrYRvlYtdY8Wludi7
SS870HbkfnSHqssUZN6loLuzp4wytyDM7NTVaoAWpKM84RxSvT6oklAT60xq3kTVxRZLB5ifYR8Y
e0fJlXeNKeBWiLHIn6BcJ1/uT3VlOxtYHOu8FNhY6vIBDUISDnDJWACFZxcAiU8tdTrQ1FMJsQzr
s421XfmKJjcjnxCDboNu3vVewUQHMU+Dkj6gtfqh7GO0/4rGfqo029kYav5Ti23JUI6qkdbwcl5a
OOPSU2MM5HEZJxYtoKQOWyRKwwARcEzVDr0utGecsZSNCLE6Q1uzTQPMjWGo82n5I/IB4qwi1JlQ
RIN0caTOCYqkQBMdVkd+fvXXozOBHjln2LaQG70eylTQkodeSpI7eeK9XhYRfQNwx2dYlbEDDq8r
tY1gtDo7x+RVyZ2vWvZidoZsVGIgG0b4flMeFETFnlE2MSI3hFr++ucKq8gnNG1Tk2TA1/NreDih
BsdSoqxigjQiz7Hw6z5UBfDO+0u5Ni8il+1oOnawllzMK0ZGOwd/bOwhnBkYDKE+rCR41LaADzc2
yNoFPZ8AHg+UdOB6LqYFV1+Ybcu0MHmy/H1h550BTMDKzwjrK2gYB0gOJ72T9bzTxv5nVZXdBS+f
6mFqVZLz18/c5C6jeU5QNYxFuKkTXKGsHp1MTHetcwsD6jg49ce2hxT7L0ZyHPSwwPdwW8zB6I+T
wesNg1J+AdmihqEA9DCkjjRwrzjibazx2tm35vcZrmr0fe3FZVEPFRCtGjhFAdz3gh4jXTbcq9yK
Hs4DwtHKBWqi/S+OI+8L+LdEbmoU8np+voXO44hwNojixIdpCwwjDUz166in52JyvI0X7+ocaR9Z
OikWepaLD5fDcbC1Ed0mL8zbd1aoR3s8eKYzihrxEyxBLCfQKnz9M5HYLWdolUpaZy7mOCFBB74O
6fYErKp6mEmj4AQbS3vjMPZ3IwzCr/d3zdo0bctmb7JDTaLd9aqihKZ7Azoee3M06o/DhNB4lQNn
jXAk/dQHdvLU9sr4z/1B18IBdWUURR2ec7qxCAeiyqxS71FKgAozuPmojHszUSAI0C0+vXoo6p7U
ZKgKzkWgxYrisj0zzegdQP9V3YBq5RNl5fiYlF63cSOuzIoyOTQnYfFmJMe5XsoW+hKkrBqlWEeI
Ywyykl5IYiJ/bf+6P6n5Ly3uXmh+bEryJ6oxYvHRBuF5dVyo9V4CK3lTYVo9wPXM8Oi8P868x2/G
kTyCocoJprQIpbZVZnGEtC14l8o5c1bykznUJr7jEsGpybQ+yg7MQsF1iAmCFX+/P/wcsZbDW8IE
WEKjzKQodL2gdpW1hm9JTrww+veWJ6a/QHUjWWp32bEcM2Wj4rpyFiy8TqmQU+OS9jKCtmATrSCm
pWhPPsyjNLd+5qL29yHtfQRMZntKIJB/vXqSxGzkX6SUQvCQuJ4k0seI9oPV3ncO4nQ5KhFvTbrT
R/Qg0TThRbnxTX+v2mJVuRTZn7Y0OIPWIng7ST/SJq0RVmvj+LsRpNaPOcR/FxaUTrhTFfrsajAE
UJgmSB+gufwPKRVI070/8dvVNizTIaOQZFk4iy+OC2QO5JtCCqXCVLR3mCYmv2hJ4IAKAeERqQTD
2o0QbPTd/WFvN5VhcUyZP7QQRBvmU/zHNWmiLxzamCrhX4jjWJzNUibYTF7gs/xkE4Ybs1wdTrXn
HpOjOlya18MhWahCXQLkNGsAfgDHo1+qBF78oAyQsoMcmblXz29eUXy+IMGrzPF6QNucVYnzvob+
o9CWjGTavJ9a3bxEhtdjoJk3GzNc+Y4YujGmxT1C2rq4KGXZhSkuS1A/nbQ+h7JAvR5rB1fxvPgc
BIp3mRRFe3t/lnPkud7E1PSJ5zxxeMXxvLqeJQXanDYSRxVPD9BN1YDJYEzGY6lF8Y8ZlOU/UVPj
HwDJaOP83Eb5eWSTzID3uAn86npkHWWhsSoNLkz0Sw+0nq1LJW3tCZ2ffKNluLJ3qOCqkqocpVyC
4PVQiqdFRaDrQBwKNBurYZwOcKsBO0/F+9zDyfv+mq7OjC9IXQl0nW4sbpU4tQJlCoGeQHHOjjkZ
JDB/TzkinZNsLOLa51Mp8DimQ9tJWItNGmkDHI901o+ZIAB2leIfdHR3UPiWn2j8aicEjWabhEHZ
yOrmoHK9b8ivGNJ2SCNZ0cVmjfsRZ6K0aqCAUF9ScCk6hhQ+No7E7Yfj/UH5mH1JqLk5g52KJgnE
72Zf1xGSOpACXERoiiNKnSgO4QyzsZzqvBOW07LmxxmdJ43seHEcKlEgktzIhqZTqb+JEl6QQZRh
aqbLMsS1xatOoqghC5giPZdlilRp6DSHpvMlsh59+SwQVft4fzvdfmMT/T6NUh6dZ26QxXYCee1D
weMb12mCOkRHkP3ix81wQifI/Nw0MDHP0QC70AXHDcjy/ugrn8DhnUnWx//gbSzCvGOZA7zcksZ+
PX3zkT+m8YLJ9AiliRB4vD/YbZ5EFFJp03JuDKkt28+zKS6CiLhTCKDdZwy5ENmxpv7spVjmUliz
LrmfIibZNk10MIAivL4ebHGIGJ9fYSLIvjhPCSVSgcBTu7fj6B8eRPUzDu0eQrKx/u7+VG8PECOR
kEEh5e5mvtcxqS2x5osN8DbakME4LoPmFNLu3NjQK6OQgfHAnFMDehKLr1cqDjLawmNBJwfaL+Y/
D4qGVOr9udwGPGsuQc6zgd7CdrmeS45mLUrSA/Kss5zXGMjuYqrRF9lP0+lfjGSS4UledlTNFpls
h2gZ7JUeY1fAyPiZ+tZDivgweh8yudwfamUvUjvnEaKiUk1nffmBAhtbGnPWjsH3sYYl0RpHfdD6
Z1WjXr9LZR1/SEd4e7XVlZ/r3nx9JRn1OSBDGgAFk07n4twj0Et9JwVGhXlh9kQ7fDrkPbqUsRj0
w/25rn3A36AF5/fnWzYE0YDpWqvVeuR4SmhSMWQyuO/RC2qHW52JedmuIyzuuMxoBrIIBKUXO9L2
MKlSR9iWpZzke/Tuis+FYmqfNQV8765rbMdN8yx/9XXFqCDXeFCq1M6WHxO5nmFIfL3bD0ApHzFW
Kly1d4x/cQ4wuKMOOOMJaORen4N+xBha6Ei0wzhEF3SSaLXKqdrj5ff6IhVT4T1J/KCxSkXweihV
g7EMyBrYk4VliYVI6wEnPGPnS+RYXr855lrKDCKgA24szpxW1ZgCdbLbl149niYHZeyARvEx6Ybv
90dai1Y04rhmZngVzenrSZmNTJ0pwW2jrIr20lS8kDMbpP/9UdY2OxeqNODWooppLKJVIT1KfxHc
y9LGNgRVfqSgK6M8T03ebVyeN0MxCbJqXsKYfIEwWWRJEzpLtdni7SqMzjphjzKey76lxgAL6XB/
Vjfnah6KlTMpkpLp6oubS8HIG14Rckdxlvpn4M8+EkRN8IInW/3V6XQoqRGOHfnGDFeGNclysRei
i8A1s4yStLLZBwVemFwBZNXNF2wT1VOSxtpPJFftHBEoo3ztOePB8Oegi81vIIWT+sEwoWWXQ07T
MNhBlaM5jmHfne8v68oXpJPnMEMJhEbcQJFCnkAamgn7AuHNBxDLKHNa+LkBANc3ztlNnjfPCugk
7VrWEsDE9e73AJeEcohnY85kwJoNaVddIsADfEE5FZ1mfiMPi98PVr1x7G5uusXAi62Dpguwej2Y
9k2j9kfegagXhQZUTXWKigfU1gMXJS8Y+JgPP9FYTjcO5Ooe4jLg4NNBoTJ9PXFE9qamcrA6EQEm
VLtQIGvp+kGSPXlIBERQNEqUQUYkLjau+PWBpYHuFF00Ms7rgStLRYIVpy26fHH3CdWP8m8NG6IT
VBjLLYU1nWJMIF9/UOceOdVArj+AYIvV7gvFUTMvn2cLiH9PyapOn9omy/ofU5cpL11QRwoV3Lz6
cX8r30RXYEW8gqneUkCRwOuuZ2vmk16OKODskV9QJtgkLah4HIutD68fh6RTkm46gEmXvTeuC620
K/jTJmWo2VFnrLzHIIC3svH51iZEaKVywZHDgHExobCZLD3xYjFrImPemuO/MNXdVn92JQJYf46y
OJZBjEY7wh9ijxxIc7JMDxX3wJlViKxXl0T4QiTr9EggZ9KgWVwX6EiVaRdogG7MXPsaKKP6Tmst
ul3gidz7H2ll61sktbjWm3PveYmjwyjHdrLEE3sU31DbQ7MSVfB+vFSdsM8+zrq7DnH2jQ+2EuHI
V0yT9oGK+Ka5yCSEFVgKJlsqEnNp9YPKy98oIk5vemLCIxT8zDWm2VvOsRCVvz/dtY9ozhUuqgnU
+5dbBbM7v0ljdkmbmuMJWjpGjBEsPw2tnY3LaW1XkrUDe6MyYt6AZR16PZVvIBFCATw/5SIvXYui
wkbMnKPEVRrNVqFYCITPgr1oLzuHlo7kZznh4ga8ekQ90iovs9/tsZztLvty1DYaamsLOFdEZnCn
xet4EaOdAcs4bL60fWVk6SEP2vGI89d4gte4VQddHcoigAjSdYPn5HWcEiVMKJpN2r6ElHggWiJM
iEEZupPWFkR2dRW5/agrUhqkVXE9VByC1k+tRNvXeGJeIDHolwL3lIcB5uLb3pD+6f42XDt1fDIi
o0amRnvrejycE6KmMZmalNXPGLriOWxgzcU45LoNhhGYV0/5xphrc+TJ87tsTk1lCRkoALz72UDY
H51G7Ce1jCN3LPs0g0OPDyMi1NnT/VnedkbYnA5XG+gZggt82etpGrmJIcDoEJgjpw13Sfhb8npw
1GOMfDLCdaiGEefsYxgYqNHBN1SPXi6gmd3/IWvxhnnzhAf2RZNmEU9jS8UnKgjBv0W29qJgyCLA
aJj9iXJa/yPLGwPqErL0XV3JLTjc7dicfwIsRn6U86klXa9Bofjm0I0edl15VLqtrg8xOnk7zTnC
TardUg/6Q5PWyuH+lG+jD8MaKntZnzFZy4cuhH3qWvPFjre6frDGyHuO0b473x/l9ojOA4D25iXN
TSGWk4vtacRIbgBL6xkEHh8zLeRejkNRfn71SJZOFJjf1ORoy2QCX3SKdIOlwU6U2sGJp+DU2055
Uqfe3JjU7eGkkT4Dd20TMMYNyMw3Q0PJ6hBovoOsusxy1MOFgixVZntHALEKUgP1FlDp9nTSdwYU
ynuXxyhtkOtt0lqQuVsDEB/czfCsl3jbVtjMnYcG5m0dgiN+7XrO5SSe87wT6TUt1zPr4rjGfwqZ
rGBq4foOFZEh5+HxlIKv2diMt2fgerB5G/3RIixaL+j7GUFkVQ1C1HaNVoTfSldMRo9VL7x9KyfE
p7h6b9R7VkKQBuwLMQWw53Ois4i0uTAaw6f3Scc9sp6xMez2SqB/yRQDt6IC2VOESbGPHZAwLSsc
j41U6zbC4O2nNbkwIVTN7BICwLzf/ph9Hjp20Ah1dMdKcR6UfvRPY2J55zgtJxSGxq2U7vZQMh59
aGgsDEgF5nq8BAlHJICcEScdzXmm4jxghhZI19fbrWLD7Ye1BEFGUzWTZzFEjOuhUJMZJrQyetco
qg5Vw65uPoYOmu1q28QtlOHB+IbxSvXo48a+salul5Wx+aggm3UqK0uKVTKq6KkOee/aWIU/9zBo
zhkFWXSvtPoUCLXdyJRvl3XOG2kEk/7YYBjl9VxxzBkUM7R6DBFLgrcTDTvkNDA6FdWX+2fzd8vz
OqmzZoArVyettbnndT1UElQOFXt/dLGORaaxT8ET7Sodq1SgfrL91KGZ9WKitPMWVO6I1n9Ec2Q3
C0TjUYDB7q5PUnOjd3p7oVgaAViQNM9X2RIFiHhUK4ARo6LiCUwHkfMJ9rLPxl/35z5fxYupw+My
5kSFEsBNHIQnjuuWqqOu4NcoCEF1F3tAP2V4UvEdBZsmATjAlLJd5DobuUtHdPPu/4SVD03RZR6d
Yh1iEPOm/+O86o6Hdmxss6kNET+RIjRnURniAcC83HgIrQ5FPw0KDjEf5O/1UHUkyUJqtXe1SWnw
QssCVd8HdY3isyX7duPxsxIMKRbz4JIg4eb33mJmQceXEEiWoITUK9m+1VT40mjqPEgoq/uuUeGt
yzE8wRK239RT5b/4k7rF91z7wtBY6RDZwLhhBC3njIagpuYD/kKq+jRqEp+YkMpdlk7oFeIGi9Kl
prhJAr+fLKb9cP/rrg7PuSJ4GOzn5YNXT2oviAkcrqrGBhqUKg3luIMWbUfGgF4i+HhA1i0qDwU2
sYr1ary1zTegsTyTgubX4eIbNCbQjnaoBtfv0uJ7gWPhSXqtsevbst04sisRkouHvQwnlKrIktTi
q63daFM/IJMSI6WBg/K5HwB5I3UTonqjNaf7S7u2mwEe0bmlk6mSPF1/2QhTzFi32F5l5wwfTAZw
YTg2j1ERbiE51qLRXByZ0yWwXsud3LQC48gQrGMsCy2/BJmN3BJGaBgP3J/THGoX8YgaBfc2nFcY
tkvKq5WMXeHn3HB5Ke1HzFGNg5cjQ5S3zfS+MRC9Rm7LOdwfdGUhubjnesyMrNB+oxP+iEDonFq9
HyOoZ/pFj4kYXkFuIWeToKpG/GsjLPxGxC3nSI8duBEskpl/cP3dRoDHaSZGLJtBH/cqeueZg+Hf
lAnrOJWdOh16L2xydJfT8TuiDAba8sitIvhbznI0PRXSfteICDnQGFeLN+Czm/FET1T1j32LlPyE
1sa3VlgYzCLdxjfCNsac3imqr3g7o/I7+4BS+9A8RFqYPzNxP0GZWXs1Z5S9Isl3SI8cmA7aouyU
BXmVWEaLKB+qmO9F3j/4PXKLeGhZD4mOlcKrvyJ0OF6bgGQNCibzV/7jKyLs19VJkug8cVvni91Y
/lOOQMFXqXXTRpq7smFg0NswRgETQB9ZDFX3JTpLQau7pUzt98jEpI+NMLKzOSB0eH9WKwdibmRR
lTFJTm6y2bYO4JO1DEUjfHgkubZdtZmChyihQQfvUnvSMD/amN9KJCO5pM/JStJC0xdfTk5aZXlI
krlpZmbvQiu8YGNBElb1IOObZgtjuDbHP4dbHIgsmZ/U1DXcCb8r59zYPoJrYsIscefUXFUdHVKc
aPRCHO4v7tp3RCITzQBen5RIFzlmiHQqcoMUeftxEF9jqjVfSuGXH5M4nV7uDzXfM4tDT4eFF4IO
rApUz2KOtYrqiU+Lzi3HSRwoImLm3cpfmOxg4jUo2j7HAOZXWdOguD/wyuIysAV0k4+pQsq5PhZG
hI5W59WqGzcWOjy9pnwANfUrb0X3ZmjAVZqjmm2s68r+cSj8UPGl706MW0y2twukky3G7LzK5qJA
oOQ5BQQY7WoNl6ZstK3j/VmufElo4mIGjNBtoUB7PcsaWTCnnRAw7dFC+qqKpn4z6hEWvrTyNt6X
aws6k7j5mgRxylzXQykJ9LAUyQdkRxuBOmhT9Xbzzmoyiz5Io2l7rbLtl76ALfT6OUJtlBINJjIp
Y171PwJcWFL6kSSRbuV5WAg1qKR+KBOlQl7NSauNZGZtQdmsFBTnbJlIcD1YZWlNHNJcd7PMsz/L
fMwxlggxjTDtcNzIEdfOhjFfhyD0AYssETcx9n0NFjCqazleVeMDp3aPXWIbqHXxEKUcM0cCml7a
AVWAdgM0v5KgOgB+yDWoDjP6IkEktk5RWelYGxiF0l1GK/HPlofW/L4cfXBiTaLpf6WeND+kndH+
ymrqU/e/69r0qVTOKHo6k/yQ66XGF9Qy+rqUrhmnyLQntRENJz1PjL+TuBIXA9PxQwDyz61HHmkb
g69Nn3oNaKeZUXqDX5Da0A652UvEwoIsOYyW9EvELrXyfewApdVzL37EMMB0ea52B6jwW3ivtY3G
8xYFhllViMv0evYxXfdKQXUIRKfMEMJtxC4sHP2sIM/xL4IEDOEZPU9+cJOgB2ocBRZ65W7aB+g5
BnZ7SvF4vaQFTif3v+laBGQIQE884MksF8dH8zMVmbNIuvjVS3/fUz75mfVAknd4u/SPHXbNrx8S
qQXODzVGcMlo01wvpG/kBVph1URc6ruXFs7kAd9OzGv4f4e/Cw/dsvtzvA2ENrpWqEvMOkmzxM/1
gAiMVyZCgZObqFr0BbwGKleeou5igZ1Til/iDhnmYSP6/r47ri9SyMaSLs4s9kBpZHFaBk3gAR13
IwqgvsjdoRvUx143vL97WOXvE28Mnhq/RhF7LDLz3KRR/xzjeHwaO0f8c38BbrcuWSBpAz196G43
fdUOlVNEIhQqf5gBfBDQiL9n4AWfi6zMPt8f6vaYkgXOYCauVF5Fy/RBk/SGoyqa3Ba17cOQas4h
wK/2UKS18cHx2vQg+rDacbta5zodvMP94W+385yEEiHosJIrLWHnPkxpk3IYqhiIKGaoNsRI5EWg
GkjOtKp86jqn2vjQK7tLlTNygjIYKHR7cdvZsKQ7DAtHV51pGV1iVgfZKs4Bm5bpOx5I5SnWrHf3
p3kbiVFwpkpvc8uSaS5Lx5iUqUNbIlFY1WH4MUm1l9qz87+IhMpZ7QM0R3n8uzbJ8Ea4WNtJBD+w
wqCweYMuJuunmHY6QSywXkX/qBk0/1FJwPbHTexvXOy3WHvbJnMBWoHfDztpWVitm7ZKegODCwko
FEBtH6EwH2MkaFde/obN0+8SLGbdSOuHi6X6418hedcH5FbxQm2S+FkrLf98f+HXPjZNS6r1wLDI
ABaHGnexCDMDQkk4QTbAFNQGjI5xk7/3sLfAXAmh4UvmGOi+3R947YuTSlGtgS8Hglq7jmFRjplX
NPSTWxdF/4RhkPYJt9bkYtcy/WccKnHMETw4qrHeb+zvtSNF+AIhrvE+psR9PbKao4/llegmU+9v
3gy1mjNXVfmMLlbzUAW+txFB1rYYh5gzZYDFpfN1PV4KULe3QuwpoY+2xwFV6j2pH0YRg51vXAzz
11qEaGIVq0nHnXi1rOjmKUa8s0MmErlD844GhY7gfNN/fPWno14zv6moS5EPL85MiQjgaNfRiHtn
OpR7/AqtS5khmKMqcXFEcpMqUh02uIvC8lA29s3KhiVTg/1LjszTaokDppxbdjXVKnfypwL3rLK8
GEWvvWmxJnukXN7uBnXIXx+FSSe422ewEntn8QkNWv5GGGazgmqNp6uuY7mBL/RRdMZHOw610/0F
/o0XWH5H0LrkL8geGNy611tGomarxZg7ujRK4z3iz/EBq8rxOPWG+a6Qbf5NRfnZHfFMOQwCV8RD
VQnzhIdm/CFsC3TrUZTU907Jo2jjp63sZtrtRFuq+LixLwuSpHL0MetmdM3c0l5iR5kuVteW74G+
Zd99XOEOYkRONe6r4EvBq/FHhOWPQDRSz484XoaHCf+Ap4ZYdBZx1G/sjpXKP8UT+lbzK1in+r+I
ZxDCi8mS3eD2Rl4jrVP0feKGyOx8rYVUrKOl4JP6YKKS8aMH++/vcz8TT2gzo0SwsVIrcYYTqAoa
dzRlARFdf8Q0ojgc5NT/jQ6XStz1Yv/YovD8OHfapwNqLvJhxG7tbOKRjOC5k/1ox7EIDzlaZW5p
KdkzuFj9FFpF+hRXPSZ8bawYG1t7Jb8hCpJIoUk5Nwvmf//zbduVFnwvMbiRlw+U6Cc9fNTGPH3k
rnS+Ie2OvG6O2jtLmY3FTjSj9+n+Qq2c6Jk8QLMAtL0kIl//AgOxPhwjBYcrNLD287HLfsDXoPto
JjbNm65BePuAW5/9+nsAxhVDzrRFgCuLeyBqSq2jY49Xn9IW2I1W2ET/DCqpQKHWgD9g9G6l2uXV
k6U/rurQrUCxyeWj1/BUzLHCXrg4DlXFN18Zg3NE17M82XgFhDu/xi3qAaeb8dWVRaqJhG0qJwQx
jtv1KgNC1LFFyqgMVXFR4oPj4NQi4zKBxewp0xnHeplvBYs5Li7iGCizWcmVHj1pz+KSh/6pQZmO
0a/PTVTvVK+PsRhsi0enG79LMEjHSLQvgxN3pwGdlT0N4Pb9/QW/jVeUJyDYcc+DOkEO73reuoym
PqBS64I00z5TLDJg0xkIONUZWt73x1qJPuBaBGnsjMKgubs48oHDe0dMHJZJ6+v8MSVAZa5MAuur
3lZ19ZxO42gfHb0adXzhITnuaw8Nbjxr0nyLzn2bCwAGsX4Tushv0cW8nngfSqRNIGNgzU5Y2dWl
GpwmLHM2Tu9tlLseZv73P+JH0xdwS2zZusDbbB9nUrt9rAucDfD0qP92ok4/3l/ktQE5sFSOwA3Q
EFvsqSYyW2NI4w4vOiiTdo5jEFamkKhwQNx5wG02MuS1dQQxP39OCgqo2V1PEJNNFUBC3bmyq/zn
fKqzD5oxbF35t2GYUgVqGRLpJrJEdbGMYOacPkvbDiuBsj5CxozNnYMFzQudquplMhzvpYwV+ZwX
fuqandBf7q/qyjFhbLIbElRjxptcz5LSRqD3EeMHaZ25eG/hNN7U9fM4jeXh/lC3mT9VLwnkg0BE
5rRkPyBm3WoTJBoXW6cYi5QiUj5HqWY9+KqKtTfteJxAMs37ycsg3qq63Yr2zTU3SkPoD9GvumkH
lApWA77WMNEQc4s9jiDeo9XX8WMmGrNE+AjF2t+Wil8CvJL3nl60n5qy/ZEGjfxQh1NyiItgQGCw
s57oETV/3V+ctX0AGRfI7MwvhW1+/R3yYNCxFEo7WtltQUUbkaG/FDMPTqNSSIlvtG2hd9f1SBhF
UrxH1N3YSD7X9jt5ACqpBDGeSYtf4NmZ7lUOv6A3cGDdBV4KYDey643q79oxhuMJ9B++KXz6RXiK
sdbrNFzmXEUR3ccyFzFOk5iwjidnmspjR9v4cn9pVydG4cz8f8yd2XLdRpauX6XC9/DBPER09QWA
PXAWSVGUeJMhyRQS85CYn/58kKvrmFtsst1XJyoqwrZE5kbuxMo1/MNPjsavU/tU2TgJVLzIXMyP
+myKa8ulSHl7lddeJARC0GAiaMDwOQkX0LmrupbEw6ro9V2vCS9OyxFzsFr7+/gdmhag4umYoDVH
+f7yrIhUEm2lh2DG6GeHepqC2JW63IkkaN7JlV57KoSD6JHQimLRk0Mx1EZdpFYwxCBKUXodhn5n
ShNjcynf68i8djA84vomsmjSgDrdwL7v/MYhvi8YnF2Yep/FGH9XmD1n7uZyMf1toD9ZAVivDacC
+P70nmSwUTUDfkSxgESE1nfZHbq5TWIDG7f922fjlchn6iTZYCwoUEgCX35hAKCsjH7aGPeej+Ss
WIMoqbQM8MiojmYSUCRoNnDNKRfvvNSvVJQoExHywCJt/adTwWppgm9iDDTEtibVQ5UvXhpjyumF
Rgow79g2gfEFmWkcsHU81JZITrRTqULtajNYx5SK0zzgVsYNdkwayIjx21vzygHb8Kt0OOnqbrol
L7emXvxGMUybYhung8PaFl8a7IHQC3ffCbCvRIEXC53EHSUo4ScJmnIFNzDHqIhgWWL1jnqn2/dr
VUMJCreRtAEcFBOJlw80YMA9DRrH2FxX/RCMY0fla2i7zkZJ0Ncr/VpDT/CdRV+73eBSukwGqKeg
3J2cMJOxwGApjEqHzJV1tGoLRsAWmqGRP1XmN60pdXQs9N6KMyrNCasXy76trKa5a9oFRWoix5CT
RYnkIqPsPPDGzI9vf9OvbQwo+m3qRkSxTwV4cuwIXbtBOSUzNPdjgSnrzkoHbZfkAa2VbPZizLTd
d6Lya4tuOECmqvRvflHkRFUf/1VPjLHPYT5msn4qgDnteuxJzzAPw+9VQP98+0G3mPiy+GEywS3g
EF4MQvTJSROZWmHbaGQaQVJ9cevxc45A5iFt+upS60dxlhoeUllLV1/kIn9+e/FXpjVkx7yO4B83
H5RTcm3jT6I33O1+hVKg4lJ19XW6eEkQLvXiHNK6L6JS6NN+To1mOnYFcKFJVYBdGaK/x3B6JaZv
NRjzGiCvGybz5cuAz2WRjIXBd16q4owQO19Pifm197rl3J1bdXj74V+Ls2hzYP2yZXhAoE6Wy3FO
1Fq8J9bV6X/g9AN/uS8bZ+dMLb7sOJimFwkScder0wTvXCevPapP34eRNgMjspSXa6+WntVYavex
0S7BIZA6TtEOOidhEHTlrmundyYn27OcnjK0gLlMtqsF5s/L9fKykUYwsB6p6bwrSjyPNber97nj
De/UCK9tK2Ra2r7A4PmHk3wjq9YlLzFTjVPPnNKd8h186GiGYt+l1JFCpX9G9RkPU2Da5uPbX+kr
L/DGY9xAvYAUf/VpMZM6LxPWHirN3Q9avzmQYR985fNf28iusv58dlt/9/ayr7zDgHcYehI8tg7C
ybcpnbbg1e5gwCapWx1zXZ+wLNPoIaRCm+9mz5raw2hq1v0Clh1dBWW/V7G8suugQWgCu9tQDhnv
l1+wi5mfv2pCxZrf5/tgKe69ZsTeejWHvd4EzRni+zJWXN7vvEWvnCxwERvElSiPRtBJ01ukXhdM
fdHHWpb6T3jT2odiMRuGVNV7Uobmqw8JTZYUAEVhaE8vH7LSV1+sOr470+w53zoMjM+ZTJmHbizG
s7UfZCwTV0aekVafBiwRXcgQwDRW3cYDKffFmITQE6azcZ6tuEqAIxJYK9SdQZ6rz21jSTyTKvdm
EmtqIbi+jk8lbO6J/Vyn86FI24gw4fghTSlc9zK3Pcolfc9b49WnRDdxa/7BYj3FZfq+xNJWTT1+
VFr9UZun8wJVtgWKqdmFzNYXDd/Keb2i59q+U/y8EpZAL1H6EJqALp8eZBN3Q9l5qo977Kq+EDnv
W6tOFOBX0AmONB/efm9eybLogG3cji3e/yI5MrSZL8kj+9hVDVU0fMXBDMvqPf2U144oACKeCx4b
amknR9RrlRgrqfWx3g4YbFR5mWIg16jlvPFx93z7mV6LBUBqt1sMhU+m1C/PKK6vmVOMK5WdZi8P
nW931e3aCyjlw6Ssq4l+1ILlUT/ibUl1vZtyLPre/givEGbAXSCkwOQSgXGami8/g4bXwjhaBvxK
w2lnhP1RjkUvolHi0l0r8C5dYnWfUAmxyytPLuZmCT4mKIb0xve8WfJnIy2n729/qFdCMzku4yAS
d7COpwFKqqBoCwsXY6CW02WZYV899k6/L5Nq2aWdMmWIms57wmWvrAqfeEMvBeRWzKNe7oQ08wDv
Sa2Nx0a5jwEcMzwHW2Hf641pLyFDk+Ail0P99x+WuTGQVRpYFnfuyXXb+d0IbhVd7DHzdRXlsIUu
85oBThTghLJDWxqoBjfVO6/va0+7yQECe6Y9yJX08mktPTWkK1b8yisneHRac6aQsEUGLaBLmr3e
V8PenZP5nWV/th1PsgtQJ+RQ26wVm8aTKkavjC73TQ1Ufs67dWUZCk/60QqKbws99Lss6Kw8LKB5
H4fFrtzQyJkoxGLKWhOku8Ro1kcaNzZQ/UaVEdoCGmY91mThWmvJ89vn8JVg8LN23IbffDWnmZDh
5HJqggmhq64ycSC2iyBdPrgWyhwlto1D915AeG1BwjhjRgprQuvJzQyCraGpjrKW7jVg/Umji4uu
aNLzskcQIXr76V45Abxc9Cm2I8CRPzkBw+wrX3Ldx0JkzqPq3Ie6WcsrH0fheG7HZp+2yXsZwCuX
Bjp3ZHo/u98c+JenbmFQaeeN18ZLrWEPkxXKw09cL9CfddvpsQ2m/0UbHEoyNPKtUNhaAS9XxB3Z
Xvu+7GhkySmHP5Gt/VH6M0PcPA3QS1sNTV55iT2V59Pa2loWVp1pfn17r1/5YmF5I5DNnHvLqU/2
OmX6IMqubWOjBGC8eJ0VaolHHJMY2u3fXuu1PUaOhyE4+iekeCeHKChoCPA6t7HMuvEuMYrlIdfH
MmRp/1CtjXynk/fKOYI6iU8EikukAacqtJ5NqwMMChVhYbS3yP3hFDrrmZyRt+yzm7YRZHj+OL5H
vnklI9gUayAakkijQ3Zye1qFkTmmYjSWgr7ZSTQhYsOnOH57N1/55pCWpH3NbMFCzvQkPKd6kHpB
3qi4yIcairm9nGe4vkcyyNu/v5FMvhgikFNta5480FovfTlaQx8HldO2YZID7MrrxL9jB57hFHl7
GA7J7m8/X4C1IzQt5ouonp08H4BpvTZ9lJhF1a0fxgWXW6RCNbCARvZO7H/lYCIRsill/Xm1nyzl
5zly/m1DCjf08sdUlt3OyHT9EgqQd1fV5ntk4NfWY9pAebdlEXTOX776Q1F1HZLXfdzOttfvuFiz
9cgeBxekVOb9rAbnvfj2KyGM4QPkM4jHsKUYkZ48I8TItBiXkSadWSB3MHmIPOwn+uBlFqajUWdx
q3TrwUi9NT8zRpq6+2Rp+0My6iSadqsLC7Gu2jG/dc7sdYdEd7JnXzjdsi/RsCQfmLqsvF15HzfB
CEt8SFSV/CH7pscOTgtq8Jur/1jUfllGgajM5OAXDALfSRt/eed5E7jBQRKBM6f7fBJVKd3mwUk7
HhPcy23GFRXPVqeHRWOvx8wZv7MPD28f1F+XhJBPW2JTd4OLcqqIIlcQkHlVO3GbKX+8AJRE+WYX
eNeH9Ai6da/lpDnnA1Ce9zLDXyIN01NmL5Su3CAM0k6it8pwuVuWxIlVhsbELtmc7lPBAfi77+K2
DoGUeoBBOx4YLw+s8gUeCi02NCibTEu4ICUeTVphXS6zX357ezt/eTlYC8YLiMSNzBuciqug01F5
A/rscWYJcfCtxvvcddaHQZNiV5cD1+DfXm/LNMEAUy/qtGpfPpvplR2mluwhDaVSG8LWFcEPKdMR
8+2CI3wfWBW6B28v+kt5vGFwGe0zfQYh+0unA6PqzsAcikX1BG10PVPx2mRl3HXpEC/AdSIHr6Eb
M7Hec4jZjsSLNJeVYaJsfDQOHMrBLx+3xmF4UGnmxkq22sOYAFQ7ZkhnRGbSvGtG+TNVO12N7xI5
U1IrzufJ5ipzKHT84KGdBOiyhqqX9mWLQfkUknVkt7oPyTEUZmJSnrcmMteOzLQbo3b8O8xkyh9m
WyJ9wIqlFcORWTeQZzXIszzrSHsDrMOu9FwayFQIOZ8PGaSp0Ox14JKe6Oss1DWE+CK+v+zJrfPl
y9vf4q+dZwYeugvch77ZBi07qVFt6ZCw4ZEWN0mqX0IVMKcwmJ2y5mN2WRdOsz84O0q75mJwOrQy
vcXpslCbU6/Hl8TyyuPbn+jX7tL2iTYqPN0sStXTobqubNnRnqyRDbPTaceXmqt9aiWrtkOF0WTg
sa7UJJUCmRDiD18829Q7yEMm2OdFa6a7Kurwau9CHQx8FbqIctfxOuu2vk+hIeRRqrLsQ9XqBZrp
lrt8od/tNGGPWn2+qzE5+biYHipYRW7jjoFBc3+WrlOQYjPgGJB7IOp/f/uZfz3RCHcgoQ5/FUkW
OtEvT/RStDCulqqJYf+50VKbxbEre/AO6/TepOvX2AQDiXEOpRCj/F84q20HLyRBkSQ2/W74Ikfb
hcDlGhjzoO0X6hSD78SJV08YUy5qhC1VQJDl5cPhSZeUGwo2Nvts2nHDg5EtunxHYgSnc6y6WGt9
PZTZ6uxWABzHahEikl6d/gn4+j8vvObVT+/573WzdCl67yf/+p83zXN133fPz/3V1+Y/th/99199
+YP/eZV+72pV/+hP/9aLH+L3/2v9+Gv/9cW/7Ko+7Zfb4blb7p4xnO5/LpA819vf/J/+4T+ef/6W
j0vz/M/fvtdD1W+/LUnr6rd//dHZH//8jU37y4Hbfv+//vD6a8nPfaiLr9Ufv/zA81fV//M30/59
g9iA64fvZW2dkt/+MT1vf2LwJ6jKEvyYAW28akJfVXe9/Odvjv27z9/8CWjgWqWi/u0fCnEB/sgO
fsdlClQGRmgU2/yl3/7rwfkcS4Ia+cm//6Mayg81LH7Fmltn6P+FXyDj22wU8DKSFBsu9xShgcqp
0elkcFhINOu6Q3Rf7/eZkVQirBLN88LSU10RNrkbfFhb6e6sPLfmgzlAL/1b5crPj7Ldd0CVmd1s
Y4aXBxn5y6lVFP3RUHTLLkEsaTd03d3iJ+/Jbr2MB7+udJICqjrRmipBabMKDHVo9ZGGsynlXYat
ZPSXk/CvDf/rBm+h5WR/UfTFo52BHxnx6eSx8IwlV6WhRwmsm8M6qimasWONA8xmd1hmDFDHFLBE
8scLzQ/EO/fPa0/61+VP9nS1B4AiNJx532V6Y6FhFJfJMN55Vj+/E4heRr4/N5XBG+qQgG+oCk4u
8npWnXBqTlKg5f4lVLSaqOfnmglFIDCQT1Oy0/Zv7+7LxPrPNemzbl0nijOU0F8eGQdld9uRPF5G
gSZDrdW40DRNRqpW2rWW62bIKHt95wr96cVz+qWSCJIUbqM/Zqsvl10SXLPyAWVBZMPqR98YhstE
QuDdqXFyxb62ZjyFO6+CJO2ghRsjLlToZ93S+eMTvPvSPToJ9cmu1N2ujZE+JWtx6sqvYi4JqV/h
BJYjMbLga/TBo0Lx3jmUr52KTfaVpi2UyZ/R7a8wVVhe9Qhky4g8OzeXEJO+/AgOc5pDi4vknSOI
kt2v7wDerWwVR3wjx598S8tqIyCKOE5UI3c3hgp1oIC4kqa3tV9JxkyDbEQ82oVWREzCvUuPnu4Y
9o3T0FxbheuFiVYjptjMiozBoGK8NDTb9eLJ670WBHNl9ccRVHsVt11vo3W+9vNHhpCGEbLn9cM4
e3P5sKZ2KqMgGco0yoBa+CG9s3E8CtG0P0x4mgynDb/6UEkYQ7FjVPSXYy+F27NYvkbC2EDZO2qo
CdRM3GgzxvqQVumHrvbQ8mxaf0JkoGuNItKqfH2qoBAU+zKzTeeq8wfABF6faPedM9rfhtKRzV5Y
1UpllovUxQR7mmJdNCkTjFXzvxuJXlVU1UaHxwR2xXfGRh/tvMEBo26Qmof8vx+Q5Zb9sDPNCdzG
PBj5515vgw+DVYoeQye7eaDW072raRzrWydvnfKw1ENNXC9W7yHoEWCJqPvNG69T7Re2yUkQEzOH
P2i8e8t+sJMUZ/hVFCJUXuI8T7ZEimYyRgHnsijUd9devMe0HNzP9GlmI6ybzD1vnH79rswMOV+c
O63PTl6t1102Jc9kmNPtWEPsx/Bd5E+55dd+3FXr6ocqAaDT57MpMYFonE8LcNQ6HGt3uc+6qh6i
Zq31e2ywkmRHvTne+3nj363eyEYVo7lM4Zz5vY26Q7EeG6cuKhR+y2EIJ30rtaFp9T4dUq8NkO/x
kjpkU7zvbjWL7LDmWvqjzzayCSNtBMBEiyXfVOQBwIlF98YbJ1HmeZulUxOWXAF33JResXPN1PSG
sPYCe/00IzE6Hlxttt1zSbvYPk/90RQqXMtpzA6wpbOHSnSmF/kJkNawyqZ8DFFe7B4UptpW6AH7
aY6bTKVzZiNWXO+9UbkytJlX9qFIM2ewwqpmOiuZvKvUvAYnvdJ8MVQiQrsjR9x1ZTvfJrpeoWvL
BdOGDYHMigy0A6DCzXXx3ZJ5Ou9AFlP+dBIFnzBYxv6pmdKh3WuatqKTOnrOclzU6vCq2F5Gg6b3
+geLCwy9dNTCrGjtR8TLsAbLvR0JjvqKF2RiXLYgJsKpySs7HNdsKjDkM7VrzOiEczRlO1WwVxMX
NvTadG5cmY2JIOs4rPPeR4DMjVtLcBQAxILuCDMA2tWFMzlO9lC3JFFhr42o0FTu2gaHBUb1ciXo
U2lXZgeu/3H2LaAQVdM67R5T1Xl+Fkpm81kySf4Xet7kDhHVx1x8Q3vNhxQ2FSgX2YDNPylXyPHG
7M1c3jA9d5B64UW5sJNFKlomyaDfNgCmHx29F364ukvdHTQ90TAVSatKRjWH1Yt66NEyQvWz6685
AsGj3iyNe2YvmoACrzVdFpmGCNYzJbE/joZgTe9WV8xFbHnSvq8MU9ohgBILQbQm0K9GU2lJCCeX
kVGfLioL6zbQhqObFM6yGw2dCELQrB3j0YE4/MFDDf2b4Qzr+FmUDUUk8sJCtE+163ZrH9XTgNzw
lTTHloLaNDqnvBCWaL1j7abu6EXj2LtVjRdlazZGyMjLs2/KHH8FJw50VSTFrktSuvdnQit1tKNA
gnwsBmeg1J5XjxuwcuwmtKSLVY455GV5mOyGQziYTPljkSWDH014en1s0cKRxzIz5iYsdH/so4Ff
ZoW2N+ePi6OvIjQWXIcjrR9cd09zOTnUYs7LK1s1uXlUS6/q+8FZKKWrrHI/5YM7fnTHKrjUjE5e
IX2+Qn/MDeGFq2MnFyDt573MXYm+FhaRs67Y13VsHlRtiXtbzmMdJu3oxNNquENYzGX1VcgCo+Gp
NcIF0cM7JRv1gPg1ncpgoRc8+eMnoS34RSWJiBHg3HWm6ncTypSFbOfrLCu+1rYAf9EKiOMV4nKx
6jv0sFQBZEgG4942Jy/URGLGstcQ1Eq6sgBZP4566AyGfoHWxq7N/XynN224TtmXJHOT2LYKSrpB
9s6Rhle617og+JwPgRZCKLztmDinx7RxLmmNiKt0hYiPqsXeGWVCw0F3L7QOdspcr+OeAAQDcBBJ
tC7rvVi82K+8zec1XSYZNrq7y4Iy31moboyeOiyBh9qkPTqcDT8pQluONA/yQu4RoTkKr31Elrwm
FDWz/1WhT7P36qI8UncNZ3knii/BbM7HqbbHQ9kTuObZ8Q8BMicLcJZ12TX2/L0K6sc8F9Totdwt
VssVYDb5T2BLs/ecObvK5qphqG2pi1w1lg54UjzZk23AGwRTEg6+J76RzpxVlobgamV+9ydA1JFW
Gk9tvmpRv6Tc5irLD0PZ6TKss0kPG1E/4sLhPgq1Nh8tol5EfunfaqBCdiXiI4xshx+ZbFxUyeWF
Uu332RNdPLbFbV05ZwH9kYNmZo+A8T5MCIVig8ItnW97lRcIoSY58i5rtwxBJPSuC42iGs+EhNyN
3ca5So2PZmHZUVUbTRRA5d1PTGuOmS2c8yVn3lalrRWlGuiegdygDIGB6J9FavVdLLpkORiVaV1n
MBbqEHWnLO7Mia5kN5pFOObtk1218r4yRyS5wby2Dvo9CE/tvKT5ULiLu+9bUJhksR83KP/1lDrc
OGZb3WA/dI7N3bFszCbyVf1NQjDOAnFudquGspuhzvy+Xs/rxLtJbYx1gkFdStgMkfACLXKqLayg
dLJkoIzLywaMyg8yRf+bt2Jrj+UPzQgMryMgVetFtrrY/gSDiUEGOH6iAeR7u9IwAKkn7mOu00uJ
Rnu4FLbYoUZ61qTreu9M1g0GHs/6wM/01WIeHZVFY63/mCoActTGN42m99FY+QDUsMJttPK78LMu
tlcfPQXLvpFTMn6eHaWd2au8zal187DNcGExzVSL9Uarb1f8x0Kjm6vYXYu9pbxuX1ZePPjgwj3V
7gZ3dsJqWKN5Qik61fod2SDIVmcy47rwxx2k6dva7pK99MqnRI2ItlXGee43U6TpqMBIILCB8K+E
U4S913y1g5ECRlP32pid9TiVqER+xh/54zIg0DW23UUDwz1uZPK1zLjf6EIYYd+K67LQdm7atLtK
tfKiMSiNBFnPAPBFtaTg7VT7kdca+kHShIssUfhxk9U6ZamtRYEy+ctjYotDkmXWtvep+7lePKBF
y/KDvl4aS/jfaijXKO2+NaXlhNilIw3kplHdNAUv5/KEqP7AbHPYrVrQX1r+Qrxd6iubhHgKCfZ+
WKzJ9ODPaeru+kXrDlW3kZV1d5qiqW6hBpRzp1Uc96AnSw164CQ9uePnxEkQU5e2XL6ZQ0srd+4X
wl4rMh8NiS49MgRYb1NXJPfwJqpHObmmCD0nbdm1MkGMxrSkn4fjZOrPXi+NNczcAdgbU62sjYrU
1bY2aNlXIVcpW18hVRGTn7jVmSGV6YeO5qzD56D11vSgY3EUnMG07q+zcRH23hB2/SHXu0ZgmhVY
RxTf5bnJDQzSQ7hbV7Qz5zM9L4KjNmOVHCECnnFyYLZ7oR1I61tiuEUROVBh012GW8APtrHwuCIq
na78EvzRLb4xhp0Y7CnMEcKgeQoMQO7B03lPwTDb6FVVizOeNcByrxUdHrZR08XHTC/HTXTIM+/8
JcX8w9KM7FrvF5XHnWf5X42pMrgI6ECZHGpHpRGw6pzWZepkYtd0ZgtDINB7OAO+IPM1nRW2pkCa
RsVj0OifKHvvmxKf5yigdZOG+tQWiEZWMhtDqM3882iPgRFCDpI/GmHQcR6UncA8VlrDNLFu9TbE
Nis9M6yxfkosa9lNjjA/9YHTm/ts0NTjFHhArOalYpc8E559OAVQ8aPGT9zLtLB6HdLp2PGfZdVx
0rm6PGq7ofzkekv6KU1KDqphVt5Hw5+5xgCT+mkoQYgXkCBE96QalbFXS7lu2NahjRq0Zz7IpQ3s
XYKwOXcDM24W9/riyctaH8eUymiOhlkseJeZdvssaHI/lVM13gKXmZ4AprZnxdAsWIXWVWvtvCJw
HvtO9GlUVC1mQ2hv9CTbqzdHzUSjLDSzwO3RpR2Mb6NMg0dbBMSjwkky4m6uJWinLJ37oHDQI5Hn
YKLaZRXTne219R/5WJaEpaQVRTTM7XI5IFSkR/bajZQrg+20uzy1pnGvWzCAKZMX+0kvhfPRcstG
hTXQvzpKR6cRIXrUHS2qQZuIXPNSNLyL1fSHO1R4Sa7Vxufv3dG4swuvv02EU6bnilXuionsICwn
oY0H2+lz7svJLaJeqgGyheWv30Tp1LeLBocGu4+k+CRqs/0+Fvp6kzPur7fXrHE4DEn7EQBsT+Xr
SsTj2z4IAGpqU2HGyaDWjFwGR/WoX9fEQufTsZ9c9OIWHtxMv2sKFxWuXFHazLEdxShI9umPCkbV
7WABVgrt3lMqJkdYP/tr3SruGQ9ol+rHpToosykeZiUM6EFVWf2hDYOdEYm79m4sZgpUOM51E/qE
2mRXFJX+RysYJUeohE9epMzEtXcT2nK4Di/Y5obrOi19tDrLcpliLjTFDf68X4rR7wwst7Smxh9H
iDUc/VnluAZrcx2WeeFvinQLVZUjOuYockJOGFU438KJz+S+kFOWeJFlFs6dVa6ZH2qk+A/Fwmg4
NJSP9duKMbmBqQFW1kfp6lW705innY3DuCT7BV9G0Ny9a5yVzpKgjiyzft6vwGD6Qz6awXKFXWkP
etE1s09aHZRe6GW2vPXIW41Qc6au3jnMU5q4xf8pBwZfVgkdiI7SSOvy9dm31ADwuMacmARy1O58
qc9+qKNfIrk9Oi/foxs2Pbha59bRpsGnkWFX7a2xIswdphON1OOmhFoe9MQqbrt+xjhhnZUudljC
jSkHy6RxPObYw4awWInngjucem3cr2Uwo3/WuP6jSOlSRow/aG8khQA4rgyRf327MXkib0RnEi0F
fIThD9OZ3Hq/L1uEbm27aJ2VMi6qWb+DWpGdobgLx23lhjho1rB4YW8F4FV7f5vtUkDX182sJXsD
6/GPpsrbK5Ws8u85B/35uaCJo1VC22+DBLz8XGngqDzPYayZ1vJlTLOBBB2lhXpI0h0Jmf7h7X34
pSkMLhfEDC1w86cC59aJ/AshPk/azh1mN41xos1jUyxILtB9OEIV+oH2snV4e7ltV180ZlkO9Xha
kMCegFqczMJsk64+gLU0RptWqK9tjfDnJ6C39c7GQn158ibNyL+2I5o4kGHcdzqdr7RV6cyQHtNm
sT0Qqi8fttLLmjYjY4WFIB763CPh0rv6AbzC9M6s5Jd9BRMI7hkJTkQ4ERk+mWCMbpavw7bU3C3r
vi2tPLYyvDWM3p2OuKn/PajVz0b79lCMsrHCxefx5Hv0oIzpTkNz3/Q6rnRG6Re890RiTZvf+Q5/
2UWQcRuqF9CTuXlOnSxlWZPXSVmwVOK7kaeT1QDznSNrNZz/xcTyv51DvphdvjnX/P9wYomO5l/e
nF8mlvdFPT5XKUHtz/nnNuT8+SN/ziwN93d4sQCkIAjCKODN/ffM0vr957gFOifibRv07t8zS9v9
HSS4u9FWEYb4U+Lnv2aWzu/kf5xYJM7AIoKj+Xszy5+opb++5z9ZMdS3QKr4fMzaX75psypGd0Nx
MVHQ8k+kxuL7gLJ3ETLkplFGGZ1OkWqdAM20TLZ3uuzW6eDMRktT3JgpoaU2efRVBylB1Dq9sUsY
T910FGZ9LIfK/aaSCnF5zVu1a+qncTnqxdalGRrVmmCOTGAki5F2VKdoEeIHnVDCZ7R6B9M62A0l
1KEi0D3A0jJq2hqQePZT2QKRc8bUv/Ncld2bGGRhetxZSMsNrT7zawiVLtSQzL9aq429k8JozCLR
1nYfKngFJGNzOSmQ7iK/GRKlQe3BJ83gQhcVpUCQGtd1o3lubA5uFwkq/fLclE6COOWW0vD1mV+N
bPSXMKmyomJSEdT6WWvY6CmKpKX1OiYz5PyFPv+ljeP9JVNjFJdmg0FRzlMuUWpW3OzCnHTyrpVJ
GxLSo2XSIE+dPmKIo/l8Yi/v9zNAk89ZkjD9c0x3TI5t0Hhj3K7Z/BnVi/bOqvgqQ+TnUNpeMJr/
jKKwXe4UCefnMnHsLwj/OZ+8ZJ6e8jZob4SbjpAJZ3cqI6ezpLZv0BdACXLOrq0mIF8d6Gpi5EuH
9djYVNFNQAuxr/1PQaIuapmFKF6UYWWk+0DTw7bRbjzxuZw/YGR7IdCYEEsCRdU+8imqFuyGnZ6p
rEt30HGX1NynxfzVl9WtblzWdDVHf31c6SkezXrtr9eMey5pKYloMZmltyPV+rZq5oMvgLs4JQMM
o72hYwkkZLgynP7gluvNPAwfdRGcS834VKjnrJk+tMmnwk2f7ZZ6INE/p0N1WY5pWK3+zdBvWzyT
DwkwmJoeTbZ1EBJaV16MNEKv22k5dDZZk0niPJE1WkF1aMuFcqfeTd55Pefgc4c5nF1zX3b0lXwh
D33eXK4+bH+Tm8Tog3aXiYBOX9KbH5HFsO7dYq2/Z7o6s2bOnD/Ncyw9aMTkecZHMXoFU15jN066
dw9+Et90VG9odGoAkehSL9pn4O0p46zhh5l3V66ffYAq1VxUP/s0k5o+qsVnZJrvBzGcy2Tsrr0R
1kLC6G9s6X1cdmYaq6m7446imbnGDBUfA+OrvqCw7QPEj5mqR5P+CHVvZ4jlEXTRruz4Ir2tN/Fh
oQu2FnqIxPu6S83+3i0VtsGbyVcTZnod9uuTa4+3Yu3vLW/aa5mLsSjasY0Va5hbTNl14Tp7zMci
3UtuFJ0tz7H/L3dnthy5kaXpV5kXcA325RYIxM6dySR5AyOTJPbNATiWp58vpKouZVaZ1H3XNmZ1
oZJZpoIMwP2cf4XZnUnH7LaZ55yYZ8GKhyQQ+SnJGPRrse1y+0w64Mbv07DU6r1tFmNk8VmsVu6b
AQBbfEvLH8YYn0yU2cnybDj5GvjdDxcaQctOWVxuKXCh8X6f6cmP1HH5WCnVbgPASNarl9TCz5HE
oZs+TL7+2M11s0st/10I/41H7aRwIBlNqgI41WojirvJt0ZQm+7R7UoVatMMVFCZoeu1d9WMTtup
KcVyJg6q+tkZhrOi8sFbHD8s5nxbDa1xGJyL9WbdWWKYN3MWR3lv34yZ2Dnx9GmP0NYcrIZxR682
HTfmQmZaUtxmlncJzj6XKr1aNTPexXZRbngcq62e2cVpLkc8pPzVU6deXNHogZerqyV3rs21+I6y
YtdAArDui11fjAd79R5IkKK9b9qSjcRadaNl2ZHmpG1TirCxeHppYrgGrXr3IZl7nd2rLTI7C8yu
hDHkTPe3nescCyWd7RrzuvbPpgIirua9W1f5Q42d1SJMyarMu9bNbkAv7YuIr/B2rSof58a9dmtp
2UGxuKoN204+uLm6N8R0sLwh0vtbAYMWZsn95Kiz7IpjPbwpVXMH9aN8QD13lXDoQ2c+Laa8N6aj
P8mtku63oS02xEkGVRzWFLbMU2ESRz3Np2Q9uxfWTlRJoOfZDRr4M0TkGTII2pC3ceq3S3eXtnPQ
OOJsE63nl9eXonNTnukmxbLSwH73wMeWSlzisIxAg9qLGldbC1gOn9wNX0lwlq4F6GkXDpWyYl/N
ze1oxF/9bB9yr9hnkxuf6tqXb5XtFBvA2r3bdjeucopgRZYRFkp9w5jiB2lHLAAUTIL4r3CqsJ+I
N5M7ttHzUFo7G8Kbe3UdbrLBPvfxD1lqZ32SoVc320FVEV6rkCjySI4VZnUDpnZ87zL7rC3OrY6F
yjDXrTXNLI8lJ+/7ahz8tb5x5xsP4mztb7XK2EzaySLT3DH7jd6me7+p2AxJEU/fzHXAtCXYXilG
7m+KeA6QH4Uuy/tb1vZn5vzntZeBBdxXZfppXMiiMq11s4DmLSjsOrbyUJ/l1q0OsJvRmDiPZEAb
371JTxiXz6Km1qRob6rxctiyFn8bpf3irdLgNfvRUTWE5Op9leN26kXzLil07d0npU0MLNjJEW8F
xP96Ub9YW7P0uXll85wKeYkV1W4XQkE2y3rrs7ePftBrOS9ZsxFNGg5aH3noR4EDOAWzt8yRbxRN
8IX3N5R/XhnDvO84zHW9AVd1LLSnyTnxxWZMJn+fuFoklA8ImT1L4fJ9FecEJuxOlPz1y5NGuQHc
JwvwNUwyYtDOziMxbG3pYzCx5n3t2bypNnDfWu4X85mwEe8k1/ngTPYV/oAvm2ut0FdkC50RDFYW
2ssEDcldWiC88m50+d2qqoD78QkZ6zEh8X71Fv9uiG+9xP0+58Wh8/1tFZfQSO+envWB1cynTmsj
ePJQJOmuM7Nj7ieP+djmAXalEGRkO1pAbgx+XbDUUyRz7TvafcSK7SbL272U/TU4OfA9b1IzHEh3
5Yk27a3pjx8JydShbWdXACpHSG4MdanTwczg1V70R9vpeDdjipTNi8DW6+1zYsYH0+U+qEJnlXvG
rRSO5kZ3tM1Q+LtRV9ptIrnnzTHI9GjNP5q4dLisnU0CDILCmTN3fqscB4kDP+DygL50i9A+7IpX
Myc016tfWhRyMJL3Hpld5vJqDhmymTlwVnWHFjfKQfLq4sWuFfOaEeRzdt15ZEmm53LgKnDqkNZn
1uqP0Un2EPKHQunnsmGgxU6X5Tk3nR2iRAzd3tzaGURipUd662DamG995MsEO4UmGPHgOdzLzZPT
1EGevazt9zTvF/iVrLrJBHKj1Agmx8I2soRF0QRluaCNEM31VI2uR8HKYPCVOUcvRfNtVX2yz4zu
kBsaeYX8oMsp85D6d/YDuH38HWhw66U5iZH9XkKyxYYelo6IKJGOEhYCq1/If1fbNvlQhoWK40KG
QWHQqXC5XGcTdwsfZF6bqI7Bph2Hx3PgrtPWb4Q/RauZWFtP3k3M3XeogJyNyqBOVhBJoMIEosW8
gol+Ut2nsGh3bG6UdkLDEOFd2fh09025tS3bd2+eETWfXfUG7LD43ibubR4v2ErUlPVnDEpfVDdY
w4/20Jx6HIXPcGS7HiqkJG8Ogoa+uyrm0DeiwbIeSp9ha0gOztDv9HIaPy3b49wZQN5gGRs7N/ma
SztIGnpMEzaMgn0mqFXmskI8m5DZpqhvM+Jma6zQT9l0SQ3WgOsNOEM+AiyNhsRCBzJ0B/Ohrhwm
p01ddPsJTTotMWHa8fkwgL/BCNvCD7I8rGd0IZP70TuSJF7t0R655VYi6IMuHbjFAY0Nd2jDsWZx
Wt3+PdP9cDbMj2FU011dUY/bcf/AnixJfLTcT8tbXjt5NBdmcuJoK3XCRX+1EM+ULaN9V89jqK2n
TBifZEoj1RAbykwhIhiFap8VAq4uHHmDgFL3l/5oV+uiTubRZd4xkNT05JqPqbGdqC/JZr4ouzqk
8/tUzvsyN6/yVO5wTe/60t4p+QnhGtmEJTjxD1pNbwZz2ibmFOalFVIkFaLKPSVuuXUkQpm03urq
Huq2qu75rH7AmBxWqf3kcOmwq94ZfsV6RvGqUV+R9Xfhq/dWUmxX9WVmLBXG8ih750ol2tnjsLy2
qnFnm+yek7zV8ybMq7wLPDOP6Pc0MZqLu8VJ3/RRBJ12qdCQemEEpsqGUJooF3wyltZYPJirHbSu
fUbj9Tovqtonubuf8TgeCich0nYVN747MvpoAb05z6V7D2cJVaSFWMM2rhAdcVilfDMh3xHU39ZJ
FlbFUc/lLb5/N1JkDWOjAm471qXceEl9ZbYyoC08CXVnYROXX2sCVrxUXNobYOb8Imy5jhl/auD3
jLn+4gDp8ivMCKE5V1HXWf1OIVEim8lFDjROr6nHeW7Ucr8yKlasxYn2VhQ5x4BZaugvkG6QYIuS
kWRK3vSK/WORur+ZdM0L8OwcS4MtkO3mbEjewSFDKWGP/R5gFELNLh8qWpM7KkZ4gT2W1NCadRqh
ZLnVL/eG5i8fbtGDb7exPOrTOpzQf5lhmTTik1I4STa1OGP8/kEcw840hM3XP+/8yUwjBC8L6Dhp
UuYli9wSMBQt6iko6PksvC5yZVnv1AgEPKlgJPDNXjV0YP6m6L2r0ZLf62XZV0WNlA3MFoo64ZYT
IYGub1Widm5Hg+Kid34k1zJc8hBNqYyGJC9uOzOn88NgWr+ooPZlW21q6ewW7zzEFumWyKJwON1b
teYcsvau7XdoMp1IQW/4zcFZxq81O1y+u3G7epesrNzKGGAMmS8r/KwzP6VITWBg4Clesq5TEDxj
PHzFhhUb+2WaclgWX5PxFlTaq4ILfOmBByMwwesyCqav1ecPLRN5TNQzLtbN2FTsUqWB6XFT1Hq1
qdKy8a+1cfAlh4U+X42GN2aHipn1OY71OdknNtXtO6dxdMiArmtvVDW3YtOspX6OkT8wZvC2ZsgX
9VZEs764t/hz2QtQK/ALvViJnqeVzWInB1uoUDbeEPOj0nYbEgcnL5Pf2FBo4hBRSkaKZ9zWIGh8
HOEWGj9mMX78Dsv9w9PAGPMvwf5/GSV+9VT8/4pQAir+339aFf4doXyr/8/VGy0ezc8YJX/oHxil
8RtAv46Vk4QcMKgLEvkPX4XxG64KUk01eL3fIzH+hVGav13SGwg+xg8EJHkJQP4nRmn+hvsBDTnU
iEEiG+UP//xwP31NGEz+8f//LPv/nd/5E0JJ/gfsD1p4fHTYPtxf65iH3K4NZ2I3dF3ekNqZs53v
LZQH1723aVC27ozUjGKguBuh7J3eZQcrHwivMIrHMjeisZ4eGLVY2+e0O8vGfjKrzA7Mahkj4fUl
vSvEMkplyoNTxsQQITPbkHXXIHFDBeGK+LPEuBcYFLaErYP/bdbcL7dlMlR+tff8+rubkNagZo9B
cdQflKPtBWKgoIMVDCCP957dM1mOh7p7hTueArgFAAQrpoHKuPmfP+aPTcX/fnUD/YTC//fehN1n
c/Hl9L/+Vf8rYXqIm794Cdq37CcjEmGN/3z+rd9QWfL4YwQiOhBXKo/yH8+/0L3fLqmkGFYvtRCU
beBe+oexyDJ/uzzbWHT9i/+PUrz/egEM9zcsStoFuAcjI33K+Z+8AL94JGxwacJPGRvJH7l0M/3a
2jAheE/SLqvJe1OVvJiJCGMjxt8xwxFz625Nih6vCGsTPfCKO2AzO5c8oYS8Oi6tMS4x5cwV/8aI
bV9GFoNFHyHdv1yxdupaYbPIuN00EMLYaejS8u7/9Lv+D+8wiRM/84n8EPQkonCFS/zd+vtrSU27
aD3iRvU1chSpO/6jwDw9OWAk1g9kVwVutaKtcuD1I12Y6xlued0hn7c+Y98ok5e4BtDeObICuGo8
EuO+J2636pveqKGGiwWcRFd4Lt5GTi3Wkw6pDUPb0jih3bpyRmJvjw742GrIh/YiIc6t0mxueVF1
c4fw2FERYh+7x1l0kejPK2Ymxlu8l2G9VqAtfilcO8odIoyzikEjzPS2uxVG6nthagj4WK3LpQqY
seYhWHMURRv0C6CSzkK/UFJlsdwNnl1/mQg9zCGA/u+uMz3rXjxaOfQTlXk+ALREfgFb71fsDCV4
pYrzlmz5EfVKlPWuUW7aRlCdx19yRq1oGVFZT8v9RHVhHJhzu7wIo9FIb+nVKB7WjoS7LWZ83zku
M4byqCzy7DGDG48olc+mXVonixk0nuT3iB6iJvRtmLv5lT8tsoABUE2PqQ8Gdud3cztu8SZpTG9p
o93nVafbVwoR0LI1h34qNmr1wYoY2LqXQdMNsAPVoylCaCg/OpTr7kNa19AGlEu3694bNTWH+TRP
rNRZWW5Tj1Z6zClJumK80Lti65GiScZBpydAUGw6iKgGnf1uUsMYjLXrXiea2Zn37tqpDFV0xk8x
5Eb70tDc4h+KKTbuJkzhpHZgwjy2F2FLhGginbeLv0gr7BI1d9dDSlhpEE89mJGX+F0VkYilITNy
HHoSTa1aj67RIaqmSt57RmVl+BulLjeFaY/p97R2EUeX2HutyI6nuj+IpJ+nQOV11b1MWZV/NQSW
JUFTW4n+0dhyvkUtt+bhqBocyoi6rDe9I2LtyK06xdu4HyovHBCWLVHfj3m3kdzdaaQ1dpJ+Q4I7
vTM4YStuDI1dsC9Xja6lIqaH26ZM0rhZmdSdYzLr/GVW1vQL/p2FBLuoI4m8ujjv8WhvPYVi/tQQ
lalB0Eyevq19n3B4v6MosnMnJR5Ka/Csgyd0XrZB95A8NhVCpO246GVKJtI831LhVtA88MerOAxS
ZXgqcsVf0XJJz69zg45oj2pgZXYlxHpuknAwm7T6sAqzXOk+RmfHaiUuxZF50NpMwE90nDizBW03
8x9e/bl98fpiMG6ociVA+Y/HdTW62H4eUaPhcxEFR8MfD52c0srferDsZFP0a12f02IiKsx0ygKA
qPfeXMLOSVjIRMdDrxL72ZBe4xxqwuqNIFlcM2ztvL/jd2Jyz6eL9SKGuDjb6LJuHH1igSvz1Hqf
xcTeVMfNR16U2p5RKT/R9CQj1Rv2YYTRC526HcpN4hlqn1T1F3yR3KxMNMnWEVVx7ZYGbIVVaFm6
JVdiJOQsHkwWe82eojqPte+z0keOfnLM8zXHAt56Lg3RWv3NVyg0uQ6S5nUqNf9ULhlmkkXU6QQC
OxogBDEpB01TPuGG8g+dPTVXkAq4e6qkzW/NaWjxcORU5iSsdG4wL276rZztBy+dkVA1RNlDympq
GO48YxpHpCcThYcyAevm99O7yMLqi3nPYcTfGA2Q6qaPjWyFREoyI6BzoNu0urvcFyRmIJRZlH3r
6FVz1r2W78AU4yP5et2lrQJltjsT/I29C8/EgEg0sWV2v7RpMfM79JabtR47cNMGP7atA5GUw7fC
HfLrxUBIm08S92DTYMy2Y0ACorJrcVBVE3+fi/xhXGVC5fEoz/z0JaWU4/gy41hhhIP9K/ypCNty
bHawGtDIQwu6jVutPq4WL3Sm0mFit/LAGUjKwgDEppOHua66KVqLtLws8+kXQuLqgRMbPqGNfQfc
rqV+RaNVkX/hVunN5Hd+EYERyS0OKPD80sJ8E6bcCUaYd1V+Xn0rSQk/78cfXloC568UfImNj578
rVnRv+pVbbyitG8A9YTbvVMr4GgRmMHygOXXQUCbdAJdo+EXG4itASjKYgRuQFuv17IsDlpfeTtO
kvFcTYUb1shFj7S7dPuStttXRHpDmIwUBWw7llYTRCBv3rkaQaWLbsj2+JyGPY4yubkIqiCF0cgb
x+yi5NmXVS4wGFATVaAiLtSHaGbr00nVV6yt8iopm2QzME19WzBxvnha4b4KEriyDS6U96GewEIo
IIxDqcWstYmrdLxCvc1/irq+U55D8Z+0UnX3lrXEG/aZOduQJNp+LuDnX17ed7ec8EQmebx71wi2
hh+6PrgPFKiPGznp4PNNvNKuUFsE3snSKFFrG95dayzuWyXhenLhZPccmGBeWbJ+L/TJPg0ewrHG
a+Mrryxw4mmr/n1k4toafT/cERfjI2gldYf+92ZT0cKuXoaYCqawdX3w78pI18eVVAFWB/JEGcd6
2ap9Qbyz/9IwVKKKB9RKo7zQawyZGUmA0EhqucL74byQFsHLbqzKvwDnYOwCd6i8GC/LL2+YIDXy
qe2fPOlw93MceBAkqPi5T+IV9DFD5YsFUwFJDBaXcT7xELFC1aa7nbJ8nrfcBsX3whkUrgXSS08W
0La7aTW/3PVDT9Vz5yq7DpuOauS7pfH6PTFq9meVJ81xTTncA5IiZicke6JcdylBLGm4GktWRYS/
jNalNU0fvG+olMGnPez1AFCl23DMJbntPRsdHxoDkZ1TMGrPjrUH5kjKjehV2kcMQcWmsXi56NSr
W3+D4lF8AhJBD08IouNNUi6+wlxiEJzoz8N2wje4AjCozOe6azm7deH6INKjUaFR6ElVxM04ZpuC
XuKRLc9wxD0teiiuG4WRMYJM0hHaOnqpvzaZpb+OprvMt6NPHmy1WFYLy8YoxB2g4SuqJ9WlQESq
HW8dJqXsrMezXvD+L8ZwTOzRn/kmoMXOfu73z9litXfcyJ46oqq5aCuYOkgooQKBc1i27ce4DHa5
0xpUebtiBiHZurPJ9VHS8rI3c6rFdrmiUBdJiduGZDyBaE+T7WBsNVHVBEQ3Ovpd2VkltIuv1K09
uRXOGVJbdqNZ+IDqo+9FBgNeT+TxBNJy2Ts4TDLntMStrUGwzfnejJP83hhn7lWrtewvhqNrB4cZ
GDSOBveom/2MDYBsUNxqSHRmHslMVFsRz/mJVlzzhGGptXYaGoQCRK8vrFNDi6mMBAY1rBnQhKjE
mTNesNlhArTWqbsuuEPtEEnhnRWnVY4nWANzN1uNoWNW5kw8mWAUCy5BqSb2hIWXvWR1i9hnGNaR
8aVvsk4GiJ2VaxmysbiS+uh8JroLBSVQ3MQ201Y05464LsqqffX1BAwsRyTHt9GNDqpeq52qIBtU
XsBG16hgeiI8MI+smbMEaW/zkNZYaBWeV5TXgY0wvdhW2tp1O8NNDDMYV1ucNZRH3WYdbaEfWXwG
NBDmmD35CoafBIPae54qCSdkWwvRNWnmPXWmlsLL9Zw94eAQwJyr1DwaLeKOEI0wr690aj5majbG
k9fm9dmvZ37/izngyHIx7ZwdddnvEm20vplD0bxYZat2xeDnr1ZmMszrZTN/kNna3XkdCT38xGls
HUbhmAccT/100FBWFKE9jtpr3OMlC+ga4M+lpT4b56UonmgQ8xAJ+2u3btWK92U/4AhDhgwDTFxc
HE9QOnr8ZdpTdtIybT5w/3v4D7zh7Pf1BesTSPdBIM3V3GCzozeA6a8P0xX2+XtKhNfTqC+jFeEc
XB9cKPwegKYyT6VdZB+GGTdDQNi6d4sgx2th1C0dfxOHha1L00CsQOWFNBL5wPitAsHrDw01ZXvs
ESyEaZPkAb/44orwvQbnqJBR67rpIW3TD9sZKKJbM0pSZ3OCAfMSFVDYXfElD8LZp1lcbIXXpncW
Do5PaVXW16hscV/5mXyllM9/SJY4iYjNMTeGK6qLZWvFRqXJ2oXfzKfPeJoFXkBWludhJNwmbNI1
JVmaCItu18nFfdFlYyrijbUlwD+MwWzSce84jdctN2jHMcSmzbD1Chf9ul9C2pezEkVo1qbaw83V
R5j0ecdlCQLMTumVLkxTbBLTETjafKsxeeyIV/2eYQf7pgvDORkSXXuGOHa/ItdgeltuLtGRzwRH
tWtQdVN60pse5x7Didw5i1HfEkyO646nvUh2szWPB6wM/TZddPVtLnV3Rx2A/9Rp5rapbHXTD8ZI
8FRv+ue1dD+aWRcrjbCpxitKhurJq7N8P6iVdwRvMOmcfmZ4x6yZjQO3zyd2suTDEZ3aL6luRh6H
KqRgI5yzlrsSk4LrZAjT7NzXQ2LF03tOyfKqonY1mlpqhS9xdMLirvfR2hFr5MNV5piwMj8Jxz7J
kWbojLY4vsKKxS/sciVvK2o5oxRTx9W0lp82LomtQih0kI5ZnqxcGHsVO2HGhWZFnS6qTy9vzSjD
u3YDXwkhZtNHZW9zScc8zrB6uLaavr/DQFxAhuniKNGqlKQRAjiK0U1dCNVEswM5dCQ1lP6KGYH6
sXCM+5IQBq/Jj5il1R1Rl29r0s5HxothXyyOPJejq8FhedYNSsrySVU41aPZk9kFIjXd71M+L7vU
jmFaKKaFyfJITEH/QICDwfN5iFuK2vdzPfnvVp0193WvDXz5JkRuK9NyOOkTLeDBlHWaHw1Grr5K
BDjXrs5Uwznpw1bLNit2k3CWdxfBBgRs245HgpbUbe8KXiJqYjjuxZrLD21OCcEhkn1lmB3M73K4
8BkkNNa7wnXn97iocd7lTB28vUD+gu4aFhQe45WZXFqJhu82Gx8srxIHhnHMialmQ5rDO0zciJod
tWadWlE/WmrbxcaL1XX6qc4bKLZaR1XRTbmznYV41cBxd4Zy61DPc1TYsUgOM/sHUcKijZhRuFtl
PqjAw/p86JaU3UDHErnH3aV/mwc3w4EjHLuInIHPPNNW+L316ngI8VPMwFF+cZvMTfdqJ7VDW2jR
N4/LHMNIJsNNOTuuPEwScmzrFtaYP8paVYDc/oi7cnTyCZmXEvEN1jP4fKn8p1orJfkA2rRb+qRY
t3MyWZilBiouUW2W98yD61afTKODdbTle2HX8m0sEgli1qkfCOoKuRnNNVoyUe5UhWSIyVN4gedP
1nFWXRv1lRLXXIDd+6iL4ha1axfKWDWsYOuEzoXVv9kJ0MLDVJbToWFJuquU2rouEYwUES/l+5oN
LfZKwskw+FUnUimWQJdxutchXw/zuKZ7jMxcfwzrY1g7o/cpJ23pQ6LtPXszuHDSocK6glhLc9Y7
d1Xjc4fHZ9+MWMJvF1ks2yYdXrmOqwdMunPkFVV5Wy3pYeSn3Y1i5EX3nAI6f4L0Pa75sGrHxPX6
KUKRJl5XaXfPXjVct7lRQfPrDhIGN3vO6Gy9lzJHJbUWMHy9lr34+KL3IoF7zl3x0MTWpbRMVsue
mRkb6WAKpm325Ablk1OdiV8oDqyT9Q6FsfMqEDptisRMr3DAbYYGtwH6oFjN+OUpwAbrQe7SG8th
TC1xT78FPwPJfrwK5r3ujuMR0C8JMVzIrRTCuoqtYTnjtxFpZKwDkgC/N3G6rh7ZSGhLxuxakzQu
xSOTHU2RktynQjQnv1Ez2Fxbv7qpyQxXLl86teDbziizJ4OcbQarGKuHb+fH2U/lVZGszrXhlt9W
wfRPesuH23hIEfqeNwgzen1DnGiAVqx/Gqw6zeBc6+Gpt2xx7GpvePFqLSYCxiwa4zZnjphfa9sj
H0W5o1ZuhnjMxw37kAPcNWUJptG2or+I8E5cSrfZWgGmuiU3zybVuv7RrdDfUKHA+gIHDxIUW5nW
7VJTAVx2JokYG39oNBFkpdC+LZ01bjqVImJLSI07CdwkIMRZ6twuyOgeuXGl2jp1xiyFyT2xiTxM
gAcUy0iFqE127WkYmjjdwLfnboC9FUIdxftMVg4iBMJbB8kxM1suSxffqQf4RM6N+psUqP+EmNsW
7bnOpdkVEuBnZT5C9XgijPiTRJDl6FWjZu/J/8HjujTJEFrNGBNUF8vl2i1E+/zXgP3POUMXtN65
VB07eJsuafgXRvDPZiPPUX2Hlu3Na/r6KvPNcZcsOq5zQNdNpnfjvjHL8V7EhVWh2hDa9q//8/9O
eXgkKvEJyFLj4vq3vO7UtVMxOxfVoaanKelOtQuA6GfZ8gPvoa0eW9KYiOLSfL6CWWjae56T4rKV
LuhmNEkSpEJm/i6n9zKbi0M8iqU8wb3Fxo5WikpsrKLv5ttmJVGOdIzcFH8T4/x7Eu2/aEt+hcwd
FmFjnkfxJX3av4R4idTRAbMRzhNSUji7VKbg4PiXcBopBToXDQW9lIxKBZxOSqgTg3upX6gaCjye
rP4S+LFKQduQ/jtrIzrhlH/jKftPH5I0KmqKqa7CVvKrGck0OWzduCsDhzgVtYtNOiFP2Jr5XFzc
d0M6ZZ8+yfotsWArv+TfWSSffBYZGV1iOFGaJxlwDz6jBfjQXv2/eQkurFz7518j/iXa80jC9kj4
o2kL1vrPTyLANolWHRlew1j66v6Pl643ekIh0J+2zjXnht1vnQy8fuM2cnEOydyv5bVfp/OMI2IZ
8Ez0c8H4UHY1j0s/mzwpcYdo4VQRBDGhP5sGx/ubcOTfuxN+/uSUaRBVSmGJraGl/6VJos3ttfRT
pFgGbl5rbxZL6b2WSdeqSCy82G9Vx/e9mURqFVeJYaAJ4bhM8+tkoZjzZLtmYu/LsiUeCrlrVm6h
wPpkM9m9tQb2RaHV5hc2CCQgJbhmWIwn2yYcBado6eCiJZTD2nbMzWQVVawazNKdtxNeU+GL5RX4
YmPK73HFgbVmHZwJ+j1PvLXp5E13U586j/5sYoc1h6Ft/ubt+CUh20ZkYLm8ABbRbz7/9KvrboWY
qFxIHbze6Zxei8xjtRkHIsoQec8NOkK7scyrXg4sVDLLjOW0+k5SHG3SmJaTxdJ2A/rfowWooWjD
WicsZ88hWuQnzVk8a1s5mi3I57CMftMRMUfJaZXwR40ZxQ8TUq3504Zk0dx7a52qWA+gLvkzAL+2
PP71afbzYeri9DNAI6lL42HQOJZ+eYTTSV8Wq4jzoKIs7zJBJyGpUeWh0qr26CDtDwmzpa5nQLQZ
LcJH1vfXH+B3s+a/HkU+Ab9kmmVsatBJFcRR9vNLtKazvdQ5iUdrmvXN1kl0iyES5TKEye+UDr9m
1zr4sZU+Z6Ih0LBM5eVk1RPjh53abR2WrZ1ZGwNwNg6NEqxyW5nT+FrnXIJsn3F8EGpC7UX6Ikr0
sUAQ0bHsYrWxV1EpaupjEdkWQOXub364X3+9MOwm8hNdxzzjesSC/vzD2WQNaLEzfLCZdFcgLYjE
jbHk04MQ+FdskWOMHtg1j7FbpG/EpwMnuq4s4kjzvJg+Hb9GpNxojn+zgIxu1JJjKJsJwoBT0u0H
f1zyEw59zhQttuscnz6iuQ2VXfpVNuMDABIGNvcWM8dqQGJyC5Zn9xEJuXhsYpahv8kc/CWnluoM
dlGNY8W1+GfMPb+cLKVo3JJMtg/yS+DVTFgPdoimv2BnqBLq0AN6UlueseaqxIOW7ewG3JWZnLUG
qW06R3/9FfxC7l8+EJnTto4QyNUdg8Ten7+CyrIyhghSSYaJ6/zQECn+kOd+jeVo1OOOVHhn+aY6
hS/eHso4iyZ78eKz79cZWvVx6AmWg6jOAzxq/hdBhvkQ5UQ6XrtmYerbsS2qL5nZUJV221VXo6q7
8kGbvJn96kJwctC0L0bb24hlwev/H3NnsiQ3sm3XHxKewdFjGn1E9g1ZJCcwskiib90BB/zrtcCS
niozaUxd00S3JteqYSAQgPvxc/ZeewPxjO7dr7+LJKijWW9PVrhdUmTHu9SKyuogoW4lm1b16cae
JMc3X7YlTp2uplhcaiGxQDHGBr1j3DwHhzSvfvypoVtXUZRn/JHaW7Y1q4j6FDfYIFAnrhNIp/bc
9ARWvT+5BHMfIsb+HCT9ZASpDrmFg0KZtPPeLaq+3TVhHXvnZil4U0bLKa9hQogPMl74k/yWs88G
+nYIdqiOb6B7gz8GhVnFe1fBDGMqWAVMy7i7FhbKkXHTrx/2P9LM/b+Iif5/1Amt6Wh/0AlNX6tv
X4fvL6Ry63/yj1TOdZHKkaAN0tNFE0dN8r+lQsL+L48kd3p7NrtbBE3pv5VCkf1f5LJRylJO/zL0
soL9L6lciPbIxceLXGgVGfEf/idKoZcrIRkXSORQyAkHcgS2f/fVuoCBnNOntMV+CaUG7B6hlwst
mAKbdibS+VqgmI0O9LwsSKW5Xalra6pF+Ne/btjvxD5803+VbP9cBmnoIURUHM9R+GpBbvA/8ABj
bAB8zXElmWcvPre4BRlR5Tr5woCKFkURdtWnsQ8cbEIDiUooa0qsV2PXJ3dk57AdJSm3butlqbwE
JWvXxl76CcFx6DXp/TvXvO7B/2eHXEN5UHgJIdipV9yAu36nv78+5igiQD3/j6IwsWiClvZiNhno
T81yzBMwRG1gd1eA+3Fm0LF8lAAx9tZYBGzemFmK3hNX6RTIzYDSGYxHljC+e+fS0JG9uTSuzV6J
zjZiyFflA25sbrZF59PXor4Kl2AGMpkW+5nz70Eq81CQPXhuqIl3xhLilBtmppUYqer/fCUvD6T/
3COadiCJQBb5bLcv71HJ5BpJNK01D5FPiaskaX4sNLDufWDBFNRRXq3Ee87okDne2fNeP1Pr78Px
hAMAB1Kkpa9OU0OSc1JLQn6fwDU206A5BUFDBsGhhO5SbCIkMcx3e0QKf/7SrzbbX98aIrzwKVh5
r2CFv/zW2AtJs41o7iK0gF5noVfAi+tEJxkVBEEqpglnu4n0ZtCj96iRxWwWBmcPYZnE7Tt34RVj
fL0Yog+hzOL1ZSd3XvcEAhMNvnEQfzmdpaDdhRbgtUK47GIt9SsMH8WM5TIUDihFE8zV1w7djrsN
uj4FYfDf6+L/zWvOqsWpBkkkqhYuLHj1mtN7bExCUN0+6j1apQxe+gPj8OSGHn5a406qks85R7pt
qrvqNvcSSgAr758n3z5UTLJwd09L93nwZut6LnJ/h70iO/VEH76zIL19bn+tizAYKIADco5e/oIK
1iuJETrm2JUBfaXri+UroJtDnNqNUyXVrTd63tOydOnpnXv05t1FBo0ANOA+0cUQwavHtu1NQu6D
zA+Rse2DcLoFuilTL4ZQVmd/zmvp/CXGyvws42w+zW2UXTFPyQ9lhM7oz9fyS2H5YonjCtamCs8Q
0evUyy9vw1ikhT0v6TrzJ50IPccc8KpCrM6uFSqsx6aOm+XisELfmcWLMH9OPYUZ46Qo3tHgNg+S
cOv8quktMf1FlDe47dS3DnIwRbc17UhXzbUXcW35brrsW6ee1ZGRH9WLF1YVrudlhijx52/19o3A
Nsoew9vJAQCF6atFqahoYuWiBP/pK3WaRj2eRMMRAEhtvpv61j1QQi6ATZ3i7xlWEnTueXpvjV4/
5OWtpRQnZJa/2Jn4Py9vLUsy8NZ2Hg9O0M0G2lXfUrLZhbiJVfihWTvtf/7av/kx2VwByDjoanFK
vo5ecsdh7sQSj4fZW/RnmzMA5vnKe3bsqol2PRXqtpPdfN2btruOmetfaM4gm3RU+ECx+l06M6Mi
g+NyWaBQdW3A3HLyrzKxIDnNalmffOxzjG4IWPFgZeLeCPBm/P3n7/Gq0ceCthYJAZURey/K4Ndn
YxASHq7QZDooiRNhN3i22gftKD95VtpftWLyT6DaiEWGbHbqTIqjFzTQE3Csh8UbukOcpQBmEyd4
9Nj2MJb5etMzc7hLSsaoHSvoO/uB82Yn8mi4suata1/Aofr1awQ70SLSXqNMHfKfUMIKrMh6BEZR
LQ9ZkjknOgzxefSd+jG09N+cDTBItZALZNoHOb7UxbomlRgJfxSoO6el+64gaRCXl5jlL4NoCjVE
M9+hIv4QplZ5nobkxnILWtEoVZidWdN0O+P2facGevsQr6+RYIlgn3X4QV4+xI4CjV40Yjoko71c
S0jF+wls4B2V3HJOXK945xl++3kg7Knj6AG5gfDenNtH4kiLxJ8PnLWbT66yvlN05DRrBv3NTnNV
vrN5/ubzCDfASsI+gGnFe7VfIbsiqKYc9SGXvveBHOHyh2Xm8Mr3+3XM3vvvLLivmqvrs73yPOjf
E+bFAdl+dUNpRTVRaqfLocN0skVIxOyyb+snnZc9ZKspvKX15z31ozXtPR0KCuGxweUNRkbcjxDu
n/E+AxBXc/DOvvT6oPDryvAm0PullOPFevlTo/uMLZkn8yGu3PKYLLH4mCZZg6AgGG9nFcV7XNLi
hwIasHGdRr7TL/jdx0ceYzWbt593/9Vy2fa1lzmyXQ5Ec88fbKsTXxhEHC2PWEwEcsrdzZb6jue7
u5BQFb7z5cWKNHq5WvMM4EoCKMeRi+rl5bePItW4QJv0QbbULBsEBf7z4HXQSoH9jrvCyOd4QrGh
SAvLMeATGQa03l18pGqIZVHFjB0D8aCo1BGgTPrhz2vim7vjc4IU5NvQKuSguRqr/n0UCaox17Xd
u4eAUuA0oN+8a9MWh7nT95+074JgrvtHRh/uoamk/fTnT39b7wKW4i/2VJvoWV7Rlx+fy741LmPF
Q4Et0Xq0ILd/0DQW9W0heat21YApcJvOAfZsyXC0oGHbDichYDSRGiDVf1z6c0FhzBmHnY5Ys9en
2jQxo41T02Od0HA5JmXVm8Ru1Q0hWBqskboercY7//k2/OZHgLewtkoxsa0Er5d3oTZeMseu8A5l
KqFaFPEkfiofS8pSB+HRm3T9d0jnGfVTwd9rLad7r7BZn8IXT6nPdwUN68RwJemSv3oM5gzSbjbB
a1eJS2cNwQQzrTLXeXNeHLu/DK1d1OeFoAGGm/wr15k1tfreVWKSu6bom/XhTer2nXd37X28uS4M
STFnovVneR2QzdQdAZkzgrcpe2a8puonf4vbudGI7yeT7cltRy+wcGOaXdMGtXvMJ4noDRd1cJ5R
sCHTmZxoOcVMGONDUy6cHlwATOhOTeY/5bkuEIvko0mOUjv42Ylin/V79/fNKgCULaL3ARuRwBv/
NVZyaAmq7dCmHoCVFMlp7ZZAYyp6Wg7ZlDFYTpqUyLHMlQpsWEzYY9s2ob1FrIHiY1nUoo7MruWd
QJxebTtwbR0U2QVuxX/6KGKBdImaY9XCHPX6/B+2gapyqA4Hi+bPrqwW/6xG+y9m9/GNky/VKerF
8s3v2uNChMbhzx/+ZtNcQ1qpMG3mJ4QCvU5PBQueJWWehwds19Zj2aTTfZDFNrQRDg+YkPvbP3/e
r/Lp5WO/trRJhwV26QCke7X80GCQgcjQJ2dhM37rLBKyKs68O6vw7Gvmk167TzyfjBgcxYQFxPa+
nMv2TM4qcA1L1betCcsdJhl55dYku9ZL3lv7hih5TA8m+pSFHaEai6S+WrD1//nqX7FK2fKJALMj
7NcEFLLxv95YM7xf4Mdz+9DwhN+6ZAk8iwa4fpuK9GM9c+atEADW2yRf0EMu6JZESvxBNzPP2oRu
gWIpKNPmnZpVrGvFy5vqsuXzP4iTzCO99Vf+V3droGXSdga6D36xCj4A+96y6fGMf8gDD1j/7GV2
e9YLE9Wt50xBuwexE1wr44YX5YPVWLWIAKgxIg038eKkyUHX1qKvdB8jg3YHYMDXnYNe4537+bsL
x3bJQhvQ9giDVxfOk+AAvbcgHkTgvTc95sRmX45BfN+EQfK5UT3IoAT8P+1Dd4zEvhBCfxllg4aW
rdrFOGNNSNJzie19g9cvPI3JjKhsBijHWFiM/upFtOz3Lvzt6s1u5ZDTFLK4RM7rwbruVIgcUhji
022Y9qkr1Fe/hFZTuelDQ2rHoU4j64s3SOshdTL5HLVVAXRtbm4LxYv9zn38zeWsR1M8rtgwyW98
VXEpd+LUQc1/CEKSiNPEBYrgzPmlDXx5k8gAiIHMwkvU6vjSWmq+rQQh8Pyfc+gs6T+sUPzFv3d0
vy3AfOZXvB2IDrhD/usdfaladFeM4Znat8fKTdAuMQrVj2iIk7UN4Vy5aTkclOpBhAXD+GEGEL6D
QjPtzYhSDIyguWc8DMtNTtU7ZftvViBOQBEjrRjhAYvQqxVoRTKGg42+GeEbkquW9jWo5iTv7i24
KO22cvMs/MtaLHX0HUvbh8ha3PkLclIKoKquLYzjc9iKG/pn9JITP+iCXQQ/ctlapcnqi3EalxTT
sF85M36StYfK5JSZOaeW9271b3545CdrNUlzhAXg1ZchD6FkLDnh62ti0B9gnTmGBtFhLlILDo4v
zQ2etfqsp/TZ4p7co7IKTi4AiiNuXf+d9dF5u+mykf0iOvvMapkUvlyIAn69DGC6OGTwGs8FuVy3
jeLX2AliaoCHu2KvFkIlGqRB+2ReFB0lad9H9dwcsn6ycZ/onhB71gpOJikIeeyEg41K26+2Jq/R
cqBms55Dn7gHWWfFl97pD4i+1Tf0xMXnqg6Dj++8W+6bxZUjrMO3EYh9YO2uP8G/F9eiXKxyCOKD
wwt2l4nSvQkG0n3jpiq/TmSjkOGOtNKxc4TV4Cl/5Kn+xg/R7Yxcskdll++FMv5mG6InRsOcFW7t
jL3uURTkXzol8xbIOljehkB21znP64a2stk5k1iOhCKMn2J2pVvWhWU3U8RtrEEE+NmG4M7YqMv/
fJvWX/blFsQlReg+ON3QIXu9Ak3S7WdbhDg3Fz/4aynqnOgpv72hpp/2mdVaHzz5fkLv2+eNli/y
JuZiTA4oKV7+NqVfTGONR42HJ/WOND6dE/qA8FjIGv1QVtdXCCbaT/lQFFedtIOf2i2/Zj5xW5sA
BcqxjNRwY1UxoBjHJT7LkcGthbxzUxJETo4MjL9jW09ibxVWdTZNlzy3k1M8s9FcS8sM4Tt3Ufxq
Gvz7Pnr8rOuLjKIjcjmhvP5G1eCsW6KNRa2HD+fOJgA5x9jguYidZd5ZU7emIjGRSHcswtAP3dGJ
z3OtJC6NhSPnBg9sbwhSc3X3sXHaNN05DfCZPYZx27ldbNci/wRj9vBlFtW8nxhHHA2Db7mdCtxZ
IGSCZ7/Mlk8JUGNGL035sZ3hfqZjNm17LL8NOblCdfsxrqjeC7fH2pfwmpQbRX08Urt5+r4kYY/+
cxbqfBtk3vzFbyICBUyZC7qahBZdXClTvZ/aSfRbFDr1FiibZXaemK0Y5o6PCbIPvKo6J56tb5FC
rbBd300euHUYYYtiKH8MCH8KdKUzZny0EOl0NVHlJCcH2CVpfI6Ski9ojeWZCqF8oJEz/MwdR5Nx
x5fb1XoB2MV4QEfbXlTwTlvZ3xLVVKwp98RdbdvZwv00EroM0Iy0RbEtwLpyVnAX6wpuTw9QxyMq
2WZ6y2nJ0hic28SOm+04tmz29QLoKkEGPZyk309nBG9qOLgR+gWTpKG3t6Ea38USEthFtMzY9qWp
smCXpVFv77K+tpOjRqEljm4pq0duHsvhUK43KilTe8vbWML5bYPwe438DbH9n9/rNw14HkjO5I5P
VQEphhPKy1es6wNyCVjS97XIxaWwy+ZghQPvCyCWG9fUEJmXueoOgk384rVueeb8KN45rr/ptfEB
ztpsWwffHJu9dSH41yJse4MBJGiS/VJ06lyVSXppCt/eV1F+m466Obtp8BRJolAm1uareh5Q0xKq
RCwProZULQF9oFz++PPNeX16+ueqqHFQMjObsNcuw7+uqutZ/XuTYphaav2jKuduO4/hcD+NafWJ
lI728OfPe1O7sMJxUmODhdMKtiR41djryilrgmEK91E8x9eFTsoLqVzV52ianG3u97wbqdfc4pRL
z9KQtrexccdyzBK4RYJSIPebisx8DJahfoTuUzz5RJgQFxoGN3Y9skaQ+hWCNcU67dlS2O89TTB9
uCcvFjgKQ0REq6SIrYI98+U9i73Z79BvEZAjRhPsWy8conNf9cSdRIMaPRghWXZJIKnKo1255qnn
+Us34WhsnD2+0DdzitL/WGpwhDsxcaglMjxvP8Nv1ASPABdVWVPi4sbo8jXFc0i8VQNWdEPYRtPu
crtTH4cG3Xjip/UxCTWRYr2UQ4M1ss3mh6xekWGtAxJvY7qw+ZQFRrPwKdk1R5p3aInSzsbSJHWq
5L4t5qTaT3AezDmNqkbdx0myDKDnIv+ynq/jnWMPwifhKm3hF5qp/tZ1Rd4disopzT7hJPENNVFT
nWZZwJQOCETsdhWeGbkJcmG8S2EShxC0aFiuTUlrDMcBvxdNu+E7C0SlnmnCDN/Iqg/4JUfA4we2
PlFfGsgIyHYnxnpEMrn+LRkosCgjO0eUUUxGf/XI7XEO3lwUNUtaIPRxDNYBE0qXJj27HjzxbcDY
1ttXRIzLLWjxCjYwYljQYDNZHZupyiN9El1eNRdyerzlBk8U8QqNNt1R2zq5cRyW9sXuzHqvncek
jSmIFumSfAKJxfubBSi69/0YXZ0C77Fz58Yi/IMzBK7L2j3RF+ufPFc11ilpAcNs3cIvfcwHlbzT
Vt2Rd+CXEoJKbHvFDkye8znKrfhekvKCeUi0JZjr0sQDy7A0zw3WVGz9lV/do4ScBor2abrBHqWG
bQ7khODHoJGnai78YkNOJXpz1OXBvJd4GZ0D/zSON35GY3gzwjurnsKhzm+p88PsMuMoPIZiSJun
HM9yvTdzJftnJ0S7dR+GbTMde4+Nab+0mfW9LDi7nlOsL/1+MdIL9pDp+w9Wqkg7jPumgc1cOwPQ
eEtVOEomjy4ZFL7hiuCwpd1Xiwfj2iOFE4FEK+Pc3uRBrPt7gIaV2Lr5AkOioLt0jSS2tHchdMgB
Sm1BfhoHfbXJB+DLx64o9HSNZl3wD8tyHOjqpW1yQLIWFYfWdNVjwzY77VySDnd+PZXNPTYR6MVF
NJJDbM/EQ8EN5tF19BimN43nObB1zZw/4p/L8bCPUTJfO9I13ZNlugAGF++mPucDRquNQ8qPdZwx
kEAxj8aQ8dhcrrCEJUxAQ09Rzbd2u7k6Gof4xCN+yWmnaejXP0pIxmtslp15l7qbAoYp/Pv9KZ6q
1aCVW+AGnbyHr7Emg3jgwLpy3GoasuaORw9vdo3ID9h6Vg2H1OqX8BBAqLgWEoDFqSYJjkWdUwuH
PB1/AVZE4l6NBXyX5eFwzQ8JCJE7Np9x4YAvTKI8fsILKsJ7FpRpgT0Kaw9mzjqK0UxBnyvtDOxe
kZS7NB1DgoEF++ZNJ/wSzHRKKXsQ3pDAbF8ykjeX1ANMlvSyq7bwDIS/zb0lfqrxvolLUy/+k5K5
/u4PI7FKfYuIkMTZyJUHR5OoeKqxE5HlSPdRbvrBDJ89Apr8LURuEo0m2YkGAy1AC8yaKXgWZccC
i7BTjONe49/+WGrMWzq03Y9eOTQ9PnxfrWgfZAFXgMEJiRprHfn7dGlgG5QjKKAtRmTwTG5YF9+S
1tZqb9xWfgwY9w5HxBva0M8j23o3pZYXHasWcMZeVKnCjMYTgzPOg6dCVBJf9IDYhYpxdspc7otw
Blgcl9XfhYiseq9i8K1IHXzjPdiqUxeNnQZdlGeEZto2yOAm84oMh1aJiscZc9aJ1oeLuGGwPqh9
7wfEZso0lJuUVFZeoAA84i6dFPY8v4rUg92P6oORxI5tJUlJxU3cFxKBLf0C50PsSu8nd9dvrmoO
WIAOKZI+WgvOWpKlPHOttZQ/XHeQtJvNFFV7N1TKPhMZDLjT5NkQPKKFtZIdBiHtHOeZV/84UxFP
+6KaU8jXHW5BAgca9wy0fj5bRKSSDDr27ZOkDwCaNlD1cjNDXx55KEGL4ygVetqkeG5L4D6KIi2y
SXje9Av7jE8vDXPolOEgoIekyLUeojmDb9T6u7K0ehDCyoa7jUc3sndeE/EAZzL1Li5uguZiUZ1u
/bgeuPeNIX5uQQmrMZbYznOJOjl/SizoFuex0vFwwVplFCrZUlGxqfG5i6vuivFz+rCUvKP7JSjE
fZnVwadJhe18LG2boIellfNT6BL4i1MRv/gdzAoN4tmEpD+V0mOJzUBMkhnRK2AyVQ9bfYfrMaP2
W+E6W9PbKDMKoZIL/P9as0fnzl/ZOBIw5Jo4d694DiRCXb9Sj3oKE7MNwlBHG1R41cCiP0MzFrPb
gQ0Ram4Ps+jiH1kRcV8ip6dFSX+4k3gBPUPccyb4U+AAd+d58ucrM0163EXr6rUZTMouqKgIoIgv
BHBgS89pvsUjve9FI6nblbonTqwAGwK+nb+FC3byIIHEQ0GOqNP0uCR0Vn1cOreCukDfezkPUVhB
hHZqXeMUwV+Xq4paJ6o8clWTwKD+sFYqewwFRW1Abdq3JeJCMIe161D8UGJdLWHLUW0q4GzsTGVg
QgwAMa7AXhhGn3Ct5uuui5jNmgrUepeTd0dkMQ3mS1LObIQNkxCqgpyGlytN8IjsSE3bwIdR9FxX
mbZva8Zm2dWYjsE3tGtxx8jbUdkmI+KsoBeRDjUy5159zZSHu9gfXT6NU74hzKAOu/00xcO0jVoj
QTgZLdXWdU0FOWnul0fo0kbtK2PN38c5tL+GonpIeVu4rh6ywJbVhQbT6FbEi3ctsa52a7sPyWIw
Q6xdbiR9TKDEjVXYBBxgOSERu7Hol4cxTns+I7brE1G/9XSYvRYQVI7Hflf305JskiWKLiqEmXAq
mop7Y4s6/UA2HRsJnbjxpD2ZpTcE4iA5cOhq1VvRtXFOWhyqljM9mfnctqmjHg25vNYmNL33I8Qh
Iw7UfJb9YKwhbLe870GC/yJTDx7pyWtQm+RJpaSgOmpMRjksZVKssFeTtjCmVXxhX/XUDplq3SDH
F2I6NZjqpgOrRiD3AylA5AbHOO+3hMCr6AR6PUL8PrreQ49Hathw/dZJ+boftz0LOXZnrVcuVed1
u8THj3cOmwR4GwY8i4FgpKzTOERGfaXxad+0gbTQqDO0xJUZEXVzn9ZkJR+RtGeMNYULmFr6AqOI
2+XQc6h/4kMOGg0IYJUrGhBSZv6ROMCg3luMRYszXzBIHtuxcM4I0BJz02uClu9IJ/AHZH3Cso/l
4oifNJ1cfZm7yraAWUGrnSqvJq1XzQwoaxk3H3GTqvDUwMSreUdz92vJqWPcSgsNwU7NlRlutUWo
DvgnL+1PePMG0OO9CNsdL3tL5AMogTodt+5Sg5zJgqz6muJv+lDFEXllTjAGRFB6Ve/cx41kTWeO
RmR2QGTp57Lw0ui+65piOGD1Yh0C7ZFNp7wHIf/JZlSWnnzdZHeKkLL+ihWcPgz09/lWR3VcXlzt
dajbGBEC5p7xth9KyND+Jk7NqK8Ljxf1mmQGSS3ceXl1zmu4OXuHScN91hMtBCxniABnz0PLXDuP
Mn2dxaOXXfU5OYjIodE3HVs5gvhxJPG9fbuwpuauWz/yyKNoyZHEornC48YhLO+99iBavJbC4aC5
m/wlCPde2OlrbJAcItiDhbhJtT0ldF8ISVXZCu0i4RGEWgL6maKx7s5JI2CyQm8FtmLbpf/Yu73T
njIPwdieA0tCTBNgI3Jbejs1GHhnd42PAiSIFzEo9XapC/PNzktsFTrP0gt601ht567gFlo9W7au
x0htbRROhIG7jWVBm26jPV6tnHpHpf2P1FsZBHNlabKgQaSAJjL1N3fWnEpn3UUIpVQL/Z5I5f7H
PFC/ndt8hYj50AA56PdrOJYmErDbW8SS18QkYXbbNB6Rw4coDP2NJ3vpbacykTBEGmXGS2lWXaxf
e8Pz+jbobV9jj9kWOu0+Mq/snwRPdL7zTVdU2P9m7bI2R7MNYoej2MaO8kLCfIZPAuXOVUfVEgm8
VxnKQC1E+lMT6Vte9WNfSsaNrntRVQg73/a6Lr9YRazxhOMtIo0nQgGCqXJydiDvGhRryhrvU41P
9YD1pCH5Spb5scs9u7hi7VUPmqME4cNF7X/vGy2sdGcb136KJ6++ylXanOhzN1vqE9EygHTt8GsM
k/s2n6m8N3U1zIeU8PDoOVZo/XaR6ZhXSJujwp6Ovmx/BvMiG1iIAopmbnXAM8bIM89TOnbTmYlS
ck2o8BBsC0cMHsFTriMPQvScZ4c0r6J9UIzhBBTJhMUhT3kedknUZF9HslaIZBDDEO9mh//GLR2+
dB1GwHiSyPG+5wTofhy9eiJODPLGE3277HHoW/tvnoqS/FAqpGaDwaczZ0p5ld2mXd/AJvOn6rsk
S/bkLWHlgmOxqA9CMn2WnRdqOT8k1Bb2znFahUgaC3m79UUvnCOWByB4JQVceJ3hNouuCRzjcoAd
EyOSQ4GJd0PITGQbOJpAT3I5Qnnn1kCDtmwHxUTlsQh/N9O2e/TQdM04t4GNt7wuCXw4ItWS+p4q
qLxuvMgar7MQvE1MHefc4AgOR6pnmDb3lnYUeduTBa/AyR392Nvkbm9cL5XLsWVrCT8w5QGMHqNG
xJiRkk69d9O5d++6cvGPczGCCLGBreYn3pj4s4sOdJ8gJ2cToGgx59gpIa62jhUTEAb6NP2QYZDd
rMTXjhKzDi8ZkM4FsmqbetthWRNKKa9Fe/GyIQ+BG5qY5YlB3ikKsa/SFqYLBL5+8m5la1oI/znK
pG1buEYfPEnavL1k9leynSNrO1LpXFAe2Ro0aksAAU2H/HptSxEJpHOx7PvIqYLHeKHDD+FMo1bp
HFZ9P+ykuvJtyBhH07kBUEp3sPZeJvRVAhULxm47CnCmTbV2fVFRBiHel4kUW8KlI/hdKDmJtBzK
CChbResZ5lix9OW5W8q4wuUW27TJ4wbia5snycOAXS06kJfgnwcdDmpXJMn0JTP0Fw49A/8FrgfE
2rushQn0HPejFd+6VQgtlVZ1SK8d/TW7ZKQ/D3HDZkWNRdUAQTbcNRmh4Jw2q0ltxi5MmvvIomA+
D0WTOOdw8UD/Wwv+2k0vZNafZrMumRbmtYbqg/PyOSpH7MgbYsDsj2RYzcteaSqf/SS6zhw6yHZ6
I7sy+VoUEcvgXHOcYuSA8H5nRUkBbRLK6onRswNXwECvwr1C1+zK8nPXvuMmh98yaMfJNkiSYtnC
Z5iLOzGvmVe1MeLvGjwR4j17MYSOdUmeYR6GjHUqqtw/hsDIirOZ9XpGlKq6FF5TkuPL3ERuByPm
T7kmK2o7Y/BjG6xSlANxxsO6Jasw3moYadluhJBCgmDoDX+ZIMuXdcjoD5tZ9iwNrU+62XFEWJsd
BjRybE3+PKpbNeL/3qKrAfHhtFZOUs+kIS1FWdSfw4HT8F1T2eXHuS2Lr+5U+mQ59EVGbkwRRNMW
I3LQnyeZO0QsSp19YjQFWcYNJj4eAPqzIZuUuQKH7vnCQWdkgAcTYt/MLVEWNKqySx53k7XLx8zF
NtgTT7EBdpxlK9WxuMGpk1wBUAq7a7seOLcn/dR5F5994zNBBwTf4AT3vsU0/NJ9XSRNd+ORbo8M
r8vTBfQCJ3xoWSUxOAvdyfkKcKxnHroyRpUe4vp1tpKGPJizsBiueDDJ0xJWMIWfXTnUn8SSMZBs
eEU9Am0Im9wmahn1WaRte1NmVh19HLBKI/QIsuFSNWUHfZNKFg7zJGkFBiSMQxdEIwqpcOqwvsyy
rX5MYRBijfKi4ifn+rY5dl1pklt/XhjBNq12v02kCANc8EV0m8X8sRsuzYmOkBe5njzNygQio289
oAD0hiOdo5zoJxJod2gQtH0jjB0tO34U6nA3tNwH6CchEew6jX+ghYPrkOq6sE8rrpLADeL87rPO
B3440zCuOBjqkXrXjKQUAs+7Gmrj0O4Ks4z9bIkTdYCU2MOE4htBf2pXHmnSM1TfMPmW5PzkYf0D
oY05RxVh5vQGkbFUSYQFDRsy3EQDpK6A2vEJInbpcGoCqXkPQ8H5XAxzkO0C9Izdbh4l0LAxqYmd
QwsrDLWWJeUls6WX77pA/qTVrcOH2M3J4/IjbQ2PLptTsB+QhzSHwYTA7rHeuqDyJXP4iz0aWASU
uhEsQCuqsxu30aBudTWk1s7KOeFs+K31mfz5GAM2SE305cpQvc0c1p/kQj/jEql+ri9d1ts3AILz
Jw3WiTIgWsjLc9uVt0MI5HEA1gvfNI+oMBefUJBrp5vmZEfyC6dITjXZfdqFxMF0Ep7jhjZGeEPI
QN5fGE8HgMpcu9G3XTyEw60dLj7BIuMycaQBOK2+jlYJW2GJ9HBsM5TiVWdbX+qA7D4Elzo9UiE2
io5I192gTV3ic4IstaBisBb/AN+PUC9Zgcji1VeTt/YsCGSiuWf8Y4/cOrwDsYcLR5l2ARwTzkvw
Fz3MjogWF1waoJq6709846IDdhM5cp/gs5oufWX5uKoT1zYX5YiRsJWqDOIzOXkFpuaIJOFNlMvI
us7lNJAArrWG8MeKZq4mKNQ/3M6fqLRxqvZUEvXoHK2ldchZhThQOXddn9ln6kpQtwpG+p2mahIn
XTuEe3cipgYnkiWSX3qJcuaWJCddXWa/7T55ZRF+Qw3sZNusURmpIVUvnhN3SB8mKO56aw+25Mgw
lMVyhclTEQSfuv72f3J2JstxI12WfpWy2qMM82BWVYsAYuRMiYO0gSklCjPgGBwO4Onrg/7sbjHE
Jjt7kWaZKZGIwOC4fu853+k63unk7AjEW3PbrOE4VS3nSyJkmqdFd3k3qcTKzah3Gp/psrvwDVnW
7CKy6Zt9gUHoP3n1tErkYzpQUcWGEGqe0c/bgmr4r6ao0r908ri/xlAX54OvqRgNjltlP2jxyaOt
pOHtIBrM3JpBS2hfGuTyE3YhUBwUfESVKK4MLd/UBJLFNAgKbpzofWi3Tnc0c8N7agt9+VFk3dAd
e8iiCq0HVvsdz7Nw90lGhzwyxsEiHq4olHfRBGv3k8awSq9AKo4NEVtx6u/rsdNfaLLa8bPX5o37
ldntHF+ye7TJ1cwNSYp8DRntXqBJImFy8qbxxTWBn0aEzQSkVSsb4WrOnWjdLu1SdWFhZfTBKeZ6
e5e7XnnVFyPzP8bDxbcmSJEbOXNaR+Vke3sw8KSYpYvVWVDpHWPPyeAwrRGzxTedjlZCJwIMCnk8
9yCnuTjldeq5qtktzKS/jhPOilucQjDlNG8svAtKSRm5vHO2HVA50jvpsylCN9o4dg9OOlY/hNk7
KSEYoh5+kA4nEfgoAoM2kJpHfY3bZV8/E3FFPmujFcFVSuPqLq4LVzAjQ+8RBoxBnoC7ZfMlOX0y
OEzUWhGvKN4Iik6b/VfFDfvYx4YUWx27/SHIIc2cMjkw3reyFdWZlLY0Iyz2evlzcpa8CMGxVGLn
OLW7XORZkKZLSH/cjhErdeqQNQzLIoXs/Qe76XyOZsPUfvI2Zj8lNNlDeUOtqH9aEwOy6wWTX85D
HIhDlkFBuaw7C8nS1NKwD72yaIKwKitdgAQb+s892eYzicUZfdQsFeQUNkBZgijPYhNOfDoBBpzA
ViB49C1yrDTYe+PGiEeFKxa1NKmbVWudyLOEqJ3BgdA2LNhd5EA3svbgFNCd6qgmvShvGH/DWuTp
elbdQpiPU5Gu98D8rblBLTI4m1R2Q3EhR2HBvUXPne1LQvZusI258YagRFMLyWft5Jb/0W9yXMPf
faxMAVyzyT4URqs9qZaFC7DXUqiINTqO2XaZLGr0lslUAJZW3CcpM2f4C7F11EoFox/jqOWGsreS
62younw3zv2g9jYjEWKNY6MmlxHwr8sD5q/xo24i+mM8ThCOS3um0dm7BToXJTOJ9NeeXTeid6jl
jImQxEcNc2AZLW5Hb240JmCPnZNl7DS6qrnD7WhUO3huo/dtMtz+c8vS90wCmMy2OAhbk4HRYF2l
pgPVvfSn5XFOW984oQdOC0YKxMOghLV0bWsJL+2PvhRpFQ1gzoyDk5H5S5uBcyXSYX2cAGRXUWlm
Qu2rqvT3fcpkLoTwVwb7AR0z26kmWzN7+3h67Cuv+R73jmKeytDSA2bpxQeFvrgLazZ5JC74XgfJ
Uvn2BRy/hUmsRr9sAw1cUch50Hz2PO0SCq8j8Nn1o+O+sBNqpzVjoHHYcZTKP2HAQkISNznzNtCr
DT3pPEEKMxky3zJV8te2qGnclIJbPkS9yUKZuSkig3UDdAWrDRq5UAaZg2Ug5l1axmO6mfgrd1Vl
jGUI+a9Ij6op00vdg6tOCmzQvUxgxAhrGwm8PlG5lbQtsOPvClZiuSPew88P1Uj/hs4aY9QoXZSq
b1JPR6fU8D3dvYeElYDBkhkgM4Ssu2R8SJ+wnmPzZ56sWdsbb+Xal50VZ+TyDsgXSMcGQZlJpukb
zaJ/HXbaHOsRHGcLruXs04gBam2xp4JasG3lxBmvJic+9ZPQk23fuvpXYoXWDMNZTePhH0s5cC0T
IwFGAbEj9IjXOoik0NmzGTLYNjE9pZ6eSjSMjjzpWjbiH2ySH2BvJibVBmxjGh/GbmogtlOHWafZ
9cncUIt5ksviHoqmI8RkHNIHwTNLAZ8kXwy9dLZ23xAzQuxn//D+pz/XbfOywWTHBwd/hSTFPRNx
lNVcuiPTEsjpMMpL08yOqecFjHVG61j2JUOU2pvomzK8+0BC4p3rMTEEr0pLxzaYDvPvZ8dmSLX4
dtHAJ3bM/kY6SNTiwTZMWMGBTrAgb6wJdTjT73xPHKyKo851Z3dfecqydpgbQDhkZuXCERa17qB0
92nts8tGIqcAWbPsUGRnF7zokrteVepz7plquTayHNYv9aoqKOIFAubJAPrCPMMl/LPyaNERvSPG
bpeOpNBuTIY/DFgY0jjbLp4qcQ3NPH2CCL16tFtS4iZtRB4+t4N6yDBnWwTRDD8s5EwhDd36CRGs
vGXQ0QEyyifyDdKR7M6kHzzCB5CWkguS6pxqLpKb3VGiLO23NI9dP9KBqSnyus382zItZjNvKLa1
+pmmM87wFePohanTFD8qkrfvEmO29FtJgh2TcOR0432adOOyN2xkV6zQcfPVmch+C/tGaV9RrqAu
15MU+DsIcNXQZC01GtpWERu7amzbL7kL0+Ijxf0fuqH1shO5ZK6AiNXW+Pp5sen10n0nbxwI5LBj
jfU3BXako8np31pDaUQKnM5fXVB8Gd2WSPi48nZ1slxB8WPcXNnjjcr4zO8/CH9Icde7kdwyIAA2
aBE0+K8/VkrPxKR1OO0QoYhrXmb6Y5Dmw94GzgJOtO33hDswX/SDDhiajK1Hx1UQtRDthqaZwko3
VWV9IJc7F+PyoXg0OEcmbDAdtMjrDzWYopU6Jv2dVork1AWwbtkptPmRCPRlo9h0Hh0UNx+5ENYn
75W0CwADJg7UabhhATSeSQVdb6BwIgRy1wua2lnXU3kWdneNlh45CX5nJmjsnj9pbZmdWnt84tdA
GvXr5ZC4ng4C1QhunYIw5qUrqJXev1RvfTrwHqy1cMS4YGc3kIEYumAKauxYYW8guPb9Jiuq9kqY
pRw/EML/4bKk2rNdZG54DLgzUHy8vgIpQ+bUkgmLtjbYf8m+tRPct3O/HUYdzPlMrdZmjbnNbDFf
1Wuck18Kj+l0vGz/6df2wBZh90Q1qXtgKl5/koGoPGXrxCHFmRruC7butJuyIAj9lgjl94/152vB
NxFCEg9mrubj86WZ5qREXZEuO8sTbMw95KGk6ZJcsGkwVrHwFOmz9NnxS4qBD479hxYThX6wnnGE
kTj3vbPL209+zNSJe15m9soIZwDgm2MFFrAv+y1sTMDs739b0zy/3/HS09E2sVzhetDPHzNDpiD2
hAGEV+YlVxDAERHCo95sB6uiprcyOR6J/NRHxH9FC8S8Npo9DSy2+GyJ9GPt21QktS6bX5LuwbnV
taLoQwDqtCkLygHuGiYBxB9SK0ZxWbLly+yh60/IyErtIzfJ+TkEY2owkyCPBs03N82ZnnUoJu6i
NmUDj9T5L/Y7Sw3fD/s0y3990SaO+tL6LSrLamZNq7y0RjEW0M0gcFlQEgI4lxbZpH2b6FdSatbX
yUvyD9iSb33ItfDAr8g/aL3Pbmj04VXFmHsvm8YzdnOZyflBbzSP0LJhMvoT5jc5fHv/Wv/xQHNq
uEVNYgQh4fi4L14fFfmS3tkQf/aC4LEjnR9BZWY799Ro8XZhYH5lwX0+dDPDk42q1w2jgvB5YBj9
kd3vlzn593XW1S1AVqwvq210pc++/iyJZmaNzvhpHxs68roGdeAF9HnzyoHr7F0K16yyi4U9X3HN
ExEbexx4uQfbHplkVHhMMTYBrnjyGTI9GC8RvDLEQEPWGRejgNcaziDu0dV1Pcu4VvTONfOVctm5
lt+3R2WynG1IW9PTg9kLMH8ZAg4i1HvaxmIys+6qQuTgnQqbde6UE7EcXzoLDbaoV/R3Nout4CNk
dOZM5gwWFGA2oGucjWKPdYn4vn92QMnMX5Il1/Obpqtp6E79vFwIcl/cC8vubOvaHBAykdOgu5cJ
t1oZ2jLFj9dAB0fFIUf3wcPjHUcqqBx1i7QtnULalzgjOoyw+w9uj/OlwOV1q6+GDSz9lMTnq+wM
lpJ+46TDm2eGBWMgID+Uvic2s0T3IFpZLd6/sHV0f8T4lFoagsDSV2EQZ7K80Cdfoflp9W78oBQ4
f+uxDpuWB4ZpRUEgnz+rT7B56sDXknm/EJ0QDUMiMKYWPK3J6lT9YAHhRXq2JALfwIsCYIStDfWH
d/beawAdVr07JHuUa167CsCM5iZu2uJnZWli3lqYIpBy5ajD7iS5kI+B9DP/JGkQJjfziCFlX8jE
0b8mvmS/PTmIje7ov6XXQYWsLkyCBOR3gSbJ+NJodTl9btOsLbctZfK0FaLv9K1DVhTZ3kqn3O9n
WEhXcUO/HSPLrxPeAAG7XvQ4GUPJ2c+33qQAIseF0syEH3MK41ECqZ0PfW+Xy4NnIP/eqNYmstsG
aGIcgiKo97aGpS1ax6PPgRH7LxDF6aIkhgfILqErR2FXD7O2hdNWfTWrxNjrhhu7p9KYUeFi0oqJ
5CvwLWG0h2hC7W/1N0i4O4fxObXVnokYqMo+naXLPCqRRHpa2hg/9Azt9y599zJ05qr5Pln6WO/Q
IHXkmKSi/Rx0JoaUttXkT9FU3kYsgSq/89ag41PB+q6eGdOYbTikmUFgQZbHIeWQ1T2JwkmOCdun
6mhLZ7y3GuHyWovjJj5aXjz9sFhZWeIbLPKhVUj52bfqQB0V00MrYkrdP68vq2DTojBNQydXJJY2
durDn/ZL66dRmqT7NNkwv9SoKD9ZZdF5P4rCR46upa0L714SoJHj7CYTZJP1Rs4QgpvlktT2siDN
TE3uxvPxlm6R25QtAqxY7myvqpmvdhN9RYY/7GKQ/kjCvv1Mh55WVARMzhYRV3wKR7d4jXLG8a/4
ebJ32bAuoW7I+os/0QfeeET20s9yRfyVF+TSrGVbquX7ZiIcFLSv4RySKZ/NR8yzOI7NZSDsyeiy
ozdqi79F1+fjo2Zcx3omc+EfSmhHVeSkfv8y5SNzx8pI2Ee20By0DQI45g4I1wZ10fICSgl9gLq1
0dj/Ngf6El59kUqRkLnkzO2JHruHISvz0mnTWGn215DXucBqrGDAGUZWVWHRGQ3TCxLml5A1m8uQ
1o6NlJjsNzNifJncmhnid/o6ZA5GmqXyfqtVzixCy+2rTyBw6eMa9ZRd+GNhYx9oXedlyUmtZOCh
k1Wkmni+IU+VIW/Dsurf0CNHCJMs2u3UeN03dv9usHamZu6Aqv/LLhbH3FFGsdfxcJyHwrYnQtft
SngMiNMR5NFoBKFZV5RPKo3NZJt3VnZyjcIotvUwIrfTqvpz4ObzsUZG8ANNSXt0Cz9jLGwWYLCF
BS/lWFtcQQAmJZpLfDK+iDT2sUuY283sb5gUWpeZ6QS8pccaIfDg9AKlDv5Yim/YCqeRtMhH2rGS
NLtBTPe6UXowLSthXCLp1LpoHry2vqRxCS/SWzwvvlfmkgYX+dgTcIayhZvU7xbzC8xqOmp9hoFw
Q0ON010jW8RTZiT6FHWUsdPWLaaJ4RWkuo6Zd1zcamWZzod5orWFkC03B0RedDqw8OBTIPQvHjgb
zpIhNAoSVqFglfN4sd1f1iKb1RbqJUEvRAbWd6j222ebJpm3aRbHuc/Gye1Cy0+ai2V1z290SgQr
8gq0I5t2KhQpMqRcnnx/tKMaK8BzRU1ahzNpk0tUizyZjmPul8/0tPQppPtiJ+TAVXUVYtsiMaEL
iLibTVoCSpiwZYw6+1IWGF4OQdVmXzAxYqGJg0QRolUu4jHJ0QUCbfMmVj6miTV3Rcm9za/3H1RG
4AYDoTh/ImQHmx4y76ncLih/dguM+nbrVQWRu7Sy9ZgAvDxbUFua+Xw32FUXbOPStW9rkTDiqO20
ue9j1zGjTq9XeciCVjpcZzkDvO7AyOjfm/Z3UVC3b8dq8cTRsIflWbkpZQgxaCTuQfNyn0oE+chN
kCzlES18XInmQB5iOioG+M0s5iQEMGzu5phWaGhMgbPV+B9N6AkPQW6qO+13N3WokSYCPqwI0bx3
p4qJ5adOh/hrVTGrDyWIIpYfaOk3yN0cPCZzvjwskL2qzWR35ifqNhDV7kgn4ggpbNWzB/iVwsXp
mogA9FKjfWVq5mbSba0mmUf3ygtmTdNjPjEtZR2fpvSelKjiR6cWsuT0pk0Pbg2BkwVLkyQzTrHh
PBnMVYDMd1CCTvAXNHyVbsLriOnak1HUuPRH9HzNllGnG+kzox7SDSbx1InUHKPOr1Gls0wxbbZh
EsL3mAN7uW1rPdlpAcKlcFn0LDvMA6XSBiG3oe80YVVsTpkCmPtyxOanrMl3d6k9pC7ZqQaRzGlv
Ni843noEMaXgPKctmgjkNqXrI0n0tliYTnMHfwF3pcQZtpjZtPawm/a7zxBWp+VrWip054lEy9G1
Yvuz6H1rQm8tR+N2MhfffYhdbr0Q7y8vNVBO9LaCMQYp7yDAiPI8Tu7NHDMPDvBx2ndUDz0LOVat
NSov54wMtD49QYrkbcnc7zroEQBFnFr51ZoLLS43RaKN3i5jleBnlBHAwEu0ctt5E95QfTL1nrdp
SwrPSJJPdpFWtvFgqDmojrTt8X/Rrh++F+i0arwXbazf+To5VZ4MwOEhRkrJCODdWW8IsH4anIyM
07RGzLYzvBS3x+wDwkLfWqwOj6BieFYmyX3Bqvwd7XeecRIt292rHg8H8t06283ZJB+9VI+/O8YS
TIeYS7pNi0p8K9goLrs2q5oXL/ER+XU8mVUoSOPRsCw0FVEteItrFqeCXphSmaej9uDdhQ/DGZZw
xNgJHVy104XHlodpsLGM6qCRD5SHA5tfdsMAva7NElzPA7jemNmtNrXebpCN+2ko8oqkXTtnHStd
q+fnybZ88JZZkTiUB8vl2BTwOYEB1UeieG0yJcG37ruhTlC1No57KWJYkqHuY3jYxYuNZ3LKfKx+
/mQifdbyIQfNK4Z5ucPMJ4AO9p1NxGw22YTvFtXMnN0NcvJIACn+mLqk9TdzJkx7n0+F13Gf9zT1
F91D2zn43AdBIj4ZVW4myNFk/zCKuVyoGB07rMy1QwTvPs3CZBaMw6t8mNCd0TqryVJrp3bHncIT
lFhs+Qg1mMdLxjntNwBXOA+MSR+dG42hsgr9bDauFwR1LD2LIaaoro0svayHWnYbsjzjrw6xyC8t
y4mzGVXuNBf1PJq3mOEY8GB+HgqXaB2rnqJctFN+8jNQn1FRsVhfwsUQYkWc5mLL+yCzt6Yy7Pia
h37x0c2N0zYYWLSuNGbwV4aYa+dCCor5O7tJyDYyUmCeJ7/mIkXrVhoZSeqPVWjpKMt2Zt45JPHo
yxwFhW6jw8kb/1lLplRncUICsakBw/iHNClSHMBztmiUG8CACFdA3VtvPMY1wXUas4+IDNNY/HBS
RbvcFI47NUSpxdLfUlUTUUaBHpMTmjYS3z/oByPKTdQNW/SS5PKOU0mhmOiYVZ6JD0b+UY5Na/Da
0jQr6k17uAIprVUnkj6yb4suTdrAss2+xy7XOsRdI4fLxkAme9FWVunegDxyx5+9E4/jtkDGPx7r
fLHvtDyznT0VVc+qj8JtkpsZ7Ue1pbQJvhipXR+mNNP9Db/FxuPUA725zfrUZwQxmrW+JU6Uv51r
Gu4228mH5DKzkyC/L11FlKrL6jUelV8m6WcPM+ZqhxRWss2KXK9usgU9yVUFLbbc4Q5J1LMxJoLt
eD/7aY0GGvSPV6bxuGeI1yT3JXhs7AHtaBmSoY/bzzuXdNocieFU+oxmU2MNvO4D4oNdIqkVQn5N
3cJn7WhplXlzlww9MnaCsVsVWorZFanP9Euf7NRu7lA/4nVfUqQBlJdZ9azPSRZ8lJjxZw+JSh8d
i+F7rhVA0XjdQamTzEEekMg9UrXmGgjEV4GBT22YGeuRyKaP4Lxr4+z3jg3kEOYEcER8gB0Qt846
4wGb71LNs9znczE+9iQOhLwJ8nuVDnLHtCKWYVCrZzgz8op69yPf+FuHpwEAXIzWEZ3Ks68rfZcO
M1F35Ecr5Euy0UBc9LbdPSg77R8Do09+lkODcqrJ+kvN0n6+3x45P/46saE/gpibE0F/du2e/OaT
p306dx1mqT3tmsbf4OCiC0M9dkT+NGyheLTbxW/GVY2Hpp7aso3e/wDnbYm1C8J8hmLHoCtNjMXr
DyCoJnQg7zO4MNTkSK6Tk5YJ/Sngq1/6rhy/OLyLP+i8/4FOWI9KKwhcmMu4kjL/9VETrHkmyXig
5rXikYlNdhoVSSImWtUs0nNMDknu+xe5AVyjRPZ9D1qi+qD/88eph4Ln/IIngDAmdWj9899Ove8r
zMJcmX1KGdoQ2gjU7UJXclQhAMR2uWghR9X3aWt3P6og0W9Aqgz97v3T/6tx/Pv9T1EF1AR0AXNY
lybZ2ZmAy1I3hoFMPJ+d2WYftca86p1Qy4/OadV4j2zF9MKOdoqzeuSGnyaVeLYrgTUNV0PeG+VV
aStTuy3qoOl/qkGUmIAz10suEtsrlgMlwDxuxmCAADOKpSQ0XXgTi3eKHslOXRZcrZvltmiRxYTa
YJT6xTL5CGqnNm3UTti6Gx9yYFbVA/YLu3lGJ+6b134uMV44aSyTAz1gAfjCBU91KD2p7LAghVDu
ZBPYJRZyHIeEldm1rjAMO80Tg/fZ2EppVj+wjhKHqjrkg+SJG8Zn2u8G2x2oKeVFQXKy80GX/I/B
JEktuPRXnj9sHMf7FV/124XXEdHOXqFwloF1jiaUMbu4IcTRac3sMUcIcumQFnySxEVtGqrrG2jy
BBOKdXYu5yxsdNEc3r8NjD/uAwZhDOB8yJeEPdIcOFsIhkXUiQaHbhf0PpwnhdNMOw11bmiPw1zB
BfDjEWckOso2TKxgqbfSozK67uiX8YzUsEIfJxIquiOytlnfo94x2o090vT4gbe6f/SxzSeHOaZh
tFW1Rvw0MQ+oPafJeRbS8V1qV6990vquJAoxRwFcAsptd0mlL/HBNrEWbGRrrqHlZo04A04Gipcq
nqkNyamvt2UWC3SDshi9C+waqj7R/XDsO2Xlk9iVNnTZT/7gJu2RspMk76BrUpvcOktpm0HL/csC
/qEdMUl1nsx26UqEvu3U0SyXcf1FGB7xGPNgS3a6ADy6XUMwG24vrHBskQn7oc4cBgfNhWEO+e1M
oeqd2P4w8AY8veTbeco7eeOaXU0HsW67ezsXOi9U5Dnz0QUE5D5KA25WouUW4in0Ge5DwoV6VGNj
fes1R4qLfqL9siWV0k6RwJpxuqsXxisopHt0uanZLMuuRF6WXauhU2yQ+8X/bI/27ISFSJb7ngeL
THkgIm6UUxukuyrW6Kp5TqUy9nMywEOc41NAzMAwjDlhMF47Yx40EZgGOubwIbstV2GJIzyGc7Hr
HV9+E2VCFvgAcuU0GQmiWJnm/U5OpP2GVHF8hVSmLgomBa8TgYDdb4K4MrRtD1Y+uxlzEDenRq+4
zUnLdcfQS0SjvsM7Rb2/4QaAzQxtdViDwSek35dJF6z7V6PXOFbilnv0q/58K4peF5tM8/pntmQU
wkhfUML1hZlON0kftO69IZvyhJjJQDnuuyT8ktos94ieGmMXG0WS7mttMpwLnIB86QxIXEYsaxU/
Y3WHgR4Uvt2BZIBGVXVG/GKnA36oclYIxhTUxlNfTl5/mrUOKZPm1uqxKnrpbegE6/KDt9h5qQTg
kLrXWcNv1vAU60xLAPFc6Gm2JNC1gOMlU9DdLR0pL5Qzy7HmRvuHc9z1eNQJK9SL62F4Zy8silEp
R5PjWZVmfYJf/H3G55KGKE7+Sp1O/fX+mvTHEJfjkZnmBwRHoFuAwfr6BelpgSiBxOCG8xyMM143
3aRJsOvwQX7JK8gyQK1GsiWDsdkEmbKNzRCY055Zu//FdJNvhafXbJBdO1KLB2IWdnTuh3WssjgK
UMqF1EPNZSHG+jLFFo3fNLOf3v8O52P39SvwDUxSFD3+XT9bVdmfxaksoO4lE9gX3AbGzsMXFbne
Qs81MQGi6bQBLyW2hP37hz6LnmPuTUAIonrwa7zYYbGdTWObRqKLlLG7qzMsN8gXCwC5vapxkMW6
I4Pr2hzxEyE3RurauwlaD03ly/M0tI6MzAEKeEjRCNmpZ4+NUc+S5oFNJt4G8FvLd7d0udfchcYE
Tk82MSH+niDd+Y5EzJyQzX0lMi8Am0P/6aOI1j/ufYYAnFtUIyxBhnVetmj1GCd1MwrcyXMeufR7
fiY5PFfDwGiKEl3LP6hTrXUc93uhtKa/rBB7VGhUjNTMr+/GBNYg+KGk3atZp+sdJ8TNkHQOpQ7n
JS8Cu1PZhUc7otqbSeeam5zCyopwAFlyqw9ZMZMcq2Mwgc4RMNdxu+qx7kt7QIGQYRpgP4YP2Ust
TEYLw+pHrZLTQ2K2WXJESkSzPmvSsGRXrBNv5lTsWe18OBZoOL4LdodbtU6PWX37x1830j+KIrsR
L/WnoXt5Ga6+if98FS723/8JfvR7I4iUIjf6v6+y712DKXQ4/1uvfqj/719/DLU0+jZ8e/UfjA0Y
M93Jl26+f+llOfw6wN9/8//1D//t5ddv+TyLl//69++NrIf1tyVZU7+OF2O397+Td9ZP8vfPXX+r
+LlP6uXHy58/8K88MtP+D8o4RAcGFZPpUJ/8lkfGI2cwcWZnSWCTjSChbroh/a9/d4P/0IlhRDFl
s2lh5ku13YOE5I8chzwyNHTsCRhW+6vq9H998dt/3Yacs/8r6PV83Vk/AHIvNjdsa3X9F5b4txJT
llbK+C+wQ02spkAhvbuy8PrITheeYV5cP028DtteJwdi89s5+vuj/Bt0oNsGsw0RXeuG4ffnZD00
Kx4bLHRmaK3ONtTMU9ugL4QTeh08LkbD4irDSxf5QG1O/z+Hos9LBiXbo/NdHPVsaphLjYlY2W1U
FRMkhla0kBjRJ79/KK7ZH98qoDgm+pF9Kru110+/kTAQtZhNoESHaKSkg5OY8KUPGNxvXTZ6HvbK
y2SbEZxthmHDJXksiKwQixscBmuOEXnq4kQ6RctUw+dFN/UdgVgyp3f+/jdcf/f5dUPyjDhu5Y5z
277+hpTWbpnnOLJbDYkrLpyuJmoNUB5KLXBXtIfDWGGaff+ob90t8EHx/NHeN/5gGAalEqqjGRVC
S5lJY52nsJVZDaiy6I/vH2q9RGdf0KR2WRO2afRYvxb4354JfzBovOImC9tV5IeqBhGCi9fpzu2K
KbJNOFrMw+MtZqvpKha99UG59sYtxI2zrgdopFch1+sTXGcpfKSSiwvfM78wm2BwQy7m4HxwnPNX
Iw8gx3E8qg0kf/hxXh+HOnMKkjxHBwBC5igGxBGa7/aXok47bNupf3j/vL5xCU3EizoPoU1K3Hks
ga+BDCWtnS23blgHN0GSMc+kjjJD+Ah5+eahfHoivInhOvpnFW9pE/kl/Mqha9x+Lzvh7RO/HO4I
lPkI5PvWzWJxIHCvuDi4YK9PIra1oMehwklkI7eFD2/ASkUqcoVnvf9cTciCQuWI9FFHW30JH7mK
3j+rbzyOdGYMmpKus4o2z66ip9VGrpmpAyXE1D4HscxCD7D5ER/u9ICD2Uf9EZQfXMo31h/uUISG
tCUo9oOzNaCZZpoMJue3gciyack+CSvfcqhelXYqsFntZRc4OyGz7uf7X/etK0umJEuA4fFONc/W
14qhjRxK30ZrYC5soaWDLKpwIr8NtA/O7JtfkoKYSg6xIGPr15fW6PGb8wa0w8Flh2egtT1O7mT8
JfrRvaposNyimg8wvwkbitY//pqsPhYB2KSH0XI+u63wouWJLhgoMRovD72ZkU2Fw3MloKQfXMs/
dJGsA8DH14Rvh36Ye77e9SgUC0PnWEmH2yFowUMiGZA7XqUESMzlJXHAJrPE1v1kVQ2jh9z7oaFo
+GDZ/aPX+utzcJ4RhLI6MJ98fb7p9Y+4AfgcqYWkgF3rw+jVwRY2DA1lQVc/Tx1kFUH+NSdeZ6dJ
/eX9k/7GgkiJBvzR9HHu/6F9xuAI2oC8p7BnOEXAkVNcIJFKmU3CNsc9lf7zdxoeHKDb+logEvz9
+guLegG94tCDhAHT7nRcGRFci2yb6NpH3os3lil0wTyvnvOr4Fsfq9/eacuodboTV3YI0gGVgzf6
5sY2ZvXJVbI7xpXjHlpvFC+eUOVNN8Kte//UvvHYklsGldECdYGY/ex+Ziyp97UGvyNxZBVKW3Nh
+6ZYfQmM3b9/qDe+KolM1MXBKrKljH79VYUYxlqHdxoiktZvZtvKwGaOYpOrtN/RfzLRu2AOAwqJ
oAj13vb9w7/x9v798O7ZqgHaW0uaGd1KjxY04ikudm0/Nx+sTa9v1V+VOoIXY5U6ePyXc3br6O6s
BAk4ABNK9C8WXqgnz0usqEFOs43paX8kC+Wk/Z+a6O/jWesYhB0tZ/XseAIoLsTfQGyRmfRR0PUq
wnrF5VTZtyAFZP7+SXx9DX8dzocvxL6dbgj68LOXmk58iQ7cbtjqIN+RXxXJjkTib4Ww4x0IdOMC
rEmDD1AmcDxT+4MV8fUr9e+j83Zj0OGy0Tpn82vS0Pts3XCjFB1YjWZrU5huf5I6+YVZqYxt5/TW
7ftf+a2DrptE7lw08X/YTQyZaLNp5B18K8IeylqVW723820AwOOnB2z8zluk+uCyvn7F/fqmKPqx
PfAm1WmfndVJcV7mPpiEbqu1zrKhceAcMjGDLGkXj64ZWEcEbKbcJYuwPjjJb9zBAU+nbuC8Qndt
rh/ttxVJxmzuK3I+t9VAh20A63c5CDwt+ugZW9rq+vH98/vWV6XPtdaD69zYXZ/b347n0RTOTRNw
L7o+0F+YMU4eqDzk7q57WTZli1bFgqEhisH8YJ1/86tit2S/Rj1KN+r1oRGfVl6ccmlnT+UXgKIw
bw/DtEqUPSR300en9tcM5uxp5U5aXSBkt7Dony2B+mi6zFDsbiuEBRCpwr6ICmjBechc7KHx3NYP
oSRBgF7sIH1Jaz+4zUk5OVqklGHEVt5HBeNZkfGvO41eMF2G1VREz+P1OSg0xlfoaDp0f+qB58vf
BRCxoiR3IObAmNpMnele5omFU17vwBgoZe2wbX8UFv36RfSvz0Fzmty8tV9M9fr6c3gZ+gsMHf2W
uIGCI8/LqVAJ6SZuk33wcL1+E/zrULjp6Oy4tk5RcXbZtaDWUzXmw7ZKvODKhjC0H2MxPL9/X791
c5HzZllrm2jdhrz+QgZvunR2m2EbdEYFaiIod3CWjAddujKa9Dr/Z6Xp31/rfzg7zx65ba2PfyIB
6uXtSFN2vevu6/JGsJ1EvTdKn/750Re4z45GGGEDJEGAIOaQIg8Pz/kX/PZs4hQVzrW9RR/GjZOo
TX8UbV6e0HQXCHQZQMgNZAhfPzeb5IjSOG9VNvP13BojKud04GMBFG+OteqUlwVEPjLLA3pYc9+c
7o+3tTlsCm60SSgTeWtfx056AFRgqI9NO06nwbH6Sy0V22ig7VmdboUjsj4bSInN/tBXkdcUKtWT
OMZMs5KIOWspP1e05t7lZqRLXTmUQtBURk1FhHv065XX2H+/IL6JECkxyKV+tDqLSw2kZrZR23IL
233ovAXBiwRt1dkZ+xPAqOFzMnfh7zlBGC/OFw9Pn4jKs9JXqOPFYO/foSHT+YUAIvjGznXaz6YS
hw+mhgC7nTuzu3OSNtIBHmHQWW12AydqFbtDvQsb3YM+MSEM9ozR3xOMCQ2lTkQ3RSSGd2qiGD+T
boZEUQrvcn9XbIRTelQUvBw4EOSv622RW+lMITMkdsUZUk4xvZLj2GBZHiQKivug88DkHyi4ez/r
VrGDbhj67uCaqXv28rL9klqL8Z/7v+l2Rbg8eXfLjJ504U+4fXGbmXXdjL2T1cfQRZDKiQf3EKdO
/7igRP2jUWfjS6bn7oei7eYPc53Y3+8Pf7t75d1tsyTUbkkeVknuaNbGBIiDgoflICndZHBRIS+d
9W5QHpuqci9LjnyqNrflzhFdvRLl5qWNQ/QGgiR5m2u/OfxoQ8ccFIb2HPtSY4915sJSjXNTR/U/
jrLYD509RW+EF9bx0Rht/Z2GtfyX+wtwGykgqqrEdTooFlZpq6gbO6G2VCUK/lCinMDMdXqKQkvf
OXM1P/yboQihnmTGGuvdxymuqj5kKDR1+l+t0qIQ1bWQ8DiN9s5B2/quWGeTdtMQ0BxnddCmLLOM
1IAYCUmuW9ASmvBpN3o4CLBFl98L4PpD0yBtRIbmtXuBaWtTc10SgWmEQl/Vr8O9gGqCtmKMIFEW
629CO3ahGEYoDRkFsqR6SDetpaWWubDezFLbgdvcXqSg63hsUG/5c5muMgNoYY3T63l9TAe3RCB0
RJZliW0dGqZaXbQ8e31aCNHZppnDStObWD9UxxnVKddECD/FjOyCByaKgp2w8F5FJ/NNEmkgXe9v
pds3xh9qtevISIoSw+rzhqje0NMGujFSXEKPMo2fsflyqNN1CA0iJAT6Ksv+xYlF54JrzmRc3nSr
62as6tSFOVSh59yHZyO3smdhdNFJWAARQKs4j1hUSvGHCFvctOqzt3YfT3/dn/rGgeWmoy1LqZY2
wprX3rl66XVRXx1bc9R+zdpYnOFRFCeks9qd2LCxkbif6QDR4KJ0+McI6UVsXlRNbtMWfwZ4kH93
ulc+otMpDogqIfXUpUuz81m3YqLMMXnXyBoPWMzrg9PlWITNLo4Q1IBHC2uvPiwo+2afQ0sJ54Oa
m+OPhlhaHxNqQOfOssM+MKLQyY+vXmVDVpnc/+LVvNUZ4r+MSm4lzZHYjX1H7rX0wISpofnVUFu8
P9jGbmaqSDNYaCOoXEXXs15cVE7BLjTHbO6t56Eo0FWzJ+uCvOUHgn90HJVE3ckF5Am5flnRxUUP
wsGEg6blmhxrWah7J6g8HwFJaO+n0QIhgtTX7/sz2wjDlHUYQz7LqXGvZpai55tYM2h4pI8MgEdG
hm5/0vmLQzoG4Jr/dkgF9Jnz4sbpv9i+pL9ECLpPUn/kellLw25RR3XIt42wQ7E5Gf0RORwBEUto
ZzuuwIjcn+7GhySLkJ1Mau3s4PV0+9GpkH2qUfEssCbq8SlxY2f6ntfhX2o3SiLZqOiv36ocTRBR
UoDAUs3VZZOPEDoK5LWOtZOIhyLz3Lf9tJQfa7yMvt2f30ZAYHdqOlcL+5S1vV5Ro+60WoFIQnuo
zPy6QVCtDAvljZa4cLXsqtzJGDbuUdPxNDDDJtkSimDX4/GtHEDJSGboaVxDneRg8BidHcyRsKXr
7Wp6arW24qLpQ3Fc5tnZqWVt/wCXVw0lQ/bRasLWiLiasPgBqMuWP9owH5506JHQt4fiqQaRd0CN
KDoMpVN9S1v96+uX2wXKYCEgbpCorEZPhzwFHY1rIBkGohyh28SHDoSRP466eCTgF+f7A94+EGRf
E/STBDLwL+4q/joFFTbLyj000TPnglFZCspOaIGqiM9liv3LGA/4rS/4KwAPT/8zo1eOCaGHuazi
jjvuuDchih9DTxdlLRVzXOgC119fxZNk8MzeC5Jm6p9bTLCC2Q3N0/05b43CM1F6EQEI5s18PUqI
3+acTQhVGQ6yEjCsFvgk7V5vyuJPuQq3uk7WC5qKjjCN+PV9UjFHcIQ6ysFYCfgYMRYPWgvJA0vZ
6HJ/QrdDgXyjgsJFAuYGW/PrCUF3I7TZKiRTLyq/T5yML+7cOf7UJPZOPXBjKLI9k14tmbYKTOR6
KA+nT0pusx40YbTMqFKid3kw0ghigajMOd2JdHK/Xy8inwiVN7IRuL30qa+Hs1oYBKAejaCd7V9K
EY5Ha5rrEx6ENECKSdlZyJvDz0iSLUGOSQmFCHQ9nJbNkbE4QqfrEsdBUtrN2zQt+3fqZI3PKiIn
jwB/kEUIu3i5jG2rmHvHUY6wmjDQFIdA7VngQiWu6qrUW1e1lUjV0JEA2/mRFkrnlFCYX+PRRdsZ
7wbjKzBvCNAVrjAZYKB0JikWWhEfjKyF031/b8kL7OYH8aTS0Nai+Lm+a6YasVYtL7Dww7Dkh1tj
hQQQr3mvR/nHGUHoT6BI+r/xkNlzc9749KSiIHA9SAQUCVeBCR2PTukb+lB5lcyPKAJDxFajHo1f
1EvAuds7see2zEvIR4EIipKOpSYtheul95A2HMSA3y1lNAomrQZaxi+WltOLdQ5Gy6iB87wU4QTF
eKbHg9pmaeaKD5em/WdUdap799d+47Dxi0CCGHSukGtcnetZg7tREqEDfZ7Th6rB96NWZ+/IKe93
hrrNwyWchmuez0z5nfvvevbY/mptJMXHDbpzxxRhhONUZeObeTTLE9Sc+IBRQ3lclgl98hF2LFq9
3U5w2fjkZKdYIngSnXXzBUYsDrEHMmBXO1rzUIUakt8hCumIR9fHCa3pneiycdwlN8z0pHyezMWv
55x0ORyeDJqmAcQdgnXcPGtKozx2bqn8rXWIUR1NxWs+ABQRqCKS2u75Vm/MGNCCTHeoSFOeW5VS
0zChmoptWEBNLHvU1R7mfNgtX0qo4H9PlQe1/v6W2jjONk8OahTUYzTYh9dTRnA7Qwc+1IJMUaf4
MYuM+BGoe2ahXG01rU8jyG0OZVXgNj+Y4bBXgd9Ycp4e3CAgjFE2WMvgxakFSsCNVaQ3lvSkYkcM
PabN7XONMioehpbTfsprPTw3+rj4KFb+i7uSBMNkweHk3S6AmactyMR2CaZpAL+MTfSh0uCT468w
BffXeiO3MsFuqxIzRmxB/+h6sUU0wuCtXRNBfOxXg6xejOPE3n9y4zY8RGnmfO9QvgncWHEvWe7l
JjmWZr2dWwdOstXHOxKJtx+fK82g7gijgmxhXfqcKfOhVNxYASKgyMsntsAFxGzRw1vyxxK3Q3Sg
2/FMbXpvKW5TLipTlHu5yOmiwU64XokMJQtLeALTGBwALngAjY8YMJo7WNnb00QKJGHHcnfB4VjF
sGSmtY1nkBVwrNCqiBr9nDaxGeARbiKpTwDZiZq3AZrhSFlhF9J2wS7qelpK3IF2xvsZk82sCMpQ
LEfD6JIDX7o+3d9Mm0PRKKPQ59iQWVcrOOWDq+DvawdcxprvDi7nBoMVaN7OXljcXEayDwKSZ4Ca
WM1qidpE0eLQChAQeRJDGp0SIzeOI+w4v05QaLg/s61dKfk9Ds8thMLWpANVV6bF1njd6bhofAYQ
DBMcRLXf6136sV4QTiw0IzxXNsoj90fenKhDrUtKk/F6X63pQje1NMaJNU1wnx1rPE8FlPVnMOH5
hX7JXjdmczz6MSrkoj/UjuvtorloF0XUwQJEVKaLY0/FZy+yeNflYflgJ/Uemek22FJYk4cdVA/0
ibVWIdoUmCxkjDchNQJjQ7rHzVb7NC2FeYq8zD4oA1pdLqq1Dz0krJ0tuzVdGp+UuYj31EhWx7EX
dWFkOcur1zMiI6FlnIE0RRTlcfRYRLTXH5ef6zpVhSWr2lCBIPqCvlnt23qeMjMaWzvIwrR9zulh
f1I62yB37MPA6HrnFNnRXn68OShPOXgOqHhSsrj+pth6UhV2KzsAcWk+ehGSOzG8umONrPNlVka4
NHWv76zs1od1eFbyZuflBzHuelBNpIbXTKUVdEh1t/6AvcypA5NiHrR4tP+BE1qMyIolGeCYpEQ4
rnXiz68/OwAAJcaTl+BNf7uP52npUasP1LCHNC2MEUVKzAdrZemDYej3XkZbm4k6FK8yrhGK4auX
oCfcPC8oLQaKbsy/1SLVTqA9q+8ayHoD9mOV/bo/wY2AS9lL8vapEUAukz/oRSk8y1Xk6wbMjqYO
ebMhnpMTRjvdEXW93/dH2pgapQKDejtlHy6S1b5N+wx9mGpxghqYNeoWP2HLJcckSQs/bey97v3G
aGCuQVyTlQDa+sPcfjGvKsMtYUH+MlAHgzqWQUnCGQwtaDL8dDpUvneSjtvxiEBQZMDpy7qBt0px
0RaLC1tJoqOY8SxzuKD9Ca0Qv8D42xdokewkAX8YMddhwAatQ4eX3J6nzFoXF2q+i+YJj4W2nPXf
aEC5v7EELT4U06i+xTXQ/FGgk/4+jtPoIakxK8QZHkqfWiTTE60IlUZDKS0YQvcrCSzv3ftfW37N
9c/jdYMaB3o/Ll/iel95hkJPvIzDwNZz+8LJrH19zqeH+6NsrTonxST2c5GT71+P0lWjgIsxh0GS
TqjGdhUSgYXzuXC87gEDiJ0dfBsEaclxwaCt4GhghuSvebGnDHp/ZI6ddLHqRl8HWo6yaIVdQFSK
U2w5SKTH5R6O9PaAUhIib+ArSzOANbLCNNIuje0lOppqjrvPUsR+mkXmiTTj1e0aUjuyZlIUkHCy
0HY9v2r0FizZO97FeSwe+8hxDqaNQTJu2rC1J7V5s1Te3s2yMT/0HjTCD+QICQi+HjQVsaDrZifA
7CywLWoxAFl1hk9F3/c7/eOtoegtwqZlLQGJrIZqClc6k+kxBXXN+KcO7aY82HAFOAqmyM73t+bW
AbW4oRmHlyD/sjoBvPxs3KPK5Ii9UvV3bY/tu2lahtwf6VGd1cKouajNOfaFq7e/1aGs8DdHmBJl
Uviofc9V403m8GWO8DlqwNcc7//APxnn6ohaFEMA0XJKUSlc/cAqz40wQp8WL9gZibtWQw4y0Wvl
XZpYauqjfQ0BXxT6+2XS67chpNjnDh+ic9OggozP1vzOQ44UfAWYVIHiCRY2JbIIuhKX33ULLjJq
Wga9zEYRO8FlpbsBxITXHaEdMgSldBpgq5NYm6B6irCPj4NafqpqNX/AdSyWNCmsZB0gQHHR9Yjc
1joC0Vl/VrhUIScM7tscWRqMjGi03l/Nm0hErINLSC+QTjr/XCVIEiOGj/hiYh/lxA9RmXXI2aKx
8z5D4e4jLpfF6fUDcly4AGhcycLO9bkJ+xIVZqGYPiV486LHnfFYD7oInLysHuox3tvPN4cHrhvD
gM+leGYTb6/Hc5plMC2syHwzkQa30FWAJ4BHWCZXBPendvNUkg0/OQp0BOQJ1nR3kl4lHS2w6+OE
R9iho0r0Dy60FvIEPX53WaYieKlMQVl53c7QG7P0kPAh2vIbuMZXIVDhMdYVdWPicI5+GTStPEDL
F06LOQwf78/yJrtlBM4fZUDUVRCukrfNy9ukT1HlaSFc2Mm0HJWwcahQhCKoCwf7CBfVNhxgqo+x
jjAGlp97wPLbQjDjO8j485BgywItvx4/ZkRwQynjQ+kJulAdEhQNx/RSOzZ6ITX98yTgHIXdKdEm
7TNC0vNz5tTNJcrCyb+/GHKwq1gkfwygHiiVFDZoa1//mBoUhOZEsF8i3cO1AYmWoOzK7vWHVPJi
XcdFjYzW4yriqU086qFTmT5Y/vGEKl+Nb98AELAe8XmvjL2n4easeKtJFid7ak3EnSGIoAQ6mD7+
WToKzlH5NCDbvLN2N2mJXDseDRLkRkRcp57aVAATmTDBJuaGfxkVSZeR2OWvjKaJ4gOWN9/Pquvs
EJw3Ah7wW174VBbgha1tDFKSPw1PZsNPtN7+1ullgYKTXaunxWy09Ngb7V5taHtEDgu1PYrZa5hd
qzcjCvHSUm9cpkNhVtlRjZr8UGDNjhQNfuSv3ZMG1yJvMYrIgPXXrU1MG/FlLRlPH3QFVTW3f6Dd
aO3E8duvxyj0GEGqeORdayINAhJRTHkaMtQSZe/01k2PRuvNb6d6yAFuzgoW3pXaWTs4wtvFJOnC
bdTkJBCA7NVR4BXEmR44CiZ0wssQtunFVCf3iA6v+sbCBWxnmrcxnfFMKjRIjHFx/7FbeBHt6LoX
Xt15gKZ7szyajigfBg8tWQwRyZBCaqaV5XaHqjD3iG0bgY6hpXiL/JTg9VaxZY5MZQJHbfiWnqFM
2mMgjdWifmw7pwhmMMmHSMNQCo2OKbAK5CUVWzE+qlgN7YSf28vFUDkUpLoQP8iyVxG3H8E82SlB
TtHG7Bg2DYI7Wu+gYTTvZdVbn5d9RVme7A4Bh9VQXRIhtB+iGhENvRU4tSH8VpuVC74C2B122AHe
Pyub41msrWQcy4fpdfzuckObwIyyndhYx0gpWECsep8GvioM2W7eef5uLSXAEU6mBSbpxohmsCeb
5wIiDpmrDgdNTfNgRt30OGj6XnP+NoijSSNjOMV2bI3WmV2Cya9tlAzVOtFw9EjsAqN09xBWWwsI
doECIikt1WE54RfnI5rmKA4bHCUnOL6HEDfvQ2zOod+G6S9ndLSd2LYVdQAgga+iQcQiyp/zYji8
PrGncDSIrV3XkGGlGi5SpQLbE9ubDma332nlnoHHbcZDGY+5cQqgitCVuh4UiVqav05v4pqJo9dB
Sb3hvZjFcFEdFDNpx4kW3/Sm+I+ZKfWjyFTx7f4u3QpCEIdJMbgvYW/LVXkxa9RcZi8DA+bPCbbB
uTpAikdK9qwpnveZ927NY6b0AnRppw/3R976vNRqSXC4LtEfWn1eQ3RlZSPf6+NA1Zw6s28OCa70
Zy/qcYzHbSK4P94flv11QgUYx4R+QCeFW8xdJbJlbqmZrUYcyM6b4oMelTZsyWhw/5pcHr6Bjl0x
VilKaBeBbUSWepiLpHyrirH6poUlnhAmqmvmwRClFh0rUTs8qhJEZQ9iqMbx4MX5hAAyyLyvXWJr
/2CjHvUYpOtFdwHxj7+S2pQ1VRLbTv82nF78zGxRtths40V5sNJlKPHMGOsdeMPGFpPcIDBtxAXS
rtW+7quY/vUCQbwR8IPizLYPhpf3Ryl4hI75gNq+Zzc+cntIePXlHm7o9k1NQkR53rTQ6uFwrY+x
Z3RebWEti+yLmnyfDWTVD4Xdqr+nHP1Xf0A38FOvAUpFhD9jOTAI0D832oyn6dIn5jesHiPa5HHb
IBPZD+F7KxkazNQpb4sDhhck3qC5MDaNaL3APYqLaS8h2QittIbBPP0RN+BpcH1IEDjEIgItRd9R
TBFo3px/mgT+QTzI5+P9Xbo1lEXHGFQCPT9wN9dDGflQ1xoHkn0D7JJPR6tG6xZujbzfqc9uBDzJ
DfrfUKsLsTRltMMSwLesAQcmvc6/LfJpdOAVGOcHEK3ighP3cro/w81hLQcCGW9nnfzueoamGSGn
kjBDt7ExRzfNzpTMyQH/FLUe6m+elyjH0GzdnXE3VpbuKYUuqUZMQWI1LkYopYj5Pb7aGgXepUkD
atdtnkJd/X1/hpsjIZrFU4boTay5nmFeVF0v5owXc+yUAIKFc/LMptVxLrObH/fH2riKuRn/f6xV
liGQiSujgVw57nL104gWzg80tu2d2Lk5I/ShqKmQNOIteD0jE/XkKddrlD20qAHF3Xgfh0ovH5Mq
3ONKbQ2Fkx+9LdgIsC9WuzKpPDsLQRT6Rm1C0GqhOwDVyS76UMQ7pfKNnUheQSOEFh7PxDXodCxw
YNLjkNfM3AJ6QsvipLgoVCOaGJ2ztNE+zqKwvr/+g4FtkxuDphZv4OulTDDScKqRD5bPBXsxGaHx
6qDm74+ytYo8r0kooHrx0VYfjPLpYOPQIAUdWv171JZ/15iefLSb7F/sdaZCkoL4FBWu1ecynBGA
6igMv4rH5LmyGm4RPYrqYFlCZed7bU2KdBoqHbGY98tqrFoqRuTeZPixPvWBpQK76weKmtU875F4
5R+1yhV0kmlkXQx43/Rrrr9SPGsT+tDERq1LBWb0KKc6ffhqpCO1PMnZhWnNKrHpr0epS8vF72Xm
XunbX2R9zRH9yeWEce7sj/YYXu5vis1Jydooebt8dq4mZSvebNb4m/kJpdKnEju92A+xGlKD++Ns
nSsY/P8bR37HFzmlvHF0Q2EcY4KnhYxnfdDNZgD94y1IYnj5Y87Z3qkdbqSTPHx4RtNa4NP96T28
GBRWC0q5mJn5RgfR9BCGXfJ1TOb+1MSO85z3blXvlNy3lpP3CdUe9K5J4VeJFQaDXTqobP3WqsuH
fql/lpGq77zqtgdhk0h2C+T/1a01Y08x6XZHhacY+0evSYHq65nwX//FJMFMpWxG3eqmzYVpS5H0
uuEDZEqeUJ5ByDhP2qCcMUxRQvfN5IX/3B/ydmJUWnSKO+AfbeSEZNr64nulWq/XeMsYfs77IPCs
2v6ojYb7+f4ot88bWc9BQhVypiyxrOJgV4x6HEO0hUXi5Gc8x5Y3epq4b7Hzqn1UoZtDhe6EX1bp
nn7x7SFgZEQyKSgTrGCOXc8PtYh6AlbOh3PL4r2hGMlXQM3Dm6pv2gfDDMujJQA135/u7SGgkCQr
jxJDCxFLLvqLRaW62eUxhw/61SSfMpYLj85RAtPqv5Xcoqd/MxxwThhCf+pm18NpSWSj2iOHq6TN
l5d4PsbnWSCwCcLhZA8vtjU7oqUHVQ+zZ07D9XA9Lg6tvXDEs3GAbQUsL7DjLEYWNsm+ZEOh7NRz
t7aojCaSF0kiskZGJxiKqMhsGBQE7cinozld1Ng1d1qwWxsFPAaFqT+Fm3UJLG0Rw4OCCNLE65K3
PHynM0rFqa8uE2bWSeMGUOf2vFw3pkYXCUERBPrZoWs0MDBKr4eQzZdToulNrufx0RuJMvf3x+2F
DfaLpycoZwwOmeL1BzMbxy76nFGGYgZo65TxITHt7h2CX9mrHzPkObKEwv9LNXXdi5soRI12wUHX
U3xQFQPZZjfGdsBb6srXzHLwhRXtUZM3NqRNm152q9giNw3AslkSsy656NCW/468uvtIU6v8qiiI
7rthke3kPzJkXCclki8L0oIeFT3ONYoXGXuatsuMFpg7T+/NdMLMrwcJijJM5OdNPflKgSuQiOLi
o4s9fPDarwk5gtxBpUcDhdVaZSs5jomqNztA8zF+/OHaodrg7jQUx6Waoz2D+9utw2CyaMEHtaFf
r941xbQIdVgw43GbrEUDfjaf2mW2z7xStfP9ed0yIFCgMVF/h0JP+RSZhuttWiqOjlvmXATxhLtH
grsa1mR6fvQwpHgT9SJ7sgQaSCK2IAYr4skc3fb9/d9wex4Zl26VvKXQjlkDD0DRKLaxoIWDFq94
UBOtPkbJEu/E681R5F1Lwkn6Z64SM17j7NHcLYJJH/pLQpYLsoLa3/253J4KmahApZHFPWalXy+n
0bdCyUqKaEZHudtIlvFB78foMbGnuThgE9rtfMCtaRHDqElDGLpFf0dmh1AycIJgaYz2Y69l9vNY
u91O9rw1LQdMCPgVXepbrhavSB30bZe4BC+XmZdYIAGQLxWOY6ooDr0W7Y13ey+wgi/Gk7/nxV0+
V/SUYaaUgTMrzzl4qK8Is86XxKrwDV3cH70XezsZ7c0UoRTT+5IAOsp1NxwRNSyHuohQexV6ax7G
dPD8yXTaiymR51pS7cH2bw4540EJoArlohp6I6eGj/vS9enITlFiDDramsaPAbyBX9nvBK+VYQD4
GDkW/uV/Ngnc6VUmKAiPFUK+RdC14+z55iSib+wl8c5ZhhHpOgzcaLrh4DEX+K80tWf8VJNUR0o5
U9Onfon1Lws2LU/5nCKJm+UFdSQx0lc2y+Inqh/8/qKovvKo7y6a3c4fqGCPSLYZDSbDVbuT6G2u
HDGLBgw3LN3S681R1sg8C45TkBTCfppUZzhaI48dt+uUnU1xsw/lwjEMgAypMrrGIQzCMcTE0xtz
4vmHNbnlzyks5nOZ9jGo+aZLR9/Mkz3lu61RJUIMUBp/35AAsUwlpzQEZmyKNh+9RdTwHyzlEKKY
cyp6RQWmr+85Z22tKsUSCMioNwL2W0WuBcvnsLGVPMgtdMjaVJ+DDgFO6oTlHpB7cygaPmDN0BLk
fXf9Aaelm50IhEDQgwjD58lq/CyZwiCm8v3aeMwHRFEPgXcwArLwdD0UQpeTObl4R/ZT4Z4dumrB
iPvhUcEK8GR4Rfif+/H/9j6VAwJbNKEgIAmxRl8oglKbDnQl0ESUtgfNrDxphJk/Dq1SPeHY3L1R
BPbPWppVfyXYhh8dNa12btSNDcQoQD/grdF4WAu4eAXowarENwgtBidoEwOTH2HWBwspjLde6DUH
uzDLnUE3viqhk5yQsjoX3xrd0hU9ZEW8kwM0DJNjiBTR50VzOlovICXur/LmUNSnEB2G30Fedv1V
m5LH5TwxVNSq0bnr8ug0uvrwtrPa/PXBBsSOVBWVdKebJj3qg6NplApDjY13qMLFPSkIKvlV2e6V
O25SXLIfqWUHrFdada2JXFGRSphSmCEEU3iBGmXWuUar3LdGz/ttW404jvhSXlqJWEBUau9ZtLWo
ALOlVBdPCQoTq0UlI8LpNcoDXAPzwzgoKLfWmAZrdTjsFHY27lpgpgAfZIeAILCK4IuTxniHDnmw
GKMKg6ytP+UhSlVV2JYXDdvO8/39snUeKJyS/dlAWyi9XE/NGCiSYP2dB1mk14+FYzXHqtbLE7o/
i59pOCCncdrshB45iasXi/ycLwZdXbrJXCxji4pmIEIDn9WhyOdPkLrtc1VmDu4uRnzyMgeLNWHq
2ff7E94cm3IW2AvufmCT1xN2NTH3GDrxXBG98WYp1f5AZghisjNivy2Hn9iqaY+DsPeAe1ubiMqx
lMNFsRW8yfXA3lyWrpIkeaD2C55wvH2/pCoFBMLVHix0cyiytT/XpJRtuh6KylZe1mqZQynQPiwF
Zr/V6EBYHtRwp0qxNRKOpVBHoB8hAbGaFIsmTNh6WQC2DtfvblGOkyjzYyqc9vT6D8dbDNo7yR6I
xNXJKKkLprZKuEEitHyYi7RtDl5efGyaVjkbNYxlLkmFJkArvtwfeevmohZJv4XhHekYer2ewE4R
KJwsIt2iaIHupcapadXuwcXXzx9aMccHJ3G/jlg3tgcs7DCeosa2k6punVSa5TCsCAvc2qv5z2GS
ybpJFvRm6j0MeoxWn1nGfpOXPzUXvWxaOXuybjdPKA6qRJpIYUDeoeuuVJ3oBe67M2Mm0D+F2Q0f
0P1xdwpqW0cSUgrSRbKOAefzenn7IppF3GGa1SIt8640+Z7uLMITt+UPJ7TqxW96p34728hZ7Czq
1sUibR/gzQGWdNYo5qkckTFqizwwR72tfbNPpqPosuhiWVn7Ne1r96frYfV8aN1i9jEWVPecGbYC
vmTgg8NA3oOsZDX5IWtixEdxDOOS83k+gw2JhzSYVKo3aWnuEf63Tqy8QcneAVRT2b8eL8ltLeoV
xrNSK/fd2VsCrbHTU+y1+c6J3Zoa9B8e/VSHOLarodIWV8CkMkh7vEQ/eJVrQ+UPu0tul/Nx6hZz
Zx/dTo34KkU86ZpRXVy38m2z1RZ8ILNgFNPHqMXovFdJNHNQPK9O6IBgUJKRsYjeyDofyaXIF4aO
WVCk9XCeVA47UPnxVLSjubNDb0UDJNyDv+hGy2t6Hfe8rjQpBhdkrEoivutdNmIxOiQIT6Fcv3ya
aer9NYlc+J03JDTFreHDWJX2QUet41RMU7UTDW/jED9G6qQSEmFfrqXqclVxzH7JiMNKkn+uSmvK
/NzqzIs9Ua46hEXdfYkGnFV3kobNcamwoDTsgjVYt3kHPSrafkyzAB3U30JRkiPQA+dpsCiF89qe
g2KwjE/3I//WjoLNQZVAigDegO2x7zWkzXgWmJOWwxWcMqwMJ/V5NvDT+BdDcauhlUcU4J10fS6X
aYj4Q/nMLejGk+UmCyemsTEyaff8p27PJT7QxDt5Y0tw/yrkdF3cW4PJUJOpV4cxg+veN/Ec4EWs
XsCb6Q+vn5q8tUDYAAsFunk9tTaxB73MG05Lab3DJr7yucvLk9vHy85IWzPjocDukGDNm/tqLhPD
VSZmltuJ1CaCtrA0RXQQSdJ9wvO83AHR3d6PEiJC1gwhg1fl+qOZ+hwpTuVgxqg1zWl0lO5d47b6
DiRyaxcCe5Fy/5LLvm7Qa3pFjb+o0wBp0/FA5cM+WhmtroGYc7z/qbYm9HIo+VNeVBfLxOzLuGco
t8q0d1kfpmcEvMd/cZR5R9GIBM8PY32VgwuuQi3C/AbRsEy88crefQ5bpEWtUYS/HDqSft3v9uU3
9oa0GZHqK8QtjvP11KKuLFSu+ySgi/ZXGFK6KRbDwQMD/tkMp+f1K/lHYxtIKY9+5GWuhwtRpXIr
xE3QAWi6Uxfb4j0cqdf5nsnyJe8JWQgj26dZsd6AracXJmbpSTAU9dgCFA4rv2nr9IeIFfEWeOle
R2JjL8JLoK5AJspJW9fCUOBzGdGQe1G0PhQwy7fjGE3ldFd2ZGsoLjwKC9Qzuf1WYWoY1FrQ/sCb
3kjqQxTizDJGWk8spnB0f9tvXbKyjgmjilyFbHf1YjLiDLY3QTfIp1A9YF2i/dZCvNMPYSLVVXL8
0FzMCYJYeOo5QjXJRwElP5dDWfpTYQ8/7/+eralLWILKNuVptW49mXDNJ0tpE0TZleSdtuThM0EP
jSI12sM/blyrDi1SupW0KqGIro5Fh/mVXSx1EuCVkh8Mp2lPWT2AtY6TdkSiSAuPVeYtl9dOkNsH
cABwI5QHUDS7Ph2xThvPVTNIV23iHXUxtJhcExCsNEl3nqi3596AWgw8DO47neC1xwOQfqdWsyQJ
CjHlh6RrxiOANbxaKlj9noa27v2p3YZQ0Huyskqxj0mu32kwhUGJ9QjqL0jFfaXWWxzhDSrn+6Pc
7hCkkxzeShwOWsxrSMeQCayIOXmB6CcjKJq0QSurw2IH85edSv/WhOCy8jBDs+pWtH0qEZsrNSUK
yNgVQG8wlSfK/MH9CcnTfF0TYgSqwvh/sAvZzdc7As1R2oJjLIISSaoPauulJ9tCd6rlbXjO+N8O
TqSUH7pmdl+/QbjEqS6SDcmW0+qZAvPcER7OsQE3MFYuvTecOqOb/y6XFLeIMpt39v7GhiQbkuwG
2UGBdHA9U0yXws7qGS9sixkIVZX7hTpED57ezGc7h9O78wFvjziPBzI9+q+aVIlZ1fjyukdfqCBD
xqs+PNeQdhE5XXQ/TFrrkWaV+WgkQ7qTtGwNCkeVGMbLHpExuYFfZBJjZpCZCyECmPPlUc8G5+h0
eFxp9qA82XpUfUjwNttJLDZOBeDg/x9ULv2LQVW9BSMBAIJOqB36VbO4b2hCTX7b59HH+/t1c36k
6Yj8czJuSMl9lrfTWLNfMcedf2nahG2GmyjlKdFnJegKtlJZOa9mj/EOhIjIkacWjcTr6lOaiApV
Is5FkFmwVOi6zYFAk/yRHNSjvme5rw8zjEeKhpmAfMivvmI9LB6mWaUIUmdufFKd/miiQOlPTurs
3MEbAYCn3R8hQPpe3EXX3y4MlW6shloEHb2bNwt6C8c2NCAZpWmqaRe0cJRzqKnlc2VM4c7YGyGO
9p7shlGGoSiy2jeZLtKh8ZaJ+2761OGk9E40Zvr5/o7Z2Jz4KMM8Rp+JXGNdDiFr0ko8XKdgiA0p
rzgkZ673OsiSudl5l2xsTsh+9CxlYEOGYJXOeEmWzZVH9HRLuvNtNi5UJNXysbDo9+V12mG0PuY7
g27MD9EDSngyjmpcuNcfcFaVhdJMMgW2J7xDXOZqgNZ6d0mdqTvcX0r5Pa4vC5jc0MQhqFN+QWnh
eijb6kLNm6D7syOTHwpAON+EIvWRKl4RpBT+dypLm+OB2gSJA/iI6sf1eDOIi3pqyYfM2XIfi1wk
z3Ee1fCNRVT8aryh2BnwdkMyQXqzUqeNR/O649S5cTMJbRkDrcUjJWrG/k3SiX7nJtoYBeU5CTCS
kkBIZFxPK47/j7Tz2pXbaKL1ExFgDrcczswOysGSfEPYv23mzG6Gpz9f6+IcDTcxxNYBbMOAAPU0
u7q6wqq11sIyO01EGCyjzcAgntAnqg+c8s7Ho2jDKCNQHKxyWzBapTUIg1c1kqk1WUTUk7zGU1J8
03qRPa9GHx9UAXa2pcakFFME9Sne2dttNc7UZDR1RRQ0tn5tPamd0+Mh+5d3jLCVRgS05GqdLVJ5
9c2iC9xVRKMzZB+SfoyftH7J8MyTQTlZeB+gNukPTmzvW8JAQZgCmZNKLW+3lmWaIF5xBJimyv8b
3t/ylOTz/JAu0G7ncj6ivnl5p8nAqDsqkk7GA7ZQzSHomPlqK4kOVIVQTpp1T72NwVC9PYLx7pwa
/RWQTdTbGMXcTg8vIg/WYawx+Vp2T11uGdciJSW57zl2NsQtBg6muJ3Z08bkVyfXet9gQ3Nclh/M
vB/Pud2gLpgekau+XAm8CHhrBuqBydhbn0GzKvXGvCEW8fX+vT3ozpegqlaT4cQuSA+29XNs/NYj
strPU4IoGRe8eT2h25IZonlzJLK0kXCB1wqiv2a+F8JrQXq10mV5EEm1yKtDTAP7z5I5MEjVuU4K
2+pOGcYoE/9vXDVnOBXB2HydpmX5n+YP2ZclteX/iFsDgHodTGgPCyVmKywn01qj+wf08loxA0iB
AaoMxZmxRYlIBhsKK8nGKEuo14TpXDVfC9pGCWNyvhVCss4QVjAd3KuX1AeE5FSHGCqAoBWT3zxe
AR53qNJ2jCQDXt/meNVgPZbOapxbIZbxmonJvdhKY/fSTwyfu0ts/ad5feuGa5HawYELe3nPod0m
d1QQDjjWt3rdc5qUw0SHAe7xIXseyJTPS1KiXyWL8bnIvOTgvdlbj540qBFa49isupy/BM42Uu+F
kY8EX5Vjniq4cc9Bx+xtCnYyFOhnHbwJLy87ZW70yMlKcDAvHtRB0lYpG+LKzMs6sA49N7AujqLl
vVWUq6RjS88dV327KwRAgWkDxoxknQfXBgncCy2p/sBiX150RUukSA15sIlHNsGBXHujSZCXjRLT
z87U3fqPdtwVoc4dfDU6RC1FjMowOI3gLYYgXwCzl0FH+I+8WOis1fRn5SHGSkg+P7hxk/xx/zLu
bQ2aCuiX4LtUzOi3H7CFe41JJuLi1p79Uw8peR6adQN/meWW/3v9WioQwfwo3lOyuV1r0FqBwUBW
tQx2+szrF58pPhVvpbbURypTO04GgyBWVdpNBAqbffXzXOMJEpI3XegP2hx4IWx3TdgCQnrsFmc+
maTp5/sbVBu4ddGQmRAbQ0fNuwCw/HaDsdHNwagrFz13ArBiln6uikkoMQH/8wJj2GMbS+8yLNL4
fn9l9TdvV4a5GVwRQD+avhsLnYMkWNeSYxQdRVXY1qAewf9P/t/319kzF6JjuLrUSBpkebc79EvP
E1B0kXasVIgr+ohh2foterHtfPAx9xwWREOsw9tKbrpZigbCMmlLDLUZly/MYZW7tDn0BbnfP7vF
JH/c39nO2RFKwhOjoj0L/ODtzta5yNCKVclp7RjohILQFFnQdqFcV+NhGdEjTlMRhNJaj4jWdmxV
BV6kHVx7drwJ+UBnGGbVF8QRyVowJ2mVSBNkYAUsc9S+0yKsw9lr5+v9De8c5c2qm+9rlcmyrhOF
BgvyH2QKy+XZSJL51AbiiNBlf4Oq/KwoQzGb22/LprVOX3Bqs55kl9l2F6AsDTUNwRuMZvr07BfG
kb6F+ks3V0I1FSArVsTbzhYn6cXNDBGHAQtgoUMQnfTJu3haX4/H5kmlE6kiKjKELSVpOU86BLIZ
z1yQfB/L3PtUrl586S1hHo2d/pwc3O6I+h7FbgIoBBHVZ/7lCYe4IF7HBoSMO/jVeyctxaNMYhvo
cNa8M+ZZ+2dc+jEyB294gg+6+WRNxbiecA7Fp9Vx8Oxj6ToIbLj/JKkdn4g0hv/otVJ9LZ0FabhE
HHUb924Vk3SkaDS+EfnaVELjZFqbsuXlNNNVEUxBDV72gCsbQEYRPM7NORH1eqavrx08pC9tjhIz
LlHHHdP52Nrc5I7OWHgeNFZ6my1h5xftR73WuymkYJ99MNbFNx4F4z7JwcIv7xXlGDXBREkUJYgt
ikFKC8jIQvF3XFz3so5d8Ex2X4arjONXu0iWUnN8kDrTRdoSVrujHrvzjM/KF61mhteTbaT1k/ve
0ZpuCIvBOqIt2t2cyhMBhwCO2dKQ61rXQ9kieFZHZ4qyLHAvFTIaYWb2xsN9//TSdNgcfVWYe4CU
Yzwba4+FmdvwIEXV6NmX0VyLfwut9t8j2DucW8mwnzMyCKrrxRFE/+XLw8p4KppzFE+ondyubCVW
17kBd3pp1/kUFHP8pql46dJ4guSgLtr+8/2t7i6I2BKtaypeQFZvFyR07ZYgU7Gy73XPHiN8Ydnk
zanqZ/OSZoCD76+n3rJbR+LDJUoHiyaFymA3nzaxDYReWvxxhQz6U9Zb01NgwMCzoPwUwc9Ufm4A
c1wb2a6hvfZ/vXp121P1dIsfQIdkk8gmZtkJeoLkf65NXznJKNqGVuXjw4J+PBXMd1wYMavf5pkY
z4bZHaHWdoz45gds39up04xq8sZo7Gji0R4BQzJW8s3gzEeDTi8fIYIKWlf8XgCtdJ9vT3Y2Ci+o
glpE6F0PEXSQ9kn3IW69/0X3NoS340JSSYQrdmuw0+S4rexE1Lm07OMFR7PEAiX4PHi1gAZFCKro
tCYIVxTZ+u2GMv6wNWwhIr1AMjU27CKsJ3gK26XST6l2yCK1tzVGCQkc2Bkx3yYsk3U/t06ri8gp
kvrB13Ck6disb1uQmqf7X9HYuYaq5gY3B31ARKm2dmGpLmhvCjB/jCwTfdHDDotF8/6mpRWsIVrA
zgXV5aW+LiZj/ucU7p33vkidik6bgGEItIQhzlSYm8/FErtvvCbLUygInOWI9nn3uygFR0j4LGrk
6s9/iQXou1ENKkcRmdnYPwgJPdXcp1+ypAwOnNNO4YQ4EakwCAbABFKqvl1qln4SdAafRW/a4dIP
DSJ1GiXdts/bc9enn3Pmpa7I5szcXd0/+cE6PjGy1R+cz87x8DsIIqi3kRBs355uYQxXQFQXNaIM
UFnNVieEuM09kdpazCsm3quTHd45lw9MNkDouu2qpqjBtVWeTNGcZuLR8yX1SikpujmxdrC3HY/M
4AD4c9wFeeO23aFXDaC8ZZJR7VooETAj9rjmVR4hNTJGjBYCkRl1+dCt6RpZVXaEvNyxJurcVONY
W2V1G8sXLqO0WePTbckS/ckvrb8rxHf+kP3hJdtxiKRzgCC5ZVSCt3DsDoqWWs9iaJzr1jqLsWi/
rHGXHZAC7O4HoDlFZvST6AjfmqzTlXZKbiojWKTWp3ydpnNaZgZFU609OLmdMIVaDVQYzLsA8t7G
YJ0X1BUdGBk5blp9FetQP5VxYH0yzMIMZYs0VZ0Zc1iN9uurUoC8KaVQlzKA2gUbF+BpWBSIcxlV
ZWdEjNwQ63ZNfl7S0ToIGHZ9gGLzoxcHnAfPf/tBITeGb8mh89ePQXfRjSq5VnXenOci/Tw2TvFB
Oub4Bl9URdJdi1AEfnMV5EYHX3vPBxBWM2DOrDJYyY0vMoTvd35TTlGzwI4XlutAv0k3yvlbWtsA
ptMFqvT7z8JOIgEamvlhpijp7Vqbu2EvpluuOU3doBszOv7SQpjK9Z79BZmdGQWykxbDF3V/0b1r
og6WRjh0qyTOt997YZRQmI7ge5M/haU7a5+spck/3F9l75oQWSsDIhRjkvx2FS+3MsfuUcGzxsQ5
x7FswnUpunez2RxNmO9+ReyGZ4TCEcCG26WCZMkFyl4yQuEYAkUjZsQ2E7I5wwX57zhX8mup20cl
gL398V6BpMBifN6u20XtynCE2zRTBDHHjFGKoYl04ZrvROkcPch7G6TQrWOdqsuw7duV/RqbU7rg
cgyZ+o+uM2bZpw4GaeerNatXKmlgy3XMqTzqDO3dCdCnlAVwabwemxhzWhfbHiFaiFodfvqEID5q
5SAuIjOmM5jCI4aOo/U28XtsxLPV5qyXtWMe6Z1Mz2XXNxd9CfxLIq0jVrG9U3RQlledcpC9W/IK
xSckxdLISAPD9g3JPRSyRWyLM6rg2UGX5GitjZlaM+P/hQkMAAiKeZ4WJ3iqF+phzZIeYfR3l6JY
TGsZkipaiLfGmYxWB0MkAACrrZyvoxizUyor/Qwi9vUzfHR4QWzQdlM59bYkUchAmxoT22y0PrjC
budfzR4UQMD1uNx3KXuOCz4cBBIV9o3Gwu2ueID82jGljBikso1zzfeUagrhyCvvGSHZANYOPRPg
643rSouMUrvtE5TabvbR1kqXroKTP7WenQywCK9H93vvuJRwK7OQ5K4MPN1uzEckHsKaBMAsEdpF
d4V96Wr02OJZmAeVj92lFL4BwdadQRE6u0ltrjGBrr7U5wLR0C8YhqAm4OQHS+0dF+hcWiQUSckc
N5+xj30TDeBMRkEsh8ea3O6zph2qFexuCCy5yzNK13cLVoKha/VTaISihimKa+5WCGC5UjRh1rTF
wZu254dBmf3ftTbnNFqN5eceAAbYBsoro0z+s6fN/l9jyWCnpqdelDNa9htWT78OlgXg5dQ7VZD4
SzZW5u3YiRwXRWmj+bcyeia4ktGPD6KC3e/4cwxXDTYDt7ldxinLXNQTRs+Ec54/GmViP6XJMPRX
vQBjev8m7y7GHJbCaigM8uZZ6YF4NcnSkhPIwY5Dq3XSp2XsNVI9Ay8f/sZqAALgp4SjCEnu260Z
EFjpssh/wlCad248oQ4yW09Jecjdtbcvvh2yOmCe1EjA7UqxkXuGxowd2KEyifQ17h+RBPmaykY7
gB3vpQbkHqSQZOmI+GzCD3fterfO+IItUlfftBlmAa8xC8V8nZ3lOOphPWvlaZ3Lb/c/5l4lA5lG
WKjhb1HKo5tLkLiBVlQTWRY82uuzOyHy3ThLc82FhOFdaM61rOz5Q9fK7Dv8SfFzDznieoKtuzg3
aTNc3Tyx/tRjUblvSjet/xWWXP67/yN3z0H1BvDhUIVsjRn+8TY3At6/QJ+cz3k6ga4tteSfQOZH
6iV7jwU9GlAWACZVL+L2yJ2awdTO41Gq4wCCWvzDxR0WGP5NsA+oeh0NVe9tTUFbiHRBJgA5vV1v
rI2Mp2TmaS8W2MRqN/9mKw70ZvR/JwlkopAWmso9oby8XYqrm9KqZGtulyPJgAxU/w1KbemeshY5
kd/wCeqp8KEDYrxrm341SmCQKQxCPyOPHyAhGB9qM7NOCBum5/vmsXdmoOBU3gVqBbzp7cak9NLE
nqgSS9XAT0w0rOfapo5WJQXC2oEs/7y/4N6hUdmkagBci4Rh4++k3Y2+leUC9jJbe0xKE0LoWqYr
l3SMDx6pvWcX6jlYDigcqNTkdnMk816z2KzVSFt+Kgp31CLSQekdnNfOOqrjyugYI4z0pDbvkmcO
S11BVhs5k5U+OtXSncu4q37c/3K7q4AJAIZDnvWi08pETyURHqYWWQ1Dc5FNaj4mmTkF1/+/dTa2
TgUHZCJPYAQ0aw4Xf26BbqXZQf/upVwECABo0H7aOA3dbb7h2EEmDYRgo9a00uXJLZvZCJu2xC3J
riy+62PW/DUtTS8erKY0SEZEyrS9DarkL3StTOusL87waOiJlkYVPWcR1lnp4d5Mb/yzrw1DC3Ur
zT6PWV2aUdzWFBd6A0LTd7IvauUGF0uGMq6t9SSYoy0oM+T2oz+QSpz7pli/9EvZH5FE71w4Ne4H
SwwJCVWzTYlnciegYzZSvonvQxtQZctny23kg93kNTT9y9F8057VEA5iNz/h5NtOQhHXdtDCBxFB
jptX4TTpfeiNbXuUHu8EhJTmmKwllKYgtq08mENX5bLV6fb0PYNoJqh/ojU9atrKuK59DYcfadGB
qe44EzVVQQOaAiT53eYFWOksrtbIx9Th9HiY8rn4NLBeyHyA/foQnnJ4oBo/MCIQhd76ElFSVUEF
e8RcC4cCWFV8s+gLH8Qye6elWgCKl1NN8ynr+SXCbTVTmlpS07TrdO07yNIpDyeq49H9K75XaFRh
C617xefNI3q7jhOMhT2Y/ggDdSb0yPXn5IMsUTU/1XXm/q8bJmZhun5IprdTX4+fEW9f/s5dVzPO
tlGgc3L/9+ydI+EbZR3UjphD2FwKEIttDmwUl2NRu1oTw3wAEftfbYxH4Oi9leCDA7ylZiuYkbvd
eDfpsx6vKKT7VMR+SINuFxSzxRzGCI0eBNt7V0KdJTkEpTGmi2/XKuakKAdLGyJj0DzjrZl4HmBG
mWvNyYbatvgU5JpfhpD/zX/f/557ToYSKl6GjgqPxSYwXYayHwxUbqPU0ZEaWcYSyR30ed4bQeKe
mExffuMAaYgyZOvRHGVc/narqaP5tqZJwojSLELN0zyolWH2b12zPbDd3b0RYKoBfqpxW9KFEs1r
u5icMWpGe3xExsk9xU4qr9JtxaOjOJDvf8tdiwHICxMcyAFaHbdb66kKE9niY+xBxs9po1lI6ATG
k5UaR02Ova3RYFbi6BSRgNPcLiXhKholzAGMEA/OVcglP6Wtl128IR7/0Fj/IG75ea82CAUmeqkV
qJIBEaX6Qb+4G6K/CZZTpiAqmjynSgo/CMd5fm7nek3CqRrmr/VqL/+ztI6HlcZt+sm1ivrooux9
4l9/xuZSUp8b7IQ6fCT5LDDjM7gJX7ADG0qa/MaLgbsD6fKTNmGLAUlTSyKLwwwNhG3ilNm1AYoz
Hy5dP9vn+4az58uhAlb3Twl/bV96Q59yONLIgNNFK06FaU5vKL3q3++v8tNjbc8QEWCqIhRUFCJq
c4a+3Q+zNgumYBvPPeeTsVyszO8iUP+MGrv+9Max8uZNWoPPa6rZfrSKZLwyaNpXIeWvebz0hfCY
aaDocgX73XypY8d5HMmfD+Lxn+j3F7/VUfTysH9i6Jv32oRFsYZuTDBa1o//Foknr8NaGzr9ntFm
oHZAM7kqvEFeTbPov4DPD76ntlVc0ObN/8pay6jQp/SHNurbqT44rz0rpIlJOmlwXCSVtx+ybuEN
MqiBA03tvezUTbH/AGbT+XNg3PbAqezULFgAEBIdBegftnTqDTXNIYkXLp5nkSDPVXIu0Co5rRnQ
HAiT/hmZz35o5+zIe+5sknEnYMUQFDAY9+LG9826EsBR0JV90pzHbuaiOzlBXWRYs18ceJidfcIc
zbg3Hoa27XYW1YbvdZI+s0h57NuhKyBXr+3JC6eurd8C+zUvWaH/MOdpOEgvdvepKN6ow/Pab7E6
3tAwP1oynkSZcgJp4lTnDmrLqy79IwqGPS9KFV5hqEnOIDhXv+UXL1ozubRYRsdFr63soVuEGdZe
K8IgR+pYG33vZMTD9DHRcDHalCE9YC2vlnViZVqYTP1C/kYCsfXkMQiodKT1hRhd+7z6Y/fGpHMd
1uKw3be/X1I2EBtKlmKrw+v5eQcqnzKsXA3tvVMnzidmwPynYEI9RU/7IlzXxYsqqORDz1q8s5/H
R0/GTmxFVPV/f8MW8eozwEE6Ap18aw7991mnKe2iOfIZvoP6aZqz4OOQV8XrcwBiU5rT3BvynO2t
HeIg1aoK+Igc5BTCuGE+x4StB6vsRAFqtIGWFcUEpeFya04JJK0AiFnFQNXhS5LmTX7q7NF7t06L
fo5TKjUH3mjnpWL2V7VVqW2pfv/tirqeDSIedD6mnS5rWAW93oRmGtj/3n+r9i7lr+ts4htGBtMO
3AIFQqdtL9NcxeeuBXkzVVN3wAK2uyUTlA9iJiSH24C0NJI10R3BfYAVMcqRUDgxc31UgdyzQvhX
YZfBFBEZ2RSYXAv2yjbnqIRNmJ+YsYp97fkslr6LUnztQ7W4R8NYu18RJh/FccZ/t20e321g6xQ/
K7pN/aQvEFqPDlJkiCikB+571xRV4QDcM+SV2/zaWIFNjCN9K7eBC71GTdkIVx//xsBdGSX1MHz+
DQtRFEUW8ygA/jeWOPnwSCczMZPVWRXMstI+5dU8frKQz3z8naWIz0hYgCBvR7KMZfW1RfXkjAH5
u3RZmqjzc//sNdbR4PbeiSFgBdM6/1KqVq/kLw+E3cMkb2jKWXVN94fo1uRPJD2cN1NtxF/u72rP
7lUkr2bEISjZPrjk8aMnJtVO0nP/CyPU5R8a3AUHdrG7IcpgZLWQw5G3325o1DVGTUZePKp42gV1
jy6cir59mGo9PvBNeybIdAkoZrge4G/cWESCSsls+DzkbSmSC1zr2kPZ58WX1RL9BZqu+MBx7F1p
YAJsSnHY8Blvt9Yzip6gVkCCYM9d1Ao9eJ8m8xz6VD3OWWqlaPWu8d/3T23ve3JeVENBIRGxbOJi
N9fadkYjJUqqwv/CmP+EQLhon+MJRvX7S+1FZL8stc1KyJ2Lrmgpteh+Ws2XLM20d2XjaW3oTmlw
8kanejt7NfBI3F0Q3V987zB5N6EyJXagZL6xm7XNM7vVwGkr7aC3ZJvvS6fXI91c1reZmR7psO9d
BkBdTBmoSg/49tuzNFFLhBV2AhZu6wwL2c580Qb99bROiKyR3qnZMjzlNvwbY0noPmljJJLUeDT8
FlGb4pDWac8usUdFTUcZAijZ7V7SGA4ntL+wy1UsYHSW5ZyXlIzH3jEvVmGh6pFCTX3/vHY/IMA1
OiXAngDN3i5amJWZJwNlQqB7xbUdkaFgJOSouba3Ci4Ys6ckCepjYxUxBCCWm5U0NuaqBUaAvswy
xtX5/l727hjhKpwloM9JlZVt/uKE55UZXEdi+Dkcnd+yvJ5DhnqWJPQK93cCKjWmxqQoL4vxAhgL
+X4pXAoaXus7l9xpKiZr/KOpr73bRCyKZ7QYYyYAud2RUnXPU6EzIKSNI0zrtgoEnOraVkX16HlN
cnB796rGRAEgZhRYgTU37xjtPB3gBROUyCaD0czW4FpqmfvG1tb0PMXA+K21dS7dmmvhWLg1anV2
fF3N5UhLfm/ndJqVvAcUcbSQbnc+TnIyS2+aItpK4h/LLvNTBdQF9TNkKIwkt3+83nbgM1NKIigc
Mw9wu97sIbEhRtarzbF58Oy0Obt223+T1jIdYKr3LgOdUQWdgEHhpYp6Fi9+MDHXls59cEmCofg6
IaJ6ff2GIKEiyoI4kEBysyGjLFPLmBmFamNTC2sjT6JF84leteA3ZtkYzWGWDctR5CcbH9L0Uwry
Dn6v3B3jMHfiJuyMWH4pl2k56J7s+EhaCPTNge1A47ktuA/FQHksUFRiqeNerHyow6VspwssaT3j
DJ5/oi17RFO486AqaU/SJ1j7lSzBrW3IWGSlb4wT5Ata/qeZ+9ZD00txsoa++G+x+pVJ0exjEAvr
wFJ2HBptPZCGdLdJ/bed9Bb4A9085gOllpkXOvf/DLJ3HvQ8OYhOXpgkxSI1/KimdWw1qne7Q1ci
mp5lKUW3tBxOywBQoKHp+um+Sb6402oVXjcODmgSzaDbVdKiq6nel6wixfTkgqx5VyMVciE4/JRK
7dUc52o5CBmYQcdeSN9ul0tKa+plS32tSX3/qumijzRp54izGtZrLxuNQ0IDSKhwILwJ2zBkoYMZ
N2MbdcEsnuygWqNhyatn2LaOAnP1V90UWFmK2J9GJcS8Skvmdlf6mFRelbQdMIdJaUm0Tuj1bnFZ
ai14iEH4hrC3dI8txe9wCuZXc/mp5ckJIUFlmIwC4+3yFfReTTYA/qkgPDpTKes+tZWaLSUUi/q6
o/HVL0dByot7oBalWarw+zwF2z23eo+sWJV0kdI7Og1MpF8aDW1PK4uTy30b3V2KnBtAG4VwzOd2
f+7Kkzs4Vht5q7deh9zEt7gE623vLQeP7Qtfxq4IHuCapFSuRHlul1L6VS7gjjbSg0S17K14+GGm
tZjDpLW1j401Oh8Zy0i/3t/hzl0HdKTwAiqLBBl7u2zHT+mnxGij2WigK1gk0UXSjL/xHdW2SHZ4
voFL364yIc1L6oud1HKsr5ajmZGf+UY4Tklw/o0NKYwALowS6VbUNlk8LbBjNmTqXvvJqrikVNNc
6Ibur7NnGtSbwHDy2MGbvt3SSKk7Le0Wgq+sOvtd/t8sAoApMjjqK+2tpIbzIO1jQ9Tybz8ePMOB
RpmkiVxj9R98QCthlwf6G5k77WufGIyQ/hVnBO5BgUZvl0owEm3yqIw4bTYh5TzpV3+deUsHu3y8
//123D8NEQbeMQpmZLaTlphAJiExr6OkcUUXDkup529NYrzHghZmdmo9v/3x+iVpDoD4UhTAL/rz
CMRZGRtEA3WYsjPjo3aYD/MaGmhnX2vfP2qS713pX9fbRApzGXOYEnlQRxj2qWlH7ZTP5vLoi9iC
ryFNr21XHDEdqSPavgiUMjB+gxfvhUxJzXPtDHpXR6ZW12dq4vqppKLy3JdrD9Gp2b5JYKQ4WbNr
Hty8l9tljlTJh5A+MgXvbbbrZU7vtj0erIZq7LFMViuaRmY+ZFKOn/Vi6h49k6ty/0xfXg41vEqJ
gRSZObot+V1gAlzpJAQN/NeiD1FrTzN5RGjCEPFqJ4a18g/lDEiWWO72coiGyAxbptFazs4fg5yX
cHbi6nPVe+3B5fhJcn97ihCBMltC3w6QBaPIt2vljltqKzsDkbmOGVITg5+HtdYUP8q5bpgIRCj4
1A1VMp7EbAxvgZvz2BaMnpm8VUn2w40LSBV8G2jsgeN7+WKQVBMW4igYffG3F7eTTVcVtstn0Kz8
c05x7qQjtfL1/rm+dA90msBGQGxNiQBOqdsPgF7kWKY+gU2um0yLZ5oT0j0Ovoii/W5Oo3/QPtzb
FAuSp1MpADatzOyXYsG6uL3dUeGMfHe0Lz0j4N17tMndI27DvW2pAVpmPSExeVHdpL5drxhOx/Bx
B/HYmJZFCM40CetgSN4NQjuq6L/kN2SKhyQejm6wQZjuxmqhddIpuWG1fp4mj3MyN+/sZmkeXMzr
vNiOVoTmbGpvmR6xv3hLzBQhZFrD21gE4kfhBkMUF0HzLa9993kYE/95HHL3P7tqnK9tl9qo6ebJ
p7I1MtpX3SEY56U349cjoKuKs9A8bCdAvJiU2bKznjncsfZCLSj0j91qlk8W4pvvAm/U39TOYn1f
DC04SC73jgrggkKnEfxB83prEgv8W7MvLULr0f5PzEnwLli7+pz59h89+N+jquLeckCOGL+l46gA
zLfLWXUWxHqfDdGCUtE/tebMDwIVDLggLD8UlX1U3NlxnD9JzTy8JkHMtqSf1a5dj1LrIeow5bt0
7I2Q6qn92PrTEenwzsPAUirLIwMg99pcLt1OR71ALCcanF6uF78T7bnWyRGeEsDhT6U1+NGQZNlB
ZX/HdoDXUMXEi1LT3HZhjImKA93aIcrLJP462EzqXRnUG+Znx1r8lvrpUPzI+ny8Gi0Iwct9B6bO
a+PBiTCpEasGEO/CpshZD3HpD43ZR/okxPdc2JCp+9X8pjemFMY1Yf0BJ0GNRoQ5ZZ+Wujhaf2/3
zC0AzaPMSm9N2dsvHi0Y1pjB62GI+mQpvrfobYRemqWPnaclJz/L1y9LK6aHtvGOOg47lqVU10lH
+fS8zJuUggFCxxhnMUStr3lR507JB1NP0mcgC+XH+x95dymqMTSxVYVyC+EZmYymb9JAAVOjYFyt
iR0K4HunKgPjfX+pnftJrUfxzfiqJLptjTbCYEYf9o1I6MjRXFetn0ZeZAeIpzEu1Xkw06NE9/6S
AKhuj9DPLdSYoPhEOdmjO+r6cUY26LjaKVu15Y0cnPm1c7ow5f2/TYJGuF2x89wl17S4B6y+rlHi
9nSFxmV94xTWkVPY3Zy6m3R9fzJf3S41aYORxXYBUWshrW9ZIMo3q2w1pKmXDIRUGbgf7h/g3oVA
WIRiNkkonmiztzZ1W33NIDFNTZGFcVM3j4HM/s3MrP/ACPTy5A1O8A4WhKPpnp3YglIFSFKlz0F3
ahMXw3EwDFbW91EsCpeRwqo/Qa71+iyRqTQqMAoNpFrpGye7dJWwXNLsKNHbv5q6XN9ahhEzrrmM
5/sfcufSod5Hq5QKF/Qc2wLoMLTNmkjSKDdGYRJuvi6aJrQioL09Qv3sOFGiH7ZFL4+R5G3P3l4M
cwBVWUW9ZYnhNBt599wLxv8gBtKGJx8mrT9SOdVPtV0Xb3IBwO7+Xl9in1SLivUpcJERc/lvzXT1
PenVCpvAXz4j6Tv9IyVVvE5r7GtvUagxUtc/J8Q/YT26wZVo/UjIcOemME5JykoQwm94QSuW68s8
Zki329VUXtzcnt5PXQA8eT5nVVA+3N/xjrX+rFoybM5VARt5u2Ho0Ic5Ltgw5BXpc9m46Vcphuxg
lZ3LyCo/i066Q6K9eSNKYaQeIQd7QkL4h9QLNwysqnsbeG37XCB88ImYpSXqW4/8zp5JEdIxb44z
gPpqG9bN/pJOvU4RIDGch7Rv/ajOaSUlWT49DNmg0VMzzGherebi+XP5x/3Pu3eYjBrTzFL9NAqY
t5/XzIsybm1qArlhrbgc73tHWHGByfY/XUvNg1xt76rS7sHfAVYkjN0cJkgeO60znMKK2cxhM9TD
k1kX2buVqv/BVXl5pHTdWYWOi0nctR2Obfygz2UHHVswxcvH1HXiU4WURghqz7lC3d5GSRYzARXz
Q+5/U+PlNlVGRVpvQxYE7nRzpl2cDCJN2iHynAShvyJ1srMptB5Hiw54GeqLaT946+ScPU363Vn3
luI6yDouLkWT2qE+dn0eam5lwRCoMfMj7Wn86+BHqm99GxCC+6VAgRA6FUPCo9uT990kb7IJItF+
TpZnc1UvkSiaUIxzDQGWP75Z3U+09KMgsac01GfXecis/tUQNhIMcDxQHKkZdFohtz8Dagm3TRIB
/VVjuY+jJn8kA1Jei7TLiwEN6jmP16Na6UujZ1RbTYsofioGcdSf/xKLJqvZZEk8MOWEIk1+1tZZ
GmEJj6Z+Bb0OI2Qw9kt+vf/BXxoFsa9Nmw5YD12zbf4GqMyzSkGqLVAgOdF8TE6zdOP3Q146B9WD
n4iF27P1SE5t3CUPMJ2QzdmKhSsRVFBRxdpoo2TUxdUaDrEVmKHRptPTmMFKfkUfsmtCawILc5K1
O/+99pq0zoGVQ+6ir47/1hd9X500T8gfk9mjTKH5i/8HbLjtckF8OBnDodaH940s0fS7/7lenhFn
4/DBIJJQnc1NlAKyt4nLHKMUeamf7Mn1TqCitP+SJi0Zl5TVl/vr7RwP2QkhBEUu6i7b7AzlZP56
r+gjL7cTFz7MNvi4Qnn4pXcmPtvBYi+dE6A1ckF6ODhe/ufWAtsiz52l91A5L/Wme1uYVuz8mIoJ
/XooNCr/HagXZwo19HjHSCs1lCedSuTxxaNvnl/KSRFVL33ZfjPpHw5h07hmGvp6k75NqowKuZBp
TLlEW99ZopLILwRt8LVrmeIOqaMhwhBPvvchX+v0yyrW1gx1DwL6S5w76Xsv9sWbydf0JGoa4qGw
K1PayEVpQZcIgnBozqCMHNSLY7B9p0kTjoN6ObJ/D5LJr+U0t9OSXda0zpF7ZIA2eaqKUlhh0UBe
fgrKWWcmDD644Bl9lyRHLDvL5WXUOl88SyK89HsP3hPlAnNMTLgHA7hvrUSPP1hzYbQPsJShiVEb
Ze9RFHP9P9cWEqRX51eAICi1gLamWkX/4faEAJiaqfl/KLuS5bh1LflFjOAEDluyqjTPkiV7g7At
GyAAkhgIEOTXd9Zb9fV90Y5eWxZVLAzn5MmhAm7N6qHtGHLZexLYCPvktj2qjdfHvywJ/L5/blko
kOAk/B9CxFmy8M/nITClyhzo3SAMK/7hSqOPC4yXHqcVzvL/96P+vbXQm6JHhY8SGgB0xP98FHIA
mIHI0xzy1YwXtMn4Tb0hjxO943YD2cnfGvD/zLj++dkwyMOqwsF3vmn+xHaKZSvAfQKDd6MEaaZb
bvf3XPjBX0j8h9upKOgPBydedkAFS9mj2uZy7GcAM3tfV7Slb3MT1zdc1cPcSUx/6U1pbfY5a2NN
h8vFvPulFI9DnIGj8IHtzT0sn9Hom8DWqzERsI9Dt5XH3srKpN2SDy2Hq11LvtSuYB8EOduvJrMT
7Ug1En0cmYqs270gXywf/dyDFKN/TsU6vqRiSr4uAQw5eEqszRcO/HHs7MDcFSa3aj8Mk7dPTCTp
L3DNYeOtWyr2rt4mFOznb+M996X/AuO36lo5mf/aAiJLDlW5Dz9Q31l9zCIyXjqtEN37sPNmxHRE
mPqJB+W+IKJoB46eUDf22kFafjPKrHnbIbBj95PjKelGrFP9snu+8seaFuUCgwMndnXIWTqRRzrC
R7xvUXZh48Ev4Fo1bfxSLJwsfVKY8JHYcXBQZtlhO83YAvDghH0QfBkQVSkPHmSyEagGlU9KnmOn
y4z6+xU+TWnnJ7jXdVkARnqagU28+kSgfZ2QG7L0FS030XnIfm52387ro497cmQMU7C/rO8/j/Kz
cToqWUzJsXch0vhjfa/YZmADg/QVK6uvs6VVt1CGiLq3G/7hLw87nwP/e22fH1bjqkXxAukLqJH/
3EzLAr3E5kmGANRU9VH5+tRQ/zeSz7+ob+fJxjm3DzfTGcAjxT8fg/F7aaDmS/tMTDw5Tg2LN0Ca
6JEwnLudzdv4QhnxN1UwDua5qinXTjVpIvpsyszfmK3Idj0/8Z8fHGUbklLwNs8e4X9yM+EgmA9x
q5E/MaGse629SgL4YqS18CmvBvK+MmTclq48SwEzAxsFtpJpv4STioDF6WTiAipBniDvXS9Wf4mI
fi/Al1o5SBRsWvkhb62sO6e9FZcUsQ1AtvSS5j0IJQt90kTI4ji7fOQdjQPNjnKskLrhILg4Zpz6
Rxscw08rfj5yWuW6Zm1mdgJRcQ894iS3qfMk1L/XdDDTRVuEQR1F0mZPOCnq6aiW2D7Y3MVvI2Xl
3pmBkuHCzGz5IIPWj4037fdQJtjinDq89JVVLva8msvvRgeQOgfj/D1VUNR3zBWZf7VB7q8018lX
ObPqvoapWApVmmVrnxEG01IzanmbtC1s6KSakA9emny+EZzHcFumvvmYrSk3JNLY8crx3bFe7tyk
p9Q28SsGf8vVZqMAIUTS7NWXzUK6xM+wepRsfsAQaRaHyHbEw5mmkbTzvpmLnuW1uIMUHKsLw7Tt
FWL4+hrRASjv4C+NGco4U990CE1CosMCQYu/QGsFB06ptv2GqXECZRyBKH0Nz51v2A/4C3OQAa59
6gmDnnZE7JBWybyeDCs3CNOaKF4q6GOyQ5DEoCfjiG3sbG2lPtAw8kc2oWp59o2x37hI4QbNkEj4
hgnf1HSR5uvXCVaTCeiQcfpMU7dXlzOsi/deJmPzEQdmE1Q8jske9AfyAbB2ewlqae55gxzYfkuW
9ueOP/4lWo0AB3hwVF+XORNjnyZl+5bGnfKjqzjVh23asxq0IZrDpncoNPIMVkaXfqspe/DZxPM+
LlARdUguZgKcnCIO3Vhtrfsyj437DIlKtyMY8foe/DIMHYohI7fjbnJ5aL0Zi84aiH9BTEzS5NC6
WZzsmMAvysILojhhtlh/TovafqGJr/GrTe6L5Uo1BOLsXWX+N5qKyR55E/c3AtXK9lYXDBGmCGNP
XD9Mdk1u180S09e8EeIQhrp6gn/L8OKhhiQ3ROLtdeifz7I56wbYkE7VMF5gH7FnW4QGeWKT3ReB
O3EJt/BmHttrwsp57cMQq3g8a+14ty5CTcfJVPjL+bSF4mpycfpAHK6Lnanr5IKLBQkC8KnhP4Y4
0ft5bYxC9JFOPwhorXU3FgV78ivSliF2yMsDNgTawmQl7rFMiMr7im/Fr2BVvXSlh1Kni3Bruc95
Y7FEZVAvDFLk/AJGU+pGBtqQ2zqjIEayrdTpFZIyStILIQciOjbVU94TRMzeFq1B+FISc+zXKMXz
RM/wWpR7fKVIUKMg9bJKdyOVa+jbCN5VLHJtUIdkJQJyZmjK7is0ROyShkE/QJVffdfTWttu2RHn
0p/TquwJXjY+dIXForouRSEfWVIylOWF1/W7kyy/GNcBTRRhY9HzoWL+wdNcDU85An5N74SdFaxp
McLt0BplzSFZQnyui9w2BzjQNAssXXV8qTF4mPql4BSkHNaouasQah66LIpBnRI7cQiaGsr3G1eu
Vl2Peyl+JhRt65USbN6OCPzh6ck08C/tQWSu2wPFK9u7JkaGtKgtWZ+Rf3pW7paDvIc3OZgkOTxt
zDUkp5UeLgTVM+9mtrfjXWAV+41JRV0fQeTfilNSehgL1GpLv8cVU90OjiYrOdhMFp/ouFELzZso
LnYP2LE/Gxk+wpFkpL3RdAEnp15rULxzoYA0lmRJr5Nkbhm24l6svdgh07nLsew0/rVpnzXP64dQ
Z+U3NrTrcLlrvVaPkAN7dTJzy8fTpEz6tEmyb2fvyumhXjm+E6QDccSkDGrHss6VvhI5Gb+nZ3uZ
Hgml/qkMY8MvkGY7xestxMl3yTxmX/bRLjia88ivAyw+CeYV+fwBzK4MMJea1i9yg7l5t+71siAE
DkHRqy2wXWZoUMxpLGXzFGyG+JaYLTU5gEi8N0flQczp1EAiHu6m5reNnlhwD8z0BdsyDR1yXxJ1
teY0/SnK3ejr3Y/ZE1I1Cn8Ubq6uJRz29IVWyjV4SbN9plWF6jG1ebU/rVawmwQlKioLiq+FOXhp
X9VMq9dkSFKHC9GN34cY5rzTRqc/oK8d8o7SbbmzFMv8sEb4e13D1MrNYP6XZDgR3raXVQw7BEtI
q7WdUynCcvi6hLbXIP4c/AT9yAG8OFvetNwusJQXOhowvIw8w2Pt9s2EMx+8zZblHfyA5UHxbMNd
aS38HaWnqb6eM40bE0ljw1dUmSWC57N2nvs6gKx8vQ6BD32JPHCN6iBLrlGmEsiosOp3dYEIvllC
sDv4Ev6A2wyHeSJ0iQjopfhircFZOOx++ARvl+VdYkrFrowftrybi6CmR2oc9IDzHnJzJxrYm7zt
KL2H2xkTFd5hurK3CL6cxJn8wrMHuWdj21XFSP1xw7YOPQuZKtAZLA10vGrfbFeFDcMfv+bzEVS0
3QHtcG67pKXY+EHV8/glVULQTppZP7hE1t99OeLHRMUI/ICi3R60gDqiZwwn1UkPrWg78AjE+5AI
/YSJcrkcg8zqeIKf6pojskYuosflRGF6X2uIReZqzUWPVtyelGYbQAiW87QLTcTqsI6sdzozewCL
J2brbZZFdIpn+UnZE23oM0K7AZtnTNPnJMn81DMwar5HJtriEExK4QOvU3xNW2rtfWbmtL5YBzvY
a00gnngfhgGVXC08eXciTZYe2Zb1R7MD/TjkRME7qs49hU/boNgdvN5p0wFE9usd4aWvux2/FRTB
GfhFu+SJ6uKcFwA+2JCU28HPzYprRacCzTvSO3GPWnzyno15fKj9JhD7RdPqEY1Vc+Vyvyb9hKd9
Ir2UwfaYwaHDFapQp1Lk2IlmQAT0hWQ+H04pkPO2o9rSn6AQQOyLEi7lL7XUrjjqqtDvIqvV2Iky
ZLdtFXZ8LWNWfOEAGGBvlsjkEpZESXPweSiLC5zl5rY+myR0ZsvSXwAMCPIpo0cpsDb0YKJC2ZQW
lNPL2KxD2gtDuO01WYk4wLsi+4RCITl/GyzD0s0KeZC0aPwJni7TczEThgzRLd90V7SD2bscivVv
UMTi3pCuBDs6U0g/wC0xzbyfmWjWmwIHlLhpgogz9rID1wQWevX1PoKJ3W2rsfSELWlNP1bLfldO
LqeHxjO1dQNIcrhX69IC2ADBbO1V8JpfeMiUPXQYBrNy4QhyhJlvwuWQJ1l9yuYpfycTYOALGP5g
E5iYpk9ojwZ5rLOpaW+5RCZjl1K13qmCSHmlMlxWnS4GuM9STE1eUmez5cj9nn5H5ppNT5Tl1l4I
tZr3Oo0YJaGHYI9kRSPVGw4juI60q0awqtswMlhSBC2xamquUVkXEKMDKh0vAFwl1cFgYprCrL3A
3p047psT5jUJ76qzWRsCfpCZjWZurpCtaHLXleg5gFYhD8GiyIMIpUe0hnulLcH7cbAY+nAMDj9Y
nHxr+tTzBgXlRL5Jly+mV0gJwmGEZY2rHPDJrY0G3mkudSBp5RhWJUAparN1Ml/c3RSVDJ0Z6x0c
vcop3TcW67avdkWKU8mAIHSUtGCM47uHcAtPZqHTq/Y/nBiqCUfP2H4RlW8yVJC2pEOH3JxKXNBq
BeEPkx3doAxDHmcnQWt+Q+FcolArq9B0ZmXFTz3BP6zLkR/lTk1itHhtpthiogFHtLojJMQABZ8G
tD+2tTr6upDuOINbSDoQ0bXuR8h4cJy1LeJH7J6M7kINQ3m9F1HgY8BvKrsYiRzLvpgFYov2YpJ7
D2VizPpi8uGR7HyFyxz4Fr8MY5VCRzDUt3Y2SE7Jp2aqcQXCkuqR4hj/6smCG0RgXe6d3Kv9FicD
yupitihNkPCb/5okp092nMyH28dkvC1k2BK4y5F4XHkB65qzYoX2oq3lWxq2zfSBrnmFqVLT3gi2
kSd8I1nRW7QBJ2gu8vo4TCF+YWIDz0WCsZb1ZaCF6CNh9U0Ow5UKmyvVd2TdcLnboZkGaNkwGT3Q
tSoVii2dHIRN/Na3zla/K7KT9obohX/hCB7Bt+9D/PAe06mDXBL7OZctYK0slPVVNpch7xtXFI+x
yLYJiJ9Rt1GmDmROyfVrOTOUmYEJfM3rgvCkvjLIoO9skY9LP0VNb3IDI7p+hcC0OAyRj6oPzPCX
AB9hA76rBeVlaAfPbzT3K0VuTbXOHXDN5cXOkezH4Hg5X8Nbnvzi9VDKw7BotONVtrL6coMQbD64
oVrWzso2edun3M49AWA4X+Sj9qcq92PTkamCjBY/AVRsTNEJuDDOvtvrEAW2XauHA5Zn+QNXH/3O
EwHzKBu1R3w4zvMRYe90+SRm8fldPe7KHYt2qX5FTEmQHLprhU4ahWnnpBjEYW0FEDeJZCCNa3vE
j+wFYsk+s2TPf3rDsIxTIc7GBNAAOExIhu3XRgd+zcRSadiTwAamD8DE3m1Sgl6JNPgRGy2dEhyM
zpdvMIlsftfZRpBrkS0NP4gQXX27juXyNPmKf4VZW6UOQ0id7ADcuv16R9beL2QBLFcNKq4WyaOp
+pmlMl1x/w7AFLxt/Euu14FdLinEdpcNLVZswDROv8c1X8VRojCTAEKn4iNOKnz3tZiTHhEnqQYI
M7YAYdRq4+VZ66Y7ovfSdCSUwfS+8fVTYgmmJHCMLkGEpTCzw81N51uFugqHy2zzC6hYkMY6GVbU
HTyIht8KkQK8g0oAvtwT2OefC4KNfnjhuEQbJSd1AGnKS7QzAncRlj/y5+J67nh45MEcUJUpAVzR
m/u1piW+DQThAROqQ45xAl75ekpNIB+pDhgSVK0IS1cMcz13AufMdLQxJb9NVaGfCMN55AnPBfTd
YgCtGesLf/c4ufULhCds6BkKqJck6mRBYRCTS4MBTdNB82ZxOQeP6ayEaUVX0BWZtg4l/hczmgLR
7TH4z2Ri5l6Zgf0c5Uzf4zYM3zyqZWDVcIF+Mxnsmns6sf1tQ4Y5Pl+ZQMmqymbrCviGsD5X4AbW
6M2GLhtYfmc39DgQm0K2edxixi4CMpef7TYvz1szAG5x2gmJZtrgWrQAoP0h4bghejh769emRsRq
V7I5PuG8BoYgYrJ+10k5/zZ6nTXkSkNt+7CXcup2WPc9wdCreKGeyit0A/432ZfimWMH/Yp6BnFP
ATqZ0fKngG5bXlSQB5m0WjsKD92mS9GDIte+3Jo3g84wdBxww/csczM/gNVSi6PRFcpv+B07TFbI
bh+B42wKtfUiQo+hzGSfCFrQ4bpod2gDRD4WXy2vpkef5+F7K7UMt2ZTzYrR5FqTLjUV07eD5c10
RPsNP+zYrvNhcKadryRGB58DoP6bFlmQ0zVMJesneJWdDeYwdtQ9rL8ad0T9Mt7vUYcnKoP4AZX5
egPvO8r7cuHF27DIduumaQKA7DHKvavdPjOkN1WwDgaBS7rO+Ym8j2P0FCdohSNn3arwsLUK6H9W
JpO9xFGsT0s58qSrcorDPOI+w4gsnZO0H3FmP+0Zrm0omxdgk2DGEXg6pdkMoFSw6TmrrN+ugW6U
LzuqZUz9AhrnY8yQrNQxQPA7EEcVr8IIzLRXQ+qwfGwCGH8cEYHXCbtNWc+bpFXHbSni2Fuv4HuW
g2T3oGwBxy/WtrK5LzFC/K2QiPs2GzS82IvnSppvsrlidFwFSrbUrE/YDQCHEJfj7x0Tk4UXdbWO
vWrhk9tLaYs3Us6YXizIijjPX5IpuzW8WK45gAzarRZy3YvNst0c6TDVCi11FjH0XHf9c93i8AZS
7mwO8ONj4kA5QZKAs75EYYA5+m+6rvF2M2H/VBJn6l06Zyt2KLTfywVK4XBN9jl3l5tRyWW1pcxj
MFR5ehrXtp0uHOqX722M6GULvecnTQszHsbSiCfkyCYPZa3LF4dZ6tB5U9VPUCyPX82wJsNxkjXR
nUty/Mq4IZe8r0iY0BquJQUUEDdcHRZ9I+kLHOTywBd65hq75ZwqOW3LNxS14p37BhdjTRPNsP8b
zLFA/fWXwEZ2D41rgQ0ipUC3VW+phg1jOsEgQxoUCi0ZftIiENctAQQt+IpFpjCRyd3YQbM+xw5U
+vwN5Un1XKpYu96rJl6zWWdtp2uSXKmwLeXNWpn1KvjRD5dqy/nbuANIuuXweTQnBoveAbV+QItS
Fpp83dG48CMB0I3rQQCwulzqhrb9htH/G+yAiDhBfTaTg1eb4ScMcdkTGFMKuSoZwCk9Z+0FuPP+
KzGxvrMxkRiyyTy9ArlfzJgwWWwEObbyNsM8a+nyIIfHJM9wt1sfnDhOy0S/M/D/dGeCxcGIJGdo
whq1l2OXopx6oVvIUEaqSS7HKlD3vqsJHFircWp0sFy0bxAuJj8FFsDPBcwG3mNmQT9KmYsHt6CC
6PfVFJiPw9Tlwu8WGB8f9OSPoWIOqYdhVNdq8gk7ZalLrhscfNURDinldHChptOldGof+wrhCWOn
hwoXj3Mkuy3LxddHuBOg9kIXDAlzXg/81NqczT23JrvaAdRjvjAbfyEwGSOd5xGlazWGtQHIbpYJ
+FlV4qLGaYtqg4Hd1+L42TAsbsVdbecW5RHZ888RnIwfcwnj115mKkNNsMDRomUDDm0P5/ge4zdX
d+1M7cM67kN2wM4Ya7h4bIj6K1u/lRdVplKGJoLv70tB1rSXWzUXhyUB5oNqIvOir+dYvs8KnO4b
jvilvLMgmtxtydZmvWnH7CHs5zYThw/hN+Cazq8U0SBnUkmePRMU0q7DSA1j3VHJ63AuenqYjiUv
tYGRCIyyRP6g0O1MTzQf988RpIfmai4n/9YMA3usTHMamE7dZUwyboG22xy4QLnJEnSDtr1b2m39
wMii0ZfQSI03aIjMZ6IYTgYbc/wPOSb5477urkVtGRZwRdEOPGhcRUiqanZgtxRFBECdulRoOWXB
j+eGOxyYls0BBytrAd6s3lzOIHsBPdIK5hcbMuHVrVUFx2FZruJ+K2n8anBtPxf4cgZwuZb899xw
VL1nt7zbpWjneIHPOD+UQmiUsSJSIOUF/i0dEJ7VwYoY9K9dtQrtaI1l3iHqooQudgzgBOKLfSpW
Cmwf0D75VsUaFURu6fAT3AjYPS1w/hRdDYuO9g4DXoB+zVQCoEK+DUkPG1YowfGtEgiawDOxD3xi
Y9rNFTzDkPxeLew4T2Z5LVtkht14DDbccVOQz6EdrqDO1dWukRiCZOzvYJNIfdoS9NjHdBW4bHLL
2X7RAnR/gzy6OMPGBJ3LFjByutyAWvlucRJaMm4zBo4Rq8eyk6JpgAEluDtwPVRsOpb7BFNBFH2Z
Og27BBXymDa+TU1XmHUjp1AsY3I/AntGsK2WatG/NLeW30fWrMgucINEwYMcy2LDKTrkMj8qFRMQ
UAIDpdPe+wHj6a2vXGH8m/HG7BcoYDRLOkELcJvaCPImjOlynrzkSywbuNHnEhSpjo0VzsFjbbJJ
PBesMoF2KexFFSxEN1O8lgjfne7NlMQUQAwunfLSpRVkVYjVzFFlT2mSvKd8XMcrEVdTn//fOMw3
HH4V/qXKwo5SK2n2Zv6FgNEcpQ3GfnjGolsoGTo/J2RFm7+vaXZJoszXO1MCRMfEQIfpN4yswz73
GCejETtZXTH6m7Z7jfzoUjh14ybE475LJK8sn02Gu/M+bWZa9RHG8/ELxi02fR1DhVqop201Zl/n
RJO0OimFGeElzULAUNkVe7N/JnE+E3pQzvHvE6iz8gKPsZgmsnMc94YrEeEEH0WZpNjcWc1y4GUS
lsIwyG9s6WD1NIOgAAQGExW4PEi8HYgnnK/JZSC7T15Gks+oNPyqCYYlNNgNFOclNdhSBLyL5kdl
iqr+4atG1svFgDkp410ZK6EdEKihHD90g1vms0XrSo+xicVwE4dBLQ9kMzDH7qF7g+U3ryOtb6KF
ZONiKEIYb1N06OVFg4SN9agAne9PlcbfP3dpg1EBLPyR4PfJBhbVa8XTJH6jW8S1gVnJ1l5arG98
tCqT7QVgcR+usiXgyuRpjlEK4LXVXm+Jh6lz5WoZLt24IktkmdSw4qr0TtyDEMXNaV5rP1/bPd3F
MZCxkN/g7EEN+lzX2CNQzzK9tKCa7J2Ytj07FMk21phlAGzpN1JOzYfEjnmGJ6CIt24j6Gb2FPfr
cYkLbBHg97x99SzyXzbumb2qcAjIQywl/ZowO6cdS8L6BpdNlp9i2srnYR4L30E9rxCyhOuvPMLF
TM7fmJO0Rq9VtPGSafxQj3tjo1cM2+XTEyPIIQXXebsAMTN7gwAJGBMBZt92vgUO10FUkzxiksrU
QTZi/7aZen6GHjp73RqW1miY3HB0hg8ThgioETtuILftMELhdxN678cG7h0gMpduJB2tKP+2OOay
PhC7hG7UevsY831bUciGND1kPjc/N5iSf6xexusExb4CLWaurryD4T2atOqYFNgXCLmUV4UQBpyB
Zb/FGCio48xCeTNj96zdnnuMb/RGEdBbDqu8VTVCMle0DWgjC63HLvBcIyMAg3FM5gEC/Rj3LL7q
WdeAT2sVpoNRoLcfdo7J77PAifiaJtYBk4aHKcIhSM03zDUKkBBUVoH0wfF2XwdDQJqWc7Af4B01
z1SOmTyxidb184zk73eDQEsQdspIPts5yA1gDHHbgW5knHqyRnm0rI1nbwdZw6kZpmGqXyNScG/d
kq2w61BmvArpyi9XkJnnOwIp04CWmuD6bu0ELAN2cpjXwGwS2M+ap/wWonWieu2pYMCeHfJ7cfFP
GHwaWpedIbX9ZhjupmPcRvA5BFp33MayRfKt3+l2CViLlQfXuJHfgE2VjEg2HEZ1HOju33bQBNwR
beT2Y6wy/hNG9k3TrZzEmxHGT+G0GTN8s8sKunLDuXhcdDlgdJk3M3iL275gyrLk9gb9EtpX2PC3
d2d5A+uzseJLD6YP5jAYrmLau4QJyQd6RO5qh8BRh8sqqDLpDN2XF87RGXfI4oJ5fo1Kxx7KuMXH
RRRB45VEknYcJ9DeMVsrnHhZC8IVCw7HedvCWv0iA6T5jsE+mA9BwpS6x7IEcC32Qd+wiBLrGCDd
CTjczqGEZB/MV2mK8jVtI1Udjn2sm9xtS36baGuHLsUk6IMxVyn0eA6U7tlZ0ZxwGDX8hDBVfvKp
TnxfY3iVnVTWuifi2H7m/pH8bma2eoS1DmxexxmHeJfsstmOfNi2xwHU3JdiMGa8sW018yMtg2C9
AelgOVJCWYNZD4qMU2MxFT9DCID1A/FMA8vMiDll+SjGk9dlC/wHDSBA2CWG3m+Z/zbh7i17lcEH
5x0Si2k/mBTcN+BuvGbHlLcDXNLrwt1gkrLNH5nYm+G4l0nzvZ5dU/TGTDEcsbnhniDGaUS+e3Rt
eWXSebkLESlXPZyQgLI34zhd53MCCJtn6OROKBDyL4YE+wtnKIZbckjPYBGQ7RTtZ8ya3gqEQb8J
YfdLASqFAgabYDQLepB8s9yS1yzCmPgmw333tI9ZhXrg/yZp/otXBrY4bJUauB6lqOn+ND2a1LJ5
FFXAYbWwpzFychXEX5/ypxQWJr+wO4IDOJzpWnge/cGER5NiqnGfml5rYNC1wrdP5gzcJwlOR9wK
1g9wI//LR/sXP+/80P/QQaHIBKJ4/vf/Rb/3LMNNRGFLXSJl+AY+yfPLjIiBixEj/P//o5CaDLIu
3KNwq/wp2IIDT6Y2qeteZ+AVFM2wXLBK+guemekvXiV/smrPfsnnlPb/hELAie4Phh5f9YRtF5qe
Cj11kiItQdbjcLEJUXXa738TMfyXBXImDCOTGvZmYAb+8dXJTe8UFJIW/IEtv1J7iFcNDtK/vMD/
9qnAaIamNYf96b8WCMTsYy2jaHtQ+BA4u4IBXtBMHlQgGPsKS/5Cp/wvayNDjnuOQh5qCUzq/7k2
cjDEnYPCv28r82MoU3lgKzjmg5//Zg/y394frBHhVoWDHavxD5YoJHJGm2RoeyAg9gWEgPpOoez9
y/v7l2DvvCxa6PSwIir4K/yp09XEEnSH+JqSBSD+LHV+B9ZGdrBNUjwE04ReKE6fTRWzL5gs+mMO
jszL//ssgcYHnO8SdyYUNedX8b82HFq7GjINvFRnQZ3vhxZUFbC0iuL/m1WSQdx1XpINkDukPxd/
PCgXHEpuBJ5CpVuHskPEAPhka6rz933Vf7Pt/PdSKWACiZkWqLc4J9s/NlzCM4fRCVr4hMv4A/MT
DDc3eCJ8QGg3/C1j+k/BxvmTnbW6VXG2nccn/OcrFMJlFGMOAF511tzpevpuMKU+oar5CfRr7KGv
KA+ShfUvUp5/H9B47tmhA/vvTGn+47lVbGyCgh77gQRy0ojr6o0v69PYan1IWLX1aTZmp/97vfzX
D4vEYqwZkI0hwPnnhwWZJJZGYq60AMyAlh1Ud3D8tlNE4GC3lNIc88yASQpz///39sfHPQeJnPW1
9f8wd2Y7jiNZtv2VQj43szkPF531IImi5PMQ4eERL0QMHpxn4/j1d9EzqypE15Xaq4GLbhQSmR2D
OUmjmfGcvdfGAXQ4cq5XBARlg7P2tSl7SqUsfxi1lFJqP/TZ7emrfLsAYOGFeDzvf+xHS3BMpDVx
2VUOY+WB7cn9WHnKRB/h9CjHZqnBFy3WIt5/ZUkf4LPcp4xqsYAORo1juKBv1ebZ5Yg+/swOdGyu
GCrOL8yk1twLOrx5U+I0lQWBae2g1roZxOjf6Gh/PivwGGR3ynW/X3EIiA339CUeu5Hw70hBI1ER
G+18C35ZXqRYpv7Z8mU79Wr2JVUDI9ukjtD6zelxllbZ+R3EWGlh6DRgj2mLvaGRFLIPRtPBSoBV
EAQsb1wslA0dCeyTCBgIn2mNHzUiyJtes98bVTkPzzJuWHQu4aIuo9/bTqU9S3N57QPJXuvA2lex
ahE418ewDWVxjsB3bObAbJxZrBp1+yVfMwTCEY/YWNd2K3dbMmDufUKDNuSj2Wc2qXMjLW4sBNEp
GitubGAWhptmCoEPceJvsqrU96ef4dGh5oxWFWwFuLHFC045yw9qX3fWuhTp3wBVkISuReVTGYXn
MsrfHl3maO1/DbXYjDhgmC2NJmfdhQ6wapU80YD6mUvGt4Egk2zJ05e2XDVVg4PLTHSQXwnPxmI8
Pm6AubVJ6/ZSr3i4jwakWaOzTebsAE0buq0VUMLRxrQ5s5Itb+rryICB8BTOu+7SuxirLZ5GVW1d
u0nsn1lROPuE7i9gfKU48w4eGwpioszaDG3Q0BdrjAl4Px2F3GKa7eyfSOr1NbaID6KrpXOfCcvn
N18VdrGZDzynMSzftzRtazUKULFK2nBNx0V5qrO+XtGcMB9SOz3niluungw3m3MhxaBZBHi5uDJF
tASf2E7nDlKERtK0PePVNIGHgqZpUfBz0L078+SWS9o8KMsJ5zJ9/tBzFofQyOgqYRUoM22anHNi
TrLrQJF8rPEKbzlxGC5FnuIibCv7azgO/eO7pyxHGp4in0ca17x48buAJlo9ZsLNxlp4ItkWxYOW
Be1dFtqGS6u1QDJSnLvoI3MIZ74D2syBe4hr6nC/6FoO8wwi3KSO6dOYqjStOaGaP4M6Qktw+hKP
PdbZja/bMwCXyXQ4WNUiDOFsJjBKadHaycz+pqjD5s5XxnArKsRmUlnIZx6rcmTuYpkC0wp+kHCP
Jak8jaxADpJSoESv1RuVsi1dF9sU31JROLuq6/sPVjglF7Fo1Hu+8NJPFIU1t8KxW5F/Q6vMd7KI
yhR2DdcvfG2lEC5+7gR99KdEoTYDBNGYLqf8wEc6qdIxomQZg14l7GnFLDF2dSo1u9o00u+nn8Wx
2W5hdcGQjnZBXp7uMHvmmWb2rauhipbQIEqp72oomhDLDPklWarRBveSf5lEabPzYV5029M/wSv1
4VfX2vzCcTYySboHioyE4nA61BQ51TnByE1KM7uk7JZtLfLPd1YQJZuyGad10QjjupGn0jXSAhk3
T9it2jahlYLA6fSPc2xyEjVjc84GFqEvUTwI+AO/UGkxT32YXWajGO87GXOFFBrfkjKw6DEN1Zm5
eWxMkA+cfYHEslsttqk+leVJ6gPh4gyK1/qodnMrSlj38Wh3yYrmHdWEzNetMzvH0XEJC5hJlcgS
loloCl3wKaTMRni5ZtI/EPkMjm3JIaWbEmKbleRwGyeVfuaRHx0XuOG8ymHkXj7xQoRD1Bq5cGU1
1XZWnJgmsmIRX/q4vjddMSo0RTCTnVl35tu4nGi8WmxhALEBOM7vwi+H4h55b6tqOD0AZnYfo2ho
NmprGh9PT6AjbxTBPtjGeYHhRS45AmhJU0M4U+OadRG7DtShPbYARBRN8BPbcrdu1EFdczTQ4Pm3
2v706EduLW5NmQBPXUG1tzx3cE4Y60QJmUppbF7GJqp5m0wmjxNq44pchR9QNeeAOUcWLQalmsKp
YHaxL+YvOxmkWYc9q23pIUNOYXceKaonlh+tLaPv3v+OgjpS502a1GV5uUfazQxcNm3h6ukoXTZm
U9+HKHuLrYw3MlrLqQi2o2ONd++/t3z5c6TjxqpEMR/OH4FjwkBNL1ypnYQ3Fkq2E0Ypu7hs7TsV
vToGwXq8/zcG1SlvqKBR5rPz4aBl1kRyarAzm0lYXA46de/aNqTvQVkOnpyrNwTrjsmZN+XIcYBj
AFNY5T6qEPgPBx392DJT3Rdu4WcNRW6tfRRkbKbsDzUW1NNXeOSQTrAFbmpmLYMtP/o7gYKw7XoO
XCPeYg372IXRT9qjRB9zJXBvrzUY3VuRTPXz6ZHfhI+y9dAIJUF2BmfNkbeH1ynnE1v86KAnolJA
f2KsbiqakD8xYIzbsNSIR9XK2vhul36Jdx2NMmIOSZUvUoK/P9KNQZCo9nm4QdWEX+D0T3fsrWJf
5sWiSMlHxOIhGF0vS6zc7Is2YjWbrHTMQ4F5TWdcXvlB916y3+vNoHZNBZYzGVkZhzdjDG3Fqio+
WcKWmrUhoBeoFCe9SBXq+zeAmQ+MbtSY6cXLMBx6RVoT4gdzfTTmHkfep5y33GOB4dvFqY1bR80S
9/23k0BcuHcg9MnfWbxIWNoKExF36xpZQa1AydvbPspH1/ERluhkvT2cHu/YSgxjz3Y0DnM2KVCH
t9POZXI3x7xzO92Xd0PYKnjoG/ER96MCezrzb8yiSM7VDY5NGkCm5LiAvJypiYejdlHo9AGeAjdv
DW1tOhXKsjSSNggDpRlJoJ15kkdWCg2FsK7xPAkDWY5X2qzAtJ171xiD5Lo0ovpTreqjRz0t+Xz6
hh65NCrloOC4Pkq+5vzrv2zfxkStc5rinjYk8kvLrixsxCYGRKlF/A0qfjpzLDsyoI7Lmk2cXt/M
9jscMC90HCiYJdykCvxtbvYvmR6pO6LSSuhHRXlmgh65leA04frS4YUpsfwsopHe0veVe7dh0XJR
9iUeugYddbl5Dh7+SnVbHIXmcxAJaGC+qCYvFj4zRDpmRsPgijgcd4YGtaCKpPY+bmNlY/ai4fNT
zu+itpEvmhJ/jdE4063ct8GXCBL2N1zdOoQDrd51cyCLpRn+Y+DX7Y3NR98F8yHe5ZhYdkGQiHN4
smMfDPgU+Eil6Gi8DbmaFI0ITfRvrlE3BRIhHyOWoQ7GJRF1+acCJQen2HEInh32431RRXBHkApJ
L0IrIkwhAAGazem5eWQPoxtAm0zhrGPRwDqcKrJUAEatmSqKKSTERpk905c6qCwoukpFT3aT5DSY
KwvtzAfcsZGpzVPIphcBqWi5zBgtefBhMLixbP0gcELnwD6JGxzlhqsINf1kNl206hunPXPSPDJd
aYHQV+KTjemqqoeXHOD+ykWpDC5Q9BB5mZmsyAjUXKPqzsVwH1lKoWzP41ALh2+yuEZNpIHGdjjA
bPBncb7eZx5KnYEe7oC4cZzqnVWp3ZkLPPL6zysNERQcDGR1WUMfFaOtkwJjezlCOJFRxKLVBtex
m/ohZwUA7VGuT0+jN/eU2cwB05h7E5Tzll8otP4LZbDbkbcvam4aJcw9tdB7Dynle/uCKkMxYSFU
cIqx3+TRlXHambEFB2MWXV7gvYtWSWejM6KifeYgc+yqIE1pPEEbaM1yt8+VcoxtUxpdrMBU6LNa
b9cGopUQmVKfuqdv4byNH6xsQAQpTEJJp8CK8HbxJtrYZFDCgk2IkEvfoMCm1T9NBQCW0+McuSjW
Hj54VO4f/+ccTn8lAHoQVNroph0cBB3PF/4Xcn4Dp6i+nh7qzfSfuYgmR2NWbD49XtmWv2x8ZuKA
IJgL5thWq51om9JtcFduRCuNW0rf4ydZSfvt6UGPXR/lOW3GyfIlsAzDCmHkYVZVEB0hX4OboUYP
+UjNzhKIY/+doTQiCOaL46x0eCtNfG8KqsVZ3yRIqTUaVEvw55DEO9af/bj//D78n+CluPtzIjR/
/y/++3tRjiC+QrH4z79fR9/roil+iv+a/9g/f9vhH/r7bfmSP4r65UVcfy2Xv/PgD/L3/zX+5qv4
evAfWCDwBd23L/X48NLg3HkdhJ90/p3/3V/828vr3wJs/eWP374XbS7mvy2Iivy3v35p/+OP3+DH
/3LX57//r1+8+Zrx5x77SEwvdfo1//HmT718bcQfvyny73NSF11e2ngsQDrrYf8y/4rxO0EeLEYI
WpiJKqqT3/6WF7UI//hNt363IV/JfJjORWsqlr/9rSna118yfudbDhgVxxkWtFk38o+rP3hO/3pu
f4MgdFdEuWj++I1j8+LF5iuNeNi5SE1dnr9u8TmkRU2AABTfiKpP4XOiOwk4ghjHo6LHHADkSm7W
Dt+IzB0RoO+EOa30knWXVam/D6dKdsvQkVe6Qm3TaUT5iBvnS8mZay/8VrnNhsK5THAkXDkc2q8D
vrfAs6GBvs4jknCjydSvO6d2DVDU+zJwTOwNXdNdDNFko/IJqPdIsAxwySg96QFS67W+STW5FmKL
z276PFgcrYYOQ+oebwiBsJ1mXCrx8Jg7RXQ98Kc9zarRYeddj5K9CepnAR8Dc7Jotviw71NqtStn
yOFhggOw11IWBh4+wthNsQ9vEp3UwVWN32NVh5HhVaoGxDyL0uE+BvKwmjfWNauTilwABTUYivIC
7EnvpUGubbFBd9/7FKZBrekvQIcQ9ReQDArM1Gs1ceILM83GVS+llD+0urumnNVdKCnBwWAfFWvf
d6qV4cAGuA3Pl9CZIW3CZzkfpW80E8RGKZ1khV+HpV+JxouhwUu7spRB+jzVCvLbNrZ2Qmi4iAqz
cj4HikguwN2Vj02rkUSpdykkyyT9OUBS2iV5tx18CuRN2I67DgPkPix839rkueaJWs53NuLij30N
5arFFnsdaJN12YRGZawAyne7AgMkJsEoNS5xoyrrtqynfYq9+UaLZOCSZlZ4TiHHIHDj2RSsZTns
QYJNAW/OLJ0RknBrGD9ZkM3Lrm6RHPvFdD91unGv5ojgzTLDH4Pw2rMrqfYcp2kuuynCR6Ql5gUa
foDOcGp2Vo93OuChflRTqQeUgF6Y3oDqVcAW1jgm4o3BUW5TaZLyAXJDqm50GE0qnYiVaUz+qhws
DHt41hH+02PPSq8RifUNPSq/iw2XW5fKG2uwPvFNXW17NkdEcH6DQauyLmD96NcEURhrPoSA2lhR
trH8FEAyrv99Zk/ZPswqsSsdCE1m73hZ18lPlFPsD7rpi23vKIq0dmTYXKmZ2q5ozQ4pdKw/F2kb
oreXAjzKgZpf+k4exiu5wbvI9zc2CL2JlecwDSfkeF33HfH2uPbZVSuYcKq6acpB2duNweYq51Ho
IVH2+Ych3D63YDcD306hWICQdkZQXxqKdrctWv515Fl2q9FUFeT0PXVtIx2+YFeX1/j9hm+5Ghof
sGh8SSSlRuqaajfIXS9TjOS4BhXF0yRDucWH4rsNH7dej+fLLUoQTHnGLRLQUK+rigSJHHnrzhyc
EIAQKJZh1RhhaK3KMW2fqt6ZkpVPKxVJbvssUTb8qHb1jFLT+21D+K88DMUuJ+Jgo0q1jNk+eS7s
RnZ73fI/8aq2V3Fsp/dZODxZvmPtWkPSXFOdZyNSMe120OOHNELwPYoh2kpRktz5LT5XPRE2JKx+
aG/Q4usQW4uYHkJeVMmTqQ7DDkZGeyu0znqphlC5HG0UQ6hlGw1Tr4jWyMJ7OFODLK4yXR4ktw8k
9VptRYZgP+ibaoNDNr8hmzPGFpMZGGyS2ivgBq38dvom9fV4HYL//4FVgDOlDnfNK8smXA+6OWwb
W8IPj3nqRfGByDj8fZ6UjOIiT7P+Uk2Ejpx+3JZp8jGRdAO8ex/XmOSlNusv7DbqnNuoGEnukKo2
+VTxqt8UHF7iNf706b6Q8ms7qPWNZgfqnq0s9FcqDAE09EjU3dTS8w9DQUzvXpaD3Av9pCk3sTq4
7DfhKsqkC9UK+g3mcLEi9HxcpRXxAdj81dS1I+kJhbV5OSVZ/IG+AXqv3r4Kerh2uP3UDWVM7nsR
xt5g+hsahEGz6SQn2Gt62F4FIJDmmEbdw3cA4SjpvmuVYMdq42yvQYfeKgq4swGKLd56I1mj+8UJ
lxJjjAmVKHQIjW4HBK6gILylq/DdTOrPaQMYyumerTS90SHcmIgnsW8FMVSG3DSjFeonDIbBUO5E
Un6FajFeS2MRXBnKPEkIdtzJ9PXcVhMaIqghUHblxEoZT80NZVHtWfKVwA1SPbvAyI0vF77QhySy
xi+crm0XqCSklqRNEcB1DQi4qfisptWz0403Se/cYqH0V3VX/xB1VRN3TZeZhdFltej5SrWGm4ka
L9qrqNtDVb4UlhquR92+11IFpYTUf8t7yf8kmjLcaEkebYJ8mti2nXxNOl+8iWwHuFISEkkEJBlj
lgZiLPDV4DZFtrdpCWG/T9PIXjVtctXiq6rWBhtwAau1z3Z65MiPZWclXzM+D+IVvGxrjQXJ35MW
UXkNfC9Wuzb9NJJBeAEUYPJsE5oIFm6fFGureG5x3utQ+ls4XBYmFUUttW98oJZbxcwjpO9Cs0h0
bYwfALLVWyfN5Pu6DC1IBfyot1hCRxylzYVqx+NFbwX+U9ENRnwZFVV6N/j+d6Xv04vaZxMzAQUE
lkJRnM6T1w9TsaWWiFXQKq29k0SYA4URfq7GyABSVGrQLKWg3OeGP+QuiNm9VbG7sC7b/MMwPCam
vIkLbBoUTszbZJShDAWpUt4Hw2R9zdX0roMA3oFvkFGAh1mTX/OIsTgJqLl3/TS2T1oif2oK3qjB
pnwUwT+wUfvjaQcztC1qiPEKgSMfVV8qdkHVGeE65+hpAZiTZ3IEh4hVSbt5gxjXfC4jfCNBqdX0
ACv/2gTydhOCtHzAHDvslSapNqFUTesxs3ENFhoGfviq0nd+xlRfKTJfzeuss62boPKVywBH/RYc
JTB0XaxVo1ZdICP+1RSamhemeIhWYOSSYZU4WbhusZBsnTb0pKbMd0WXXUPWUVZkEdGKANJSrKUO
zz+oPRTjSauDPBI4ZXD5JD4Z563+RVAHJiTNloZVHisJdlkTRKQ6szpyZ7wpfPhKE4E5F0Ot1B9i
eHdsIQrssk6xh3WvyNVdV0ml2KUoeTcDLzu5E7GpVesIRMcX7DIJwAFb6dcqNE0PVH5Aj9yWHpNw
YOHCJEi6em+WT1MdV59r2tvyFSwG/yXVqlZ5DKFAQPAprWlbUErx11NkfamjbkqhEEa6us1BchGT
C3LVMGP7o140P2tN+lkIU3vsHd/e2BgrMWpoNkwmUWZfHa0UeIfTuIIXLZybWrdaTiCZ/QSzR4o3
/Kp0gQzbU2ySkNh3i0ddb2rP4pNhW4FcfTBipkplYwYiun0dt6LeytjhbM5adJiKTCX4w4DmI3jg
t4ZkftI5S24x8oALCKzQnYYhfrGzydrYZLLs25GdlBpUsgPXVLo8iWoH7m76mA807LrsS6WrBB/7
oEYtCmUcIZKr3OEklk3494mfULLPFrEXKyuKrnRjesSBg0ee8IOvsTBu4kTUd02aBHvOKfe1Xm1T
s7zBs/KiFg6Nq/yhkp0XInUeokH/riWqJwFT2/XFpF7B4P7Q2/0+Ta07n09qjFbKHp50Q70MWEpT
ATTRQ3NfB3h88SlSlLXUZF0bnOl7eZPqITiIdPo2xP7cje+BdluOiCHDh2bzMA6VgtYxKnqoiG2R
kQNsCQMaTBJ9tzjB3qsURD7QdKCsEwoTqpA6BvcIPKCPymm/Liw13UyDlj36mRavJmeABYju5ALr
fOD2OLJvHWMcKbM7dccxN/LNS4zIksmuF8xwTKm/72GKjlsnlaVNaNbxQ9DyW2Zla62M13JfSrvG
iaOdXU58LYQpu2tG4tteClLpzpoK017zSTnd6ClhS+DoAj65oAYSFlrchDS61hrBoXf6bGS2yghi
A2wJUmf5XvRaTjlDNEBqafDJWIhk6F5R+Fl1wARcTU9ZhbMy3CW9j4PGjymF5jxgI2L9Ye/VqstY
qPDV7GC4zoROBkT0DCyYG9Hkg7TPx5QTRGZ6td8Oa7D9RHnh51XuSnDKSE3th3QS+SZvn3OgGmwm
7WMWTbJrtVO2MzW/3to2JIXAsC7yTPQXoaZBwsAHfh9W6lWqVxjn2wmsbVB9wl6oPVTYlFeAIptN
Dv/h2qwgPOh9la+tOM08Qr6CvaFKvlfIzkQ0I1kVVmSr16EyqNsqM3UPiUMFDcKq7uOM6T1BqJvN
kz0ni+G6M6J7ACbwD0Qv7ftySq99UqFAzeZO7MJyzZKtiLrsYRLDjzYulF3fgiQjORF/Lc6jkBN3
K+VXBq8daJmmMdYRUo6PltrzygaB86CMffKpBbClusLvAt0ljr75UNukCfBN5ejzX5BZV0Gk848k
Cu4jX82H9WDmpTvWzrQJFVYEaVLMdRDOjgg9fw6gFt0osFkDIC4SvNs8shts/xKRBDYM3Czlafmp
fIFnGg5TN/HBiqwkscv8Di6FxWdkHNxBJ3QwhufZg2FMYhvW8rSusA6vszlmo+6UaQPugGkH26P6
gUW0+GQII+1XYmAdWgWUGPQigr/XG772NFS24hWxmTx21ShvIN4YWzHV6R4YbXIdxfoHJgOHn1aM
8sUkNVXm1uUM0B+kak8udORSei3Yn2Oeb1g17YrvD32+lnAl+cNwi/DIfqyBcbd8pTb28+xfv2x6
W1DvKMvrFrHkGkP3+MGeDJph7SB986dxXBPfE/1UhGk/U3CN93DEhg//URhZBZbCVleRoeDMjSC5
heBVdvD1lHVkyV8VO+4v/wPg1BRT6ADfozndTq7I5hnxo96UsXkTR62/tkwn4LQQ3fPZGd8og/KX
xuJdBboPRcb/ljW3g1rdf6+G570Uc/WrWf5V/xvLdzPM/T//USB7U757+iqi71/zv60pJx7U7+Y/
9lf9Tv0d64ROegk1Yh1wyz/rdwq/olOWem2XWeYst/pH+U75nXQVpA/UXk2MEHP79h/lu/mXKNjz
++n7k41jv6d89ypC/qUsT9qjoyMwtGexxawy54f7tXkrgAYHPYS71fylVbf3kX7vi68+B0rk+k2+
G2XPGh75RkK4f4t1+8GJblE7uH6obgwtWUlZuUX8ALSB+kD9Ia+etPLJGD+G/Ud5ugmru5Zk3thz
8O/Gg2f6pEPcm8X3+UA4XFn+g6E8vt7//28T9X/hHDR4KP/vKbhuv9G3+LMWPRec59/958yTLP13
hQfLqZK5R8ts7tj+WTqWbJ3iMbp+yvo8dBwT9En+mnyq9jvGNHVO5VL5/2Nu+ufkUxxqxyblZBgR
MnVl7V1z76BwjBONvwlVpY7pFN8fHe/DqVdUQiSNEB1+FPLba1I5NlGoTmc6wIf9kj9HoSdCeJWm
ImRaehdLiZTU3kzJjy1JGR+qIlmrmOPRUGrOmRbXuaEWnVfIhj05OVnnmbrzHZ0OQHByWNZBnchn
rG5zE+tfb+3rRaG3gCcoy5bhvLH32DDH9RSpolcUUrBRCBC5AoDUUDoQYel1WOe9rJGbLYKb5nPv
1NqZztdhM++v8S06DvQj8PotH50COMehLNp6ZqtCxJeI1SA+5X0Gij9H0Zm19Lm4WKwGhxOE8gJO
wgTSE/Rq6XKKq+gCCDFyGTGa619emb/aGr+2MY5dEOsg89BA0Ec773AohWqvNMl56zVDZ3tEiCAl
p9V2pjd5ZBQEAUxGjsAoIfVFvzzX2jKwLV94quw7t6kurEfVIRHz3ddCN57EUhROtHadxTRsrR5e
CzJ+r7RBl40QPO+JWBjOjHKob3h9ODwXzk+sD7h4lmF0hVCBsvUqJnE1r/cVmmWa8LK9T2HQXQQO
lvXWCp1NFsnBmZGP3cW5g4UTUUZutGy7yrFkZSIXgo8MitZSoZduH5nju19muqyIVTlR8cPSlT+c
EdZEm6XK1NLLfaXgfFhJV3yTg9qvpvqMnuntumGx1CLW4pnxRr9G1P3SRwZvPMqU1UuvUjJQ0WpL
hb8w65vKMvL96blxbCg8cubrWcRgsh9elci7UJ+yqGSKy3RlGiLrCkmNtwBapXc/Jgsx0L+GWpws
tAq6n8hShhKNBs8xMS6HIDt3QW8nw+Eoi02k66S2LGup8DK2Kxj4unIdFUGy+zdu2yyKxOiL5lNf
rERRFo8ZjGSuZQqQZYWwdBzJiDaxnEWb00MdvaB/DbVciTofBmITcEH+aNmkCxiTZ0bqy+lBjk6D
XwZZLEQmH9i0AiDhgdixqbcDhQ970gKapjunIp4f8+FWxQOyHQxqKIWIAZ7XkV8mN+0rf8Q+UHiw
y2svEBnRmLLItpGdfWc1fF8G7rwsMdwse8LIhJJ1Pob/OlwYSFMsKAJ7tMykrSRCUO2Slbz7Idko
L8ho4wClz2vQ4SgELlh5lllw7UPx1A4AokqH/tE7H9IsFWW/QH7BtGWrPhykELEa+SCJPWF3M/U5
FD+g3VVb+PmkqJ0e682sex0LdsWroFlfahzZrTDX2IxFGNPw1Z+jWDXgmcWZYZT5dTyYDYwDrALS
AwJ2zdEXr2tBfyMLYcR4sp2EN5LpRFf52PRunxjZ1VSj/VXMcLiWtL66qqhW3CYw/T+1bU41UJGo
2TRaOF1bLQx5yx/iS3aA5pEotfLy9P14M2vnn5ObDn0elRnYusN774OpNSIRpR7GCQdOkm/cQJOi
JxZg9pHj7t3nD/y3SDKYSuiCiCNdLDC6GnU5sN3Uwxf7NMq9tiEHZHjvrGUQSMF4e1BgITJbHAyS
KfeNRK5SL/HTemtlFTpvo2vP3LpFoiqvIMMwjkw+H+JwDjCH9y6tWk2WWgmfOY/pa5mG2rgxiaNS
4U6SOQh+uezWZU9zNZ+y4Rm0huNVaLo+sJIDeFab8hGmvkoUU2VdZRo3ApR31yerrGsmhJxqse2B
pCItGbry/vRzf/seYHmY8TdwDjh6Lk81qgatmU0k8cjrsldZK4pdLY32mTf7zdkJ4wAZ0o6OlVCe
v8wO75AUOHD3aJR6RBz7n8cyVtYFIbfbsTOjS/py9ZXfjy/koYjH05e3iFuenw0jo+vnTZdRFC3P
hho0DglvZexZQL8GBLGx9kimj/G1KOsxWvetZRFaYmrD/RhD7dpU5Vgl6xJ443RV2g6vnS8a50sy
2NWXIDRH0miMRgYhePrnfPv6zWomvABIm/gAXSZ8tkam9AM2Qw+au7bp0/iLAYOFmPYMdOh0Vgh5
7HkYGDk47OEOw4l6+DxoJxUOdcfYI5pDo/CImMGYPz0A1Ea+Zyal/qVNEtOjupx/PH2lxyYcE4Gj
GGd1xLSLhSZU63hELENz2jdJiqITsMbhlHinR1lIs1+fO58dFlYlFng+uRfrLpVFkwCZNPaquK4B
3MrKuDK7bHhoALJfWFGtXYyjEn6cwtBfw/vW9z2MTjx/IMj2uBSdMweqI5c9C6Mxs8xrBaaIwzse
FZMC3sOMvCaTQY+BAVjXJCGcmUbHRoExoOLVmS20Syl0PY0DVmCSCNtQQgFKKoKroKT/H46yeIRK
5I9tyXbh9SNKq4T9fEViqHRmzTj26vLmzj5wBKcs4Iuju1+A0YA5HHpjl93iYtEeSW+t6fuhniLF
0qraZl0idYWgJZnRh7SQ27VekHm8tWNT3kcw6XL+1VF/qLxUPykUR/bm9DQ7dr8pdVJXmvtW+jK3
WxSRpJBwQOBX24+7DODpnZ5qsXt6lDeHV03VzFnOD+Zn/mRfbmPVRIANGA4vShCfGE5VUX1sQyKQ
1e7Mo317XFFZI21FkckOYnFYDBX2aaMmNjJ6qis/h9i6bSIdRYKwPpalv41t9dvpS1tkl87vqYZW
k6LsfI1YMuY7/MtpGatXRw5uTstbVIkHb3wMVpDZxAY6RnOrKFPvSTRAL4dYJlzDCPJtWWhk10ac
kk7/KG/v8kznQB0KvUXnCLrYxRW1kEcEDCEnwnT6YNJ43xCcOMdEmNmZxeDtan841GJxKiZNhHQA
aadyrN5aTpbsDKUdvSFygiuzrfT/4XjzdvDLTVb0pkPLwHgy3JitWZQaoQfJsMaJPdBOVc95sebD
2+Ghl6c6n+1wrxvczcUCEXPWEQ554x5Zg8quSuS53WYhkV7PHPZr4g6SdW8Rl+n7wv6cxr7y8/Sz
PDatuMWY2NlOseYay3msJRBGFeZxUKnVfd23xZOFuHnd+r522fOU3crKUi8d9eTCQanhAsJEFlqe
s24cm1QwV17hQNSnluL8cCgsB8Fg6A09UIOa127d0hFekT4kn1mLjg6F35hXikIpBbfDh+wPBAQG
RRB6dY1qaxrxzicjqVGpCmb59O09Nn8xNoCNwXKA9Wlxd0URo3IBSuJVchheaOHQu1lt+MiwImk1
hiSxnB7v7TI720/BiWLgxte0PMQlXU23BTmGR6BtcZnTI/0pW3l+pir1du1jFM4MVJnxK6rK4i2p
hrgUTSUHnlz43ScyadVVG2jKFkEyokG+yzZlHZ8r+R69NGYohwMDxZS5WAoCao0cNfPASwl2epyK
tr9H3dKfWQCOHIcwDsoyW/FsVdeWHlBJIqMzleLAm5DQ3SdTMn4PWBYuSNT0b4h6ty4aKG6unqto
mqQ4X3e5NdzRjSNZr8inM/PnFWy2XCBMjnWvuDyID8tVv5pYQOKMWw3l/jbhBPeUh5PEDooaxCG7
+UEmF6ReGaNWvRSxQrBBNoK2J2/0ulQDpIxEUp3b+449CoLZXlmdfKPMbaVfV8lMRqUfSVXg1aWj
vSBF6Mis6/r03MXPHztvLt7EpeBwGKQ4sBhn7LWxMQWS+Zb58K1QS2IH67q8dLLJuCxbs9iPTh3u
naCRXBye5f2EZOLcSXHBnnzdeFFfwSSl206TZlmaZy44rW9J0lYb4+k572vCX4u8JReAEIqqFUhh
Bich0jmOb1Bp5Qj4neL53e81JYeZ1UCZjO+BxZ3oLJasUkchl8lWci9h8EAAm9RnJv/8tyzuNw08
llboi1ystXiv59cuNBFwboNJPEliaK6jOd+1QlaJVurMB+exwXi9ZjPWvAXONpRfJxG4Mm1KOiFt
hzhpt3ySWi7nCeMOmI59yaqfPLz/FtL1wIliAZuBL3s4XujEttGmLRdHHtKmVxJyjyIrOUMPPPJq
YAekToBTHgmytriFbd5zcGpraQttPl2VZsxZEHHI5vS1HFmAGYXPX1xsvB9L5BBNjnBCnyttu9qI
7wgZzVynmd99OSCnpqj6S+xU0ZlLm3/05ez4ddDFh1mQjjWSL75eYjHp16LsxWUlRsfrmkL/ZpGg
sWtsmwzK0re2py/3yE012Ds5aeNdxbe0KIElJJoNhI3N+tBQ9+SOVX9C5e2dHuXIsYDJ6FCDBBXK
6z7/+i9nv4go6t6oB2TdGbExA1ShtVE4JBJFkPxOD3XkgtjHqOBafHTPa/vhUJ1f4/4La2cbhp39
0e6r6bIuRb8/PcrcqF8+MY6VBmf1+VuIfz0cRhWFXKNw+r+knVeP3LjWrv/QJ0A53EpVUge73fY4
jOdGcBgr50BJv/489DnAcakKLfR8F3tj7zHGLFLk4uJab/BCuzeWcEF5vDprMUZBdbaoPwxN1OGW
q9lPAKQI5C/WnPxozEl70je1iEBmzvjaFMkzdB4lgQLg9BqoaQXY6by1b9Pack/rNIkDpRjtRmCA
c4qOiQMRjZfcbnFUHjUxKjReaBUgis1SIGoNgbx3MyTIp6q6g1CRYuECHOsD9tLmLAEq2Y9CaYoP
emHFz+nqQOcZNRUP9JJP3vq22Rg1SMFkSp5fXuMbm0amzrIaRbmfXsblEneFN9nY9LqhMtfa2WvB
8q8wrs5Ojy/g/2qofdtRFYi69uPihu6QLe+4JoZ7XV/wK1m2+OAbHMxq38RYZwEzqxndMC3c4WNd
9CqST6OL7xi0qf8wK4luhjArO0G7sDw1RZJ7dIfDSe37Ce2WPJ0C/Iu8DzEI5vPLg904d3Ab6UnT
UJU84N3WUqj4oBjTu+FojRBSUnc7ewLb0v8yCpxHW97ZFNYv90TJ8Gvesyeo3E++Vw+K36Z1dRBD
buUlTOb/D7PbeoVrbepS4uJkzF33uVs62t6xYr7RWvVXPibaN8wWJ2oCGUyxya4m38Zp5/WR2UVr
iG4XgRMcmzzLf8RM4ZRabKoD27+vFB/a6erHqziSM7/52ZBjsekfgIrby0Zvm1doWdGy87VMi/h/
KataJXf/4bORG3jA55Bn+C3A8cdc3DVf47mq3ZAi+a906XAoq7v5oAVy82Tx0JYdEB5qe+XPiSIO
7022e4YA9VOaKuVnobhWNLRA9l+ez9FQu/u66SsXfDqHuCvG6hGhRS8aTbEF+YK/y+uHAqcgL0+e
Tpyty22g24jDAvpxQ6m7d7eO+fCwrLB/PDE6/+EI050gDwAZwTNt1yAZaLpR2+QIN6pqk8E1/Zms
40hw/kaChRwbMsUSRyk15y8nhEnOCGEV949MzNYDHJ3soQStdmeip+Znuts/znXafnl5FW8OSoYP
rAkFWoA6l4POk6bUc2E7YT6L9iw7YCgdmeKxGcftHWXjkVaDkR2E+lu3LRIdoPYsHnSMezlo23vO
DBnCDVs0/Z4qIYwQUoyUbZyw50wRUH15kjfOMvxjWd6nuo+3n/zzP07ZXFhbi50eIbjp69OUjc3J
akR3EIJvLCV1cI3uASVTwDq7DWmiJrWqM6Ng5zvDh1TdU82bAkozwPy+GLtPnTcdXdC3agf0a6g8
o4dOBWa/NzHfavuZlQ5JGPKK1qQ+vNdxDWxCe6rdr1NJjDRbo35OhtYO20x21AQCWo91AflRIW85
WIYbIQAwGeoaoDLJnfeB01AnVLJ0wwmxKsxO1Tr1kIbjLgSS/F++K/YPqBWC+vOoeF1+VxOQZl+A
TQ7bos/ez8LCOyyZ3YOU9tbuQcCGBF2FkMV79HIUW2kgJxCAwtFhj05qXp2yCabq6/co1wwAVCTd
gVDuYkwyoTcU54zSOlR8c2f6tvVzHb1+EBsJVZ40dPXpeF1OpXBmtUUk3AmzId+knrXr95b5aqiV
/BiIi0nUi3xD7xbM9VABKUvhhMgA9gHGXFg9uenrhIV+l0hQ25OQc9MBzL6X3TI0peztdHDCYVjd
O6Ek2kOspNV7NCaO1HZvbWnegICDZPfuSlllS2psEKHchlLr+GQndnZWeIWEdaqaB1/o1lCuSn2C
9pCJwt7uEihSDULIkjghiIUW+8ixums1pzrBnzpM5mRA2j2uaSNJzQ4iltTfuNwNmpYD8gfmEWq9
dZ8VCtTERsEfLf3bUdDGwNjxU+1BmOxq/OzFoP8jxu77yxvy5nRBmbBREHml43z5E2KRxUVBL5Do
NdU4hGOqUhUmjt+d9zoPgv+7X8iBUM1GOAkl4d1NZy3uWFTqaodDqyuPSWPppzaBSdzEmvbWwqXR
XyD0ntEzmd+73ZD8hzuI+1XqJ0sY++/M+o87KPGwoeLoYcPowkSFYj4GM7HyIPhet1Y8NEeJvfJa
NaGu7xL0RvHqNZs7O1SQ5PBFncU1vObS+alonf5obZp5aofYPiM623yahDmHeI4Pz2a+6cvBb7mK
m/wUgiZQGdBLUlr/8ttunaYvxQIDfnTV6hEf+fLBntUvL2+g37KfF5tYimBDTdFQlKXcsG8MihYl
pxlcO7rvDYpYG0RWHO36CvilOk9L6Nba+jM2sBx+6FRFQwzMESms9a11sM9LMbETZqYtp1E01RLN
o+rN0WwN9S/MGwtMiSEwVZjktvOjOiFjgjW4Vsx/LThdfnIG2nbnWRON6deWhtE2hhrFwe0jg+Wf
85P+V7ICyzp64Bb3aW6yeqJ1uxlTebdr3mKhWaEogXM8u3VT79qZtELNdeXfl5d1fy5/j0qRyAN/
AtBuD5NsraSodEwvI7vvhnNelMnJHmfVr/thOL88lLxzdhMkCnEZUdX/fW1cbhMYF7HlcteBBam8
cMau9XnbTDj2ia48p62phkViut/GzS0OaAv7paUqSs7kSN6SjD179J+XItat19sMPsBcf1GX/bmp
ePNUPfJZhe0md8s2LN9enu1+YX+PKelX0vMB7dzd+Uyhxff6zOc0y14/bcjj+WqK0CjwuvUgo9hn
2VTgED0G1EhwJcAbu6HQUFMSo7a7KOYaxTuQqU2NyvkH8egrdu0dLKf8+/78kHI8SvlsVROteQr6
lx9SR3ED2ZepixYEFqNm0bf7Ocm7xZ9w8j1rKbaMtNDt+4V7+5EWe3pkQbQPOL9/AA9BdKToEVIi
u/wBnZeXbmyXXbSO2LL6FhccDOKlyg4C2/W+4fagMSEd42QHe5dFuRMyeUTeNvLcLMHStNbnH4s9
S8pBU2f3roZmdwWONHrt1mFY6u6SDSXVtHbTM2NUn21aMhGqQP+UrpsHfdt93LCxP7080I11pFwE
4YoSGdWx/Yc0WlcoyA400UJKfV91NqzeRFnvXh7l+iRgQgKpnV4CTzIoAJdfa0uEardz38DQVsUX
YcTKPbl3fVJrBX3nl8e6nhG0MqxBmA80CtBtu7G0ovfiNUfLRRqYm86g+RRjyoN1uz5wYPZ0yutk
11TY90077DbQhHKdKuqSKT95GkRxmmuRQEssGJS4PzjftybFy4eKH+8+cvndfljyvi1QZKjREJi9
ANBQEqJVcQQFvjEpHq4WkcrgZBGlr5Yu36rUaqLJLr4gg4D+T4Ed9ljlqHzp88ES3pgTH9lED19C
yyB0XY6GTJ5jkZk1Ub+o23tjbFa0o9TXwmrlAwsnKKBNUkITnPPlKGasWLPWaU2EZ7H5RpTa8tlo
1O7g+1xvcEahIoDYK4QxYvDlKOVar305mlANNtQoYEBRptdmM1oq40hZ/9ay0WQEgMZLyOBcXQ6V
q1ZXII/YoATcT74K/o8+/bS9MoWVy8buBsCCjB9p9G5CCoVsNLJKaBoCPrjeom5fpMpR4+3WhsOD
ELAtabIHSOlyLt7SEAVar45E0bl/pwh2nNE9ss+FN6N24XTxQYJ1a+1+89K4NajP77Go5aRVRadv
dTTldK1cR0mDKlX+w2FlI4DtYE9TRtyr1y9TK/RalHXUgC061wMO3KrdOK/fcjSEVAmQ4xSRxF2u
HSqdSa9lRhOlYsYZxayr88ayATgdvYOhrloB7AYejnjjUX/EZHQPAG3LESUsbM4iKrSj7+YuIGXj
C73a7zgS/6rK+TGd6r+a1XtssyO/vBvfTF4dIHYZXBIyL+cp+rgUFBcQ30NRJMg1xARTB6fOl2+N
GweYvx50MuhOiIVXjqaExSE2GynxNwAIHgmw+VC+z9z+KOxdp04U/y18TuCuYpS3h1BhfWkrkCGa
CBh6GsbdZPnuYExRXOIlb2yJHjTgO+6AfSYfutIcDq7iW8tJT59uByRNKNq78AGl12m7KWsip/HW
oFcQ36EZOh4s542DTQeCKxgsLn6++/uKRKNSrRmWUjpaw3O+KYC8s83seMkUBnIthTofjHidqLm0
JGER2ZKHxTPqcpsUWlUruEjXUTkgi8H7kNdf0phvewypU3+DLewDMOiOjKtuHg2Mesi52TY8nnbb
01qSoVZiVJlR4KI5NWXKp6Sviwe3180fS2Nm/jSlxvOY1f2DTqb4eQLlc5Dy3Ji7BUqO64Bkkf6j
/Bp/1BsysxLapHpVpI2e8pAjw/3WVKl5I5UIfzTX57cgAl6LMSAmgNGTtwO2nITvXZ4F4X3sRUsG
1IMcu1sLpLAdJRlfv12lVqwkJ3FUuI92UyNauxbKT5HaoVG0pe14UqgsnF8+/fKeuXzOuJRRSA7Y
q/I77p5PqePUU10iIR53Y/au2Vr9HXzV+rQgU3WKWziXeZcqftNNyenlkW/EHWQweFuwgXgX77Gi
Y4Wyj9F3VVS1aAWqPJTQ4MO2ZtNVcfBmu8L6yS9GwRm9MIyW+Gi7WfJPAQ+JtooU2/6htYj2KOPb
MfNOedk/6+N8Z4vKI6Nw77u1OxVKfu6M5K5vmy8vz/lGCKIsTc5MIRJsw778rdddUo9cWtGEIlMY
4wmPb3uxHeycGysLB5jXvnxJAX/epcyF5datlmxlpAi7v4sFkbQW8xdFqY4sQG8EOxaUV4fEOVME
363ruJZKXdSAmJday/zBmdwTKBZ/xaCwql/dEucrSiIdm5UEgzxml6Qb8aJNY+sUUda3SIF1df/V
nMX29PI3uhFS5CMK4gqXLioxu2uiQvQyM7SiiCyvWP5JF304r9vc+w0u4w9oYGoPOSrxR1zQnfuO
xBLReCWQA53gKJJwXB73dPPyOoW3EQFJbYSPUWcZVTB27pzSHqM8T8Q5rlb9/Yad8glOAi1npS9D
MZj0ai23DJJ2MyIr7v6fSviFSPifKg1XvTd+GbcZPV/58patjstftmKCZ4F0LaLGaGY/V2JUC1MU
gIHuvHHN/CmOsyzU1eSdk1Zv8lo8VR3iSrm1/Hz5w9w4PGA+qBOSYJI47zFXeV+bs9XBT0NAVnuY
Bq8L13WaDwLizVEA3tLaYw9wnV7OllLjghubkkdmJwYQ0Xb/EI/Wj5encuOESnVxPjVoaCkWcznI
UJdua652HsWg7U5Lmm6BN8CRmrzpYKQbJ5SWDhuZLiWHZw+6Nhbgt1u+5pG9bEWQZIS4wUn4eiT/
25ctKY7eg1e1ebYLdClsSskI+B/7DsRQiwLpOlhv7pYlD5ax1A1auUr2lxgTK2q9pTwpS9afhtL1
EGJb08ceXekAc5nqAFZ561OimiP5xJbsack//yM5kMnSosVVHmnq3J835AAxuW/FAWT/1rekMu+C
fqXxDlbnchTcepMyRVsQ5m2ThFM1dwjatgD4zFo9CE3XE/pdwKVygH4UJchdAFTX1BROXFURHCzl
3oyX74Mw1fuDvSmfT5cpAaPghCMvZprb+wnVXWx4U51WUYuV8xqItc269ya53HqGZxYPQS2aMT6j
tukmvpjbofO5UvV3KYh6MLKx2L5T/i3x9gM5rlMToiF2Ss2lf68OxYDMaNq0363GSX4WaCPDwlWq
eHzc7GFaTx7pqo0mdq79XEYj+yiqfrlfmwpnDlXv3xW56A1f0QwMd2hq1FUknHVL4EeVc3OnEAE/
q+Mgmmiw1j5gYO+0xprxT2cAOEGRwKjOrd2p37JYlP8qq6muJ2dEiStwe0/9nnbKikx2OcV3pmJt
uMi3+Of4c+GA3tTNBNG7ukdu++X1vpFHs948vQgFEoq7L7Suapeju2jAEM/b7cvce/bXLrewKtSU
/n1bpdpbrTLdEIii/uDUanzS3OK1DVkyWX4DdUOgeyTT+zcET9BSX3OLK8feknDR581fWmtAHd85
eq7c2sRyY0kjMCLFXvVgEsWkDh6qB3pnp+cGQeETb/DXP/aklht9c8QNIIHtPYi81rDqzuvLKC2k
tB/G7E8l1LqDs39rLuST8MqlIhNN+suzj2gxS7oJSFxt81Gd4VPEMcLZL2+Q6wCDcMwfg+zed6m+
ZmmxMkiR5bQ5c7eI2sxGqVcpjkhON4fiIUnHiOruFf+wTrapcfq5jOZEHSCIdXEYA1j1pwVV8pdn
dX0xMSvQOr9rujQpdmFzA62zqnbJB+rb+mFocWfy06ZSA2y1W8T36+WI9HKd2DEidzoFHfmk2qeP
edzjppczotUNxluHqn9grcI59W6jB1KcJcTb8fW1KgaVjh8ULIG77NO6osipZXrI/tpzJh7mxkBU
F4IGl/B61LC5sRkhmLDhec/RId4X5t1FzFtde0W0ZpV4W1a6/a3oHOX1VVi60LIJRtuUwqWxu4Sc
oQIf2BsMY+niSR+a4etYJ0c2ODc+FidKmp0TkriL5J//cXcPVUX+D5UkyhFpRp+z0+67TNWwrMeH
6K2YM/s09457ANm7OSouhRImArB/n/vDipxQNV+LKIGdFnYmmtPauORPdlyoYZOY+Wd786zo5ZNw
67sxRxpA+HFT1tyVM9Gi1GVhqogwEJvvMm+MUTLPXitQRoRHkZr2L/mmZHrsoghLaeK8go2e2Lrk
zdLGZeU31twcRER5bHfJw8UwcrJ/fLd1TG1zQXwvskY3v8cFAwDCMlY/0JUpQi8b7KjMPYgOKw7u
D8YYm68uCOFlzFEDBClte/bYrwFB5zjt4jzaanN8mhH5wmsh6YJlnvTTPJj9vVJVyeeXv+CNJxJd
RGqnvOJQEyOhv5x1NqxV3nYdWhbWnHVnLhrvKWt7J0zjwfglXLf/Mfeq80haNfu6mi93qaLokQ3L
8a1aFfHBjroRxmkCAo7BQ4psfI/8r4id+qK0eQS1XQRwLstzvWrqqUuN9CBbvLF5DcRUwVyzeYHo
7qJB5carXi48ysgqRj9Pu+Jc59NRjnRrQo6sT5kkpDxk5J//savMTO3VGOZlFBcpjO5ta8Nazd23
hiWOOoE3JyQbtuS/PF72TzNUwmOtsxgq7bx/EtutH9QsPSJ83YgzBsAICMXcgWC1dodxWlJIL66e
R4aLKXS+dPjq1WvyxkxXJUgTG/uE/vBldmtmVInJuCjD04neJSt5XDWTx7IhLoAcuebq4sMyN92n
l8/CjXuddiCX7O8iKaYql58KabPY1CsenI6ViXdFkvTPdR6jbzLV3hiMsWEdRJxb05J+W3TT4E2D
JtwNuHbtOCc9hROtcSNLMYdQWbHye3lat7J0XpKIm7F0oHH31YdSUavZLGZUdctZPKipWO5FpWVv
jHYqnpMEyjaJTHkPojz7hp2SFSLZjbHPy7/ixjlgadFYQyGLMsheaG3AFbV2t4Q4427mZ0/BIKpT
Ea7o4/mITnFjWTlsFg0bJm2yVS+XdRKTWFycF6O6UetvXmayOwevPr08oVujkI3RPOM8oAa0u/ty
XYDhXgvEYhTtn64CmGl0KBW8PMitVQPqIWlJXAyUKi+nQmWZOkedZtFSJEpAWW8Oas1e/Uo3xoP5
3ByKfM/Gm5fOyP76qTZR2z0WpJGWKl+7ZInx7NGfFSWP/8NOoKTNO51Fk5WWyzlx+7Xz6iBM0zh2
EjQrZknGkqW+Fr+aF0LmIP3uZOmNfviVHouJ4grCCjoaOGZH/a8HwmoqiXt++SPdSBwQn6LciuuF
J+GrlxPKe2uudCB/WIPoyEbAnoiz0GkLezjzTZezWG0HTywAMJsvSkgePMYV64BDdBW8ePtID2B5
j8OJ3b9NJYR0xGyO4t9YNe+yOR+CGfCuT6bonKqqjg8q9VfbX44H2F6WViUHaxeSvVHrkbyq82h2
nCr0VDH5rjkmB/v/xij0AxiKPpmsMu/2P8YIKY+QMos0T/zolAlbSa2PDxKv3wy/i8yPNJWaH+8C
6oygj2Sn6Y87Wl16SshZl0UKtYSWHsAAJkRB7q5MB+ODm3nFky3y+KSbvRJh/yf9+Hq9euvoyAwm
w1BUgafNU7hhDI7XFKqvvYHL7QKYMCwtRTn1WWoFKRYRSuAY3fqsrJl9kMhdHV85B2mLLrM4BJB3
K1WhLNnrIytl4qQ5nLquNsmSXRvvroWE9vTylv/tB365ZFCVOVC0xB2axntWi5mZRZ4oAmUWXUfj
IVm7/OzGlEgf0KJ344fBkaDbsl+gFsRL97Pf1uTJa0SDcs3aKL4ba+4DpO36Z2obStSs+lL5Q2I1
b7PambElM5MzNmjZ22YTDqjWqfZnxAOxHtrM+3HM3aie1f6uEqZx38XKN1DVR3z6673HFJF2gE4J
9Yoof7krMk3F8TYjpFdNaT2txZBjedRmB+doZ+FN9wS5fnSxwYI4EDLgTF4OY+dGopU5rkWxjmHh
tOmh2uof0m4E+O59Hib9ESe5Z5T4SulOG/Iqvsd/Y/bjGluNen1e6vljPNPZEKpQ/V70YVdOBnZy
GfZKy0Hp43pNZEVKclNIMAEe7k4K7G9PMWk2hmY9rzNudGaFTck0KQf76zqaMY58AAAggd25T1mw
FHFqBAzcsIo346/MyevvDWX/il59ia0JVdyDAW9NTNI6aG6CBuM/l1+hGJyln7gawtiblXsPS+DA
WNLytQkfuDmJdpDcOtk93m0py8tgJdLsgOLQi3tzGrOTVNr7L3MBK0KCLqsBe064bTTj1lbMJR/X
9G2idsJvqyI7eD5dBxySLPDE8tlIxr0nJqau3syFgBkydm13sju8etzm3xqAysF0buwFmc0B0EPk
jHLl7oCM+Ehh8+nauFsl66PoSp7gOAkF+WyJT91qH5372+Nx10j8IQjw3c2WmdZYdWRZYQW75x8x
IbRpV4hAjQhvnkWjWQeR+8bWk0Q8AKnc23DQd2dqK+pRQ9fLDl191B/j1MrP1IyW8OWIffNzkQqB
E4W8hnT45QaHvO8hXyZnZYAeSsGk3A3GuqARZB8R6m8tIHcRgVMi3YArXQ5lrC7Sg8YGxYXq78O2
dca7eaHfsb2x+rw92IbXqyflA5EBorNOEN0js8bMahojzoyw11fbT/ueDyWw2Hzt6sk2HC1ViqFc
dr+vwz8yBLz2toVh9NDtvO+bXWiBRZ027KGcHNTxbs1Haq+RHfMoBCV/uXhjh/+eLXQ97PHUAyhv
TacqKeNXByLmA/iVxJjPxPV2OQoeUKpIEkOnDY1lYlZM2icsTKePr1418Mgg1KkNYjyxh615SFBi
5yv0sF2RP0SLJgvz1lL/GnQrPhjqxrJxd0qSLfgDLDZ3e24zEUNuXNyzqEfeD7NpPeJPdSQEeHMQ
Pg4gf42cYL/XcCBVkShmELusV6r9jvuQCeWoy3RdkpNZBzua1EPCKvZV1Xou0XitKi3c3Lr/2Kdj
idCKiqzke8UksX/WYjEMfqG2BTy1uG5Vv4Vbndw327AhNLUh+3nebGs+CozX0ycL+g0PBNAp+QeX
m0ZNsD7L4FaEZmIX/5aALun/q91Bp/g6elA2V6lkS/orbf9dUcSr1moorVplkemvue6KzHxSvpnT
rg2squwPTvbN4aBz0pmWWuZ7JW2oWTBdqkQNOTDbfd3iopjZaDMlM+5zi1od6bJeLaLk4JAAkNtw
f4LXv1zEOc7M3qxNKzRn2/OB9OPruZlHaoZXs2IUYKLcyjzNYBvuokirbgjQTa4VDmv205xHJ+iH
1UQ+YPyhKFZ18Pa8NSeKFDwFbEOWXXaHb2mzfOh61QqX1iwDVOjbc+IZ5UGkvzUncGcknUCnKVDI
X/FHDO5gKmYtRrOhl9pJtGDD6pvzJu6H1gE2aqZHMpxX4vO/ibcu0QsUCm+qfdctm2jb4A0L2buL
6SS22zzG+IcMZR9snQkcwDRbLG27VEfffdhKjCm7PhGfMeOw8hPSc00bGLOuT4GbilE7l42mGFwc
XTP6kxgBZZeiXY+aXDJ0X7zMaB3wcAHLDiGE5vzulE45mVSudWbYJ+XypQZ0cV5rxT4ZLVQ2dJPc
NwuwgYMn9HXM+j0qKsNUQCSZdHehTIu7qU7C+yTZ0vKpWWfv0UPs49Et3fku7bCP8Au7EfhMtkrN
GthuSCGweTKbPP4+G/Z09/LVc2NLUtgAjwZxWoo5745Zgs7DbOYQ9bErN59WVIR8tVyH116jzFrq
1wNxlenpPiJSLhuxlxlRxxjN9Y0pWlz9Ykd//fECYsF9oEklbqq4lxu/N/QM8Y/CDFdMOAJrRgF7
MtlhL6/YrX2DigIgRfkgRSv5chS9VgvHEK4RYuzQxEHllstJ8yBK+b299nc8icx7Knqvbv3K0jcE
M0gxmA6Crb8cdimcFet28jeFRqIPGAHC7uj1B0t4Y3KuTg+bCE80JPBejiJqc1K7SdVDUyp7exrj
nBFb006YpC/YKRIUfZAJ4+eX11SG2d1ZRP2AHQIqiYx6L/xnr6WJ3uZKwqAtiT+tS/kxF4tz1trV
paQVT+fGjdX3sbv+enlg+bGuB5bNEtgfUpXzcr6d5qBbTuwhK56G8zhX01OBNv39OtnawUn7XaDY
j4U2gHzBEHNQr7gcq+inrJ2mVQvrTIVn3adtGaDANjDrpVWKU0zJ7Udq5tYJxLZ7pkk9ne3cyc0A
n/HxjKRc/8CV4QT5SNFnyE3tsTe6/qFMUrxfnBG5X4WuGR7h2WPHKfHTVa+CKdPa4aAyfSNo0HgF
pUvgoIO/p515KHSpfB8t9KzevlOWIg9iGicHB+3mKMiI6IwgySS79RoqU6WKMmqhYvfv+iF2nsc4
1w52nvxLdh+FK1KGf0bgLtglAM1AQXNRJy3MlI2om83fvbbC3zyd79eBt/rL2+3mlMgJHbqCVAP2
4PA6M9IpHlotxBs+81X80u+LDYOql0f5bRO3nxQldm5kYiH1/N2karyB+nJp1RAn9NoKYEj3XzEW
oyxINcT9rhRV+rlJ9TwLFgMtN+qJixjCErdZ4Sf5pEKNdLXhV2cscev3yH7+azjD9k3E/Vz4i1tk
5hlKRJ8FSm9aZdCDs84ixPy4vEpz2loEtz37m1W1nncyjRVdM/4L8m1jaBgSt0Zs1D6esfU/lYjd
nx6dvX813sAfZ9MVn5ZRyUxgO4b5FesGPMtheVtfzGSAQgANZtR8FdYe6FbdBcJWmom6BBVStx/c
YlbdAEsT2iPwO5u/ykwUX5O+W5LAMCt9Dma12fpAa92llqSZcvT54at1/h+3cZzUHWotnOMyt307
ASTsq41bfz/4NFfbDewsAZaiE5ct7OrLGOC5ZbsBflJDnmbOWV/wa16UrMUgajlScbpmRPCSpFYK
al+qDWO/cTmWak19MWzdFqY8hnC/Lpvtnmd7zd1bVVl/v2A3r6AWmObTqZwS+zPmI+13vRHV45TV
8RSspaBKahZ18+PVqyBFnmjAIHXERt3tz2XpWsyW8w28ZqcHHqTIEw1Ezdfb7qgAfx3guaulEQgY
G4L8XjGL2Jd4vZVuYR9r4oxarhkqqivADM5HC359dzKUfMBzk0lA8u5BNqmjMrqNtSK9iVW0r3Vx
+17bzBVMqZkoz4h3YcOTrAY6Vi8v53VUoTKBchzNQnQnAGxdfmgL2+Y0Npc1XIW3PRRN/MuzhHqQ
GbBrrvcul5bMWSU1A8bx5TDtVo/9onlDGDei8O46b1yVc2VqW3E24nX5x7Q68MNqkxiNb4+e/XnO
3FxlHYQN+rYb4viUNkupnWarynUf4VvF9LPR6DJf04SWnhevtfQzl/9inlNr6T4u3iYNqONsycEo
o8twh3UgNauu8pYuTMoBPrqFDvG5LuPVuNtE2hbBMlBu9Qn4KKLgGZAnQRZT+HpqqwojlHUrnTyo
LD35u1tnVwlad07dk1e37htgaIl5hzc5aFKnbzy/LYT+UZ2mLvFnUSlkIXGezOfZ7qviHCdV9t4G
RVzRcUncMfgt7H6KJzWRk+5FEUj5Vdnn1OLyZGir3fp6rFd/Z+sY/wVWv3w/u4n9s4sn5S9QaWqB
6Fmr/eV0mvZlMiZX8ZfeLSfsnBre2N3QWDbAYF28NUtNBzFsLd67euqb2PcKJ7eCdW2cJRzSrkTM
2FG25k2FUhB91a2BzDJnypTQdXN5kHWt62VPvL8qNdxmbXymdj3A+dhS9VM3u2UWFK0xF8hebFXl
b5lVxX5mILURYSGeVrC49Dg/0Q/UPpiiz4yzKPWhvavSfvpsWKnxjWboiECHRH1nvT0/2YqCmbqb
cGo+xVk7PGbppm/nzvREKolhjRGNTVvXgasW9il3l8r1TSsxf3l9bGPPDcoLbJmZJgYuYav2bhaE
WL/IhPoZLxazD8lBEu/MVunfl40yN2jqa9gnaZs+UhexU2/0nTVX7oaODqSPqKMSE+W39WsxFB2L
5iqc03RSVty02oH32Oy1nOEso53kxcb0w40t87sy2SPiGJWTPWz829/npFv5Mr1L0ia2YnhDhWQz
wnaYjY/z7JUTOZiajpz6RHiBrS+6jdHWlP6qjcZ8o1sie6Z3iJKDUrrZc0k6+sFNupK80HPq+TR2
LlV7NdfaH/0m8DGanFIwNWWIm4BgJ5AWn4z5oUkL63sBLIDmFsU/ZlZ5m3lO8mT91faF9ZcuZttB
Wl3X6EKN9ipOwiHTDzBNpeqIBc5vt3d32u7A2QxVEI+J+jzbCjx1m5Y9d4dIsnMDpf2+ct0F5Eue
tb/0xor/Qe2n+1q7MAz9gVfR+4GCN4b0Hk9JAP1a/3aw3zlz8qbL2vijaDvlFw+moQi6eRrqAOFV
518BceBrnk+6FvVeaa6hPhtV9VjaJostsrz/ATvJqjGqS9001Ke0yPzenfOnGoRtHjjm6n5ru27+
N6PC8p7FiaELsIeWQEX79N/GSycngGSu1L7APfMb2vPTx3UVahs1CCbzTx1vHk9GpRlNMKHkHPtb
W+QfKR9mZaDS39L8GmL998Gj1nFe8am0TtMas0GK0or/5l/LwHVNwvaLRORpkFmdcwb4Z5OSW4rz
YVRWVOOsvHB9QxvG59JoEejCWdNhVw6pFG/PPD7BUDtp6xvAUR89ocfdfYwc+Rxyorx3dmK6uIQt
K71xU2v6xB9snaZihvid41MaEx9Jhbbe5wuKnPxJMx7dxl4/GFWuBiI3IOYKdTUfus3T2LNa6oqH
QRctzFaeQGOAsGpS+UxQYBbn2MOjYtnZ+9gel/pU1KWFocqsmn/FaVy9t9NusPmEjYaXlz1qdxZF
/+fGs2H+ODRKSK+QrunOg4nXgOKNNQC4KXuzIYL6sTN1bQttp7W6hxq7uQ6kjgIvpBeE0iCbi/SN
tG9hb5jCXsKG0zaH2zI2dTRPeVtTzKrd+q5o+xnYSFaB+Vya4e+SKv4QpHQVIzdOTAJuW6PnXg3C
euNOPZTsUu+0JxWUkx2IKp/eat2ApleF8WGElSVRtMZRL3vAEzkZMRpJhRZZ9kzM7GCKfOyLvPyR
6opIIitzlyQc57zOohLxKt5B5LVGlFkCt/aqTf8PdWfSXLeR7fmv4vD6wQ/zEPGqFgDuRIoSqVne
IGSJwgwkgMS4f5+sv1j/QLte64I3eNsV0YteuBwqmUwgkXny5Dn/gdCUxan4nQEmypYJ6Qn0U097
hwNGTke6VcgEWjKxCuSqMucBeuz6p6XEL/TQ9oOjHjF41RPf4ivmfJgUjs3klZPlG33k1j7cRvm5
dFMVqYJMhRxTOebyGYtqXM6WUuoPrp4XJ6On4e+nY1NPvmHAwN9lTpx2x4hgrIZ63DsKimq18y5G
Adz2Pc6su5ZN59w4jlBUNMLNovD1rCoei7RvEepCJegLHe/2tka/NQJrpbWUMYVDHj4vYr6PvEUZ
sIOpSmJ4G1mT72QZ1OlMMasm6NCkPhVTZPk1t4FD3zhqsMTyFbSj7n7g63MWkctlvo7hV7e3hBiY
AhQf8P2KV49KmsL9vZlOceaD9oq/dJZS9oHVDgDgaUllN2pvie81JTYucFZvZX5mqmTY5MGKCIus
IguO5rnR/FjYdRrOs6O86kvkPSmqWMkXw5T23TI3Y3ogUBpTKBSd8yzRMsV3vAyTxL40G+Jlk033
Vp91X8o6KurAqJ10JpZaOWSpURNRuIDTyP16HK0hZMMU3i4uB/l1of1wQFJ6dm/GJM2PTcvREWYO
SerX3MrtZZfmY6ydkkpJfnfUwRShGAetD2hMpcfazvqdnNJ636UC7pVp5I0WVLMoXzGXGfewtO7q
IF2UWAQ6WnWvlwK66R/mPFFg7XNpvxetZTwmng3D1e6KUd0V0kUTvuJlez/TOK591W0JD7K2uzd5
2zaPsuGgOyAmCGLL6KKZyx1ht3uMx97lVFKpy1aROn/SjKl8HBZNJzto2tl8nw/K+E2235Nir2Xl
8h0jZvfLVCwVGZ2g+jtFEnSGDozA9ZXBsZuQ72bR/sQY8qHpXflN9sXwqUbTuvAbOLsf08kZvnM/
Ib0TtiZGf9Y70jsTlcDi3ZqePCT9rCSHoUiQgPRwvxp8EP3wMVpL9mOACMaUBMu0wLFRvXR437a6
80m4lvycu2nXv4biX32D+ZvbgdtpTuuXkdK+dqYu/WHJSv+sG6Zog9iMoh8ENo7mTjcpu+CiWsY+
v6d625uV9iFXS+fd0MwqQJhSQZGdzn/RhFNKChayGwvvRBZlT7u81qaTvbCcQNGuqyeHJoDaSAJj
1I2l84B7Vl74UyIS2JOIZD2odWHE4ajI6ouIcusxh49HEp0N3gfF0hMDFr9VPnaRp7yp2rm6y0Zt
2qWDls+7SmvL1bwg7b+WZd18mxsJJauMIrG8H2GksSTSKXlXjx5JuxPnmoNhIURBf4gQFOQd8hlC
cFXnH5iwfLgZUEb5mNRKWkBoqBXxemlaTQkHlQJl6BDvhU/digMpy1PLOQhNo26JrkJshUUs9ZSL
Sldmb9TRnusPXUrQCLrWMJcwn1SgjkQC+YCQeCuCynNm6Zcs1ddV26oPUNJtnCXUkfBG5lXNvqAS
Wvpagkeq7/aZN/u5h/CfTxPOio+6h60bdm9Tm/o0dEW/y6Ubf8Qw1vte02MCNedMyeJLsG/v8sbG
BUfaqvJ7iQPJQiZdJG9HnVPUT1MqUVNrRouvJ6Bk/KmO69pXIj4n27GKqxtLalOCT8RgvC4RyNUP
nd2nPyZZ9dys9TwKvWwqHShe03r3yAxNBrhEiD5o0dRUbkb8p1JEGdzkfeYUg0n8m5XpIw6+83D0
3EXOu5JbIHaIqt3QkMZjlGPG0xWLCqbdi70dLWl1bMDzv9JbKecwNzLKxUvh5fso1esOITnD+rG6
LJOKjpVrneq+nr4DtHTETWkacet3ihNRmtHjMsihGXw2jJqdlEuHg6Ru+6l7o+PZWx7jti+8oB2t
NA+1aZk+Vobsv0ZAEOMg74ekC/RRiq+pl7ZxAELR+VZlC7anfVUttu8WfL8gxcba8k1Ftp+kSnMM
qFTpfi3qHrk9uKTUm8rSil8hu94oO1XaWrYzOpFg7MbJbPgTsPA4LOxMjUNliQemZ0lXfb44X8rD
oJcwFnRnyFJ8SZDyONhOgRzFaPdUXeOsNsbX6EZU4/3QOfYHxUE6JtBGSdRW1dQ5DtLoO1+NXKpW
aMciWAc/ZAYvSh0ssOKhUY9NVxj6lwKzkP610nXCDZApqu6SOW7qk5fPyeuSPMH2+7wyK597qPyC
7I68bzUsyP1pqa0s8BSS0YCdDV1tsfQ+CiquGTUJC41k323mjKw9K/J3KC4Vht8PlYcpZtd3o28j
tFzRg/C68SD53O4h9XC6CNw4GZJbvTK8+ZbMCCcFR2juqWiEChqtQlM1KDKnfVdoef+jyomI4ZjP
zduRDtFD2efk/FnM9fA2i7qC2AGrAIsuUcvklSKUdvLduRUD/pBljip2OrHjpmSsWx/1HfMrVPAu
CXPbEvfThMfIUSENOOQ5HcRdPajR73POTIctqV0euLJRH0TfkDQao1pnu6EflHadGqd/oP5ce6HM
e9n57uI1hp9VBhMnDT0W5JNq3ZPDTCwkajy0wQG/WdptnhJ4bpKhlTUZSCw+OYoq01MOceeLq6Iy
EC5L3C5h6VUYchfjjM4hGZQ8yJ7qJ8LBEeaacnamxxKtgptusLi8DgueWT7cMMR3VNGUEeHKLQcf
ant818HZvHcTYT/oikvI1pq4VHez20S6P9hkz5RRs9yhUJImHmP1uQi8xPWoCCyj+s0dWuTVdDHJ
701G3+kIQyza19PiRaFdddW3vjNaNfwPIxlqgX3YuM/XC3Gd6ySPjTKpVvAfwubK3pQ04inPO6Ts
cjTeO4LKU2whqhagJIu9FnIKXuJThI5NvptRvOOZvWv6lc+Lbgh2gglF+h9VLUgw55UiGz/pwdUL
ClIxTVwiB2eBXbsdIDHrmrbV8+IXvUW4xpT2oCg9a/r1IE1GLRPzPq0Hzube9N4kY1J8/7slNupd
tNJd0NUUU7d9MS0d5tqYq2nfDuYdepo2+UVHxfhvV/IcB0Adesc2rHxKpOcTl829MghNHfcqnFIQ
wFCfKnW+JrX/vOeBYTHGinDo6Jeyhc5H4RTpkhgxeByh+uyuzJLyvi294kaLLGPf1K5xRaThQtN7
RfwDiF0FFBBZ21RGl7QxFsuKx/1o4vRnEZnKduC8NqaPCgIovls1ZtAg5OxbC9eRMnvIbO4F7d91
QbQgDxkrf89Yu1dA/M5fvJUDOUqsSwSIsvE4CnybKpQO/vZHZBQUc8Aq88baVlwh1yHWxMYo9xA1
4VW3TkfCg4PMyyvy2R5DMZOmFVh8dUUxbMGrVPqKtI4HtMajcbjLCmxkqC9bBy4IRfDyUM+2GM7W
IErpDa3ynNTtz6dNTlLEy1CU+0Y6XdAmVXrfTel4ZYutRf/zphWMGsBSKOFRY0Yk4XwUHt4sO74L
H6egrzOQvNrZtykaqCAqX2Ccge++Bip/Noloe6nuypaDNURJeLPfih6/R6lafKoqywOtzJTQAQ8X
oNN/TTTl2STCNWBdkFyxBUjRNpOoL521RJac9yZuNX7K5euwINF9ZVVcHgWqBwQNGtpbj6YiK6ux
Nxt6EEJZdtwIFn/R6r+t67W+C/+s5urE3i2OKS6d0dFkNdNKmWzfoi63TyUej0un/KX9/J9n2kTd
P/+LP3+rxdzizis3f/znXfoNx736h/yv9cf+5z87/6F/vhkeW9m3j7/cfRXdL/u++v5VpnW1/Zmz
X8FIfz1J+FV+PfvDDp9eOT/0j+389hFWkHwaLn6s1//y//Yvf3l8+i3vZ/H4j1+/wX+U62+Leaxf
//qr0/d//KqBzGXl/efPI/z116+/lvzkqSsef6l/8GaXfu7xayf/8ati/mZo5gr4Iq4hzglG/9df
xse//spFth6yNJJhYEfwW/71l6rmzv6PXy3zN7AydPKhG66WrStit6v7v/4KNz9YHQAWiGSQjH/9
1xPe/7lx//xQzMlff/5ZY2qFU/20vU1gYdBuECBxMYcF7bqu3J9QaS2UFn2RseKXThYdZfR1gkvp
rxYiFBtS68GBkuVOHnIhQlhXdsWTtu9mcAIxoq8sV15FXePAT4OrOomqPhqRX4sGd2Y9coZjtaht
UGV2fOqaNa1uR1velEk8PCi9SdUN4MShUMfupnONHHeFMqcwbpm9F3R2XtzKkf+TJu/nYS7jMEmS
Rr1ldvFiIJD2gZNH96lWTt/GUaknsB2wfMpOjXYxtYhPraqnM3fXUh7hX+rfU20Yp6DujIGdNAwx
FyLuaju3mIUe5u38KoLf9QDiM/0d+0gqxTGmGgl9+3H6CLdzbyNp+1VRq7TwKeX2aVAYZYHPV2Mu
dOed+scsNevOpT75Fxn//8X+FI/VO9k+Pko26P8HuxIyuoZtLUkle4DdBMj4pT36v/67+Fp9/4Wt
yr+6n7f3xV/056bVtd9AAqArBRcdRiQpw7/2rOaxndG/WLMmtHEov/zPlrXV32g0g0Ynt4axebZl
vd9WTA5oPs4ZG5Sh8Xe27HmeyIZFcRQMro4+B2hxjv7zXWPCTyfxTZdQx6PXl7hVHjtp3zRZSw3b
pDb/03xdiBCXhrNw+sCBCAE4/EXOh5N2szIlkiXkBpTsRO1ydZJgNFq1jIA76de01M8j0p+v5yKa
hgw0s4WL0Pl4eYdfa2NhkO4o/A+FW3lnzUV/rxbTHM5dB242qmd5Qtol3ns6On0vv+/5Wf3n+NBQ
eV2egLR/k/DkJRHGFaUa2tzBTo3aKIQj9JleHuU8xXkaBVNWDgR7zQhYzpu3bGOh6YPGRxRjFWaI
uXB02iIo1fQagf7ChBJaVy0mixWD8tP5UK3gEmyImQqe6cojaq3LrrQaj1pBXRy1NIEMAjpuB+1k
CY0ICa+X33Tj2Prnq3KboUTBtZMtsjliTLdesFsel7AB9TIgI1Nob3FnNQw/79lsfmKV7aFpe5gc
KgiUu9KkZrB+477xK6VJ3k32aOCfmZv5B6hz1FzjYVCx/oLwdr/o5vw9jXrnmyrK9Npa1C59JtD1
4NzX2bO36vSZtyR92aosflBTOzsp29UdO95hvKzclxOn5KQqd1EVobOWZK1vD5l1YnFXx65Wijfs
m/Souz3CexH+Ay9P7LpE/s/p+ee8QoEBgwd0l6vpJnWdUldWIoqWUNGSjhaqIw5x32H7Ew1B2jlt
2KROFLaNfo1FeSEi0BFEiWFlfHlE4/MFhb5wFc2OsVAQdfq9I+fl1AzjHFbD9F0duncvv+azT8C7
AZUCCw3y1YQFfz4aokejp+STGVJBtPaV3nr3ZWSXvqcP10Qenm39dShQoBA2AQrhvHE+lBbZXaN1
ixnWoj5Ukbu86SndXHmfczwSn41BdIoW/BvEMF3V80GWSOCyATAonCR6Q7Mmm11mtt/BbKaBI9ol
WBan3708h8++2DomuDaoAGjxPquTYObbZUMLGmLgWno/VkVzN5hRglwiZVocjLr3L4+3kaL86yXJ
n1cjGn3VzTh/yTLvJ7OxGTAt8xlYdLUWuuI0hDOUhnLOv3RDPN32diPflWyqI5q1xk6xqvz47zwI
i8ehqoIwj72urp9STAt54Zmavhlai7IcaQ42d3HhrMiYCBa8JsobpVfkPu4KioiAm05tPla7fuBQ
fflJnn/2VdOGoxtWKwDA7W61BVyLpsytkBolZbdUjQ61KXeuiVuXl6qCcpx+TX5AexYiIGEB3V4l
Z2CekuKfv71dwdbPud6HutLLIHejAHuF2VfRagrsIkt2xmhWh1hZn8GNd2oJsyLndrmn+97RG8iq
4zA2apg4xmujadpbzwbqQzovryyYC7PjofwD4purEHeRTUjpG7Oy4caoYd8Xb227WB5iIyrfFsIG
IZvSIGoKei8vf5Fn5yJC+IjrcudncnQ0h88nB8MwRDWhzoR13jS3Q6euZr92GtZE1fdqMn2rFRaK
R7F4H5v1VXe8C98GgAGRhjWx8gc2x7Kt18lcdS6TC8aLaXabD0BzaeeXpolEq9Hv00LRdqmbe2Gk
12UoM4rRs+p1PkVXa2dNNEt6QU+/HTnI85oGGtVL6XtivOaFe3Gq8HlaN5ANSWr9fD/tIhBsAp3P
RQ0zaOE+Eqjta7DveqgNtETzOj01sQumo3gkVcyvIRz53WfH3PqZVm8dzhu6i1suvUOfShs7PpOU
9ILzqE0CMsH2RnQYuIMmy/eg/Kr3kyWM8OUF8vzkOR95s3s6Mfc6fXYW5djmO6rLtOsx0N0p1fz1
5ZEuLX8OOarLEKhRs9xEqaa2Sq1ZejWcVCgFNFdJJybH3cWalhyAjqU3kb5cawdc+qg/D7p5PW+0
QQA5DJq6BjL+pnCOVVR9W1Tz3haO6bt0nsIpHpxbJPCvCDE8P5A4zoFVcL2ikvHMyqjvnS7Lcdnm
pDUM1D6a9hXY/OpEO25AYCy9Ji9z6VMCgVnJfcBxuUFsFnA34tuFAklolhV1xDzKETSz/1j9e64U
NS4cfbzaejtEElJne2/uL4pCe73l+A9p5sowzeMhrCqkiefOLA/evOB3iTHLYXJXrX/FSnaZ1wOV
VRP9yhxvhM3XQ5gnQXEQsuZafdoKaqN9UoII0lV0NjtAt4OwgiF1XIrrebFzauG+QZFGBPgBmLsF
eVvfm3ESTucueWPkNTxZXU43NTfl08urfdN4+PPBAH7z3an5U+HaRN5k7s00wykEyDGKM0min1pX
POgzAKE2WhY/ncvxlOgplBsLAbPVQmOHG0sZVpox7l5+mEtbD+Uhk+SAZBoc2vnK0IveTjTAtkAv
tWFPsh3vaNmlx2xWnIek9OI3UQUS9OVBL209YjFNOBpXcE436ZFNF95xBk0Ly8zmRmEO7tEu5ztF
evRa0AvaVRaqNGhiKjutQTny5dGfKDrbkLoaB9BwISGEkHL+zm4Kx7qAvBzGdWWfKNCJV5qq2Htz
pA+kREWCU/YwBdV6R4udsb2ROAC85j9bgqLEOFUYAslWUdgnuzMBgnBrC15+xEv7FZ4ED0c/zOZJ
z5+wzO12SuJeC7Oq0oLeASlgygxAsCW9KyTIS6GIOiuytAxGjNjE3pWD3BW5wX7VQO6ADkYI1ynk
CqMc93PrXpOXeH7urzo5JGbUg+H7P5MDJfrPGKJrq/h8FBRSFYHaVtMpWnFAYCHvPPCHK4b+48tT
uk7Z+Udn3DUzYEYRvt1ebrD3s5sFM9rQArL/NvbUOhhcw72ytp6vbEZBANSkN4Xbh7U5VHSg8pYZ
WVoIe9u5d4XtBJ7R50FSmPIU5WhcNHWC57AVfXcn172SKzz/luvo5PokduRU22/ZD1k51hAlQk+h
n584ePAmuRt/KCqSg7gBMPjynD4PHvoqqEF5hEIOYrmbZTpqheWJpNNDdNOTXdMAqrSWSpBll1kI
PD/eLV3692Qc1uhJ5YiaPYkjBblnfT9kPFqawwyqVuZ4F5O1hV0OH+HlV3u+AwkNT67J7A1OzW1G
bhkxzCukWz2uCDvNqp0n6uMJD8xrfpCXh4JhyolACN6emEaG0Jve8EKJyOZQK8VwmBZV4ib694uZ
zB0lKMQQ2Og6XorncaWLhz4xixlwsros+7HI/0iGKA6hzlIAm4f435lEtCtRAIb0j9rc+XALsC85
WJUeNlmXBV3DFVSHiRzo0CKuDHUh71h5W3CEcZxd5Zk2a1EHwtUa1qCHU9Xn+zGqh13igiieNHf2
57GcwgXJ9HtoYyKMvXjwbTHrgUyQ17yyK64+yjakAjX0SlnrYTeqfTi4wK9iju+9IVUAuUqFG3Ic
Q+ejGPAZtIUGI2UC4dW21pVJubQ/VwUf7ndrk2kba2ENJo5b5VroTHp2dKEQTvqbBYwg3VHQ0UNc
Xds2lyIQB7tm8w8tum0mj0u8BPXo8Urwqnd5Zuu7znAh5YjkXZQr1+R5L70gktIoZHCSIOmyWc/u
nE9aGhHU+zlNT4Y6RbuygCNY9tWDlSsDFwqkKV+ODJcOMHJoiqF0LBH530SG1NaQ9IzM9SCZ450C
xvRG15MBkxqzfaA5MYBZT9SD3bjulZEvTi7aY5wuaHbRADrfTogo96YlMj3MhO4Fdd+CKxy1KuyT
OtnxMa/tqUuBCUVyagAroAOIyvl4I4wPc1SYXSPqADiWvbVPrSrZaw5r++VJfZLj2xzPXBjICEym
dRVyOx/LiFR9tKqUPdMp052QzUmqCsBYpPPDsklavDfEHq+5k1do3t0sVO9Vq7sfVFcoZEUqFrrd
6D7Y8Wgi5q86fqLZCrBFsTeWKTuOehEdVKSZwsFIP6hRbBxVK9E+6MqS3KZC5ntLxnCsVg5mVGew
WAqPXkFHsWhFQZ7SLHFOpb60t9boLsHsSNePDa3fvzwLFyZ8lUmzuawgIaVvr2nDUOkQr1layVjm
oS307oEqR71LmnjZvTzURh7l6Rj9eaxtQS5PS1XEic4lpDOUV6U398Gi5QsVS7s5TdnUYonSyb0w
FHMfIZ68H9Dx2Wd4lZ+oIja4s2GgWEiQ50M7VLcwznqec7CvTMmFNb9Kc9BQZFKwS9vcXKNCb3Mh
uCuNrNMbt1gpL23+ER6BQXxflmuCFhfHw1eMHiPAGPxuzteh49DDHtcEzuuH6KFUR3kEtw6OuS+N
Pc5M+ZXvcPGTU5kEsEI2Q8Z/Ph7QfteTtgIbsNXiu2wuRKBQVN4N3VVFzKfgu91jxC3kC0mEnxuM
KWY2KtlaZinbUn5cYIBkfrIYytvJwvkyqPMkvc8nx7n3pPp2zKchtPI8PWIdjag8IN3PQoP33uiP
Wd9pd+3kdQXoAdM2sUkoEI+JZNIZN0JMXqBENVDbWsidl6stvkueHAOumBA6lnKiSwPAH1zxZEeD
7kulWiBWNcLBRAdf86BJIusmUprJgV1XuuDal268n0Bs33hFhTOOPRj9u8ahWuJTMXVex+Tk5r6C
WfKmKPRC9YsYEwqrMBDNmS1DG8LRqnEu15yqQj7P0eFPcUr1LgJ6cYmXuZPLL15U5D+0oe7pTfSx
ODRm6n1SEsP95I5yfGtlOlyMyp4/4404DD5hrN0Lq8fDw1Wk/qnk1lPsvdFqewKm6IwgVTIUCLOm
eafOlrYfG50f67TCfC0qR3zx5lR7K3tyPX9csDWKzAXrWm2aq0Da0O2CMk6677HVg5+gXh+psAVN
tmnH5eMgYtxor5wvF05TigBE4dWuBEHDzb14IYdw+qaj1EhH5phX9me0SNMdjC0tdO0cDVe601fG
vLT+Ebpiu6H8hoby5gSPARG6pcWYBhLWp4qV6xsdhO1uyrsrZ8zFoQDauIgOUGvcAkytpolcfZAU
3XpCCcJr3SGp+vrzsvBxrkTXS2GELNvB3pamE+93vq31RK36Xgxq2EGCDg1PWrdqmehHEXuvOiDk
bySizoFQ3WbvzbG2a43ZC0wKfzczCSJ2acW4gzC9nMbFkmjL9t7h5Se89K2xGsGnAm2s5/YwC3xr
XZ0nNYQwXodzDmWO6rcdICMPNybKx1dDds2S5kJFDpGJJ4F+cAXoWG4+NhhAHbJUp4WVkdPuXog9
O5i1bZhUg/hWonFRo8OR5R8sN4YVb5ZT/GGAMvtxnssImmJhyVXtsL7XJgkV8+UZ2SjhPJ2IKxSY
Gj9G1eDKNk9X6hJGlBapYb6kPZbywyRhy2ntNPiJMbm3/ahpn3Nu82aAgDu4CGUqsteJYTSFT5kv
/Qz9sP1h2VX5Kk7h3vhxZ8J2m9ocsofTfUmQSngQS5IKPyJR+aNROucD3GDze2/M7TU7iQsrEIN3
iluIPBP9torSFnLOXVVO1NgUFGuhAv7eid4MJldN914HBejl2buwnvCtAMRs0u9Eu2YTOziGoMyU
C5+2U81d4UxIe+BNsBJs7Ps8d1Jfr9jWLw96YUdTPaWhi3QJFYGtbkm7uENTOZLbRpPG1GvrDjc/
zztJwKZXhrpQtOUSRZkDNBQpOI268x3tOE09LCkvCCSmCKHOix3M0dx3RrRfDEWPQqfuop03Ltw0
S/d2GtVqr8CS+d3p6unKWr1QZnq60XGpQ/Uc6dTzh8m6EQUCC9GKpPIaYoyCfG+ZLDcihXaWwR26
HVxopXYypqGwMnll+Oe4EDC86AWiiwV/eUXrn48/ouuA8CIFXKO1ne8lkurvlpVU3UUjhiylZTzA
ZaO0nZftB9fN+3diEbSs8BnyjcSGKCkrtGtTm1tMp85Xgu+llc/2fYLbAGfYLsUFbcEoq6l9KWWj
HYSa3ZntdIABkyBKlc1XDrBLt30QcatIKlcyfFs3YcODwaW6MzWVqYtESL9M93OxNIdULbsgT0y+
AHUk35H4B1IKqRrNDKlGXkM/r/WNTXIHUGcFjFFvAe6w+SS6hWa0SQshjNcdniJ9Acl60I8v77gL
Cw+wOA0r+K1oK6/IwJ87oRDVBg2Krh5aha09wCeeQxHPUPlwL91jLAMpH8vLE+zF+ARnv7hyhF8a
HkcQ+qH0dRCS3AxPpygphrkzwmWgKhdBmg0rtXZCLGbyvTkUVug5A1JkRfNeJI5y//LLX1r2a2WJ
qxlWT6iNbuY4KXJHTSHphWkEVbBoCvu2VwesHl2thHnvzse1K0A5cnJByU7F3loJ0H3E1TIbV89B
UeShkVpvXTGKK1NzIQBzhUAyfK1uk0htAnDqDYuJyI0ezo4YQnRMtPuW9ORkdLSVcgNS8wy97Eog
uDQoXRQAkKt/GK3x8+Uw9TpQKDth0c27vm3z1was432K0dyx6Bfn9qp530Y+6umQxhWGLvF6PwMz
vhkxM71kmAQjeqPhgdyrsr2uTnWIX2fzKnESY20v9r5uYCO6zPD+h8yb3ude+7XwMtyNLdFemfgL
4QauAaiNJxQ5Va/zOSjKykYPA0Q0NijtO8Wx+wN0qQ9oxNsHHcXbK/HmwpnHddjjuONeTMl4U5TJ
YwpeRlEZYapZ5Q5BZu5IPbmk7fXula/7JNa7jSngdSnLYOXrgNc6fzWL/VbEXmGEtI+RzLEEPZNE
ono0aVk4D9A46rGzgqxVqFaXizzBH6+uRPNLS4yMDNwmE7zSVM6fIY2trqtAwoeLVzXs+7pAVsT5
UKle67doIEBXrv94eZ9fHBKk0opLWTX4N1OcaWk9TeZEkFsS+brSxoI0pgVZErt1CKgFcR05eteu
JxejC5FlBYpqLp3rzdKuWzNtcy1iIeVGdMK3TuxyVHNvm2heDm6Toiw01O4OWX9A9BEmGvsFIJ0f
y6oN7bnydmpm2rvRcJpAcfhAL0/KpWXOaU/g4+Rf1YnPv4MsFtfsysQITdQ/di76vUdHRBPCPYO1
M7PJ+/vte1Ic/IxWU2cOtS0+iaWATkuuP30F96Tl1AXsTIMv7tbiEBniMbXz6SaPy/iNgLR/ikoC
ghjc6q6arBF5JOSxmmo8vTwNl7YfLQa4LKiRrp2v82mwxIimEGzicAG0uEQ68DGoyKF0jGsOVZdW
IfndKpkMLgY8+PlIsdelaQpWL2yU2HmF6klOjXdxDtKcyrCRlnobI7x65StfGhQkD72aFZuFscn5
oBDh8c42EclCG2VE9Cw+LLJF4woeCzCK+j0Qpfd/f0LBvUHNpcLH2t+sq0lDL71qM2S50IAPxsak
390hbZZ36XIldF7AA5Kx0NZDQoGWCF3v87dD5zK2tHY0qGupxu92PKRHBPBv+yzuA0/0BLbSS3cJ
V85D6xSo21A8flVVs7p3rV7emhkUQADx4iRIbJHj1gpAv9SmZ/TgXp6VS4kOCeWqhw+MheP8/Ekz
vKDyvJNGiAKYQ1s8/lr1WnuDQQJiMUOe3/TWMvhanWg7wHH6ldHXedjGfcCyHlTQ9azd1qHxhan6
GI0Scsl52CMjABijU4e3U98JxAp09U4ts/e2O83/xu6CbWmwBGms0DQ8f+1kpNhlRQUDJxZFEdWN
b51JGUMuDvLfGQp1foe7MfSArQ6lWRtxEiE2EnarFY+rwvwtcDzeuU0pdy9/zKfe47P59Cju8kZo
yW0je4K+pqZP1BVrI+tea6LvAacj3OMp2h8JNOO7KfGyG1THvtFR08lgkHOwFm86FIsOrrBHvlBR
Dx5WVQHiCXAIiLta0aq+zXUefFAx3sYcF4cY5Ty/TqIxUJTGvPIWl0ID1u/cN2EDqFBvz7/N3CoF
BoCDufbdp33SlsBnK7O5aZymDfq4G0gLWu3all3P2s3UAVJdQVJUCFfE3PmohjKjUYHZfFij4XCb
E7mQvwEzMjlIJbU0VEOjMD/2JZrydS2L26HG2P3lz7cG2mePwHHDocwDOFtPj4RuV5Q7rBShjB2A
pFK8Ea7zJZ3K9Ip7yKWEywSHQyCkEba2+c7flsouojCRboZaPIC9lTTphTX9yKvR3dt5LQ9OP/UB
9GBu3uhlIb/l6Vf2xaVCx2oFAMfR5p73bLHCJRx6NeI7Q+bITwBxjMCJatcfrHE8svrcIHGadG+b
ufKqlpTvy9TyQPt50U2Zxldl/NcP/Gz21zXnWsilgug7n5K6nBMlRaMDlc4RQX6JLXyqYUE26tIK
K/IAmPvDsjfI2HYjNdcTwiJtgJKkF8ycrVe+0IUsCIyByoHMGcLzbJ4m1ZZIkagoh3nm9reLRoBa
MES7s5Sh3aEeewWcdWnpAUJZW1FQAyAwbF4+KRAoQJcfjotj+a6u5CeUy7hSUgO4kmdfHIo229pt
Q513m2d3sTNXo96aIYa3BBErIfRaA0LAjXJtia1Pvf2kK0XwX0Otk/wTnLoai5n+EBsqQwTRx65H
3end2IQvb9tLV0WsN6nIPIFeIPqeD+O4kdO5I6naXM3yq00hKADxk/sdkEBMZnKipKZVJzU2qoO7
mil5CqVmpAbbXSeL5OD2eXYtnK238GevzrpZnVGohG/BA8nUds20HnA23SKAvyAHE0NQMtDbZq/b
ZfstjWbTl0u13I3QcE5J2yWHbJT67uXZubSQqedDxiDMsL020RzfqFVMdt1WmRjpyTXZHTfqAikt
UCKrcue1dP7SPoaGwv14rc2ZxmZAYViR1SC7Ewr13jSK0beq6Xekva1DP2cufQf8uvzGyt1dGmfN
3dgm3j5FkvNj0o7JlW118eVh5gAYeWpHbPJAkdZWsdQdC3CBlexF9nLoiqYJm86p91bi9MWV737h
7KQNhCPeSiBYb9L/m70zW24bS+/4q+QF4MK+3KQqAEmQFCVREr3INyjJC3bgYF+ePj+oPTMWrTbj
XKSSqnRNd01124YIHhyc77++XooiIQy5rSqG2DqS3WIwY7cRc0odSfkIOpisCIW7FPz81gP9IsDG
xs8jfW4ckCZCeZqyJ5pWC8N9nhXDCmNp7Vlxdekt/fJeOl/W2JzYoXlagUKXn+WnJ5qUonCQlBqR
ISjwWsZ1BCXcjGv2r9rtSbxcmSUYtZO2zqqcOK9mXa54SOClTS3J1QpAO1yrhLuRVCbEriiq/GDr
GCDtJXg1rQppBSlP2pGuFtshMiayFwfNm/Ss9ImWi7xi1OxNRHD3bYaVkmzxgiIgssMu7ClvHIyJ
Bl/c1wtL+stMNus2HeP6rCF4zOOVCtS8UqPI9CsAppXIWmDmNJp2dTdfajh8a8lyFseKSiUFyrCz
FYRtybFrPdIRllqNT6Z9cwxNidRdNQmYTmT5v/GI6IDZS4D3QgafXS8lmTdW9Yr9oaH9Vo1H4i7L
EH2nCBS3jDVz+/v96K07+/P1zh5Jjc4jI0JOjf2IJKu2r7V1LZG5WibtrtGH9KartQg2bqovFFYt
k9T50l2wNP6m/whx1eulS18fNJmMAAN9cPqdtER7n0ycaO15Gt5D16bXOavJiysr3AyJc0nT9YYY
ne8TGge1z6KJPtclS3Ut5SmTw2pOOodUtzJ+DDiG78vMGYnctAevbVQCGUY9IKioVbcVboqneEJ2
ZhX1wSFRGqC/sbxhqLObPk6LC9/Mmz/h4rJd2mssXFBnSyFRCEHWp0oF8kBFaPbFV22sGJQso/Gr
RQAvLHtwgynJ0aRRr2a3cA+Yq+VDo5I1TGxqcj1UQruRQzqVew7aD79fO29RMDQVMq5CBfKDnusc
lUYio5qrQq5IcUFIW6avy5wAi1mbNkMt5hXiD/tjFqbmRpOAgU3LzG7lILpUR/bWYsLwSRaaJbMZ
nu+DRtoq7WjgDNMVxnZyAVMvl1J9Z89BuDc7k3zZXn+cOUFu4mmEPfz9jXhry//58mcHqzwy6il0
ENGNY6O/D0ApMLYAYrqcLd///lIvYsPz5wZ/0MveQMz/uYmC8gZ6JKISYVYaqqtBnfJ1N8gYrnWj
3HW4V+5DW20OKgH9nHOSyQ/pi98Jm7feWATGPdPM11xNHhzGyT1aTWNlKKP1iXMhcl1yH2+ggKYn
KTORzCcmjUa61rjqkLaHqJuVR7nIlLVSNBmHSIvDhJGW/uj0qHbUsDgEsKMbwhLsTVXk2sGAit4b
nVptukzt1qpiDhdmxLMS6hdegptIChtgAgzVufCVe0HGaodWkpdVdxdFmH0x7llIgMPAIxRAO/Si
s/ZqPlXXSU8hDrF8w9Uck40cEy96W1pJv4ZeKl2tsqxVJ7r5AxUF6m3YicLXzKTgMU+mb3OKpNbo
rfbC+eytpYMJhPIXzkVLC8brbRAsaiAk11ZWbcCPPpGZ76O3Tn3MqvWFV8uyX5yvHNw1XAPxyZIB
8fpSBi2IdtfDok15mm7geGJXSrr8RoDku/TeFasJv+6FtLc3Px87BGVffEDCrl5flKiCXNE7WBpy
e7uN1hv5h2GwnhTkYhdGxLeuhOxi+U5Jb/9lhldyiwGKKO1VXQ/tDs36nlJi9Ug916UzwZtXgueG
CUVshnDr9WfC7FLh02VjHtpM7NS8KNc4uYK1ag3ShfX95qXI7FlKj8BjzlHauQKuQ0jHd6aTjGea
VbaxGo5AcWRXF1biG8sDjw4cK24IrGHm2esmJ8i+rgNokLoJ210bakSbkyzvIVHFe03euTdJF6mu
Nz6fAbdE4goPP7ads1vp6E1oF8JRV+ZgO2tBUjtqLJLC9cy5BO2+hQZC7sDgoVlhDLbPmNqGkBEn
mGBSeqcu/IlyMTdGO0Iiu2xeS7FWr0f84BtJqofPSVRUbmQvWQV2RJ+mwjtXykinD5wQOSNRISve
2sZmriT7QKGBfF+qiYo0Wiu/CbUFnciCwoc3Cv24EZ9//w5462SAHgZqDvqTBvTz150iKIt8UVrg
OqIFBc+FK6QmPNRZHe57+uRXakeqtdVkyYag5sk3Rzk96FleeoFI8pU8JO2qzgftuulJo5Ucs/zw
+x/xDaiBdhiQbNTrCpPn2ekOJEtZjLbIyick1Do14fskkoM/f+R/usovDyJBvMkglzwdHUmv+yjK
Ek8nX2CbRtIlc8kbJwzWDYTzkmTBij0bo7MBtK1lnkfyYOD/Jrjfb6qOqibcaOvYVIM7zrPJvVNo
YoceN7/wcL7xnICmwDsjflh0BmdrV+4m1vVECMJY1zEfN072s04r6VA3/u+/uTevxLGczCj4NjKl
Xm9uSquhIVlUPBFp1g+lZg2UEEQA55o2/HVs+qO0sNv/Yzlgyw7899F8yKbap3+7j788/Rz5tfye
H7F8tvqOPZa9DhnsgvUuHuQfsXy29W7J9+IUgwvzBQf8EcqnKO/4DRhnFSR3sJ8GEM8/QvneEXOL
ZnKBVPglQOR/kMl3hkCz+YP2LhmwPLMco39RVEj53NH2STT4UJqK6sLNtDS3Z/VeahejFB3DJbWt
mXpDxZu9liQzWmXUNrl0ipTPad2Ix5/u3fGvo8nPIYFn8wUvBhhDpLKQH9CGxK0va/UneGMOyTxL
exsL4GgrJ9rstV1tNjgsifs/Fl0f+70ZO4dSpXaumuTgY8FgfVfE9Xz6/U9inklouTcAADhYOWHy
eiQ/8WxDI+E8o0oJOLAl8tmdbWq7jLEvdwUq4itChL5GdOx5PJ3Uy9nmpPgjNSRXdtRbpLoE8mE2
CuVoBBjdp1nTPqmBZPhVPeabGX3BBLe9odqizbCB5M51a4V4js1JdqlUuK+M9kugNuG6zPruoIOA
X2PajW7KZpL36Blar9G03CaMPa6PxF9L91ZUFjdqbhlXTidaN1DERImtY6rftVE3fWJygqvMIJh8
QUwZHrOrcmgbf5BnCiNo0fAHTf+St0Hm9WX6mR9E25IYMH3twUdp1JJmT0CZeKEV3lMKcjU6of4h
I7FtE2v5+ARpEG3G6CbLqMGqZO2LJaWPZLLfUMj1fuhba1NxnIdRi6/TMso+2QlmFpi66C5k5+Qk
yg12GsU41EDErqww8w5N3VzPlUFS2BCMmzQymvfFQLqP7RTNrklLA+eQou3IOeClPuqTRkWPSF0l
1W6dodS/2G0frw0xmh3Z6V/yyh6Fi+JbvqVta7gjMlri/mkByhrU2d+KOaS7I5fJ+S77FLdibDSE
OEZmrT9lhPJne5bugfyrONjWjuKlw3wwzXLb9JLsSf0HYcifTIuvT4QEnuVRwzvWzJ8l4kMQ2X/H
xPe5rKJ2nWZgK07SytuwxTzRi7K+SuTG3E6dTUqDmX1xbJq1wHUr1ymHnZhGciJ7o70udK31OwNJ
cz/pCWPYcEVIdPReJbfFS/VWAmLN2hUNHB5tWs+JQ5H8SKICXUX5inTWyh00NTtZTkxLUYSCK4vE
VhLTVyqrzLUY6BoYiVtBvTnIXm1G3wjV3pZT8YkOQZr5kqDdCvrQ3CZN2i3VEw/hiPpLz6ot4eqG
O1t27mWDdavNpZq5km1XO5npG2GNuA+6Wh1cRluqUmr5KLJpGjedHTibEIXEMQzCaUtehfMeKy1f
6XLCmsViSqM0jkSSWFZuSyQox1hraYmw0d1dKXVjHous6A/knPNKHOR60NfCSg3D61QhZatOMpmA
CcaPrkp2k1Ws2gMBGSKk06abnmJZTu+kyvQlY1mDc6pL1nUTUlG5HqzUDK5MZtzotuxN2pSwakkv
SDI1UG4wTM7ojsgsbDcS1ajQymGM87YuiYLfWAbMg68TLp24nZ3eDsFmNML0EyVuNEDlJzkWxoqO
pthrA5L+pzYL6F0b0FMbs8wvJQFF0wfjfkrm1gvnstiolcrhRiKsxaPr7ClDkfjEhpce6TUkTCpg
DNr1sKmRF6aT8TnXA+mbDLR+59idfJKwK14TcdR2bhBY1VepDGaPJopqIzG/uVk9EWGPafS6VQbi
+8dR3VoD8urElstdQFz9ioyC2deGbOnaGYmZs51k/jjlPFjDKDfvJ8TFvu30W1Vphq06xNb3tOX1
sZJJ03kswdAeoqJpY4/Ib/MKjCjGjyCU4cZJerpaOE2l9PSgpMTxOGEMpOdprKDejYmFVqv1ILu0
oKX3BSuMPY3lSh6e0X6I0kbK3LkHM9x0hpTsZMMK0g8zcTP2iWKN3PZxJNfUm9qgNeLbbMMHucWU
KMFNrOvJxnEaotWTNjHXKHFlmowKYVwL9G4elpHW/GCVsnIKrOKgToF+m9IUdrSNoUYNFybU06W6
8mmixC6uSn3w6qLuvgwZ0a+ge9ou0WABhkTOXF1psawKRyCYnJJhlaCZWi++LqQQMapRYdGdCjOR
s9rHclM5wbjvAm2mlqzslFNG+0rgVrjUaImjM4JQrXocyfQPP1PP6hRePdkz+0QRHKrUyhCB9wER
t3Gnal5RJsmXyTIeYvpdLHce7PFYGPV4ZMmMR6uNnAMm7UhQbhFJcHE0056wkygnKeYXUVZq7Iag
ITekZ8OQw6R19RCJeWTXwyLnyR/CKc8eVFM68rwTpML9v+70bqL+K5Dr6xA0aB03ZEuF7Ll0kGVU
xeQd8o+kCJ+Msov9EUcjdW9zfm+afb/SKo2WjCSz7IOTaDsxaEAWWtqLUz1X2uNE+iOW49FR2ocY
3YXXKlO4CUvoc7erWpP0h9JGrKHVuri2It38KNiHRhfZaHJNeVjuSSHCdOqyjOZUtTmJOWgdgnv+
X+XDg1E/VqTOATowvdOKltanQqaV3hlq864gvQX1dSuhvBgr+pnDSsy3hVnhgO11zccFq2VrE/3v
vVRAsdgCc01Jd8nWmEq2ATwup3yyDqPeaxsWobybYjqt0rnP1zhtA56Xfih7T4JaP011kh7DpJ7v
ir7UXGfWZD8nrOxAkJz0oRF55kmq7EuB3vIEY+FThnlYh3paPWZzZa+moNQe1bYcPJk2nG2Jw4/N
ISpOTZ1Uj2HF+BvhSj1OdtbfJFLtbKiX63y2ZYd7ynMXIsLdTLw2cJNY9GN7Oj87GYLddREk0EFt
nHyqTSe97yLOhFTx1OtwroOrObXbB5n2scQzO1mOXJFJ2i4q8d2s6dYYKL2wmspl6MGV14z2IRiq
k1wktMSAGbH9WI7Lw2A/pWSHCNCqMqI4lUPqKtCbajPKtA1NQxS+N5UCX31aqOadVlcdxGo25R+T
eVQiAudyY29EEmVEgRZ4c2+VvPvN1ka92dCyxgs1qvdGExeU/jVa87Udw3CVtua6spDg6VISHGsY
qM0gjMaDXi/uHHrErnGfqV+j1CHr4OUZVGnVOQxRQRlEoxt0a7TRvE14XdGaAtNoh5O8VdGue1ql
jKsp6rP9GDvi8WWDCCliOtDyEDzO2WCvstYJbgSSF40TnMyTFqRFvJuIVtc9Vla5DuRRNl1UQXK4
n4kp1a/lMlNPdZuTytHH6inrGj2OXe4sXBmxoVr7EFRZ+5U8abYC06TVjC9nPM5oy+L3kZhMWtNw
W+vbXjJ51rQwj1a5XbPgxzYY/SYPONWZhToeX17Llbok4vYUaH4vIsx1DoUeX/Eg0TdOq5KunNKE
oF5XAaHAmF/XSrnCtUeXolO1QeHNQBPjJg/D6Vg3rb0StjJ8wjpre3IfBscop7PS7ZbDvaG14lEr
5+Y6cJS+9eDGxuPLv+SkwYJMDI1/mgGBXjwtg3iMHKPu8RoaNo3U+GU6r6Tz7Gg5QNJeNArzS2Tk
6XdTgx8YEXRrYAY5VEEejuEahfV4JJNIPBJDJj41g8T6dKwE/5HSmvwnsxeP09zLx56Tvy9QacTE
99uV13Z0idLkxHvoIe/z4arGt9SsdZmNCacG/xZiNTw6SU3C4XL7Q6d3bmnJ/WtU+aOh+lTm/O88
VftVWv7fpugvF/pnqP7/kkR8m4n374fuG8bt+insXs3c5F3+PHSjoAa1WRy24Ccmw9u/hm6TiY5E
CcBVNBkL3fKPsdt4twQiQDeTQY1oZNGC/hi7FfndohRbLFgIhICSjT+Zu18jLsh9SX1F2gQyyfWX
EILXU66VgTFzcm42dTFXblMZxsNSP7TRgiK9AJi9xnhfLoUOF02TiR2X2P0zcKc0NVxpsVNvBqvc
Ibi8S0TqR7Z60tmtW0u6QGH+ejluOUQDiWNL8hO36dX8ngoMWkNs1Buz0056gIZeQWwSK0nGySu7
nhOitH/65t+ADH69l1yRbxjskYOveY4Y9HUDFddxRUyfqJopHR37ah1kxaW8vZf+7n+xKcuttNBc
kNKFVI9wyl9czcxqSUHv1aYKg2ar1Wm6jgHPEL9jzCK+LkqvUNK3Jw6uYkMS3y6ahgf+pM+9Lj7l
k+kXlCpiT6Okm7dRfSvrgViDI+4K+pnujS6vLoRUnYkcl2WG7giaia8DOhmE7/W3keCXVjJnCZOQ
2msAjcOUN0crdKZDbo1uH8n9qief3M2pW10zg1yKvDuDrX/8AA5IDpw2D+G5pnQMo04tMzvdJAon
GrQjZXpVYsnbOCOJhRaFvJET7hxF8uyOEJHcOqiBsx9D40mWh6syHCWvlecvaqn8QCLZyv5LdRTL
rUEBADgE3gRFcO4liu0oiQwrzzeBmhrdeg7MEpBXMxosrYXsmaUgvFwTdYD80UAUS2Cqdvz9ysUO
z/3/eUWxEQFzsacg/MAHcO4kTGaLiGtiRzc5jUHfpYTpbZ5gZQDemOkkzhd0Ui+THsUO+aMU1FQS
z6Rhc8AsgDsGqsgFdcAz2rN7fpvYy8sMSZGBvtGs/tQtA2a3jJo2T8jKEeWpZAqdlnF0DDh2a/ZJ
b4JIWofmoMfrMVf7wc+kxFLXyUTDM43P0twd1BIn5TrQe/nZFK3V34dapjzbBZ7sIgAmc5VJch7r
Km4/Nvz1kRFTfp5mVKQ3zVzPFiZ0ay7dcarGI525Oe2s0DKbRiSO33d1PnH9plkppVxcGYxeN9Yw
5TXpMg2VzrOGP30wuwCbc1OnT43UBh/qtJh2bEMpXfA0zPlFS9lYiibBp7avHD823aQk/kQvqbmn
w9fxRx2FrWXWINqWMIsbm7TvdU8t7De6bKaThsnSdAvbzg4RwdwUv8vtd3UaKd5LFTu4yZq2/DiF
TX0QKbClq4upMtxsqnie4x6rlJ91ZXbQaqv9HqnDtEUw5HwsHOZn0C0p/1RQBXVTMJteI58gHVPJ
1F3WxmnlSkIntxMvvuG1nM+Ir0bsALPRNhy29HLa0m2vqFS+9j0AJMlAI+XgFcLRynQGP1LHvvMJ
5KFZzw5F7xFQbR7Ik6GDLqGT/VnEkQSzbYhpF4lCTOskxKu4thscIut6NOfZo+wuogEp1YZyleuc
Pfd5Jdc7hwZjPqRho1BadUNbTbuqNpR0R1d1vaLIMDK8MoqtTYQkwOsrUVFIUqW5favG8UTrJqLg
gBSgVLtamvOo2qpNpXaBsd7roZGQh6A14xPKJ/opwZr6ap/W8HjrnpLL8HpuQokwqyQBlkrT5C5I
deF43ZRLp7C0x9Stq3ZEhUJQ57qjajZ+NmYbkAEIzZw3uSXUchPUlnE3SlMQ7Ug5GIBP4+x7bU36
N7sNBqKHKqIN0oBWqVkGGq0Mu73mxiXf674Xa2Oyj8FELYuWhe8d27lOo9z6ijfuQRD98t4q8vRK
ypxuG2t26jLviszj+KzfBmLMXaCpyY1n2Nuh15iQusC8m5w+2inzhKwgdcKVrkfaFpxr9KZMT64i
S6WLsNMNJLI9QQ065+pETbJ1NDsUpFZh+URM9keJWcVTKf3eklkde/kUoGHorWc5tMONOsYjbZgT
Q4+CkLypWwmIlQQKN7EHFMZRzL2e9LuyH/c2yMPVoFfKVopge7K4rndJScRMadS0q2rKTSmFZKWr
3S1z30FRS/pBHSC7JB93iVwrazx78xZlNlZMms3VpindXso3ZZFJt5B0LdlnYbQmg0bZDZ2V79rS
FtfZCF6jDU1BVoPTfVLpInaLSj2qQ/KdqVjdKXGYrQzQ8pMkK2KXzE58NSbpM8lMw7VcaPP3Ed/g
+5x981Nt5dGujpt81bfFXRhlZJpYOTt5Xju5p8R24TXck5WwWoBYMlD9Ielqn3Q+iQcXl51b9N18
Nwa0Wa6Ebiox9tbsI+JLjYk4vlXHCMJPlA5yPDOyY1dOc05tTNaUVyr3QxwbqQv04ZxUCwUfAPWe
EDjgRLTkGasqr28yxHX3ab7U1MePeqpS1tOVxZVppBR3yslsfKxSJb0Jki69is28X8PSVHvMn92q
jClTlobS2mnTcBADFEFRZvFNkcd3Q6yQuGPOnCDXQq9rnmgx3PTZ1H2PJFvbj23c+LI60K5Ed+pH
NH1OgJRzTnxTYKaqw2xHuWiIrxd0PhTNVyA4y7MRR98qaS2KlV7Kkk+EZve9DbnXkAkJpcozFhjw
QY4VrqBOl0Hrw8g0uJbtcT7oo+ncYU+Y9orZVqvC0ZO9lVjah4jNwg/DUvWlWqgHlFtEI1fFl5Tw
t9tBsXMcJfN8ozfzvSOF4daWOrcmlHFxF4+z5s2OHh+qgpNKSGDE53wWE33vbbHPitF5Nut2/Az1
gMvHMoDRYqnUDi1IMS/PmPeKDd7si1wzjlXJqTBJ4vZUTum8QUU03NrZEsFqUfjZVxVIlR5Ou4GJ
0otVmTQJFap9G+Ie3LRjU66VZNbcQIse6yjU/LTpZsfV66m54ZWsf2G6J1Y3xR8t59St27HKnErP
NTFLlMzHVBR4ulY998W878v5KRVYDcBTMk/wEUrXDp4btqe1nRf3TqPN5KhpR61DwxtF9VPeDYkf
VqrsJWhSd6IO17TO18c5Mm9FNDwU5Mxc4Y7+EmoAHb06V+uIPpmVHKTjJlQUj3I2CShPWK5BmSxy
uep5yob6tg5GZxcAscxOv9dj60usTIFfpN2wNilSdTNzICepyD9jEImOM+YFT4hW+qZayX1YGG7o
gFQLO8rWeMcMRvIm/maS77Jr65g6Kydy7jqoMlePbSw1WefYxAG32IucMq1dWbBRZbrZbWi/ZKp3
lOdJrbqnSI0aBChGM97MqXA20chad0N8E584bZg3M09X5PUo+fvt2CXZ+1hqiQtx7P4kEMp5RFFr
pz6zuwrKqDsGrdmJdZTqNQym6dzWIabHjh/6ISvj/rNTS/EtDdlpBwFWxvEVLIZyGKbIeZzT2dRd
JdDha1pQtw88CfEuizSA4Ewqqm+pYbOEnMhoP80TnJYiDaMfiyC0ViV1EwTtdJiNPZYvMEjca4bk
KnMLBAIrUXGWiDXOdLGAGFhapcmUZUKlVVdNwyr3qMxTb43IKI8SwA2K9rwuPwQmla/EjYxqtUUZ
jXBlquL4hEZgxqrYDEnpNXRXf9DyQicbxK6b703XQYAN0ghxptF2Xrq10YhTVs2c9WAyoaeKDht2
xi4kJOWQa5V+E5Pjq+9TLbSCfZknY+Pjm6BHzI6Tr2ZmZ+E6dCJt15itdsjryCZ0SW/vnSkn3Tnm
/fwxYQ8gRastHsauJNdQH69EpOvU18htwZYlB48TjSt+ngfDVZNkSylnKK7jqdWfU/x6cChGUzif
JzHY37O8Gn1W+Xw3WGGwLUItIY+mqTRfHU2AGJ57ZUMnzeS4dZpZgLXFHMMGYaZbk185HRM1NPv7
2LGnaNURGsIr0DRWIXkh/LH0lnhjZzkCf/8Sp8sphxR+lU2mbJP0kFp2MvqyKMZPCt7Va7nqDJJ/
g7aVqY6jQlUluqiI8vdEOo9fLEarb6Kzpwcl7aGvUY3VO1upHLSXVFOLlVrL8nPcjEtqGvvMQxUW
GUhnvWwGpdNNhse+wVt4Kh2+y2Aq76uMBeFPVSndtNWSXFblY7ZOVEpEVGp5PkmR6nzCyypoH5fN
fGW2WX+nMCPs4zJq74t4lvxsytqDNVTNxwZihBaYhu55V5b78YOYoBE4VHUUIkvhPBrwuE5Z7nQN
dyrnzlmbvTwYe/NDhgnN6+rZuEa+AmsSLwQKBdRwKXy1ySZ/YVh6SicC13phXtjhFxomfuFkNKHb
9klusij70C60DekGnAic0YHNyRZiJ32heF7YHmshfqoXDohS43Y7LMRQvlBECMdJjKSfCTV3G6Tu
GKuQSZCXN/0Lw6RljnEVvvBOSyj+w7yQUckLL6UsFJXqpMM2nbptJU9MIQuRNS6UlrWQW21MLrv6
wngRxzD7ql1Eqz50yp25UGNiIckiiWp7Dg/RdbpQaMFCpoUF3qJgIdichWpT/2LdFgLOXqi4eSHl
XmbI/zHs72fo79/9b+XSN9mcw4j/GwHCn0btpZDzVV3mf9Td82to8J/AoElB3mKeMUCLyJwEBfwn
MGjJ74DkQP1wRRO0Aj73L2BQfWdSgEueI9GXoIqLkPAfwKBKf6YNtEIaDKp4EMI/AQZfzGCvEAHc
2IBYoALoMslkOMPPJDuhdlwiyK4YlPzOkIfUJLwt3A7IeKJdztbDEozzU2dL4V6Zqm72jZyDJG2v
6QndYb+X45zQrFpeVwg1EqQRlXIL5Sq6FQZtY1+XQXxjMuLfczYsHnq7sUvscOAcf74w/xZxfrXq
/g/3tgId/z1I7T7Vz09fy+ZnXdiSk/BDF2Y47zCqoQJHJq0uSwr0+gdEzX9acljIkkMNZRMOAcr6
D4hae8c6RDhLTgwrkV/yr5WovQPMYhAFTkK0hFz8j1Yil3+FTfFDoX9amB1gTywfZ9hhkTgNghpd
8hJDOSC6D9tVoofxek6NYOn/yfV6LQXE+lLmEc+xR5qwKnmAsMS35KZKgkI7Nd/JTuD8Ch84fOsl
OvnmutTDNchbpbitpgxflcA2XIRk5vvSKJLrGpJT8/9/KZ5XCC/Q4d8vxVP07d/cp+gpf3q1Gpff
9GM1Wuo7axG3Q4ggen21L9ryO1YoC5WkCATwLzWgP1ajar1TKRSGzHBe9tKlIfTHvqjK7/hj6MCx
cLQRJkASwx8IFZFPvlqM4NSkZ2LiBSR9WfyvgWyjHpqJh0X4ZFKVnqENzE21KS5QCefkxV9XsVX2
Xx4iYmdeX4X8107XRo10B7pg+jZwQHWAEVJJH9wRKdSqLRDZ/PRFvEFfvPnJIHxlglLhouwzOfxc
RvM86abwc0IV11ON2kKSxaXEo5eq1p/fK8tHwySBypMkQQX66fVHI2OETquATJFSySugp7jQzZUc
OSXcvdPmqxDwVbh6G4cHzojS5M50te21oogJZFYqY0cW46i6XZY/x+rgICYr4PQfEk7+na9S4hS7
0dRIhykqJPXYKUaobrp4mpIrQBUbUYit3wolz7ZN00oXDCfLTnm2OpZ2H6o4MLng+tXZE38WjQ7l
7HSdAwjbzJJ+lFQ1nFydPiLguEh934EdU0tAolYDx75Jarnf6rpINpNSdAW6KmtY/f47/YV3ocaT
wwV7JklawPvnDn/TARe1ibH0Z8k29xhzRjIsejQKcjl9YHrNGOa0lDq8np4Am4QxetT1C+TPrwuL
twpxTsRG4np8Oc38fFMMaBZSzq3Ct4Js+BibTX7dk03q/v6jnrNvMi5ADk3k1pvQG+Yv55VYLuRw
CDPm3Z7GBbTDe9lEWZnF0qX0t1+eTjYfNNFkg5DIZuJgff0t65j9lAZnm0+zVnWVj4yXraYqhWuX
xXt5HKWvSlj3l/qBfrmNXBVBMt5cHlKVzLDXV52EVk2sm9APjUgOXTkZs31HE/gF3vSX+wgZhUVF
43Yuh4Fzf0eoWn2ltApZlsjB9+Bl6TqzeXpa3JR/uuO8XIrAIdKGOC289AP8JLHGK5LqIyEQvtQ2
yYl+hatGuug8O2e2ZC6y+G4W0tEg3+Ts9JAUajZoiRB+HDiZC7qVbun46m/BZevrrDOsP926CQhj
E+BSNpr5XxLdYl5euCXGyi/t4ahq8WHWkwYJaL/OR+mLMRbiwsL/ZV1wwaWHhy+Moz8dzq/XRcAu
OBemzb5tmyEofBLAcsGI/P7xevsqDvJD6HuZR/n1VayuUHOs1MJXCuoQZ7UjFUcJLjVEvnkVPg++
XsYefFlnV4lb7mimCyRwVbBGo/g8KlZz4aP8Iu1nSXBSgHUlT9KkXuBslw7aqq9YlXwWHSxhUAAV
VXAwBO/Kh1yZzAPC53RbqXPk0ZUWbyoVGV05yObqz+/p0pFuLAtFRgny+tOqBeGlasA3N4hGeNRP
aBusu8GFBXmWMchC5OMSo8QTTaoMZ+mzjxtXqWk3Ch/XCRyxslu1dZOoX6v58DDl/SmqBDIiTXM1
ufTDuNoFQvk8huBBYY2OoVQCiRTE+sJP9dY3bbGRcf+ZMwmxff3ZdZjfwFBU4U9ad1pO7xu9mi4d
o966CMw6mzSrllfhsjf8tMHAocemXHMRUOLCl6S+gPvQLwWivrFjoi/h3LBM5tgtzk40OI7TMqlG
AgrrQt52qYhPKbvafmys5MLmvPxRrw5PfJW8yCk145ahDzp780x8GdDUnfD7Ek1oUNj52paNYiXU
BIhwTBdeFstCLU/ijx8aevsU9k8y+znboBZ4fS9JLw8gZohhBHjqH5POgGCCGfUF+XArjdPZVWcN
5beGFXxNk0m2z3QUj2ZgxBdWzvKlvboHIB/EBmJF44DFYf/sB5GATsoWMNJXw+q7LEvJWkx9tg7a
YGlX79MLD+kvL/tlZFiyXl+Kv9Xzl30T2GGTg677iZ4jHKmLimRfShzTG4wIAHd5GVDJ0+vT+z/c
HLguKiJeW5iKicU7+5gtNc51QvCkPzAtXWOfQl/rhMYFX/aLpe7sbjJe4FxmnkGXdZ64OWLYxn79
n6Sd15LbyLKuX2gjAt7cgiBBNtuopZa9QWhpZuA9Cu7pzwetEydEkIeInn01cyGpiDJZWZm/mXJg
A1L3ubbtCSJLJo6wfKTzVNX9zu4ww4nyKPI7ycqeLZhQ+xwWC7DafP7OxE0nHTuHapcZg1l5+pCM
+5Bq8Zsl9G85zmOvqcQ1yNul9021ZZHSuj456BtBKAzhGODTDNh+FJ4kGeIVXRJI8SEC+kXWy+eC
uuaZlnbn2TpWUlqnRTvK8bHfdcSkNBSBn2dj+lzls+lNM3Ht3cuggRnCGYDIwLNlFUIk/E4GFZks
PwIO4+UyKXqd9N/vD3KFTpJ5U/IcIt3Co0XhhXR5uAZVkjLaD4XfBNmvsIpfRhNHRLRApR3A09hL
++JDpEmfCnneJ+gNuUNg+pGgza5h0aEU1WMJ/csdwfa793/aVcRZfhnPZjzWIAfybLv8ZSKI0Z+t
Z7Y/YoanWWkab65wkFXVRAE8EnICVKKAHmPJd3/kq7C6Gnk1J0YNchh1icLPh3wAPIS+a5FOlpfH
NHDuD3V1TyxDwWZeWOAg+K5y3n5WB1kMSII1o7EHSR+hxxgZG1N5cxTM/qhFyCgbrx/1qVZpQSIt
J7oViq/lrKs2B1/e/yk4SyAeJ/9OeldhQ5aMOpbB+fiNYiOdLFQLveZB2VibW7uCusSissa7S1m7
kplaQyOuSlgbkgvUefX0GwqUBoa/Q/mUoHv+MIRd76YNkrL/YhbRo1kq55xLiKyXG7JPQavTbM/x
cdHjL7RCCw/SvHG8P403Lpmliq4tb4eFR77KmWYaXWB24xw179o8A6EZnomKoGfCWN81oR5R9f9/
VbAbxZcbE8qCUXxhQOwd5GXv/JGpqOOApoOZ5MiIt5JvaCJ2m56+flLawgUHKDy1px+fF9OWtviS
uK8uAH2R0YHQD7+cr70c2aF5urA9MpTT88YzoHPuZjE3CFI3ySeTRd2HaA55YRvXbllVygYq+Mah
uBh+iQJ/fLhgE1WSaDMfEg3uR2WNVAxGuBvZy43lXErcC2CWm+7KUD2lg1kFrcEoCDweRzLPY0Kh
yVUiVRwMrdlSf72eVIIlAYUGIvkS+sOXXzVLI1k1/FIMAh1cdpPy20BU+G5jx7hzhMkdWEb6i4TM
KByi3j69dzNRq+ds0iYi2OBlfDn6oIVyX5py5Sd1+kKMdjxdWNJLLZqF6woTgU0mPyPzvhEVtOtp
VuhpkSpBU+aFZa2Cj6LVQxiHAfpsIDDbJwSTg3JXJrolnces1v4GvknH2W6kun0dRdTCAQ7htQzA
I8s9HAjn64jk+E5YI2HDnBrze9MqveVR45J+QtqyEjBj09iAJLIbw5VFRxXUmqfuo5xKVryrgBYk
YIsCJdyNsH2Vg2on7ZfC6MRJS8PyhwitGMyIXVWVGw6t/cI7x8PA17S/4/1qR65UDtGP1M6bv+8v
yfU2V2xetIjD8N4DGbRsmD+2+QALMQn6pPItODvfW25st4ub8vv9Ua5zVWQiNB5Ti6+cSTi5HAUe
kgaWpit9iQJHEI6PyoB4WaAVb4DFwXS09hYU/brAaC8vHljDCq9/eo6rW7qW4xZUR1z4QP/FycyH
4GECreRxPsIHRw0S6EMAA8a8Cqi+NGry0lqghd/73cuP4PomSVneKKsNn4OHStU2yOFwLtl55gDh
FPWMgvwYzpObW/Dk5cCe/7o/7K2P5wJko6N+wGvkd6Hhj1U1MToKZwOP+y62QJZXpfzM1S95utUk
3jh03XMcJfaPoLNaF7WX4pDUyezf/xHXoQZQO28ybWnSLV2OyzXHBqiBLD5zcyD/8ZZpVnwK467b
A65IkGiO0DOllp+cQdYOQGtTa2P825Pwxw9Y7YCyJZOpAzX3hTaWr3U3J6+jbsBI6AeY4IZRnUPk
MQ8SfMQdMGLJjVGieHdScDkJq+MVdJNsBZOW+3UsfmKOYH809LnduKOvz7CqomKKUi7VPf67Cupd
S3m7V+Vll2nRh7bHiw/5LG0j87g9Cn383yu6yGpcRIooTAdRIc5AtVzHlU/J1Q9NMNkbJ+a6KGSr
i50TTVUKMOj4rLaN1jtto6N77kdJXrm5PkSfxnbqPLoI0lNnoH5Yi7H/UAQ854sim0ntxvRvW8+0
/TxK5jME5fQItyz19LRL3p0UXP641RwIMyoTR2lZTrsE8wKA+VUKLOHdPzlLanGZ+TAK6oby0lem
lLBazygatFrAc/QLvco+a1pdPGIoHe8T/X3as0spmJFgaqHKRPOLCH25pgEIyVQggeRPKG7s7KbQ
3Mhyon0VNz86q9h6A1xfw5fDraqoksqtxuXCcHIWIHSgmZ7ZhMHJxJX55ASwUe9P5M3x6PDoAFbI
IM1lS/8RBtsuRJeiz3Nfxlj8c66Vii+1kelFtdVRlS6Dd2dzfJ+FVwC9Xgq4a2rXEOQmjFbGCwoh
PWZDaO3TCU1Kx24nXw2G/v3jLQp/DEZWRRNtFV0KqKXRMNFaAh6GIYkpor1tlD9nZW7P1pyXh/vT
+bvKvdqYPEcd+FIgMhQQQpfzKQFPToNSSn3uOjzLk/SfbrET77pDGRYvkhxD9AINq8TpYyLVD3Fg
e0DNvQajFKkMH0t6fV4qkkNsFkBMsUNGMZdUzIsyOdpY+iVMrH8qID6N1wP+ofSmLn9qDwsIG0c6
iHpmoY5A+UHTXujUVxB90P3NG8XZWIzl7F+NiBgu967JwV0HLisMlahzUCnU0NnwNUtaKlRxupPb
5Ck0C/MhtGaZ0gmyo/eXZdnFVwPbNN9AxJiLiuHqU8NyLqRyTP1pgMIkVQkmfOAZN26ylYL571gB
7ItMajlMFv9zOYxkyfNQBlHqd2lh7zIaWgeriNqXsXOs49DM8YMaWPNPKDsa4ixCfgYz6ZyMrEmh
DfQ2pr2NsfHlNwKlvnBOASLQFOT9dPmTWiTrgnxOUt8qDfm0yBF4CDhiR5DZW03Om0MRScB/QErl
LXE5VJ31NsVdvj7t9Ngv5ISHb9hB2Eidr+9eTuIV7VSS16X0s7oAc7VG9Km1E94qQY5JR90cYD0l
G1O3/N7VpgG5RAeCRz1kt3W1AqNDfcqrMvHznp1j94rzSSRYxIoggCuGmsXb/a+6MX8oVjHgbzdf
6paX80dfvec9qCW+Eyr6Aw2QERvQZnqwRVFuHP2bQ/Fl9D2AItJ7vBxKSGUO1LVL/CjvZ24ZPHHm
SVNPpkj0jSr17x22mkbH1NBZ1dgZEFXXi9UqpRC9E1OEV4Y3p0aKwOlRfzUq+EkNTJhjIzfycS4m
dAJqU3+aJbOAq5IMZ82OgtcImZX9REXsLw3hEqhuo/E3srnQ3aCOIHcBHcJM6R9oUA7PZpqZO1RM
+pd0xuLTgJSwa2GbvBcWAazOAt7Jk5lu+xVdWKC0WrdQivyRZgfGG5XpToZIN8LldYBGLwwgJyAQ
WJ1XXstKHkA166vYL+u5P5RGBa3NsMVCQyx905SCA5zv9/lKLDGMXiO38/JVi3nMKgHRpqjr8yyK
faotKdaAjrGvS/A6FlTQ+/v9xuuDVw9p3H/7+/Y6KR8lpB0jS4t80ZSSPwhbPyhapz5gz6ftBySJ
d3VZdy+I5XTeMDjqzgybLdeuJfJf7k76MwDCaMJo3G1r6AmiHsgxZnnsN0CODpiOd3tjNMqNlbyS
gVtmlS4N0F70X0FLrLJIISTwEo4T+RnYOFKAEDmbJoHZKM14A4VNoB0zECKPVV4WpyhowpfJKX6E
QWU8zlD/3IlNfNYmbEo31mAp66y/n2Wm9GBQduZXXkYChd4LZgSg3kUjBScphqlYj2F7BKuPKHhR
jM+FipxfnvS5l6mzBdUQ7sfcxPM+aEFI3f8513EJozpAH1yexHbeNpe/xjBHqISlCc2rNY3vwYST
V09+7kVjamzoyF/nIqw630s9mnzt6ggbLdez1hmpL7O9qZi2lQupL3WnsKxx1YBY1IVj4VIA2Sq1
3dr3vF0we/6tBEBt8/IrVdHF/aTVqa8mjrSHBgAFj3mh7tIPx26uHvVJegqMIHenalJ9G5LQp3fP
M2+aRf+aW5TUeFmHP7J+C3UgJL/DlCy8hlFDj+6olVjVNwjWblw1N4IYZoDoRy8CGpTPVleNFicR
OoDLraaq7YMUmfZD3hedy29L962BjYboyndjUcB4cqJBoMLNJ9tc7SPLhKOcpAw6qZq0a7C68GhS
buZ7N7aritI+JlOAawBErL+tqG2kN/TE5+LDODyxXyAtyScnssNdpaQd1NuqG+DOKSTyiM6czFab
IA3pLYS9sKbxaUuPtA7OSqVUX96/xMiw0hmg1Q7yZ5WNRVqYYfgGUxNJo+fU1uvHxMYeCLCmvqEx
eyOEIg3wuwUNOhSJuMvNpENVrRBLSnytNhPEpnM0JS1dtNFGcLjOx0DR0WFByfQ3yHW1aUnGpFmp
ClIxbVJ2gW6GsN7av9GneCFuvc8C5vc9yGi8jcDscTOseytdo8qRAZYIUpccHOZWJ2eOa+SZ9Lw+
RBbs4l5k+sY9cWtDoenOEwUoqoFb7OVUJpnj1MPokHIWZXyoKjM8mA7Zrdaj3XR/f6zMFf/7gbwJ
MKlaNN1xSrscS0buPsIAgA0iKZ+iznTjpnsmAX0MDHXfR9YxMWokMqmN4iCi9dZHua4BMLfPdtx6
RUjVfWie9WD8bFX9ceO33biV0K6huMXV44B9XR0sy0qxUYTe72eUPndprFsw2TAjt5R48Mw8NbD2
aKrn2VDLE58Y7kUw974lCRM4TbhVQ7jxrqNCyzMKtBPJMo2Ay6mqW3KitOEsJf1U7WMcIM9jjkOx
qNBXa4ePQ2LIHmhwGgPAVnep2Y0PWW80e63u2kOU0hi7P0HLgKtbm1lZ3DcpIwBZXh3uAtwHrGwC
T1JZ+gm4h+MWlYzKOEpzJ0jKdI8jx/xaqlGPJCY87PvD3zrxaBDTFGHnLKiiy/noLauEmsjyOAM6
QJqCVFUJkGsjN7n5kRYVChDQi3+4djlKUKJX0ksTo9A2gRNi11/QBVI8qtGoZnDsd5Pdyzh16/lz
W6Ire/8jf3/F1STzzKSziqA12f7l+CMEQslBFdCvM4XHS/Qq0IoTtXkasAlBomhfa7AIWGBTOC8I
NWZolCUv1ATfmqHyZyU4VLLlda3iwrg6pnH6oNrZQ6en5xZMil4kv7q0erTCHj2+CaJk+ipXwz/G
VD0iyrJDq32PmRw6FeOHSQ6flQLBPFCNoGYcF7Fyf3RSKO3qh3FMv+Z1+WvJWq3FlaxG3dexDzzl
njSb8zF1p1QKfHkY3RpAzlAsLyT7lNbVYdCMY2L2uyoOzmPoPCD+9DR04iBy9ZRLyofKzE/yFP6S
0uEcoYwqiehFRVTPZTCCIPKoXbkbzPJbJ2nH3jb8YCxOgSKQMxjqExpon+6vyc34iJj10nYGeums
9r2libAeBg5iVNAPjbVRPuRdhLB55zhv94e6ucfRE2Y0UnZaBqvVjx2kZNPl/pQU24+gJ7mhyLZA
/rdH0RmHEgOZxCoVxIcqAYUmJ34ROvXDwE5yTUkt/8UNjeImGefCJACie/kt9ahlKvz7xNeFMnth
ICeeBO/3dH/GbiwOB1HlRqGoQPFrNWPVaKQZZlBoQwCyBmlUoTmcFsEhrbY6ssu/tDqZjESHnpYO
clBrfJ3R46yVQOXFjMGeH3sce3ZyWtonrUwTL0mrcuOtcGOVyO+gU/Ii5mG8tnbOKfV1QuXLMqrw
ZzGI5Hkygy1s8+1RiJNUq5fO7CreUUQQuUwW6eeoGbmoT5r7EDWJjSzq5igIacn/TfzXe8EiSx0w
aWPHmVN9Rimx93jv5RtVn5t7YWH8kTpRclVWNwQ39qxqkUh8kSjhQe/yyRvCAjkcqwo3Epnfxaqr
3cDLGp4hgGEW6HJ3970cD1IHpQPphxBOUR3nqDVYMTrCjYL4spDyEn1d1UoRXTMjxCVmisTDQ6Pn
duJiyT6fkYTUa3RDNUxquVnTr02k1m/p7PxlBPO8l8bO+DLGuKhg+YMDmFtMTvakTAAc3Lqyev1B
GJVquPyJ7lMoD0JyI2VABWuczIRc30JgdqfzsvtlgUY9pLED9UwOdafAZMqplddAbRx93/d5/81s
4gR9C1w2Or82emGhe5fXw65QetPPSvDFu6Ap1e8y73a0oUs9h9CLqytVDuMXgBRMULScjkJhlflL
U08HtYADumtHgVRFST/tw2ADxwB4qGY/qs5Rl983jUcTVZfWRaW+T3etnZvfskqWP3Ym2mKu3XXN
10XS6j+wiLtiF4kIrxDu7PQbR+bE3yyEa2SGjgRyZqDCjlogWhZqb37X0kT72PAMMkBBDSnqbb05
RC4iwyle9JZZvjagP4/YC1aJ185CeWTOxPzQVEn4uU7R/54o937ITby/xBRhOFTO6lM9KOIgG1N+
dGIrlndhrI7oNVQK1UzLrOeviELZNBcCKcq9+1Huxnt2aV5RK6FpT0lntbMR7g3qUjZiPzcoDVeO
/bfQ2tC1m+SD3FTioWxtfSMRunVkSbwtQs+iUbi2926QhOBdSU3d6nLJW3T091FsRhs1zVtBlVME
dZ2iHxfScqT/qAmIsGM+6R77A289chnV6P0ZdZCDqgTT0zwo9eH+TN6KEZRQUa9cxDKNdWcVbT55
aHGX8rWOapidsv30koLMkNuf7490a81sTBUBbC30xSsWcp/PFKvG2I/NpDugR2Wjrox4vJVPA24K
qvwf5L6Cjbh0az4hwwCroQZM+rr8qD/mMxMqEtoVaOdiGNUH9md/wuWg9Mtk/EV/Td7YJDdmkyIx
Tt8AlaC32qtstQmEpRRmyyu8QoHaSY3Sq6r4rxn60caHXTMleebj1LEQMxbRgnXP2FbnBusEHvym
3eRvQcZlItuN4tVAaXaxjpa1Agxgr7VJhA1oaJ4btWpRdib5DHt5i41yY3Evfs0yMX/MM3LuNQ5e
9DLGcVhkd7qdketIeaFUvatTKT8hILVVHLg52RrYnaXJS+K2GrPriJPY8SZ+KzJnryOa6IlqwtbJ
KrWNeHNjGyG8SeIG0wbN2EWe9s/PI+yHNrcbKe+cIpoF3BvttAQppVrHgqqlRn//rFwzrJbV/WPA
1XU62AmmkACEfWsGpxcmI9CjUKdK2AS1ZxSLbzxK4KcyKdBcr3B17fAS2EOb20i6bjz/KJgDuKCk
RH3NXgXaAddnM1V46CzkDq9vuoqidPFDzUZ5nzhWvu9avfblJpWOaiW2jtOVTiu1cJ1KvUHllSIE
LI7LeQf2NBZIWBIzZETmUDxCxtLeDWn9iAbU37Nl7vUJV/W0+RIMyQk8CoaBJjJBjid11fdRKb9Z
iLJmZv5iyWgCZeJNFc60cehv3Aw69EGaa0sVEjzQ5Y/soUaFaHERs01krhCWdfapKLdUTm+M4hg4
c3PcwYpBjbwcJQXyLhdSSI9kwjhUIMaKBniqbHzLjY238IwJz/bCNOZcXQ6DTBmc9ZhncyMBoR5q
J0cIv0uP+TwGJ/rB1qMjJdVHhAGDvdxExl41GwTt2/if+yfg+sQtjUoefRaxkc7I6nAPgWgnK6gp
+kVq+ZgabXmsJU31F122n5hCW8f/3XjL7/kjgMlCRWgFjMfBmpLJ0xOQXOOchvs6QsCpQktvg+n+
mzh+mTBjikw1i9IK9SzLXIUU1WHT0FDRD7Cioo+VFs0GGgUpJOjA7jQcHgDaimdkYKo3cBoxtezW
KN/ioNU6VysDoR1qxSoSVI6mpichK7RzF7X25M1gKluvQgfW3kd9ApJknlor37WakWNTkwbKx6Di
uLhZG4/JzslKvO/sZqprCqwiCd1INHLr4UWk/RSOUXZumxcNlvNgkf9yinT4CcE5/4Y4a0fCC54C
/TE9QbW9m9v51EQ6jqFJO1NyL+TBxhIw5dnrKpI0H6Yxkz/CtZRlFzhzZz/YRZDmx8Aoa2cXM1WP
fdxlwgtNKeeVIhmzq2S6UXnm6KA4YiCcmXm2oVVQ1vLRTL2R6tTrmFoi3k9T/DU1pLbay0EwZjsr
kORvU9Drr6Md15WL3NeYnWmZ4R9DK3+w+lY5ZJopo6/lzCZooD4fn/j1yWPf5I2+S6ciDXYYFmhb
aNsb2EFS1gVzalLStDlvl5tNlbIEXJ7loGCgnlJNaJIr6Y2TuF2p4YI3Tc0+LSdkcG0dFf42xZdC
VysOfRy/2HWADhhivqFXtKJG9GELjfa7wL3amoAt6IthKUZauA5oyYgqZlzbzqG12smtQ3kHuhFn
gMLwyshSduTBH+E36jTM8My06dcZleALdPALH03cqoKgPVdW8YmduX/3MYXUTDcJeQ1upMWc7c9j
alX1pATcRQccTx6HWbMmFy90XMNK/asicXzvD3d1/ZGrUuRSEMVxVIpDq+sv7Ookiuo59vUQqUR2
lL2bo6R/snUKgWMSgp0I2n2cKt/HatO9/CqnWgbnE+mz0Le+Qs3NY66JPmpjH05/5OZa+AH1xi9K
muZuJap/DL3/cP9rbw5I25dU2aBLLq9ifyzhqzNUGLMNfRX4WVp0n8wJ6oozUWfVa8NEZbF7d8EF
UD/NQW55JpkMfRUHCwluXNTzlbIwyWCGzNkVwbS1p6+uk2UUchjuEg0A2rqQ6KS4kSAxF/t1iBBt
aMiUbaUs2kftJPZDkG6ZSi9TdXGElvEoVFG0pkegrEmvxUjLMovq5R1nPdclrF+KSli/mUgJ0/i1
ULusjKVtsdW1uUoTVgOvQkvdhw3Shzx4kjyW3XwO+0PQt1vI3xvTyc1M2g12H/DXGmM3mnrbq/EE
YAHneR/BMuvQzWO8N+VpfErRuNyol12nJYvzAeNxGBdcwhoGhpKshG9ZHflBpapHU2TaxyoctQck
JgO/tePq1E0i86feCM5KaJWIWuPOliB0+3b/jNyYX0S7dfJeGBv0tVdpWIWOuBQVYURCPP0qDC18
jg0MgO4Pot7YPhejrA4FokVGI9kwhnFbxzVJd5KdKrV/U6WBncP14dKHwVxtPCQhDQlKfN5UTugS
09F0nSDZRRjk7Oml6RiNy/vAXChUU7SfYjoOMTf6KMuvQ5t86HKaJgAekfi0Ghf4w5miirlvu67d
WMFbOwbowdJLBOnBGbwM3Lit9oGlppGPuJjuDjxh9qkpfwaW1nsqSmMbw10/j9kw6Ktg1wn5FsbQ
6qIYrVzCdc0K/aiv/7JibO6TSdc+pFDOvRwndUOb0j2YseiRANxROQqyw2TCs+pR5/PuL+eNuLoI
sAGAlpcwbqyavIVmdyVM/9B30IbfS9oQohLUotauDpQ/MlM/2BnarfcHvbGFlg4AmgMLeA12zeWE
82IMc6Vjo8Zt91qEifrmhCL/pIAReFMivd4VguKwm1VWsLV7b3wvQ1Ny4ZzSIVosT/+8pCn+zMoU
x5GPUck5VObITYMA+f0ho49tUULs0hhy+vhttARxKnjNLHSxzfoX9Yy/aoOka6jRT8/7f8wopZ2b
ke5J/U+6HsfQsWWvbcQTFIoEwaf6p2XgAi0weduH1ZaB943DbvKg42biU5b+5+WHCFGaxuQwh2Oh
dgfHQl/bURBquL9SN0fh8bioRYLMXJfpKXLGMeyC0B94RnrsaBV+4WRvnIibiwLmjZYQBAqOxepb
0jSlgYj6EWCYeYccgexFaaacEPjrCN7LS4IK2sZWuPlp8DYWlQnwL+vOWoqCpdNbmJG3uvOr7hRl
b4RxvrHTr6sEJNKccvAvFIWXXuHlp5VNoCc2kAOUHpLqRa8XBWFllvdhEYkD2sKZRzUl3QP/kz5L
VY2Gd5PJe7Cb8SfAabjZ9aNOxVs3Xvq50z26gQo5bGPN56QqMkwLcHh1pWxTpO7m7IBmQLCAKvaV
LiPq5XHQSTJLIpzBNVUkjsw++udf7C7qrkudfIm8q8NYpWXQ2DWDyGbb+VqSG3uzKSrv/aOQJcO4
oGRDKW41imZ16UBPi4WeEagoJqvZiSUruD/K9cOJlV6gMovYD5TJdYaai9TRA6sjkoZy8qUeZv2U
YXj5Ys7YpcXUaDzwYVAnBlDNczW+ouNigRAASpmChD8OI/K+KJWDZimK+rjx45YrbJXzUbSXGWXh
1tBfvdyGakijPoR9fuAuET9Bk2moCGfzTs7nGjuXNuEhzd0CyUDHNCiDaijMQ5JU7dYsLQNd/RDo
L4tEE43MdRV6nsu4EGknHaa8dF7CeHysQ8lePAz0g5Fo+UtRDbipOcE/NKXyfwI9JAGY+/G1Mkrl
9f6s3NjjyPmR2dMxWQQnl7zgj7pK6LRDgy6tdEC5v/YQ2FLcCEe9jU++HmXBT5JtA6FaRB9Xl11b
KjAsZpSfzEwdXblLmlOUpVuCGtchlFGYzyWCcp7WzEIdC5q0UObgAOBPxTVimo4xynw7VY3Howq+
ZCdjsbdxsijxXS0nw9K64E6lr4CezeUUtvGkNQY+focMNzwlVh4rLa9+0Quy5b2sp4NfgUt2MOIp
G20n8jb7aATWiBVsboyKu/hCn8PKkj8CtJtewYlJXMLyi4lh4aew19Mf6Mjb+h4RbV4N2qzmb1Gk
qb9qzZywirbEZO7mPpZ/iEzBCbbW7UmiitThujc2IwZ6Dg3bbBcEqYrziDYnb0kzZQGsxtjBNiWP
gtC1NDCDXqskzog1bBkGXtAbkrOzJbVJwL5k4VOPD+Vjk4vg+zhI0VLwwUcyFFPmpglERnx+RfTa
i0r/rAxj/k/RqcV/EhyaY+QtZVxY0Vnv2c5OzLsABxlclJ3nGIEj02sLmaECyty4S8/mSAZmDRWQ
FRPC+9yn0a/ErjkBZdrGP6XBUXIX+YH4a6iW4os5TzDfIX98Ucq5QlVdYw/4SaQWKJR3mGBW4Fp/
jboiXsy4wA0MRk5znMBXv+YKfV5QR6r0qDR6HOw1wDvHSGj0qFVJzn5g7jF8LSq9fc10ZXYxAmpf
bbpHOywOH1ORSwiqoTVeABiqKLgUQ/Bm9rVxJrpYeMnWwWudJME+p1zUek3hTLhsyYNz7KQk1t0U
OTTJwzqhkv+Dl3KHy+3gxPGON5HRIKeZ8lRAr01q3VwKnOEAzzv8oRRzX3tCUcRz0kfp5DdGJem7
/8nQzR+xdgFHElsRXOxKd16lFPelXi6MzxkqJXjeWkPwYayd7mMI/ip0CzsFPa3kEp46PLjDz3Zm
Srid5PmX+zFmOd2X8Y4aFeRx2mGIw1zRB8LGscYgTYJDiL/LLogQaBClovpWa35+/0ggdxYGKhoY
vOwvjyKZRa02YU51HLGRc4UdeCfS+ll22nj3b0ayVRmfP3pc66SwTMIw6seIkXgaHOowb85zFRi7
Vkjf7o90jYQHXosyGYo3xE66s6v0KbUr25bYoIcqbJFp0ub8TbLo9BMbtCMXyYSBUUunH4CxF4U9
PEmcobai3DLIag35EfwAmRyYVs8qyA2VBpRuwEYcC/P5kI1m7hqjMx5KvfisTuIMURqricAedkbQ
/iywtHZz4ZTnRur+Dp0fiTScuy74Htvm2Yw08x9RIbXeJlq1ccvf2GsUkuAW8pKVCcmryRpra9bl
kr3WSW3vY5TxV9bmYg8/+v/Krv9/be1u3DY6fV1gWjBDaL2tXsw2Zk9poWXBITDM0utzg3afsCyP
QjZW1E2mYcMCEuT9+47mz6JWtehpgVe73OFhEGM5IpbStBXK3/pOmTBqSYYjf9b8F1MJy4n6EQcX
yefVYbKUTneigqGcNJJdEaeRC2CoRk+ymze+6uYeJytlf9twbCCfXn6WY2CBg5aHc+ibAZhMidP6
3pGMdt/OqrPPgFmcBi7fvWQoGEnbVXHCpGPrKl/mbr3HkdDhjYf2LUaKq7nFhSqcqFQ4hzlRsgNF
Qxrk0WgfcObRPDRxm7d65HWSGcXWqt4cmbYKck8EFPbu5ecb+OskUkbZHLO0fl/gbeHqUW0/SD3S
qmk8hJ+nMmn2+CeqG4t8IzNbRCptOIfUlJV1/meHyKk0IRxcAcp9P1WVQn/D2VKbunUqFZJvFtdi
N61RwkNNmybGQOpQSEHstYkZ/ITt9Qi6ztpoiN/8Hl4hIGYoqlwJVOskQXWWqs5Bj836ma5hyc6N
t8BGy3pc7RSw9waXDLa3a2FTA8SEQ8LBKAVSTn2jtQdNGbMnuUqap4LKq3v/DrgVfdVFtxxkDrW5
KxY6rjcjKCPnIBVR/eJMiN6EVYdpZNnnRJlexZRNy12t1aKXohm2+vy3Qh3RlHcCe0U11iiDGK+i
SMYL/hBo1nCyotH5oCaW5AoVWRb6XZDB5Hj8ev+bb52JPwZdS0wNlRKAdGPQlq7kr9YMkrNm5fEB
Hl6Ovx/uUqXW6J5kmW/3B775tVRCwWVCDeJVfnkYOxP7K3BJLC79M0RDmtKztSw7yl3dYMcelZ+Q
4Pp1f8wbFWVKMIv6ytJL4iWxigDCNJIAKSdOiBL9LDPeLzzPo7963ZR2Qpv6A0IpMy44ha4erCQs
Hho0e91QarFV7QxiNH6zYBqlieaJ9dWQmvpDa3TmszojUJCzRQ6Qdc1jrTvgf+gPH2jf44tJcQ1Y
JtqqyMEV/FVN/GqKPPx4/+tubl/kxNG7ZfcCfb6cUT0Zy6gcmFGjkNLWlcFbnUXrkMjjlPArztBR
TfEvPMtWqLmKEzRbcis34g/VXS4XnYIrZahVZMfY1eK1xfXSlU33JGNt/xSPtnhqLD3fzVpRPslG
nz/aneW4LdL1bh3VwweJd5xXKKnsmamFiZ8Y7eOAtJg7iT7YZzks6hRz0l0vg6jsZns4q9Isu5gH
YlYVNkdUttCRnHPzKc4UDLy6Tv5s2P3otlVreQ4if3s5bCNPVkGjjPyWnTmryhmJQVTTFI3W8hjP
dLj3QqOJoqPwRQNVj7rat/O5eNJR/f+mKGF6ur9aN0IoyofI/QJ7oPC1TqJlkdWS3LCnjC7vnyq7
d/ZyHGkbIe3G8V6k3ulQoXhNP3O1J6LciAPVrkkoDcnah/mI2GmlJF7YtJSKpjTz1LzD4ZLL5HD/
+37n5qvoveBWkMQkevMwWSbgj5pHGSv90BvctmBy81MVaXV/hqiOmb1tjnKACmc1/ciMRDlVIQdC
jVJ02bLR2sMEG6cduA/9exE34lOHJbC+Q/JJfrTlqCxQmW5bJJhjJT5FszW8m9G0sCwWJhNxiSx8
3ahIp9SWMmmZM7xYj1KIF56l4jXXRHXpzaouPNPQkJvjQXGQHLEFIrx1ijQQvdx3S5VvjUUNwXqM
U1OSpOVAbCc10N2uarOjoQQbIfjWFgSwRamIAASYV7tcobi1LWTw+FAl7sNDbKOhF8qhvLEFrylr
zCfJ+5IAYQttrdWmxziP83ZuyPCaYYgPShvbuCQOLQJ8I6kahmt90n9qmyZ8bR1jfhiCLM6OsZTF
tD/AdvIGKqcudbvRiT/d36S/ka/rTUrBDGwVFSUKS8st9ecmdSwpCazMOQyd6dWS82NMQBrKIt8X
oXGscPfuy+zZCaiRhPrHfPg/nJ3XjtxIloZfpdHXy1l6A+wMsGQmK8uppJLr1g2hkdR0Qc+ge/r9
qDGrZGUXR3UzGEGtDDIY5pjfqH/Ph+W+noubuK3fyGY8jnUaWCrGUxTG694Icmc6KVp11JEyVjxo
9TELRhrYukmv9XWkZXbm98JFStFvhQ1A1qQet0kgUmHLHIqDG5IggXSV4FOKWq4uhdad5vX9wVmB
oTvzti6N7bzR2AevQK68+nqdz5uY1Vwui+2GsyO7d1GaWQ8esAlMvOcp53Wb3vPJ3tu/Q1zXfwNx
PbZ+J73PSktJym+GdH6YIZt/icA2tgdzmu4zqvOFn1hp9ruuaAhcziilfhS5hflsW6GhGsxRpP+W
R5m2x+a9cHEyg7ROUFUE6rTNCyaJhn1Szm7Ye5+FKJZbpG+L67IGUeYOKDW3KqZlSdPmRyOG+fD8
VF7o0a7aTBZwHRC1EIo3tyZm2JFTwycJM/rBvpM1t1rUXSlZ+w4HZFrfWhkqUrwtPe0xsZU/TKgy
etrtSfFeXEUOrSPyo+/X9/kH1ZBDjnPAaOESe6+0MVnr9wv3ZZnGRy9qet+Jvj3/4pdOH9D2pENr
FAic6XzEUQq0nsiLw1ob0SAqXAf3bY6g50f5jpzZrlROODwYoBfDZN7u8FRFyUVyvfXx/AnSrhvi
OAoxBYD4Qc+LFGt0muE1DZXrKS/bE4hjGXhaYr13ownyauqYV7YWN1cLVqJhlpbjiVZ2cjej2HiL
GKERYoWZnSY7Ea9Qdf/5huUqqr5iglaQCd5C57PULYZSdrXhhs2g57e0+PRQ1Uc8UGO9vfKWTLmP
FWXaOVIufhpiZBjPMMxAuJwPSj18QZllcUMqMxkVzAYX6qqxdiKES9uOQiVsKdqVZHn6+ShYPdet
EY1uKDQs+2At2ZRFRy/EozV7b1lpd4cNm3dblIP7thUYjz+/Mi5VQyiCrAIzKBOs5OHz8aN2aDyh
MH6OE+fRIhwjlszT6wpkRNBHiffWEelIFDAuvurkVM9tqe88xMWZXmFfIPm4HbfQOqVOgV4NVD/c
xNR8rM/NU4/kxuH5V31+FE/dbDULvOJE5dwNFaPt7mRXohjgKf1L3gW8nAbADNi+u5lPqjYzBZaO
papJrAak5hxiFxGXF7wLWBb0jghpgbKdfzVh5bjuyoG1mWLTbcT2W0xx9wDgl5YmIDz4gvCcVg30
80GwR+2RDOY0nJJSf8CJO321eARiyuxmJ0M4aIZMHcIPTaUfPdBmO+94KU+l18UT4M8Et3TL8o8c
I69M1JbZGomDzlTWLvC8c4m5QeO6n3rby34zjRyLbUyVVJxoVUvJaefGjXlDxpl7PtY9dYzLThn9
IQdqbr6nVIN7AGjk0OsoLZRHtZn3iJtKQ22v9WD62pkphiBvnPphwScuDgzJ//pK3qydFMcrHjk+
40fDE92n5z/qpTSFWJu+MTEYyP7NHQgqI6mHRhDDVNDDgbhbRA/cClA0x1NGTn3sDWkFk+rMb58f
+dK9t5KE6ShyBsGwOP/Sua43Ng11bqElTl632EEcGjv/TWvbt650HxNn2QNF2vzi9kL6ccTNAjaF
C8BF5R5CSxnb+uKLcPTlBPMrWMZF2dmTl4JvvDfAgK3em6Rim5XctDKVueSWFaNS/obX9tT4Nbre
x6ZDqyIh8rhbOtRny1n5kNi9dzOiTnmYDDcPpCu/gq7/aYNAyOVc6yu7D6QEeOLzGW89xZUKTZAw
RvXtVJbmcPMfZB0XvuvZKJv3XoakjeP1YJ0RJbhCTdwMUQW06Sp23es8ntMHRX1BPoUGmwuCiaIW
abdx/mas3VHx1mPWqJaRRGCZA3stbjy/Yp8KeDGB6Ohgs7JenEzi+TA2voRaBVSR4pI+vLGklxCv
FM1hSrTk2MWa+6HFdDecu6g9dOZs3FRGaX6m/zg8aFYkbpJcUYJFArt4/sEuHJqrwS+oULJnlaLi
+XOhFmv2Q4VCTbLYOMk7gKTxnCRTkqoVFHlB88xQMDS3jI+u2g7vnx/9qYiMh6TTOidIJMDIVzfT
UpCILDQzopCUcWgDL4vH+ySyhjpI4W8g0Ye/4SF3u/hRa1btlJXUn/ipoji3S99YOD2CGfbdkgTl
oNA1PmLGJJIwq1Kx7gV2l5+7wtx57AsnH2RacuOVFAowcnP+OJOOZfi4Vpw8fbyfpSxuGqWRHzyR
IC8yoJfiUPgK1S6yd7g3F4IC2hH0iqGqAxnZ9lZzVaNwJhFFoHYkv2rZJINsWNwd9v2FUb5DINnp
+HQ9kffyMpEN9uI6oTbj1ep7bm10vmXWhf/853+636GbArRceXqccttysiqc1qi6wQmjzhMHVcmT
xyRrs8AyJ+dqIu3xCy/KH3960LXZAroIKMwKijlf8SzHus41rEvMSO8af3G9+XXlaR8jW2/vqnop
v7TOZO8EBxeOdMqGkDDXggW6Yts2D55GKfWnxAkRz45vKLh2j7NFbcGNNQNtVeqljVZHr1oPzMk0
2d4r5EPqsLJpYnYu3WvTqX8+YaBMxtanlrlCXbeYoES6Uex2hh0KLxInI2/kFQ63zU7V4enNySjw
XNHjA9cFze58umthJineZXaI4504tcQTB5REDijqTSQp1Z6I7N5w1vlwneF1PavKDmEB2UGn1u3R
G0Dwqo6MDno6/HyUzvYn2aOjtjpif//uP9SiUqG0yqLMdjgZdXs19fRgRa2MO8vn6YHDKGuAzhmN
2eO2y9R2toGlQ2eHdqTnByPqpjeDERtA8BTGU239zgFxECzptEcuXOfrPPCh0AgWm1ufojAN7/P5
FHHtFWKu7RAEtBLMokMOzxTNdZo7w14r4ulQvB5wDiYU4tC2slkL5HEIIK0wrUb9GkZedK1OeZPt
HDoX3mgVAMImg+49Md0mlKFmUMSQrqxQJEp8m6eZfhqAEYVV41Q7p/WFoWDV0qhZkYywsDaXqykT
xCbKBF53qlRI5y1NgPOId6irZa8UdHGoVdhu9SoDnrX5TkmXpF07emZYWmkVKiMSuPGoj1caPMKd
xXjh1MYTzFZxvVgBAVs4No20tk8W0wxxwYZnm0eIPyax9Upd0vyj1mrqFSW7ZeerXehMMI3sAhNG
NSSoLWVe1UiacKc20LElCW5GpO2m2j1EwjFvBpG36GAO5uMY618yz0jf5gYwQrxg0nBaPO8qyS3t
ZkFL5GALsw9jNxdh3bWq3yNmdOdE44efvmS+F8mIl3GPQ+jsfNuQkUQkgQu9hsJ0Oew4G8LABIl2
aosoOT0/2IUzj7yT9jNzs+Kk17XxwxlEj85zkX8yQ1zRjVtCD+tKmZUBnUMMUGalGH8a9U+YBbyH
bBdpThCW5+ONoh7ZwiByowXYZqvBci7cIt15qwsr+jtbCUPnVZZiu3mcbMiaWqSMYs/mo+2J+RiL
pUfun+P8+QlcH3hzyJHIQlCneQQEfAtTxZFclEbmUBWcW+0h8roYUYJ0L9S+APZHPItTHBFumtm0
tM/nrSmcyUKyVQ8xK1ZuFM+NHrs8rulKoWOS+6mpVEe3qadr3Memb0XVzmE5mdN1iz7EAy0a69az
aYdaaVMtiO4IgT6FluO9kia+dJKlCwBF2q8tkczhz04QzWHKmWvNl83nbA6y3miq3q5dPcwtiuyi
jr64bhu/ZJBVygUxUGONCM+nR2uWQiKirIdKivVBIavukx035bvnX+XpZsEmmTQPbSmKRPTdz0cx
izjPECOgtIzCnk8fJgmWvidNAEaBSnS6y/97enefD6ifD6iMkLyzyXYQu1D6m1m0FbXLpPg2Vnl6
k9wlcP00OQSkZw5SL5JMLJ2SEFmo8fcCpyvY4I732HVVc3RSapzkkOVVVyOw9/y8PN1uPCY49LV8
TENl2/Az0qUBtOc44ZzmTdBIAsF6VKUPFsDY+dAXKJGMhXYARVzOK66S8ynBt8gDw4X9dhojhQj1
rD1oVaUFSpNNYVTWVMqR775W66o7oNQ0H4bcVAK7bMqdM+bpxudBMDdYK7kkdFtqn+mRocH4cEIc
yYbTGKEtb8zeXvHoQtGaYWAS0A6AMPMEoxSXi+gi2td0HWLo/pCVTnGUSL9xG7Irq0b9ZUayUeBC
dluDhkYhUtN2vu+lV12tLtd+Izi6LS6ryhLSHnr+YRI7Jp6rSRUYqjR/+iQl0F9BxsAXSC22LUa1
drVqNWQK0350DtE8zqesdMrj82v10paiKU0It44Eg+p8/aiynWDR6CulzQEE6GrTSVucb2PikHTr
GoynMS9udGKAndDn0iZZZc7XEu+q3bM+2A83LZKyfSQak0lcaue276zo2EUCq3Ct3Bvq0jnF6UTo
DcQUcRLjfCg8FQylnvleo5zKw5DR0dK0NMNVuedSt8yfT2S+p2i0iEDQrgSc8/E0lK47ZRqd0Nbn
6lqXqfDFkLg7ocPFt+J8X3f9egBv3mrQ5hW4P1FZKB03oGtSk4an5SktxvfG1IjXzy+U7xSx85ud
t1obcZRqCB+3Gzyl7peAD2TnAWo6VmUzBZEndTDIcxTqsRFfL8ZAC4lKBODVdLrR8YaE9FGLUzGh
x0ug2B80tTev1cxANaIYxKFX0q8wEfV7OnkakF+rOmm9Vt/0+fD7IqBXeBrYhCEq5ENZOsYR0kPs
owUSHzSk2A+9Bg4lzqISpP+SXD3/wpfmlyoawdlK9VG3fWmjkUY9L1RUlFbooRB5FFJ2YDw4AbQf
DW0PU7p+sO0Ec6yt3pr0AZD6P182OQ1ANUpcO5z7qkRnX3qBwzweEjw1gjg2ar+DHnNCc9c+jcRf
IcwTjAHGNnlIzdE9NXIwfCVe5tBaMNQR0hyDWYVJMnSF5qOlP9xLTH/uYu5H+iZud+NF7nRy7WE8
yGUFe47xfO0sXhsAAVMr30NN+FS3Ef7IOHsYHaq1duX6jOLa1YTtVmZd6bOR3VYT2gL/VWttH6dt
64R5AYGyVpbuRmTcewtNxo/Pf5xLx9aPc7VZ/LXWJKwxGkSdpzd+2xfGB6u3tIcmyoygQZH+Cnk5
K/AATQXPj3zh8AfPhZCcR8pLEWFdNj+cW1NceWbnpBzLg9XcyQltdU103en5US6cjqDjuNLRM13P
yE1oBUp2ym3YzeEgemwfhVWfUqO6m6yp2zlGnqag2HH9MNJm1RWFgdS5iDlG4tgKDL0cscQApK0s
QI4cBcvcVlXal0wi3Ali4DVI3TqbKPA5+qbLuHWscroqvVqhZ5Dt4ZkvTSLVeNpjawPI2hYKkyaJ
a7OmUJi3EoUaVSnRSxv1m16x9jBzF4fitFgBNGB5t0bHidKmsaUJh2Azbw6Np7+F7ZudugqUwvMr
40L7g5Tnh6HWBfrDAqwKIcHs2nao2JZz7zlJHXZRld+ZcLDCyYvqT0ol/sjcqfftoUluUpdYT5at
4zdCbW9laX8RAP53YqI/eSz6H+jEXaDu9EPppX1RsC+MUlWvHA3TzMPsVrp+TCvV9l24X8hSpOP8
UBeL2fqR1XS37mjW3aHBAeNkzxXQM3SOmt/yXp32iqcXUkaq72uTE3gwXlJb0SAErvj4A5/ITGyk
J5KwrqbbxXM+ad7ykCigqlSNBMaE+ZZkrw05nQY9uR9XxLPM09dzrVzbWvmhsvpgNtRXnaME44IA
7fOf9+nxQrRH4Y6LBzYM4mDnX7ej/djrlbWECOpH16i8yUBFB3BnET2929ZRyNBXn2GSxLWV9cMa
ciPVkoiRLaHVJQ3ZgLiP8uiVNnR24KhQPX/2nbiNKFkDQoLX8qSCU8sotSAq6aHUjSaETCggsXbK
++dH+R52b+7PNf2A4U5EROVh81IUiZylE5THXUWJQAbIcb71rHg49mmP8hd+VGGhd/UpxvnEr5dq
PGFv1xyIi8VxnozxqGAZcMyLOTspQpivPJktd/Zog33nej1m9qJ9/C/oGBooeAu79hrTa7V0xiO4
FtOHMbWHbLwAjWPJUu1HH2xFEG9l+OalmWMnN+1w1dj7Mtdd5aOvMxwy1UTbPZr6QDEG/UrRi+V1
4pWALr2U4kdRWCca+7u8+6drk8ehSLUy22F6bX048N+d5izz7DBZsS1dW6BipMfmlRWZhZ+JBcFf
V0mDYtUnVIX9rR3KAeK5yH0i+8EfW1WGLTTWneW1ftcn351iClBy8k4uzPPF7CmgegTBQtgl0R0h
UfnWzuPmbT8gZlyr6jc7depTAeU3NBYUKp9fdZfmhCyN9h46XTB1Nhe1Pg55ZmeRHZIqzgctnRbM
itI9f+in+xW+Gkqg1IuIRlFlPH9FqUVjR/GbRluFO68VyfGunMV7E57GMeu9n0cyMRwuceAxHfKz
LURhpWrItHXsUCaRc4wmIz00Okraz0/dhUYew+BZYVKLJvPcin4VXWJoykiDqcxz6SOjJAJK7h8X
vfEOM///0zgjudG21o0RV+hOu/euYh0SOX14/kGezi4W88hMIoUEQw1h1/PZbfVOs2Mx6uE0i99J
VvXAUiBAx55wgaSV/c56fRorMBycMb4nZX8U1s6Ha6wBZ2S71ENzURTpU0CS/iCK5Fa3K/OnG0Hn
Y22XJ3cqqo85hcBIne5se/jq6MhpvmD+XKoIRMUEk1txEVFFudXaIDPnGY6qKz31aMx1dXTanpzU
mfcqI5cm0IJ8vU4iwH1zDWl/uL2w5J1XwLAWTk7d+xV6dQ+EkeWxs7Tp+PyrXRqKAp5KgYSaNt2H
86FKtUBRAm0v4AmlepQpEDK1d7Fec6J8Z6hLq9BeX4tDBKrktv2Jri8EclwhSDVN88Go6voGmd/6
GAMDvI3qstlZhuuqPj82uYspisBQweXA2WL8OK7nPEkrXm1RKQmOlPWOKdavZHx9cYzUpjgosBIP
k/D2dsDTQ5OhdXoEMHGJP7Y+lADOU72LhRZidN9eVTiY+CUGNzsTenkU9jMyR6jvbcs+S6/Mjeam
Gm6+mhn0kgoT2gd7/maXVgg9UFJBZIcgt21WSC3bGvlSPtvqCgDLa16w7qwxkTGbdueFLq0QQDnc
vCROIFY2mxkpbQ1mWaOFatYJP4sn+9AmUj/EZP5+D4l4JzW8EH8AD9awVUPGy0Jyan33HzbaitJb
RgWZa6H16WvFRTDIVGPLz/FkOBYsoMQ30BM/2F6kn9RGXa5NvWmCtnS6IBrrcmfFPn1/HofcBxmZ
VdRt2zqJOtJUmtpqSCXJPs6VK0Hx5Zi6QRs9Qrf6/LN7/3y4zbVQqpU2cAThe9i5UKDUJg1H7ssQ
lvG750d6ulKJ99n4q2IMcdn2QOtQUiiKkpFWvY8rr4nGo9DKZsd65ulKpZXIzUO9lQwSZtr513S7
EondylsQm+vKa0LyOCyBf15TettrMX9HyJ8fLiDRsC9APxZYEC2o87G8silisk01lLKLjGBUp+jT
UuqWcWhGlH/8Qemi/DCKaCEqw1X9NgNoWodxWyXyhv9kjI9VpyfKlRLl9YAwodK+mSfX+H0wM6MJ
lspZDgmefa+aZJQlBioLWODe7ltUasvU7R51RX6xsqF+j1dYpvlRLZeP2RK1o9+3EkpkMig6HYps
FOIhcUfygELLGg39X4VpyVugr5NTvVfFqMF3M0bzk9VJzuBp7bccfvbz2+TzQFGoG6zM9c0RgqsT
PVN7UMOpK/qrdkpVctQk+f35US7IZnHmrvVMOhYURbbqBwnBKVQ0NOSjSaHvm47Jq7JcWgT0UEXI
7qx6VjJ4DqWVHbAya6CYukP/2sukQc01Mua7VLHG21xG/UO/5BHMQHBWe4npeoadLxzWDSWvtbGC
3dMWfLFAehJtrfVUlCe05e06Ceh/uGgOj+4yHabKVBbfUnRXvWoGgV1nFHlAejthWyN1kNHsDx64
0FtKItFnq2vTYjXH6sV1bUdGcXK8nhgh6xsDbEPaHa3OQSbUaOr0M43iwbuKU4sBEkRkF78zcI6E
kuVCzKzAXpU+yUyp+UAQ6iYwuyo6GT1VQJjPuv4Kms9ylzqd86iaEw5katOX3SFycAzzUStLygC1
SXnUdMRKAi2yvMnPKnWA3TXo3d2c1SLI4KvCFC7y8nNnlZi7dqqi/Z4SoNynFY4rp7mYqd6gMK8f
XbTfKyAjINWDKEOP2O+S1pwOwrXkcGd4RUfGZSTopSS0I6kEU5Z/fkE9DSBA4hCAgVoA0WRulTtG
NU/1qczn0Jjs8nbltB6MMSletb0CoKXwEsjgXflg59Oe8OzT85KRwWdQQSRxeMK0wC2VNrBHa761
1OGkA0s9GG457KzFC6OQNRq4q3DzOahWnJ9hBJmmMmYUSXqZjUjJLlgfmJP90wBRTCvWvb+yLwn8
NqeyZjUOwnz9EsZVn97aYMSC1C7cF7zLj6NsQoe8gSputO0CuaiRh6KZq9Az4HM9vyKe3jC8C6AP
YgUmDAWJ8xkb3XxUUL5ixvKy8as2NXwzL5cg5oTbSR6/Ww5uDgqAdGAFOTMN8rZN3boRrTE0sw6u
w5QUF5KpEB9bsqr2Rij6womgiOaum9S4vFXyFtZ0Yoz4zMTqXCl+ZiiufewXs/9c18lw57lmEl2Z
0dy896h7J0FbK3DfakiBaHk1nuJ77SIx7atK/VUfwZk9DI2W7VWRL+woVttaSViNF8C7nc9fnmMQ
NVMdDWc3d2/msY9p43QrsVbVy6B0O+WoFDMV+SRxfvoOWlF1DAzGiiBmS8QS5ZjhiJPx6WJTPYgM
ejwlZPUlo6yIwRXs5pIqnr9gDK7XSWd3DkmEqLNaxXhQjGgvvXgaJ67EAPK1fyFTzkdp1baAxGhC
AZiN5MNiDf0VOEVxVSEAFBQewnPPL/sLHEsqfDRq1ioGeMFtYDoutmglvdiwAPl8K3p9qAItXT7G
RoTwNpvbn2qiYW/WrA+wpbzXuMjXVw5YSd9wh/KxLZfuWq3iASswvBuUQUX+La3ANI16czLbhgi8
zr6avZq8hz5U7hxBT+drPX04TamAAFvYdpLtrnak2phT2JraGI5tmd8lc2q/jaxJx9hX2juB9QXQ
ytrZgnOIMCXKD+bmnCC4GSKUXSY0nzwQ3Fka36RJF91MuvrenowsRKQEAgmahydyjiLQKlPep7Xx
/vnvduk5aNisQffaqaeqeb5QmjnKbHXqRwCrZf0bsC0BOYju3+uqjts/FIWiDCCBsSiPRjPOb0rN
aR384JzPpTkWe1IVTw9PcjvSYnjQKOETVJw/zCRSi6XxXc2bnqLROvLOQmjuUMxC/+nbALgQJQ1u
7RVRbm3uHCdLMI0SDDUMY/xpmBV56IDv7OQbl6aX6jX1IGKDlVu+mV58sDx7sMUYUuB+h6hOFIiB
bu28IBgzibult24mZzQDRR+urT77O+WGPSDchRSWVJGkirSK2BpQ9Pms6rPlDGJOWNY5GkoWKwmP
RT1+EKbR+NT2KpoAnhFOpSyCfpy7myjDy6FK4z4o0sHcOSnWhX1+afE0VKzo7tB9Ia0+f5q8pvQx
KNYQFqltPNZdvRxGWcU7bMILKwmNd9TU1p4n1frNNaI1LvSIjlGURm8Q4o+7t/1iy8xXFaPbeaMn
XZeVsrgW21ZJUlLXbS1nHKGEE0830NmKBq9Rr0g/itqY/7D1NCFijtul8m0klCUhay1Ry8d/Ri8K
aR7hPmfkck2VmwD34qXwZWyMH9py0JQb3ASzFqUEURLBwmR5U7lq9eig8PNVDBX2TiWGuNmgsmRw
/rL3kqXtVby+FjU4jqe13QE49/xLqXWpmOiGYWID2OxI1un+PiHN/EWWBjZ8feK+EZElPrlKHl+b
1ejcm7VS+8g40zxKkbmuzaG9bQtHn/0sVz1eSnNOwG9BSCdwyp8/yLbLan1YyqBUaIAbrYCB84dt
61qxo0k24WiWTpAsi0PUMi470d32mmAU1hIiJhStkY/aNu0jp10FArImBDQGS1SS44ikrvwonT+V
AEmef6cnfLZ1OOq7EMvA4K8ouPOXIhhz+2RFNSFf/MWK7T5cGkITTVPqG6OdxMldrA5MZWO8MafE
PKkqpqZekSmnzmr+nrUjt6ked0evgufRTYVzW0zqtSeVee+cuzD9Ol3lFdOLjjf9//MnFaCUk4Fo
NKwSO3nlzE16Z4jEe6P3dnutKRXNod6IWowo2uoROub8mDnVWvSfgahkZlbrwdJVxpvFM/dU0S89
Ggcw9TKyC8owmwOnnLFDt+qiCSdc2mHxGUmYV/GercOFzUL4wyjwCqgvbQsYTqPiCBPV+FDPrXiF
Ont3j83UEMi0tO7rqLTvkaHNjwm6ujs56BM8KKsEJwFclMCbAwbfMq+iQkd8D6uTUFjFh8KuPD82
VHRY2lyVbyccwl5FHfxXs4t+r3MbceZ8Gne+//a4RUeSmr3qUkiHUkSF5fzz4+Fs6aNjDOGw4EKe
tnZ307SUrlDS2FMXvzjU2qhaFYtW4PX5UEigKmnvIrO25O63Lp+N67lKP9pFvceDeDKv60vZJAMk
V2QESMOej4RUeFXUTjGETYQPqZrgyuPkufHWntv42OQotUyo5h2iUbTvcrVcjqbx01wCnoGkeI3M
PEJ5Y3u12DGzrQ2eDBcX0IWRFj2XRb93eF6Y0zX1dk2qryo+yZs5zazFgzcZSZiuZQ6OsosCMiR5
W5D8H54/0y4NBSfLYl6pp9NhPZ/UpAON51S2BHoiOMnMWNxU1dzcTOOeFt52R65TBySUfUGxHJL0
Zk0uljGNSUy/PXHUMogV2izStfJTi2u2byxG94h5bx8CEtozyXziG7YOjZ4UlWauCtpmm5fEr81o
x7qVYZzOEs8wQ/OtWsKp9+LW15KlpFCblM3bLlmTb3W5siXAM6m19e2cePUp0klu2W5WaBhFjr2h
ubxrojLbSXoufYvVgH0F2qxQm/Xvf+xt0MKIEvCkoTqCSLBRqL9q43o4ghW2dj779hAGMcEVwHeg
ZrWqjW2yXkL5WeIt34ReX6vBbBIQyTHauzC/K3/8GFwyjEVdjLrpCneDl3v+RhQ8wUfE1VpFn/Lk
WLVe/SkCWL7A2860G/rrTRnkueXFv5ez3mo+tewsRVPTGCNkcG3jkDT5XKCSZ+RHVST61TjGWu9b
jYRJUg9Q2P2iEgNENWrsE/BQXFd8pXBKBe5tl37srYisKEPo/3WVUWimvN5bYK2yNu0CYZfuV35D
/WaZsn9fm0YcH7KhG0raqnDgfFYTB02nqB+k1feEFZmVADY1JyU76kVrFaEXWYh3uKUm31iDhrWu
rk6D5itaWt02ytKGXVlYQcNXuCtkh2EgvYI4C1JodbVfsB0eenPA1OP5Tb0Ni5h2BFPXu39ldj49
/r3MHM3MqkNRDdNBNfL6avR8fJhqLXV2xlrPos0nJvyifE+yDpDK3nxiNEJmoNlFHQJxbQ+Fp0cH
ZHxzoDW0qGtHiQ5ofu7d7t/1v85HhaJm4726VoiI+zZBhKyheALtTnnDTgEempoiPxR2uxqPD4v3
YDXCkzQFxwysb8Rfo3DYql8sJ8FLepnhpaT2HH1ChGcZj7Odzq8amVfWlVn1XRKaOgq3URvZOY0p
sdTHCc38+dr22vRxhqg7+EoCi/uYNn2k+yXeDsfIS9BKM8jPp0DJjAkfIZI//UCbFo69U/QxrGgi
Rhk6Y5zmCEVoKurzrP/cxxxsWo6jmxrzdZtP8xfVLAZ6S3Z1ba62lrOKFRbDmPKdwqbGSX4ZvIp7
wYJl8vzK+d4/PZtYj8CMXYIAH1csEeT5ji2bXi2Uusupd/A5MyWjb1pIubxOlzovIJVUua+rrVGy
h/KkP/V9bfRUzHrl0yKQpbpWl6H6ZsglBd9GqdSXRYFO05xkjuNHzSAfJdDhB1UbmqPXLV1/NLXI
1q5QvGKeisHIR9jcq33DWM5V8fr513uSe3MMsVhWKxgDACAf4Pz1kkQafS7bNOzxw4acNJhyOZiG
0ryOZk9x8IpMvTrIlYR7QsCaaw/DVHsiqCfIY8fKNTUq1VH1j5Dxv88k1bu//Q9//lLVM8DbpN/8
8W/36Ze26qo/+v9Z/9m//7Pzf/S3h+Fb28v22y/3n+vul1CWXz/3aVVu/83ZTzDSP5/k8Ln/fPaH
YwnQcH4jv7Xz4zdy0v77cPG3av0v/9O//OXb9195N9ff/vrrl0oixMSvxTzWr//8q+uvf/11LcX8
948//8+/e/W54J/9bxuvv1JStvvHr/3rn3z73PV//ZUL+i+gCzD/BZJFWg9K9Ndfxm/f/8ox/mLR
73Ehla/KrZxFv/5Somab8M907S8AZAjG13BKJX7kn0GT/f53lvUXSI9r3x6NPboqbIV/Pd7rf+yI
f3wiZuOff/6FistrLGr67q+/nl+oDARmDMDKFjllNrLilksE7FX5cfHmv0fyww8T8Z//8hbFIawY
YorklwEB+dxdPnqdO7v9Tx56ywZKl7k3m4krdfac1yjAvBYaTq8ve+zNAVJLRwd8AhRJHY3lvrJ0
ODmzsH8qfvn3dNubIDICGtKJ1M2PGlywygogdxxf9tybe6zK1GyaXS0/LlM53CylimlMPntvX/br
65f4IbTTo3YZS4RAYF1Sr03NbDnYivnxZT++CeacOaFkaa9GYkWOE13Zf6YR6r5wXjYn5uJ2qdk4
qjgaHdXJmH5yG59e9tybDiAAucnt1V4chXfldZ9F+sKdswn3+Wx17ZlWjvJSp7+ibS2/GFmq7nH4
/mT3bJHqEQKkbpZKcZQku5yF73LL+ceFcHYf/AenyZbg5TRjM9qiFMfMldNtlUntPnKVPVbXWcT2
771jbXam1TumbGemJcFEqY4DG9jUiz7k1kshsin1OZnOh8xKoAguNqBKsdde/bPp3mzMdOjyzqyc
/JjWzUOkD/HJqic1fNGTb2sKtAQxUk777NhJExEkaX6lP/bCWdnsefKuqu60WhxbdHO/LG0RX3cI
512/6Mm3eiqmMNEaHDpxtH4jWYSJ97Kf3Wz3iA7pnILlO45dTclKa7D9Xn4OBvn/K3Cz4RFpteG3
swLjKSO1hSpYEF698Mk3u37Itb5u0lYcB4dqopjo7YyubF423Vv5x6QEFxaDJji6nuCwctPAdmAM
vWjStxXDpSiWMe4WcXQwoTygA1L6CEH2L3z0zb63dRTMlopfr7O7Tr6r6p1i459szK1GM5CuMkMc
SRxTfbgvIpH52DfulET+7Lc3m942lkT1FjM7YmxwXeVF8Tkh4dtpSv3Zj282ZmO7XTeNON5mtp1/
am21y32va8sXnimb63gp1BR1Tjs7Rl0aLmNlYrumTFcvWyqb/SmqWWoUIak/CIGZtFXmp8HuX3j/
bAnVGUXXvsT49tBSnlAh6+rD1xc991a/uOzRRRaJmx7dWj0UU/0p0bLxZdtna3IBcM1pFqPJALLZ
sJ7a/2PvzJYstdWmfSvfDeBgHk5ZU60au7q7evAJ0aOEhBACDYir/3P53/buwq6oMMc7wmd2ySzQ
8ErKzGe6EsWrGY8vdJY1alfbQvtxxINzB11AkgGIwPjjtpeyqmZtCSJcnOHBGZoNk/5pEq/teF96
7NUA6mc4qsseTY+FLs46Ka7DEcb8bc+9GkAct9fpOKFxhAvXWbYf01f26S899WrozFMKCxfWnIPv
3I7GmGDzAlLZbU+9GjoTQ+ROmFN0EwV4xURhLsgr/7St8dXS1jXB0EMqzQ4569Lu1MCRl30upJPD
turtb2fYhdQDvRCn6aLBp/xIx9eCW1546eurMl8EZm4StCxxD6nJENVgQ7zf9FrW3tEhowzxxgs9
MOG+wlp022TQqW5re7WuybAw80wTerBQe75l4fyEFIb4X7mV/ipV1jdoTa/aNqlMeyARvesDjX0P
+BjbVs61iaGKAVdOQSDFbvDHSM7lvwu++e9Dr8YlIFgdtFxot3HhLgRlczZ8W/dby+R63WFLGeEM
3/UHxzqkhm4sftbSELg1I+ZVR8HaKed90vefsaGl28b8OrSgGTgeW2f00EL/eSiDCQwMMW4rUtZR
eX2Ac6o2QuND+7miw4HScFvJtj7eDoBTYyRJKXrfXNYQn1c4Lojktr69FkGFDPfvDvLSQ0OGWwwg
qAJkvO2F/3EV98tBhx4dCUyAQTmTL1iUed0Y4BM3Dfg1KqyDccoZcekpXYwsNaI/TKQqtx1GrC/f
nG0v9/ZovNBZfUkRkRv3gWsJsskgLVo8uoljeocUKVebnL+WjPrC5L226F3yqDSUHvQgINmumZDx
jlSB29gPV0smY7jp8kFMD7EHby90uLoa4PbeVsv+Idb7pa9k1l44C2hdhu6+4+6HWoLXDOsvvZfV
bpDh9gZZCZgKx6BMa3htD3zBNfqmjrj2KaZgKCDGIqeHXMVsj+gcuCeEotuG51o6BY6vgSQcj14G
w24Z3uTDp22PvVowR1EumpACRKIWthrmKvtoXVlubH1VzAYuHnAjBN5R4+FW6RqkK20rk8NVLUuk
6x1XaJkptvfjFXyi22aUcLVgjh6AaVWhZRFICjn+19ngBGvb217VsjBZeyDLMKFwN0Z76jNEQs3i
lQzaF7r3WpY/QE/ZSTlh6BiYduxi9xY63o1PvqplKZxLggYKjevb1p+E3Vb2rJknBbjlSEAw9KCl
vx267m6xhy3v+m/MlnCEEausNJ64qyNST5sWeCihn5/aQ1JtoFodUT2U8zmP9E3S/Duj3Z+lWlmt
xmIFJ1YJzTnG4pJfC3eX+PYVq+w/dw3cyD9/6A5JMG7G1fBBUcbe0mR66g3k89te9GoozmKE0Qlx
injR6buxvBtUs2n6wKXd88ee06TQY4qFLPXviTn0dFOngwvjebtA9wXjOGEY4rb7m4etdFmSbaUr
3CrP29ZVTrQW6Hbz0JhTAybmLnEV2TQMYWN63jrcqnyCFQDvWgbjYYllgyCDYNMS9rcAnEQUiYfF
AI2TfvhSlEN0S7MleFWogWf8r5zgr+69Dinoqny0rELzRi1QzND5pEmQbHv2dRbIQHRYKrgfDxkf
1celkeBmJIXJXjObvzCC1rYHEoY8YGRA7dCxRx7BFFn6q03jZ52aIm1BOzth/AgRXdHO97tW8G0n
4PCsPu8wUuW2GN1lcIpTkV5wfsOm5aZcZ0J7lmQt0rkxW/XlFexz6hQmCK/Z9k5WI5QLzqY8wSzr
dTz4Y4G4wAnQPeTYbRtI5WqYjqGAy4nifzAG6XLDO/OdqTh9u+3pV6PUDMuQxC7EvBW9v2jBIkQg
bGt5VcKaposdeI8ovmm1o8ACQBIIo8Kmxtcq7ELJNphnNI5U/iva3i1Bu6mqh+H+eS/syljjKBPT
FsAub7oSeBngcf6dN/CveWWtjC38EsVNb2B/qLS9NRDY3yrc92wrI9YS1TwcCHIiF+AlGOwEo0Wk
lXcq29j6anjyPmJYinR+JHYQp2rUyxkWWL/xta/WzwK5MzMiMTATNu6SN038Aa6O18JnXpgS18El
PIBozlVjfuTVZK5GsiDpBtv8bRP6WpUVNiKoAGpETJoZxD0C0pZ9dwEAbuvqqxHaZ3CDNA1BRhi3
ISR3U3cKkDzwynu/lFX/sNKtBUA9FroevKD8KJhk34plXt6wCQJXqRQ7RkP77xhBf/X8tRwo53SG
VLfIjkUzRjdYvUO4XF71jb7wfdeKIDj549l52EJElfePCIpJzhz+iG2TzVo1H6JmVPMCzIg2M4Sy
gZqvOkgvN10aACjwfMJpL87bLO0BMTGAwjCry0/AEZptS99a3zqKhc4cbq4jBMowUnGavLFK68dN
fXMNvCyEqDSYa/lR8hiJQyEXdw74qW1bgbXKO+iDRIUF3oxgppTIG1TLXaizYOPDr9ZVALBSkCjQ
PEI+5FEFJcSRJdkmUgNk5flnLSKPzOf2wqZR9FEFs7gdbOm27ezWEQddgpNDRvBVOfJHrpMpm68a
OCG29fe1QgiubFEB/AiTVTqr9xkc+j+pfFV5/cJYXYuEAAZv1UzwYmZtxB64ZnllUPVt6zNrlVAV
TkkhL7OlKL2GR0vm9ZgvryGWX3r21VgVieeCuiY7EmPoaQa87WARw7rpuLJcx3+k0Osx0KwxzzDk
y0020YcpFRs75DqttXU4kDc0wLNnat7r0IkbA4PAh00zwVrPk3N1SR8W6DOZja9QjpW7JfavxWG8
9N5XQ3VeVD6VBoGUrp3MA81gdABPWG5bYdeJkyIFm3KWLj+Orn+rgiy9Nn2ab9syZesymPN+iJ1F
4qiW3/k0VOdEM7mt8bWsh4iyo6AqZ0fTZfmeJNycaBBs08JCo/x8CkuMahdkZiM+HUSG31XaJSdW
DO2mKzlon5+3zlM2Jp1AVmWky+AkmrS4Dnxitt22wN3xvPmeBtXAUlDJpDJ+15SJB0ASfJhN3X1t
pW1y7ZEnVmXHmIlwJ3ok/JYLa14pyl7o7us0B9sMA0tiDNWUi+BdA6HpPhrK6jXC4UvNr3asZWHS
Ge5a9Hdcbd8wOI92oZhfI3G91PpqrMYINxQzx2hSbZzXIfjXxwAs6ld6/GW38Q/16lriU7K4lQLG
WQSpTvAqT0i8BvbHnrlU5X7bt12N2LmgYmkGTGXwl/hPQxSOj5WofPvK6vrCL1hLiVrkpuJmHr9g
rGR/PzZdv8MhFjo/KMnzK/+PF77BWlJEh7xEp8lh+Bvm/FyBJfcJy7j7tukFrTVFvW37CP9kx7w0
7dXFlHWadLTxaHlNaREFaxELkIJLtyClex5T2NRs/lrC6ktv5vJVfrm0iwkeHMtediwJiAOzaYoT
dAHdtvPlddYaUOIGG0x0HZoG+SGdYgB1BpjRt7331bjNaBgonS7Z0efUHfreww/I1WsG8JfezGrc
wh9K82nBDjyYiLiS7djUSzYs24rtNRUbbmdYgFtkxfsMcyUUheUVHJfbLsL+5pCNdONawlD1hVoM
3+dhym8c6f37Te99rTDSGW8s+KfZUYObdojhub8adVtsq1jXGiMbKkx8Aaptpq3v9rCsjT8GIuPX
KM8vfNe1JW4u8tFlHu1P3sdpXS5FcWpsGmyca9ZSozkYeN+XGK+QY2hwmKf2doFx85X5/lIN/MN8
v9YaQelq2/zSK6eEW7LrcAO3qypZPYikTfYNnxbQ5ZD3uG2IrYMnLG4oWFzw4ogUVgbW9TjcS0Q5
btvqr1VI2LQtJdKPcYTWKVXHLKU7JHak28rYtRIpnx0SAwcUyR6ChCes6mMN5Ub6btsgWO1nwXSa
fXqhvE6hsze4VUR6CNKotxWDay0Sbo/gHCWIY8+hkIl2PbyGaoc5KGm23aOtJUkRLt07gqnnqES8
fABdOP05VuXGM5y1JIn3ibMWuQFHZ+f5ne3T6CFFHPMrY+CFEbwWJYkYeSsF4vWOUxzpNzbw0a4Q
nTxu+rBrWVIZZgEN+gnkGO1kc24ASXun0VGDbd1yrUwK4O5C2J6ojtloKuR2Tt0x8Kh3tj395Z39
sp4zlZoyHWR1nCaW3ItOhLfVxItP21pfrbgpz8qe0rI6lhMMdYEpqicyDm7b2dwfbt9fnn0KYYmM
TFIdkQ3LzgO4izUZZrttslnLk/pGLqYMcjjBF8QMhFkivoGxJX9sezOrItnDF1BZE+O954H/AEGY
BrAC4s23m5pfS5TygnLEVfnqGPBY6X22dDnfVU3ltx2grUVKWdhPMy1lg0DDJbqTXFc13NLJti6/
DpXJEuN03PcNInSi+aRC1+xlxvR+27tZ7Wxlm1USDPfqmHAdwKAeBleD7qqNbz57PqDaCWZ9uJWb
y3F0d+M0Ta4hTtHbhutasSQ62MoIWGhHOqA2RqRbcq97k27UHKyhUS1tKlEiCvGoZBgegiRgX0Qv
9NdtL35VIY/J5ImJ++DYOsgJcws+Q2Zx/7it9dUCW8yVbHBgERxpJaKnPJHdfnB0+r6t9dV4RfoB
4gC0CI6N8PPBlFFzcjqINn1WxOk/7zSiD0Y2VV1zJBPAv8Ho+Zsi4cm3Lc8O48fz1v0sOaKQ8exd
0sV3NArUe2zRu00lH2CMz1tfQip0bnxwtMrOn+KZ8OumQPD+tmdfDda0QBYZN0Nz7JclPrqB3beN
kJvOiZBM9PzRG+EiNUnXHIssGA6Rn5t6XijdNIshi23Vus37IeA2OKY2Gw7Q/LOTi/8lnuvPC8Fi
LWyKmwQhRUsWHHXfkeWsukG9S5p82DYHI8Xv+dMToXFTSpLgGBU8geDDuSHagRwabhpQCFZ/3j5D
GGikUjy/CHWODI6y+ZikbbtxQK2GK8+QqD9RTDXGj+qGes/OKZlf21RdvuDfN1V/Y7BgnY4LX2aY
hb3pzjHMwx947sRrO8JL3/6n5lfjFShfS7x0wbGkJiO7xszhCS43c+SK8hbEy7xYtg3etdYJEray
Ewg0OvqpcLUkSQyDkZw2tr4avK3Mw64lC6bkZE6uw5Sk9Yg9+qbyD/llz3tQCy1VFQhCTpPLXHqN
VO78SeJgZDxumnrWqidaSa/nMlQnDdoVSKuZu2LDtHF2WEcca8AepCjkdJKcdEBEW97Xi2yXn9se
fjV8U5PRNoIB/VRU87jXNJv2gnK2bWor14OX+iBvY5BBUoPqksrOnRQDdmDbs68Gb0OroAmSrDll
vgeNIGZB/gPhpWTTgVGx1j6FMB0gbVgTEOmCsN+DY7Tc5cji3djr1wooOykpmxIxGcWQhrWNrbnV
A38tR/iFuWctgVqSqmgvUPWryWhwooeOILI3p2KbfflvOX0ccbKCm1JdOSC0dkOJr9ojr2RbxylW
Y1aBvhY2nGRXAxivJ+gHhkeeaLfp+Bh5/89nBMmNQ7+cg6tWDR+9y/ofXeGmz5t65VoDNZaWOdGK
4WyTtPs9i9jwfdD9a+JNwOb+edZfq6DA8Il9GpvhTL1OyE2G06IGwVgauIv+1sfUBBUMPhMLb4ZS
FukddwAhnZAm7psfDiyfywVdj2A7UEMnOSBbmQZLoO+CtOhtvwsQzVkcizyg7KvqwRCtC2TVeeCZ
vcjjayoNR6x5sjRVeGQtcri+BnMywBe2pLmLPheXP5lRQLZqeZvPCFW97hugq+4KWrD+OiPlQD6b
3ijT1oOc5vFdqJTpkKXltU4R8IjhTL4GsYtIU/Mwlux74ALtlt1cmZk8NQjEVrZO04Ci00k/Ng9A
ZLH5Vuh5ycfdFNkSrO5U8ObtYBEkcSdxb7sEewbNKHtbIL4tAl1kJuFc7P3gs/FDN44dPcFz0A/n
qkTWZE20FVbubdh1Ar+fmgWooTGtYBoIA6o+xUOX9PeljCrV7tyY5vpWVsgHFzvn5rL8LlJQnu8L
mqnwk9BIDg/3NhItdl8SUTagmfQxJQQ/Vpfcm7NFm0rtJ4XYsK9LF2ZUAWCjWDsA1zo3IcKlEWdf
gGodo1QEfrZoLOBqjWvkPfO9zh5Hkk1oocyCIM7qDpHmmT+QEkvRA5t6zu6reLHdVYW9yYAf1KTS
H/UUYd+5lGXbPbJZDA557ekslxPNfDbdTSbpVFcDnJPZd0uVxbrbaUDEiKqRQkeGKwrgVfBZJNpP
fd1CVVjQ2s6iB80ozObMAVdUDg50begZEau5gyXPJ8mNZ53FsVoYebAFmrkvMnZCqlRHpp1apiDD
ZUhfNnm7Q/p9OnyxYHe7J9PGJX1CnquyI5IBkHfT7kBYmRFoECQkoeCWySz/vZ3ijv3UYRGAzQQh
+RL3tc0D/Nkup5bNV2zGr4pOXgDIBZQGEgyiEOCCAv/fAyDApMGYcNKUP8OJ0ITVLVMNvImqNH3w
CVhp4CV3I12S5VuE/JPgexoWndjDRaHVjjIAUA7J4NTc3/SeXwZYoTRViLP0sgIMvZe2mm/SVibR
eGRhkYOPHVRUJ+EuMwlt+n1RtsL9iHHeYN6Wgvh22mupm3zHDfmcz6MsDmzSparBp0I3H1XR6m/R
hHf0XbEpHghenoj8dR/2oriFiX2K35YK951RjX1j9yjyvL12EQ/fgLLUpd+ls5LvEPG1fIuXie2T
1BeI/UGg+fuUR458J6AgpCdSVBRQIZLMVDV3cyc1v3Wa+9SZ3Zw2FSefgNtMJb9LF1rF7TUSZ+a2
2zlejfTjhNkhlYeRzUVL93GTOwm4OvHgVEIKSZjap53P3cc8CKflxxyMQF/lE1L2GNJWcYiMbMAk
1csjjRosx6AE5WHU7zpXcLYAVQTJl6pliGvG4Whxjz/GV0WItM78BKtjPjW1QOqQ+glz2OBdTZCa
ogdIyBGeUtY69WVs68Iwpj4j0A3qBZA0NbiBOyQIcSvrqa8MqcCBB1UKr90j4upThqm0ejuCN55/
TnygSVxXVowpns1Zl/7s9JjIR2AhSvVplkJGok7ndDD3Tcji+YsjlnWIavPh0J4QxW5HJFAB42QA
XjJUgPrnSF5AJsD9mPD4ltsoRFZol/YqsfuxbBLoCLo4mKJPM0DB4aFIeZ7+NAE2Yd15kqSS3bHg
OOg/RmE8jffKMoPoWg5KFLDJuAgp3lEkM4Rf8VmR5lqXc5m1osbS4Ko3iO1DVv7BSmhS8DdFP7uv
LJEjQW9mcxiNdUB6MEpOXA06AEsKek3ykCN7Vu1jnS3hOWxTjfWiyG1J6kC55rvnnaWPvOiceZCN
yuIT3g1Jv3UluIBwGJZZSZ6w0CNqtu5KLkAToZPo3blU6aJm6NlLBxQV7odwB448S9vHbleYzpAn
JCNLfRUChOo+TR3SXYOdylrKgaHTs9JuN7g5tI9GYZ65mxjtLuE5YRvtkHMc8j3plqoU9SRl9FjQ
VIPl2vkWbK4hdXP3MWhMvshH1Pas8/sRaZgMUb/FsBQHF03DfIObviADFCDuJ3OCXDtK/QXrJYBf
FaH04mvWzWmbgRFJHQ4nqRrTgdWGIrWHI52B0AdWmBFTNpDI6ReEj3W92C+W6cjV8N6MQ14DPdfN
HyewFacHwTmink80ZJSXpz6yYxkeIhIF7U0s+3DyDwCfAcWzu4DEyHKXLAu+Va0i3Y0QEGgfNuFe
xoFgYt/n+Lj9Tg2XzXWtlyQYHgddThh2cGb6WB0Wh0O+vtZjRvryoVOOfG4CmaEkmEcdzz8i/Pal
qRHezuz31LkKorR5inpXd8Hc6ytwHlyCBOewcapGlqAr34YmgnSVVFNrqzrrPLb0P9tmsV4dB9wc
VU+YAcO4RXZuWwVHBCAbk5/GfACquO57GvuvHvyZ8aaJuQ+vmSoW977vlsnepaAj6XCnFW+zBLXF
gkmA1wPG40KfZjehg+ziCXGe4w7B4QjL3Pk5FvMHzOos+N0UHjzomsUCOgXCqoT+YBX4De/H0iSS
IO81oWW0U12uqtssVCUBxsFIbqddGw2yvfI92HfVvrJRP9haBZid3rqgsJiS01Sl/Zskd7k5g/im
88cl5KEFnqlos4XtYq1JP+1GvJMSicAkgcoDJalB4DslErYi4GiS7h0g2VjKa5nRTP8ezM6SHwNr
0mmAHFg442uL23j2ueIDkmLqwHUs+RjZiiW0VqPEBqZuSrMEEtnJyHmKDtPSDxzjDamxPgPFN/Xs
JsvtmL/F5WxSvWsXhONqfIk4UjiEzVXb4/gLxG9a5wvhw3WZNhn70C0m678VcTuAF5ECMRGpuqvG
KP/WZgTLQB23edd+BEerGQm8vgFqHzCFskadQVFmTVunCVTlH6ZOtUi6bW1IA7zAXGt0rca3BTll
LerYeNcitpNhHrRZEMHXgQwYEIj1iG0xuOHd0JyR2jrhDXI/R7eoOdLyQ9JhbjwOS3SJ+uoXRMR9
8jLh/Dir2CF8OJ1E0nwWSyWnRzxKhkmuMZ2YblwIhuObXKQl+FlQ5kWI5u2N3AUV1xFod8jea97K
Jp1BSZi7Lj4uoOxKFNxWVk+6oPMIy+NE/OdmKUYQoj0NEqGRIR7K9C5YMCYeQ3DzWFIPqlq4rIGv
zboWU2ynK/x8LwnLsGrYXvQoSdI25YekmkiB6HwkmCEzN8wq/PeC4YL1KhNYpT4uvimK65mVMvtE
Iswn3xaJF/bIR53ZBypFYu9nCFvoNaRQBex22D678hqov1H/jIalt4dLon0GuoOJQOxrbMLMJz4g
duNdAlEifWtdkBhZSxiV/QfeTlxd4T6Wuqguw7yQH8YQd6bfF1FGfXRIRjvnro5xSeje80rFKOgt
cUN29oq5trgShHUwnrY0MKKOmsFkPyLDWYb1lRPxwWESwfvBiVyLyP4Q4Ed8BYxnpW7mRXTLlxDi
vUePrVZ2W5hghL1Zm/DNLA1MJ0k7ttVT27bMih12SGN2F/CK888x0qXYA8chRHwcGcbhFzIpjMkd
z5oqgysLCAh4KKP0h21kUD16JATM2Dy5IMyuwFV18oxL6FK/l12s6VdfjSV+PqZ67h8K1wO7VKvO
6/6OBJ6ZOibU9Z+SGWVkPQx5EZ7ZQAZ1O4Z0Tk7WtJy/z7KBCl5b7mNx1Q2pVJgFpuSDgRpreDCN
tfw0MR0EqrZhXwbv6aBI/IN32pkTVj411z0EdFGNZbFAr4xYPO1DbVl4O6amqT70Q9+lmLNL5IpH
rSmHp/lCnjvjLS8YBNNSaJgKTI6S7DGYnMbRs+GIrT8AEBnwvQVLs3gbkGmOr0dL0uKKLWCPwoow
V9190i18IbVYMPu8nys/ZzvZj0ZitSHNVC85m8xNGDqav0XWnrB81/SgWpJDGZUmfYtjuGw6stly
zIQOkfsMUGdgn07DJMriEA6TJdMeFuXUHRDUQPtbFJ+FvS5KEuUHMRlCjizBCL0WS583hyxdGDa7
RRup28by8BJGamTLb1qROjCy8CW5Podem3IfY7/b3VuIr6azoQvuWHPaSUFqgyfMr4qetPn9jOD6
5FaEuBLZZ3nABjws7F9FnZByCW+aMefyGwH2cPpkikhFD1GHKhobOFiU8gcyTHw8jJMe7W3u4nw4
pw04ELs4MjY8t+kYzbdwkCKBAqAhnVa/c9kO87FEcnf/nmMUI9aBLZE6jQk2NQ+5ndIBpVXJCmpx
YhRX4q7jfbzc2xwvuu92JpjDmJ0zT0Ab3UPO1/btrgl8USF1M86DpN52yLE62MuEAh2GpeQ8Y0VE
eouQCioY3Bv/vq391dGeihuMKzvSczeH6gbX6+E97+U2AwCynXG08osgIBbaFKiTlnMm6VS7KVLv
fTk0j5uefW2SKrJlVH0i3VnlbXQd0459vFTMr1x0/aHI+odT/7VLirhoJN63/NxJQIzYIc0XZCpG
6dicM2iRYF1D4CLZ6zwO0O29gI4xRKb2j7bi2GsxSbL7Fh1J48AUpdcy79KhGj0izUefYCEqYT/c
p0YAYVRPQ0qaU6xkNYAFNcRF3XXQuN4FVdFP18S2EUW3nnAnFgJ/+1qS6wvXGmujFsTSHjH4sztX
BbYPRztWer6amsj9lKGO+J4jROW1u+AXTknXtq1Z8SSwk5/OFrl3wXXXygoQjaSNQrmv5IJjmDpr
ljTb4zQhKM2OphXOzyCRi4IMR2JL6GusGG46RJkOxuPcNdN4VYkkzm5z2wR8N/RwzJlDqnkA0kCh
xq6f7tu4y1GQIRTflBppydM0jA8QDDpzj4gAsCNQGpXq+qIvk8G+aDh21YeWBYZnhw6sy2Ifj9Q7
zJiYd+ITz0k8nywZI/deIDw+Cuout4LOddM1COTCbhb7d39SSQaMkFMLmeguBDJU7mOH1KGDIME8
2eu0nCt7L8qcIA+Mu8n17f6PIfG/BPtf4ugvB7UvJ9jvvnjxpf+/89R96b9Pv8bYX/7uPzH2RfUb
wG1VlAENBRYtQuf/irEvo9/ALAY+NspjUAqQY/9XjH2EvwKdFOwjxN+Do3LBrPwnxR7/CpmWwBlE
RZwAc4WLmH8RYv+HOvO/Uw8wQGCFIZgmjS9ojQxUtefzZz9b1/cDjY625frEwLF6iFH5zCi0j9E0
k6NOovZzGqbfSxeTNwUOkE/jgqpERcsOt5YNGBeyugq1lzUZERtQD20ZHyz8AG+m1M67yLKzye1n
dN7oG3DJ0Tmf09dsGX+kuq1/RglGMsCjKS6O14FBVHUcykeg3pcEoAXCn4rBD3WsHKLIcmyT7r33
J6qQN7CL6YAjFDbMCUwEEN2CTt0+yBgs1A5O/lscQuHeMgR6cYAhAHVkZw1yT/jwFn7Wj2H3WozX
H+L8Z48eX+ijwD6BSIvjj7WuKi55qwg2Y5Aq4pgPoSXj+3Ii82eZKjvssP8Kd/k8yC/Sp/3bQbkn
iu3VXU8ic99CqZPs0qRnb2wohg9MLZ1HnV41Gts8E9akwiEkjW117qn+7OWYnEVI7ZcgwTFLXXrR
P+ryshkKPTDhc1ic4bDA2lBRUIlqnFfKOu364ehp+zHMu4bswWxAXHaAcLOqThCj/fV/s8qai3Ex
5b48q+ylQCH37cuv88nlL/4zn+TRbzHoFkjLifLswnrDgP0PFgP/CrR6dKASlL0iAYLpv/NJ9lue
lOAyXZCJKeYhFHl/zifZb6C9AmQBqAToLED6/Jv55A+bzK+9GTMdoB35hYVXYkZbC2+j0DGqUbLj
BFFgNLIy3M1dGgd1E2DTALBMgsuCYqAI/MBZcV/VlHTTPgMRZq+4KIbaIerlB+/ZdQokrNp11fAm
Qs11MlMOCk8l4v5njDMQU+N4BEni2VyMqP8rl0PWV0w3LbSVlxN8kt5iP2duWWn9RxxbS6gcUis+
5CaKn3olzAlnPss1rn3mmwbDSyFzcRzbncIseZjpcj9EWpnj/3r333o37ndf7939/739MZivXfvt
WT/H3/7Zz8vfUFmho6KHQxd0Web+7OdF/BsGABB2QOr+f5DLf/t59VuFjg9WZ4mje7DnMDr+7OcF
RgdQMhWwVaDCxxD3/pt184+L5V87eh7FGE9VckEKxwWWz+cL5xB0MfNJ5w6ZBkb5hpkx9Eep83k5
ct6x99CfM4cw88mR09JMzB4nxF2p2kyqu5lQlMb7BNxWeT3h8BT/YRXak4lmDXijoe2XxcQk2cMV
knwfBKx1ew5ukcDJQ2qeeqSYx7vCNThDi3E5xhA90Y79OZ2R57DvMCCeYNmS3Q6z+uh3VuNmr25h
OMEJQcFwt9kXHrlPHAZhfoeDjolAo+NQ01amaIAqY6mHwga1abATnif3HLcBHyLsaoddZErR1pGY
A+Dpl6kYDo0s7I/KZAWg1UE/vx/DthBXHFvteT+keWrvFRWG7Bs7IQcYl2ThV1pVzXfW087UKdVx
urex0+8g/u/yux6H8dWOh9LcIa2wMtdMwxRd+2FCeS3GWQggkpa4OOIykdFakMkDzU10PB51hDu3
e/RX7fYT7nreCeaC7CoKO3OKcAuDBas34xubIdZ/7xBP/iWae0hwcHsXj7sxhXzskKeZjHZJ3gTx
zoVt7/YSnnv6O9V9+IBzq3AAiquEWgrnicLeO29Sd5paN36cRGYn8Oh6HdkDvNyqulKQdb2Pq5mn
O9tW4jZpKU5RmxaZgE1hw//H3pn11o0k2/qvFM47DWZyBs69Dxz21jzYki37hZBcMud55q+/H7fb
1dK2yzp13i7Q6Aa6q2yJU2ZGxIq1VjxOVP/XFrNEnrIyYhhFaCwZx2U1TDOedqku3GVYUqZEO/1H
wMXM9rTaVpkzNjNs1Y8hzDyt1hwtbjen633kbJ3ayQpnGqFmOyS7pokr4aaUO4m3gIKOXlvLet1F
WmNYt6nlVIrbjeto7AGTG+1MZya69KdsCkcPwplZuI0huvcKPS7GBkojvKyNsWfCWd1az3Zer/nV
NnDrfT9qqn2R6qM0T+pBY9Ltqq924zlzmBW+Xcx5tMtBNIvzisGE0ynU17bxRrnIyVfYG73f9SAx
KJXokzKEuenpGY+No+/UBrjVHwqDWW/QcfNwr9Bav9TNAmPVqO9Wvhuwk7af6Y8VWDss1erFVTe8
70RsDW4XWtNXUUzz6JqKiS1opGLBd1H2TvM5lf3S+DFO2LOHkWBdQ48AWIM2Ma6nzAbppDeYk2r5
ramNwu9FGSb4OZaN49ttVn0Ip5Umc1MqkeMVoPu1u+SWtD8PhhLajHBa8JU05kz51KP8yV0MJ5SP
bTJOk58UlvHRnib1kzNORejiBFJafPHC0NlaYRsgDwWVsufmq4NjG32HVCXglWkCGlW045NVZuMN
Zk7MnFvGBRhfYCP/rS3oSntLJpmnGFFafJj64nkJ23bYz+a6zN7KEEKwRQeNqEiE7nOItoWX57OR
bQ2K7ms/0ov2pny1L+rIWXBOThu2jRUn811MxXrFfFU6r4TtRvhMgCx22JloqbdGDKkOoKBEp0XO
0/qix9jLHfoZu4qqzmgoMhK5pkY1WuacK6LPaq/goKarqLfO5taa01JwhrVbgmrOrUvwZ1F7imV0
JsvIMUcPCe3MRCyzmLRzGRmq3xSq+rWQ4fBYwttYA2OKoXXYjEnR3cVcB7Gfmd59r6cpLRlZGuKD
wSKsr8wpTspAjYyBlHbVOjgitNC9Vi6z6jEWC2iVlha84EmPU8kvnBgZyvwmVfiYKERPUAt0PFUy
g7F1g9QUzs7MKbxoNmkr25VSRbB/HVnt6L1k6f5FtLz5Hl/+fkwQ9RlRjTmPUoeVwKThYzKVqUX9
uhr9FIRrLYJQho4rMKz5Xtv/7TCinwbvbpfRDWOrQSkzzWNNnwTUHmD0TMHMZD1gjbZVTE+FjuEz
GDC9jFO19UyZhl+or4xzAc9j8Gns19/zpb+9j40a9jrGGpIiF226TqyHDfA6xsadxngkU2sCsyrE
mT2k42ejTrt7Glg6icVfacgvXuyGE76+FI0NqiwsPw3VMY49J1CeOII5Y3WQV0NSeEz8NLoA4gRf
mYGptrhomS/p+LAYmtgdVP7jMV4gUYP/ZIjHGSLZ2Ytvs80dfDUY8OQx6ZOXWeHh7/+AU8Q7EzhF
HioVe1v+P2YC6qR3ZIqIESg+6GTygf81E1Cq76iJHHaNytY5ZH5/JYX2O1WyizhqBFgLI8L+SVJ4
vIYMskFGAloClgM3cSzbW+1Wow0XW0E5csy7SZVU+ySzndNqSXTckaVTXVrjqDzPcFGvIQExIfTF
m/rFKj7eMN/vgMOBzeswKJUK8BUanjZZ1TatFUQg7Lu20UAHYjp4Mgv/kQoM3IhnBdJiv0hgI6rO
11cymlYJC3WicSMo9tR6NWBFwaD6/fP8/Ea5DrNtQTMNjYACDPbyeWI7J08ekPsqNICu22pR4ZZV
2+z4lNNI38ki708aYvCVOQ/Gp3GuZPLGGbS9spcHg+GAzekM/9Y5iiS24a9vAXi8sdJU6gGqgi6o
zc68zDGR9ue8K4ireDxraqi8AWLLg5bj9WVNVZVU63iJ8z2PJTYO9IUmV1sjUMs6hW1Ic1U9VfCT
Yfx4LGsncGaaBwyjExAqY6chgWAEPOmTU2fVddQr+n29qhNcgiw3LsrazA1XHc3mMUt6/GrzKopI
tYjG5wB5LSyLdM0WYD84Kq6jrTP9+xjZtbcsJaQp7lT0+xZPkjvVrop5n2w0RrfFeEL/M407CnW7
VsppB7Qf3sdakj7wsSBp0kF7srMmG3eLKpz+pGDgUO6ZjEd+Hy1O8oX81TBvGdeQF/eMN8s1F75j
k54gKjc/R8YS6rQl4TbdZ/qSw91IGTtvl5mQnjjEbrUvxk/WIaKLWXfqK5r+8kNk0tTwYByk9+sh
EyC/ICsg8pMhVIdsodwSB7NJxVdtSybUQ15RHXKM8JBvrAxGMr3mkIfoYrQuoVyQnRjQTiKa+5Dk
3CHtDZgmdg7ptWBRaLvykOWQ9pPxjIfsB0oImVBRYWkGAZAEqWxJjQPzkDcRgItdYlu4hevDssK2
CQfjyt7SraiOGOAsCpg07rwlZBbtcbJdkdhfi0PGph+yN7klcqsj0r16yO7IfMj0TDbKsJ/y+llh
DvyH9ZATjjMG8DBnSBUbJ9FjN1q2DJLXOd6UZJWMyya/zNNKH1wS4Zi8c0tBwz4sPHyCxUmrTKMV
hHqf3OYwI1ANm85DG43x89QmRedqjMfoaWmu2kOujc2+7vIeW1rFPi+yxRrPU8XRPzdUzjey0Soq
qU7qZ+XgQEi0KGku59mxIY2uwrmlCWq1PsRus6KTH8ldRDuVXFJaXRCSt5veVKr66o2kZ1eziAfo
a8VcCjo9Q5K4hlTij6DT8W2dZ7kSJDTGhpMoxF7Oy9E4BXZqz+nHgnnSFIDYmmTmGfZklOf1CsXn
bNbTcL1wshl2VY0Q+31iOQ0tI8UpUq/qsnVPdqSMnkQS1PhDWNJSXgdlXf0urszqhAZ19ASAxXCq
0slTkOiwxqmwH3vdxX0+/VpbjDjzwMLUItiKqsqTBS3d61Sb+tBb8O/ug2zuYAXrZT9jGRyu7ykG
q8825fDXqEfR6s6NEt4uVWpfo/KwTFcYdXTfILjOcfoX3bNV2eWNk6i66oGxQbBIBM36NFTz1pdJ
kXY7WMbGR11Riy+tnMtv1K6K7TpNPn7pVjt8YuzYDJbmiFi4xlSajdvBylRPKOuN8HrMGa7kSofR
7Z5q4e4Gl6aahctZntueqs4TsEKVsU+ElTo35mjEvS/HUnwKC6i4nigHSDoUPVXhdUkpr9Q+haFr
2r0Y/GxYev5/o6iwbeXAh9EAHuUuUata31pd1qGmXj83Cvx2OE99+QhJaS5dGfdVuiuLYTY5yBSp
7apRKhQjqd1KP7G1OPZDpmIKCLZQU91WweXgWqu7tMMaphht34TsXOyHUatjyFdq2XiUdbm6X+u5
zd2evbO6i2hoNzuijDkG1ASTEDiS8+M8tIrlZ5VVq4EKqlh4vaUpq0veEEVBg33X5NNxUeMzPUwy
A0pjqpVU3Hb5CIuyuFlZvRCXmlhqrtZW0ARwWxRebo/hV2fAnGvHdhs+57CO7hqFeoYdYVuqO+ND
zDA+VdJI7KBWRj4gcmtT9iAB8J22zRx/6kqDnmLaWydlpaUttEE4TmfT0LMy56w17wfhMJWshplS
eKHZZeKNqPZzWaGqpkkLTAgGNwv7WEMkTMyPeiWygxzVRuTpHRrBJz0emdEzr5ljnhOGZ3naYBBG
N0KoXesu62bqBUprDm/kFkCBrwI73GIhHVhQwtR1/SerNhtGG2Ta3AiUZjBu8+62QnB3lq55/V63
+HK/z2R+dTUEGcK2TNJDctTXacRaTWtldqkRJHml3NCqXf1NzLEbtVynnuqff3+5g/vHy/zB3FoE
IB+0CBmEbRy7g7RtubYcaNB/12i4ZQxfybQLY7DwLWuddXCNtNRab2JgwBSkyqKW9xJPudAHAmA2
KvhIl/uNbtaL3zcd9e5QdsYmFoxCTxmxUbrU6PuB2edKt3jghUn/XBKHLffwHP/pMr/oMoutvP6r
Vv2pHjp7LB6P+kGHn/hREZnvhE1uSuuQPNVUN83xj5oIDJ15trrqMPacVsyLmkjY7wywcIuKly6z
QVvoJVBOX0k3WamGBLrGyf8fAOVCo7h7tc9gVanCpMqixCLHOzbVkD0SCAfq4W4VKnofuFPJo53o
AC8T+3LTDpX1Bo85AsKbCsNSdGUz+mumjMib4On3nq6OdGuLAp62qypCn+FdryHQdWxd9JtNh4+J
MYK1GTofoF2unOCbNZQwt8blvnScjX9aN4P0lm7MPtW9FZUBjfGzOIyL9wv02tprestcXDOyafBO
G9UbHpxOqpqH80JQQZ4RBatlWyH8TkP7WLSOqvmlpmsXeSirB7TYDhyb0OQGpRZe23lVji6ZlW7s
FXNw0n1jdOKmm9TCOYk12MqmreQVwbVfG7fJ1KHwimbSFZIiUiWmKdtXVSSyGWxczM+RcOh1JU0x
3wtaaicz/muFp64iO+Ufi2HHQS8+RVkjnxgoW/WuoVrJI4557eQ2EvaZZ0QG7hH9IGemIa6D+nEZ
mEaedZjhnkycvU9WAh0T6rdhBYlVModIrfNGd3sNaqc/4G1zJ4yQYRQofLMHinAdHDddBPnaAAHS
6zQ7faiR3xAbY+psd5Vqt/HVw3BxrV5UTJ92hPLFmVMUEGESGvouWkc7oGtvPVaKhJ5eKEn/IAst
/hqGrE+3MuvwWk6VSKAPy1bz49XpvwiqWg0gUNqsHUvX14txytIHzH4cryMKj34ispRkreqNGShP
Sb60Oo5brlIYne5hBaI9j81AMxKZBBKnMWlTrHCM5GFEYZ8HZgT2r+iLZrpzKKdyB+GnkOQJzhR6
Y8hUgV04jPqt2WlzsY/7eDrT0c/0YJnFOtdvxI2fKnoAKX0DpdipOjSBI2F4WnWmyu9NdoaMyyDh
I5Lc6nLXE6rfuNTPxbYqVMsStIAJG4gmXoeofEhyeEdWuquN5kax1pRW0qR4lBlK0MXOFgmS8QI5
tHMjUvVfjj7/OelfnPRS5Zj9+5P+Znhu++qP98nX6iX+dfipH21RuvXoO8lZJNoGUBHyjB/tf+sd
6AQ9dw0Zp0WqwbX+hYBtpz39Up1U0FQNtg6r6N9tUYZ7GGR2sICkyXf/J6f9ARh+lXYQi4hC2tZ7
tW2O/NdrqMSqeszTrgiq0FSCeh0mH2a+lbjSguM+0PPzG+gLZ4u0Ptjq8CHRGNJYa2l8lufIwzLd
TDi7Sffj3maKTKrYF2YOObtqh7M4xriR2HAOt3xGzjg615EU6tnG0g5evPdf4GjHoI9tmLYUBFPg
LWg5xza+U62LJBRJARoctp6yDEjpw+TGIC/1lAYnmyFF1vP7ax7vdLa4xsXoK1PI6NCxXr+6CMVn
X4K2BGGNnElz8m/SKr84KELeSHxJCF4F5OMLHYGEjA9bEzukCCa+fWnTqPDswrn7/cP86ho8DZnn
trqI468fph80Es6emKnUlJQtBERf6dv6jc90yB1eLjceheNaAD+ydk3r2LrcjGu1WutCQUs3OEjA
8vOqcD4h/9g7Q/swtsN924nAQumxg3t9W7zpXnec1h9uwCBbAqcDfD4ecGZWo8AzOVF8J6su8mrK
LtdeNm429sIHA37LaPSnCupwPZuN7xAOoD8cfTtURhpqnxD92dAsHm3/p5jeo9vBYIchal3jr9y5
raHfGkP6Dbjvw+8/KwyjnxeP45gbJKsJosXxmCetnJmoQ/EaJE59RqC4ytHmQlxOv0UDzqeZadwm
2VQyQg52e2vlT7qWfsMf66Jm6IEbF3XnZ0tCZ1Fd450Wr/rNoNtXTWLcMsH7Anb41ZpmiHb1qzKx
M79agASXCefNakALJdB2nBVOF99kgoYrWP+fY053u1W3Fneo3a5YKCEPSj4YovmSheZdZ+u3VWsg
/OPKuhXdg7AAQBrpk0W24jZrC5eRqwG7lO52G4xXoyVYWndTVUFmnMWtPkRPISUt/Un1s72kjjtu
f2Rk0vighnMfmDJvXUadtycmyopNPtz5eVfW1EX0wimu1lu9rWw/6fjV9VhcJKm8TTsynsOTyVS/
REK7nOvNduYlShaUyjSfqVaTXSZZ97DR5ZEKpPN6Wa4o0+fJ9pWql4FjmFeNNgHPGeZnxerKTz1J
ir/0neNVqBfISOLUM7JR44k6Zy/DCvFdUzyZuXU1j/YVDmvVSdZVK9qDwcFo1r4ztxyWM3y9tGt9
9Kw4rj1Di5JdmZSjT+S5EkapuXJxSndWLFqylnZbZ8UTbgMfZSKl71jdQ1jEeVAA/7rYHi/323cN
rfIC8MF28zmPrwcnDPLUEt5Q250HBoSwvtaVQGfKtat3qwMPgpd8eI2zDriR2rhVxzAE7q0Iyxr0
O7YPy93ZlZiK75dYdTw7sa4cHGL2Rgvbs1lIIes4edLLJAXa6WtUiLzgyJlk0CnxupuY2nJSVcZt
lZsG3ASWwrzOxvnEa4jNYt21GVdKV2e5DKNwRguoZb5Bku2BYEHkKAlxTZN/s6f6QcbW6eHe88gq
92ppnZbFCo1iXh+nUX6DUHLXzEO9g5mGqn7lIZkn+s1cIuhC0cQI125xPGq48XlIxh58cmlOsnHT
edNEsqsZ0rjGfWPxt+6csHtY01L1jdTMyHaZB5nnU+cLDB2hbibRTkvLZV92m8Ck7B9WgwWgGMk3
JdLLPU4LD0j8s2C2TUokBfDaYniFW7Yz4dXBqiB3xK0j8GCGrUAqnDb8dFhebJtGpfbfTwN/iYJK
g0Jk3A4QaKEhwEIYFR1WXxzyqwfHdpci+2aMbLJ8LZ6S1ryKJ3Epw+m6UZ27YsCuAoQzu2ygQQUr
5/Y+CSGlDpN+u4YQGZputn0GglyVpcC6OWeaRl86V2LRbvOUjSTN6ElzeDFLJbhG2D4Ysrog039Q
mEwaLFbyiXJk8NWJDyaAdTyJq/ddmpjLZWzFSBwzCB2MXmCLWuvXURPAYLZ9p65r5mOddqdKVvf2
b7So+tZ3+VMZsWUt3brrMFQLtsO3763Mb7r2IS3kbYve50yVbA5ER5qrhjHYdRsGoKqz18vJ8JtK
KV1N58hASzif1Uk/n+HXYPsb9uuukYqu0NLjK60f1tDTIz6n1fFpjI6bVBUlvVRpmLhTbrNF6/zJ
6MGzjSIeN1ZStFPw3/DasSq+MsLmNNPtxHNqdnyXtg+tFT+N2vDQFu0DLW7evc7gYIyOOZQt1okd
c9+VHX/LsfvAV5l9qtTWHe6D6x7oFEbJMkCSqFrkYPbIrogM3tvIIrFH5W5eMhaX4pw5WV7vbDR0
70c9zT+OVrhk6BPSZZ874bNKpenLWVMCReenQlXe5lmhuYTM8BFwbHaNLe0Lne1obNB+MphESdys
MMQeZ4QmkIY1XSOBZkpuNMw3tsYhCNadBTSytFN9a1VNLUsbZVa3YJ0ilZMogR+at8rjMkfxjWYX
koFBFQNUmCrmZkb1YEImYNswjuZCD7t6h2WCfC/WBHIPGsj2fLQWTlotUwpMDBQVJX2MijETg3JS
6NyywAlvH6kLN7GMnPSFdtsyW8ld52H0ILpkJuVu2n3CmiS+zpQyD4zWeHQc5C+6KDp/cjoIrLGm
Psy6bpx3c1PvwkatPyOom/eYHy+XCvaSho9U/KmLlOx9oiqPosmGBKre9v1SNS8AOFYlkJOAez81
+p/0oKqTRGh4D0RsljG32OFRlAfzgqaQNp29s5pRfWCy+9M8E563w6muWMEaAdue+b312D4cwiJ5
K+rMVgYl2LLXqVtczML2vNiSjcI2rphomkAqZBvUHBgaZb0vC6M910WveF03XdPhSL5UJSf44YzI
EvNK7eryg1KmTxGC37M6osfQb91bjvgtpuR3+cho19S0In87j2cIkR49oG9DLW9qbbjEQeOrHuef
Sys7zxZ6AOtKloBFKblFiXVuOqrSaxM2HELRejck8OQqNTddI8FQDaR/OZ8bNbtYZotCBfMmv1JB
d9h0pzIbP6TdWOxkjoVtPxvzjZyIId3UzWdlzbFORvlgl9tjgnJwUfZjnjXrlyFx7pY6fkoi3h+6
gm81GIcnmm3TbgnGIV0oRfuwmNlTk/I2bdxDAwMg/o1ifsMFXmfGjoQOoQG3UxVax9ZFWkGpV+Js
GOQ2Z5VpKXfMgSFsk6hNSSvhglkAIKqWvHHdA+/11YVxILV01YCiq5KaHyeIoGXd0IkIrZOFVDmx
/B6ZsqaPt2GGVUYtypxcJFHxPclxEKkuzV75KKzmAWfvvYUtulvoxPNV10jZmJmutk2Ax9AubdcP
ETgPunMpPAZZMElP/WrYveJqofKJaveDgZtAI+x618zGGdq2e9Ex91HmJyKy6GWyrMc8/Fa3UAfx
5jjD/4Y0LR/nK0Pps7NiYS+XIQc3iOnptOXuSJvZ6Kw5I6UNXXLqpJiEBEXOCdn12TVCQzN324S4
aWx4ZpQ7bMmpW70JaYVb1NnsKfWqBYMi3zA5/KlANTdyAJwoamxIWsfOUVVtwURIbMU3UYIGY16Q
pAnzdLWibym6FaZ8ZN9+n/ofPMyOPqy0EAlwWcGSOh5hIQdGPDZhrvjl9qb4OPqpo5PaarETBV23
fh5si9YNUaXI9f0Y2ldbOimxJXILLJW8vqcAECsxd8uZ1IkUaPvKLcnAomVPc0woxSfjYSzt0yUZ
fWYjtaeVzL81dfug1WQ6w0pdk2q3s805j2V17SVJTRZE2Jdxkgdjr99KndRxSzeVlcyhIAnvVHZn
IgkSNH4XN6bBQdZG0XLI6cYWuvEqbTQ3bBGF+JRlrXIiJr42DbOrGg/SgELqYU5Fd1c5EkeKbkpL
ZE8bzxVJ+dn3yEjNFeH14GLjogTzHC8Zt9jSb59qDtaCWJxLooLjLMqW2HVMY8qeIJhiNUO6hcnW
Q2aufUDyHJ7hGLB+V9/+I3jtrir4739vP4MIammTKO4P0P6//+ky+YpPPOnMb//W/rm6eiyeu+O/
9Oo3d//38MfRc7W1NF79AylP0i+3wF3L++duyL/fxb/+5v/0D/+Fq3GePv+f//pa0RHfftsx2Qx2
0ot1/lNz5a5FbPPn459/IOH74656eoxeQ2/bT/+A3tR3+kZ5gpBDWxJLrBfQmzjIDjbsVAI+g9j+
G3oT7zQEN6YDoGNCydp6MD+gN3hpukH7XWiqCZ+T0Sf/oNFyjLg40gIB2X4REgfDObaJBtiN5iYy
mBs7YSYwjoSVaZ7fMtA+eFS+OAVMlbqfrpEqaS2qtBYBGV8ystopEYo5Z3QBwzS8Sxg+NQd5Nxqt
a09t/DljioviLgnDOXxsMWYRrAgLIaT383y9GGWy7NbQ4Pg3a3WEbr81RXdLMkDl10xo312syvmi
1vThuqAkzgOOj/lJL8L+DMcKJdtHc9F/XDs9tuh5aKrhj41c2Kq56D6vRICbdqHVft6ZawgjytiK
hWQAkcFiqO09egRL6xpCKeAcqGyz0zBHAHeakgvdpLjfcpyP9Xw1Qt83A6fJHAWO19K0XhPq5UVR
0mJx07LE4KmC/Q3DQOfxPNyW1m+TNTWRJ6nvyPLi5GOi4mYH3cYcPjYy1ycPhUHS0tkpl4sht1Lt
dOla/VSmyJAWQs3qmoUcV0BTo5ncAhZG5mKhAyO9ytANUMajAERIMEh3FHp5VxzM8Crg3qtYGzBo
aCYDvouuTJmbrRhLa2XZRBiz6aHt6X0OQpQgsRo9HYP4Kwh18imLbIgYhTnbf77YRL/AT48W45YC
0DskWNDTkSpA9etVkhUz1lNLq5ALds5JN6/4amnxv+RUf0sPFltH4tVi3C4Dmk0EtMF65BEatpSh
3TtDp9DXw2IqS6z33SikX/V6d25D6fCSMAzPRVoNHts2vZjD9C164BEAeHhSNECGAeANVfF4jEWU
1tDFilrxLCPuLvO51U6SLtk8FOM6GBJT+r9/s9ubO35kDhkenK3IoXLUD+p1DTmJmipeXdBr0uGC
+3nfZV5ZWmL/+0sdg/nbs5HJcR3JJCPDPB7i09RxmHR2Ch+pLxNl38ike1CW0ZSbCU7fu5pWGitI
VGpA1TG6m4o56s8T+sZsp9FUvYDTEdvejFnedTNy3/uQ/p1DJjZi/TX1Ru+FWtQkeLYzO8NbzNQO
ZmgS5zVOM7dx6ViXqVm138el/KNA+D+Lctcj7Zihff7j8rHu/kBW9OcjZlLl/xdBjyjz932mu6HN
ukPE82AWVN2vJOyQrP+KfJZ4J4DXdXpKjk1zcYthPygG8h3UfJMW1bYJtl34V+STBEWUAxDAdKwF
WUD/jnz8kaQ6kIQPe5OJSu2fRL7jUgdyrKETlCx+lblJXF8fNgsTacO4B/+QGMJ8XApUJQLw1jfz
TfDWJ9/GNq0/Mvvy8cVL+8Uhd7QVYT1zXcfk+dAn0ALg+V6GwnXBIbVW1GjHm5M+Abd9n1K9425V
DuMbzaGjA/VwLYS16CDo/BF8j7Y9r3IYx3FBR8UsCPo1YHydKd/SfWx3/OJwOVyFoWKk7QR40pij
DnDX6YwjFVwFckgR9F0xMXtaZCdAM+XZFDOQV6nCQOr7tpveGgt5XNHwNmE8GzjJsZIYbHb0FY1p
iFY759qzYWgBDn4XMPOwfEXHJttEBC12Sm/Uqr/4gJTHFiJSSOywso4eF39a4G8VcdoU4v4alqrG
601Xz2iM+A26/C/erCmg27AdyNNggb1eK44T1+3EmNFA6erkRqLR8521TE5DA/gCCtUXI1PP7c3Z
Ne/hMfx+oYpfrJ6NBrY9pS4hBGmvr24qXca1DXCOsbK9uLbWPbwazS3G2D5hIkLra3K1YAIvwy5J
V2CCflR8YeNcuEL2QIrkxWpivPFOfvX6aSLBsmBdS5Q+r+9qFURMMH4wfz3HsAnvAg8SUA0dl3r/
n78B+ttb05xkHCzvaP+Izacs15N4N+KpeV6NofEUV3b+pRwb4x4cbPQdE4dJNS1Ph+xCQVvmkVOl
AXOXm9069nS2RCjemr0nj7KHbcM5IH3CQHiPV/3xRAT6yXXUdzpH16xho9zmFo6M6mJXflJjh+k2
dm7fUbWKK21ctcitpyX2Cig1V06lTWeTnJRPgznzU4vIY79DB+dF+Hk0F3KQzKDVLBh9ReR3ra1f
JJHyVGRwdeI4BthQ8HU9Sc3J+EAPyxFvHFgHof/rswQnArzE2c1gr6z71183s6qYWoWv21LY74xx
Hc4tBzNrHDpVhHZhFavf5pBZ0/aCkhG/2n7TYS6jdNFY1mgLKKEv0RmTJdRj7XyC/WUufhNFDOvA
tfWtQcaHGaJH90uqaqESIopRSB2tEHzdjKWajZBWRFj5fZtCKa9KbBoBMovzFCXt+y6PRcXhWw6X
a6rbN6kcphH3V8yBXNGE2DHrWq9x/4iy3SnrIK5NOf+ilw4CiZkRnSpywuhDjRvRTdKo8W0LBpG4
SjVb5zidGjdASfn7JDcgbJe7iOS/h6vc63vIxvKMXrjxPjFDG1OVbgbNFCg0p7Vc7zPId/cp+eLX
HuPTnRjat7hBP58gcAhVAjUGE4B7+tFe1UZjNCJNDwMsa8f7vF7UfWk3xhvJ7a+vYoNbQkexneMo
V6+4SCqOGgZOZAOMy+W5YizrG6fhz+nCRofkWYROuYeS6fXCROmcrI0xhYGYTMZkpav10EqNOWJR
mUMXAyoc6qn1lraUp78/hX5xZdrEJAOC9r2gdfX6yvg9OzjSdk4wGhr+uEBEFOsZhLkW3+3Iukdo
Gn9U7NJ644mP/MU2sdZ2xrC8ySAMzTqmYLaxmShxqjmBVqkYg2mzHX7UxrZ7lF2aob5tDcUvMERH
QD0VlLN0rE8qGlOGN2C2zsxg26ov4kxd/ky78KKZ6FpIbG57Nyvz9i6UqXI+xpZ2tyoRpuQm9q7v
lawsvsLE1KHWO+nNjA3hG+XJzyH1+8GJ0wkACovz9duca61hUKzqBHHtjDt9sp0P8BHeI63jgLfm
YQdB+orWRbx3lDn7X71SNhw8a1XDoOnoW2aQQxUdKnVQZfWw71vmUoZKiR88XbN9mjXjda4UlYtR
dch80ooIK4xshyW8doNmeQma0v6YWfjrzMisfF2umMOqVnlSVzrAA70ur2jxca/V+jlCkuwORfuI
PDW86iWS49+vy59oNJtWEK9oaFs6tD98pV6/ymiexRiPlhXgRmm9XzlO3FB3knPGPIkekgL9AqBh
5zTpQ93PjcY5nYu2ugnbLvr4v7gVxgBJ/GMgXzHX+fWtzGWuaUlWsUfajLEA6tA+jgOulKY2dKf2
KpRrK4Yo1ugR7gRdO7ooiy6E1vbv37iR7UR7HQ/Acjns0P+ZEG6Ol5fD16SnHnMjTXtRDvIU3bV6
ioVTckGG1mPibSIX16KLpVP0E8AGZw/QwACyRBpvLLZfrHTANraxaZrkSxt772WhEWuSdjSJXcDk
Ku0+ijOb4SXJdI5Bc+PnemTtrUg8OkCu55BAmn80M+VweGh8EU5LajjdPC6vqibsMQ3h6rMThpdh
59g7rdDb72vwP2X5S/rnxiP8+7L8wyO+9H98TMqvz/zvBkj38fMf+/a5fPwzKZ+7V5zQ7Vf9AKYp
z2F3Qj7bFqqDnPmv8nyzhKKU23bT9xKciPuDE6q922x1tgIWWasN+PwXLi3fQUUkNjrEKpse4D9z
yjkO6jAo6UQKkxaYTQP7uG8UOkprKyt2/2Is6URPRWky0MoZu8qrHcxw3LTLJOJPTfuYQirCy3Lq
7Juxz7t7tW9cFa0M3btKhjvdaJsUEpORwrew1P/H3pctN44kW/5KP848IA378nLNJiKwECRFitT+
ApNSKez7jj+a75gfmxPKykqJUos3Z+yaddtMlVWlUhIRQMDDw8P9+DngQZnKTRXPHTSBBTm8MvVc
Z+CH6I9zV+az3aNvy0ta+YzUjHySdsRpUUVKDGduHEdETtz2fj2Czxx5s6RIGUqqLQtnM9+r1QhO
OTB0U21uweTStkCJWJ3KwGWebZWmVS/B1pu6gKE0pFW6gaKetE+QFvbRcAmmkUi6BvejBl6Hdva6
omm9N6b0SbLi9HiNewY4WIIhgDJJxZHr/T2boJHThDlNgZkChQ5UWCY7HPMbhI8DugvrknQBaNW/
HvM0P8snCtVJE4c8S1V4AeT9oHhJlgLKlwRk6ol8nSbzTQVOEiJBBJVCz2Yn6w00vFEdgQSIETtV
X1hnnNcravatG+e3AFV0fvDVEbu+5jjf8MMaNY5MxoBbqAq0xetKBMoUVSruJknpaaZFxlZsUfuP
wJDiSkIi2OBu5ueQDkVzfY7WkNRCRbhKv1f5CJ0RtLiemaRXsfKTO9S5a0XuCqkP1HLfT9KCZosc
NMWYJOUmHrY9oAANkAxAkIIGuidgfKdZskO1ly7i5KNNdJMpz8Bxg9gnp2mgsVl2hTB3EW/QBVzI
ilEAPXw/m6COV2+rycA+Cf1N69j06pnAgb+/D7cugzgBSQWgx09vHVzORZEDUsBaAURDy9SgQ7cw
Imql6GUehKU6E0B/SGQA0wDYu4qqN8J3pB34TvnmbZraoFo9mp0RMAmzM0L1RpyrxC1Bo2NnEAra
okr91HeJQUSAcW0zXcDqM4IgqwVch5igkHO7YMjO3NbHacBdQUqSFwEkFX++vytg3RoARXBXVgOt
D2T+ZVpWXePBx5ZsFgAef11Xf7RX7qofxbFrfvzokJ0+TUm/K/D+G6exOd/DP98vr4/YLJsw/pSC
Ffmk3xuk+g30q9h5RPCm8pgODvtX04QGbhANtIkGGiVBMsePTr82SPMboP8WxzqgwoR6J4ztV+XW
+AayRBk8MYhQZbRcyH+Svz7dIIHpRqeBgv4MuErczYkDEEB9M4bgIwCGfHDkeHZnM7DfTMwn3p9b
4NuFejrESQQJTkNObYwhJnAXyRX4Gyr4t8E6fj3M6UL4OQwCBxwzdZ5tfL8QOhQVw04UAxZko1Oq
+aYsZ5Zq1o1Q9mfW3AfHzsdCWR3dSqjHI/1+4gosDUQnoKoOmDkM60jqgN/lqDzwQgXA/hYpjZVh
XYLITo1SP87ni25WvTlUPD671ji7oqCfeXw+i6ezDDpdEaS9cAWIq94/vgTGtqxcJjRlR8KhUjIv
GkNwCPXrkL9YsPKF2fSzmvVPS6DnhjwJRVQ5nJFVxxkzF8PbYsawKKJPRU+LPgFyNwQDmXUm/PnM
XN8+5Ym3g9CZjjgMT1mhVTJBK3ukpmeClQ8HUv5ycf7jlE8GSBxPDSkxZiSqww4vNyj3i1g8gLzQ
EzAWMlRbPVe3g96vW7DvW125F1X13PjwFR/eJFJEPC8ro/55uiQbVetl4IACpg8Pldrsli5nc5t5
aWFtzCD20e/sJ5p1GK3Mq3PzOmq7M8nx1zP3qTHxTip09fK85CnCywpmM1SGHGj+HPWYJbmXm3xT
ITslieY1QIisjEMi9qMN1TQffJeg84Vcl4kGK0iX2gWQwCE6BFH6XsEUNpnVr1MgiQcx9YZqJFpf
7r9e+3y9fbxfvDMEfIiLTzu/6qYqdDUq8cpmfdu1Cc0EdBjJqLyP1lFo2zWaQrcQNnr6etjPPBv6
izlJGI4rYBd4v+Yg8oMFNxawxmJ8spp8X5WD3ejR4eth+HHow+MhSkMCFD1a2BZOnDQkIqSg6ZKA
peIVUj77QjWBfQW2r+pKR0xAHDCoPrLTjpgKG+5ikjKygfXaoFFiAzWRy6pYXKQQiBAvbDLCSx3C
VnmnkU7ogX1Bv4I4A+2bAMVdQt6vqneAjjKQuYCpMmci56QGryQGB/Oy+/Wzya9JldN3h95AEb17
COOQn3w/iUtkmqnQGRYE/qyryMj38jSsgSXaQnSNZaDmRWklJbIyOEvcQScCUkhd+ti3oQ0+FB/6
PEhhx/fTBAIbpIgrpOzHaVfD/NAsRKsZ2blAowBTg9oCdANGk3uFMTgZsBLRqHvLkhzmBnbZlARd
32jXAreaNLtoGfQmeUBX98LCNnSLXCNAytp8JkXAcQMZnhXcpVI7PhktuOpqzWswoyG+H1njhVbX
uyB/APgWAJl2BWVEaGpCHnqKDvOITgXNWlhQ5j26tRKgpPONZQx20GrUqpN7YAxtPqCal3us8k0/
h9RAn1A4ZdBjyO5BJb7ODfN5hFx2205uHYMrKUr8BdIqaJYgkGNgAFZ4vKSmic2jrMZ+nBT7IUa/
HRQvd0jXbs1wdgc9crUR1JhthjROAIHG+lGoQNxVNdOFPGLZQv0ol+IDMMe7uM40Vi3p1TBXJWmK
bJ9YqgdyERsCZHYfdjvTFFDBip9N4GyxGbllGNtZNaCnW76NE7xR3bxJ+L6gIe87WzZ0F/U+sTVX
U7ZpYwJaFNjckZT6S4S55X6XzzXY1IEnstX6AY4buMsC31K05ylUvYJXPrDteYZeHaQk3zRBxvLF
OArjuM5iwWkKYcOvVQ6LGy7tzkoj34gCu+2yzTSEfj52JTG02UVH+hUwi/YQRn4LDBTvz8iF5TpQ
tK2uwfCEZYXyw7YLezRoA7NuTW4hW5uk0L0aCj/c6wix6IaSsjUhBIoOEXCuaF4IXSm1jw5jARlA
pKML2ozT05wLDtih+X8E3FXYNlsAwTLriDzcNUo99tRxJSJ015NRyjdJDSWbXiO5gXUrtasWHERi
oOJsFvlQNXWgzenrWmiPxrBWSoC+25lVQbeCyBX6H0EM1GFigSyOw/4QABhm1s0OxSC7VGemzBkL
awi5jfhMCCM0xo4ChPi9LSAnBOkI4FebVd+qPn/VUYa/oxaWmsKNMHSrEYI6aAfwxHCgWc2Ze6E/
H04OUvImaQHOLYZ+1Y3hAcGxn84LKs/Bqw2ge8QHWu5lBp8RZFrsLFoYtNOOOkpsaobdBRurLl+Z
Uo9ussTX0IYTYlob/mqAQpCa+L5FIVHNAVeDnQx57oHI+zqHgsXXHuozJw8sCc7IIrqbURs68U9N
rWcmqmhgLG12BjgewmJye00+s+1/SOzwsIOnwpDLRi4NKav340CDLatqkD6jJyN9gYonaXQInWXl
PtNm1kqqDw0Wr+f5q7ns7Voo9iDuveN7qqgFtxG4B9ALkB9AYXRroKcChGw0mWb29WRIPIw89dYo
YVsIjcBZCRzm+7sEI0NU5IFpMUGaNSDqxYzM1vJ91FQvkRV/wp+CJfnoS3lawKqlapMLwd6UhOW5
qiBH93y8FcvAWRyBEnh0+M/fnMehZzhCTUm32DxGh7gzr9RieerT2e3ynOlGZ8tKty7G+jE2Olob
cBZo8ft6Oj61jTe3cDIb05ALeQscItOU6cKoocUbldVjgvzb1+N8ZhwGIJsoTSKbCRs5McIBqnaC
3CkWg2TWfSWqWzRVoC9I87rFel0jxRDYhjGzHm6oVqK7udmpkD5U4IWsoFkJ4uA0lrUpm9jPeyzb
qD+X7OL79IllYP8GVgsQEwtfnMwFZL+AIGgki/Ul2CjmwY4aOB6gTpJ0JHo2OLwdDaLS1xAYBXc2
trev5+iT8x8nHtAM7B5AfZ6S/wuJoUT1BPHEXHqY2sg2A/l7jDgoK84d/z4596BEj8QiKOIRlp0m
lYUKFE1pBipmKGRBU8DWE5klgckqeXaVSoVHPqNehdrPZ5OLxY9ACR5IO61MZTrIx7sYQ6It1k6x
cfSaRqH57vBAt5GghWjUQNjgh/zUyfvxesWsSDCmHrcIcLpRtdb8WRntWR2cfJE9bc48Xc82EGX2
wWW9arvwbokn9GGJbp8Pdj0OdqJDlhifyafBNhAFNWG4RaJ7k8fCDTrfj1Ma2Und7qQ5ARuetYlT
bH6R5ncNEruh5oPixW9zgGya5BKE6MQYNK/WkwdQPj2g9+lGzKBhh5vmn+8m8DQmkd1VigdYig/9
QdBQ9zaYkH1hiu54NNZjPLT4rLU6squsWw1FuJ2SBMzw3U6dA3tAFDgvqi+hcdDEMZuvEvDfYD9s
diI8ppWpHg+WRigO95AbDqFoz1FlRZf4KG29DGbqKTgrq/10gKAiVGzBZ56CPl+vECLG7UpCHMwj
LQObbTcM2N0yL4gEOxKFg5lCY1IKXex2IGWZvqtyt17C6YL777lR/UB+iOvgsFQZcoPCurVAKx6A
VIiHIsFgbpQkhEzZVo+KB6kP3QBd5XUZ3IgtQnDd3CANQecB6Ay8h2DpaFvBCqz4MkT0WSPqNUp0
wnTWZjZUkjWRP4Ktk8/h0NU7MQ8P0NSj4CRz+efiBYEhdlRx0jywG0GIC/+NwnGs45cJ81cm/To3
r5phxklPo8h7Op2I9iJs+FBMRedJepmi3IjyzmExLLvpED9lGRvF2eWBjJpYN9DklYkeKNtWmNCv
YkByXdgEVrczivliiIe1mmLDT/BOYWshxCrFNN9oOhqi8t1iJIekQdDdPgDGQ1Hz3/OckRkgrNJG
V6oUf8yHVTWjuQu7UKcuLIrTy2WOaViO6wKH01JLLwscWBMLHZhCg2nDhyHejSC5io48F8JtBMry
bgg3NYxwT7BBvsWiw381G+jNaxdXFXPY62hbarfS4V27APZpqkRuFreJNMrfTSP0YNTU0awuHI0S
EyTg2Al0E+jXPalBJDdeYUlff+3sPm5+4FJByRwFN7CEIHF/cvREYSjp8eyQig2FIz8PyGq/XhBV
cjMoEtWL0/BoAGsXq7PbBggDFevMsfSDw8UtIGkJEIIGtg2AyN7vv6VYQz5cmSzGOS2HokOPkYqu
h8yb845+/bg46Z46QJ6MATZHFgFdQQr+5HnRZi8UYLs3maolvoCueCBYOlCjt9HBEBemLAjjQRB5
KWiRXcMPJ7V0U0fTA2QIDtVc96jhy35QCRvojDo4yACBNj7pakzNCRq8aokjJ3wD5F4jtJMjUgez
4yZJY39YIBTRmTzM4ZOLQ1pVhW4fQ9phxqEgLpH5GN1R7ylPdi1gNQSb4OTqFTrVR/Aul3nqBUG/
BkzNLw1lCzIFX1OQPzLiA84fhxZLB2CLCwsloAZ4DXDPjAQkrQj+Z3VbZmHBYrR6gMZmQZ0uvE3M
BaJS+nJRSDN4I/gJFNKGRJE7tIsX8IJLvlEbfTt20V2hxJdCWu67Buqv5hTYjYZDRQV/CbUa+FjY
aoGDoxwcGik4iugVLkbBhh9+ffoOZPtZIRyhWKqAIDQ6QBQE4Hsx81S1exKa6Mc86ejCNxVPL6q9
qferActXQCoCjcKHNEl19GgHx1LXqKTgDYS1sMnT8LZTcCLEyRGymVDwqAcbnsAP49xFm6sfgDa0
03CoAw7Wj3BYkwucgcvBCWu0obRheKg7Ef21DrTz7LIzN4JsHcF05iNldikFnSMu2aYWFR/Q8K2J
83QmWDZfFy3QgEqhgr1sZjAzf8ZhX9GxRHHO6LXB6arIr5LRSZvwwN0sGDqupREt911PhwZapmol
sNeLW4kXTxkkj9EDbQBsB31jr5OxKS6cgwM/6NESUZvdUa40vgWDBEOxng29C1lvaispaqGTHdWK
B1yqSUCvQUPzBU05FWkBQiNqAD4iIQUzxnShmDPTOg3tQsVjmprHuOlBSZxdognKM7pyww/eCZzy
goNUJXZPUQPFcCEXGpIKy+xXc3YJloAb0HcdWtk81HDOttXncFgoG4dtcM2P2FGSpXRCR67QAL4H
jyZPIRX0FI3Joa1n2ClLYLFGVLQqnK1LwQZCciXinAxOkgc9xjEe8XYmWSisw2eCXyJYl5LiI+Xv
Z4Z+BS0LKFUs00UKumVSGkZBQeqQYW+HynQxgIgFPLc9SiRrvtM3RXgmdv7EcwBWhJgZ4HxET6e5
+g7prXxuoR5gWiOiI0wmNl4getYtmqpSZCe+dlUfh+P8SYj5gWcCXOYUmC/GOhjpwBXBhKxf8/gk
wqnZLIpHbunVNJ4Z7pONQEX2EXSmOJWhP1A/SZ/NoG9D98RoMMioehkO2E0MCr90EdHQ3FGw0T2I
c3QczXQTRznag3o6Wcnl6zP/UU3wP9fW8n/TBcpv5+9m0X+RBk+eGf/nRUI0+z/GzY932Bn+iV/Y
GfMbqM+AUwZTFb5Q+Lv9VRpE/Y+X+MBoBjmd9+yZ8jf8Jkz5d//K36VBiFPJOBzC0tHQgP73P2rq
/CCnBtiOwoFwQJzgQPfBtMpZTgAHzyVWAYp3G+mgjJw6dYIaMxrikbWcwCVuaQtkArP6BtBm8dio
arBqY91ca1ZdEXRo3wWjCl6QOoXoqSi1ATqCRAkiFtGCqvmYSTkZNSVy2kEY0V649PZSiB1C51S/
7vsQ3JwjmGHu06wwt2Gu6j+EGHLfICk269U0yQkgjKmJ3W7WdWeG2hpEi/LIwcSg63Isx+DeaKXl
+OYd7n8ead/KoJwe//i0IBsE9LyEJQcQ0/u4p8nCBWyUssTaoQ6Q21RKlhVDZWutUrMJ4gerFq3Z
di5ouftftc7+jevuXOzsny+p4+PT4/v1hF//tZ6UbxxJiloMSGd/Ysf+Xk/4ESTbeBcKxNlQM9d+
l9pRT9eAH0GnGOBmEJ9B4uJNqR1SNKKIVmneTfBn/ISv7ZHvMiS6xhu4oeQAgDlQJCeuWkqg3L4E
psyWDq29c2p4Sg0RQrMfX+RlQWf/FYobLXgexu9tKK0sKYbqwlKB/SE3Wbk0G5iZvEVnNE79irrV
uvv/b16nLfnoY/vavDgMkjw2XfS//mf2I5/f2trrZ3/ZmvwNuWDwXCP/CGzXK6vlL98tfzMNKCXB
yYD6BFwV72zttQ+Kk9hxbCM3w9+2xumOJd6PBN+Clsc/gXV8LBmiGgm4LgwON4Ge3ZPzUgsJNkPo
AeKexQgad8nckakTYnx1DaNzxVB26874YaGPXo/zjCC7hG4ZEEoYfWfRTo6vgo3ZmJajzhZ4emSD
FZayKmao/iV9d9Ohd4imebm1cJQyBHCNgFu9oMMQ9CxZFnTQSMLgGpNRQzlsauwZdLVrcUn9NBCe
/9xq/18AJAEj+ZXlej8em+e/mmlf8bvb78C7PWa/vte+teTXa/20ZEOBIYPPEZGxzDG5v4MQg0Nx
gT3iGCV0JqFn5G+fKWjyN0ADAFoyAIl7dah/G7KgKQhrVHhgwB6xQDji6Q+oJd7vtnxogCeBkEKO
BLpCKFK93211NYQiYJ4LK0HrcwclXx2CXMF9DSIYZvWQPem1+Xos++s3k/fJJv8KGfjtrDGuhjYZ
tI6pmBrIkJmY/LfVBVBjm1VpBYk/pG2zr8TWKnE8DspbRAb5Y1YAZQPZvdIGy1jXrRAWzQMFEFpK
6YCjU4S+89JWKwnanCjMUcjsSOiyKjLJAVyvvMNRJYxwDjWrH0rfqxWYCKdkO4N+7yXSRxTal6h+
EZLeVTNQedFA6mc7kdJ+q0Nf4XvR5NeNKlU9BQ8DKE6XWBbuINYQ70EC5IIhooBwu4La4SCPaJXX
xDqZSCQE4g5EuMnPmfovCP6/XKX/gtE9Py/C3L4KRvhuscVuARzgf3OaR6Dn//vbdfbXFX7vGTBk
nrCTsKi4s/8d72PNoJiGfB7wK2Db5kDd31BAibPlv/LXv8ou/73UQK2MqAUst9iGgBhChuxPVhq3
6N8Wj7Wl87AEiEJsG7qGQvN7i08nNA1OIpjl50WSvbLOVRopi4isSTyRN9P0yer6WM/CWNgE0diB
yioW9kkopGhQDZoSS2FJu4wedHXyBiB9GQwuVCknGo7GTIohTGijWwWrOmT7pswxQXdFUARS3e4l
hoii16ULBDFVwLrFOGJqU2yMVNScr2+WIzRPJ4bnOTl7NfqT0Kv9fmJkszPaAS+PtaVxE6ZLSqbB
zDamGW1LayRThdbKujKvIXMF5rHaEyF96yYTOPzy1hSJJoAIr+pTidSK+QTB9SsDZ3RagZ4uN2qu
n9IrTDaTGjunAP2WVHEmZNrdMDJ85BomsLagZAANHJMlF3LXFrQIKzs0IWM6gkkNHIxl7Ehy4pti
sm4AiFbi+Dkyg4NSA6MQaMKVWQe+FpSa/Toxf7Tyv1zTbw/s//HveyThKwIZFnhvQMuAk8cu9MaC
2KmG4EXZvJRZ+tde/NYdfHqhn84BQeQ3cBurXORN4Y00cAA/48nXnwAOYGFL4rsp/8lfrgHCBPgQ
TxPyYvxPFqdf8STynt84Mg38/UAKowXmj3wDX/u/fQP0n/XXK8ENYbvHKuC79JtaO4gfoHUFaaDb
3geHERQz7pYzpHIn/Rofhzg5VneSAj25BUMwYFUfh7tsNxgYaWTFuc73947uw0inTBOZgfKtZWKk
0m68fXamVvH5g7w2nkPMEzVinCffzlWI7TdVozG6BesSaOcvltvAEa+qi3PsP69d7B9eypuBuN96
81JUaTKTSp6i2wJeM7JzKJk5jUSsp8hZDQR1Br/zq3WwR0hO+tXMmgsFxUuiM9NJVzorHTBVSsZP
p/BPQcGvQpNf3dWJt8wSFFSWbI5uG9NDmTL1nPKHZaOAaI+seZxuhgfom+jSuVnnFvjVsCe7V9QE
slobGFb0JdZcTatlk6AJ5ba9HtaSH5B23w400Ujh++fQGZ8+Mug10OjMYUJACb1/EUItJLqadNGt
9B3CK2ZDyoeS9vcmkvlXEOxTd6kTy/DgJH1641g+2UffJ5t/WvLbgU+WpSU3UMuVuKnNNkfnNmS5
+V56Xw9ykmL+OMrJymwVgLnAmxTd6g2BmkJ1D61hJO7AZIoB1RLJPAgi0EE5EyQoSH9+eKWISHCM
xjkWOGz+8zf2PcSQlwMoNLpVc7sp2s4Jw3mxR9OqIPcug8tpVMCUYeiXuZZkdJ5WijgAF9vo3dqQ
hIziCFyTcOgbKkZTuc0k9cLq0IWWTsYxEZoHgbdB52Zi56DUJrHEAX3CSzkbkWeUBgQQId/iTIrM
0qK9XealhXhNFbIzs/s+uvg1u7+f8sRdFNAKh/izHN2ik2rX7QFoOECB/CIkw838JN2DGPkcUodf
8XSpvJ3XE79RJCFKnPIS3SpH1aRg+hCIaud2SMydEFHzzpTPvclzz3jiE4I5a4amlqLb2s4fay+w
Z5P29uRkGxHAVoo++mG/EFSXbFAazxSChhzea9Ih9SBJN4LQwovcbNV6mYu/pzuByetzbSqfOZDX
lK4CGkVO0PDe2hZzEKOiwz02m2VtXeQsOYPiee04PJ13E3KqiP41kBydAtbQF1orahPHt2BMobqL
/vFteigPzXNXkYXUVLC/jwmpr837ZR2xedfdSkBS2fFDt577bWc6+mrey0cR7ryi823IAntKSABF
0JXgSMdpj9ATzfM/0JlwD5T9c6OyVLIv0ZWy75/TfUASMq5nAkVQmYT7x5Gcg+S9Uut99YQntpxF
tSSCpzq61UhvR6uBFTuBLA7ITDICSLI9HkSVpH50NFfQogQdIw2IzHJHfdJJQ6MHkQT4sz4CTkwA
JDu3R3BH9dXtnbzieZ6XQpWC6Bb4gM3sixFtbwCQcgevK5kBxsPOnXzJFzfAleytDSgovl7r2mfr
4K0FnKwDVAlGcQhgASmpNqof3UO500PL5Xrcp/TK8BI2rU2W0tvGbxmoYWEUtV/Tzm+3kdOsp8vi
af/4fbrM7NjJaELvUJtmyr2ZY7aiiSTb8lY+tOtRJNV2XPdnlvErKdKH+QPaBHEojmzQaXu/RCI5
jYUJbLe3HetYsYKkpe5a3zVHYoWTOIYNn1zZ+nGx+1383NHuOmQvX8/gCf70p7dEU46GXjVEyriV
97cgR6Ewm3oS38Y38o38Qzioz3pEOr/IbeCJVOAGFHR5n3nwk5agj6OeBBdLG6YasvDxLfSpdpon
kH276VxgrNbnltDZoU5iiaYyKtA/YKj0ouhIvoVHCJx4VdjBBRznOeahE5rFj092EkHUilWCLamI
b1U38CcG8YGLgHZs2kwMDuliehLs+V5ctQzhIxlX7TFlBotvz7zVTxfmm7d6EmEYc54tRo6HxqJ0
R7fyFjd7inbRk3UR+pqNRpftABWObXAhwne6X49+0u301xxAOxl93jjbgXnjvU0VWTFJeYA5QPWR
ZSzZgYpnnbGIQXCOVi/jPVR2WUAqX16HrOnYFgqz4RkTg0bdZ86JQ6pQiuKN8icZ+7m3QvCvYA7u
Vk85icndcft048QXyKAzWFxL0VFInlbbJ4Osof5KJJZTWya271YkIvuVSnO6k6lIcz8nd7r7AJ1y
J3ev4EMi52Cn1NtEzAGlFK632tsqnm8gTzehc8zJDlVbfNJZU7QnMIgpk22IIVrycLk1nHXpPlym
ZLfgsxpxDKIx1RXJ5cTQQ+FsdwMb7ZYGjGaEujPb/3D294fv9rxDF7hsL05MtjuRagSdyWQ9MN3f
bVX74SqiCnmB1DfZ3jywmlzd1Pj6e8NmutsuRF3lxCvJVUYwPpEchdw5wQoE6K8TIDk6jRiuCikO
uMkfuwcDN3dZspwcL2byvH1Y8AhsLTD7sCMN2WQUt71izqV/U5KRbPE8z4CPOdfec+iYuLmMVsS7
RqqVPt8F9s1DsIpJSffQEoSnPaIRgpZ0h7nk1jGtn/A+0KBCcjxzSQWy0sjl9sgGtl115MqdyMPs
PqzpM7jF8K2HCQ8l0gVeE3s5WJJZ6+4ecFJDzGVRJ6fugidMtx05gEOCznsdV8mpyrDuHFy/IzbE
EEnKv/hua7btmoRCLIHSo+1f6CR1V3tnIvfeNW5Voe5AVy3Zx0SF3W5uL47rjF6Q/WaBOW8836IC
rZntb3z7sDGJb7G7mqy9nhwbe6XZGwxCEWkRCrZF8vJospYiIl0wP+69SlRY3B7gV98kcO/bnlwU
xPY0xBIlXkVPL44y8eyIPC+OhglV/O8Rc0dH8BWfyM4jubhG88hVSB7AJefqmDj7gD8q4of83SXk
xiKoNZGCRvjm5odBbb9yg7XtS5Tf2Y+SOgwMbmyg+u5ig4Fwn7Si213M7Beb+e4PHujYF8/bnvpA
O5FrODSRjHu7sN0fC0282t72/uVMtwMbnIFJTse8lHhbMA9S2b/B6p5hVtvd1cCcmc52w65vtjuN
3HkGVsTATFd0ba9jBrnZri9x5ylDRGZXFLohZN3bu5uUkZK9KOR49wxL5svIIC85s73rG2rv/RkG
eOHeY/py8nLj3Y0Eszsjufe4AZM1ubgP6f3sTLZvd5czQ3rfHmzBLVlEknVAsLfjXxfSEiR0PEx2
5UPJmuGq/Ho9RTMCE/gNXdvXuLvO9gN6vLx7Gsl6Yi0mxCBYeQ6UulZXNyLemO6amMJLg2XXIsm8
6qLxC+qf4wB55Xn8EDy88W8nKV8ZGpmxWsO/GXAvd8L6bmFP2xZWc4M3hQW7iuhWpTKmvqRPV25n
56vvSBvUq1uTbHjsCki6o9Dj/1lUiM4bHKSR3IWEznv3XyWBBPm7JkbmoFiJdgg2TrdahQD4HROn
QwJq3OmeieqPrdACBvf17nPCVfjX7vNm+JMd2IqsSFeLlseE8uVDeTGtDPhBN7aVi8DTd7pT+emu
PnOm/+ywAyY6FPeA8EGN7eSZxSiNB1MZ49sWwkF2pAV7C+ThRJDqxwK9D1Axq0oaTo1xLsvH99JT
KwBZLzBpOM+jW1d+P9l5bpajJGDg0V5W4ov5ot6Pd/IdTiTV1tgjVf0z5P6jHPX/6NuOE5Q9Fv8g
oFR+7P9Rvvzj2IFQGQS83/8dhATQ1P/Gqj5mnB/7pn+baH79/V+JZf0bQGZoybE4AQ9gJ78Ty/gJ
EDFo8QYtIIAKMJJfiWXxGywD6i1ISaMxDz3OnN78L6SCgB8CsQr5chCUcetBU9Kf1J1eO3zf2ISJ
K/Gb4DBG0ASB9OK9TaBClEUxWh32BtBWUCNK0MnWPoH4fobck+wpqQzArJYutDFD9ED/aIT6ShCX
gXWA5BddDni0gGYSCW4siqdVXPZc9skIaT98h0Dg0+vU/pFF/efAjl/WRv4V651YjP+82EmaxyXO
3loZT9j9NDJeiED/NtBwwFDxOhmHvf4FhwHAAN4NuMTXKgRMED/6y8y0byjtoxAIMBQQhqhWvDEy
BbgE1AeBhwGWFrkSNL3/AYqAHwt/m5iGjjRwGaAKAnQYh0Wect0qQlgkctjMBJ0ymUKXqOsat+8L
tfTDBUKEzpuZ2f+88FuI4MfhUMUxJQyFdQUYzol7rQQj6FNgAqAZ2c7oVM5SaMBB4CcW1GOoWs3y
/evx3p8d+ONxLQ9UlA00Q3JNnvcrSIyLtJkzNA3UglgcOoCpr9DmlLhnRhFPxgEqCWwQKAABuYSK
kHRKgcQZAgUpki7Xq52z85jjEETnW8dhzNlS/H3L8H/GKKIpRtl27azICr+z3eKvPmP4mcd8/Mz2
8SV+21mtdszDT7f48Aq/SukKV3Ncgkvi8vxXnBKfX105u9UKVyO4HLH5j52VQx/wK7gFQvl38DX+
YiMg9KiHcfG7uOLe3eHya8ZwqQd8Z2UT28YV79iWrFZXZGVTfMa2bWpTSvmv2fg8rscvRjf4Yosn
wR0d+PCuR/0bBGb4VdtfIVC+oAxf46k9BGj4IO7Osb0Npc5q6/Abxb25+OSBPuKqHn7Vvzh63pFP
EyaKf5pttznhwx4pvv31Kzs532unb8w6OVXmSdNCsUG63Dq7h5VzhYey6SP1fHo8M9IpJ86HkU7i
u65tMrmDbTgMweYuJDti318g8j4zzity7c1S/jDOSQTR1m0FBUWMg1d0tzoc8J4p5huvxFtv2ZrS
c+lyfuNfDXiSHgikrk4WDLhlD1ewFrynr98R/NyZEfiye1PoaOXKCIYYI1yunTU3aGf7+i/+3D04
WBs72Or2Yes8bHc1wcLZPjzgXZKNC8NaHdyV67q2627IBSzMp2sP5ny/2bya44bQCw/vGysPy4LR
yzUlWJ+2f0nXa1if750JLc8aAneOb55GFYECTDBf7I5dYd1gxs5Z9Sup2Vev5DQfB09eaBhi7Tzs
QhvLEst9xxc8pu2Af1bExVd8VYcET+i/eBUdyQvzPO9lJJfHcybySgLw1Q2dOOC8M9HFwo1yt7ra
OfTFQ/bAcR0+6VsHPo4dt9xN4sXgRdgEPpDyv7Kdc8WuVoctuyvh21xyt35ycAE8ys4l7tV+wPSx
/83Zme3GjSzd+okIcB5uSdakyZbk+Ybobrs5M5mcyaf/P2pv4KioOipoN6C2um05KqfIyIgVa+FF
nk4H9t3uhn1e+7uHvzL/5pmlDkPdDx/ZEL945+4e8CT70D+Gu0f80M396mDe36rWutffG+f6rni1
trlQJkNjp+Kw70nIhPvB53P/POz9p/94ZoaHE70Nwts9H2KH333/E9DJcOUjbKLFxZlHGv6Z6h+4
93tm4X71ayRfPoXB7emEtz7+4rTgrPH43BKH3U7iXvd75pyr57jeAuEPFmf/Kzx9+oTDZt98eop9
/zu7aM+acEvsbjiFP/DaN/6LLzsdTp9OT39Osf/naf1L//7y6Vfqf1n8v2P/hLPDD3164j///GE3
4vOP5EHwsfz6eHzePR//DXD5x2f/C7fI5Puxf+Cofr97ePj+cHPcfT3dHH8/P3JTBI9cB8Fu9xz6
f91xER0fb8NnjihJl5s7fPbNkakPmdWXaWbk/zLdXK5Y5G453nMv398Gx90DR/3lD3575n+vTuE5
vH388YONGPy+siLvey90Vc73BDG5UByuGG7JW77Yu4f7kCuPo+8H4c1/Lrngyj7QvPf3AfTi52Zz
KKMHgVlsMh33nzj/HLXV6np7S59T5P+93vW4S87FyecP4h32T+utzEKz8Hz3xA+c/AcCgj3frT97
Oh0e+PX4zKSFN8HjS2DDtO7XW5MT9cDJPb2EC8ebGw7kutX36x78tF/daeIf2UJMP956T8onuF2X
MTz+uCfSCY+fQn7m/QVYb4f/dyYh6SKedWkI4kkNgSd8dOcTMSyLF6t9tXJwKQP62zUSoSga7N63
cr7K/7VC+61jEvat4o/nVgTqtJFrIKEQVZm3i3qFluJqKn7F0yLDFK2yK+Ryb0dlwRivwnAO5srk
gXBur9AWx/ImsBR945n71B2nfVIM15QiLlmBYc1BdoGnC6jMcyta76Jiq0aNn0Gc+V1NZXnq6uma
tM3bueM1DTUneN71zbwNmxtZqAkMVw3NSmjHBYk3CYifGsvqfeHNokXAYUy+vL9e50+Qdb1oV7Cg
KQVpCn5tq5XnVYasywGwlpCVfqMq6CUMbY6Ic+/a4YdNrX1QEO1Cc8kTYTOJel2qMFnlmCoQgx68
atnXaY8uXlYWV/JHF2aSLkcg4WBGV4GPjfO3artylapsUKpvs1OfZvbR5vl2ZwrD+zQiy3t8f2gX
9sdre9u2c0r2iAQO2GsqsB/HUqOFnI5bO71i58JqQSKnAQ0A6svreTOFUelCXiAs6XuFTMApZUsG
20DaL7+MeLiW/Ls0iRaCVUD0V8rPrRSEJxvbbdF4R1YbGdF+aPSHxLajACzhHKLHZ15xUBcHR37V
phXlBR91fsgGs0cqL6UjTyt6E+azDD35TnfQ2oFb//31umQKZAW5XPKLvH42l4KmWFauTOCT5kaF
K00v7Ic2WwUAy7i5csDWkO7c7QL1emVq8w4ZFqduWo1RWYv4hKhNfHDzWX5b6XvuRjOX3xq3//H+
6C7txtcmNz5xMCm/j7nGRCYq5aEmsvakOK8hki5aoRgKHhyubuDo58vVejXMPbDE+XXq9Z9zUUNs
5lbGFY7Ji1bY7Bxm6HFRfji3ElmRKRMPgJZoSySxJ2Hv00HYV1IWl7Y6GcxVU4yWWLhhz600npM2
qbSlrzSeYQeuV+Q3hV1G/5Z1m3zx8Ffd/3CSmTrcIRT2tmluLGZKUjSpbUhYSRz7UAz9T9Lvf+ur
hsHHNwNNizAtsdcpGq9H4VUoTqdAEo8WLiOJFCdAFgVujELrrhyoDR5hvUdI6njmyg5OURog9LmZ
RHHTvrCqBvB6Y/htZYyBhVQONBjwYFTjKsduW4coyvODYXXQlMuVOHxRzeSKF3m7YdZ+nFVQAHrb
Neg5/yBeWvKwHLhltKor7McKGdb2lBh9ea1StcGY/GfIKyMzSXFEVrRt6DG1sZtok2j8BF2kG7XQ
h72UtfFFDM19bCvTTdPS+NPk0I4b2A+mOU8C1gC9Eu/Uz4q8Egq99TQelysnki7sldpqc+zHmfhI
GSbp16o7Am+JPVLeOjRDBow7sV77aTPYT23fldf6NN7OOZbp/Ab1jlDDm/Bo1mnb6zVuigkq/aAR
WR4sRl9dWdmL43tlZbPFZhS2lljitHnWDWEfF3owykg5rGKKs/dTZKMMP3p2GNfKJUPC2kFGYeO7
XWesDCJKCfep2wSKN6Fta3bVlbPz1vlgZdW+o6FHIyu+/v6rE1ohG5G3DjISeezZT8Kd5c7I2+yg
9kX2d5c2y/79UV2aR7YsnMvYoqN54xGiXJDAt7iR7Gw0a8SJXeVWj9Q4cN2yvdeH2QPYExMFXhnn
Nbubcdo94s9SmNIvyqq5zZC/PNVJv9xnvdLcQnliBmqeaVfc36XJXaNNylQE8AjYnU/uVLuoFDcV
k5tq1g+IbKce/NmQHcbKU0HEVEr3/f3pXf/G8wsfPgbod9EzI7L2trFgb8RjZbWx9IeorUJbSnSV
SmpVSjV9POwklCaCgdqffmAktM4Hl5vLko+2WSN/1Bc7NYeua+qsjwfTFO/glqD2QjcyRZtzK9WM
AqKJgLWvOPV4MHITTHfmPKoyBw7TqFd25wVfcmZt3UWvTsMY63Y72XgrNS0iDYosJ7eh0W2W+crO
WOOTzTo5UOShjLVKo0KIfm6Ic5wWSYL4QjGo7U3iKuVBVKV6I0rL3dWOPXyZUMMECEUaafz4UfBg
C9CpasGD+KYTwIETY8k7bv9F6bznQlr6JwgB+qDWLXkSDVTaPsLG/23E+v/2XFzYmaue7dpMt7IU
bAFsvEnsztBGQlEt6v3a8AqYOTNQ+eqgfNxXw2HwEl2vJOlbuQm3bmckI2sCqgTOLLuX/ak0Ousm
pYP42EVOl/iFbK8hTy8s6UrITs35RQ7hpcrxau80idSXrsOq0dt67Bdp6qJ/I9obSxj9w2SKDLJg
rw1kOqRXVvTNtl0vXRsWFrqZuTK29K8W/N61lHiUOINQUVcrY08uZrj/oG/BCtcrZCu0TROpbqLG
JpoMeHrZs3BcA8hv+wxSuhTSd6N2qg9x6BPerLYITXkBOuRyXvqXXk1mbqZmatVgzuFkn2pf9sry
a1D04pry35tdudqhmY0lIzNAA9v5OUyXrHZHta/ZlXAGtvVs3qpFX57k1LdXfMslUys/6srfwUXr
bEx1Y1QJUZaYkjEdIMOsQFQ9/0yEOl8J7y9tB2IhjgAofhAVG+cC3z4QA72u/cZU012jEOvS6iWv
uLALVtZrZu1+p7PvjR5xGzuJJ9MUF2ahzafaLQxaorwmRnlh1gio13weNkBhbB7LsxbXOpqK4CGt
geASR7UTtJQ9RjJefn54fxtkKVesCE6KGPZ8Lzh6KRMlzqEEkn207/KuDXID5nNSIldqMZem7rWl
9fdf7e5KzDJa5qz2PXv45jqVsUPdpL6y39ab8eyK8Qg6eFHi//C7lPjPjWjdJEuhKeBSbaHe0V0v
n0tjFCcvtszFF+N0jYR604P1cmjhWUAY3UBDGKubHb7IIitGiUUz9phAemnCCYHYIPIGvfABcCXH
Cj7B3Zxa3qFSpf4vyuQ3rVXV+8QY86f3l/PSJLOQwPBBGmlAKs7Hj1hp2bsRO8fxhiVUaiXbkSL4
83EjDlQ9poMiHPtms2dsSXdzW1tQPKWNngbzmCGZ2qpebV+50y6t5qo7jpOH8wFEyvloIjNHfXtm
c1ZZNQVZYtgIv9FRYw3HqlPmK9YuzR3wNzYPChsOx/zcWj+19lQOAm0oeA5v82GWpxovGn588lwS
HpBncG/B0XluxYGK2ZhjPGLWls2d6BNaqywjvZKOvTAWpm2VsuXZQTJnM3N5JZTcS5M1TnWSh2KE
olZLr+qXX7ZCrpJbi8fUS/n81ZFGmVzp6LEUhPpGeV/OE9KkUeXu3p+xt5kOYEb09/OaoJbCy239
GK/MlPYiLLV0kNLro/SONhNjr8niRoyW59vq8OCO1lOtIBAsEye6Jd99Y3t1feV+efOW4kOsPcOU
Cci2vOE5XaTae11cEAjYg65Bxpm01WdzstThzoKD0QgmBCHSUzPA2nZlY144BrwGwGLpdGJQPtgs
piISS+1LaE7mMjNQB1ah+R/r9M4wYzPo24h/vz/jl9Z1RUixpGiagE48n/Bed6ZyUfEiZpKk/tga
zd5B1SR838r6sc99tcaSkiEjhwVccfscIOe84lhZVjtJ46BwHXGaq8U5mZGXXNlCb2cQUxCDG7y9
HR1qjvMB4StttbGYQZFbqRKivihd+DCRV/RaBCuSsUQs6f3RrXO0HR0nb8004r7ozz83meTSmmJp
IPZblUpoetL6Jvtx+Vv2ThFqWqX/TRpkuq0TQxzLRm+v9DS+3a4aks7oFK20Jmgsbi6CspIIP4y9
QPKuicPCdn4XjfPLqkhQSa8Cjm5eiyrfbprVIo9WqmlkWV+Ir16d0haS2FTX0IysFIh34ZXtjxyV
6spKru5xM610lxnccOxP7p6N+9SzDhScgFO4oVF4CdwqTX/IZS7NsKkj87PMhyWF+jYhZ+QURXvt
jriwZ+kQJZwlBiR7tMUPNkvt5KjU0JlbRHJvxfncBV6kJV9E2xgfbDlbYwtKJTyVIe4nj8Kb4HwP
GbqSm2OncvDt9jN+Mf+iRXCkDmZTaKHZJtZzbpQ8ldE6ogkb8e3I8RFVkl+TxqzqK++tCzNPPRaM
pkt4vYJGzz+MXoDlXiSCprlMOK5D3/092sTzlTp5fjFH+X3rftMkKi3vH6QL+4oqBEUjKgUc35f2
rFf7Si1hMpM1O9maTYguuzgyloM3aGl7xetdWlseXmBQDZ6T0AueD7CsqiwCeSr8uO2jr8OcGc5u
1rzotkvN3jm8P6pLxuD/4MFOkoevzWx2pq4nSpejbURm/abWRP8wVo4SDrYYv7xv6oLzWxVS6CpY
ebrJQ5yPS4tMa3YqxuVkTvQ767T5K8Q5wwGZ9uJIQTP5/r69C0NbeZLW6JAqN1CBc3uFqaRlPwv8
unCgeE8oYDZNTEWdn/n4kq39+VyJDI1s8bp3Xu2N1C7hZewgG/Vms4HPYer7iLJfZZw0vSIX+P7A
LvhUcPAMDC8Hh99LeeKVtWyq7CLulQqOhRKhKZG08FhICn9B5Lb6725uBvUguWuuvJwu2V25LrH4
AibZ7JW+G7UCYnbsjmgs+FOfmg/6TKGxqdIEijVT3LlDolypA15YRgAKhAAOwRffbI7D4Axm2Skx
rq4jSxBVnPI6lyJwnNa+4lou7FD44wAOaOSMVUDp58u4GGPvINYqUEhelqDoF/0w24N77JsoC8cq
Vq4kWi4NjWf1Wj4hX8xj8dyeHJ1YTi7Cd6I1bXQBFlrdY0s8LW56jXTmgveCmAihduZw7SXa3MOm
LfUunhENUuO0eEBuYwkz00r27+/Mi1a4d+kbeiFD2lhRyzovbQtvIrNC7mSkurc0+48fzoVBNbjS
/aNGSovSSpj8+rS1cHU09ioxBk3/5AQg0Yv5aGbU1cIZKSB5xUVe2hVkqNZ3DEGF6W4HpS42ZJn4
LaXrnodueSyFRLCGeMp3ZCavuJJL1sjxrRAq0sS8684HV1dtZhsofvnNLOObKm3oxMtj+NSnqb5d
xqW/MroLS4ZHJhONYhM2t13FuaPX40RTgD8OdU1dNlH1IYyFFl2LIi5sdkysiTFytCub5PnAptrU
ki7lHE/D4JRhCXYASgXhpn6aRs3z+xvxwiwyiZQmqbTDurM1Fk0aWgcxmqu2l1hVyMeRkCKaVuRH
ColcMv9m8nHvyI1NtpSYBAT39tpehFtOyaRXfjakUZArMTLQUUqm1kLeJkJXYZq0MXx/mJfmlKDa
WlPQa55pnYZXN0HSZQoqOyYxZlvc6FQTd0VpxH6OsuUV13jN0no3vLJk18DCQAVVft136XDCVXfF
rprzAbm9vGYp3x/YhasGJkTe8mtswp2yGVjZNbR8tVrld9PSHZbZUj4vduSF0mrlTpm8+caRafT9
fzBqr26F48BraWO0Kb1RS12jgmiZSUyBgnwtZ/trYlfNXrWlsR/bxLxi88LzbG2Tw2OqvOrJuZ/P
a+suos2MhkbxSmp+nFQ3Xj0V3+coyf4RpVH+skq1CS1FbU76OJVXnM3bWHqtCuFCiajpu9oeftUU
zmQUaeX3zqQ99no1+0XSxH8pkezvYQ5FBjGS7b1St1duvrdeZ92unBTiaBIK2+uo6kwv7chP+pEO
cIiSRrzLjEx/fH9B33oBXp0OeUhgZeTRtvfr4FR9muoJCZuoT37FSzIkYSdaUSH5OYlfXW/Ff71v
8e2Eru9cUmoOaD3Kshsnl3SlkqgNEQR0yQgPyrSyPnv9gsRjQ1llD0cIbMhVrA5+VEcQOn7c+ksU
r62i4cTZ55tpUISaaiZhqFrXSO06CgeT3L1IxsAbi1Tz0ypaxrCeVNSqSBZrf963/9ZJoH/IRuaW
fFEl2Bwgm4oEYTJOQp9y48TXX3ltjgcdBdf9hy2tHcJk/FaDJNjPR8rbQfeWgluyijynggEQMS/f
y6np7+3BmpMrE/v2lBrsIwCzK9wNx7CZ2DZT8myCWNO39UL+5gIJ8zHLQy2PyMB1lTjE5Sx/1qNT
H7LZML+9P9h1MOe5BqyTSncJvh2NhNhmsL1t532LdZBj2a1W21CGZpX+4SO5WoHflcCX29nePJc4
IS4obQRtSG17N9lsPgzupJz+h6GsKswAtu21rfd8KC1YPwVUGhM5LvVnQOnRTBFaHa5hwS6cfJLb
MMfqjgd0cFtOon5qleNKcxzD3B96SModPK2MT+D9phvX7ZQPh6QAzuBrp05GJ+kbRFgb67OQ6xIp
SmbsCthfHyzyXrsynszP70/hpb0I8hK9jTVhCS79fArLLFV5b83c+c7YntRMmgHJBER55rE41W2j
3kjq7Y9Wk9U/6YOrrxyFCx5u1fZcH/Egud9gg60iH4B+EHxHU6zoviSj+Nl0C8Rc1clpvui6Yg2+
ZUJia6YoPl4Z/Nu4gAiLFta1bOzCbLzxMAK1A0rKBXW1Rag/WYwUTSqdw7hqXxUtUMc8f4qVyfof
HA6GwRespPwGleTzWe/StJXxwCNg1mQbKHzC04DS1g/N6fMrsevmuHPyYK0CVcgDAB9OZHduKhoQ
UPXMOQ3VsbVCzS3agyaG7IoH3VYz/msGNmmyiBz6l99/FdFVXFBqahhpmFGj6LyiD4d4UXZCzWB/
sVv1gXpidZMbyudoiqa9pNr5GPXdB7fzm4+x8QhmrY4dwW0apk1TQnXsNAcCw/EgnNIIc2/ZCduA
obwk4WcBZty9f5g2N9aLdQB+IFY0MqlkcM7nuhGpSDOnT0M3jvsbS9rzTo37YS/S4VqZ4dKyvja1
nutX820vhjNb5ZCGveelu84oXHS0WnFlWTeO72VAsASzpERzPHw2B0QZktxK0iwJo7RxxhsVFGwU
tHOdNydjzjz12am76IPR3Gp0VbkAwkGBbNUgPR+aMZuysYQXh2OUxMiOIHOzZq6uBKsXhobuGpcH
8Bn+2YbKPc0ikUKCKfQmRIdue60w8mNnlI5+pF2/pQfIqfH472+QjcN5GRqlyxWphW0eI+dDE5ED
ZcRspmE5qVlEAbju0yVwlnaE2hSe0AktDDcZxkPcS6rt7xt/s2Wo57P3QSsAtsfXbq7kZugcE7l2
M7BkFx/VJoIVEuDrFSsbj44Y2UrvQRhFmRY9gy3cpy9SGliErgVxOiPSPRuF+JTJydsp9qTs2pnb
uqzqam/oS3zFnb85fphGyXrFw+mUU8yNq/MyoUZ5VhqBpopE+6xb9SC/pV2nK6YPxqW9ppN7yR7n
gjufWA64+uYMJotZ6JFS68Gcm4NfjIsbQvtQBFa/NOH7a3fBFLl7RN4gCwXqvy0X1HR0NTmQGihH
hgQVw2pBKLezcGmyubKAm4hgXUBQEJTY+YJ+e9voiI6i1CakXAJU7MQtyuD1QYmWMtAVJ37qBmr8
0dhnQVZOxt1oWOOVRXxzLlfzlEYI6kDusFPPj4iueB4xcKIHbFL3oCyd7pt2Q2JaVQziA6FeedW9
PRUGERbTyuYhXtyywdTxlEeIoUeBXuTmEeUveJ/SpLsyqW9HdWblRaDglbvOPcNTZG5AHaaoDgKM
tgiKCeSdlniPw2B8TJyamaPYQ3Z2BWfTSMH4zifRqsidpq4dhzgxtYJF0mzmNAkSCwXz3ncrc9ar
3dwVqbl/f59emk2AQ6QBCP1JfG+PBKlGMPy6EhiusH9C+/RDivaDcCBGB9sJoGgyOlSAOPHnoyvE
XCQ2ArHBzHB+eqqoQqoY9ZUM3Nuh0AABzf3aloG+0vYayqAViMfMy0Jdp+pjuanYKWmqnT46YVhZ
c0SURElMbVNTrTDGpHaVLKxNnciMltd9qrbX9sNb92HjEnni0qJJxXVLY0qqPpoN6WYopM7CTxKV
623UsuMUUax/f0BvrrgV0URMBYvTqs++veIasXbZpmkeSlrF/lnyvvxiWbHcy8yCD84Vyk1MEvXK
vXppfCAhDOq3wAJofT3fEc3CBKP3moVZmkhKxkDZW71y/EnRxisn+ZIpThT3C+8V8iLbo1UkQ0rr
FxWcxeg+1YkoAzG42k8TgOGHD9PavQcGiYz6mtbb7HN1kelc9y663eMiDl5b/NsY9jXowdv1Yj9Q
jgD3v16bW3/bGhrMQXS2sgGd+WsvliVcFDO5o++1vVeTurivFqW5Vht7e7jOrW78RGTPgpatKA0N
bViOQ512B9EO+vH9vfg2FqGoSQaNa5MWdOqb59vCmuY0lwqPEsXt089l3i/+7ExVUJq1fqslGbq/
6RihjJt00V/vm740QC4xXrY6MRBA63PT09LWijJNvIdsewrtXs/v8k69lkm6aIWkNtV9sr14/XMr
VtYDt42sNHT0AY3iWuRgyLRred23W543DY7QWJmzqMVtHlXCUctK65IsVPsl6g9irFt9jyhnjlp5
qSNH9f7Urdv6VYKKYWCOhhQItHhF8Zo8H9QQV6aUi5mF0SLNQ5zL5bGyUohymzVX5fWDd2WbXDgC
ZP0QW1nz5oTHm7VKOtNUBmfMQtch2ug6jZqVowj3yEOl2w/gyu8Gp23L3fvjvDCt+GNAN1hFqkXd
LF6HspmqySELYy6fvVVlyylKe1K6gsf8tab5C5NK8G9TkuPg8araTKpXqbPjxTIL266LBe1nhH4B
6APXDlLba5Njbor0GpH1hRHyjCONxQUHTdiq6Pb6kWo649i2fV+GFcVQZJhN1P/Gzjguhhj+eX8y
L5wEClccc+RrKeduEVRd71AFSIYyBEfvBIOGpHaxeL//FyNgdslz0Aq2fQ6rWh2D5+vKEAD0iOia
qobV6C1XbtA3s0b6hGuMuh85mxXoej5rE483iouZCOktl48FafdQbZvxkMya/f39Ab1xkOx3ay2I
ESXSzrNNfFdN1azgaqSghGV8iUBmwUO8IGrbhiJqVLhdYzm6SWCOtcx/ZWPvXVPdoIT6Zul4PwGV
JEBekSA005+Pl+dcTtNnLnezpeb0gSuLUejF56FYedADuzRbpGZQjVwKz6d/skWQV3VL1c4DjdJd
hChwqmql9ryUxpz8leZgMczTWLi18i1xKjIU36M5z6rs6ChDq/yuykyJ3EBJ1UjJ/DQfqjzbqWOs
RkaQzNUg1bAbKPdmh87LGuPLMNWeIgI7Scb1zyeLNH5KJym7f7VOrcfvi77YxkNTOk35W+Ym+u16
P6faLlNEKmER17qsvOnrLL1RncxGGsfJhvnHhPgDBfKqj5vM2etmWvXBrOXDCNM2+KPmXi1WtoTM
SAr3G+kd3by146FVf3stvU9fcx6ERuYL2qK0KmBmSiccChT8Kj68mKKbusnKLqByW43P2qzYtEuK
LouisKRIngcIdHrN18k0muxTI5AMOxaeF5EgZCzC+imLuTeW0JDj5FjHRi7xYuy6IZuULijUwjOd
Y4Ou/HjoSqBWfkvMPyU7bU5dmmlLT3rQps91pIYiiYz5SfSLVv0u6srW00MHU+B32fKcHcKiETWs
740joocu9RbAzr3WpjxUhpaPaoMs+aH1sUpTq7FU1fJc2zWYVi+GOmI3tarsgt6xiuyxXXloylAx
lN77bkWz0/6q+6ZI+oAkU9U/tyIj6eoPVVY0CU/ZyNOOiaF305OdTl3OKyJeekm9MlMVM/MLvemX
7/bkFPHX1HIHqexhEBiH4lT0Q588OklfD4NP24xrPo6jI4rR74p4nLNgrcoSY6ezPYnvjUPHPu+u
qva6b8tsjNHkp4O1KI9ua8TFPyY3th4HpaK4cRsuY5PpLhV/1eqfhZ2o1h+Eek2ogSu9lYkaJPHg
ZEmQukOjtcHcSwE9fOyJMcY8B9n7kkVzCWa9r213OcyxVVU/XStXs9wHL5HM3C1F74y/8JWDrvpd
b+bLZ9m7wCAPSuvNLaTUWdWgIJnHndHDWO4uevSnbSrdYitHdkvbgjLPmvrDNVGooWfdnJZmCOJM
kfPPOvEW7WbUa3P5alZNHz8bXtRVX+hunYrQQmhgRJrSWBzfVbuoCgeRzup9CaUTDf8k45dvhQJ6
pAtFb2O8GaVzN8+IHX3rMrdf9m4k8EABsLs2UUNaibRYOcq5oPLqV9Kc55+VWXJQ96U6Q9Pgo863
ABGpMqVq1Fuj0cvaQ79ObTw1TDolaYedinLdKmmp59QCbnuFTk4v0IayX35biUIVK4ySFhSQr4lZ
FeYeiFAFOXOrKcuMNq26VONPEJYKbMZ0lUfVna7HCihVeH6AJfuzcOP8L0s2U50GTqwu6pOd1JAn
0LUzR17mLx0QmR5todrq/ymzOUsSX9Fjr+mDFQ/RtjeOVkize8iFahXNqemKpO4PzURrMBz9PAoc
O6wNO7LuKiOzyx7uIoQ/k1OHt87ASGteV/uISTRWoJuKUudB2o9urZ8Wo8R9fY0Ka+77pyo3ZO7t
2spzRu1rg3ofZ5z2M8vI1pqk4txP3TIhFwJoqNV3dbyYoz96c6/t2naGFij0lDFrPpeZnOVRwueR
ZiAKO5Fnvmfpo/fbLXVqHvsum+1/uzodnVtNzVv1l5PqrfiyShNKUH+AlQAe0kgqfusGPtnXB6KF
YESicLhVbZgLv8w8kPtvaiea4lAUsa3fti58VAHuS/3b6UoIjtJ+rk9NtBSH0Yo0SCJGGWu+HY/x
vR3pySePzoO9Xnj5J+pqNfWe0vFa64ubWmW+I93UTBBE87ZLPtn1MNK8WxvSVH7oBrnvfxhTavzo
7KwlLdArinfgY1Fy0JK8nwNwCIVxWAV5itt2riIrtEfC9CDPPF3+MHrdVVRfKUtZ3ylW7hVPqJwU
8k7jBo4+SzOd5jv8Xf1jMbU5+RZXnoz+cZbULR+zXHGdx06qi/cDLJAU+1YoqRMmWj3MB2JVRJeH
qQI0upNKGf0RXqs1n4GtpuV+itPJ+5stK9hzkQbc5bGx9ar67UUmEreN0jAPO7EMjfEnNQey074i
mpWjmz2iTo+WUVKeUqq5s5+reZHLTaJkJq395hQV+bcodju1Oppja7fOXrWaeNKOEw+FaAqW0c2a
fwd3HtU/Q27KavSTTjN7JWg7xdT/1ptp6g066KvJXkI6NIYWda1OxPHke16SWvRqiGRFpTaJIac2
sOdKVn+cvlRV1BBc2dItm8R65/0lzUytvzkpshZEDIKNjiYm14qtB7mYDQtkitaXHWT/sTs1B9cd
CnrQqXvI+1SxRsMHKANlkCsm/DnQg7b/WYILbXx6qNIe16jlWpCDAwFjqQmFQtIkUmBFap6a7rcp
pnD6LRqV8ndc1ZlLtrIYcrLBtfZNU8iYBQZ70QgcGTflP22/uE8AvLixvRLBsEe7GqdjzPmK7vLE
SKoA7yN/uBqFXy7YIf/ZAup5KmaR/bZTqyuPtZiMx3oc7UcaT+Pu5Vr4GbtaM9Hn2No31SiT/plI
wSUlnVheeZAL5BYHCE2ibqc6kTmhfuo11nFpVWAtwH3Lb0JzWKx5UU5NM6taSG40Uf2khvEgAIgH
HYEliyLbZ7YV3fG6mUu/Rk3lr1Th/j7VnS7NXZ20IxDsrkNHTWr53nZnzdybahUfeHzAGlLPea0C
akPhMazLSqjBAGg8bKhe9IeR6+2nARazCGTEHRNY+cCipHMBM9AAqrUL5mbs81ObDs7sm4MLdgy2
OC+GQWgahzCdlXa6iaG9mP0sq5xjXjbdBGXN6GqhqnANISSHqaAXeg7mQ+sjM2g0YSuhMemTBsgu
Tp5wd/r31hAo7Omz1341Myf+asVT9G9CZedRa6A/YUYURd0nqaCOpDqNynkQGRqtntsSrEIcU9t3
dVRO+aMQS9UedLPN6tMk6NHZ90anT19zOs1liJSgkvqZ1Y6UgQRb02690txFs6uKIONnPq3rQCZ8
zsUQdFGk6wExinBCcyEWAZc4I7/MRywH3656/S9vtMrb2BDLFIJsThmDOnXGIVUWSVf5kma/BEuT
BulYKHuDzm+UCiEy2JM+rCtgf2WuBzx2yn1mFnxLGpYYPM7dKvGNTIu/NXmWRUczjkbdd4hUgGBk
ricCTyvqT3lhu8ne0TM4bby2t7u9IVpY/lVvyT1fLK2Yg2QA2esrlpaYHP1StXZLX9ZPo9OW1nOZ
x5kWjLaSoUsyOXXr54mcpnvLiWtarWPDixGlHR0tFKxn/SAXFQXhOCutkzCKKeKHFJPo0um1xTfo
DBr8zulwZv/H0Xks140rYfiJUMUctuQJysmygjcsySMzgDmAAJ7+fueuZ2SJqdH9p15sHbSnvlPi
0UNaNXy7gzSZSKiZ2RTprTxU5cQ/68s4lUeVKjq+KK5Ddp/1fXybtk0cnOlxE7FlbdrLH2l9vf9E
BK98dO3IedJUde0f+iVN59NqS4drcVmhS7cUkMi9I/e4KfQcvnmhWZKbvsAHwNpjVb7YuOzZtYHy
/larguZS7TtNnrJjyt6rISh1TvBUSuxipesnM3nenyVIq7u6HTq2tTh+uVIM06bO+0JRGHfrBr9n
zzF/xCCLNBPEebkv3rYSWRAiceg+5DwpsDG5rFv/wGdpLGGLmpMvKmpHPFX0ta92E0S7OINX3w5u
uKX5QPI3DT9rg8tDWVaJf8WjCtXJbtW+8Kr26YvCbtIcC12vRVbCUVdX9S6m6CSR6shMYWOKT8Va
AAdbUXRVVg3a/Qh2cRFE4eZsToCQLA7xFWrQQlfF2XrKIYcoLMvuLOinx/eq8fdsTGJZ50u5Ubtg
NmLZZTsWye5qxu/6BPbmtQf4I+VeT/Hq4hATzCx8X1Et1JmAc91c9UEyj7f0KkxtksfSEO+X8u84
zRYuh0UH2OExsFTv0Prdj+fa8r9qHPb/iH+pvvZStnd9iDbv5DOlP9lmk699IVp9cHihPja/d5az
I/3+dZbCoWZ2rvVPsWZx8yFyilQcQhoK/xy52pXXftstr/DsYWlz5n2mN7v2/suMx84ccSCNh6po
Is4CwamVI+MlH6tog6SmGewZUFXrR0+w8oRTWMxM6QmNvjOfRDzH+nfTp4lkbbykHV6VEx9tqziH
sqXu/fU4kldXZ5EQ1WdT4pzPEK053WuzmX05qG4q/DOleLhHRFFg8fVthO1mS6MssA1ZAQgp0n/O
7Ol/zirSf0sQMtmqpphMvjlbCGmZLJxnCOxalgS5nXcsQsZzdC+XwEiWYU1f+77jdCkrv5PZklr/
L2QJM9CaupIWWcy/kyIevrveCP/Gx51+dp0oqXPg7JmFVQko8AnnihxZuVqgPanYDPimhkLxuQy2
/BP14/4Q2aD4Slcjnjff255Tke7yPNLxIJ9cQ1zFcQfpdKybZjrtQbfUx9TVSZFVW23u96nVzqkN
dv0dE0kqWbNt1r+NT04CSS+9Hx0K7cXn1pmVA3BT2q/FCRRW+THp9ZWSi/+978EW4+kxw9dI8bDH
eEuae6/xnH/e1u0PSoCDn/xpib5U2TavVUhKBpbGdrnZopIWKYRMUZlB46OuWkS45jDtdfdPT474
7hfdeNQ3Y37Vw0osyzLYtnps6imANu1U/+O2y2zy3aRSHo0I2hblZrvdik6PMwOCmf6VUVD8Mf5Y
Pm8c4U9RW62f1Rqy7k9x1/7G0zrf6o6di4e055lnZLBoN2+loA9s2+pi2w0WZAtOYFp2EVTV9pDO
jOFZo+XKVGWqy5iQhPWT63W6P41OHYLIuyQandRi1JY1Ux3GZ5hL9zNaZRiRT7KIx2AO+dw9bJcx
QBUz/EFja2cXbKxjplKUBAlskzDpcfc1Fg6p9XBj4XyD0+4x2B+9aYX2XIN1PccN9zpL126N8mHz
tjLblpiXrFBB8FhMSfWG8qJ93b0NHIjBb2M72ZhObIokgSHKuijRL7Itwx81pO39vtRLeaMr4Qfs
D6WJOc26S9hCvF0YFadwy2t3itv1pHWavnKmD/VBhXV/2+DwXq/noY3+DMoX97oRlsWGSVW9lzSs
201czulLlRZG432UeAzAWMIiN9U0HRNXx/JqcoO+yctgDP5LJl8jAuqL9jaws30L9m1c8zlcop7I
IyP2zPBkzh1U5H5SqrIfRamNvqNahN0p9aR37IJk3fMJyQTt7Fgy3BVcPHfHpOaDodt/DaVf/pIz
Rt+sXqeQdVCCHuDgSeP8a+umu8XudynhoFfRaVb1GOe4aNaneDWK8F6yHbgBdo9yiy3rkVw3X+fV
aKM+U4mIpmNJ2x7mog2c61DtXGaKCYIsyG6PWSHF1f6F4St+O2OwvAfI6f9AE5jbst0ana9Vm74n
uxr+Awlsn+Zt7L6b0PrXA5c557DkjL+s1o1Jy0Dzjw5uT4trv1/ahN+7Gd4oUaz7sXB85WVuUEzc
WWoGOIgXLi8t4R4M+x6qCKpnPD0pptQ9I8i3cW9HI8I/yizhfRw1l71AMnj3Yyi0bAna9VsuJE9l
ugX/zJduiDrKXtN62bwtyRcMM03yVqXlnQ0nPWeGm3jPMg+nxlqlt7txK2lSHHdzD6aI2wFb1ySi
zDB3fAqkWZ9JHQX83d6IJQThxnAOWDAlM6NmzQiErZTh39bDdC46sd8XyWUxSAQVu2ZT5bGzZqmG
ZDvSNZk+DxbbfCDTL568LdpV1jEf2bwrL13bFKjhqo/IJMzUGMVsa2Kfj7lJZjN/ecoEr5FNA2q3
sP3z0K/Je1j6rrlOZSlfx7UZ/q5IrO+JjxjMqY7qVGcDKRgfjgZIzTxOYMz/9eS+tKrnCCgqojMp
sVH8rHsnft/8kVEOFXHwVinF0bGzNrk7RLPU7c3qNP5tuzAk0/v6w3bwe1d81MlANB0zQ8FAmgSE
OS10LXed7dclG4N2UhmfePQtxN6Wx2raCT9qmIjztpTysfeZJ8CB4JTP7VQ0d7MlKOFciNS9ThYZ
/5Rd0N+gX6eLaRUthrsm+hVkOWZ5Y18Ue64TkVSHJBwR0LcAYsRl4pu/ryGb/u7tmkandR28Uxgp
Ovp+bWyde/O8fDrTnj5FiPvQ2vdEkmQy7No5T8l/vIXKHFh9N8v6V9nJdczHtfdaQlkVvVdCcJSf
rX7Z/dpSEe95t4++zdfA1XdBUpqUo3CtXxKSeFleOK51fPKTzT3xjEf21C1YnTtvEZ+Ii7C7Y3r3
lkPYhstdiztuv5KwRK+x2OfqhuRIDseKtrrKqEXiKq0crc5OOcbxYQ4TXOphSZEJAMtuCre1j8va
TunR6kremt7MIQNYaPwsFWZ5rPeIU62PS2jMdpv7qzqGKDpalIcfYTHarynVznTgGcq7Ta+ee0j3
hZe7lUX3vgo5fqddG5R5RIfyF5LB3DfxvrLz0Ff9w6qNaJ8cohjW8iUdAYEPevBXNvMUWz1/ur7p
aDvqLdgegsIr2VXfJ5P5llY4S9bLla9AJCtPwaFVZzJcfOmfLwIALM71nP6Nwnruj9O82P1zLzb3
VwJxeGXY7cyHY9X2MXR7+rfbhrY6JW7fvxGeHrxvg2jmfPdF9+nUnLqZw8T924omJXgpSoeTO0e8
pWm07e1RLFuaHPVWjPXVDNbNCkq2Ctu7sk3pWSxj8a8oWIAXXe2RDOADYLNQdJSJzogrHfQxSZpB
AnP43S+pCU4gPt32ItNzpT/XoKENZV1WHx+7lj/mMKiJX62TKV4OjjX6nuZ5YpY1rZnyDkSPTXFd
1XVgauP0JYyKkvJvay+QgnGm6TlpRJIcPeJ6aDb2yey5rUNWy6p4W51cGG3Z4G7GecwHOO1/nokd
on95DrV3Fab7+GcqNpJOi3ib/ByMmbHGxP4G0iOiYbxZAk+0xHT6PugQ4XqgxPNYdXlvbfi0Nbu8
U47Y+4Ned0ah0iLbyys9EyRfzeu4nzyPHgMFTIkMuBu7WULQ6P6lmTfP4X9Xw4PrN/RtprFOd7Kg
vkEe9TVL31tUA5k22wjiJrv4gVg6P87WMdr+wxCvtwwwxBkPEY95PHSzqACsxrR8UoZgnAygRDpn
hWp3P4SahE5w6DSZeXW84L4tiuUFUqVjtjdD717Kd/tV62CjTJOvxo/XdNOZKFz16tkgfRw7veoz
cv3maelL1zuEZEQ8rykBjmR6r6S+99HuQVe51UYn4CyeK05bCmT01lVNicajKZWbD6zitfcykIxq
Icdgx07qLdTH0QrCO0Vr9/a2nhP3ah7HVWUj/P9rxVu1oqxpE1aj49IuKcY1H1SNVqbMNHIvBtEo
LM9b6Sf2QDjxCJVZNCsL3wkeL/JoK/RX0Lerc66YUq/BVP3HId6jfxU7oDfqVrmyEpMXiB2qbWud
k7Ql25bnwlOveyg6kblubRayMYI2hoSp4y4fuxHBtyEbSyeILny7A/Oih5UPOxlqYQ5Pu090+3ty
D0k0/y6QyDkQ/kAh5NnuFtTPXSEC6n2yIjfFgn7UrTmbWjdov0VVW0DJIJWvBQz9eOxikZpcMB88
pbqhc8JdNFeZ4ywWnNm08rrwPXy9q4aWyUKSGfpDTOc65xscX8eTtAMDgA7COQ+bMfiVzi5ztYvp
8gXKxwXCmNyNRmjbZLbKBE7KxOv4tNW0vKxZn+R1Jyt6DFUKNR3UXqlvrzBOS7+3j3eN7Fr32lsL
8TrbwH9G+2tZprsWKQir08/zsYPtu7dDCABWleH6+/8kQ5aqdPzxtlk/ir5Y30QxTO0xnafmJ2Qt
HqFtStvv3Yj50Td99TMNRHgwHPjF42j6iBJUDN6bagMyexXo01XsDd7fYqPkcam8Y/Cidjtsup//
xL0AmLdWkbi1JVWLJZkoF/LamvDIORc8wqAtL4yqdsz9MjQfiKTFnx5mgoMsrfSStZsrmnsSS+GT
ynVSv0aTVAa9v2X1wejF88/skNlCtx79CIIcnZxhNHnwvL0B6Z318lvojs66Wjfnvm0ulUZXVfHc
c3yu+b666hZyBPctQuZYZEW9uNG9Dm0QQc107bN2Df0uv7J/9LSIiDZUnHdJrChWcxw5L1PSN9Pt
UsSehmDqVHgo4xaYkhht9gxuU0BUVkjCSnhY3d784w5dihWtpsxH4NQ3d68AS+XGtJWFAbBHSTRJ
eMUh6IJrdwVEuGe74VlekgZOae+ZO8qe3zN+0N5nUSKGf+z2DoK819XEKKz84aXR6bLn8OX1ckqD
ntAXT9fu80wL4uQRKp+nhfZ/phwkFeQT9pENZ7x2ZprsUpMAX3SjyiS1DnuSqmNzHeAI/EnCpgmy
zt2CLuclMR9qa8Rr6TZzDRU8z1+9LEBrFcvkZLZpNT5FxJP+nTl5HkGa3ScyewfvaUILXwDZdZL1
GxeGWDe9O78XIH/OufHN9tQ57tLdFtFqWVfP5xWdMCPC/zXiEnp8yRs+dstCL+8ndVqj5llEnSOx
rb57CTaLiXJmoBWzlNBEo6yePNyw23Fe1XwsiwWKXyPl4/4aj6Zibp3oWbpSTtzqkl5hQA367UiI
6WO/UIpz02je2GRw4n+r75iXwGxquR2TiCPH4Llx81iF+gscPA7yBRHyOSL6trquA+Txl2OOTMxx
HHzav6EEtyOGxityYF370WjlfhrZJm6mPCluMb0PP1G8AzwT9EzgagMF/L61sYqz1ung8MMynq67
RfAvd7OaaGmDuA3zSSbhP3iPELYDFcGFLO7wXPXBwphFcLzzF+wEWLynqKlcQh96d2bunN+tCCbv
KNhZWOd73SYXHLmAjI8r8N8DWXLDi9x9861Rcn1yQWxpYdho+2OMOyTKg0kt63knP/0GwMfZs4FX
6BfdUt8eSr8QTj4kVvhn467+pxP29Rsq1erPBjb7SZynW53hqbu3qanDn9kOlc5oehwwf7i573GY
gnudJtM+H0OVun8Rjo8284qGEAC2UQTy2pHt/t7bcg5vvKov5sOKGoQXGWPnP75HPYEeTvDEtWoN
LR7Km+kYSVGNR/bUBrcLaRPQTboPfgq/Awlwh6Q4VPMe7ae4tqgJ6y10BBPDIJbyvgybjmuGGRC5
5n01p2Hb/DbveHY3vTs4cMkYMn/kuK/PY29pakWxFGFugKv9Y9iHuslHp/WdW1u0c5ERTBR+Ck/D
CPVl4q2nhgH2JZbCHfOUHcLmup4r7xU5LMkAjlvRG8QDGS7D6oLOlJc+ICuLYnxse39sKe57/0vM
0GOc0mz8yKw7xs/OEqnytIu1+xOPdEd53QNWZ60oQ84zrx1f10mH/+G5AJ/p5TbE2bz2mC8+ApIM
3XvfGM/eyZllEZkvC9AmVYbxI1rdUR4SzmEL1Z5MFCURbtjrFOkQp5IFLu25aKe4ufUoHyDP1bS6
R3ZV1q+NLA1wT7iL+jigS2J1fOUBK49rZHPPbKiHXWnlG76uqMs68ixKfny2h6j37JpxRMJxbJw0
PwshusEBxse9ifaukGRYptFNJBOhAfR3/aviVr6N1mIy1k1as1pdUvtyVXkVkcP9MI0nIKHyaaku
+RztHrlvwqm2d/wefH79ViBAMd2ol0MVJEuQl2JEihEUiXe9NHx/X+gEKJBB3EN0eT7FVtJm8XH2
3jxmbg3EQLgJ4khyExeG2DqaVnYDda5/bldy3zgN4uIYaIaILJAmPfVqFc1daPYiyhLt6DorFclE
edsDqF4lJgp/xnCq3ntKSsVNiLfrwaUlOiRooIIXK9vtzgTOUN/RnUV3++jE/TlUvarzMOwQ1dA5
gNa4rnLnQ6c8AQBjS16eKgyHT2U2LmTy6/K5Y+h618wEWHzEQMCBTcbit0zK0eCmtHGcA/xDA0D1
zrfjSJty6sDUZd6OZt6wz/rzg7vtw1/RirC+1V4UXuG+3v5Gqg2Pjldt0wPQPZzXiinSUJSm6F+q
uvo/A7f604K+vgVjhHSiGEn0yX1Z0r2tE635oVZj8Lgi90AhBgdLjpIyGspBBTI3HjHkhG7u81fc
DBTBrQIt5yRZ4zlvZL3wKPaYV39Nxj7I+moJ3lKkR19V6+o3Z4qTLeu8Xn/1hES7h6ZS4pl+wqJQ
mfjj46T7HQTb/Cb14LD7fO/cBg8UuhOUY8FM02LKsSbyKOots5td1qwmAAaogQR5YK4xnpPM3XTw
Fbpr8Nt34u05EAyo2ZKo5a/nlD39CEPQeCigNa87LpCWrtj825qWNMrbWi0DmhVyqwn79AmmVSMi
Cz79bjxzFlbfcbCHK/HSxvrkPE11dAhEGNeHghvo5shyY77Vgvcgrz2/RrZMZhj8+YhgK7vUZEwr
POAgm1krddcnwJ0wcnJ8I2Cq/U9qNQ+o8G372Ld0nkejyhFaC3q3O6SNCvRJN9Dak466KTexDLiy
Apfo0RYcMHDjif4zSkd+MRDg4647YV891zi4VsS0vwalaV48o1g84rk7LBzHxzDm6DVgpttkHR7V
WkwPXeD5v+eeSf8Z2MkP8gnl1R+Ds+6zHEz3a4kkLTYK8AZNWF34b1VoBhz4pvYfBDR3dTX05fRV
qeGiQGQGkdlOjNt63pxeikxtKeeFMFsDnQSZ+BpFiFqaipjLbJ/69UdhuPgTMYKW9Bs+36dPk0A3
AceVHodor9d8Wmz5211dxEQjjM5lq0YFXREOO/e57oifzrbNc5+1v+vnjuVkI9Bl0HyhqGMIMav6
T6Ms7rJqubzFyxLUw5UdZf8xQAjzQqetrnMBMOBkcAdVmgE6AUXZSFb31Tr2cT4H3sw5vPNDp6kK
tor1HhXgeOsI014FXYFwaCn1+lwuBRKL5iK0z4Jgrwx6tE18MJu3j34I1M2db8TjOK/lE3YawnML
tw+uPXcFA54vEiU+uDAkIFIOW3KIAdXeABXHT6fcvfAYOy24rJpr9wHNZB/l+EoArpjXIljpxo1N
Tp1FvEHr1T+bjRUxBzH5PPBqhUo+8Ang8ihR7H2Iyh/1wa+Mc7UL6HdqeKm/kjEsXkO6GO5TJLZv
17ew/Bjia9bMuKFhUBd79eYWdVjcEMm6P/YTiTEnPgUKG9I8zsohZBcyDKyaSjp3fwZv6saIo8IM
850IqC1ZvJarPKxtMNlMRKZ4xG+hXpSXrN8qWIP5yiUz5LZvoeLp3IYCWjIIv8DxdspfPJdXg4/D
Hiy2Hs7OPqHs0YEYb7nUBWlD7FVVbrBc/dS8P/wGMtxPi9NF/8agaqOjmFX/dSkPTGlwHmR500lc
x4XuiDWEL/2ckt3F71D5Zc8JJRLgGTCKh3bGXIA8JioebNyy0c8CxKFFqOygDmkxlCMtUVDf2LAH
wR4LdOoAGKg/TpMw8kGmA4dnN3W7x+sz+zcyhHMi88YZWmaoSL44q27+7oON/1TowRFkVr7zvtiJ
oShsSd0JdIXapvQcPIbl5hS05ZHy33kLmzuk+H91sbRT7vcj3V5c05/HNvFIhOxb56rxRvRM2kJy
UrCbqTo2CS17pgSTaNZA1yE2SnfvGlFOlRxJumM3U9QL/6tHDEe18jmGm145V9Uy8UkA/KdPizf6
TyMIdH8odn//nDxOTV6+YP/2etYNZY1solu1oP3K+nSo33YDXQYmtYf3eLB33nDEldVxQ9g3kw01
BkzzsYTFiGbXueHBzWg1pBavMtUlQraLAHEI2Th0VpOqKbhF/zljIv3Y/WV46J1a+1dNOzqnXug1
OFNcJ5nH67BWAaoJIEHWAYEntOpG9vCf7oVJRFOXZDGOUnWl07CDb+jqaKECeYC9LErB6EBWPvS2
8iXfEw+hmNExrWEE8aGSe7nXbDRbfODxe0xloAe9llHMbpkZfS6wBGgF50a1HtUYt/6JTUFA2s3m
zx9D4+0/e88ZRCIXjPOhWc30K05d0d4h9K1vG6pFl8f7ZaqCY+aPQC5Tl1lM7/VBDqm4xbUIjR3b
vfkKqmD/gePjt85ykekB3KpNHuegAxBmw6FlHiD/Fta1T8L5HR/cGN5W4VD/RnSwrjRcatyQzNQC
zYjGyiLzeUSBdVUCqS132GmXe4XQfMsT4C57xYbEsa4e4Vq194rCwn7TeCn08DoOiuVtLSVWkONM
BFd8LaDyv0j53j906evtDCefDIeUqRiNxSZIh2S+BtwuYys+UyLRiO1KovSh2mRaoQarEprrYfi1
QOMjrHJq51sgj+gPtpZhcUQckiKNYjTtDsGCRgim+/IBBJshrNDrEzXlCWdKRIcdozSD6Utf12FK
nu3m7w5kpeUycShPZ5S2+71ViwV+s1SGA8TI9lIimt7gh1w5gWkm8q0mHsE/bMMwk/qDCpAmU3YG
rHgJKTmzKxn6E4QhLpKxdV3RpYhKQjEIXhv4W2Ic5Wjj4moCW64JKaLBzQfHgzKEguujE7FjI9lM
RKklJ5B7ydnke1BzATJyMuNmy7jcz8qDtPJF+YvmcVfHigTVG8JkXBAWpxeC4Xjh9d21Q6rC1HSm
yKShvMMjAvhckwrOMI3gJEbbZRv3K5SexD/cE6NJ2qqS+tD5Kvivsj01UNRso8mE34HRpg0a4Gyj
WL/M7dT+Rpjoj0emev2myqqrrgWNN9xGPfrPcemRsKXdkTdyjfrVhTV03fud5uZralTyi7jgFPER
24qKY5taLJ3W99aHOam9P9XgxeGhabRzbcNyGB/ndJifd9OHDtqNBAX7cGntu8KXcx44G6owOnKB
87qPlve+aplzG2JBKfKIOIsDyHjwTDmAQ8JjhiTX71shEL+J7YkyZVXuNxKN49iQaLRP/z8HgjVV
2eAM6z2lEZ4YHVHxgROjvTIkq+oDggfoQWQ+06fBH7ccJgRv0w17U5x/pe4T/+wIML4cmMDlKHEi
NkhSXERydHef8ZPg8fW/rvSWnYZalm9k7KpnU82KE2aMyq9pNeZfGSOzO8k5ld8ph/R8jPiwYCKm
JpmIoGlidKGGljPnjYfsDirBd4OLgcaP0Vv+BaPvv4YxrvfMJRr+DRYXjGZfVnM/DHv6RfYLah4Y
43CCBbANkmVfJP+1TWe/a2Yrrspt0bRtXayCvKmbcL3QeaHKnTpu/9Rku7K4x7XY7QOQOljP+uLp
WFSKWLQfbIf4xHF4+CW03c2yG2/NnNjbQ76DQFSojJpyPiZjiuyas4WVSkkZ2DKHkJ0e2DzmmEPs
RM5dWPYsG6jdvR3O9I/yfRqoyjRxSI82b6T0I3js/iI3bZ7wta7oDGuvE0cU4cXTSn2qctp8lzGt
HrZfHlrx3yPczWsYwSMEnI533dD6L03rB/3z1OwbUTtprcyVlyj9a6mWhRhUO/vEAI3tWpzN4Dcv
2+gvIE+7wbRiHAvaSO9CaKr1EpkcmZJEdKyDgXFRL1M0H7yVr+ZYrrWmPqb73F/3gfY27Lh7kKRg
qyH1IfRX/nOFnefvWNtR5GStDSQaNK5pvpMB4cSZiAxV3CtmHARdbKp/0ejmfgJGAx61ewlz6Uuw
9iKokJMZFDDIG1an/d5nXbwWdPr/EQp1gVmN3gMKAT3gESuO/4kfBKVHhz3oc6o1B/m8uul5ancJ
y4pDqLvS6DtfmFVGFhs33oJ8PsQctLt2cvOlxYmYSc9rWxQmgCSHosAmQx8Zx09g03SbIa6A22ZG
fneoWTGZQB5sHE+Ia/w3z0z1t05Q9uZtG9Pl4v6bp3xykuKpbwJ0RnT+NLnQrpU8DX4X/RKdh5Bn
IzTkaRHuavMpKbY9w/6GmmmMneFVxrX5k2yR+yuC0HKObmEdcajSFHKC3VBlncu5ozVthd8/u8ma
vLC9cfh0xBIiWBqG0suph8CHbIfr77CkiR5f8+x/kSeP4BM5bnc9Y7xSR5fc9zXn73FeCzzPN9bu
AxoRANT/FlmXnx5oGoraSXc1TCyvWOb5nTAoBdVFd4nADXEAEvj3ojdVcECRZKHh42Q8o7DnJ320
dQPnHuwbzTGS/GzzyUk7lvMaP6xNKDSlunVDsL+m+ZhHWb+mhUyfoA1BXPaisOICcOkhSyKBtUXX
Ae2+obJ90TQwanioLLN1wOyQYawqvqMKqOK0pFMTHAxaiBSd12puAht1ZF04lxOmcaa2PgaqApZt
UXT4R7dL4sfL3BlSVDZ7vQxLOefFpsD2yG/y7hZlg9+lpIplBFzWbCBiLDkl80g7Q3jz/G/H8HdX
T93qHdTswJfXCa4C7jQvZB6uU9lmyhrxgQGRZ6wNkehJbd1XX8dEtUzoLj2gMVq0bJeDh/FG9unz
KgsbZgzrFU1D4bp8EI4nfu+1b38XtdpcBOEXnJkwuO0raBZ/yu0ODpNbNlAUl1xBA+EGZvTUmbEU
yGcZqzPjx+49drH5IUlLBMex29HZl0G8siwqHXdNpYee9xYD1Wu13IsTQtGgvGrdJX0WfUWKRprC
2N/6aofNgA5fDgVlf8FiwVl/7TVBKrJlZZfy2s+CWXSFdj8yrPYNNsRmGJ494yILQDO2YKIpHPgu
PHLbcdKVGQ+zo90gTywW6Fw72/al/F3sx32b3eaUVqnkm6rSiE4LAapFPleWzcEFEqz/0yXAzHGz
wlV5N2CApzEzEslFOnn1DfljaXe/qzp5CmvZTgdf2Rab1oDG7hHLD6T2hk+BmzH53X+u7N3lZCpb
6IPRQFansqIxPrjcxflgKeL0Fg0sFTe2HYULKuQVL/UU/4+z81qOHEnS9auM9T1mocXazlwAqcgq
ymLJG1gJFrTWePrzgd1zlhmZlli2zdqa9dR0eUYghIf7L8glKqwvJICePUnIxF59TvMRQ/UI3sdj
0U4ovFTYANxgiNB+ATOr04QsGvOmMug7e9o8lUCL7TJGi1H3FZC3nFyuRCPlVvEVIC8jlVSQeAOw
7E0Kf+hX4ZfTxyJV4jsdVLq8AAapHVONtXiIFuVv2+95/FHXpVZI9ZCMKzZo2LRWKn8j4xtajydK
Tgra1/adUmqVsvd1e/4WSIN8A8W0l99BJtN+DYaiLcWZFHgmXkLBFYXhcKY/Kud3kAs0BQy/1oW0
2TE48AABsaOsMZYfQkwPEq/QZT5YL8vGU9fUtJWrzqS9m8iNczVJQTvsB773h5kbfDzoVDOuYqon
D63WU0NC46x7DyCCW7IAfXJLdsB1kcpN0btzQxFjb0dVTQFLhU3wgZpkSgpS9Cp4qTyxH8ysAAzL
dRPcVSlIYrdnlj+DUO/vloceUBw5hQ8mSUVzD0/S/5mUVJC9Xht5YeijnQITwVLlqxNObOagDCcL
fFZKuSKLEdbdooan/0wptqEMq5bhU6jnLS9f2am+ojNkphTZ8vRnoFQ1KAg/oaQEmzstwaTn5ZNS
gADgkAV/oRtoHrtRgyn5hl08fXMmc+7J4zWwIAOlWgMUDmkjOGk9fdQjuAweXSjzh2HX1gN3UKPt
Cj+gz83SrbdyG9Sk+HWpld5yOk87Naa4s43HljK2Yc8AI0M7u1swqNMmHKvxhswlb8xDQEd72oa6
YldIy1XSTdNzax6SotCubGoiqmsjMM8TvhhL5a6BDPir9uX5zoQt2roDwIru0M7U3+7hnvlom0pW
wdyEulFscfFqrfdza6blJ94F0ifJoTBKG6iUweebMVluO5TK1zSfdZkckOfRTyeIe8nl+QVG0Vcg
Te3LCtT4ZwvXUIeWi5MbHBIapTFwtgFFeABA0fQRdGmP34YDdWmnlXB53KKb8KK9zLhetAReixtg
HoD0J3INMiJnVCEFcneqTIZTAfyhIayr36Su8N0uqbq9lQzjvSSliL1KfsCna7tNmnTK/nJ4kfC9
hMerFTq+jYwtXbBjrjUc1roFtpK5UK94DqVAmbuDDEpQg91Z3tGjcNzZ0IN39ZgCC74cXHQVw2CO
6Kos03XUzEU/5Tg6PmGmQesudxOfK3dbKz4bKcMWcJvwqoiANVFFC2Bm0z+PeFHBEd0mOWgTkhgK
3pXZfln5RSL3XPxFgsQKgGe/qjM+R1DonMO0MDdx4KgeqdKnilSYg4deeA0bbZu2g4G+lz3t85wK
gDoEQMMnSg7gSZyVmRIlAF5+FiaGiBkg6nGiLFaNnNCdzpM4zwLKrXDnAoAdKdXIpCnMYnN5FkRt
iCXaovBhLeqmYGIEmZRy0HNs3kGCAAe2f+iRpQGPgy5FWjga4w+MftUVEZ1zyxDJPcU0ljWoGIL0
BQDJpkga+vDQAdV7E5gJaa4CFreVxyvQc86+zOFuF5r5NvuHxeLQBGlsLiuQ+IqwAu0CBiL4F9p9
COFBuaL8G5UfM5274IpKEK3ty1N7OtDjeML6mkwJYkpZQjzM5YEX7TDdTMR9Bx5DAytetZvKrqpH
x0iD3eXIpyubyIjPGIgaW/hRLb/sleJYMxmFEumsbByS5OsAbCsXb1m8UavlZT4xCWTZwMigiHMc
hdCR5lTsaG1Q2mtjgb7ZmXJNU374YIG3Xlk3p/sC9W2OD7rHNAT5msfhbN3xnUxipdYtt1lLadij
4vgZco1yuDx9p3tCR2fDwo2cdg/6vsv0vpo+qFx1PUbcDX6lVldkMHCxoA9HHgBPWMk15dwV2/Wz
ETWEmGDAQ00Q1QsVXthV1rHny1AafvoThS6njZdKYh0m96g12is6I+dWCNYJNkQIG/knUV18wBFC
p3PLaVx3vFecuWzKTWk1ff43liIWRGjCK7rOVxPmMgJMTkbBXM6VVYF1bh0wR2O1EuXc/CFXrgCe
wgUFTPzxFxsscLpJSJQWhIAJtdCZD3Go1tuRGisdfGphl5fIucXoyA7oAdIyTjNhh5lFbQSTvSwR
pXcehhxhEG8MAkvadilJzcpJIooULTvN0SyZWdRRjRBtSgqnS8mBYR7XSpB9j2jogQ9NgK7M5Xu7
yRdLYqntP10e4pnji4sBETKFsxKnZ/V4TmffnjUDkKiLpgCMTsXy981EvVXL4l2V+jZVCE3f6xqA
x5XhnvmaiMDSbUaTicNFFxKVXo2K0K7Y6Y3f2V9ViNcxd7HSHzAr63YB/Ojt5aGe2Q1LQoY1i6Zw
JYlHSzM4LRi7lF4W8NCNgbLlrpO0NVfyM1/RUlF0MxVUipB+FoaFXE0Q58ue89VEGUG9J02815pG
kXdKLoNGjmJ5ulPA/4YrB9rZyFwEUNgwC0Qv/fhT+uD+xxY3MDe2O97RkGH8jd+wNyiSNMoPznbA
rgNUTn8l8JltQjyZ7AKxa/Btyw97dZLWUN4tGKZMbFKO100u91uUYKUHhwrKyol2ZozI/2kYmLBV
Frvw41BVKqvzYGSw8+H+baQaaNlo1BBvIxpIDyUw5S+J4qzpFZ8ZoLNow+MfZFBBkYVvCmEaDeae
TRIpCOjINXAkqC3+PpBhKbx5kTpgPhxcNrC9QQTzeIAxpHPqSQzQRxBo47TgmIbKWNN7O90Ki+OC
jMmqgeKbKUoCyr2Ni0eFD4yEgMBdMiTg+cK4X0nFzkRZtPH4D6cnEvrC8dnBV8lyw6EZbYERLZXc
AK0Tmm/e1mTRbDkVDUVVRv3seMZGOexH0ndAFoBGsrsacZ1iU9RSu7a/zgyHg1lBzV7mkmMlHAei
o6QHOfVTdx5QJo0ytfYALK74X56eii+WouhlYRFP+iOMRiVhGcacIifDTa45PKNpGzXgP8oR1v8W
hnU5fX3rkkOMF7NGIOrGYq0inBsRsG7qB2TMmlbyZAvtcldO47i5HOXMwCybc1GXudxM3nnHszeg
3xrUScVT3KloGaah9R4zmWZnW13olWOwZs5zPh5PAIxMye9EVfxelTvLoq4DBEFq6P9hJ0p31Q9g
2sRyXDx0Y639vDzEMwuEIeIIyy2D5v/J0xt9fFgrTOQU5hHM3YLuQtHOb1/vaPJQGDO05dR1BJFv
pzHhuEM6cLtU9u/tEcJTEyfTinvlaV5AKcrgKrG4K6HEC3vXN0Pkphb5TA1rO5DaqLLAmhk+ANl3
9s5gw8FNgpEWXtNm+8vTeObLkW6hF2jgVahQSzleKX0kR1WFYYlbmHrwBQqQ8QVqnt7s0gLZDtdM
gBTtLoc8vVYwpmAql04Ot6d4aYeDmjsDLtqur+Xz3gCV9S2V6Ei+l1Se5/c+DF7FLaqQeu7lwGeW
jI2sp80GtNl/otYsvpcksOgNuj1qVbexoWduU5bDm/NYhuege6lCuELyW7i/inKEy28D/HJSO9/D
a/QReZNyi62QppmxskDPLR2uZqqBy4wCmjv+fp2GJRY4Vd6l9hjt0fYCW5dGEqr0vhXfoEc43RgU
7fYayfXT26fTYhpxG7FZPsaytF5lIlZE7TowDdD/gJnuFTSftgWaiitv1HML1FJ5E5NDGjxVhZwZ
zadSQ3EeZLKZWG4DYOGbNqLqCf62OsATaQ5/Y1Q8pRG65dnDUX08qhk5lQKKIKtTL8poA8u9NIF5
IZK1shrPDoxX/pJ88P9t4a2PMhWwUBQaUHDx4RDgDEzDpCmcMT0kmSE3jzPMn7VK2Jmgi0kK7x4m
kytcuBhmFZhyOcOzmXBso0cFhWsCB1+gaxNk2ebyVJ5mciwOXqgG71RuBU04W7IhgWWLrA6UqBZy
kRfNY5V+gftlVSMM8WlQ1151L74ox/XgxTKFl5XNvJI9CF9vzJwwMGlNuA7bLttGfSvfDCMKYk7U
5gffpnWkRFWzD0FG4gEo0Z5yg8miIZihkbeydM+cNw7CJxzpmsnZLqaX4QAyE3eoAmxNHWwx0gXC
F6AUf3mWz4/5VZjlM7zah7HZpr3s437jz/NounW3iGthFakbXqY57Z2RhdKVPNBfs1MUa8uUVjTC
5TauPLG84lN1bn3xxf80VuBkEHZrgZicb+kMOQA77umgVZ+1ukqAhMnBdd/wRrs8+HNTTPGbu4Sb
czF1Ox67bs54UyDL6FqGVqG7BoPImrJhZVTnFrKFkbiCOL7Gt1xG/WqGQQbr6djxTkBCr/rqxwF9
xEoNvmO8vZYKnB0Qb65FoRxsryxMIOrIAAQUEo4aE/GNX4MIpFETriQcZ6NAKuHgofbB+X08IHhN
fqlim4pNcBDZO2SK9G7DSwsG9OXvc27msO/haqXwTvFBSONrknsbUiuBpFbeSSDTN1bRWw8ljOEP
fycUws/OkljjAX48pqwZm9aR+Ejl2JZ3tt+GdDhtYLygiYb4498IhtsVJThSbEV8hSNnE6IOTcLb
04DZdV2L8SUI8U3fptnucqhz34oUjQsQOWZueGFcYJh0s8ko3WiakT0gZWHfmnZvr5xVy98iHpyI
JFtLeYgbQtRiztPenKKZdZc34CbdDqzoFYfj8CmkQrUrO9g+l4d1bmVQ7AOiCFqJHpZw/WktpPHM
pHWGnlbuxTP0uDrGJIy8Plz5WKdjo1qisyi4+KhkiGMbdMVJGzDVC5u63od+9VDY9TVQOfMg11G/
MrAz0Wx0l7FPwPNlgZsdr8Oh0yTcxmmvG4NkXgeZIz1h7QR1R+nmeyT6/JV883R9UFlXMM4hj1Bh
ugp7OZJNAPtSAamdHvvXUpknam7q8Hj5c52Ngssh25hSBj3P41FJUm+OM+pMINpQYNX7oL4Fwrnm
qXRm7pZciEYLjwOKzsufvzpoKdfDjrLB1ef91N8rir9AJmD9XuvZYH5WKz/9/eZhsQQpMqmo1dPh
EYalmWkdBSFPAhTGSNYz9VeUW2/0qKawwHtA51jiQOfyEFNKVUJsIp97nneFhopug3YM1WU994Bi
QFCT+WYru/n0a3GuG9hv8qYkxRQbglVfwsDpHfB8adW9t+bYv5G7QRvefLpDqZAtvHEsTnfVFk53
OwPvAwAkQRmjLbZZkj3PC9SsNuM1G6yTAZmawgvcknkiq7iXC5sKpd9a6mSIiEo1RV+zQiq3SRu+
uT5PFJ6mpBOLWQIDOl5+AEFBe1vIDdfQcCs3yW2kcIZpSLSbviuB7cWNA4gOnjybH6XLarVPdm6c
y7HBi5wThI7j8S9IeekshF/QS3UKViaqtfC9HhnZW+9/rpPFY4uLmZuZo/E4jIw8fKcvZTxoYfbG
0YbnHJDx4fLeWnLtoyuFiudiF7L0wp3l/46D1FHe1G1jfuvgCJeF9GBGh0y2doWiujjekOBA+sKv
YWVNnlQXlqiQjSjr6otgkPANwRKi1jua38bu2gnt91m/VQvfS814M89fLg9QDEXtWKb7gEkOFVcY
0MLhEaErMQMNhRVsjsEtaie+1w1Z/05Cb30rm/DUqOyF28tBxRXyEpQePz1NlRRDLO3FqA4ZQzGG
LvodyQP8gHQ725O9uRxFvJ3/jGKT82raYqwn7Dea0AFywAwthOY0ACqRllIsKkoevPI1wMSZYItZ
CDw0Ot5YZAinfl0U2JQZCxox9Ik1lPYjFxo35tj6b1z4jOsolLDwDdP3rbkiFNzEARJD5u8RV3lr
yrZEofKDNwZ1NU4S4VzsOiUEeY86I4eMsR/oGtNsm63d5W90uhLozsKC4Jyi2kR95Hh/wTiYY8OE
nOhHZckrtglRWEzfevLS+TmKIuxiHiRoAow8HhEE9V10s77KifL18khOFwDlCKRZMedYuk2W8FXG
VGrVYEZKDdMi85cyoueQQtBddCWsNaukl6X7+lgiwSAYJQK6JfSXRIe6AY0EferpYtFFR0WGnFGC
rG0172spq24B3xa71uy6A+KvqjdGsXqFSm66cjaefDveyHieKKC37IXDKYw4q1BYz0LrixPBAKiQ
WfRGM1nLps4GAeHBnNKxMWUxCLIvyAgHX5OpypytVmnGdY5XnbN/09dbEDE6DyFaKATC/0Q4K7o0
HZ3QHAcXM7wQ5HJpf0Q3BQqpHocrbzxhRH+GIsvFqpUeNnaGx0te860oyUluXTOD/N0wwE2XSsrb
DomXKLR+XgaDBaaIRJiLAhmpPIRpE6oosMGIfq/J81rDToTv/RmG7sJivsdz1RDmDd2cnv6ZBIy+
N+pDPFbTe1TkulujC4x9yIMZZtdoQMSEvzUkmKhAlO6CKwPdFo9PurbRhU348nNMWgHLFiQhPqlH
2rmKhB5SEcU0pm6jJ+m7ETmDXQS3bcWQ+wUX9moPvsQCJqeycGjekxsff0ddz5B+nviOYVw/dZB7
kM7S9rOfHJAsPhhF/a2Lhm+dgn2O7n/Ije7LSAd6Iuur2uQKXfq1OsVyVgo/iIvc5kJ3Fq9cES0E
xQJWro1EvqzUjvacof+aXOcNXc57tDPzZJdEc6Y+ogkX/Zwj1KhX0EpnJn+xsZWBKgGYQHzveEL8
elY75D97F2gYGr5mUWzAD5ebKozTzeXtemYPHYVafsqrN1alTGo4LcsubE3pKmFBvCcZ7d6+U4ni
sEdBsi134XGUGlqrn6fsoW4Owp3qjNKuVNGa+htj4Vml0AKkCWEK68jBZSFFeo11VMTxN1jRza3U
S+bj5SjnFgdQD7YE9RF6t8KpA+AiKPsMVnUSKfEey9bQghGiBNtAD9r3comqg9qV5bXWx/3Ht4fm
jgJVBtbjdKNArc6VIYNaqFGcuxkVY/iOL4J0BdXbuM9QlUM6zTTvOfvXsIGnywTgPO8t4Eok0xwJ
xx9QGmjtSHWMfoetVzdxkheH0GnWui2nU2vTAeTTybbMA0+s14dy1ZtymU0utLxH2TS+97r95M/m
dY+CC5qt7cHS67fBWjh8qEiqqAVQZlWB6ArXIvyjgWd3PsE8Razgi1MiDH4oFS0yPSRmyxDNxiag
CYNEZ/zp8udcVsrxMWMr3FvgGWi/AKkRQgOegUyWENo2AWRrox9vizKstngdQXZo67XKw/L3ncbT
aYWASQa8KqzcSZl9PVDRw2kG5A7UMYs/p0Hg78BZx5AbrfKAFvGa/9/pWba0A4EoAStl5YjV8hCv
QYjR6CsiaCR5iVxIm0RvnF2JvtbKWXY2FG92SKBoGXJjHy9ShNpm/BoRmUE5cFC5QORE3vpOlGc7
JZ4V821ZGy4zNnc1gAqW7NKrF25saYQ7bRswMIwR7Q6pRt+qTDBOe+MiWZDqhOD0BKXIy/J4UI4P
4GxGgwqhvMxuttMQxvkmNUPjF9wwGy20Ml7zGT6ZRyGkOI8pBEAbRwMPqme5UfTkObaUdpNVab8y
uJNj5QWGD8SB7Iq+tSncC+E8hTKSSGiJTlV3hVZJ5sENylfWxWkU6hp04Wl0cqWi3X48haiK9rFV
wVJ2ksbYVmE/o9hkzvvLH0rcXeQu7Cr2FatctVEiPY4CM0vB8wmkS+f78uPo9JgmBd3VpFm9iwHR
+NgXa+2hk5DMGA+XBba9oLbFN1+qWNqoNRApoqZWNiP65YbnFK10r6CsdOfY7aJXN7XbywNdPv/r
Y4SimEqatsAOCQrY8nig6Th0vZxgBNXuIrfzhm2x127UzVppQ+xkcmgcxxHuHLLFzqxS4pSbb5/y
Dd4b7q/r+++XB/PyHrk0Gu14NKPZhDD/iKLuARS4eHlslVtkXjb4n3jGltab+652r5HPd6fPl2OL
j8+TES4L91XyxfM51evFUks66N7gAYJ3f1o31vVb71VxJpcN/yrOmOboQeTE0R/8fQWt/hOA5mt/
ZV2It7cYRbheoOPHqbSMZt7hDeIhHOjlXrmyl0/eSWKUZU+8GosW1YoeL9/rptr+SLynZ2P//dOH
NefMF3PfS8tCOHYBMqeTEhGm2gI79dAfcD8htnk3e9ZH9DuvVlbCspYvhROOXAfHSo4Pwg3eD0Rf
3Z+5e/3b+7CScChnDozXW1d8nGdN3lhIgS6jQgHLo1jk4Rnk2Rtz833/tdl8RCto7YOtHBciAaq1
tdIJl5j9hocdGyzafp7dnx9vQ/e+2XznTeAitrlysax9PxFcryHSoabL95u8H/NO3uOItW124W10
5bvpvnNXvt9y11/4fqpwiiQ6HErohcsgQy/jP7qL4qeHONvKdIp3s7D8RciOLmFFFNK5dBdEu9v7
UCGKurvuE2ttTGtrRTg0bCtu7HzZaLbxpfMPEVrJpYrZWZ4gRbLWcH6ps12aQOHwiG1JNRAc+3MC
0zt8GjbWDg8472O0iTa/Id1zEMvu77VRvuSflwIL58kQZHgJVATWPqjXzafitrrWfvj3lBuR3S6/
T0/5dXSn3RtPKytmbXqFAyZox8gslhWjsWZQXmB99geyPM93La/c5ttgY3u2twbZPim2iAtIOGkm
NU/SZtkYNCB30UHZPGXe7D77bsn0FjvVXb3Hzx0ANAQB8S9sOXDcxyd2k9hZLi9LFhPircL+0DYO
mYPuOe8yDwu/h+YeRet9vdffO1crs3zuXH0dW5hl9GSmlAYJucpm2Jqf0l24G3bTJtk1V+phrWZ2
7pPST6BpAaiOprjwIIgRqo6numzcGvV3WYF9izyVPj13eb2J54fLQxMPAtJ+6p4UOzQNkD+gheNZ
NdtI9cNUnz1Ja7Ud+kioKit1hMfaNK+cObpwuBEKZCeNfjhItoUu1nGo1FbNUe1xzvJhqb8rnDwH
D6ylK2eoOHtLFJ0OFq+BhS0r1lV0XKrxg0TuqIWVe4fopHVd92njyZOa3cVlln2EyqTcv3kWqeDw
rCJppwlqLuvnVTZRIJRQNyVejRhOllt0WTlT9TZ7QK4+XVuLyxH2+qRhgLzhKNwAxDegXwn7ADee
enYsafKsvM8dD+2L5iPib2go1UahJU+p0rcIvmZWObhUthvJRRsxu0/jyf9ktHlbICDQ9/1VlZnq
A2iSCo+hOiptt5TxTbo8LyfJNz1XemOmQqkJXBi9q+OJ0THRyFvLwsRS6Xs8R6Q0mDgN0awNN2OD
zysy0EY/xjscTvvvNZ3Hn0HjBPZGoTs47+JSM9cY7mJ+ufwkjfVBewupV3yMjn+ShEhThEv86GGx
kCA0rKkuZhTZVwr/iBEMZW9fT6XKtRv140pqe7rZND4a8DTqwVToNeF2QslVGibYIV7d2t8qwBsf
W8SH7lDcXEOJnom0MGlM2vBUFcDyHA8yaBbLO0edkdOLTaAUcJ02xRSjFkqf6vnyRz7d15QwqXkh
GwBXQxZb8oElj1mBlJVnIYWzbesRg6cqWGmfnDxy+GywKjUgmTSQuQKWEb/aYgHNCS2eu97zpdB3
RxxF3TgLNJcFlV1H3VxsrdRPt6oc6zd089NnI5uUlRPsdOvxG8DdLGwlYGZipW2a+yEoKnaXjZaz
uQ0KX/qgJzKYQKdFC+cK+WKkXN48u8s5BsEHqI9Cpf543JkRZlqR+hDtmwIFnElPdllmaYe3RwHc
vDQLwBzAlD2OEgw9vakp7pF5wc8TJSRUhjHTfvP86bLGQBQqa/QqX77xq2+YTFpitQBDvGgo85tU
b5RNJKE+M6Aeusm60d+9dVQLZgNEJR0QVo4urBl1kpsUL1r04ecouI4Lab7y8WRZeSScHii2asDZ
ZFC03E5Ah7B+aelNduPhD5tvZBn9mxSR9oNsG9LWzowBZdix6a98qfkLkvVfP8f/Dp6L+z+P/ebf
/8M//ywQe1pgY8I//vsm+lnz7X+3/7P8a///f3b8L/37rn+u265+/sfN97L5x67Lf31voyIX/52j
v4JIf/2Szff2+9E/bPM2aqeH7rmeHp+bLm1fwvGbl//l//UP//H88rc8TeXzv/74WXR5u/xtAT/r
j7/+6OrXv/5Y+rH/9fqv/+vPbr9n/GteGKWcV3/+Tf/5nz9/b9p//SGZ5j8pZtE9XlKbP/4xPL/8
t2B5/8kJbEOfBBnyJ8UkL+o25N9QrH/yJyxR0G0mOJildcC2evkzw/wnZWeQBDT4YeSr6Cj851cd
faj//XD/yLvsvogwK/vXH8JRQkmXHgWoFApgnJssnOMNp6HHGmNNM79TkNzLUSIrzPShRdHY/6jm
2Bh+DIO4+PFqZv76Da9jircxqeRCEsd2lO49gDex041SSJD5QWpfW+5d4D5+fn/74WGNFL5kca/S
k5MYwsAwp0Dy3Ujs68T98u0pcN/77tpVsLyCL4UQsvHJLLNqdgjRbB++3Dzdx5v72fsqu2tDEe+c
k7EIGWul1+lkTAR657i8cMINg8k2+cr58VJfvTAeMSPB7F6Bz8hnSfxhUxZ7K0OUdg53YMFdC44q
xhYbxz441geskD0q3a40Gh6Sy16bIF+qXyeZ43blWh9k5UuK3VZ9+s80z7u7O8fb36I/sXIhrIUQ
LrdqQrHLTxl55n4LvafWvVUpd1xe9csh/2p2l3MZYh6tVrC/S3YiXG1l4M8weNCFL1DV30qJH27M
CMhsFUjWyjNAeHu8hAKzgsUzfRxYEMJ9U0q+OqZO1e4lwy+eAgPz6BkH40EKkuvBGVpconApvTw8
4SABZ6zANrfZ0FysHCfLZjm6U/V4TkCbHaoGhbtZHkzX6DuMIVQ1v85UK9pfjqeJ87kERBVh2Ryg
gXVRIMqX4kqtVZWAGeJwaq2bWz2vcWo1EmvTlUO1QTPa37dx6OAsUVnvDKMuD40y2F7iBNUuSNrh
O3KpuMu1itJ5wJjtTRpFI12AaJw3Eg3MR8nMbJck1rmx/MBE+xXl/KAukQkb+xY6dW9dIYmevZPQ
zN3yFtQ2WldVO0NtbBwLEPYmr0e/zsrSLV32NbLpsmReLylaJTBcuPVlA50uHrTHcw7b08qyzgnQ
IAvlnQMHa4eUbf+27IWZtRZgPAknWZluiky3STI0P5HnagcTU/UGw+934JXrlSgnnxNEvA5kkORd
XzD4QhsGCDT2qQj67ZB8qT/hhCxdp5UxfOgoG6wkmWdCgY1D1YxbmWtWfLmi6JlhSuTrO7y68k1C
5I9T1nZbsHPd4+VVei4U7zuyTJx1eHcKu6LIJruIeIztoD3hXlDhcKNEkbLDNMZZOV9OFgPvWu5v
KjZ8LlriwgTiRzqXPkLFu4XnDGy2HPAXkMKVbS4eLWC/YdCw9xZhNtBjy4BfbXO/6aKmHZzuYPmK
+jsH3R9ifKVHv1Pf4VibG6v84KB5vAbsEZJbHSrNoncEVnGBxlEkOo6LJKtcYfCEUkaA/JqL80v9
BcHdIdmheR99bg2r/or4gI6zh9Koa/eDeLhxupGK6WDnX15+J2DDTA3LXm/SA6rmGLAgP6sYh7EB
YO5ZdSI/qr0TKG+caUDDPJw1CjnQemgoCyO2M5wocZ8y931VRAdO3eBLiTORh8al9m62eWiSwbYr
W0NcRJQjAPcubPlFNggk9vE0G5k/Z5phFwfs0wOe60ZxUxVhtAKRE3fFSxSA16YG7AexDWFXgLcM
JjZgccA+NHunZPgv4HPf7pJmlN64KwgFDJXFw4bgBhaTh6A3lGm0GZBZ42c4WPgIWvPcb9+2zZco
FJY4ikF4Q3cWvlVcVKM1h3l5GHJ1Ma9p5jTaBY4eqnApOYdW5FBO5487HRwfwqjgQkwRUNfZhT8m
ajsekA8BV2xo4TtbQ0w5xwN2Bbt3uiDQ2ADSwzrkVkdm6XhBzJ3UwkE1p4Ps+/WtgdfYXi6dcSWV
PheFijpgUYi7MmXg4ygSJLrAord/UHAQ2LVDVB+kKv9x+SOdCQKfh+sC1DcFIpFriCRtQzEvHg5l
ocxokhcTAkdR2P2+HObkrGC2ILwj9UV6wttOmLHCRq5MV9LhILEm76yu8t+rqHff4Dg5e800Tj8v
xxNyV1YBRRm+ziJYg0CiCG1VjLQMuqkYD2auBw9m0tLxxwuAqlRWbSpnwGambNWtHfvmVYtfzMqn
O7MWqdtbsFEcmfejvPz5qwuBsqVihWo/HLB9kLYYD6OUOODx7KaVuQYYPPMF4WItcqQcidQvxXfQ
JGdp3ivDIcgpN8P/Qn3TCeRorV1+bkxU2GQZiA2rX5Rl8MtGi2PNmQ6UufLvzKjVHOy8iZR9QbA1
XUTxOayTxTF7SzmRW1U5gdo0UQc0WkulQx8Mmo1EilnZ97IUFJ/yQJJu5znPmq8xFsBPg2/bj3ld
aDa4H5B+yM6mziqA+WQFQxXUoCmijAVVkRr18ScNRjPW40GWDwHzgI0jcuPOXrJyK92pc6jXm6qd
jGYbqSS9G453WdklWJGWno7HjrVPqG3RUjEsaXSx5ALjSy1P+qQE0XSvjrkWb964Afi54JR4daDA
yBYQNtxoWnGXafN0ANZl/cqxihy8UMXKOKxV492gBgh8gzW76azBoi47DSunsZgSLcxKC5QnK4av
d6KNiGBZidpKNR0wpPSxWnF0T0EPfK9lWf3FB3j2PmfsV5cHfbJECbqgSxduLAU8Rxg0hpLtqObS
dIiiuP+WOH3aoe/eIBHcK/l/6ntH5b3XFZuz0VCcACGFMKPjCJu8HJKx7k1jOmD+119ZaFOjLNFU
lqeGqrySHJybTloSHJ3Idi70gePVx7b3hw536kPaSlju8eTimJ6i7oB9EuAsSx23o4X9z0q6JXaS
2YULzo2yFFQth8NbeEyFCqLjVjNOh7lo8fqaw7Tbq9gV32uRjTdELOeHdOp3JdIFnzEjK+/0kdJ7
riWeFtbU/8c+ulF4tqQezaVWXUnMzu1J0kAk1gBqguEXZkWKLCkd5FjGcaU1vDBvpqe0Q0ndldq2
fqfJ6drL5dxngPWHfgLJzVK3OP4MCOxEtjxk8sFITUwssty5wVys+FjqVbDtaqQci8GU3oZefvkG
y0FIcZN6OfnGcVBcyHp8otT5gNFGigForC9+rWr1QcXx7hEzsBBsDQa41srHP7O+KV5Qm19yfIq0
Qi8OOwoeVW0kH6IBqUEMJJ1G2qZ+b/8y+bifL2/dMzOrkZPSnqX/RqYgZL/S6PgpkrDTIUxkiVXU
priBRGZ3O4QN6nlmu/hUds1bE7nlHiNjpEFgvHBWj6cWmzRcXbBRPsjURSEBK3pVeWhHWMH28vBO
LumXQJzGy0TSKhK+oY3nu4b/5XzIYrnb8KBKDlhCrwFdzkUx2acMCk6LLZaQ5cq3RqUtFNTga8zn
ECvP5Q1tkWxVdWf5HK+LLEsCADiBmh1aDryLhJ2HD5wj+fjoYlQly+N2rjFS3pSODoBAC5bpU6gD
PyHjr9v4odDscMsaOxjQxrUVeu2QyhYseCOJDpEdGWtd5HPzQIZO03PpLLFljj+r7/h5GWWlgukb
1kGbIk6MZmfq4bxWXji3RV4HEj4rb9XUnzQCGTn6e+6cVxJwMDSPHpW60tbEK0+e+wtNiesaQUme
bZS3jodVVW2HxU3O6SNJlheEmvTZjFuccscx+5AZjXUX1Wq9cTJNi1bOgpN8mtAGYBS4YiSZECqP
Q0/+kEypxVkwoTb/hJlBK3t15YyP3At64KatI78PJH9CUtEocTKDQbbyC85800XfgKYMqAq4nMI3
tdSiqxyzkQ9mBjQUgdCmGWgtN6WzIv1zJhArm/cnb3GEHMQ6cT5hVponrYWqv6Fv0hQ/TPDV2duv
Ll4oZEjcrbR2TSF5aLRuaJ3Rtw6+IZnU7rNhdDa4vODqZJaobMCn0L9cPoPOLFaET9ElXVrINNCE
kJhahWUVptahkAZIjoGFU8w0ydc8AddI12cuZodbchEnIWemgnm8XMiMbAX/ZZ0ydNt+y5Igv9cc
H29Mp8qQ0KkLq+5Wcj+xH7RckzTHWaBQ8xccgBATCmE5KUqgHzIVmexdM83q5IZVltzXSli9m4e8
fAyqoPutt9qQuXSdlYeiT1fNAKDBMjrhcFw41KxTeEfMtHA4UoQ3MsTIzUPfdk6MjxTZyK5V2upB
kgPdvFVkjML2tlG28T7qHPBIyagaP9tAc+SdmrQmjsc4ShtblEOTT3EQVsWm4QYpruAmTxh1pqiI
bvtYaz/leVR3XhSB1cHXEdC0J+ez/6FQlfQzZh7ZrRziLfZFm5NaOzgoJt+hwDOUnt0gSLXpKWyZ
ewggfrmTUiQucHeW9OFdmFStjZlDrQ8e1s9W7BmI0v8CmtT+JgGtivehakiNlw5q8qmSQtRNnAwk
0TZKm+LR6Hrdwo9bkme3bBqr3xZqq//sHXuYPNTC0F6pcoUpGbBb/ILwHggkQx+TeoPVpGTvRnbG
4El9PNZelmj+Hf2hvniMUdsFMKr1uAJK1OCMnRZXTerqPAIVDFRt1d/OGKZ9U9pQau/iqKtv+sFA
qwQiTf0tLknQvZRa1/fFL9m+mrJomLArMaZPbV92T2Wb48uDHifScFEsPU+1qv+0m1av9g2+SA+m
k5b/j7PzWJLbSNv1DR1EwJttWVQ32SQlUSRng5ChEh4Jb67+f5Kbw0IhGtGM0XAhKjo7E2k+8xps
nCdgT4clMoMZA2kyO8LwybE+5YbbiNMwm9GnJsH/F7m9LvjYtdLAhqMU0T9x2U3eYcAk5KXTo8EL
mdPwGXCRE33A45DXw3HxyzrnVVO89KUh2yMGQyZwJGvUmvPolMX/Rhh1FmrXfv55GhF5PGPW1v9r
68OMpy4/Q1nttTHokEh3/vGFgTKLVcuyfI6LTi+PHmp8SFdUGS0R1+6Bd2G8lUaXthB+fUnwesw/
6csIkqUoa8Oknjy1ytXT0qObVqTzcOxMfQQ9ag0ZPIYiNsMMYy79OpkBihuVWbTWSdSjjq3okFn/
VI5wgkNmGCNypl4zFE++JvO/JsAk/xBCLjfsq31YCoZSDHTMusHRwZ+iv4WvV3/bVlcYF3DPuX70
Il0rkZr0ta+a0N32lLV580kSRhBF4BIbZuwzcfb1DtNOR7NG2Bb6RJ9tzKfCPgseyf/+35BN49Sm
tcXz2aofPVP9REQhkflOeXXjnYZD54CkIROFQqr+/qfqTwoYvtai1g7t0cI4qdGxmz1nCIN8bQTE
moNwmjJEW1sQ0+K2vZf6b10/MK0VuoxfgWDwfnjk16Ny1KUZdlyTLw0di1OR5/Hp9ddEXafrS447
jvmRHtLGWU1ymnscJKzCDM1Wg/WEg2jOy+/rPVqDOi9ojrFE7v0de9jF//f60FuvC88zfTFgeuoV
vZ+g3VdChQpmOOcpGl8lpM5rC1//N0f63hXk4rfXx3ucqmKKwxNHKI3y5PpliWRUakY8OuESFXhi
4VivJ8egHmX/rGWLg1VC6yzTJV5wyH7zVoICRQ0MuizqnQ/9XJpOiFdqU3qTs0hRW+0862+RZHqK
7+GI5W1ReWV/7mEy4xcYx8Fe7rlRhqNwS6tOJS3kZuvEpZtj18a/sri5CYZ/4eD6MQ4USYnhjCWI
s88dKZ2B5RT2WICqXKldBrtB4zRt9e4zVjHlHlnyMYyhlafUPkmIkVtZf41Mw4lyyhNEAZqWPnTQ
NsHz3BrOEwbo/l+vf/nHncZYnGXEaJW60FpyWgqnLis9z27YtfbnGIPAM+Df/n1sj8HF8XENfX28
x51GzgJkgCWnco2A6v3OHobE9pN88UM/STOk94UPAncp3lvpbFyTNjNgoVvtzkneWFBVIMRegDkC
x1gNijsv2AxEm0Nu7vyFhxx2F05oZ7zE9Z35PV5NgL65MNgTiG49NE4aEbte57RBWDnSvOCglT11
wOkvr6/ixlcDk8mpoVxLJ3sdf6HRRLIge0A5eqrxhAAEbWN8kJNRHzmlRrxTRfhBNLq/C4nk6afR
G+SoUI2//2zptFjjRNZGbdjEtd2KIdUcqWdY9fM01tanqi5H9zZ2WVscRyOKomsaG/GHdmy8jyg3
V9bBHydai2nUaH9Es4dvqtFaRf4+NW2EjyMrWfprK53uU6p3Q/TilbP9rYvm4PMiCIV2lm9jPwAE
INujdQccdN3NTmaT0NLponDSzckAB4KE4Rkcp4cGgnCmt8pCko34wH+oWzCkKuXdL56GoaBcQP6E
su59ePJliS8vVePmDxu2lfbmNBI4jmpIKt8Eda/ej1bPBu54sRGFXdESXorB/dYjLbODNdrY54wC
iwKoEX2ZdU8maBghx9owrFwNZ3sts9L+sz4Bxd8Z6DHUYDosH3IR9Ki5EO+nk3n2ULu2jMLFS7zl
RLhsEv0Bd23avnBQDHPHs/Sn+F0yL8VeUWBro6hyAOkr2x7hiPvBc+rF2tCaUahrXfIHEVFnfs1S
q/xsao0t/3j9UG8NRmmQJI8cFsDYqvghWl+MwTRoodZ02mGo0yBFMr7Wb4MRJDsnYOMCYeP/oJEr
9M0D7GZaygyuihaKPCjws8aoXRfmeAEi+/fM8di5FTdufZoVCkOv4qmHW9HRu24KCgOCMAiYD6Ze
Nyd3cfN3GGuizioH7dYYhbuzcx4rOuBUKOnzvFPOQf/w/uN1KOJPvN1aaMrCxUa+0OPomNU4sJx7
t53A4SHAGeCJW45/aWbkX822ne03l7ZRAANTAWhGEYPWZcSsnNzCcXstpHBZGGFcRQDDBuGM48XK
ByDuSyBEe/Sjufn99e20dUIRWoD9oqpJYGfup89RjIe+LbQwrxf3uUgX7ShIZ3fmtzWKz9lU7gDq
SVpFqq0mF6fxK75sNiMhM9KHs0643bTezkBbOxYNDgI0Wt80KFbTcYfAzpwoZjoe1aQ06OQRe/J/
bUHNtRHFHvh26zByLBwVFdF7Xg/XBUmaS8gKIGJa+2RbVUv7qXPxPxx+4XDQQ1e9V2BpbJXVhe07
4FDNPo/CHvnP4Nj7af8JUocNkrHoCxCptmR6aR0Eb78EuE9hkijbFjAYq4GXiq3fLcyxjzpEaQwv
PyzG4n5GN5l6SOvtqbpvrClryXsL1UP5da32ipNTVFfJJO7PznQwIyM9zbFvUXxs94wINrYlTRau
UbRaVJFzdfZp5ZeWkddBKFMneclhlzz17pBeXz9iWxMiBKMwB3SRvb+akAAaMCL9SVSU5dOz36bd
WdSG+B4IZ0/9Y60YwBiErqh/IOPKH+yU++OMvW9jjHkahGnQVjeb+splms1UJd+uOOqoP5xyzFCP
+OiC0msHTH3RKvnSWIu4Rrnm7+A/Np7lgFyRC02d/oe0LaewUTSTev9bmdEo9Ct5rfpmeBLU0Y6J
JvJz0rhEfDxo9enty650eDCO47w8tIoT4GNeXzA2vZYmfTe6E3Aov7RB5braNA07AdXWVwZwBbES
OCKwm9VXTqxE9qXlEC1qgbyhCmj5Jz7X+HGUsyN2Btu45tB3JarnT2T61uHOiPrq6A985sUDSm1M
k3Yg4rHwmOxQPMr1PbWxjaIykSmdQUDKWA1TYbzfV642jHnpdEEIV6lbDrjOW8WxN2N7Oc+R3mgX
Fwfo9Jkyf5tdC9EOOC6XFi7vQQHfbudA/Ui2V3kGv8oP1Tp0dh9K3OlotzbiXFHYpmMBt5oiTP3U
wDCPPzRVQ7k1zlMfB/tFG6aTlmfZ81Ck03d3dvuvsURHFlHS3BUHjGPgkDXCKIqr3vXe00xZHZGG
aKz3BEO2vpiKLn6U5lVn8n4ByygRk77EURikTfNdYriFmmhWfQMvl8+4AQ+OubP/H8+ekodTJCBl
ivaAh/I4505sFD6ggGWsr3Y7GN8iJ6r1E2FA3p0xNm+yE6Ac+/elbQNzZ4s+3q0+LDNdPR26ynNX
z0aPHXqArKFPXGU1AX6WbupdsgmA3877tD0QLmbcd6Qya/BvDPK374TvhbUQ/lXDefHWd/Yew/Hx
eDMdXgkAaxRb2HP336/NRYOfScsoWZxfjAWH76Ip4wu4xGlne29OiBQI8hNwRICP90PFc9XH4JS9
MI8A0QTwA0JpDm8k33L1MCHCCAqHVHWIyu5HAWSrL+3semHsNeWpDYz62Ay6dfO05u1REkORSlOM
hFz9AIA1LeEkkxwp9XNVHP1Sn8/IpExHrNqN41svfTUUSBhec56/9ftXFgTYym0sXOLpiwFYCCD2
2F79TI47T9vjgVYIK1wOiJnpxq5D9sQBZbi4kwewq+puiVH6F73IxuMUlCZcJ2vP7mpjPEDEgDmB
AQInW9dWotgyS9BFflhWrv5U6VF2qPOlPZdWOxwNd9y78rfGI9rkUGGs4AMfvd8fZQbV1kw7rg8v
1T/2tLo/kbfV7bsIEbN/9KhKzZ1MbOOIwYEAvAlgT7GUVkdMjF2T9Zr0Qxx250NSjRV2DpZ3muX8
RmUZtfmVai/BAaEmhrSryXld1YEfs/xwKRf/KUaN5UQLaDqVdrlnirFxmqkacpBVCKRCwPt1zILa
cjsendAaqNJ2TZudpkYbd/b91tf6aZQf7/dPrRbLgDXfza0fcjQAXwbmTM9vHv7AVrgLp8Ldk1bZ
HA94vrJYoFC7BgeMhG8z3Vy+VbVgvFlWwafZneaDmKryYtup/vYaC1+Mgil8dqKeh9Ki5g8eNb7K
D70hEmevDfqLCyCPLte0xyZRX+Q+uqAIrOQMeaupAger+7d30paAoGQtG908dpLGVGazI7NiyY7L
aOmh9Ok+1zAVTk7amP++foVtxPDKRYWnk865jTDCasd0Fe7TKEr44eiltgwTQ2Tfg3rp7RNShV5+
LEy3rT7OddaMV78xccIOJqv9HaWM9klSIqPbjHDinqXZRjjBXQDCE54LmKp1WlY2c9o3k+VRd3Jm
eQAvYLxPm8j7q+/rdjzSdg6QT7KG/j+jdmgBv74oW6eILhdEF0psMAlX8WehoNF1QMDrNlp7mnI3
OUIj1m6vj7J1A7G5LHBjUCP5AfdnNRaePSUabQcvq+cXPLLTczrgMOBP8p/XR9oIqBU5m5fqB2OJ
fOF+qI4jtVDg8UMgD8MHpD2QwTDoc7jHCdWGb3bZpphgBGK86TrJdmCMdHs7ba+JtLGuyobIVz09
EoqHKM1KLAg2cxCWQZy9oEc9HIa5fDM0H20PZGAsulXKDmN9szeunZljYwRhVKZJ9KM6Agp79rs3
6uqoe10B06FY0GVQ5ab7VY0LoXAVIgohGSCbnbeaVZ+avMn+zPPITZ7GNK/fW0an7xXvN+5DlMPR
LUUhlUd6/TrPiMJgnZ6zP/PMeNex2k+TF4v3tmi6Yzn77vUX9o/CGwLtY1XpO9/P1KtMYsTMoEpi
W8O3zI/ke9QdfXok9A7iMZrOTkKMCt01uLZZWlxGo9vbPFuTpn3A/kEeAI3M1WpPdodnZEIXq2+c
7NuE7l1wxdcqDQ6yxM/yzL9YsvPrE984ooTgyCXQcFdy5auLgLLHaBUBD53fef2xWeIEb6FAXtJm
rn5hKMaidKOuYaLk+yW2nLkveyfmjQPI8DlPAhvthmpxDnHhiHonXdq4XsGq/v/B1EH96QHXdeyY
nZksxu3xLzxqROHf+iVvbxPwsfIQL8L4CNjD9w4VCOEpfH1Vt64B0g3V2IerhnTZ/egmvUc7mDU/
1MyxeknsbHwHU8DcCZm3vh05lLpo8HDhG96PomfEE7KfuV5RYT7bViKO0+za57iW0c5ybk2ISikt
ZICij6wZO8ZUQ8+JuqI+rW9ZtCQnv7SqXxgFCKbKrlUj9wEU0KVw7MrMDeO8iK+oW1WnJanlzj5c
y/b9uNVUW5CwGFF5yuf360YBe0JQq3DDqs4lXDuj/W22NMQlB5uanp25RxnN8VWa2PC1MtIPGlS3
d4DHaFravXbStdHAkKVuXopUKLPM1Nn5smp/rEImqo7sHpWDoz2y+g2jQYWKMbRXnEMwyqmKHCmK
s17G+nkyHH9n2Tcfz5+HWx0WuJSoYwnhhnIYjL+izrb+5agOxaWvmtE9Fo2dhamMqz8gCtjyCfDM
YJ+DaKn3YCFbOxp2EZeZahITFd1/mco20flwBzfUxrT7GsRGcgS/JT5kTrknLbi1o32CUtpUcFFA
YtwPxZePXfyOPWidmnUEVbKcRAzm8fWLYOtKp9CPLB2f0nt4x4BRj4nPNRPG8ezd4tY3TxZgLcoc
Vfmxtod4p1+zsXEsNgCmJiQSxkOBGNKb7GQQuYT1S/8cDcgxNEuhvbACGMM4Tgl+tf2Fi53WN9pm
SGTDjFwnS2YWRMLXGNTq8givM2mexlFzQrN3kh0Q9cZ6wkEAOKN6Jxze9U6NlwE5jZivlsjgiKcm
RpmyEtfYb7MjJL7u9Pr329iQd+Otrthc75d0SFMvFG6SHJvENF+8qp3IEOp0583YHIpuBh4XkGMI
Ie83pJy8vAdv64aFTIuDAPL6Advf8XPlRjuT2lpEHnvFzgUlTnR+PxJm920NsEvcxioZ8Hwa8btt
/e55Gf30mAK/3gmu1G++us0w9FGsS+QfFJ30frwhKTRrsTpxsxrPy29dNJSf09IwqmNWWeP/fHcK
8jMVIV8caPObz102pLfXv+PGaae0ATpDGVFwt6weZGRvdd5fX9x62RpnR5L88QbVO6d9I+jg6oKN
jECIwoKsdouDanBe15YgyOhw+pHx8N71F1S5G9d9J6KuCk6sUCcOXheI316f4VpQSL1qqllCvE5E
QElOffWfIp6OfL7QpjK+xV4V1EQC4K7pBhW+/a5vRyDGRl1RH5wk2SRqMUiXPzn5QKdz0ApZncyo
t6/NhO37Rek9LIfaT73+Omq+n50cXzYoMRgKqeyNdr1HIdhaOAdODWun/r+uH/WgyC3pBAAjKOPG
6B9p3iXq4/hjnizdU6ADVvKzVj/jyOyfX1+3rWPHI0CnSQG7HrqJkVdFud9NWqgX+ngK+sW8RoUz
nbJqGnc24dY5AL6jlBiIoh5zDA6dXpRLciv7OAuuNYiP5QjSOe/+50aW+T9/sIxvk2aDQEli23+X
GWRAO/zZremiQmaqfI4W4rrTZeVB19hJH998Y0rOgd9E59kT/7RzvKf8uvEUgRoglcFUTjEMV6c+
zVKh23MCsCaQvYtHiIAmlfRasxzjAnDkYXCDbjwnQM33FLw3LjjqPSRQVDcUBGw1tDlSF7WGVgst
6tf9+2Lw0/rQDBU5f8Xf/dbacV/vvEwbC4u4oQIs0dcHLbGqdUxxYsogzbQQjPTnHFeYzzhSfC46
f8/ta2tdWU0CQKWp+LBhc8/pNQMnyjDPG8wbda0gm4HL+VSP3oAELdCCEtREVezl5FszhM1IGsDn
pPOwejZm3ej6Lh9pPudd7J8yqZX6AS5fihPt1Cw7IfDGlQBWkK+H+rMSulqtp9drOU8J7eZmkqa4
Bp0HHdWfkQANq9RpKpS9fPd77OXi91IT7fz2q1xRcVlo8mL6OqstlGlDzHH1IwAapvbZCAr4PMJr
Z/zMCDOmdz1M3iq0/bRqbvUyDtqfr19LG3eFUsChek/PnTO0mj4yR5UxN2l8S4vBG/6FT9HFTxX7
bzgt5gjxQSKyXkJ/yNDjwuatwdA2aOUvFPYV3B8YBMZPj1A8gHD1nEngTNrUiufc79ODn/dQhTxR
7BygDU64b/s0hBXFgZ29Tmer0s+zRfO0sKldTbwPpCX0C/IlMXZ1s2XfKq+SEBB7rUUbIXb1ov0S
FCKdjropcu9SD0WTXj34kk/OpGn986hp88vU09/Z2ZpbB4Evw9XGg/uYpTj4iupBIzTQ1GPvIMKX
if9pw9DYxyhr0Et6fSdsXWZsQlrPXKZ8jNWxKzLcWaMMgGJcuiRGTl2h+O7Hi3UTlhR/JZyf+fL6
kBvREi8iYHGT3JOa0CpaIsZB7wCpj5s9G8WllV51WUbXPL8+yg9jg1VcSKDiBnoA4EuVwe8jlsxf
kqnyHSIWhDqLf2uRGclz62CoemjMJZsOiWWK4GnugnK69rq3aLeqHx3YLYC30pswrTz9Utt2jL0K
Wtzjc1QO/Us8Jm537KxBOsd5wRwQIofbz09m6snmt4Rs3f2uEYV1h7GQE1ENFIg9nZYNegMMTw4N
KF26wQ/Hd7SNKQPgmty0ILeCm+Eu3kQZAajLoZ7nQLzvU102RzNCUeXYLy0rXDh2a14sS8tfZJBB
fXt9tbe+KbUizjLSqKRpalP/FB66htbqo+UmN8OL5C2pXXmMc+B8r4+ycTSIa8Ang1mnl7UuXNS1
6Q+N6ye3wnPSJ51w+GPWLfLqJaXx7fWhNicEvIF/cLd+iKaWIm2SZmGJTSGm6wTw4mhAP9xZto3X
Vv1sjjl0GSLE1R7N9TrTqVomt64H1615TY3dawOYoJLwxaRtdu+FEcvrr8yNRURHi/xznQvmy2CV
dccBNIUhfljKa+kJR/F8Zw03HlmwnYpbgOoElAb19z9timj028oVeXrLRExKxBwpUiZoHstDkZXR
dA0iP5EvVP2Hz6iupG8HRJPvMEFsWLH3fqiTinqRk52h12LPDWlZYNrHuqjlS9noUVh2XRy+vq4b
dylTRWsIkgjFkfWrjuaDkFRS41vhdOllARYc2ou0Tskcz1/0Kd0TTtgYj3omksOADGjsrm84UF0e
JIRa3Iqslec8Tp3DmCblFeWmKdTr8hdeJnSFofPitA1MaN3W86wRod9Iits8NOBBulxeZq7yC/TR
PXLKxklnKF5AJP6Vdt3qWeLqTse4zsStdZMAoJxrPte6NG4SPbHb619tcyjKtWxVBURZZxKoqRp5
ZZIdDiNs0yVt8+eoFv6TVvTjDuVm47ijuUlNEHSBMpxfvXxLZRTj0GfxDYfyuXwe2shqDpKE0DrJ
eoFhPMeYq35FaH+Jv7w+yw0UHl02cGU0ZYn5Hjan4WS16dCdvlULWk9XQCQQOSc/qP5t4858ziYC
z0u/1JF1omk+IwQM9s29eG4S50c37fsZPw9pfxlaxcGu+95717v8i7PrpMmL0B07/vP1X3nrwwCx
x72OQwVQaLUHMrhJoFqGIBxrRxwFxL2QKlD+ROazJy24VaOmwIFOlmrhP7KHNBs4BE3dQMGYzZek
qW0C4Wo8D6aojkUdx+exaKdzHSXJqW5i/Vh3yZ448sZ1ifoJXXNCP16EdVzUtv7YpHqj+q5y+K+q
puEJjQz7FCFmepztZPzNd4rvUVoPO3tj460j21N21QhGKsnR+3t6iZ0KrVwavtkQdSHSIO5Hbxr3
VEe2kBJELPgq4gUPTmldv5pm2VsT0vpgsOyshGSv2XglJ12P725hNd+AwaRfukIbvjjdwH+ALXdJ
rhlXVXXRljhzr163BPFONLpxiVK0g4KO1yrbbI1By428jencg5Vtmux94onlPzcQC5JIc3yQcyS/
vr6rN74yMDQWmgVAz/kBLzh6AukXel1jQ98lcP/zjORD3Ljva+F+aQzrr6oErvL6mBv3jiKeerzD
YIIfst12hBTQZBMAZGFV39qomI+6j5CgmDzKtIv8V89ce+eu2zi9HF0SCw6uouSpFPSnx9+1irgj
9IVsEaTfqDR1xxbhKQR1lub0+uzUT1oF+oSCCsxNc5tWwWr7uo3jIhRt09hO7AFr0M5Edql1Uzkd
6prTdqjczhlOVWzUf2NW3eIsVzTa2+FwxOGsLp+U9tn6sqqaXBuSmoKCITWzOHiZ7r60nhNBDHK7
unp7IEzzmcyGMeF6rQNhp52AtNoUS8akz0GiVOLPxonTY2IN9a9M7Keh1OXx03ccEm0QUzFgs9am
5bXutW+WTHGqMrLxF04iBR3IcogfwXFcvY4F2hBmGmHo1heTdpNmrL9bGi4Hf666oz+19vX1fbO1
QyFTchcFCua6DtckTnxQh+sotPQMETwEnvX+bLZd8d0yFnMPobl1BpVZLgVDetwPvbOk1Gu97Vy4
Hq7TigMma0X6giG5k53MeZYUWFITpyzEJ5K9lvTWRAnDASdzyat25P0nDKzJHWNUS8LFT4ez8pF4
KatCP1qVXZ/fvqZU8Ggre4C8HjBZGtZxsx/De6orsVx6+qzH1hZ6aPT+XgV4a1bgg6mQgAsFrbQ6
9l086BKAuhdm1Zh/LPA55+zN3nFYZL3H4Ni6YpRvM4go2q0PkfboBWW26DQGpd17H2sUE259ZOuf
gOYjGmB0Y/ueNKu9QSwdv420Zvby661XAyylo4SPVRC3ioUEDtXLWDgkhjEevjezjsr+slA2+a7n
IvqvRtO6PYkxt74QLeR7eL6tpQ5+6FZQ2Oc3WG8geni0HQIv9Iq5+NAV7nSRfosrABjyL2/fQJQf
gfHAcQSBq36Vn64br6rjxKHhG1b9EF2a1FpO9ZBkT3pr/gJGGy4l9XsG4puur2zLnMmtNIZqA395
J10LpRhAbse4TqfDkDV7G3ZjE7F4CkwDDuyxOSKctOyTxfdDhf5twX45y+caFGNDJaoS32Yn4/Vq
SjSVSCKqp9lsk++vL+5GoAcogSeZW1Yxn1ZHZhZds1gVwCFTOt6xabv8NKCff359lI3dQq+QPiUI
C+hO63ab5SODaMbAtfvJ9y5jbcewCMzpmjaZuxPY/AhNV28/YTvaYNAHNqQn4sLvK6cPgnDo9WwI
nTHJrPLQ0dv4G9GwMfhiyDzCC6Lv8+a70Drn3TLZyYshI0v+udiI8ZztQXrjy4he0XQZu3rO/9TG
wWtuWTd7BoJOlSjeF0Zc/F5J+i4HCEHLizu0vXacxyZb3g3S0H+nAdw1Zw3p8P66zNH8b5BKdDaS
qDWtiznO9akHE1oex7mLk1uVYyGgys4GUk5QjOOneYwOTZAHXw1vnKdPCPMF7dG0EtsIy6TNfzeW
Fs+KFtL4cDLboPqvtfsckLNsZXdMi9JE485Nur+0qjYjVNJ6tpJft/FvbubP00G6mV3e8m6oB/oM
tkzA/AW4Zeh92gFA0mmTnY1COsvBl779kgZzmn1BI8/Sd/bGRrQNt49km1PABlwf77kZlrRXZ46q
lnYcx1TeNCtFCKt0lhuGYe7bAyXGU0AnRI0eVUIwnBKRM0JPdUbd+1Th7/HUSYBXgx7snK2tXc8d
CIUKIw/UDdTf/3RxdQMKLyjNilvs2Fl18fpSiKORCb+9mEla7iEQN8IJXj5l36BcPemZ3Q8314Ad
yJ21sAcYdOF5FH8489QeUuSbT6lt2ycqx+POcducIz9VicmCbVqf7NptcITRYd+Xw9je+HjRCxpa
7geIzm+0cld4A3JFCvdKNJFG3erBa73Jnse2oS8BYGWgI2QKihZOk7io9jSpf8IFu7KPSa7bT9Ct
EGNLY8+qw7dfZeCOVMsVyvHDuw81vYAoQbVQxqP4DFq2PNpL4/9ZaGa7s1N/PKLrq4xdSu0cxCzY
5NWMi6TxrA517bAhEJx/74Oy+h/9UE8eZJ7Y8SXPl3G+9GZU5s9LoqXvREcD7ZD2mfs1Q4//pchl
0N2s3NHKE6JpLt1bB0QTFCTNTj8lwg3KI35dXnLQ4r75XOdl5h/HttNRH+syrTiW9Eb+AruR/kmo
WmoXyNjGEz5HeXwYETh5bkSU/ALbTInNB8qqAljmeh9P1OQ0wzU1VG+Kz1lmBVc5u0gw69Mb/QjV
jlIaHIyD1DZPsDpRdwc0NQMEGzgxWZejbl9w91Yy2fmMW5UkSs20GmnMcBusU7NKSjtoCpvPmNjT
u7qykMVwlJZ3YLDEaWnbf0u4+OfJzb6OQ5wgWGTsXEUblyy/AlUkQLsbajFGTyGzDDSOKWoAoWZn
+XioErmcAQoZFyMrxdthH1x7FPh57G2Fvr5f2nZxszFvUR7JgLcfymjIj3agJdde4+19/URuhDCU
nhEtooip6mSrU1Ivk5U6vaWFDoY/IepeczgGjbMDdNwahcRaAbqUquq6KJSUNS4xY6SFrbBnbFoA
xpsdGN7X57K5VxRIDiFVSuoPOWHla4k/zRTw9ajxbgGU2LCcLPvD4FL5doJp+Y+ete4e7CFw31mF
s8QnEGDup9d/jY2nBEEVHzE8bnRqGKunZArGAnehhLJ+NsXhDMv0OPRNeiY0Rfk5mPorbcM9ub+t
QRVWCfgB2HLYGPdbpqYzVdhipMsdC7TXdS16sowWB09UPDFPKOvfzL7udioMGxE4qjFsUC4CZeqx
ugKatk7caULYRMSJ/NNAnPQsuhqQ4mIlp0lriucJovoxnng5jfJXGBgKb4IpFgnOY9VGR6NKabNx
Lmlyvi87WZ6MQH6PfCqNinT75qNCXQNwBzh0mHgP7a/U6Axpmm0Uxotn/uFZc6zorvPO2X/ITBUL
Qgm4KKAz/6ij9NO1Opt1V3d0NcJAtv6nZmjkhz4w21Of995LXVgeJDwJKBH80psTDYaGVKK0HAkW
iOnvh8YuLUrxc+jDaYh7/bC4cf2/NlqW+eCVTrRHkX88rUo6nOSblhTtWtoS98OJ2bcXSLa4wQzE
0YgSVFqOEme6iA+DN9XuyZAUQo9LKbMZvqHMzUNujiUxteOk6Q6eZWPZSZADepacHiXUc//LpGnn
6iItB+ZeIi2bAdwvzoLV+JLWvf/V1+vevojW8kaaSg7JxOt3xsbwVJTVA0N4xGu6uob7JbaGkQ5/
SNhiHauOwtKhW9z2UGbJ8K4tQXXKPPeezL748vaRITqrzJK3/KFZEeCYRJGlGXkAogaNEpk/66Vd
Twe7KMersQj/uWnq/gS0Orq9PvQPt5S7EA29J7CNBNy0iAhXVjsAhTI8QAJnDNPFG56yprOz01xG
5skc4uU6Ga32Tqa99S2YMZUu6qS9pLhkH2q3XVQPszmghhf/00flnurPw22qhKh4DvkD5JC7dgGv
LIjRcWoOYY/7+p9+iQRWKRfvCgdh+aMJYutzb+fj59eX4yHMoPiGNT0FBUakArfaAxJwjXBasw9l
LnX9jLxlHrZenHwYg0prLpAV7T3Luod3WdX7bMRT6dgoPv9616PnbqZCDmFQkvc6ZjKfdcrg59cn
tjkK2CHEMHgsHqBiXdvYZRS1Q9g0vfM3ev/yA+UF6xdGIUfjFQIvoHok9ye4tnO/bBKKFs3oO4g1
TxWWPMFep2BrLjTsPUziIf+RdN+P0s6OLedhHEK70+ajbOYY57R4V+NFXbWrk0E/G+sqAF0Gsfxq
GFlTqXDRGgjt0fOvvVmJ5lRGrvExFbWTnCTg+OBAAcR5WZKq+ojPZ+WfUL/CVmGWub/39D1sTdgb
4EhQMSegoaOgrq+fHqXKg8PvGfWixAky82CVVF0QINer+OAGlanR+J7mf9+4a9SYlNeULiSYl4d6
tKzioQUAFmqEpx97u2tfChmNO7tmc2aQZWHC8K7zIN3PDAtKx0FvdSGEQba3srFvTPuk/o32rXk1
kjjYo/I/3PT0wzlq9NUI0oiaVqdcTGhw89XncMnt9BwAZ3vnlU36+2TF8jAZwruaRlWHokvEWzuI
amR6CfyPN4Za8v1U3YRmECgQPdS0Wl7swko+2TO9BDfQur2LRf2su/2rxuI94+spUOw6OfQtuJqd
1JYQaLN9bqJgftc1bvz72NjFHtvxMZBgMFTv4BkR/BLBqG/80+6c6BAiO4c1zphr9RdrNONn4lE/
uRRjMwSHwUaD7NC1TvfPKAL7xR+C6UOaUhHciSEe7gbaNErti7sBOhctm/vfwxedHLA9WUKzNsuP
kDW6i62laEW/9WAYyBqR4Zsmf8JcuR9mKLrKST22LBssSg+iRvniGBhi2su9t+bz80Cr1yEzzEKr
c2sJjUKzn9NmqM9Flr8ZdcWq/TTKD9zpT18Pf1Hiw3ReQsjG7SEuh+WTtNN/InMZTujPTzuR1sPT
robDP0txfhSrVE36p+GaBanHGJmIED2s5VxhmHJLbHu6julSH0qlATQWFIV/4ZP9NOhqJctyNpzF
HpbQdybjivJQ8STq0dzZf4+HzqBAwrlTBWE24epqybDWsd2Fc4DH9fwxNuf6/zg7rx6psbVt/yJL
zuHUrtDVNDQNNOnEGmBwWME5/vr3Mt/JdFV9XWJLW7OlYcQqr/iEO+z7oMSVGarDjaEutwYBOxId
UDGRkbkQQzeMMu87d3TutCHynZuD4HGH7hb17fKDtlG2I03FGY7x2Y21VSzBHKLVj1N1k9iLnJLJ
meuPxUD1/fUVunwHAKywMWAQAB29SGVL15apKEznboE6HYe4Ou+XtQv3vVLFbgKN++X18S634WaB
SeC9cSZgNNkvt2HP7paQ3fEpieR4xEys+V5VJdq9WZ0V+1Jiwx0DZTVvFGKuzejWJ0ARkNWjvvRy
2AqKcIBOhHsHkDPfgdQbE2nRLK8Mx7yx56/NKLWYDU7BtFJaejmUJpNrTGzK7hopmlPeD+I5a/z1
YcW95N9ooWR7417cDtHLNwesGUETrwEvz4Xcsod4blHnsD8nLNH+QRs+aO4he0NIcGpVoYiMR4F3
lK3Cm49K/0m7dvXz9VW9Mr1bP5coiXCCSPfsJUrtqZN1oRHgSnHTHaIA40eRWvswLP9aJ42eCKeD
TUt0eNnYXZacLlUGLR6J0vwIKc7frczN/vUPurKIUGM4FABUqaWflwehgHpq5BolWmkCWnMeUhq1
N+wgjtZHfDVwNH19wLOLhU4sDxvaJcSYIH8ogLzcNQEoAE2HSZ6orIQPXopcde/mt/K7K6NAgeZl
AUECwPg825ftgIVpJyV8HaHfYUHZ7tYqvEXyPDvj27fYWOdRxrHheV405wK3EaIG+nlyLT3EchDW
HlGLH8ForXXsLmjPxBlIiBszeHYM/owKIIakjhoyXZ+ziHboewuWRStPk1foT/jSdPdjimkrusNl
FcWVaDYa8VCAGkdyx3kvQvpp/8tvgBXN3tw4DOfQS8Nxl5lHVZ5Qbw4/eA4BFy5XQdxkaZn4xdq+
NYyoif2lVF+l29bPr2+iaxNPrkM7j2SafHP78/+88bWk9TtWbXWizYzC5TI539LAb2Lisz6xDVu/
hRzGrffXozpQ6pEPoE+PCs/Z1l2ndu6ipalOK2Szp6w37WPjz93nzpzDt2Ut/i3AYHx9fcwrG5n9
Rcc+oMl1Wb2xKi37tR31Kaoa57GpjCbODVPevT7KlS0F/IAH2KZWA+L+rE6DUhMAucbQJ5R3w+9h
U5ZiPzWTqO+IbFC7UnamK1yNstKPRRUhb1J3aVs8vf4rtvn7z/2+bWxwbJT2ifRpY523tqY+jAYs
navTVkz4mrrjz0UvXmwUg/3p9ZGuzeof0CERIhf5+SuZW/WKW6GqTk2a9odIZt5hdWZxfH2Uq9/D
HffnqaC0vM36f3Zp3hV567arPnUlqSctyDaunDQgUzH+Eu70Z+pw9qCkANFnc8N+OVTneVWpcUE7
BcFsf54cCSN0MDi7bxED3iJguxr9U1bmZb2jEOmpvz8alGaoZIDPDSjXn91J6MSApC36+rQOwth1
w7ic8GQc9lPlqh363UQ8c+/ciHWurCIgpMAxqaJvOv5n8zuVVYaX11idpsx0Dk46VHE0T7fsGK+s
IqwYeiBbHx/83NmnOQjzk+un+pRb0o1FUdfH2rFRoTOMcf/6hjnnqW3LyFgURFyS6m05Xy6jkNTu
TYPT3jV5Ox+dNm26GCMc9V5OWNAdaoDnD5nfjstuRA9HPNgw9ox9uwTNhEtvpG+JBV6bYrR5MI2H
HmdfyDvOKs+G1Vr4+HHWPxt76iHD4xd6I2e7OgzvJwgrCm8XuqbD3ImGeKc6iaZrn7JJBCcMaI3d
69N7Vpn5M7v89SAStz7IBdm+KaTdzlGjT94YCSfWFDP9naOG0jr0WT7du0uO0nQ5GuWxspGAvLG6
Vz4yckkHqIdDQWLDvlzcCH+3zOjW9kTrw/lkeNV0b0WDfWMqr+0h9JcJyDfxCcqkZ8PQaZjIS1R7
ygzXfI6MNn2sWzM4Gq3VJbVwjaTGOS8Zx7U/YN4YJbaYm0+eocSNFPLKwaFHC2GanqVFOnJ2JxXz
0Np9nrUnUCD63eh7+gtlogYVxWy8cdNem1owJ2SrIAn43/ZT/nPTlnWxzlbpN6eBntZ+1JDn2EN/
2YLdwEoE45sOFKQTIr+zmwC6c2qQKYuTGWjUWyU7ja+ZopEzyvNpHijFd+8zO53+0lf4z8hEOhs2
ARLwBVheakKhsoEYSL0y++D08L6hpw43iNQXs8j3AR7iAaEYS1x5tmBp1PY6tEQJhywYYg3tMdZL
c+usX27QbRi6BbBfHRLU8w2qZFYQoabFKRsbzviiICHEXqui+t0o1JQ+23m/mvfTZHfOYTTHAjC7
8rSxpwOwijBGkKO0T69fDedyLX9meGuLboRcEpTz2C6tdWcHeVeedL04M++WSfi4uJmiNzqz4fam
SpdT3VZrEOdhGf10iH7TGH6YWb5J82JrZPVCxGaLH2c8+073zVogJx0wk8s/dW0tNIJIorjFVLk4
ZEwmKhBg0CGMEmKcrZk7jDrHx0mcUIGZ35S+Lk5zJXGnlCq68dxeHYrgAjQ1EiIX95cR0SRW0SpO
sJHE3drldjxXIrgrVvn8+mpcG2mzoif5BYR0wbfNVAWELetLDpry495p+5NMZwdhBWnsXx/q3NTr
z8JDdyWN2wpR3Jovr44RxeIMAzFxIta0f1UufTKoa070bMDoWrA8lup7wxp8L0tTlPc+rNswtrLB
/AbJrZVJ0w6uQ29bGMNbrx69p172nrEPZBFUyWyH+oeZpq4Vj93sfK5CvFhjWyrQplPmLLe+5urE
/anMgy66vPvtBiQ/DffyFEwYlIEhLuPGbJtkpLFyI+K7dlmQwiPWDeGbs3wWquBwmWtwy+XJLTAA
XoeleAC6lR1eX55ro/Bkg3PbPMooGb1cHQC5fSSDoDz5ZRTuyhzZo6pY/N3fj8LJ520G6HLpXoB3
7UoxfyhOnlq8HXZzzgHe4V/asWw7jRsc7McGdt1YOy+/pYCvkld4WZ4mYWfv5xBVbs8f1N9f4oxC
HAmgHJT+eZN5MfxJO0PGKObS7uEhiQM68c6NKOPKRqMPQgVsE20nYj27dlojqqj+Ce4C3SzBPshE
h/LiHIY69mvMe25sg4vIjanb2CQbsZUY6vx9FypHgrFfyxPwkOVuGEMNiUTCyouwCf4yWzmi4Gbp
/GPK8lZmte2wF0npNjSJt/fn2rtQS+vywN8KKuWpilpn1zpZY8B8slbnbsa/9q2Vz9NnDdTtN+rF
wa/G9H69vjevjb9JNnsk5jC8z0+An3pC6zYSp1GrajkQ9YUt7GE5hCc/EiLDPLBpnzrgd8OeGwuz
A2cNRXUjwNrW83wWEJ8FtICg4GXoLJEIdXBfEafcHNXRmTsuYhfo1ofeKvXHXJSFfd+43a0S85Vt
5lCqJf0gkmSXnW0zBNEn1G89bEknz1mSNNSNFxdUv8HeQmP4+weOJJKLZispkbefx3dOABrD0/pU
NZNpxxbO2B+asMl+zc7i3wrprszoi8Hsl7eBcNPG89qUjH0Q6o0RltkOnX4z7spnozS/VqlX3ThE
Z6Xe7f5BHoBWC0q4XKnnh2go+qmJalecPBSjx1jIcvrUadSGcaAuzHBTUlLz29d37zmH+c+gNPe9
rdFPceAc6Vp1yHmOON2fVNisT+i8Z0iPzcsdWneYSPt6OozYJu/m0rew1azGBPxDuyd+bH90i75F
f7k26TyM4NJxUQMSdVbnYvcUc2eHBBZeyQeb43A/R2H9MGR5uUvJm4CLC1yOX5+EK4/YdlESVlOy
ReX27BFDx0lo36jECU/09amvAIA1phH+eH2Ua8tLJwYK4SaQ4p9H70j04KjeE8iseWgcNM7UBxQJ
mo8t6IMPApv0G4/mtbPJGeFYcl446mfPmd8TnneRwVw61JvHda72XjZgUeOrW+L814ciLqcOyqNz
3qQwZ3/GOEOJk9/aXuw184/atdZkibxbBitXlwraCyBBOqwXV0DZFYYhAe2f8qHUD2ZgTPcptbUb
5dYrz9mmKEoUvbHKLoSVI7PthmAi0cLUfh0fddplczxHxdrsC1T5W1yYM8feRencBPc6r/Lfr2+V
c22v7VSi28FNgCASsdV51rC6XRB0K6G80CFijiDHzbvMQGvgZKytmL46VhHIL7qpsHUOKapPcWEs
qM/HfRRUz0tR+u6urMu2S1avdPVe46TpH6I6sm75jl1ZEH5pBDmAN2C7vV5ek+CMtZO3nJ2uI6sR
slBvKG7cODrXBmEf0xaml8kwZ4OMqUv1F3T1qaB9fySxEbG3LvWNesiVA7rllmxi8OvUSs8eMxSE
9LjJgp68qQ0+WOlSPHbeXPyz1KF8bojVb9kFXBtw00qiXvCnY3n2ngUgGo1cjdnJqKpm1xdoafZz
trwNjfWbQ/N7//qu+hNangUJROr0RkG6bhn+WeWpTrHrmKoxP/WqqZ4cf83dGCpf7u3oeeuP1pSO
1dswNX24gnQ876ZhHSnvu9Ny7y+r7R2cQYTlTm8tt3/KUjkKXECZLzu/V6MTm4vI0qQv9ewmw2xb
YIktJ8/2flQ4gqp26FCHgeNjxFqVlpFUbSYQ0N0keA7SVNUhCkqjvW/S0Onjdpals1Nl0NK1Bn8Z
HFprroq/vyMpiBNQ8P6RX57PSGVrN4TGiobM4i77KcRACbKNs0v7brkx1LXFpqtKLM6x3gpULw+K
5I8myqvwA+ZoOaXa1p/6vpLf4S6aSSEM+3/ZXdQyEQJBM4qH/Ww7p/AqXJVh6jpZQ7DLKuddZrnk
mzix3a+rcUv68NoZpeFJrZ/La3Olevl9qxLmAHgHD1nT7HaF42W7GnOeGzfzlZcGnDRSVFuH+rI7
baJDnjWRb9xZdm9C7WqsN51quw8IgoiPrx+Xax/036G2Bf1PzRKCGOrMITJKHXZ1iWsIdQwqxKj+
h1FgGlAUADKBiNLLUXx/nfNxY8xksm1jQV38SBfvlgfolQeNpiGgQ6TfNibz2QUqi3yW+DhkpzRw
MAQRlrGHDl4coNXa98pv82MWSnOXSe6817/v2raP/qDyXDgbaIO+/L7B7G14R5ywYV6KpOPIH6tR
WnEk+NxpVF7y+nhXIkhKl5hFbloiPEdnuz6CFkYeGiBZ5i7Gk9tZ4UFQ/jssGQ5zaKhIiLPLLUDg
1UE3swe6QvzfeY2qp9kqSy/MT5Nlp3sxrWMytLl3QpIm2I2V199F1FRvRK1XjgLyTphhogcHRzXa
9u9/9mfQ+U1qGB16N6G23tXC70l2g+GzMUbO4fVJvToUPCrQuTzzHPGXQ2HY6I+h5P3VRREeBj+V
sTJU9i5sxl//w0jkeEDIeYC9c0JTqSPlqRpFttBrmiGxCgwUaLBV6pvCFvMW9vgcuLrFWRB8CPA4
e7zBF/oBc5bXvcjzU9cPw4MbGuIQYHfvxGGY+R+7CTW/vafWVSVu2rnf3cppHppVqVvt2f/PD9ma
XxwWWotn2zarm6CpJGrkhdU4u9xqxBHjr+Ew2TVWpmNkkAM2I1NhVWGCaha3Ujq0+9cn/8pZ3W4H
3ijYcyRh9stlhtWjJ29Gj70TA1JqZfBLOXaHpJPwKKz4wf+wgR2aflR2AfJT2Xs5nKwm106rzUp+
q+/tqnkooCf2+Y8efPQtYcortzm7iT4XVWQK1udNjblacXmpauOuUNOUwMxr7xdhmqfXZ/DaQdnA
i5s6K7jg80dwUY0/eBLy71wX3bjzwGvdLQJaVzz2hfPt9cGuLhd5EPo7m9jZebsrn0y/qmwYhzn0
LS/RfcXKpRZdkLKydtNKXnBjxa6NCAUBwS0KXe6FkVbtBjNvCxx2mAjo5IeuGoAxlFn6Thr+0u88
qQLzxoV+beEojNDC30ChFxDUpjZI1OSQncqi5BgqN4Ik4N8a5doNTlhGXEHl4bKOncItorVHKN5q
YwCI4WMefGwhrB1Qme/f9HQh8B13cu/4+hpe2TBbqxl9TRh/kJ3OosJooriUa5Nt6ZXWfZ5XxV44
UxCnwAZuLN65j8922fkbcGFrRcFq9rfV/c+Dger3ukTlWJzGPFPm0VZp3+yUlumaDJPdGp/TyWv8
g6NsVdxp3zOaJNUdyBh7TYHGmKUZfjTDnD5qJpzqTgxqfJaqK/1D6aWeeSNwuDYz//21Zzdiayyl
7DuFtgjAkZ27jIjXTb0dY6n5l972/29iwIvZqLXj1nSe+MmupH9Hj5r6zzp+Mue1SipN69gxuuax
Gmp31/X9cGPlt5U9S8Y2khQRJNhqsv2z5A/p5bapWmKGQEflUz9ZS+wbVp4MOGknoS+NHRoY7jeW
x9yNQ6SeXt94V44yqJxNmIFa4/YMvtwMY5X7/VRm+cm3taN3WStpnIZer+xjNmPMES9mMNzKga6E
oaQHgKAIdMlKzvN4hSAZQEzcFCLDLt5YQ9UdvGkS8WpIi01EidXCAhCoYP6X1Js/S0xwRpREz4Ui
+dnnzlldChsM5smoU/+xCsyahl9uJXbZBjcW9trMQrpB83AD49EWeTmzweKD1VNbL6RMt5C+cayj
8oV99Gsql5nZrDdOyrVZhUtBVgT8AFLK2YDloEoHhGB5yrMx+zJ1ogZw1ZT71rOW4L7ohqiKuTKj
A9m7oW4M/udvP9vHuJUSaJPzAXY9L1V5g5XS1W6Y2SEvB4ijhtvsJDyO/N5B9KTdZ2U10u8cs3zn
9KS8dEFy045bJ9SPRt5Nz1lrAIsVmd3pRyinrZfUmZXeB87Qi6c0LfqnqA3bt2jy4oda12G9HtrQ
q/SNE3HloYFuCo2JGxIbxfPNObd54yJFmp+aupwfMRm1snjAgurw+sG7NkxEz4T8hIbRRZUJ2pNA
gVDmJz0ay0M4IKqk3eCWCOiV2xPpWCQz2IJoKZ/Hk37nrYM/+epUe7Bedg4MFHSxjRqEnEtZ+Pvr
32Rf2YIhGlwAfGiegqA6e8ZGTJ5qsTVLUqcLs0Pa1fMYg9CyPxbKnYbEz2udxWzT3j4u9lKXMfqc
EQzrbl7kd2V75XrgOwq5W8pl+OWg+bYm7my38i6oAv6CWRko0A9RmHbHas3mpwlqxvTomnk2fex9
PxOJq/HzSIYmzYx7FG0bXqxxkG/cbNBPMJvW5sZCXplimHyI6AC9o8hyvl8QQlFDMDiKaFmrNUmb
cTo6mZvXp6HknzfCoHOq9naD4ZEK+AfGD3zU8+FWqfsRdz+muBitMEHnSlrJoMxWxdqT2ZDkdq++
95gn1g8m1HHzWGdGOcV+FlBgAlfahbExttZAfd5Bl3FaVd3sXt8H16YERhy4fmJ6hDDOblltWmqd
R/D2ugxZf7MeDsa8dLEn5V9qXf6ZDkijwD7hkYH4Phuqd6s8x9FFnhBKtQ6IofU/U5XqZLBX/fvv
vwr1aLgeW3eV/tDLCz3buts1EjAns6/CwyIcf9ejc5L4Qn96faRrx4j3CYAc5Vkkdc+KJVMqBrF2
Sp6oxnyXqgj3EeqTsYloypMbTWOClYvYTVZd3kglrlxKf9x/NgdZQHDnwUjae5mpPGazqvp67yxL
8HYB/PX3/dtNFYaqDEJfqIac3RKyc6Xu2o7tgV3b3SqMep/P+H0Zg3VL2X2LDs9eJYaiHsnLBETp
PKQrejNVllnyQWGW3+dq0knrk5EVw2LxABl5AsW/en59+a5s/wgEBDsEOMIl3jntNwOUEepMsbQd
YKgufVNaGLZVQXEDRHJlo2w8QwyUiDEudXb6wo5abmNxmmZjXE+RjVzvfc5lWieNM8PuWMtqnt+N
QE39j1kW2umt6+hKlLN1Y7iUeWAuYQ/90iozq0wIPKZb/EwNavZ4SeflJ8uXsom7wFefEOuiUov0
X+l/MJYaok1LxOvHg+cWj3aPh/dxRJHhDRgvjGXrKcvcWKbQa/evr8uVzUDSQ2OSFxFm8HlRqQjc
cSgF3bSakOyo7NmPK1Osd5XnrIlUxPdpMY83yN5XlwiQJtkk9SW6DC9vjbCuJjMNRnEaAul8s6JK
Pi+VnsjL3fxYdr14UMwvz5vpnV7/3GvFJCIMTjHPMRnz+dBUjxaNGaQ42cGSY+OtoGLHMFXWMpFI
sTc7XhopERSpap2Mo7AcbO5CB4r22BgfXv8x184EFIANOk5wSKPy5TT02iF3DjyJ+qTfhDH5vf21
yNxms24x+/nGSl+5x2DJQJKhFruFP9uv+U+KS5at8qrmAQL6F0Bz6BBiRF9u9/ffRLxLNWKjr13o
EGXEKxQOB0aRVvAEiNaJc3PR+4x38cYHXTtmBKMUtKFhbyXRlx+E+6BojN6Hweal4tgpFRSJM+fB
l1lMuUO/YNDPf/txsHDBEYGnIpgjsnk5IqLAkPajUp1siXh7HLq4GyK9WPdeXK1Ywb8+2pWiBJEw
3U8Kyz7X2TkxRbuUAY2UeyQcQ1TFh6pES1orT3zGVJxMxlVd2CQ9BMH6KaqmPIvTNAI+vrSesRx9
HuKF+nA2pns9+WW+9xt30vtG230aY0PRuH+9ICgWI820RR2Q286zO7tD10Qj83mCTt7ui2j27pFT
wRY5tMVjH/XrjfE8pvvlQwZLmO4kGB2oQxdmHuDpauouVXlKkQ5OCDvapAyxddDOGNzdWIvt/T0f
i+iDAinFKGgeZ+8zymH4pVm9PHGpLN0uH0YE2f1NljpGRcL8VJG2f0tl11THNWiLIVmga8wxHNUy
gyvd1CJuepX7b0Clz/dyzqJfgJjaASHY2YTHkE1TtoPq6k+7sZx4jW/8fvvy99MQ+aOvCUyUZurL
rRusaOAGDQCqIrDa9ynlth9TSlwH1dNe/aRNPfdfEscIFpSKuIFE4JYflRBqefC1RCM5h09T3Ah6
Lk8wMjXsb4AxFN4utMqZzwGnue2ptqr6k1UYfuxMUbQf1Wg918P85fVJuDLcVrnnwiXGutScLwxz
muRYSJhz5CM5quXvhnIF0BT5FHXctbzFmrl8XDm6RMUAAsIrWJnS5Yo3hAf2p+iLD1MOJns2zQXy
vhtiDboMd8idlzfin8t7HkwzguzYEhGw0lN/udKwASo4bGI81cJs9mvYyU1nOrjxkG5H7HJL0TIl
qSXKgT933vnyVZGao5DRqctaJz/4sFiyd3oJvH1kLUYeqwlz82TK5+Cb1U9Vt8+9uQt2yCaMS6xC
Y/yFCYu2N1qa/7WfveyxTmWu3nlNh5daa6mxeYBV0nfJpOelos3c5hmQHjvrjumSInbWZP08vu8m
Lf24WPEZT2aRStyHB1O1KN4H0T+tKY2vbuOp94pXNqOMZ6dfwyzL19iXhFU7YIfG7xVls2Wn17F6
Z6ms/2dZZqkeonWef3rWOJZQI7xRJ46A15HwKbmMUdxDMxDAWPd5O8J5PFMW9Q5N7+VLskbBIt6j
VCY/mVqJr0FpV1+teS3bY27L7nMeUtfeW8W6rrFspwk3oCEV4l8kYvLqNFAbMuIwkvkU1x6erh+n
VPcYiMCNFO5xmnxaJ5ExLPU/WeFQI1yWxvtgmFX4o5iixtsXxOHT0caZTSCjIPr2QRi0Sh8UdKls
N3izFG8GZSzmG0DjjvNjlFFhxIgrTetPbjSB2lYjbeDq1qrTpIgW+VbZvsGL17a19V7qtPmoPCPN
Rtgic2T+Wucm0neG3UzO29Kp6M1iBTybNldzYGjZnvDUBpj6yw7zwU/AYemZeNfxftFZ0P4bEvjl
KJa16ZJh88q5m6k4jXcyHOWvPLWHrzSMiVQUcIbnwUSC+26W/AcxKMtJ78p+secYhcUA4yAw9zVe
ePnUJACIst+hrh03ge9YrvGglfxeLdkEuVtlE02LJgw/IGxsSRBhKv/SeGndQDFr5bceRVeZ2GFH
TL7w2EVg3ADu7TEfUU0MmsdaY7VKoDqy1RGYKxjzv9IM+bXEsgB7AMfPlmwHTi2SO8q98+d0ya13
hDH9N0BEvd7ndSfa/SizqY1bvO6G2EfuXyZhhNRv0npr95sz7u1G4BVPSxfpIi6W3n8w9BACtQto
PKrKElZCJiKSMq39IRmjvHgyuhbZXw895SGG5j+8EWUoK8w2q/Zz1gj5pvQcfTS0qn8sjq+ioy0W
q951+GbIJEKE+KnoK7+MDW2Pc8L2FyU2iSi6xO3qBf9ao5N+XXHKu6/KuZj3sGrwBtOmdOSuN3ln
HvKmsSGXiNq9z6lXV7FZT92boSgXkLtBlj5Zq1l8jXhCJbLqRfaxEmn5yfSa9XtulN2aeEVuLUlp
p9lPnJByIy7sURaJgGWZxQY2ZMsuFYEO72qrnz87duO8j2rpDHFRZeLzLFbvOcrcYUrWZvHfDQpk
6S4vwuln5RqLHQ9jRf2yDcMqh8E1OFD/u7pEwDtQhbnLq3EZ4qhaR4N/P0T7MhzaFKeJqnxEoDWz
+LIiaMrd0FVes3OWrlh+QtvjKHdR4eW7iv6fvDP6xn1QtMwe1zSPdgqGOkommE4uMbBDd036Efrv
rqK5p2KFdl+iZDd9MBy/7XZLP9mPbuZI/uHpdqfqNVTJvE5enqho0F8L0crf2OY60IZ1bbG6Sxb0
7EKt3zcLrvaJtxTDlzyTXZY0c6bWGP8TDsjYzj3K0J5ufggP06s45TJTuw6H2vTQ577/2TfL6Xfn
h/Kzowcx73t/7L0k6vz8vVcbfnYETw4RaNHNkO1y2XoDEC0KgTsC/sgiysnSLp4ywz66nVDZwalo
IsVj1rVvZ2GbgptOTc+pbVP80i5xc1wFpfOzMIss3y8tglEHIZaQ0g7dl2/Oqst8F1Iqw64VEbjn
zsjTIVGF732hvtf2+9LI2iqGl7n+NujzbjS2OVzj1TKWLxhv6zaJMkPdtS5JdTI1wkJsAl1WsfPZ
M1FsGbV+D8et/ArAAgzY2PXjHEeR2X/PsrTBPElX5j/4RfRfJFgLJAw6W3yX3uI3+wxZPz+Oph7d
x6BgrKQsio1jAdvMi8u0qH9PBRCiXev5pdqP4xwESROa8tGGDvBkwUqYk37O8x7Ttdz5DJObGqRZ
DGH9nPam34NIG/U/6wYw4ThaRrtfM411oh3gNOhaqjd3OL31bRIG+fy5hqVDaIplrYfbk8aiWqCt
iR4KLgZWvLY2wpkUbdH49fW6BvvQmAIwOIEBfAGcKiKqLvqBp8pMvfTYVfXG+AvcgkmxZyr+iSeE
bSS6ti21LyfD/kx5oGoQe50A6A1V5fzqVBS9hX0E3TBY4LjEjaoGjbelXJ6ceawfPJF3QexmLeAm
nkjxuNjt8uxWYn2uZMNeRSjM/x2mxHH7aiWc5u4Q9v1cCjRfZZuFzcGdsa2Lo3roF2CVyIHGRqlc
+eA0o3sqsiH/J6u4FnBHzHORLOXYPHeuk4tDOUJyGSnzV/dI8awN7R+3O811Z/2D+WCJPUbN3zCg
9l5wzQ9mttdtMP2ux9VBUhtiD9Vk1XENml0VvYXkkGa7ZViCo2Xrrkmc1PN1guZn/6+nU+nFa23m
+aFc+kBxyrLoNyTuFgtZbhMjXitey0QBA8wxcy2wAqUHrX4PhT+uxBZ5RS26ku4SW8AK+sTK2kzG
1qSjxzzLEU0xF29OFom5Vew6Tfl1lEP+b1Xb07hLAxUuVLUN/ylzzIrz7xmupuMkPQIMVE0BKPGw
ioZ1jt1Bd49raA9dshAyf0gN6HCHjrv/NPhzGu1mlRIc17xENrXCZQiBUxco30LV49X1/bT9YruV
vQLCycSndlkjudcVANgYN6nwsUZvYNwFc8qerOx+7u4EbLV/HW3o98LQGOp4ylVTkoVhLZKpjMZ5
t4jt1qKLsTzNWVX4d6VdFm+RqsK+osOuDzyH147vBQ4Sy3GpIPkfuCXM9yGO8DNBgbXsq0HV0TtS
+PIJewty39ZtArXT3gLUbTE2uATvzcKNvGay3puFKfu4zkyeHRzb8gBBHGkWD4aR1VXct5Wskwmy
Be/jONccUW77f/Xal++RSyP7t9wcz1hcSVb7bu31/CuyhuzY+dqLOC/9/Knyl+pNvjj9J9NUPINI
7tN/0E3XpHFlc8Mm+EmoKVauyeNvCIFMShiAO/Dbyf8mw5ITZq6tc5+WKuz5AkqfcdpyKSeWnGr8
84x8rOLMrvy35HLFHAcI2NY7t3QGc7+KyraTOW+4F1tn9rwdIB1gRBJ1BpsjEoWPgIBw5gjSPBWx
MS2pZvvlxkOHKIWK66Yb+cNijB4rSd+OdybAVTidomk6jj09Q/pnksCrxDXg39r2hgJmPkEscEqF
UansbPZKugziF/63c4pUcm59VKrOng1viL4Gnckjn0nu9KHE5uk45XnaHlpcMpEm8m2rpUJdGxUu
NrNvsOG1QQvF19XXMTLHmsqdGO7wfc31nZwL55NqB+mQf1iFE9etDaYxGlpLH8zGcAF0e2A0dnQ1
ED80J50+uuFmqZy7dIrBInlIXZJhScw6FzufDjmtmh4NMgMZ6Bl62RAbvid+DLZe2zvt5sYHpUxE
ijqA6s/WBhBJvBYBtbj0gY/HoCPsO62Mmf4dCrBYj83T8DEq6sZMRB+O3zvTyh5yvGSWRLSObO7I
k60ygVLBS2KQ7AjCQ+W+a91U0xsMc+t+WgxrOipgd10sw2n4hEyKx682PYnR1+Kb30VdlveTn04i
0QFipUnf1POXBtBeH+dW509xBFV8TvKhHfsYGZi0xnF8EvneGgjEk0iT2ezYqpZOaCW1P3PhjqgV
Rf/H0Zksx4lsYfiJiGAetkBVaZYsy5asDeGhBcmYkAmZ8PT3q7vpRXeHXSpB5jn/KJI255Zx3EfP
QQhyz3KQ9LlPbBqr1OYPr7MQk8qJ/vH/YjuPGEGykbDqZJbDybQjD1lIUYvJCfyYX2okjVNO8kD1
J1g9/fOQw2JLy/Ax8j1dN4FlsMNSbnunAc5T2y15BWmJ+maexXfVHtkzhgXu/yPeF3NWjElh3s5Z
/VfPQfUb2tMbiiid3a2Iq1Dy1xIj/DTBI/1bwogJu3Hj14HAwCUfnaV7qqULAbuPkf1NoRDJ8JmH
D7oIJ6lMuTN5/Qkjb3m/Jow5Z8M88uEc3vpFat/Q4SFd0+shPew675hefg/9xo/nq30DXcYH8FTB
x5iz7/TiLyua/epl3ygIgZ5HNBzk0rFNbLPJ2ybkEK5sxAc2xiO0pWfHGBQQUxXoRxQNUVh0o+z/
Uh61/A3rjFujDwl4y+dGHaLUrRN+hCu7WRHaxHyw0HKQcWChk0w5nh+6eghFsXtia0rGPHn9fgYi
RfTR75+RjWeZU9/Dbhn5R/CJUZTJxxGbtmUXZf2Cf2mbPkQlzL9oHZBytAOrU444xXlmYo9YX9e5
ry7bPHgmX1dt+TX30SxOFM0rzAvoLDW3ot1/DYIQulwni+sUXPDtXUUZCqfN0u1/HFOL+8m3qv02
ekiBJmeIfzYYxbuzNHuGGWGSWXBPALqQZaqG+pJWi+5K5k6JgMXbN3kZNuIZcrvsQc2cXU0jshN/
ZXMeQp/XerB94VbxFTAeaq5xmlmW/yjNTbvc7IdgBwT760/XS/vzcEKr8xhpUFdyRldPdg7EVxzr
sC0j5fSvm++Ksbw+1PcTXSoM7nPszgW+Ap9KhzYBaFMa9Zxhevye7vG6FMoY6xZIQhyuP6db/3XV
gSctc44pylly7c3YZrOXM1otP+p0T22RtCRQ5M6yOL97Lo0/lY2nzy6oD1KX+2zl7I+miI04Zury
QuulHH/SyYq2l+p975NIUKtjl+TMvb9/b91J/EYmM38jf2n4XOLDSy5282ZdZITB17mKd8mNMYzr
VDTHkHD8D8iB84ENh+W4a8Lf67rop0Dw9+aCRpB/VnZDz9Z9mIocgTbgquGujgp3tual57+99sLJ
nEs8ePuvahiy12rTbVZWDsIr3oR54WYOAfDz/1uE8gZZw+3WVkdTOP0aIAdLj8gvjRnFj47Z95IN
afZpjjjkHM/GNuK8I6Y+l7LK/iPzZ+5yhsFlOWVLFfZnchHStgjShgN1r8zwztToPRjy09c8lJFH
G3viKXWe3Dn9bat2/wyNr+8i75pRR3Xr/o/jmmcl1RF/YTasI6ckisE694AA/uk9Sp/X5JiPgvBY
8Yf5KAvzPXXGO0wZOgGlWFEcgAfM1W0jD3AkNbuHubSZaYHs3ZbbIz6WJGOhDYZLy2ZubxY6xhxM
8ZHjnRrVq0d0K/teCJ2KiYtpBoIanZrffjuvS58rf+y5zoLdpPeONO6PtVnWZyzfDENHODQPDM2s
a3vT1yMqCbVRSL35AHbicALmQpR+fd5I8vdPQ+TX31x6Q25G359ezaGUQ5kFtTN55aV2Kk3VJDI/
0s2MBESkqSiaZuftWLFUAJdt/n5Kw6b/c2xe9uk6emnp3cs8CNn5yNZ8S3e/zmUKSF6sqwzeAneb
PludWUpOl9QYwGcl3Vv2xtUwsZpFFLTbuV7RACzXeZQSu1qHkn0j3ubmyXWyfi6Y6BrnjDERtgMf
ZPTaNrE3lr2/kqUbAHDteejFBJ60iZ3+xf1GTV+9JQd3fZaqn11rq1djg6oqIRn8/xQ/zVOX+fgJ
E69Pv1mhLZ9xaK9uZD/5rJBkDXnXspTlqgLUzsMlq39r4hzrYphmyQ1TN+l8kmzt//mBSZtSy2ni
WtFbcOSRDLCFTgiLn6pg4E6dAWjU2bs67O70MW/PTt8ODXpAnb3IeFk5oB33ANhIlkCXDmjreDqi
yeFhgPH2cnc4/LtpneKQD1zFH2S54GZL+2345oRe80g9iI1B9Oz0nuyrCgs3FvbNtH7N91Xv8Z2z
TE5yh/w49SCW1toSclsn8R095vZLks1G7QP6uS8Z7sAydegSZz0gR2Fe0f36T0ZmXfJdd/4Dk9m+
Xoar1S/PBBhPYUdpnxfG2M8xi1dyaiDjf2TUxTUs5KqdyINc00966/q3jW4FrgpLTCo6yJRdrDum
7SXLprZh05587xQOxxBjqUrc7xCCznI7anbrPKv8+KmPquCOoOHMz9OtXj9tHQ1/mOD8r2DY4QIa
eoQpp5MBQT6ySrqGie3wlks1CvceD6lcEFZXky1TU8vfIlj3FAotqxUhDlmsTvqol58bWJvP8F53
8sQsALSYrIcgMHpo5q/enV0FB1QNf7el5vjswWzT0qSTw5t32OFFdV7zhUKHHduf1+3t8JR93sPG
/OL5CF5jSuj+NKCcXW4V6lCiMav5cyAv4rGup9q/HN1W/96ZGNNiaXd4wCxhGcuPzp/ea7ONv47O
cz+20ZPfF7KCPpxBLfHFoB98xq+f/BairiSxiHvXljMI3Fgejmcv6NJQFTJk+v8dqMB/KUKMPvrR
DrYg6ojFlUnV/zfs4PwlSVIxz9zKS7KmQUdwnut1b3FYEZ/X+RWikpD7380zopmzfB/6bCki11p7
yRYQFsaWSf+EuPa/tUk2fV+jZrr3ZpF0N3pw3absyAYJC8NlYnPdBC4tKD49ifluwvqtcua9hofz
23eTNQ7HpjVUOEzTEv03OskOnArl83GIlcTNphcyBNruXHmC8zF3MjY2QfWQ6J9e7Tczh1odJJeR
COk057lE8sxPR9TAvroPHEQcb6KaKphX6W1fSAk5Vdy9oT8ScmlyznxfV7aPx/xtl4llX9BsObeB
tCbK9wkeMZdZZ9Oc0WP7nHENjDm2lxQsrmWWzXtYgTGfpQgpNtGcMPmAAFtAmaw8WEHt9/8pAAbw
bM9FjLmoYDyHaAu9ItSUrpd7s2DHxSbC0Tg7PSvxIUlVySOAwr2cQE9rpCR9/7J2M5XVjRniiTt3
yrKibuflzvjEu/ER260tBwrMH/t5yOKCsib3Z2WX+EtBX3wf640ZQ3c8nytK3wWcMJpCjiflZPT1
9eO7rwkrz61IxI9tDbbgB0Uu4euMlEyO51RCer/DWav/1tl3OONVutKMelHcddGFPgD52PnZyj4z
D8uDJ9Bz3BDAtw2nfZuqz5Wz45bJ0A7nVqKhKPpYT/9CUbXkpld9upDfGgM9U3WXsTpP2/pjVqYB
ZeXMbi5botfHTGu84LTAb1/NbK4bGwvit2jv5MsuvGQk6WAJDMN/Ozwa6fkv3WZdcZoxaIk8ndT+
1Q5xcD81yf4WSa97H3hKI5KOZ/Oy22D5PbVz/HOEaAdBEzHr5hi0648eufX0kNCbs7AR9Ya1cvYZ
nrfBa4GEti1il+AgFfOTBF1dvJt+SoOtA4SJ9igA2nf3SbuomRJ/iAELFlWfYAXGhCmn3ZncXYTB
3alZvIqdywvEnaT/j389UqOWO6n13HLhfP3ROl3wkoKcMm4gxfnPEAL0vnbK+Vj4LF4+kuG/wwsp
D3si2/q/RAch9AorclCgOGjvNJiWLBslrzggp8wTwbL9hAvLN/Oprfg4sBo2vsMaMYZnt8Eg9K/3
cCvnIeS3JnWu2phkMgZKErnY6DkckKFpMtyqWFRPkQ1dW2z7kH0fzWznG5+o3v2yDaS8XsEFV974
hiXuFPmD3U59MNbvo4NOFvhiAdKhRrGJC5fY17Zs9ubQ925ct9XJBkeSleMYpzoXSiamnJBipIwl
enzFsbG3EPP7jBQ7MXwRXbaY7wARkyrarHfTf43bR7CCabO4d2r1jihPuD2bQsmA8UynVd/xMjGm
XyCGKENQK4vDHMt5KOdhmHfwU6wbp8AbXRZAUbukcWU7Ao8zdbHWe6ENZ0O6yR337u9VCvg/RtdU
RxkGg3uKh9b+3JJVZ6UJEo2DOYbKykPEF8czv77ZL3QM41bqLZX3XNrDx7aY4CZr+/lvxw3W3Gwo
c7tzavahPcfznD0Pmxq6kpcFCKH1k7lhzYi77DR5uEVzsUYMiAKAXZ6v16N3WxsxJY8ti8Lfqg8p
r5u34Nekm30q294bx9ySzjIVWY9XhdS5w/uKxpDJJgcO0/HFS6SvX/ZIrMcHoIdVjwcQeHwKGWOa
vOpN/R8uvnq/eFB3w/1A5RErwdokw8+JDFL/7M1EYZSAguF8i7S4rc9bsjTTU7jLyua1OZLx1gCn
L2yiIU3hvBcMwaDRYr8bglB5HxxbbDSZxIUgcmGWNc57wR38ZN1eRC9ORvBJkDvZbvUJ82j/xlRV
xbeuHablefKvArEujXa/HNzp+DcJoMDf69W8edE8aJpX3oW4a4TrnQKOvPYkavx+xaapTOfUHQfv
PKf1ym7K8wOV6hlC3ATRwZr/c6rCO9KoYn2fXYfuH/SGpPZv2zur4g3m8Mk71ke+LyWUfSJ7deVo
m9x2Iau3D4LHxNpY3LHtDl2BPaIFSDemITm04saP/05xJLMLUP5QF32q4EeaqM62E9xE9rPZMwct
4Hz4f4M9VPa1r2K1nibTdRkdyRsjqpphcovBm4R/MXKfzSMBs453cVoBqefQpjKdOefmLxs4i0sv
dEVsg4YLPfeHZ/7JugUH6ardGoaXzPva+MO3ByC4uTsHgJj6R9JwBl32Y2R55PvxnicX91khcSgw
4RLDExQe8SL6wXdGcbPKjYI94nrWB49WxeUfF0tqCpin0XtxqjkNiiaVmfMSMsBJwhqOdXvKKpNC
UfL+m2/etC7mEaw6CT88AkGSk7IqhGmZdt/ctXtq9CPvgKcLtkxJTqfmhSjDCZd8vm0qcv968NxL
mQqg+dvA9L28BdYlXQD9PZeIxo+gOLe4LG6WSMumjGJh1MVfkRPlOFd2/60HHlL50BkXcMcFSi/m
fbLj45go7oKePVaVZhkRqFuya4a8Jwm6zxFKuPeut7WATiJY9sKXYaZZjQhIvcsA3v4dcodjRpuu
9InFtQrO9VyRBFhzXmwPYzbzHEFxH7bUjD7T9/ZqnuCuEsTi2NWuTjlRKd3xMdeqzU5oAmJbVJPe
Pv3u2MIiwxh95DxwOr6p+6TVZ9UdMVtERl/9yR+3URdLSHdtqWgo3E8VCXN+2ehw3t+7dPBdyMpw
jd8iJb3kLoNbZUkk17AInJEPTvOd/rHMtsLhQk31VGyYTG2h6HY+StFvG+W3etfa3l1zvffSHqFo
T7hqfH6s+MBP0ziLmZ4yM0av/OFckBM/3E+ljfLKQ68Z8Rbw+v/YpNQTIUj1fgPJ17yH1fU6olk8
dR/cxrrmLDPDZBEZ5k0YO4cxr4nrQd61teZe7BrniEsUIAfst04CuRfAqHNwR4dR+D1kvUV912oC
7nLAym5kbajW4+e0u/OQU7yYVtALI8zvlK1VdXY3N5Q/ICIUv5itHep7gAxUAEpoDcYMvxWfetsg
RER3pqCy697bfgLDN/X5sBVpozgl4rmUdP+g845SbZ/GNXEeI+QV6S1wQixzR7rCu4/APn6sWxUB
ljYIwuBQlcMJtmQj0FzYhTQkJSgPi34PiMZX/iBB6Lyhas46qeMhbwXb5J08IjKBaQX0XkFmWTGG
fiFbT2cjSOqwVOqzCb3pKCdziKoY4kMqqvKmUJTtiH7nlxwGJt8AeqrNk6Af+5tlEsp9zjo8lOdh
G1L30SXvjhN8AzKA04QnYerBGhBEJ0YIQn36ysT6wsN4UMO+KKw9TdsD8noof52noEJ+/i26JnK8
d7ppGsjgDbb2JNuKvTdEeR19l7Fwt3LdCBj+1+oqnSELOEd75nPwG8BZlwd9dlnCLuECZPl0+F4r
Sgfha3DSkcn0zViHaj1n6AOb7+tiF8YJXHHj2Tokict+26cbQxvz20Ae9f1CxfVS+kIfsIroPMqg
8aLxIQnaSd5yyw0oDa0AIhFaQRQuIthorw/E8AHeVcWFmNOqoRYmWr+GQ8eCgIB+DW9lvRDKtGEF
+Selp54N5NcH3nb7f9zEhQjQeg/OQMWOT80Q8MAbxW3pTnVbmMylL1unIkuIkdgSggzphbogOI8j
0YFvZNcgWU/oIvyvXZU97kYOQXNyjEhRgXDkkYMvoW0Mr5v/iv5imtxi6IC//5t607cXHKfdUCzw
2Enpj0m8necQmh5bmXXWecqTo+2o/3bdbZOPNbHiG3HFQDQPaF7Fdo7baf7UC9ooMKpVgCxm7kh8
BtGeFSdiTR278g8M+v12LO9sE8P2vERZ84CreKkvzbJvwXkCJAYl2Dp4W5Ud3ojMZgwqCuy6juZx
o1PUPfECKKhmN0zyCFfakFsnMI8Czj67CMNhUngKyrCIBuvvlGstbHOro8R6HrtZXjRiq7oIKKpq
HnxIs6GsVhzDNykBWahw97HbS6qWV1lM/u4dpa6jaS3gGLixueZFAK8drk6xR0n9aKkbIkh9NCnI
XtY1TxoJJ0qiZo34wYR3nGLh6eCyZ+Pyqx2X+mnDtYwWRvC5PQKBh/PBHvWzaeb4aedzj0VWpSvb
dy2md2N7/zchCN1rGPXys668AeXFdoTHy1V5kz56wQboinZJEWID6C2p80unIzckyH6KLpJNHui0
V0AgDtV0tYqz43JYZ/zPE7zY595WejzTgxhFF15GnZ78Jtn6M8kRiKT0tO/y4jtxZy8xigJVKFEn
0RlDkKretpVluVzC8HohjNp95w/zlgfNwOr9pnM2iy7T5Hh+OTXmaM4yjVV23lvKTF7XahM/wjbk
1RXTUv3q0kyBYNgw+ITuQcfVEhv2Xe8Ahidbm+hzqbGQ5DMLHlwxQwuvPAfTTwXm1hRVs8xfhtrf
oRRwQ08ggh2ymlgnL0QDLIgb0mhrz7DrljfJbyo3d4NJoDeaVnckLLCOQcYHd/zRTDb70e6x/EI1
HPaP4e4KxMsDzgd/m/qhSKYGjC1yhcTTNvPJvutonpobpFt0G9oN5PptTa6kBZP2+i028/7HQ4sz
EDaZsrOmzjT/g6BrxQOliFz4VRyr8D7YtVIfBr1kcq7o5QovS8P5cuc7QLyX+lDBWs4q2NDM+GbA
glqx2LRASvZ2FYn+TjQvj6jjxPJzwMv2x6C8/uZkJDkXY03IDG8kbdI3rSUuoGzmjZYReVRueFVn
BbSWookdL5XcttdDbwP79CIJhdEw9FnppzvcUe30GriuEXQFSMl6i5jD7OoGIdNqSmeb3RcsRqBl
UzMv5Iqy7zbngXXwv2lLLeTUnkBGLzWP3t9utEudB749fFDMzc63iP74EhgkZK6oCBnOQaO9poyt
Dn+xXyAZAETbh5/rpA03+LpxJ1FEC6ud4w2ZyEeWvmpOKyBs+9hNrfjZmK7vynnKPPfUJesyfSRz
Ncb80gJYlICWXH3jejo0JAsN7h9dGYQ7iPGjA0mV2f4o7RykKcxi1TcohahMSKKINvXU0MZTJn4X
PbvMw+ZfTw9xmK8B9FxhXIWDuB+dZkLhtcTi3IQt2bIZmXuk8wVS/jQ+SdfnxSw06HImdcGJf/bw
JqxwI7yOx/Os5kEb/Kji+PCathovJPySfYZsL9SnigcV2Bel/Y+2r93kcY6rGq1Crb36ZBsNhu5m
Tny3O6sELGqSuYfDWa4TKqGYUUEVHIKRGuM54GrtViiSIGDG27GnEqbcxrS2Jdq3pkFmIoGxNllr
2nNlCjroTYnzcx8HNim+rl+uk1Ksu0psZDD70L+l3RpoIrSWLiIITmiKPmt+y+Wx9slyIyDXfx9K
AJ8lYMcbc1zdMWiIZn7bNpFtt7ax3n+xauLqtIB/f2sPhciIq7LBWSGT+EpPDusJW3aMpcQ2YQmf
GL3NyGniE5aG6j+yCNHmXEN0Xo7YH9pLVg1ucsfxuXUl43bgc0XImY04Olw0ROzzzblmbEwvEb/4
L5fva2a+1Ym49AiV+99qISk/Z+SAk85FMvo30AL1Hc54Z73FVJp1Vx3MIYt4sOz3PhDk/DrFoOm5
P6aAfKpNPXvPudmaIspkekqv3rFcwyh4NxHBrcOFxajB7Vd3TX+HcrmziDIjhTE9AWk784SP3aOH
wHTgDQTlOGHYr+7GZV8eG82v/3zEq/sd8mx7zdIg+/RHH9a7UdyOLvi0y8ODUNH9EkvmdLmG2GxK
iCAvOHeZhdwAhe9RhFmA8HUWy2tiQteUtOZYLJ3rKNNcI5wzCJeV8U+g7h2knyd89ONg9OK+o9Nk
wS7n6RoiH1zrIxmDyXkQAYNAmc3QwEXodsTV+Y3vHN/QbIC86bnK4tL0bvTYowFrXveJbKOWHutB
rQWqFPHYa+uNz8FhFkg+tTfZJXCEuCbpK+/VxYdJOJ8jfPttzqYa87Ar9X920q25t2DA0zMjyX7N
NEgr5uHRndwL1CvjSBjr2X8BmZr0yWGTlpyuafs+KdOFeVD50fJ2gP8yTnU12DBDuHXevXl2toe9
92DnDswl0RPwV7+daROIwh/O1B9BiazLAh3HIkivW4rBu4FoqSkVg63IO9Nqh69JZi8tCxrwNcSo
e4OgOfsVoP5uz3oNeW6yrLdIGYNg/7tu2c4d2M1QzzVKGh6qStdfjlyy7RXpOMRrCK26vIRNuqMi
BSwyL0ewbp8IarsFSSvKvXzejni4hBox1KnWmaNIdd6VKiabbC/H2vobg2w1/dIMQjX+k8n5tUuH
YbGPfFxNWTBs5i3FB6L/xoDCSMlDozHHTIe03w+KQ9wXDWCEZMJfw3C+EWbjgqpRxH3zkz0MwUGi
7H30evf3nC3JzwCl/nrd8+ZfQ9232Xe/ahGP+8fQZg/GlXX/Yo/gililIp0vPrJbNL4Bt1Uhfcje
b4cAWXpYlnnOHjyZwC+Eeuu+R/hM4ydHr357YQKq/JPfQaTQVJRtDjiXUy1stnEt7EMbgUedzBpv
fzOu2q1QjZQc1WpyR4pgZ1b9yvMU2D/5b88tmsQhj4VckV+MbMIvOwDSVJL1NVY5k8ZAd6s8+i1H
FruQjkklHdi9vaYZsHdtTC3yoPd4YRi7NtQdlS6SZZ+AwiZ/DYqa753oqnU2E9NFnMrC5cC9jrD4
Bstph/sG2EdDeVfxCmbFLsAwi24e0on5Rc5jQQwynzDNpLt8HbYN/Oaqj17305L5kV94wOK/RGd6
k+MBDfzTmjRJ+KiWid9jqAhvfiTXAgm1zHyp3now2uO801FyfRozQDmcGW1fHLEa+3OIVGVHisl2
05LkgSaK+5pLcIujD08CNBVMut5w6Rwll3uzdeLNW+Sgik21u1OuFpUujGyAZjkEv34+aOBwzpSd
D8FplHUt74w3t819mMqNSTXY0Gjy1TB/jsLsTyOhCUR8zf1Euqptp5alU42K0Tvb7/CDtP0Hjufk
hsTQ9XUOGuRDdpbyt4mS/gsuMn2jnQZIfPUr5PcUoD76btQ99zifX8w46eVkYSpQeK67/9ozCMN5
Q3e/hhuXEJwmEUjMRmbRRdX7yJ/dVW1nM6ogewCm9JJyTRv1ydswc5UCAUCNe4ZWh4kp9NeQbhtm
iX1BDrfXUfpV28yvT61QnS0Qxil5kzVz8DU4yFtPcY+ogkWSzj2ic+dWxvDRnf2zYgF4t4o74spp
x+ocHnPnPns753wBjeEvt4FYq+PSIVn/hUoKE4S/D+mbR/Px8iwR6Wkgq8Qz4CxpNT2v6c4hrdKN
GLvNptHvRnRtcgHqgC2baiXugmTPMDWQYN/fcKlrpKdJ7Z6SKFmGE5pWxHMKD+b9wWS5o7QjYPBu
8DLv26TVdFONE4Imf674oXZhKgaZyQ3v0mTglA2WSf3aBsd3z0nTcr6zt3PI8iFZkjrRx/Nvjwvl
h21itRQN8TjByY2aIL0ZBAP+CTdUKJlyxohsqKqeEnwvEmVZG5vhr+3T9X3fnXm9cxLX3Ha63sLX
VB/pHkIsi+OfKw22nnD0oQIMWWK/FtT50f3BwVUiMG9HXLlyzs7HGrF/gd3aZjh7jvUEFgazvjSO
M/4j8YN9eHfd5XMSfTudkWqhV263DWh/GuUUMZ+P7jvVaap5w4djfrCh4Kmz6Z6V+8G9iWoicHHX
LNzDO6P6H6oOjS2daeUgoyAbeZYbpMifB1bMpxbN5Q9CBaDbwrmZ/yZo1XSedpm8T4KJFu20WgFz
1NGJe6APnh8Sb60q0saPPikOb3/uIhVJriBMmnzZkXngvRbHlod9I9BhXcnDh5TuGXvyKsVcmWgP
pTima6QcJnB8EBS1k/6lSdJ4C4+hhrdAJ/E3WXE73yabOfBRu0e8nBMfoXhRuTaYLwFjWnXl9TNR
bBAZp9lpmL5IsJ/+Cl7E5k6P2NYAE32/Lx0TcMCuzhQuXMyMtA/DAKWBkn9GW4KiEAH96LMQnHqV
Ouoks9o+kZxk4j8H3yQ5K0yM7r1MwgGXVLv627kR2RqcYhPs3U2f2HDm+4o4I/qj1zh+tsaKkrWG
/PrcMkgqOk/gQgDp5fRJ9hamL34VgSjhRq+CI+lmf1yJ8ipHOd6Lp8NV/Xxy4hRtFxNJGPLlhiNn
8zhv1XpeMMuom9QBdIfKPVDNLtoDY1ZoX1VJo8iUobjZkfgKxm+MezU1YicSvX2kLY1+6hIjH5NE
q7pMGl0nD3Gwe38CS3YxzOpmwgvAkt0vSmRG/u5UovxCbGjk765qMVlSiwEGAsSXbmXs1Li8GC3S
9EZ5pm0fj9mb/rIc76+cZ5244KQRj46KV3kxthbRPSLx7I14KvF31OtOyBkq5xBZ8LhQ/zWNomGl
JMI7H5KNqxlV1SjYSpCdFpgNsCNB39aATBNr4pnENOr8ZhFwNSPEiw5KtTcdvmCs8sS58nX7QAzz
oU+KUbd7UmwY53ENyN3KnHnhtKQC8YsSn7C9Q3i4fWRhJZ5CNg1bIkfU/9Wxm3zIANvVU5qZZbo5
Fld/S3obdL9cEIjjx1FvZrhJ9V5rnlFcJOWYzFvGiNAl6ratE+4WDj/vh/VIvS36sOeUY9jn2OUG
XMkVZWtSpNF6Y3hxzBo6JV6F8RUAW3xNzub8lcj42OtW2ESkg+vw2xlGJsTEo7vgBs4oFqeo6TvG
p9Y2J5pVr5RXGggESkyzDwuIwljOLjJdvO1BF546L3EiUPsj+TPaBvLO23AKMb3M3VHaEZfpqU8E
esKNGLbgJnZQkFza9fB/JSuKqtJDmN1f3Dip/sSGj7qs1UriEXzcM64RpFarRRZzTcNBy6OHcde3
Edj3uYt3O6N44FkaMMSNy3vTbo4PzXNNIFyCyNjLDPY5cygM6W88xME35BX+H071Lb5qqbr6DNg4
N9+9xl0l2n7uaP2t6cwEg4PKtDq1g90N108kuhvPr33m7HhnuUTmPk6lAzz+Mc1NuF6CnVULTque
hsfGp0QFb181rS9uE0lVbvO+PXRbN6I3RRzJ6hTABP6PtDPZkVMJ2/QN/UgQQARscyZrdLlsl71B
Ho6Z55mr7we31O2iUpVyt87CC+s4EoiIb3qHO4gXhQ4sNpoZ/mdmibOk1UbdeNIM2tsbOqzGSZSp
1MF5jbB7IG008Q5BoPzGjvPKesBzIqwPUlvaME3vRo/8oPwbOGPez2ZmTka+NhkhLQWclsuPpj8y
9OjmvgXmi6Q9rJihmJpzrAo327s6CLUEvh1YfMTKnSN3nN6ftBAAK+AIt+F2pFn+DEB9In+2KxHc
BXWXt/eDO88dPEg1g17QoUMwumjhvDQdVPsjPX1fPfGjcvq3UHf87eDr5ie/YLC7LY2IcleFoesD
xsu5jN0QyOCkd9DOe+ADt77QbHXIIT3cJAmb/oPSUU46UacD0KfGAkQnK0PzX9Jk7OiH5sXw2waI
MHuUXfV41Bjzmmfg8iSaMk/MA1D3lI0UR8ldVxgD6FQw8s+wp0B/sU+L9Ink0/0J5DGBN6yCrtpC
6RJUrAiEhs+yCoPv4IzUdCiR8rSpJPDmg7FlKXGosj9lJ0p5JueOnvtPMZT1sAFPG9/RI6qjM04P
WY8eV9L8HkVIl5tmELj/CtFANlCV87UjEvf5oNtdOZ8LjnKwS60oeoyCLIahoTjKn4nOOVwAkAHB
XQha2jkDLI/MXZdARwUsyRh3509tdZOlZuxv6eA5XypEp5Ij3EEymS5L4tJTtZGEZ0NEBe6aGENA
0GHEhHom1uf0Zn3m3ts6tZryy1AknDIhYkQtkUvDBsHO9bbd0+120geAuqjty3GCnTKJMnjAOq4g
6vbpuGcIYPn7LB5ocZea6XzCV70AkVJNg3/HIQNisRRzH/XAMrpTOjtkLr5yuCKkDVFJQvZ1do3R
EPpdsyzkbTcqaAeKNgCXrzGouyGR80tU2+DlGpry7jYzfaZubqJT04i4nx4z1uGtwFSIOMAllUgi
VB5tdeAD9t7EeWPYZya8wH1uWHQoioC+3qarQVptZSCs5AgcJ3EOInIy6zhqDEvR5Mrro+5EwGur
ZjKjkyX9yDr0UWgu+DE7fmjbwS/AuCWyfJizOso/cH4L6fmGNoweRAraxanVPYQKJu22KMMewCgv
kVwc+Sqhl0Z3h0LQ6Jzdss7vgwlCu+dOqI4Af0lmaohockC/+PHvGaZr7THepHyiJeVG+mOm2U65
QWItsdht8Zzusja0i13NGPVHkzHK36tGK+ptpeghkWLNwYcGXsD4vWpNZmQRGVuy9wGHyGPZM+06
lX2tyByxR/htEiLheCj8mXa6FHF+7DurHx5bo0gk5L50+qwGdPxZQmYOhAWzvnGKMdCPegvuddPN
AeMJJB+42PMAviJ9qIrIkyVAYTZjIg1+qB8z96A5lwJX1jX5yw1VUG8DMYbR1qmnythnSFp7o8v1
uQVticypPQtZE7/GuvnU9MEsmVPhrlSQNJFa10E3fWoS3/kQMOIxSB2A9O90q8XT2wCYBN65CKE9
58g3w+pI7WbY2L6qvjMKYWzv5q5JDWuFQA15ORE9C/LC5ASY3Ej2wlQzrRrZWRFTMEjFe+RzAnUw
apr/3gSUhqZVDvyUFCzRG5qBwOt2lRoibRsnDbHNR/nR8sYZQPnJHjPnFzMHyFi0g+Jgb47VaO7n
Ips+cYoZJ0LGnDaOMRXG0czRokVQobeeK/CHxW3hDlN7Diq7/8wBXxz6+i7YZ25R/DJbc/oNXDeC
QVZpE5gwh+RZdiA+CRoO/Kcypt+uu0XLxBtSnXvUxmaut2Pg+/O+Nk3qJ7b7YwFG6jdDdHcHBnDh
ItGZrl/mqZ9jfpwkFx4oN6CW9EH1wJCqIj0cwbx4ZO6DQ15e186m8GduPdNF4mEL9SYv9ph42OBf
Km6j3RgiC78hqZ2+9K7dfjQro/k6Zmo6pcgUReeKPvWNQiltIbEOkG9SjFTA8Sr0/+lp+fFtBQbu
RYS1k5NaFkYJDJuLmy2vqnGPppVPRxO7FXVyBs1JdpMZQg1yB5Q3Qgeww7EE6Iekg1Y5IBKcIH/E
KKz6itxt+BRNifbV6HIGO5kimtyijZWaexqVvb0F+O7cqniESILjjgUQSsfUz0wUAInMF8NpGYIy
2gN0T18dhN1dY43lDx3742HfjRZCBAgqwBlXThHI44h/h0tHEMjRUztJlwKP2LOhWHI/N2DxIngz
fieRGfLtZxs0c8yIRozPKpurL9JKsJ0yjSL83nLrjfuU/vOPSgPxtQFkHIxHVOn172wJlEMpU3Tq
IjWMDwhMWIti3mxb+IjUSbJv3K5pHvF5qQFVm7PxU1ZzTjXCHC7fFQo17V0wq/JjhPqPua/KLniM
kJD6RTBXcqd16SQopA0TZG2epj9yJnUjEPRKUdfMgwXKzkwYadV9AZxoNknm5xLOKthYJ7FPSlCc
bUNw9zSPBBrMG1mjT7EVRshEwxoDF42KCDmjlgFNd0yCovcJ84N8wYl9gN9iZvZDoAJqISN2zZfe
V0Icu0KNH+IoDdIbCXDlt1R99NJoJWc542z9aZHO3Q7Fu0xtkUYKP6uiiPtTFc3wNVSg3JPmmmK4
hx+Gz1fvjh14ShGZ09mRoE5JHnu6IUWCh+kmaUf5dRpGYAJj57b+MWEsfWNA2osOJe4pOqlRs7SN
IURax1mbp9uuaofOE1Dw3J1MKFphHA6uumFK2mQcwopfoXUFjWh4mnHCDBRNiZ1ttHF5nwc+Ehfs
Xv1Twm2RH4Fs4fWkmcnUPCWyix+TZpp/GrAdvNGAVbnMyTGkb/uiCnCNn+wZcpJDw9r1pSu2VkkW
4OWysnSgKBqac1YUJsHRRpuBobxtFcFutMgvj3TkQ+Pb2IzDc2H1WnOA1Cjv5jbI6qNEEuJr1FFZ
0F4tsycAnfmwGWxeHNsApYItERO1jcGX81ORdva0oZEwgd6tNXTYAkOCZum0iZKHan8KTgE9yr3Q
Ryb8cZQZFolLX/1qhUOR0AItaDftIEeLamf2P2RdZmoHEwLBTz1NTelZgzD/6+bSzmitSP3Rn5MM
yH3hdC+LhTRgEYj/pApW7trnGaAlVu+ohjzkaFcBZWaY1J2nsrfnA2Tz/NGhAU7UQIH0+wCBnqa5
YzffXZmFmtfRXvtYwU+IN1Cio/sWFHHMDKi0Hg1a4eyyyWQWIKYi8u/gH0bwPJPafWiMNB2P8DIx
4RXLRAYETfVRM1oaU3ou3HBvt2nF8dHqtntwh2AM9tOQYiXWoPxenLieyLjczMDQl+2YYh00OknK
flJoiUQ52JEwYDrGTdQ65rEUlg1+50+HKFuYofQ2CFPbCX73jV2MPTsuA8VE4hQyiUHDpQMaaDCz
+pHUofsQE95QhyGQfJPQu+pzFPqB2Gujov9AQ2Iw9wqNkWgH9VY9CX82gLybZZhhV1GrxzasuOWb
jiRPyyrYsUjigNujccFAbsM8ITB3c+KX9NdEqQ46cykwTnlo2tuO2Qv9R10vnkjSSOSGQjegujVc
U8fZNqeH1OAO3fQTY7TBjqMlha7pN8+9jOmMFVG4jUZwwJvex0zpxiz1tFnoKKSSP6hplEIRxBYP
vGdiiW3rOIbBp58+WOhxffGLqkF8ITTB4c8RN8gB1a62PutUME/BoBJo+HYZARGCUNVvihg4+h1t
BxphQdFYn30n8R/bYPbvdCY1/o1VyFlt0dzQhr3rDka2mSdDTjdlYKGfNrZ69hv3wfKrFnb+5wnw
6OwlKHL9ZvgRYWiWA4HY0FXsUQWvQnpjhu9mt8hDc+maVh/+QM8oVEdE5TBLnKZ0kpQ/yCJ4miqr
Bz+sDDrwksJrb9eM+vgMYQ6PyZa+eVIaIHr4+HIGzVhXNTOIwjF2Vp5V2wSzQfvEWIxRBeiY2N9Z
s3IAr4F0xnsjSbv8Cc5D9zjFXf/BzIqGaxpAewMaPxy/1NZSn8Af6c9oMQAbc5JMDTfccb7+kd0I
kUJOZt4DWbNtYx/4NEsggoJf21CYLsL7ejvc+M4IVtLWbNQyGd5lW+kEhh5sEiyW/quYsC+QNZjG
G5r2/dfOcECAU6fUT2FbAtlHDeemACVl7/2JERy6TQF8NN8Mol9B1RnjDsg40i+LZobYzEA+/INN
36VFMMB0v9i+CD8j1V58TMaIgxNZeXuaZKHrjGFC6waCTiA2MZsG6X/ynXhvJyaqElOku8fCjc1b
prJtjhs3be6HvEvB5NCotp9b1+mbTdmZNQcB+I9POyEgYlqkj8397EeVuwkQq7K3jZEvLO6AvGav
BUb8Ipu4mg8Vg5bukZ86PtUEJ4T5tcqlgypts93P0A3AUxK7JK/LZsKZWXPzGcknpj9p6pQ/G7dX
9cYIpEOoSDuYG4A4wIxYdQsSMFjMEbax6WfRsdZHkD6I4mDdQTfIbO7F7EbPtPqlfc9GTNEMFbLz
90ZlE9No/jM6DzrQ1jQt7SrY68mAIgz/a1/tkT9GtyBWM1J48BkR+efdwrmifUTjFWkHFe/qfmjj
Q4OkbUiBFfb3QvT6IiLghHfzbGrOx8C3pudsOYy0J2Kq3LJw5bMOAgR5A7tMboLaSU0UdtzmpWfo
OR4zOPb3GQEBO7UcW9iAsVNBaOiGby3S0P+hmGDdWlpmIW2kHN/ZBhYg6jNMNh0F57IYPdSJ7HNd
Y7m4gdgCKmIms2K/Uufb3wwaol8MEJqkTWCOaGhC31QfpUjNct/XvUTphoC8bSAZeQhR9NWRvwuT
TTOMkG9SIUt9Z8Isyg6O1U3fUjXQ2Z770A12ggo4+0ZT1tlD8V1aOmZN3kx5p5knAIXduTd7+kia
U9nkJcp2vzM9EykkfCNc4gPq0PAl0sF8RolN/zg2Iv2psU++NtlY3IVWMC20EZ8b1Pan/CdEfX1h
KBu0y1xE7P4LMw0zO+YvctxMxK8bl50+3aRWlj5qSZzY2xlccLyxFVCDF5QxAthu+BDDTkOemb79
TKVInGHYvGvHcnga43hunwrGdfCm3Lr9nNGTBBqKEP0LCIvBOQIfMytQQDk3JaaQyt5UFYXnadAL
rfnGYFzPt2KIqvKWvkZxLsiv5mMNLEbsQz3QoDQA4UKkJxvDD+Qh4psR+GSf+QxsBMx2CwZu1uOq
RU4H54dNxVypoK1slvFxnt0JRlmekjyXUnfZc2FukSZzAY6HjBKOW6BojPIBmGtyD5mmjm+HMrWB
AukZoKskMHPQwrEV7G16ySUpZL/MQStUGD+gggZ13TYiJ/dAyUhzCy7L/44CVxA/lp1dxwesMES+
r4U7AMp0RHWPgXNVbYxI51dDtBHiLBzg36C0nfSYGlkanmmQFuRt2BP1oLKaSX9pnVL7RTWe83aH
Qn2YZGYBvZziWm6QjeyijxXQr4MZjFO3T8VIxT+LvgEAa/rFAVRd/GigdIRUVFGU831UVSa2s1Bt
MIADfRtk9/8DMlBqbdQOnnT68Iw8Z6nuehH57mZW02js/kf4Zm0Bis282e9xyjKyvMyR3LHydD+g
CjweQKHrBf/UDCihiMvpVNZTrvZpR8SaOj4cxIlkuKLueUFIVJLgIK+Juis1yvL3f0njMvycGPSU
nYdgtL417MIEFwJ+V1BnXhOHXoQ2V0KiiITQY5VIUfLfSkg0XtRCYfR0XodMws5H9GgfSeHcT4jD
bOkQqW+aP1NPuOSBzLTBnhVk4xABY/OK+uYloUhlYh3PWEhhy7SSBNXY0rTL9M5r1NweOvQwkcmO
+uP7opsXNDClQhzOEebi6mCu5Ci1gDbuRBnidX79kQ8YfDFBmC+zRc2jf0ARVaUQst9f1Lj4lhHA
N8AzYx609jTJoUAOPk1Hb+h74xEYg3O0hKFtLQYyB7IulIvA1+yzRs67ckiqDeam7rYcimumvJe2
FrJd/+eHLJqkf20t1JZqVUtecp9lqO8Bs3IcI7qBLtpfsWi9+DmBa2AItQi7v1F4laNMlVV3nmR+
fDQd076XyMZd0ay+uIqyFG/LNAG2rT5nDz6lM0CIegJ3VrpTln0qhtrev//9Lm6av1ZZKWObbSBB
YY2dV0KK9nCoCPYO06EvKHHl57gGSEnO1185Dxc+FZY/Oiamhq7wFV49GgbyLo1Gq/MUeoh7u5za
+y4ZfMTboP29/3wX3iJYUFA1ErgSavUrAfQOsSXwIHHnYVQn4M+20jkAlWR4/q/rCHaDbuJ+YyBF
u75swpzrHBALuy9uzPtiFkBF5zG4sife6uqyCmmkaSk4km8UZxFrBBdus/N85BYPTlGJT747auN5
jmLh0Qf0xRVr9uX7v75E8aPCUpK7SyEgv97rAqsThR5R45EidJ9DmzJDi9NkP+YyQFJ50fpPZIH6
my/EFeHbP0Ydq7UVpgmuRHMcv1W1fNu/TzRTF4hg0ey1vSYNLwHoi/SSpbkUwGUuCq9X4A69uiMf
OzEVkBVlimGfuw52wiHR3Yq6yodTzIwe3RY7VVO2hRLh26ccOi0gggwdUCatjhucM2UzhS+Bd29S
KPnZHjsoELIZmicgBdPZelb1bJZXrs+32xOVawKDBWLGwrtm5T5ouGkRRZGYvNBJ5DNCUeAY5lD/
8P7mfHvellWW/cINjTnS6rzViZZYzDQmRlXIDITa0EIuDIU3lHNzfH+piw/kStdxLSQUkWV6/c10
qKqzEyiWwi97n1h0Zhfo4JVTfemBMLnAQc6UlqTR/noVBKTcunYtTAYBE22nxkb6YKaog7NwzW3w
wgGgs6nTW6XqUUzlXi8FtjmHt+iMXkCBVGzSbEAfqhsWSSMEDEV4i8xq+H1wO2C3ItWm8MrFsvz7
q0PgsLxhKSirzAVWFxjd1DjrrGr0aJdotBAz5rXFAEyPjsNNVenxTprFNRPyC+/XoQNo41TGNYNz
8+uHLv0yilVbT16sRVh6yCHdq7ob9iayN//+KVlq8UmwcPDASPL1UoGMEZFP2JuxNb5YYuxgdzHr
laaVXVnp4pv8a6XVpmkrDQmZLpu8liT0CeyWvM/dYoIaI3qvQuWEmawjD++fh4uLukwTTYx0dDKO
148HH44C2oHQ0QDe+MGJCX5mJcWLkwvjLjM68X1i8vrj/UUvfT6LmGfxUi1HX+uFQ1sLGOokgxfA
cTlXGRwrzYLxQIu6vvJSLy3lSGGBxXMNgSLh6+dDe5oSdShHb7AQBR+sCvJR1P/XjYN7JRJdeJOA
J3SbsQexAA+q1ytVk1XkvSEHL2769hEVUfMwYR7yidFudev4AfDFSP/5/ou8uCZWQXDOiIEgM1+v
GU10FI1lPNoDC86Y+jbpTYrE/C4aEU5CI0BH/mcCTW6d3l/4baA3DYN4gB+tLheDj9cLg4XLE3SR
KoKeHUKfZtie4oHxq8i64j8TkZLgynd8e2+zoKXbxFmMPuTaNKvm4A2haCq07LWGmhEtuSyJmivf
8PIqpLQkz4K7e7VbjCZH3XFsKy8rRuAjLrD9D24sxZWHebspeRi8aB1Cq3j72Qxap1bvt7VXD+iZ
gd5p5qOknzjsQtSLf7//qS4sJpfojSsXkr62s/pUTLcmVUVh6yG4o9202A8ewtHP7ie9vGa4tGzx
17HARIKTbEgai6nC2pnLHWybgYLfeGXZVO0v9JqpokQ3pfcIFIKa7hk+9mdIPv4jDkYpla5BqH//
cS98QkSQOH7Edszg1mUJCpCzn9BS9Ww/7G71tgPuAt/o8/urXHqpZCsu1Rz+QfY66jnRXGAvVXRe
mInw4M/Zd5i72V5ZoI3fX+nCSVvONmbfiuJVrJ+H4cIQGqOqPRnP+rEbnSCmh40YNDPnvjsiudr+
u+U0NSFGvjolEKFvHRPKAjMFE2kCT6+18ZFogKqQnN0bATH38P7T/UkgV1uGAE7c4Ugv+NXlhvsr
h4bpF4KDQRTJgvuZnRfDupqJOfScDawK69zYdfEf1NjhO2YEYs89qD8LZL6v3GcXvicbRggsSEzy
tnVEAtk8ikosuAUwvc9o1zKmdKJGO00Z8Pr3n/nCF3VNBIe5znBFIgy+fmSlslR2UdR5EeiuG20o
7U9+1WUQ/hoaRchA4hGz+9clLQDkXJ0WABWMhFZ3AEidPE+juPGwmEDJwZZ7Zq/NTkf2fJsPMNbf
X+7tGWQ5TBgxV9EZI6pVJjMPtLvC1qm90Ag7D8GL4qjxrFdWefvNWIW0dzEs0+nVrd5jCq7Y8ge/
9qLWne+R23GOaeACrl6kXt5/oPVSfCldSXp1RB6Ja9YqLmiVhXJ/pzFAr/vq3BRmA1JVFYfAjv41
YfmzFIfddNAcdN9YNjKAAUVWp7qHk0h+Iml5gTg4LKys4Mr7W3+l9UrLPv3r6BkIOCRJW2BQEZbD
Yeh8ubM05Dvef3XrmLCsAoVGp0w3qLrW9UkfTwaRojM8g2wExVVbfjZNV3nk7Grft0a8RxXSvcMz
pdmPaBxeOWwXHhKnLpOzbZCnUIq9fsgEq2S8i5CMFIAuzrnmdKdoIRu8/5DrI81Dkg4pAC8QHR0a
Oa9XQcxLWhE3i5cnNtz0DB5qhIwnPjIRqG7sYP7R2WdZ73/nKII9CQ3n9XrdrJEN+ZruMRjU+202
J/FLXSv06N5/rgv7njdHHuSAktHfRIIetM+k5VLAXsHDFdZ0PKOx1NLIhWODvsGV5S58LJCnvEDa
YS50sFUwsIsK3Dj8A8pmGxJSFce3fFzlvf9Q5vJ2/o45vD0uesoOoSuM8NYXh2hlTDELCo8T37if
oyIPaXBYRfNclRoYMAd3t4ieShAecquZcL+ohCDczqhkgl/txVYLIgPBE6dT0SFw9frE3jaabe24
IJyrOZxwQeBahZbOPO9DUeettkNQRz7OYHVo3aSaaR3kkETuV4SZJ9RQStGDv4ZPIBiKYXRyHn09
6bYoyOThFpceHew4iM/pSvy99IEdnNoMnZmHomHxeiONgUB3BtVSL9Sd2JvhG25iLS1oJkA2e/+1
XzgjtE157Vi5X2glxTFCFujJz8hmhf0XhYONBx1t2HVWV/43Tv0Vt+Ulxqw+ssnowOSgLP2RdcHg
1EOXzzrLYdOHrtAcZL8xmnQ+BThVbBG/FQ9oe+D8nOFX8v6D/kn+3ixtU6pQsdAGXUfbLA3ipqqA
W9HbDeybMreiF/AQ7lOvOfbiteqgaRd2wcPcadWLyLrqAK5fPld+Ib4MKCE89LQM9+//qgtf+k//
F4Q6L+VNuz4bDSOIEgsbVAjap6BumzO6H8UnEHTxlRdweSlGW0xf5dLXe72pXGtGykCTfOlWRzOy
qEHr2FF+V2gATP4fnmrp0guaQNzvq8Cc9aLCV51oiZAJ3CVEsttdqoXhE4zz9vH9tS5sYHOpnyQt
bguj6dVjVRMpSNw4swc+YE4+B+R2n0bABHddiijQTyEm7UrwurgiTMal82Tyx2rFUMuiwEjy2TOG
UsGxR1IS1BtOL11AHzYNrjlTr9sJXIzESdNmSkDW9qZ+a3qtVFXSTl4SBmI3CliPfQmSCnhGBlI0
+Km7pvzHzPvPmuxJLmIyHsaPq80SguPMApsLOFfFE+AQ+JxAgI/FkEb/n0st4eevhKctmF8HvTN5
s3DiaJ9jPvAhS8AGbbRUF9OVrXnxZdpYyypp4mm4zgmQCpZOCAzEc5vBuBkQ+D92Vpr+XsDzp2Au
y8/o4pZX9uiloydgcVnMsBkrrUPbAsorh45upQ3p6H5EYPDYlnWEHBIc7vePw6ULlra9w2KWI9X6
lMdNDc87d0do+oIhRVBUJ2iKBnTJBOWvgewHWyxcSgHgXunSXFt5OTZ/f0fET2NtynlIkInbKlOg
n9wJUdExd0/WaHS/+rABU1DLIr+ytHFp7WWGy2HD2tZZh5XKLnsG8Alfta/rgkje+j2Ixinqd8gE
x84Wq5Fw3OWURcNWAjH2JnitMRL8vntGR8sxNjoEgHDr5FaAxDXsaNTVptF3NrVdNZgVzWKAFz2g
+7N//4Nd2ht0gUh+mEtYbzLxLMx8Y0LuzKtSJz0MrqZ2SAekZI+6c2XvX7q4SCh0QR7HvbWul/Qe
iWdrmGevr6vpEBRhc8Iup9jpwTTfhmExHd9/tEtnDalAxoAk+Tat3tc7AjiwGQSIv3q967viYHVm
dwe2xQ8ee7MQjpf5i6qEkTTt0/sL/5kXrWM9iBHoB4R6MuXVyjIgzukIXHiFNooSbYnI+l67uMB4
raqc+miBg3AOOHUl0X6okxB1gwr6CzjL0X4ZkE3IH2CdJAJp+Qg6k19Yg7MrpwipeAd5geTQwP3W
T0XVx58ylNAWrRy/7CBwhHVwBoM/f4qrXgejNNkSCCnoNetbG0DH3sJJan/O7TyjF+EAEdrBnqme
pyFWIJqdagSV36F4d4Nqjolv0Psv5sIOoFuLRphLNCHLXl3rY5w3Es7uSCrfLTJmpZFqN3ESDt+A
28bpoem6qDr8+5qGokVGn5+W/zrvKvGUCPtWowNfwK3fVWU+se24GfYAXn0DsmpP0+P/ZU0m0Jbt
mrR0VwlIHdAdHmvWnCzl8xEMAM0td8PB1sbxY6+7VzbcEqNW+w3ABaFSN2m/M9d4vdMRKDR7HxF6
L8jwbtj4LTY2Wxvh7mvAmQtHyqI3bVMiSUlesPqALgqxEM+y0bNQewhRmNANDW2fDLdStFoTZP7D
eb6Nmyn+/v4bvXBNWRYSy+TP/MFQ+PUTzkPcSN1mtieQGcceQkaTu8eyx+z3vbDFlfHlpX3KHjVs
y0Duhn7c69WsbESzFiKVV7Vzh7ZRixCoFWli3Kl2Rq9EImB+5R6+EEIYYdhsUYpXmjyrLeMUYdCa
YTWDSEJV865NFnqwDBMJ5DH7LjXtTuXKHLe50/pXYvayO9a7h3Hpkv4bNp7Aq6VRQ8v1hvLU406p
Tlz+6T5rAejVjhV7OMpaJ4lt1S6vY23elH1VX3nbl76tdCmuMSow6d2tdi8t4Izk3OBWaPMPDlZC
HoYHP2ZcWI7vbyLj0koKDfGl9+OSfy1//1eOkBioauVBxXclTRIPYWzTVIV4oOU7VHqYiGzcOSvv
TNXBDcbzJf9WNVV+AqTlfNaz3ASFCLPxB6egkucI3ErrIa1MH+n933nhOBOucA2xBFkU7bHXPxOM
SqvcbJw9K4S7KboWJfAGFvKVVZbDuvru8GVg19NXpMu9zlo0YeAgiCykZxD106PfZ115A+w6OHf4
A0FU7ofahFdjxDcKI07UnoJ8/koft8CddEygtgCgz4+6igD9KwjFvxodZDdKysLE5GQWqt2iKIaa
H3o9UEwoMbH68rMJukfsurH6IbUGUVskoXVxQ32YTienqTBdlpZKBoRMM4VKcNlOfKQoKRHgb7ms
b/tpin+MVlh+sKIg+C1KmbU7fzAC2Ls+BmxbzEoxqkEpvz6bqNIFu0yTU45DziDOpt5k+df33+Qb
OCHliqR7byyVILPIdRGYIhiLWEJgU0Z3kfhJVlAO/3WI/XyBXx02j7rVWNS8US+Hm6obUQzN+TDh
lkba9FsBEs+uBKALG52OPkeJ/hxJ6Xqa4BgIXKaVYXlmAep9E9jGJ6p86xHvwfHj+w9/4a6kJmTe
5VCP8ujLxfbXmdLdOh+K0sZbU+NuQcqtrZDSiRUew0ELb/SJMUP47wUNbRR6kMBoWHJ9WQZzJCKk
/03UIDIpT6QNbnQYBB40L5NlqGvTtuW8rQ6KAyrIRkBvqfTXKUTYTAwXZ8P0MhMOtwlr4VhLLABQ
Xs++AN8eDplefnj/tV6IB+wnmsfSYpZhrMFClI6qb/PQYqqtwJ8idCSwFney4bGuXLLnqqdNFczJ
DRTo4Brg+cIFhCE9YEegO1zJ7uqbDtkM5x6/RVCpKHRDdUI+C0n1f7/mCOQgA5mUQiRZI+WGCO+U
ZMqll3T2gDelwmY7NK753V84Cs6CCFogm4zw113xuLVd3yIh80bk73cuWl5YrbXa3iyYHL7/zd7M
LbkHqAFtpKpc1+DtLe/1r7MADh/mLhbNXt0r2OUys28tp432kWbPJzWpiU5x1r5YXW/uQs2JdzO+
J1fe6oXzuCBO+HI0bvklq98g4SCgKRUrz4Z29CWN7RZRc8M/FM5gf8EnPLg2GL701ICKraWvJwDH
Ossv+uupnSaVJWQfuWS7OYb2NnSZOYei6drljlkSvn0T9jjJMKLCGkQD5oyzunLhXXxqhyyfFJEf
sz4uyaRPY5jqCmlO1zoksHK3uOWgVwWkYFeYKr5W8l84Iq5O01pw5y/47RUGEuJ7KmO/Ux6cp9hB
IMRNUKq18l3rYG2iSmuxvXaiJ4APCEc5eoOtPf3+yY7rTU/Ld4f+vHOM0KD5/P4mvPTD6Hta+EgJ
VGL0VfJgFEjQD7pmc3Yd60mR4m7srg+uPP+FK5E3/X9XWd0QNgJJmKFH2F0kSL0S9r7hSy++jIP1
vUcA+NwMrXklTf0z6FldwwQaJtZMdiHSuKudjTQ9KbtDlC3rrNM2pdK6+lDkY4kdCo7AmxYbF3g6
KaIBDzl6FnCVSgSG7kSMpvBtorf9V8RapxMuN37/NUo1C78HkSPAM6GUgkgISC0kFqHrBtt6GJIn
Xw64GSWil1v6owtbXkvHz8xwNBwQg6CxceezG7WLQKwcw6RFg83E+hfGITL+WMbUseHvcCax/SfH
H8ElFebSVwyA4ge7ZkDbAZFd27o2wr14IE1affBRITjolnh9IBXiWOhIN5JWWDG5hzgmeTvWldLD
k5Hg+bppasvVNsYUqZMhuwkBBgH6FUJW6Mvj+9vxwvW7jHbYjVBIAGOvzokbdcbi+iK9mUnDPpYB
9mixwNzLzfQrd8CFkMlSdMYXqPkyMXz92ImdQDNyBFEriMJfCRwndItL/AmDerqD+DaeOnQIzoz0
7WupNP/yemcuqAbaZ1wKDF9XK2dIf8bTLL1mRvwtt0W/tcbo2qzs0qtkBkqVSJaF7ddq/yO/OCWR
o2xvmEfMEgMj42aLzS8I1X7694/GzQalwQEuRQb5+nlwy8AjxsyIzC5+z0kSFd+B3Jp3UQuc4v2l
Ll0k9IoxlF6SVQaBr5fSchQGy5L9kY3KPAe2Vj3LLBO3EUX3rRiRW1eyvpJbXXqRLtUV/RkOB1fg
6zWDGNG1GDdST5lBp/YaSVi2jey+3KOvEl8pDi4vRl0AGpukVawOo1W7VYZ9j+1FuJlzMxSLfrkR
n5B4sq4cgLdLUbbqJIwQ8kiPzdU2nKLITqyeS9kV6XxT1RNy1b49fyzn8Fovd3lFr3f8UiGbmFLQ
0CXVWC2F3kPCpSpsz4ZnDzuaIJ8henh4f3PIt0faWK4xMLoL8OxN887tQz8UXWx6Q2BX7nFkaiE+
2F0xhDcYP+cptnxud7Psq185NhWoFxNWEQtrkmcsDPVn1wJXuK2zuEK2yogFY3Pk2hSyr3ip4bXQ
tEa9i/3W+TwqCffcCEX+e4bb8LEvwecf/EJadChH3/8pU7iMG80Og08wxf4XZ+exGzfSruErIsAc
tmR3q6lkS3LeELY8Zs65rv489OLAYhNN6J/BYAazcHUVK3zhDWV+b6OGZrtJT+3RhWQhKZ49BOZr
1qeGdhMjEvhqGWgtoJItGf/h1Ku9Nhj3fcBX1f7Voa5beqSwwwwvXa0wPqyt9iZyqt76BNeMElcq
RD08t1OWFHcpDg1PojDG9BQMlfiNg2KTn4MS8f7DPAIJQk6zVj+NsOPBINWgfD2QXYVyoiaH84ue
FaPmhsgEvGZpEA3Hck46lEIImB/SSjIx0cvrTr7FhxFNQEXOZbe3Fjn1zNR6c+cZ30iWabzzhFtL
wkiFY3Ug4k6WcU1INZ8oGIdGZK6c8JdcR7yGGFQr+sNQaSM4ijTB0DIynQw9TtUaP/JkKV+FXTnN
TsT0NyRebWaAM6SRCptZsdbp5NANI2qRMo2JPHqxcWNG5iNBkAw966l5sGerO+LvjPRFQuuqlHTn
EOlRguSQptFjkhAPoqr86frWV5ZlWP8oCuUws8glaMCu7mCRl8hKZqXq69ncp8iG2FJxHxfocbDb
nPCrJcCwnKciRpGlRfg88XJHFtIt3Jwuu82rfEpOepzjUbnzw5Ybef3DaCoT6APyplS5+mG0v8CZ
ziVyVVFZDqiSBVVyzOaxdh5mR+5/CslJZ3doU7v0kHOU8QOgkYXXio6P2Bc17yb5LKH1pB00nHIr
ZCG67ift+flDFSvD7+u/duOeUsH12AuqmuhjnQ0ZmHtiidpoNMtz+SXFsXTyZg0hx51VcS4XhQI8
yGKgv4xmrp6xoYeIZUey5stj4XzPhhADB0CcHzRCVbRtsKvJkXgeESCa2gzRoxorBWUHGHD5lPK6
gPpHfITyIVhBfuM/eZgE9xuZoJo7mf944ZPaqMXmKnIjKMaHSNvOzjkDFrmTCmwtMQ8BXR3A8Qr4
57fDxhUqTm0nKH6JQcWCN09uSRzUnUO68bapugYcAIMtjT72aoGDDCY/nBTdpwuATTyqKc5r71Th
kw5COjm9e9eQaBBKUpCGe7a+oojqh6lAFNsvq9zwZwxBnkSXhDt1742FI3m0qPHSewXssJpSPdpF
goKu5hNWhreBjMQNZK768fpclj9ldVxBboDWUx1KvWQEbz9PITor0MZ69Is4CJw/zqia6QFegY76
ZcsBfCjoWe+MubETdbgMEI0JDi774YUwJ9sqoX8ptdb+GOUFnYLciGshs3Oo0A68n0uc/K5PVFtm
spopRgUGxQ/4JxTsljP6z/5vNWyr40kb/CHF0uQhV2uwckjz0zsBztR8ZHlwssJqtFsEZEN63Ch+
GcfQaKNqEYmHmzNWEc4hcZ4nyiFEUTH8MMEu/jzGgj7XAtR4sLK6wLcgjSrlUxQS8riA8RfP5ZQL
96eGuUr6veKp+il1kVKeUy6MFiCXGlunMUsRis2JrsPnzB5y043KfXLm1tqzp8BlUv6R+fJvV8GK
HM3S667zk0SbXwIMXTAKQVgQOEunnibq11ijKPX4fH31N7bZ0poDrU9/Dt7tcn7/WfyoqBFw08Gv
K5CoPmYh6ufoAlkelFf7icuq27lwl1tl/bGpUdKLJMFdSKJvx6ME1hNAAyTHVtV4GgulfUW4K/JQ
TUB4tOnEK0Cb2kP9qdjZZxvHltySO8ggdWClV9vMqNS2Chp6oL3eIoOGyNiNERrTzfX1VDYWlBE4
RcvtgGbYKsKuhZ2MdWXCUYt7JEs6I5Dbs5koqm9WoxmyYctUuJgVSdIhQ4ZI3Bkte+Klx4Q0dXFU
DrrfTYhBwImLbkDcTG1UcD+lNH5WsaPWd37vxrbjtqSvtnCXLglF2IvgXdwkNPGQe6A9bFYf5yxD
fH/otLR34ybI/HLqMudwfZ22xuWKBk8A5FlV16CSKtEQjkHk35dKqzpnfRc/6U2JJ/CQKh94JlsE
WZv4y/VBN77N39o4lb+FHrnu7w/DhKL6wh/UbFGhkCjj7mQP9nHqyy8BHlP+9eE2dhw+fzRneV9l
utKrI90UqawPWFf6bdsj/WENDjYMepXtwTO2QnN6sEu0CcnA4aJ4e6iEUdMOxMTSN8BCi8MYavHP
ggrTIu1bzNgiR43uK+j3DkA10vhFRm9dvRn02sD4XNXnn9fnvfFtLUIajc9E8Ab48O3PmYJCQk9W
bv0Yi03svLPYeqrYxzddr5Z3KTJj6lHJovL9hZYlUuRYaMu3vej3iDSVY1oSMAoHhMCDAPfELA3b
80BYcLw+xY24Eell6h/kthRa1qnH7MzkqnHV+qWIFM8ITcWtG9nx5CTuTpNWBTdKIHenmLN0ijDT
+3R9+I1SocKmopvEXUqNYg3oSATY9litOh/pDBEcVKtHkqjApuBjjFg1LHULISyQSuz2oxZnOlXW
RAm/yhHKvzs3+kaEZxFDEsHCFwSNsLpXJ7JspB5h7kxpPx9MMDqmq0tT3xzaoWz2euwbR5gbHAYD
5woo2vqZJN8FutW1cLvGEsReF/Vn0qzedfDQOSCRX+ykvVuzs7ggKWbwtYmU3+7lCGe2SnOSzkeo
GdJ23Wh4CU3FHH7Hk6NVP1z/rhuvI01Z0jMeKrbWejQa+hUqik0Hm6zvvF5SEOU3lNLvE0U6WRMK
wZNiGU81alA797GhMpG3DzPlliVsZppLj3b1GYG3JEGZQSCC4ZdyVAdCdYwe+ly4lDFkWmBQRx5F
Zo8vThJhpFjq9vwV8W9pPIDhC6iy23ZgHkMhbBsl6ErGMsoORgT0xq7F5EHUU+zOeCgoB9SgqubY
jhnidW0IWObGTstpUVEXKIKGWqD8yR28Z9B0DGfLtYLKelGqVspcgZbZY9Arxp/UUqToZEx0DXyN
msmnMgxQAh6aogfo0fYvzogAxcmBqIEMYGdIGh9vxpxysEZnQPXPTAHzYkZ2MGAloq4TBeOfMkLg
zoe011kevi9GcWjQmgw8xYxxinONHNFlL6wj09jZZpcfnqMMlpNymUJOtka4mMkM0Q8pNh/t7Ep/
WYQYnD/Ya/XRDfrooEmivIFrknDfBi4hm7oHfdv+AcRFlC1k5QLiV4cRlm6WxHts6l3yLFqwNagU
t/VDSDR3Q88oeQTc0X6YYZR+u77rL8808dLS8iD+4FJb9+Till6bSDWB5jJvgmyhMypjJOeOiKic
5pGw6Pp4l2eagIMgkKUm3UFt5u2ZzlIrqnH7gWegt8UxRsH8aDTyf93Qj971kS5fwrcjLYfun+h6
UtUixrVC9juM0I/d5PQYMA2I4PMmntQICyBjmuub64Nehh0Myim2FeJ5SlGrCLRLZvjoEdNTA4qo
Y6zZt8OUNjvBDS3iyxuDKPpvzZr+7cXFX+Tz2FE/WbrmSTF+0Qbkbn84dZlqPysLUsWdrEfqeAPb
DDP1Lm7QFw/QuUYmPkNj8ai3qlP7hCopJSnAa4lbmXMnDpjxqlj+lrkwXE3pqtrNMAZbBPSqKrlL
nIyieGimVY/+DtjaAxdNX/ttpWfDR2ILoaL/bw+/Kz2AGRvFdYf2dBQICfl/BXvMOp2s4VBHLXer
0iodyt9ZgMdwiJvdAItm1vqPUmQRhQLqjqZPQIKkz2acoI0ZZmEf3hmDjakcJvPhn8C0UuugV6jV
Huo+pvOom1HrihHlQU9gfp3cUPevHulox9lxqS4JZFti84NOryRCdqQrXkuCxJNuBMqTDfj9Y8OP
v1NHB+fSMApl3CoxCWsPQlCKQI87Sep7CM0GhWc0378onWKnXoQH2cT0OvVx7BSRfGsF9nQulfGO
SntALMDzmDfVDzvp7eZXl5UURZH8cqI7A+XA+VHIUvKlm+coONR1O5YnJE+dm0EttO4VU5z4BeHQ
PL0xTdShzzbGXeVHueTIvBbUBBrmK1UhtoxmC5KrE+oLWv5oebVjn2THaqr68mNSQ03z5Mmw459q
S3n0trUbnhaJhdE8JW9UVA2NYnDOCP8Hsc/hRT1EYLcBi7zqEJ9PG2W+xSLWtr0igoL3IeuAZYGL
LjCRsPH8CL6bVWLedp2KjxfFccr7GuXeb5LRtAMlcSWdPmWiUp2DDftF+xDEiV4dYT3kqWeh32x/
GUMAhPeiBkX4xUSDu/wZpqmkuKrVdGetQX+Ncr9sTa6eoBJ6L3VBOLrT1BNdCVrW+l0jYj05h3nZ
kE+1IMldRIElBSfs2Yzx3BZ1e0IwkVcvsxt6AHJiaNXXoY2t8WtrSK3qZrWq/gxrLWrvyrjA+yNs
IwSNJu5f+TzjFjrhJrKEc06nlR8Mw+SahHxpyScsKWQEHU0EeqcckO+BD1E0h45KfIwAranoybFr
8EkHjSeyW7nE+9gTlaH+wFovQFUXAz3Qslk3P2GjhbeeHWJK5SDbrPGf5vRQ5ulcI61ZRL2XArD4
FQSNSW0ozZPqrrCd6bfTWjFv1Fjx2SlUTViiR5Yh+VYHVcHN8GiNcRklxjlm+EKYLhkEdnw8zWrm
tYPdKRhq29qvxgAHcaTzQ4cf/1A0l/Koa/NDqDZyfCgmKc7PSt4rOXC1ALn+uHKSLyXmxXcmfm40
xe0ge5KNzjSOdgJW/RZezzDfVo4StydLWIHPHZyOH8gk4ge8RuTyJhvNrvGw7eZgWdFMc3GK5jy8
l5Vu1M5ZJo8vGcpLr5DfcdXVMwRIPWGYfXQYxyHEPKeSElQfzaZPvaBFJPQGvwHxMDd2fceqseh0
sGll1bSgcne25UI5isTB5BEwitl/meSusX5D9+ixoG177L54FwLMqhuVt3c2isU0D0gINC6erN8F
7h7K66TKw5cp7oqPSqYqnw1oMuFNHGWxP05trhzmEmszcIt109zwR2j+YJN5uWVj0LJBKGgveN3o
x1CrXDqYS37tXJRf7bQy4iSLbT/o4rAmmovsk56r+k8dAbmXVJ+1H5VhZA9NpTUPcRzapzZUzdG1
GiP6EQ7FFBxxBEWjHpsBZScn3YgxkAxCYADSv3rZ6pfMWLWnXoKqHgS1x7avTpPjTHeF3Mx38lAY
73/5EQDk4FH9BiOtLr/nn5e/CzG06yrWIiEvfGrw0ZhcXrHsHLCXI7eITefTXAb9l3e//eBHFRJS
g1riRVsejyEkctPZ8h1EKQ4kqcN9QN/udH2Uy+yXJaR4B+6dOpeybh30gJM7J1AsX8o0J3NJCgPs
pJNReyzwmf/S1FFxpxvVcI+n4PgsGlG/Xv8BGxEcAlcmBQ8Vboi2LsGj4ZeoXcPqYh7THVoNHGIV
ApGdcMc6Xx9qa+NoYBAJjZf8dg06kKGkylOvMleKY26AYTcpGY8CMvPOowIFai8Ru4yqlgK8SfEQ
AYKL6E1N2hbbAs3yFTX6qYdmfSsyx3zOAiHvzGwjTnQ4qrRyQadQnVpSgn+2KC1yNeU6AXsXRiRH
2ag8GsM4P19fv8sQGLkI+hd4dUKrQhnm7SjBbKr1oEy2b7SSfJckoYTPaGSxiF11piNQeqPK7rk+
6OX+gC6+YOQXYsRCzXg7qCkwPk8HCnoqrkkIMmLqQAPZAJQ+KMf/ZSh6tuwQenjrs4BpRx3IY0OZ
a8atHi1IzY10Y77JkyDaOXaXH4ySE1AleqKc7QvgLaZecURgZ/t1BMB+AaQ/EPXWOzWIyw3PKLQC
kKcBrEeV5e3aiQxwTTLqls9NHshHQJth5mqhYWEHJWG4jpglat3vX0QHBD7VUqrRvCJvx5STltOA
hRuCpuoSU3EKFI+HWPLMrh53cu3L2wvYsom+KPJAyEauW5Jt20YdLjqG3y+WBS5yMGF0HjFoB/o6
Amc+TJNm4y9OZIe7LijAAx2/qdk5538LKquCy1+EDO8l+5R229s555ZVIuZlm/5Y26HkYeVkPNKn
NXSP3oTzCUJC8gdKoIE7I8jxyl1IG43XNmNh4vQBVNGlnWBVJzRgpfLGDIZROQxVmKSnwe4xecDQ
ubEPoWNWzccx79SehGIOi5dQgsLxMAuBPAv8wsV8i4oqbgeo4owe8ATbH0Qz0wJKUu0VMEuv7tze
l/uYOgdqW1w5DgyWNeyuLgcxo4Nl+V1dJOcIN887IRf9zgJffmaUR6DXUVeBtHixvo4TD5UjcZGW
6D8/93OTfseWs6xcTe0UDTtNK7otcjwRXLWpyxt84uqv13f1Xzmvt59YA5/CZU4HnILCGnIht3HS
BKj6+dpoFeoB3IlZvIxp1fR3dkGJ1ANa7eReRor0acDOtMU2SsYeGuZ+3H2P0JQdD52EJdUZQht+
YTL6rfVdnYyWdpylEZMiBT/JPVr05efhm9B4pg659IHX5yMTllSxaXSKFoo4xomS4ySGgcb1xdm4
opfdjOgTdS+O/fIr/nl9Rhw/nSZ2DL9YHJe7lCaBW8XscFFn6p5u0XKWVh9CQ6OPW5Oy8UIreDtY
gv9KF8oQIyRyYq93pvnbIEYrwWwlmj/qBKm110eWfB9r3a6sxcZ6asyQxoxMtYQlfTu4Jg+hlprg
7GuLsl04m6nXzcbe47BBXgbbiWQafFkEH0C3vx0GTZTWaure9lGr7R7g4zG9GcP0p1aV0KQjL5kl
Cmtyp9Zk6RwK2C8pWUFaSNoI0V8OFcztTfETEhfANiqvIaekTJTSRWChy/HREQX2IdT0s6OdJs1t
1QHt9jBNjR9qeukAkdO++W4ORBx4S0V2PxwsXn/5CBnPebWVDrUtvHG1Rycnyyf9U6XSQ78HJ25N
FCjdYhrhvPuuWaTwl4ImAHRKYutbdsgD/mdi+3bfZkfMq7WzBgzn/e8X4o/0QHhYqJ6qqyCndOTA
DCeyixhevjd1VorTQIGvUj3vvV5buwlGE6Ji8l99j1XxclAzXlFcLYkPW/lADdw4RATrO9W9rdP5
7yirCVHQS2pdT1k2NRagdqr8FE7B8CnBUGhnqI0AkSgUWY0Fhk3ksfpCwRhnVRpGtt/Lyoj18ozB
JHc3LpfUhu6dmmY9VHlrJ0LciHJgMHEcF4i7ra5JTIHosB9TKF7qESY0RibGkzziFUlDYTo2OCl9
vH7dbX022joWNmLsrwtYYC4306CPo+WnrOWjwF3bA3xm74Q2W2u5tOC4WQnd2Mdv7wAnAzEUDwiy
UYF0vpcYfDtYdlJXwfPstmpHycdAatjTFd/YLFDs9IVqR1B68WDYlPiyhkjCzyasPuJKCn1M3vCK
cyJ7J9re+Gzc3jTiSHKhn62zCW53cHqF7KA2FRXknKmhvkqaND3S5ckeoFTmO+C8jU4rIDkkgMHt
83LQ9H27pBPmDiE+hIFP9Td8QF/L+g1QUvtKfcr5NIF/PBRpx4UoUueQqrn5VCdlMO1E/pexDOAf
JLlR+jABTazfL4LZEkW4MrwtTUrreL4n451I5gmdEjQKvkQEVA6eVVEaeY5ahATpSlHFO5fcxtov
6jf4SBG9oXa5WgkryqFSA8L2O0UWs+vIUj6DApXmP4UIuFIjMyp3bu+Nd5uSjYruF4ACZL9W+1k3
EBCNJkfCQ0fE/gR+42OJV543xHNzjqN6cgsnEu5ARnHz7vMKr31BZUJ/0S4++xjmRuUIipeG1Vkf
RxMfNadwsp3z+vdyWwUmCLUhmES2ukSJq0c7gUgaCqeWcDyYZAWndRSpBgW3TzcdwRi4wLnl/2TJ
Sj8m8KIxtXLm+IOM2ehPVRGG+JRHaRK4JsFhRNZkiOmxjPMyd4GYIy1bKbWpeI40dDizhFKsnLpO
sQL8mhIZ/6A+dCh0Yi4vjgNk1vsWbiV6JX2mjBCcMvzBInO2MVOf4zG9HzL6DO4Abt04V2GofILJ
4IxnBXQ1vY1w0J7bsQ2+otMTP3dNkamHFGvu9kgrJepuZniwTwL9KwyWxsUBvCN3B6k+1zq2s+ni
MDzE+vRipvD3vRQJvgnb9F75gOOEiV2ZkWfPQxHl5gHX1OLTQLSGw6NdEWl0gYRjlREDK/WaKW+A
Y9ad1R7ywalyr8OGznS7UMFtzqA/9MwzM4DuR3Kld6N+qunllFPxZJQRjk14MWAebhfZpH4sEiSH
gIxrGKYmqT3fFiSjf3KjU//0IQDvamaNj2PY5z8QpUwdd6Kc3XoyjetfcI21T00e579oaQbf+yZs
Xu0M74XbpE/EZ7hVmOLZTLVBeqO376HSQuRKLCk7YRdGzhdQH8IWE1GpDGpbYuufc8kyo523d+Pm
XqJvAFg0nhca+NvLbe7tVlP6XoJvHn+dJ9WkO9Ao9lHXi3jnAdwaCh1pRDKIw4mSVhFFjcExP4NA
RS6K6Qn5lfJjgcvWbYy/684jsfHWLpBGleIP5ICLt5YGXxJgImf7HR2Tc4rJ5+OcYJh1/YbYuA7t
hQ1hLCg/MtnV2pkYS2Fcb9k+jiXSNz5gfRfFjhzDVNFsUqbSLofD9SG3JgYOBeQPqCqZ4GX1uZI2
TGjwkaDPyG5I1jA8ZCrc1eujbH0pYj/WjfLgUtV6O4odjUodgxf3x1YRh3TIp4Pej6/AydKd7bc5
H25YOOsLJ1dbnr1/ckDdlDLTjJiPhR31Gf9JDE6rYK8fvj2f/x9FX81HgghaZAVANIqdmZeifnFD
4yj2Ojiw5+tLtzUh3ivK/ovYDTIHbyeEv72dYuZHHUvBpb6l3PW7lazk17tH4f1d7PAWctpF/QT/
YzuTmsjxw3bIj1pfzielLIv3nyI4hDKPEpg6QsrVsiXIP+SY3Dm4AsS2QoY2Bs4ZV+mx21m0je9D
xkSRaZEsXeQo3i5aJ4sgz9uGnkXV95/SMQEooGqop9FFr8OdIGZrMJ2dBr4KTNcFH0ENBsovHYkN
ZIzgAMseFG47TC6uYnuecBvBiwMUGH80WhQWme7beYVmQeSi0ovJKH9IHv6e9MeD1E40dy6lqgMQ
MNi/igg3PIW8++n6Jtm4nlBI5tOR4hA6re+KSEPBKhfU3TGvzl1plnAEHaNKh2VbzZ/QNQl3PuPW
dEEjQsOlJcTfq70vMmqtCeAMH0GI9BXcL4a3QxuIA+2+7FHKwGDCyJAf26FBH+/6ZLe+KjQJGqQI
TVHxX4+NOlncL9kV8F5x25mDQahjNNYD8A9d3bkfNw459C4NrxMyAjS1VoO1XCCBsEoLVF5oHhvN
yR/tXM12RrmcEqoUdE1oYCw10vVyDlqPuWLbBr4D3OEMsqF1+zYqP0zWrv/HBmcNRWP0xwxYOg6F
8dWMAJgqdKmjwC9qCj0HsvQ5Oixlo5gyhmZ/JqVoRg/jWHM8tF3eTl6Z43ru6pVeYIur68SHR2tq
zT2Y7eWeWn4YRWK4GHDW1iIgMgpDZlvES3wiwvBE3TP9hcCofsKBWKmQ2Ws73VPnsIndrMQW9Xh9
W20OvwCp6Exw2a7P0GSXGG7ISuDHfW/kHobZ84C8EehPVwrb8m4YZe0ruMgsPnYjymbvjjB0mTCP
wgia3VxXqwukbDDFxGsjQBgc1o8uOc6hkKvhWASO9pyH6V6rbiPX5UEhr7ZRjyHfXadbTVPXdFbL
wJc1/NMHvYNRitqBeTP3eJ32SicfDSXBBaSyx4/4F2MvqY/V8/VF39r4JFwgSCiYWhf9J5wWhrZ1
GsmPplHzZmeCPJt1xVEtLGPnjF2e5OUBpWTKnbFQ2VcLbKWtGZZjKfnqhEWFnpBPW2qu/Q+7iB41
Omk8PItU+dt3wBJdXxWFvaxqMp9kJcPGsSuS45QiJdVjnXLI0lE7xBYijteXcvmT32aXvN+4RCxi
miCm1kWuqIeYFwg98NH9Nb3a1PSHsK8Lz5al4oNEB2Lvdd1Qy9Zhfi9nlTEvu704v+kYfXWOL4CH
LHlbnqo/UAgL62djEGZ+KvK++Gp1nfa5HQo98ywc7S2vCOy4xJ+6bP4MUPeetLKlunN9MbZuOfCQ
gKoXXQuQ3Mtp/yfaNFJbZHJTAcnIjDQ/DWOavshmoiLWijrf13GWleoEfbz4IUtOqLtI4xdPWmyp
zWHsrUR4tVQp6c4WvKzsAEElHOHUGUudafWj2nRRQ2ksy09i+Xnu8/sSGfKb2GmN2zlUsiPhwW88
tsUhzOrs2/UVuawWsg78RQ6DYMSFH6BZqJFm5lQLQ8V86Iv0kEaNBxApe8zKCNgbapvn6yNunG3Q
Qfje8mzadEO0t58gDIdU0ura8Z0gAgDuyMMxyhT5d6XM70c3UNklqOQ5Q9WYF+TtUH01w/eic+rH
Vq56mtT0Byhf3c7n25wQTJOl04ju1jrwSGONIJUSjA9MDzNTEj8yDKiGL2LUSDbev3oGNHf+GDqF
hOVvp4QGlaoHEyl0aAIqBHtaHJDEMfB5DvZywGXbrW4OwNhcWLx7NDDXbRO5hLVuS73j54bRx+du
gELmBhPWGC6mU1PpyWYMEl0d7PBFxvJx77Bu3FyMT5hFTsC/1gAfah82IRb3iGxL4mBDDDgKrasP
pTVkHqS1PX3vjZcAIDgTtmjYQmdZ3dHwT1VlXpL5vjXGB5IhHVX9eK/nuTUrii2QtAjIeeBW7808
SPQBSEz8cHbM+NYIlfIljzWuYbmygv6I2ND7se7cwjbNXCQJNpAVI5aSrRqSxVmj9p8qt819lYvg
gUpctkft3DoL6MuiCEPhBUOT1RrOUt47I3vUnyp5RN4VveOGmqQnI268U53dGIruIKrdtPcXXdDV
ULIAAaPNpuZHFij6oxjpfFAyM6Q/VdSm+fH6udt6OSjNQrNaLi7UNVbDpbUiRoFykQ+ys/4z5hpi
YOCO5dRNMnLkm1mU5fSsNaNAbT9sEIgZHNjThzRVG6qwLWzW4yRXcrbzvm/sWhtgDCUo9hLVmtUd
hwBKneYhFP5Ml5qvQg6/TkYhPV+f/cYgzpLWkb4hTnXRKZOjQFPwazZ9pVJDT6FS6Esz6P7ro1we
jaWgBRoHHDvv8zr0bINa6fUFuNjbZfUkmb0z49kVm4BfRPIznkN95zK9vOEYcNFQpZBioH2xOosp
SpdWq6C3B48veOpMPT9NsVO9lECDXDFHwze4RoXnJEa7U/TfnOry4FPDA5q9vsZbJei0RB4sQO7T
fANqrKKZpJmeCuGWTqT2flUE1NsNmpy8GzTCL26d1DHp8NfAcoNhuimnQDk3w2i9+2lH7mcpRqkI
EhMDrvZiryK0SY3I8iEvw/OStfC+aMQvRx3K968fqqUUipZdT8d99QzqVj+k6ggiE9Vs9VHtHWDR
XYvubCMpJyHHxk6V8jJMotMIkQbdPDrGKO6+fXYba0giE+YVEALEzxMzbo4TShPeIAXTrZTos4dw
z3tdy3VwQwsr2+Q14hled/wAZjiqaCt6qo1jHuISexA2VHVcFOA/Xz96lwcc1CLwhaXD5pCnrKqw
gH16xp+C82TG0dPQjo1vV8q4Z6t1eWcvw/DEorjGIq5ZwbPWoXEJt+9c2rpUeZKilAcoiXjwymq6
1wLYHIy6FxDa5YSvNZKRSNa5GvPgPMtmdtP2FX5MZh2cI6XeQ3r/7Xu+iZWQraStT0xCsdy4oK8p
mJ3ZudlEt9Jsg8uMkOewjnKfIoPUzHr3OufVOB1KlNdNV24ytIh6oyt+FsJJimNoGQUK/tNUfy2M
Mv9vLCg6nXrRzyWVhqz8FTEuXLF6rANPN3or8xJRg3eeNFuyPmgh30x1wxC/WjcTiW4hdBT3mVcW
JQq7uYo62kH0aRgceEznr1od1P+Nc5qAJwTY1aMgBaCDm31G23hhtHrc9RZ2ienMZit6qxu8agzq
D4YkKHHlIozwqhRa/lUUIyJZoimGPyIJmzO4IkM5RIWj4NQ+9hmED1mkz5OwocG8c8MuC76Y6NCZ
pdK4zplgIOZFgAPSbTC14YFWT+EXKgCH66NcbCFAtpxAziAZF2DR1TUjRxISBd0k+S2YsM+6XGmH
TCj9YxTwpl8f6uIE/h3qr1oEI13Ale0IGQjDAJ1hNW181IZGvRNFvgci2ByFd4B60lIWWMf0Iut7
E30Pimlj5tygIikdC/hrO3O5eN2Qa0G+ZNH5hGhxUfWuhNMkg20EPs1F9RhYXeYpkhp/C5w+udWb
Kd7zNtj4TlS50c1dgG886KuHh1ZYawo8im8x9kaytpWtmwAsnhtFw15WdAnoZHJYzdOloIu5aN+/
fQpKZVZrYJmSL6Kg/kxmqXWHpZh2r3SJGFyKG8NwiLM+G6E6ipGjEpndLZaB4XOiJtOzWkzyy2Ro
XYQj3ST1blmqiX3k4Ba/aD03e62vjU/OrYTOynLf8jlWa6MIM5k6qGy+lRfJk9z08Q/IlfKObJC2
9QkYgm4HbVDgOasXUglTKatNB2KVLcU04aNwdHiTNVKMuYErd06HyRZuG8RItM64XknnkKY9HuFK
Z//MY0eLnrQilAYU3wfjG05AMKYipKK0c1qkzezSf+ys4yhzed4NKPaknhEZTfSkBFNqIBaTmwky
smpn3EhxLLUerIP0ZzHpw+y1gwFeEWXMghsOhUHtaFh9XZ8izQhKSt0yWAtwRuIPVeAa7lsQqHsO
0VtfgVBT5R/yIpSm3+4ayUgUA/cC6riJHnHZ1vOtFtQQSq/fIltfYYFVox6E2PnFLTK06mgUfRH4
tS4Vr72hRQ+Vkk26ayJg/27MFycBgNnytKLF6axTImVA5IPyfOBnyZBCOxSqa6hZfg+Sbjhen9dF
pL4MBRWGShU1w4uuN0LqfaAFdCfmeNK90UT3IU8z+zjLYrhvKWzdSAVWOvVkmv9dH/miOMfIiwAd
lwsF3Iv68BAhVinZo+PXDhBFt5pT4xznlAXQbqw9yUaSUTUz4HW5IY6g8MudyHNr44CWIHFHFIor
Z7VxRkXIPKet4xtFEN2OkSk81ADy0/VZbq0vCAaZoi3SAzDk3m5P9DLFYASS4+tWg8QdfjTDTWZE
2feFy3eWpPFnM1qtByjv3RUD1peO0/Ic0eUgNnw7slQC3sJpO/CNUWg3VaPJNxMoJ9DFVfHeigHx
O2eZk0EvjdrLstT/FH9bfUDhb9mvgd2k94UqF3dF3Vunphr2MsuNr8ZWBRGyiBlflunmpUSH5kp4
i6J4+6XWwoXxmQ878n0bXw1a1ZKX0F4mV1itnVnC5ph0BOi0wU7/hOow3hQDDNtj1YzOD6HkGvea
UUQ3eVoFOztma4YLUecvXHfpFL1dTCuVbLujC3Zblb1xA/9eGw+yDuPqcH1nLnN4G1kDdKYWQIJO
T4pa9dtxnE6kBW2D8FbA7juCMz+LfDg6cTed8TTZ89XeWNGFqgZNlFIHu3m1orM2x7oahfFtpFX1
Mcss51T1s4mpjpl81mq19lU7b751cIR2NudFhrnwkGCocPy45mj6vZ3nlJYOIpRNfJuZYPwmZTBu
uixLP8GY1e4y0fyBHx/sFFz+3tCrxQXMiQAXJhU0ptY3+JybwAytLLuFmlAFR2rLEhJCdhm2rjXa
/XTs2jJPTl2clNo5mJR2uM1BtAFbG6Lwa4af7+TOqMS9wuRXDXfQ46I6UvbHOUR1esPN2rLtXG1g
m7qtLoU3ijSZmts4jWFzjRnyhynSlOy2Gcyuum2jJujc0uowTY9Rv/xt5zNcAsmJ/aHqG9WtSid+
BFsbfjPx3f0WhPL4Jw5lbLrCGqyXG3WO+greIvteYFYQHk3EgKJHw8CPt0sN/ZkGrXi02LCQ9YVs
zh5ay/Wn6/t18zty7slvQaxe1Hdrp1D6/+PsPJbrNra2fUWoQg5TYAcSpKhAybY0QSn4IMdGI139
94D/4BexUUTJg1NWWa7TG0D36hXeMBZoFtAjZ+5VLlqv+aXujZYvyrixr+OMeVswwQk2Do7kzlVF
Uc3C+KbSo3hhh/wW39BrSZEyL5Mwc2TRX4shj8Exiti0PtW56N6x4ccfCnjp96TFUn9E25W51tuP
f9snZR+/7Kk1Hyc4be6rVDMKORppGs5Z3ucfC4trGzwjE3uIJIQlX6KougQK7sk/YKhPHyb8itQT
HF+RBFrrDM/LYGTKQUVyO9bmZ6FuCO4e6T8oMptwZU9jFIueUFlXQgxnFhJNMLQNzJaJIaTme6WW
WldNG5o+EHNrFb4lbLPy3cLUDqrKve8EpBhBKYNJzg1SxZQAJmgHxKEOC++0jjnPWTNHT0UBxioq
bfxZlao6pROEw5yh8c+3P9H6qNtDD2CRuR96j7cFTDQP9dh5ZRxWZtf6rjJbjxFJ9cE52MlEERjH
yASUGptyO1efXSpAiFasElNpAntCE4VVLmO7HIXO/aXW4SmjXdDam+SFMlQ4kZdzReS6d+7lZH40
Mm08oWHRHuSh+0vRbOex4OBu6+cmlmQxWRyHWTn2OFup5qmslsWXgzyaCu9uWcpZHLewwFzBRq9v
hG4skqrG/vC+qHL7Ad2Z6qxEhvXZUCrxNKU1CmFqVQQqCqGXftJgehlR8dfbe2X3OIP4XymUKyNw
W+22OIuliUYiI7XZ+cqYMyUHbrvmvVCLDCUTLGPL65SbCZjunPD2Dj+NejnVsTF+rU1N8Xzdrowj
Q+q9IMsOXo0pcFq6gaeqebk4RJE45G4bfiDFPgFlL2L1ixP14gFJTRi1+ogR3Ntv46U/uTk6iEZR
iZCP40VuGq8/CZ6TAxNEJQ2ZuqBB32Kc8qMGl/69nmb1a6XL9tMwO0X1Sc+GGuWSVpWqD9svQ1+n
6ChKvb53PqGAk31ZkNEt/NJZlO94Aw5VUC1S+2w03pz4adW2g68ao2IGqNho8uTayUxXQWm6y1Cb
Opxvj4u1HRsBG09mzjOeCIUVGnD/sJpKOnxrkyUR3xhfVMVDienhLyx/Byr/wmnOOMK9QNWRuQlQ
AEqArc9F9imb2/aXkqX1GNTwAADIo3eCNlKZZMY5r+pIEBnn+rtwtVrzEbBv0WXLjPIDpaFS/yNc
q34AICqM53iZ8nNpikU8tGLKfrZJYf2bxsn46+CD3IayV99jc0SaeHbn3GB3jlb+XR9S5zx3ThtU
Zr7c/fFKkO6BrMPiZMC5jTFypnAayYPC2QT0Zg34dlXj4JyqdLI+vL3U+qM3m2yda6xemYyHnG2Z
UokWAWalT8Oh9uqHfkEZwa67+vT2KjuRDPVPaiHmXghYby9EBxAslgNTFtISl3+bUZ4+VV6UXirc
cw7SzFttUoCSJJkgWwAT8KdNgKY7i56vFWfhqHjtdzGqy7cZZuFfKtovz7Lpx/dj15TftXZIm7tU
TUZ8lkZDNufRdKNvbz/3Tujg3uXNUtYjrbGdHCUWCOOhJT8B+9Y9uf2CBhHWLBcmvs7ZqjP9H88q
7INPulPEuC7tGKIGCNUbQY/OK5SqrbUkbNHaOkNGgNyBAPJTLLs+wMMk/vIfHnIdxNGm3OGKIcwl
l5inDLM0pce0qpU/x1rl8Mcijb4y/Z8W36QLZRxEyL296yJfyQwE0MgN4oZYiLQTM9swodxNfaNy
F+yoE/fT2893izFjR1GvrLh0C/OZ7T0840veO/qchF0SQVEGIDh8Vs0C0e4+MpE9a+LigwIH82db
RdO9GJoCqTWBO+t5LMc26Hs10y7tMrQHH3rvVK3cRIgMbPabOWGsQ5XoZEL2r2v506g443WMXO8x
X/KjWdrOq14F9ygWyUPW7tTru6hIBruqmzYJ9WRQvzmdblz6BRbk229657h4CMzCYyBY4Bm2ObqY
WLfe4plx2OpcOJOxnFIZBbOazUGUQ7mSKFj8eWQCzsE1S8uPFvs21I5Thepmj5VpZRXFybRj9Wpr
DORthFwOovrOuQRbi/A8ngusuG0uICaWKWoxpmEzC+VhyFz5tKSZMgcFWX9/qZRalwcnZKfDQFG4
ChSv6B+Gyq8/WwOiV4s1TohqFN27lsz7WTju/ICsqBomaSIfLFu4ChO+TJHntz/mzu5cDw3zrPXo
3MznB32xnVK1aSM2Rnk1nfTr0Cr1B71t/317ob29iasE3BTQ60ABNntzzkEZDevxrNEafg9c6LsK
3OCgjNpbhKQftDLiHnQRN28ywhXRWGhEhJrAZ2dCQTQ5J4bZHdFA944Al8EKgAGFdrNJFEur0qTn
YWQ/PLe0oa/Mrp2L2RdpB5FRbYK0g1t9sE/2vhW1Kkgx5o63OGy7QokFpz4iiWJGH7pmLANXwxfG
rucjE+eXaLnJOFb+O608aFgE1k3NDmPDELHdFCEk3im66FK02Xtk8uX/OtNC+RH6CAptUx+bJ4N+
o+Mzw+g/NKhNAJ5dkq9ZNqAm6aRR810AFfqpxrF8rooezcWysprWH73GOUrGbz+/xVxmzSaQKwaW
ob8+SBwhU8zlXISN4WJFJCPtjNZwc9A42FtlnZupa4fsdm7jepJk14npkI1VesrQRTnPbd788cFk
Gxt0bfjUELlvgoJMpqTvWyQZF7u4sOGLa9dpzX3ewbb406PJsAY6yToEZmhzU9B1bqaLccxCRwFL
3xSiOXd1eSQgdXtm4E7RAeK4aDTbt9PAcu5lGfdZFqo9+q++3rdLH6CP4byPeiazvt5MWncegJwc
QTFearDXm5mJFGnBOieCJLmdBdsUUyhLpmUIPshYExGhu8Ggy246NdiCJH6mLaY3UmTFtbjSj7Vt
X1En9XtT6PJLhTzocBozCaWS29Rm2DSI8mdb9homUm2MpmECJiB+9Oo0AfwKTPxf2pDTewv9VDuA
FGG+N70k/dRqNnopre51ICnq0phOS68V2P71vWuf0So1gJQnsT5f+V7VHKTFgnK7FQ1uAYNZmB0M
ba3sA7dbpVkKUZppUDeq+ddi1NClB88i5GT1TAFoFp2LmJDFv357r9zGIF6lRd5O7wwlw+18AVg8
eEpD53qs+uxaYPN91usmD2on9w6C+d6GWbn28H/B6twI5DTRnIyKMaXhhMCpD2LV/mHmHThfZ+ie
4aTg0DaJP8bicgkyjyXG0oVDCXoTQgbZa0abkyaDHNHuxAzhRa09LOEmXTkB52wPzt5t4w+4CgWd
TXEHpvmmoyO6HqWjKgs1t7aKU5on5s+ssyNtJQPmKMVyA12c2avGM4gX56cet8iUv/1Nb/OP1WyD
dAfDtD3hrSzJFREN5B9NVkXBEM3xZ3rRxYOYx/LR7tX23tQ7iawMv/9g7b39RLnJmIPXfoso7wBi
zfrI2lVReMGKf1w1lE1UcYujhu9e3F6dzmzqEDrx21edKy0lTsl+ihARPk9u1dzVXtkfxO3b/BF5
bZIpVE/oCKHs9PoOKmZj4dzaeagrZVAXZXmN6L/7aou0C7CLg1xc23l/eA6tRSuPdCuFEWdFrlg1
GJpYlzrKAHNs32Wg3z67SSWi8xoNppMVC3jH7kA3x+/aXHkcSlBFXZoWQaVgXXhnj8iGBRFE9YdM
jY/EUl5gdZv4S2d5nWABAeXi3LyTKSbioWvGXRbjDHBdgL+AhGEigC1Tjzz4o4a6oHpuZSPfx9Fk
9gE4r6E+p7IpPqtYMP4PK+ByebDVtL63dLVfZa07E5PiNHPONhS77KQOqQsBsVCb+r6g/6WE+OQU
Q+C6qx9UhBDLdC4jW+RgM7NBHGzjnb0F0AhFEGctPdGnfP3VbToZ6Sz5DBpqIJ/N0vR8Ax3pAw1G
Z1Vx2r5IxquYdcJ0ADG5eZGLkTbc4wCNPLeb5jBFL17za5v5GNA8peoeAHSiuS3T1tI+Wk1tKoGR
M77whbVS2XRgeSVqXvMYBZmjVs9RvJiIesBIn/xJqj0tXWFKhA0Ht/Z1bA/KiycBJwZZXBVdEE+z
+456BAjjbDfqEkg1T3/mvSkZRS72j1IuxiernkfD14DIpb4qkjQ75/rk2qdYKpY4iQJK11mTra2f
xoHxLl0WZ/qr7ozSDIZxju/q2hp7v0w19VvbpNG/ZRPZT5o94+LgAIr9nI6F8QMKPRKJfeU13kNU
Id7sNzQ+o8ucL8PXbklKxSeIo7RQxEo2nksJofbRiekO+vU4Kt3Jw0r5CxmWkl8WjMbu57xQf7lR
5Yy+Ynb9j7IdZs4v2M0YLRRU0X06G6n2LjPb6S+tw3n94kKAt8gLZuOo3N3pjlHFANHiKWiy39yy
s53gRIQW+H0nJqSZ6ZWeMrOLg1gtp/drn/DJE1nNxKyv3pVKL089M5TAcaR+EM1eKuvtjgPttBZU
4LhuAfixbpT5OLv3iJYY5tmLh6Q5tZlou6fFm1pOlp6k8UPueWN2LXuyAxTulTy9E9nUWX7fe6N3
BaYVzRfDGNGgLx2kVXJ0kC3fojXvPjI2meW/qtalfYBQEm3vku3yRZWWKHCAXRIk4+MOfs+kDGr9
qZHu0FzqPh9/lIWDPQC651r9znUX7529zLZ56hK7+5BZSvaP22DwChnDzEv+s0nwy/tyngNFOGPm
K6gJfE3rRc0vpaP2wMXnlMJkScxy/ASpnAMzI4xehcMs63AUqcRWmAAznQpv1t6rxoJdnOOxzw6C
yU7iQ3GxQns45iQG6xXz29B2aBHPWabau9dVXHJbvWw9v6fGOo0ae0DJRXtKyHQPVt3bdCyLQAXc
cgZM2/FcVK+A3U5x7xPkCfzMBr0x5mV9ShvJNEvWReCWIgp6QTqq6s34gOpWdzXEfASx3clHuJ4p
R/gtMH1vcCRorGeMPvghUMtOY5svT4o+9WdmUdZTL9UJVfvSuVjWUSN45zLVV20LxCDVVYV0E8Ud
cAOe0aybXfWqSyQyNchaz7ysUo3Xt3OunXYlFxUzQzohfOqbVsVUMWo18QG4d/Op/4iwDra/mQsG
2xfGwgzYLvPlY5YOSO47rcokE0KYTD/LUVm+GTriCS3ijLCd/DiN1OqPEWbg/sliVoYklfRNs2bC
cmVcpURcpSvOeVouoTGN5cEqe/t8nZwR3yCJ3OC8+IuynCHZ422YKQy3AM5+nnOvW28P6YWTzB0c
ma0kPcoEtZ2se2U2MGu3QL/eIOhA5o9O3ybKfRwVYjobXbyKJpaeBXaFvzJB6PcNutDWMP+YrHT6
l1jUf2LfMFyt8lnDtDcxeu9sa5HV3pFt5vopcprh7xmgGcM8J1Mu7tQxv8+oST8dbJ3dX79Ws6Tb
QKq3cxrayaOmx/DTm4VIBY6UmbaVFQKQgFaaj7OBjQXkz/jS1Jr6MEWx3vnUxVYAH8x8GvFKCYQy
KO89Y1IuiyvV53gW4x1YFOUfwxTTNSmUI02fnbQYwTxuNGpnYKjb6l96iyO8BMgxcaS4z5YyuY6N
Wf6bTVP+OS0V7eAl7RxlCDKrEhPdk9t2Y5K3cEp61oM+VfwsYJi0QT3I7kPMpX/EPNhdjIa4gw82
igzb9nSPeD/GdbZyP08yO9GCwqUFneY7pNisy9sffyfRhKtOaFwRWrdSjjX6b4jE8FwMkqdAW9Bv
rmfLOKhK977WinFmR/M4fLfXNxBPSDqVVNQIBdCTpl2Ks0mL6BqTCJ2SWj/C2O29QG47uuBQ0nb6
qVBROuxBovuptOXJIrM6K/io+6hp/HkTlci+ioAxjdGw4t40Ns0ocqYiXh8tnftHmKkq0ssupl/F
kB7Et92nAqhL+27lid1AA/qRMavMlXuzGdJ3UvGme7qW4lupJY7/9rY4WmrzwTCb0ZIpzjheiLJc
HNWltQaX+EscpX+sbE9nnWvB5n9MS8E2vN4bDhjAEZpvdJ9hyZP4cja6ALOX8W5yCCJvP9bODUFb
BCWEtaBmfrZGwt8yIaXr9QxMCXzzXMZnYS7ZU1IO2cmxlm+tTP41hTYeXMw7b/L3Jd1NDjBWi5VP
1uLda3YKPQx3u+m5Rjt1IDkVRxCCveejXQBm5QXtvE252hVio+L3cd+4dvWk4FDzkLfCfKhsgfrs
GI9cgotz0Ffbe8LVHmPtutBX2wJa+ZdLL2Tk4rGq5qGdSHqv9aJfYmusD7blThzBC3MV1mK4hc7t
ZlvO+LdqoielrAelPy3IMp5Go8c4z0zTgFLdPr+9X/bWW0VZVwwbxgHbGTDs4EgOFeoOuRyyS9qP
y69RWF/NvtfD1B68g3p8501SndHpYQxKurrlm6daWilFt2JNkgRNYgvXihLjnSvSkkd+I7tL8a1e
7s9bHu1Up/AWYRuEBN/x0ais+Ymuj/1BunCN3n6JOwAvCx00BLtQ4mCkvp0HWHaB65kdreqjnnaZ
5lIJmqkyTxO4jKuiOTOFyAKxFoLaU2c0/V/lmFeBrjXKQxzT8X775+w9OWNfG9wCe+lmEmW0rF97
OuQqVE/PMwS4O3I65RzTqT1ApewcR/Rn2Dnrtcf1p78ON0M3RKMzwO3DC21+bEQd32mpol66JS7O
nbA+TEqdHYBP1iOwKbBBBXAPMa6nf/rS8vktxKmiLBC2n5X7TFTx2Zur/COziO5Ar3j3Jf62yubJ
GrWsbfwflPvBzlLqcWwt/cxrUx9daMBLb3+xvUoSfD7cV77W6ua9uSJkVCxmj/3bPTQP5zum6Nb9
iBTFaYhgCJCKesaHFse2hz6avL+0NjedIF0MoGRt9Mcsd6oLCBfrtIIy46aWNjqK98wgNWtmtQh7
2ylCL/aOTCV2Xy8Sd6t8DdT9bcWqqJkTZ2UTh8KwptAtANG4VtI/eV75H4Z1vFMoAaRJK196825H
EIVZ2wKidacECKbuVXfFUD6//QV3D8Kq+kb7gcb89opAiMDr3AhodIQLhz87M24gdo7TYIYM7lCk
IpB5cmDFtfcOXwI38B2up61OCOAkbXIQyA3NORb0BvUac1jeZh5BGn778XaXWkUliG/8Y1uM1ITP
Av0y9KNh4AXznGO2IdTyPkK+7SBfXz/H9ngD6kCkGwLJLbCbCVpXqy21GgKtxVVKV0VyReYXRFSz
UynH7CsFmPWlj6f/0JIGnGiTfIJkWdkcr4PZOCGgg1g0UTxpvGuN5NbJSeV8MIDYC18UWLRLSKfX
2dnrVVDo10bL5agDPEYLpFPU+1zX84M7QNvbkBSOqxIBbluw/l4v40iNcauHZJnSWUvsI1HVgqLt
h1nzbSyqurvIWYx/GZAxSO0WbWpOnZiH7loWi7X2raah8ZkE9N7J8RzgtOveSPy6WMpfarV04kx7
Uz8aBe1ts1VEmbqGTgop7OsfretLMmHIptxXgzqHi9sVP71KN862M2n/4cA6QPeZ4iFKeIMmRCer
G9WmoKFRl+5phVH5qa3Ka9NXwyXP58ov6zo74JrtfZQXZz+02+jSu5sdBrLRSzoVuJkSjQPajxoW
mBhBnHNL+Wi7M3QFKFn/4eiuZHib8pQm3bYz5enwaHQ8y0NHi83nvO7SACXu7ufsLF/fDhI7J9d7
aXqzClXpdmeX2aI1IgPmplQoJTFOMLsHI421J7zvPOwlrbh8tnuzWa5AS48Kn51jRW1KgKcTSadn
G6GcDH8rHGDj0JoA3/pap4LZRAFXPXidu+vQA6MTtuJMtp0Ls47spBUWLPkub0Z/sEbnMmLb/uPP
3+XqAAl2TyW/2r7LpERJYjEHmpgoJYUMmxG1mgGDMu+NQmTn+8CLoQli+XFU7u89IK1F8lkPnNtN
a0Zn2GWLiDZrJ8vhEwOtFrpJd3Qp72U81MPolyNA43AGN2EwwhfFmVsoq0mySrIuaSvcE2SFVWO3
mRfamGPVOOcy88rIh5oyTnRvk5FhyWJIJzC6ymgOktm9J1+JtGAYQGveNLNrd4qtrIZ9X5rq/CTo
PsAImI6y890np8CjWFjBoDz/6yBnFQgkNpBV7mFHaHcTnekQW7T6FNtQPIxC0cGDlvET6JvJ9xI5
3Ku9157k6LYH3ZbdX7LO3rFNAGJ4Q7MbLakMHFr3vlBQMjmVCRAGeOFW2p4qe3bsOySIJCKOaovj
tE6hcm4QaekuBlAD188Ve8wOftLOBeCBpge6staiN4okFtDKbrby6D6f0+LSgdJ5NLJJu6zgwf/w
tcGkrWoXAPhvdIHLpY4QF0vZ546anK2+zc7K1B4RkHbqa6QT0VMmnUDYcHujTXMVGaLFl8LOQVAl
bRPfDaqWAwHqolOzZD/fDht77w/kG69Op1t/w9DzKKbrol6deW0o/mqHNERTDTjIDHnx53fZatW4
woxWcvG2c0B/okWbKlYQMUujqzBEpvim3TWPg1gsg0w00Qw/t5Llr7cfcecOJc0mKpKaoLS0xVnW
iKn3GORSKuHDcO2k0oWuM8cPUeZifYEEQTgJ4ygxMXZwBB6EEgIDIZ9ya3NzJw30doxEye8bpTLP
aYP4UpAmaLEw/6goxyByylDi6W34mZF0P2XnYtXltIDkoGJGXPRqbionSCjOfNdD1ch9CQu6Dtqu
m+XZTYrx47x4CtiTLgcpqqVyynysOLLvtBcnJuvlUqaXHvmjf3DfzOMAvm/3Ve1hnnwQ3jDgMgcI
6i5rOtcJBkJYfJBS7l3vhCx0ZxGzBIG0iVuOkjRp2zS0nJWkRlR+cvLHdm68S+tkdJ7LRNT3iZd7
zH+a9Pr2R98LzUDoXfj5hOcbhdXCgkReaS0i3rqenmVr9NcyjY5QBHuH1TPohYCtWpdat95vnYW6
ZL6ujlx9SpsVd5baqeBUMX2OGguLk9rID/qKL+jqTa3DJfv/F9zsqq7BNRHiAaqnTm3TXxdlsAp0
v48nAIL8yfPNGWOkAsCbr0fofDkpk5K3X+3uQ9MCJErRb6R4ff3QOIujowIvjZDRtO8nxesu6RLr
gdIalh979dGk9DZEwd9hmEA+6iIZ+DJp/O0lK63IhgTNGPxLBgykBxPlH1gJZzsqjoqg21Dxail9
82h1BsDIy1bZZtepfizlMgYeakoBszvjSTCn5h2XR1JBa4f99TfloVbpZkZ2q4XF5pu2ZNhMN/mm
U6bzPiMPPCQglLObRsXgF7aoP+Yx3T9PERhQFfYf+x6vjGEQpRpHFPL4tvDLheUuky6T0DDK5H0y
LdWjK9tmuc8At0YHO3jvY3JOkD9AX/ZWCksMYtQVnOzDPI6LJyMSPW4q0fShqPvs4L7eW4qqEMXe
F/LFttU4mfFsZl0BuNX2mlOfuZgMIVVwFjnq128fib2l6H9hVebCOLuht6ld1ahxDzM2nVPlYdaU
4pcwhv7kzMb0+e2lbk8fPTB6DaRgq/Ddtm9UyFKZuXaAWFN7KoLbwjLG+JJHY36iSbKc315uJ+Vj
vdV+bTVBI/dbf89vp68T2ZzGI5q5SCW6n4euivxpiUAjK6V2HqScQaDZxgVHhvmE0VX+2GBjFUy5
Zhy0QW5vE1otMA/ohAAwxx3l9Q+xizEZmoEfEo199sGrLS8wbGpTZAucwJxmy09bBex3NVgHhh47
3frXS6+XzW/vAJGjwhrknIftoqoCpI5oeuusWnn+bnHR6PObbkkHn9YzBOJS64xQYirQhLKI1Ivg
Yu55e61xFDh2bgOsaNC8QPyQI3wjaTBJhlgD9XmoV9hGVJWwr72ypJdsmCj3yqJ5MAaRnfphcPlo
XXLN6lH9D1t/VV/EIY8a96aGF6aGXQV7JMx7ywmiqlO/alL2gY272cF32Nv69HpWd2zasjeQkkGN
W1pIEKnyZvkbKYVKDVzUaE6KaJznik7CQQDZfb8kMCSryE7j8bq5DozERKvCUpIwymRx0RONDlc6
l4Yvtcg+1UZknq2OuFXrWvLeaunZYkHUHfQP9p6aTGbF9JK/UmO/3nzo1LuViGHLaW3mflO73n4/
zHl1QVZDPJhkcEcCY7sL8n4x6AQfdEPlcLQsiwqPuKm5bC2rVItPs5KVD86oJB8LtKEPUrW9S5dC
B7kFFB6IoJsIUycyNxqMbsNSolThjCMug9WEUV0ls5nSdohOXWYan94ObLtPCbpjxX++tPlfv9Yk
JvPPBjSHOm+Yvk5N0vuVkmRPoxUxrI3Toy713i3PqOaFGwO1aXvL6m1Xqn3lJqHT2rjvjUjFaOXw
dbYjC03+csE4MMmDmWrZr4r519sPu7eTUXFCUh5mCfF829Ozhpo2vYeNZcScCnfBWEPkUtNQG7oq
vb1cSmyzQr3TnQtGAeM72mXGp2pYEuegXF8j5SbX0ejHwq5DFAzx5823tltrSopJxmHBPNsvEFh4
bkZFPUgydlehygTGbXBotugtlzfsFi6zojltjV905r60SBL+ffBOdy4k6nScsxjz00fc7luDvkcr
V4sctVIWy6dNRBsxXdL+nVQbfJxnOgSh6ibOP5zcIgf7imiqXw2gS/1Cgvn1lSRaOn/22Iw+tqEy
DhYbz3HcIFqrP8lqWL0l6zxXji719a7cfoa1VUcQ3TP+KsizvbTUKMVts/UCZUyWx2xKhHtNZWqq
dxk5Tk3qqff/xKU6WCfHndQHLcqb73Evo0e7LtzyRC5Q/7H9wGp/ThaF4DvAsps25ggPo6gsBVCZ
Eo+Xqe2NSwKW/pde1OrHqVqOhPD2tgqZCw1FdBJWXvfrMMBWcZQBkedQh5ceWnqE+JCEQ/vh7c2y
w49Dm58ECpQS1eLNPAy9HyWhCxaHZZEVrg9JLvmeRLb5RSx6y04oI9QMoSbF33XpaNM7ZTbKOzSL
uiFYYL+KJ2Ouc+esl2tNAr1z+po4NgiBxtUV986xCrdDVGiY/wHl7/zohqxXr9rEiT/ZbtYifLCU
5XPtRhiK+sx03P5uRFHMO9eyxu/Ngobq+gvmE+NlnJBouJt7d1782azrB9B9XuyPg5Y/V3Oj2+/U
JJMNbVgZd1cdrMQ3h/+T/H99Aj8daG0XO2fRkCKd4cu08fPBm9zZuuS/Ol6MwOZuIpmjL3m9zD0M
XXU2QtDb9tMoRHX39io7dxJzQwIm0Yrm2DZODV5aIwDA3KXJavWha8b2wa5SERZLXj7BPvzi1ZH2
z9tr7hQRlEWEEnAhjBO3E+5+aIRe1mx9dBaaYCrN8r5lBnyCQZIeBICdyw/oAKRjZulIBm9DF5d+
VrQLoKG5rX82njvwTfP5GbMP730Ue5U8SBJ31oO3Q89gvQAZeq+h9LcEeo7cGFBJCUQgMmYIlCtk
4NIWCg2rWDG6KYBuqWZf3n6fe4sylFhTJgrOm9kgLr1FO8shuu9TRTsvo/7DSRbh23ODNGOzHFlC
7Hw++Bu8S5ijBNZtl751UgFBifmE7OqRfDteozf/tWUGdWpkB19wJ24B5qRzyz35khu+fqOxaTSx
2q74j7pFIULFFA/MoHFwke68QiQ7wcGiLrKCubcJsAkJu7EZr3YqQ5RLq9OdeLZHLwEC7XVLfW66
OrZPb3+3nRf5ghCi1qRdCzbi9aNhGGsJ1ASV+3Y0WzQPF+WSNxnjQYrdg7e4sxRzFaAQKxeCAcvm
+QoxZwmiZQBW2qG+OJSv74bGSMqgLQ4Dl77zydY0l+JlFRe76X9DAbUVfTGK0EF3uToPkQYd015U
a/Ata+hsP6WM/NlJJ/2WlqUsfVMbphyaVmH+m+dZ+46I2ywno4O5fG5yHY3nKU7cizm72l9weVw7
SLxG9yBeSThCytiLH9qgq78MN7YxTKmz8dnFTevInXzvuUiydDr7tHRuWq3mJOkQTEoeNqnXIXY/
N6cIK5GDiLy3yktvha4H1qvb42VyE1lTTA1umUtx14xI3HjGfNQL21sFVCOsMBJU0o/1Xvg9UMVa
nLrGUIQgAfvHFF5WIOr+yFzxaJVNOJQty4y6KMLUAkpgTHZy0e1W/Q+bew1HK++AFGd7nwDPh8kO
uSRsSlUJRoN+EfO3+mICTj2IE+sPfp1PghUgSCCG+//ErV6/NlAjkxBLlodaFKddQDXRnSO7dD8N
ml3GJ2O0nAvKv3eGkycHRfrtESbLp2360rnEbmVzhD3yQludzDxcKrPC2ClVfcMc5jBR5HxQvOw9
JahFBljOCrTd4sISxOcqqu4iNBJIbtdEZEJeOmdy46CoIND/1J0BvQKzNKKwn2YIuG8Hxt31mTND
eiaThLz2+i2nXT4yieYt941VPZjLGD/RP1V9V1jJXZlM2RM0NvUCo0wcrLz7khG1AtNP0XDD6+51
p0/BibPyompLgEe8+8OC8Rn7rt4c7dvb04EqEMcPgxmWvMmDqrEppEDJP0whY+MxPyePMPPk9e2X
eZvhwRgAgkTcgt9/4x2SGdXInLeCMI2kXoV632SVJ3QIRO0PUUtsbZM+emfTeDkaGu20VFeyAnog
qNeRXG73UafGlRRGXoY1EhRforqb3hVFZqvnErWwn0lvDR97UTknFPblQ24ocR7kVVEXvu3iKvYf
Pi1tO1jVYGhuyfQxiOoMTY2C3mbzuU1K5z6xEv0E6zj5/OdvHLDEihJd88Ct7BMoY72XdlKGINML
tIU99eMMZd33ikZ87jxZXRxQkAdD553OBwI7KD+tgwBkBLfxQQwtvdsyLsNqqJvLbMdoTGjW9GGk
03ySjv5rbqV3zbseUcZCVGd6Hkez4L0NzZdmp9E3WeuWzblVxgi9AicPOxrkV9m6RpCB6z0I97tP
CioBKClIlNuJs2K6saZGVh5OXld8xOh08HxVn7zML7QmWVHm4/xY93Fydu20rP2qsccvCw6GR+Dk
26xxBbSuNvYArt2baBHpI3R1bO5CPFXyxW8MZ/zR5NA+kc6c4nOl5f/lMDM9IyhrQKFvaECdREtY
khesFGLcc1wu14dRMPQP8jGyW1/m6ZAHnT501sHx2fu2v6+8/v1vCQPtb3yNRFaEbq0sT+bY2iHm
xd1B53t3FapdWhTM6UA/v15lokEal23EpxWeVYWQACN0TtNYeqe3z+jupwN0gsgT4L8bUd9EHak2
PK64yNTbi2X8QonqB0ZfelB5SDe/vdhOCCYaEAfpwa6lof76qWSvTrGTG1mYj7qefWZOkv+t45ih
v89tJ7pihFDfq6qc7t5educZofYx0iIuwAvetnx6czaZUltovgsJAnpYqA6CKKMFluq5eNArORx0
f257v4iXIgyJgi3agTeC78A6hybt6DXb1Uh33R/bUW8fXaVXQMW69fBpUfXBuLRVWiT/EyhS9Zdy
jHvz858/OGDZVbiQ9v7Nx0VRSc9ZOg1dANHvoLTWp0bvBmBydfyYOPJIFGpnbsZzA6RHjxq++w1X
aCAgMhpBecY1JCZZSdSchnQ2Hzt36a+dY2MdkuRILs26CPDK6QKscB9yJda+ktYNB599b7et9y7o
qhW8tb11EWmXpkljJ6yTnI5mIU2lvFjCm/9qOzc9DdIU916jxX8uPQjeGb4U+IUVaLXtfcSouEX/
x9l5LMmJtGv4iojAmy1Qpmm11PJmQ2g0v/De59WfB52NmiKK6NloI4WyMknzmddkBV2rKAoLXxdl
7rf2WSmA+yfjm7F3nrXUKg+evZ0LgyAVQ5q1NnDbkAYoBIJhdGiVySHyLXVvvXVEdcQF2wkLGQUV
wFVCYVXNe3mAY0ctHBIlBE8NKfEgZ7RnoSyhvxR41t7fu3tDQdRbd9GKTd6W9EsALZUlEHFyxAT/
qelbXJ+y3glRcx5xkLw/2t4VAUUJgg0F/hXR/nJijQTLuIulNCjkGae2BHRLD4Dg6ojkHwGu6vW3
LvkZ5THASFQHtjFKlIpKT1o1DdSuaB5oc9t+OWndAylidkpDozuIffcWkyLcWo4mY79BxJWIiAyq
xHjj1MVBPIXi1KOq41fIC53ur+TuUCsyk479DuUkV+ZFSpBJD6SCoKQWpXrK5k752uPDdLCKt3se
Qpm61tZR+eSW2+zGroscJ63nLECVnviSzPOk9tAh709oJ8xiGB17GV6QnZoREHyTja8yDALDHjaz
2WVNZ061E9nQ+jX7Gfmw5mIhaepKyqz7pt62By/n7YOy/gYLxy8ye1T3NhHlnPZICS1ElIYxsGG4
xa/zKC1vUr63N9XObLjc55WL6xfaOkt6xIVe//+X+T7jozWIOi079qY8LveRicKgTTyidm3qmmb7
mNlde4ro73kDyB93rMXyvrey5OBk7n5kDiYlNLzb2Y8vT2avdAMy6wWrX8T9SSCbfulKXXv1rv1T
GKdbugJNYHu8HAU4aZk0GUJWcyyFXsW/8qZWsfyoa6WDi21vKRUkLumHErnegLtXHr3k9DVDhX11
nSyrP/fGXLuWLBx4U7N8BkU5nY2+M444WjsCKUyTPFslK4Pxs83IukbvFYkyRtCMpfV+rvT0VzEa
oH/XTsR4oTSJOUceS8kTnbe6uTq9lZx4CAbfnLvkUydisCaIO766pMPPou0C4IjQ+gbnEWnjWEqa
QVwYmc0CcisNPwhkITtfaltAw/cP9N6OglUAfBwdBgiGmx01R3VuYRedBiHi2ZqLPpb9qbH77vUS
gMyKwwogdiVZbfdUYtF4F0mVkvUP7XhOkXT8bCMOPKLXYc+PVV+Q20NOziMUCbXwIINQlZ0ji/IQ
erNANm+l9C19zOveKdJACNFkH9Sin9Es0yIR+cqqPPi1mOsRKadSSdAWm9JJXXwNJJvmqgrib25i
63WML0JaVq6UgAz0Z6Ozu2suRPetn9UaSsZQj+g5LqF5rotlTq6yPGqhKxY91g4uwNtnBWW2lXNB
OsTe3dY2DVRvi6rM0qCV1SIosnn2e9vIr73QjvbH7oUPdpxjgpIOJbDNZauGjtJ045gGMWCqd9Wo
ayiVoVJ1WtBnOyVNMj/ZxoScEwS3/9l9DCJPwTbp9bsUDSMk6eDo0Wfa3EhpnwyRYSAgC86wfzuL
UfKsorAO7r29s0CMihcdXXjixk0xFUniuOxtYAtF1owPhtVKVzTD7KMCwd7XYwyEMPl46HFsVlSM
9lghN0d3tVVMP5YT0+t6GJtOHlkHrOzbSI4CBMg4dL6Aod8obnFpTxBTJqIcUfdPCgLxWLZTspxH
ZfSFZi/+/e+0u1vAStI1o85FFWezhEM2o724OjHlQpP/QQ1oGU+9VY76Y65YpeK3FMMbN0ddMHed
Mqus52Qo7Xdy1kNhuv9b9pYZTd61zElAdJN5ULONJHtB0j2GJOTbehsGcepY5xSHuoNp7w5FDk+P
l3Nyo5qogyKBDAqstwIrOPpKLnfK04TOl4d5C33f+xPb+6jklZRO+aC3IJEYaxTZkjJSqt4ovRlI
02OUgj1wklD/BQjzCN67+1HBh8A0It9BknrzRqg1iuqU3HC+CSc1d9E4zB+1XtfrKzrHIvOmiuoB
6lTRp6WM0+ZUh210zeZaO6rP7Kwz4spr8R89M53462Vg0rEqk4ZeFyUTMXuFInCUAW6VXsdyag6e
jN2xuFzJD2jFwnB4OZaaD3xqvGgC4M3q1XTS9uRY8OkyBRLK/Q+6c+/Q6qXexCi00LfrG02tHkMj
ZvugFXgpiq4+h3J4xEfZewOJdTAWpRrDU/jnM/9VrNOWGdouBIrARK1VdxGknH/hK6X8ANhkv9WU
ssKqYwrV8nGoxprHEO/B+Sda66lzQq29/tw7izycdOT7r1XbR7I/1emUKa6mLNiiKjqq1V5K5t26
mJtkK4DHtk76UufO6482EBiSYXJvdFG2kRue43SYUS8OJFPDkrexFTcvouyamblxcLR3DhtDcXXy
7IBB3eYaxZhoozoleVChL/6kSENvey10pO/JIM1nTQ8X5eB47208KC6QhgiJwXyvu+WvzxT3ArWO
gugbl4rlaeh0+9JIUY9o4uAcpBM70TcuHoBOiX/BZG4nVy+VGKH10QWyo+RZKp30QbSZWV1YfP0J
ypwV0NdssKOEZ3jwDfc2PUkMcQwoI2L/deH/miZaUkA3CsZO0PE4LYAxT72R9Acz3FvMVRmLJ53r
kvf25SiVNiphv3bTnKZoTBdYk4FGu5T+NoWeHtQV9rYKOFKw7eRMt6QrNDVTZO77HJ82Mz0lalw/
zlL0oVbHyi8tezrQBtobDhjFGrpDCmDHvJzahPhQPQGnC8qq0P2O1+ZLNEBvlvQxuxSacdTA2ltK
SsbEYGhG0VjfhC1Gklmtrhd5INCl9zN1Cn22ZOmXmvT6lhE+AZSDKB3C8b/BwJCvoKUCSiuQwzF8
VOqxOaVRcdRQ3p0QYg80TQBJ3agcAq8eBt2mzNUvkeXN1GbfVrWjuwJ93s/3b/jb6isTgooDgZua
+02pMBsr0FF1ngV224uzxL1IDyy23wGdLS5d12UPeRPKr66CMihyFsTL3JM3CN0SBF/TRBkXSUOo
bETKyFtW/3t/Znu7EFIKdUkiLdpe68z/PsYFlukqlNlAA8ULBb11K6dZztEyNr6klAfreDTaZg/q
TdnxLKCCPVaJ8abOi59pk2XPPUfPq7slO92f3N4OAcxGrE6ZB631zXCOusCrKKMsWEZ4BgOQA0+K
YZ9GFSfg/lC7MwOUDFQPhdibEBIfXoGgMZtRlyTnnGhqflW7qPeSNJFPbTyP5/vj7V2/7HvY7KCM
b2l3miocq7QpvDiZkp8J5esgXFWV74+yt4DETohb8Ezf9rhqHStfZ6gQgbNH52RAwz0tVCqv0aC2
/+Fb0WEgQ6XdQpC4+VY2JeN8MrkOo1RNzlWYxJovzWI+If48FgeD7X0tC0ldGjtUyW6KrVUkrDbS
uAulWIakqMSTl1gIOcuCfp1VdUcIlL37A9QNyFRIgwDo1t/z1ykDdQLzpOQZW5yi/NwWfecioJuc
k7qTP6MvI05qIh3BVncGJUjkhSET5uttoyz2YdFma52cBeiCKkc12c17s/cWs488UyowMx7a7tv9
LbM7KnfkqgzFw71VaZIsFY6pJdKgK7E6TMigLzktonPextYjMj3lWYhKef0+XQU76U0aylqr32Q4
9eiIsU5bBl267O1QivhDqiSZX6izfgAW2zkS5P0Uw+AXkVtsP6VqxbozhvgSzlas2OfQzJt3UQZy
8qEySW0OUoudjcp9smI/YEWuKhovN86Mm0euxSH5eJZbP5q4CS/j0HQXI5mkzqXXOh08OnufjyYE
Kdoqr30DO2YRRTmOWDxCi5O8JMFLRNXj6KrF6ngugcd7uowV9v09s57tTUF+TQfWtu6fgGjz+dTG
HkYTm/agKZX62VLmt6Sx5jmx8OW04ia5LFE5X2bMuj7dH3jvYzIm6QHSd7d1KaVshwzgCYU4hL1S
D78epH+LCRbTaJrhf/iWK2idsj/39k15alEJGVCHTwLNrOLeQyO/7rxaq2OKYRWUqme75KE/eJd2
3gkeQN51FNtBK2yjPjxnizXihQ639lpMp8yfbDy4Dj7g3ijoiJFgEfFxh28+YGo20KJ6at5NYdR+
tqzlxnosD27tHegZ542WnwXxh8RqO5k0yqca6WyAfApBhDeS931zmlp6bjmGqZehWlG6XdmUtavA
BPKjSDdiXyQATWRL6w8qDPs/ZwWnrqTp1Qrt5eGEnFAVIBgJLzSwHtFYFV6Jf8YbRZTmV1zC628l
OuV4R0nFNafv5g9Z0z9FM6qR97fx/i+hsrqque1QxmJnzjm5Cgl1nhmtt8x68sZIpYQtbeZO0IVR
/7ZVWv28VMbyDuVm+Slu8ZTHRad/Pc8VkIbssB3oP6N5tFkVrIFNUVbUetss/pWjOUPWlnYuoqvq
ZUql5j9sPaIubn6u/VuccJR3QFAMk5BSScUHw2qydzFQhYOzu3NRaET+Cq4Oq1jetoCN+Ia5ROim
B4DPplOn2b+WLu7PhMr1wfuycxfC+OeS4BitvO31qP0dKoyhPVulDBm/reqfelyl80Nhd/lbGfZC
7XZxUYJ5aTC9GOzZlC73d9Le6BR+kXdFqwnA+iZQiYRddznlikCi9koDGLhN2nTVWWnn+Jo1unlp
8R04qVxkB99xb4UpQ9LT5yLmbV1/2V/zHqJIWZa8oNQtZ8sptSTbj60wu1Cpqg7ukZ3+M+AB4BFQ
8bkStzsUJRdu4W6Kgkx0fSDLfYuNSFF4RRfNnyw0/N0Su7SLFeMV6dJkfT1LkAR8fQR4cbiYt61+
bCMmzLv5xMuYnWCoiLPoBTybvkt8vuzBwu686NyY/EyoB5R5t2gQPM8rNBjb8KFMHdSYJGN8Y1vx
4rVyu/gZfdtTPMnRp/v7aIcxuDIg0XQGPUBauS1WdkTeVZTzIsi4hswnEVl0hU1hFsVJNBUOLyNo
MdSrtaxS4A1P5ofU6GMo+IYZjt5s1cpXRYmwLbDt6bc8xXnjqxlWDF7bFNKbrA6jHJ61ikBti/uV
dRnFHL1PlLnXcRPq68ewyoTsIssRpee+7apvelspy4VcKstdmvD9T9pFTXym2dV+waI20fnoKKb6
S+4k9rU0zCXxCyWqnkvogYM/IA2Z/6I8TnKHloM4iX7Qo+vcVJHyVVX75RP+s90RUmLnOKIYCzWF
9i6Lue26ZkgmQnBM4sDIw+ZS4NRwHgd08HKpTv+X1jRklrCMIeMk8vX+B9zZNdARKOCgWEfkuW0b
xqHStOVEk0ut4yrAVxL25hwP76l6oI8xRi2CqNkRdn7nYBK/w6PHVgS08za2bnIscwYHdmQxRPXJ
EbnsZ8hlf21ULUelJ68vc1SOXmeBPxvnavh+f847UQzVgtW0EBjTCp54eQVV1phm0EIJ0BAif+gS
KznLuWgPlED2RqHSAoiPOAanhs0FXxd4ZDlLtrbYxipy8fEd/Sov54Py4v4wtCPWcgSM021I1gme
hxj0ojGJsnCLJSp+lnF15Gyxk6CgbcSFzYX2J8J8uWbRqlPDzsfuMXaMp9rGjyjpNNXtEEzwq0kc
9bN3p0Uwi34MpB02ycvxtAmnKKckiC57qQ5Su88/zvl41GvZH8WhD+rwFvPHy1EQ9jeGiKeeeh8q
/360yIYXZXmivj6swO8YWCfvHVH4Fr1hpdDYQSIhXjTpfeSOSkW+VVkdtOVJAuT++v3NSFSLoFXJ
gFNeziquFDUtGjBzeYn9WVuDyI7bQ6HBvTsLlg0sYMIyUCmbUcx+GOoGBFKgR5r0luNk+Snibm+E
nXUoW86Wz41Seooyv15k+481FbwbFSWOmxKSkBy4YhmwUUXQwFwqGVs6IQ3vYQ1+u7+SO8EKHfIV
FQwng1bmZhdOsa3NbVEkQWTW4/fKKBtmlnSfZoDSBx9t74CtSvtQgWkq3Tibp86o2UmPpzP+n/Qh
Wifo1Tz3zFJ86eP+6/157Q7GN6MevG77bawA4d6WtEzH7HuI+ifHSGK3GGT7XOPOfZpZi4Ne2c45
W6eFuAAlfIrcm72SCF3NJ61CoqZIlzOBxPIg4JL692e187UYhXiW2A263Ta0TPp8mhdlxoxbTcS7
ucMNx6Qb+GbopiMU587mN8HYEFlywm6DLVPGOwgDlDig0eLoQSpneeqbYmivlS05Bt6CZnpp2aRf
nEaYB1f+3jyBjkLaoKdEXrp5v0qtwjcGn6FgnvI288OpUD6G6ZTWvhyry/n+ou7lnOAJQKbQ5aSo
uT0DUh6FpdmYZZCjYXhSFi30M3nO3dTqpfNoqeE1UZxPJIp4IBulAylZiX17yA6O4s6WXd3Y8H/g
+aFVuP79X3kDWvNN2KZjEeRqFT2UKOF4M1j1s1E4BGljehSj7HzhlUS4XnArxmg7bVWuJL1JrDKY
tFlukRZJ4m/yLKmdbynhQuSSmO+6LE78BULiv/fXfOe4APIDOgJWhfba9rlo7InHPNSLoCuA+PGB
Q+M5kq3+SENpJ/gDnEbcB/Af45Ith10tRG9IsDSDfBojlIlHqLG8x6eyA+TXIOntdW1XXP/D5Kg4
gvlB6PQm8Y3SGj20VikDPZS7x0Jvi4d2SpuD9HpvauQksGApw4H3WT/vX9sFHKpeZ9JSBnSGjF/d
KNRrqFjZd6euNNg0EVJOaA9nR5j1vS+3tpQpjBiAj7e6uMBUgC+GcUlVPBtOWWsliG6q0wFcbOcC
oNMDzYCOEBIO2/pYSOEb6lFeBbJWV7ILjEf73qZdNWJLGR2amu2cBArSnDxq0wrGK5vLu+mJ0EYp
5CSEpjNcbWvqnui2jN86R4lL39KATnr47A4K+MtlrozL/Q2zBwDmB0CEonVJwrDNUfRQydg1Nl0c
MUNOEYOeyS44sfZnFzspRnyNUYvryLURu1YWFf9quNZ/EXE3/9P0qp1SW+4jxZXgWocHr/bOl+DF
5ggpgLx2IFf4x6MhaPLTIrRU5chezpaW61cyH/lgGXYuQEIQOuB/bqUbQpgEhN+kBpYTyzW1b4hq
fIM54oA12mq9DuX64BLaXXZuWi4hoB+3juSSkUewi0F+DE7Yv+1S03gm9m/sM26ri31OZlkS+AfO
mex3SD6bgZab7UfUVlFxtwYplR9EkWlXMPjIWd7fEnvLTrazlgOhpWGw/fJ0S3U8VcrMjqhSo/gl
JQvcdgmJj3Ay9NfDvFnx9QFYbQRvir+Saucz8Qb6BFry2wh1543dDuNZo/jw+fWTorcFDYUS5Gpd
9XJSM4yhMFGNPMiWrPIXOUnIrhCYK9TFOshH/qS4m04MnfIVbEoSfhtC47JpLHHSFEGfh+mPqWzF
+37KRehOmZM9KJOjX0wqMKarpwXaO3ZlnKae8s2rj4/DxUKLzSZBvsWqpEopOWmlFUGjKZPuwSwc
Mh+s2wpqW9T2SCb0dts4FOuJINZ0byX7vVzhKhtGW45Bl1vrtVllS/5lMc2fCL1qr37kGIkOJfEo
RNib4vjIq16GiM8HKg5ariGH4qGp8iP8ze0jxyjoMKFqiUPuzcVImXzSRjuhMYH+7mf2iXwliMt+
aeDtLFeOzeE0ymjMH3y125sIOBiuTlx84PpuakYZb3bapDOihMLMP6IErMJorrq35qI30WXUEkU9
3z8at88qI5LMUpOHF3ADV7aqlgTN0JNgSiKctqe+8KXaUg5u2L3lZFfAslhxEDdhl1Zx2XW064Ou
yaNrW1XKaSkG+22Ct9qZVKD/uMp5vv4o0rZHKPdP4scfm0glTkhUFEE2m6Sl6mYhR084Q+xRKFw+
tijb/p7olj4oQ5ufESGM3BrOeHnwSfcWmFsOINLazSEofHkyalufWBOaOVTSi0sYO+EjwctRGeS2
7kfTEF4klSoThPL22gbfsShYP6RBLUnLcFkS3blKPN6fIhUtv7Paj7IM/z3OPwDATQaPTmr7/Pqd
BMKQSqvKTuLeeTlRZPuivlBjuAPhGD1omqT4E2K5B7W/vRPC0QSzSf3KID56OcrAIg89BjWBakfC
W4p5eM5aFT30KPonzQG73J/U3r3GZW5SwwI4fIOQK1FxwZkH+oCscLlJrabhShPbDz2yYwcbZe+M
4OKorAi5NR3bbJSxUDW2nwW0O85rf3AMIOZokcIwscx4VVnuo6sol+HL/RnukLSpikDeXTnKPPvb
nHdYpHqSKxLuyGjm0LMB2njzHMpvIiCvv42ia3sPzrxyMaJscVxyRT08NULY7/DckmjvlJH96/5v
2jsz68ddGbhExduMtEAB0W6XMQ66KdH+ySK7fNbH/2Douj7TVKGAWAKh3uaCki3B1GhpDdhGHwbW
hAyLo47Lk9nKR5L5fxpiL6MCPiwSeFyAtKtu8JzkwkhOOVzsaZbkmLmi5vCmKaZicYXWdGA0sgib
tMhC1uuc8oR+wk2wiP5poyqGPaJ2X0ezHt7JfV+0fm82o3axLbY8JbpemK6IK11xkXDU6MHMoGLP
du8YJxxz6u4iDXJ9qjtbzyknNMm3XnOmxdO6kT6AMgvQW46SVJYnwOtq7qxI3Xhw++98zlWyi3op
SlS3QqmIThPrSSAo5sr5pAy5+ZQjzH6Qlu6cVAZhD+PzwV24vQEjLVf7rNeSAHJR7+MXTk9AFc2j
MU7ywZu5cwcBzgUTsn7K26xJjbN6aVbMiz7JCpryYno39Wr8ZAmh/izleTy4GXbHW3ud7NMdIa/R
KpHMt3ijpRyRxCQxv6HDmV9HqpfvUPC1D97Nvc+FLgd5IbnULUtCqp0RdYwYnbpWHujPKfMJhnp/
MMre92I+aBFTabstcjeRULoK5mUwL3n6qAxm7VeSqnhQw+qDpH69OTeHb5UMJwBYpcN5oV6+GRV6
jLiQAHCIW2P5laE16Q3076/zkA9eLdnpGwunqOc+PTSt2pkkqonkU2tXnnK++nJkpVdoLmqIkzmU
gYwzup7Z26RI2+95KvU/7l+aO7sEkBJ1BBhfLOlWZchstQVp5ZVOIC/JGRuHqvcGnZ5xmXVS67al
rh4kcDsbBWNesir6LhDsthdopmminJO6CEQsVZ45ltpl9Zw53Z/X3hpCJ6A8sVaebxyKTMmAkyiS
Img7nQp3FCcBRr2mByjtSKpjbyhiKGDcxBfUyjcbBd2rwcFotAjQ4RI/cRSMQo+GnPktgaP37/1p
7Tz3CMIAujHolvLgb8YauZz11MAwtVKn/EmZp6X1wqJTPyahmpTurCoVaqlVfnAX7w9LEQ2rOIUe
z/pN/6reDSs7uV7A0bb2XA7uwLVSu2OcG6d41iXDa1EtCxZ5co7s9vbWli4MqE9w5ESpm/kunJL/
pxFN82D6Cf6Cn0oN59NiltUP95d2b6i16EpdfWUjbiMpKTPUOSssnoK+NFCcQWDetWo9PxWTBtzh
/mB7lwvvDShcsDe3qhMTFslLYeLHIU+G+bXLZwV9W62zHsy8NR5SUWtXBfbQU1qm+hEpeG+ilJih
Z7GouqVqLz+mDnJ20XuiCsOG9lI1ujjJTdKck8SODs763u3y91CbfZMPUx7Vs0LX2C7Sc5na3Xni
9fgttATPoSYOX99qBQGNq+Cf4t9Krng5N03qmjopcSEYlOl3oo/hm7xLjsBavDP8N5u3YX3o2C6U
hqjFbW5ohFAS2gyApsI6NvRPBemNqFzY8hK83EGVz7lIOssNQzXrPcR0jMGLUfAnXYZYgvVKWRae
pQzScjEb26y9JTLk97jcaF+trogsF2ZN2uInUMyGL+t5Zz4vImt/Z1CUUte2W+dTlBlleXVM5CYu
mt0o0amLy6pzJQS6g1xRcHV3iiyUvbicp9+mXNo4sFS2/E0xS0f1I1CS78dxCj9koym601SoZe2b
6oyAu5NG4xtpdrr+3Dip9s0upXn09WyIGq/MNVH4OW0ax++MZhxcTHQlCaNRId7OqlabD/U0gHWf
JCD3ngPN9ZfRkVh+CKm0cWeEZqZc1LrtoD8ugjrtiOSctyRVlnt9KFmzuxg9LXkBbBFPxKUou7cQ
jnAabnI7r4kuqvmfAsFBFK6pLYFMKaP5yxzN2WduKUu86xyLvpQL1j83/kVsckYKolPi713aJNND
UevOpRjhjDxI6tRFJ6J5JfW0TLbzUyjnmXmSi0jHRUKPVI17LdEkr9LS5K0AL5D7eD11/+P2mM1H
NZ8T9RRJUgsuakrL8XO6kOT4wtaL8llUTfexThvzCXm9qHCFOc3t82LWce3mrSm+2Ubm/JpMsZyd
GQ8rd0gQ+rlKitlal1JuChQOp3F8O2Slmj1N3TROLvzTyPbJKyfC+8LIIl8UI9zRzJl0cZXxxovc
SObVOyHTb+W+sgx669WTibNhTW2qu2byqBRulNeN7re9kzyWy9QNGH9nzjc0yCbb6+fS+Nw4Rle6
FmAd+0mVpikwamXKURaG8+vJPDTzdYyrpUH2wS70BHuTrlDc3oE5BdGnnno/Bx/VPChZbOK9xWPR
uPYY9f82OjJ/bphLZoNdHR1nr8NFXn6se2F8GaQwBgBmpKWXDyWiimZGj9pdQLlFzyPJZOcWttlI
X8q5VU0vgl4dSHUnPmopIvfPJTa7wiVmS0c2pbOMD3PStJ/HpTN6V6977WvdqEI5I7RqVr+xpFQL
T8VM46iAtPNWkhdS/6OTR9yxzYzrbI5g/EHEMIZCewaIG35yGsf+VZCbf2w65d92rpeD5+TmSl8J
GEhA8UAS7NwopXeZPVkNDALsdJbE61asXZ1I6WmRjH/uP1w3JSMq/Kg1k5KijclYmwd5pqwvG5NV
BGan5t/t2SneR1pvgjly0v5bjT7nZci6ipO3zF/A66b16f4PuJkqLSfyKMqPhKu0Ejc3/JzOncin
Bt3oxqnez/G84NAYTqRtbXb+L0OhnQG0mydli5JIx7KMHBkiYDjB1yzKSEBPqI2zKoVHNlXrr94+
KERztA5RsLnlKCSxAOxol/R7m6n5d3Xr+qUMdMpeP6FVG5cXctUM2lYVowRtN8D8ZE/ayLFtxZw6
nm2nxs9VPlYcbMq9R5KEF+NTIHcruPjlW6z3tbY4JQlUBlP/jZNo02WkQTxfTG0mbG2cZH7Qx1I5
VbIyH53CvW2C8zVlMbrNgFA2Fb+yAXxHiYhT2GEdWfR6K7sq4z6UUt+/Xg0XEA24AHR5ga7dwGlK
M5H7WFBHVRU4/5nKFWX386XDjORgTf8gT19slBW6yFPJiuJbe5PXqKZkVkiy0tBO83Ty14Lp49I6
3T9CL+3/mbHOeyUXdqa6RduWT5nZxvbTotea5PexZOfncM6T73JYyrRsJxLb+zvs5puvPw+7NZgI
9EZvdhiWnYuOXWkRxGFbeniq8450YtL8vHZ+jpGlnWx7zr0wLI8IVDehJiOTKYAuXyGkyHS+3G2V
ksRT1AwFaUg4nyStLE55XY8XI7PEGzUxlqP6ys0OWwck41vpu2QN25sQ6eEmbGIGLHE1DqpFnjlW
9QcoKflBkerPRbP96LBoSUxoRFISXFf9r/QL15sFhK5FJ1IV4eiqUwRie1YnI/J1rW95F8PGrlwi
lpVV2ZQNkrZL2v5Qs7R6L2Pi9Ek1En3xxQIj/joOiGW7ZWJ08VVzGutz0XXmhBFEnf0ALpB/z9UQ
7NIyM73TqFaKOE2NJn6Vs4TYZz2GgBsQXFVyrPPaVv3Cnh96N+3EPL5vYyp1J6uDVEqXDYa9S9hj
UlQDpfe9iSJjdkkHrMTDYTR1XJ7CsXejCveXt1xb2ccWGajQVRZ7+np/Y95csHwteIPUrFHAgx+p
vlzCsozNOS6RtU+Y68kUYf/ZSKTstbi6dRSqYLQzYeDcXASyleJ+JedFIOe9yj2XSE9t0RypWt5C
wBiG/hT3F0nIbXcoSdPczMGUBsIKk0ueh9OJeEf25yQd+P5K6MW5qr+Lkz7BZc4QP+LW0t5N9K39
+6t6E+usP4Q2IJEfJEJYUC9X1ZxCmUoWff8k05cTZkRc9lJHb1rWZj+zJfYkl+PBcdi7YxiOo6Dj
P3pDreOkOWIFnlADicr/RUYxPqRSZFsu+aV1DvVK/wE/LH0KEeU+ItztHXr0fFZkN/gDIuCXE2Zr
1RyyugzMYZkeWzkfwZuFWKONzpH87+5QiBxTUmW0G3WbVKpJ91boEmLUNgVOKYKpgljAnAn7INDZ
+Yy2TIMVVVaKctT7X86KLCLSFvR6gqVzqsuiZ3VQZ5Z5Umg1eHUTV4+yFZYHg+7Mj4IS6jDgJukg
bYORVmtMInNRBEht9z80HCkvSTv0g5uowjpC1ik7zwP1MqSCKIfvmF5SOCODGNk0LWmj246G8mC2
beFWXY44YbLILnD99NRmg/17olXo1wmYu8yUu2sKieYilcJ4oArWr2qVwg0b+UjNaCeypt1LNQih
Jhms4eYBW5WDlHnmPUkMC/gUAo8FlyUidWesHapPmAF13wT44fOcoRGF2ka+XO+f5t01WtukHNm1
47S5IxsbuEtLqh0INTMf5cF4xqACZc6pgCmFw8lBLLM3HH0disG0LW+lDWuzKQUdpyKobUX6bFcd
wgNGgfJoPeYnYS39fDDgLcqGMiT0FswmwSjdNi27sS6dvOjBrIZm/RYcUXQq+jpGd8nI0u94E03n
vOlry9NKZ/kU9un4ANepOoiR9jY+JXco+mRRt/6g6izlbaEDsinMLnksYD+h2zs2bi8VycH9vLvE
OGeRpxGLAR57ebCLXBaNnU1FYOdmf7KixLmgl5JfnTqyHnvRWt/v76C9qVHb1wHGgUhhji/HU+O5
niZzgA8bxd0PRjKEh/Ky/tkYx1Y/+Jx7k2P7cOjoOKG3ujkwA2bTERZWGVpLuGtnSiYuSqM2lwph
Em+w5vg/TI4sG0dMSprs2nXyf0VhuVJmVihwSqg5KRcRlh9GZ55PCZaoX16/jH+PtM78r5FAlSiR
IBwKeprMPrCwjLoXdTf8Y48KpntfjHwCa6SVEGlsz7za4QLjKKSES1dXbgWO7ynvelylYL99/g+z
WjGjVEPht22DhQXeK2a8oKNSueyDxOKw+5XN/TZhwyYdpLrrTtuEzCtkW6Nr8EfvbLOEGaUymSpR
GgxxNHiTrS2PcW2Lg1Bkb/VWYU1Cc2Mn8Zs6M9F74LDoVAvtcyri7DT3hjjXojsq8exNiASHdIPM
au0NvtwTY+5QT2po1HVRjioR5eQA8M4Rgm0ntmIjELzyDNDt3jZBMOA207nBbQzCJrqoche7ur10
D8ZoxqfYpjybNGN3ISA8uqr2lpIIHQoHOMBbPnlh5qAKeNSQ5UoT+BrycqUKlXn5nFXn+xtxdyl5
4UCJ0LC9oS505ozJVGzmAeE1bOelR1NztI7AjbuvDdEUjC9yYvqDm+cUfe147qw15Qid4ZR2qaBQ
KscfF02kZ4LLPHXRR+pPWiao1E1Dh2GxVR1wU25Rw7x5KysF+gIP303EGg7oeZL85HiJ92p0StXQ
nKmlp/p5TJEiAFRiF7CCJYj2blU67XCpqgJF4yzDsZVsuyhcoATDAzH3UdFrb7Nx5/DLqJncgrXb
MUrLUKUJUAKXfpzMhiaGaUnPRVL9M4Wz/NNBrO3HSMvh4OXY2wBcDSQP5Gm39F41tE1Jc+o8mOXR
fLL6KfmKVMmRNNVeVM0rD3gHvhpGHv/H2Zn2xomsf/sTIbEvb4HudrftOHH2vEHJTIZ9KXb49P+L
PNKjGJCRz4w0OjqjSTVQdde9/JbV98eMQi3SKs9vVmyF/+TdGH5zpHZylRGSOxCi0XXG9Mjdfe8Y
8UiLJs8CCF0H2VbHQsdukXMyckN+zJUpr9zAsVrdBZKl/nr9IO19wEUBDmcQm373GiFt1o09yzmL
8WOg1GrxUF3QiwjIj+tIv6AJFL0bhTz4dKebg1J7CeCrAL9glakvIbnT8VmUq/+6I6MqCxHlJB4y
UNKfhSL9m46Z8x9WXBE1cNfXB6PMnT3zYr3V16yjQO2dZQTeZkqfuYXaTr+cWU3811/p7jJwoeGR
kNJscnDCP/TGSEvh75fSoyTgKzPEPchk9kITAgwLkxLoh77RSudryswtsTHrI7Xv7xAaopWEXbvp
m3FmKr5kmrHiGkVnqm5Ut3Xh4rITZ36O39ibx9EIViHfCsCX8pODsrqpZSutCX7kjKLMf2hGiouw
3ZkeqNPy7bc11iZYIBCTcQVZjw7kQK+1pEVosuvy8ktb2nStihJ2YDaZ/0NmsHxEBC2XQcUGwNsz
3Ne6jEacjc7Ex8pKjacoqQLfGnvroGzbawctTUFCDU0JTv4qNcAGpJDMBlU1o9E7uCeT2v2Xp1X5
q5ZF9TAmSnBWskZA4sdD7QSFsr+qWtEpLl522sH+3Yk/7CjcekGeoULhOC+P5dTUlS0pJMmqGYVf
u3pSPGMo61uWhdPp9aPy+lIApV4uVWJz3M8OMKloCmKv7DrhI1qVv5M0CufXl9oJ5fAGUDKkD+Ms
+JuXSzUaZsDNkpBHqQJmyYKfMEZJfHXGNr0IlNHvpugIO7GNBCCXgAuyXynguMFfrjmqsWiToqaV
PgY4sAWh8Ym6UT7SBN7GUZZhM9IAWvLydcmmRaFlzA69xL63p1McxtpjM0iFH0iF+RA3zZGQwN56
KtKGUILZtHRkXz6WmopSmxXaPnFUKW5TKcGjOkTpO1XrTfBLGOe8/un2XiOMT4AaDGWXHvDL9Qpz
dNpGwFNtgt762ElK+q6VFXGwynYvYhKF8QQjSY2MZl1GxTq1vIkowm0g9f8HzdzgnHbR+KjJ6YFQ
3PbOZSUK0IW9TXWzrgNSnXnWFAGfg1JS/TM7uCZ5VisbFzsYGQqgW3o1DGavsY1h5MEx2HuXrLlQ
P6h48KV4+S7BccA21gDVldgqXZtxVB7isTpCku7tkL9WUVdfTA+iKJ/Ugh1ptPL7UJ3ScxVN09lU
uu8SwOfL6xtkbzn8FRfzAjLCDQIy6UjMYckjdTxVrVcMkpW4GFiE97HZNZeG/+ZAv2zvCzIXJeNV
gJttJthmoynBACvxVitidM3IAmKDhgJSf2PwUQK7TVOyT75j7O4cxbE/ln8vsyZ6TuCi2D9L0b+p
78DzdxRU+W1IphZsiEUG5ba4gStez3zkUyVShSgqg0TRgu6Wjp30AGofIyvMIL+Sz5k/kVhNa9ce
8yRHqCroD/b3llkAKZdhKieWlHKxIHi5yWw1NQaGDRD8wII8h2mZnoe6Dz6hYdQ/4Bk93wHxwsQ6
w1JE5LbsotmseWHf2I9ZaUUHB/vPnl6/MQA9/CKKYqLx6ucYMmiouO1h20LoL9zOzIPaS1JNvw35
YNduFxlF7GN+mE9naSir0rdHFEDdWNEy2wPWpOeuHdSm7QHmxXk6VNoofp8kdWN5bZ/gR2blM9ir
OLLp8I9trcoHj7CcyvUTcCeTgxASgI0uB+DvTFnYURk7Zn5zqP1OOk2kc4fCEJxQu35UA9R9nAyh
uKkaCjRY6yMt253zZWCwiT7/ApDdVCSY8Dr4pavFze5r6WmQ+/asGJlxqcvJ8egJHck97iS3HGYN
9UUKEzrp6wjJ4ZKKMMTgRSSOfJ3w6fOEoX3VR6cUnjHNMzZJVQkCAbJ2/04II/8CD2p861sHocsp
W0R6UMDY3KtlYeITzzTzipPsN1Hr+Xvo7+YydjXu6qrOn7S5BgUmz9mCxzKurwe1TcLCfGqhCEPJ
XTTi18MVHszEKmQ0r44EF6QEN/bE7Kh/ZPQwnnMVi1Oap0fk6z/R48VOQzB7AdByQVlQEY1VTTba
zmwncuJcHR3ZwQdNNSGpNEOqp/e6MTpfkJu2EXnKutg1a1u877tKNl1c65PIT5H1eqKXJ0t3gTMx
OZyDNPxYsHnfySa6qLPezPdkD+pR/bHZn/xoRAkQW6azi+jWEq7/Oh40qscxKyX72ovoa4LB3EW3
wvTcQPX32kYXB1nrznLkxSaEU8DvW04PpoBNsBimXlFrHJ8Dq2k8JsT4f0+h9MsW9ae3bgTIqIAT
aKotwp3rjWBbodzr+L9eS63QGGilQfeg9eo3KQv09zmilXcgQduDK3WTDeHIge8snq90bnV6li9f
6ZhXoqc2cq6AjaarrQvb0yfUBYcBccPXn2+TkrAUbTpYdgwTARqtglvflWMYNCNbzkTHz7dRlwvv
dDAg/76+zvazQVWAJrSQQXiha0W43uA00auyrmLIbD/RM+lqdcB7gjmOz20llINtsgna6FPx2RBU
YqZMO3W1K1t1sEWuNvbV6ML6g5OW7Z0AUHEXGlV5U0andyWrLN/ZI1rnk5Yftc+38QOZDoodtOjo
a2/ALULPHHluFeuaa3LwhLRD9p2xZceqRmH8QNiQS9mxROi//pa3G4dlkePisiBB2iTrXd2iGg/H
4hpZ0nxJwRd7yIs6Z7TEk4ONs/NBIWiShNE8YvSx3jhhHqI6qPUSx17+DEBbvQ6xbJ2x4y78vhqz
L68/2c5yi/kHcj3AxTn5qzQCtcK8XHTRr4lZD7kL3av5Pthp/G4sc4T4h+nNeCjQETDn+IiM9ZeJ
7sszODUQ6OgEOFd7KOyPkqhkN0Hz8Ruwc6Y7Sv3f68+3s2EWwcml9CessW9eLtfh90etqjjXYKno
Bri276a0U540yRJu7SjddZa17vz6optMenlGhAqY9Cxs7XWqCA0FeMpcO9c2153wEuJ0VrlOvsA+
ZlBG6RURR+mHkRXKzzKv2yOn4m3sYXngGYuq2xKGVt8ULdZuME1Cec1DnydbS+8CHvKga7W3Cn86
8qzc4xzGZWf9dT/ZiaZ1QWs7V1EL/atAQ/RWxuGb+44Gm4WBjwGoBW7/up2ah80YOhLkWSsuaMNL
jXrqqvQom9453y9WWb0xu9b1kD4/omqT05yEU4EbDjTZpetwdK3vvDZwwuxJ7gS+zjpghyXbXg9R
1LXaWfhKN6lXrbODg4C1uwqfBqi3Sv97zf0ao8oZJDJ65rP5fFXGFKx8OL/Zt5CPw7TKYo4DsYIL
4eUWUEJFyUWN2KOWFF/mNsguea3EnrDM4SBrpQLlz3qZw5GnL5gMtO+Ii2vIgJqLQR1jLJObwbae
rFKE33r0K56UWY4St9NSJIbiItZHdyhzRNbAhajZl6I3oNQHfWeChIwicL36EN8h6IHjgk5T8imS
suS/VA3hgHCkgfsuTLL0MTZRD/OjpJP/kcvI7FyoGuqz1VqARAvaejhLJr3+GNl5Nrm5Tv/ZTUlp
MXGW8PewQN3GntPGvXrOlFaon0jKc9k10ODpT8iPWySaWS4nfilwCfQwfmXWNVml+d6c00Km5pGs
7CQNOjeb0yn2v7qdyhXshZD7Jq1H/b09ddRGTTg7sxsNYp7ekeQa90ZToxjZj7b8sxyd5L8o0qwP
UHzDwB8k9OZdE+eT33qdFc9ZhuTcpSD6P6GRFJT+YFrgL+VOSjWvx/XlayIV5Y+m73LHGwwjt/2s
r4IBB0wr+pTaMGv8FvrdSQvsobsLutF8FL00treyi+vMl5pA+5a0cDBo1WsLZidKpdPQaWPomugw
SudUicVDPg5N7A2plP6IEayK7wpkv0bXapTaOeOLHRWe7UgC/GiM2AP8lxG5sU41xBP+Zorwg7FV
K0/PcqFf5wZRJ/Sckq8luvACB8YIiosUz51wjaa1TddMo17yYZRZnZeU/OXaklE9IVospb4IIAv7
JmmbzEcyJToQLRfwu6kGA8WsaNLurdwa60dJzafmQxNq8u+inBXNSwWqC24vxCzeq0GaXhKzxF0j
pGcluWBd6n8qvnPvDXMaJJ5oCjgjuj2WH2ZrHCzXSBxR30mqKv5DiSCLrjVL8ilUyDSuEduJ895M
KlV+6nuT1gyFSfNArEVCASRcBRrLyqyfmKNEKSSpPk+eA3il5YFWxTakLFP+hYRIRN4qYgQ2mCgd
EeUrF7vxvQ+D9gu3Sv/WwAXvENAV3kqkzlukThXNEkNw3NJwBkrfJQhI/bBiwznIYjfPsqxC7CKT
Y8QDuP9l4Mr7VAosyUxvPaEXpEzd3UDzZHevpwGbVQiPtBaYtQMEYuq5SnXMWCgydLz4NrXhcK9o
TXAyzKI+KKn37i6bi5gqkdR0w+uZuLdGfF3QhemG2IcPNTO57xK/DoYjk6G9pegY0KpZRN4YkL98
bZgaojwaZ6jBzxL+SdRqwEri9ELd2Byw3HeWIimF/k1va2eyIatNORiJkK5B0mpeIur8XAkzfNDa
3jnCGi1fe3W1wFPCLYDbGK/T9dXSGiY+coDA8cTQu5M5yenJKI3sp5SH2cOAD2J9kOPvbAwuf3I0
BOeXmdQqKc2gCqtlXwTX2WpGP8ehwhcEpqOO5e4yy1RoUfDfine1oKsz7GLJ0Mg9/Ux0jufUuLfb
iIO45qDq/xh9nd6ZU675uRmW972YfnE4Mz+czeJuqNTOa+uyPzgWOyk5fWsU6qg2ACGsE0dmSljY
zKF9bcwK64LQiUD2C/nUWnb5Q59M40IGe4St2dlPLAomfLHN3TJjA0L4nAHEvnZ0mf0A7ZBzP4fA
AjrJOgiU2+1EE3sZhJDELOLly2f5KzGeZhtZQaNSr0oYZp0bhWMQf6llqNNDETXxz3IIjjQhtk/H
dmIqz6yAcSu9vZdLhgVc3LHplWs8DrZfo5t5ClTw7kkhjgI0gPb1cWERiin+Xh5ygx+pkHOebMFM
KdF7W5xwjDbPqhwGptdGiDa401hZ/6UFZuznNGsT25X13LLPWhlUiYeav/VZZZwX+jT/4sAfhxBO
KVihkXu2tEo31dRG+FGHjTlOtKX6FEOvH/FVLsnwkAfW07PUDMZ7p8Zw+JIVU/sjA7L9W0nS/Ivh
TKF6cejOO1c5xE3gQSNk6V7OMJoL1RnVf822NpozDhrDNwtxwOmuQhXIOgV0Ar8XmP/E8JazZj63
WpadZ2XomQbWpWFdF9Z4dVacZLJ9s0cM5F7qGlKVELEd3Tf0LHY8WRo6hCpwgQlOUTkCFVbIDn/k
kIZLXDJykbgq5AHDj22pVd1ad+qPTQPhmVTDBs6AuJ+leGXQ0VxAFl6zUP/u68glrSoDV3LMSXX1
LEyV72NemiUg+CaDqJJqyS8jruPAIwtI/wmZhunnInacb1Jlw2FxwiK7bxQnqC81mU7pZbrZROcO
vv2vNFeC7NwZY/uspFWX4HsQl6NbQErL3FLrtIdhnof5XqucKHx0UsnuvQA81zdjiE3y2MhCfjp3
0vk+kqch823kXFqvl2u8y/UuKP9t8aPFzq9EItBX4iCV4Glr1YPtZGnvITAz6W4yhtrvOcvzH2nb
avd4q5TDSc3CsXEtKwnFXZI28h2mm3Lrdk4OBmQopH9VE+lDW6mNH9PgSHdpr2a/uroR3+oCdwa4
D89o55RdEOt3WaA5H6dUm5JTE5KfnpZoCHPZzJPCjeak/81HF4+J1s3Ke0T+TfNkq32XfcD9ChPT
HvZj7QtVmj718QjbKM/6/iIlU6yd9CBv0WWoYucJmSdJwD8fYmYo5tyecltNomvRaUHpkfJUP7IM
UrSrx7XRnhtnltM7ywz03+VYOcKnapRAtUVkPn7WzTBYx9QIzkIOq8JTW72L/aLpQraALI315A7K
2DwH0PgX7+9SEw9ySOHgtkVjWP4gB1rqYjcI6XycpfbO7LPZuWM0gXDjiAHsk5AindNgDs9zGTiP
TanLH6eI2eZdFbZZ7Oa9mX1mBpdNfE09rE+ite3w0lha8wNaC8SuCjpj/zNU50Hxc0coVB7pZIhL
FEMMyOOmTt25FWXkRYpdDb5d9fndGCtV7ROE1edWiYz5nSONzfe6NJ1fFn4E0j1u8HJ7H0Uh5YUU
xuX9EJmRfQrbZADuM2qZ4kKGaJ/qVMvgMkIjly6ThKIW/OLA+Yzp2jh8RE6KV6km7HDOJ0H+qSSF
aD8iBho3H2a1aEKvy6htb3wVFUj93H4NUCozLnoxV5+qshaz/3o2uLn2yDkXNBGjOuA3m2zQzlHq
hmHGwF/E3gjdETHWTj9lcQ03f27MU1++mT+zLEk0AWm8yHStyWVWyWwQDAMw+3wYzm2MTUbV1JFP
f6K+WrMV+72eTAel+ibrWBYFXbgIdjLYWyeJRVX+EaWGFDg2wZdOTfUPFHdHGmSbG+/PKos9L1AN
2nurG69XtBhr4xDKxChyj2Go4kHBF8+dXh4Jfi1Z7Yv08M9SNFgXzS8Unlb3OeUOfXBklG9cK33s
Dl2F2UmdAl1EZCFwW3yBwDaV2TnV4vDb/7Bp/oysmIvT/VitXca08ZoOCBXmWZbXVK1Ff10fT5nV
IqowxqnkcRHIP15fdeflgl1kQsm4hH7LGriV5xF6G8OiglHF9kOGSbYrLCn5gQDqUUN/bylmJHxA
7Ij4mKvOG9TfthiXlzvPeur1E0rbipYXfoclxVsblrSBUUFF/4Ccczty0uyg0ccMkwu1UJ5iMt/7
GuGFg6R7k/yRHAHnWQ6dg9TntuYDk1wswm3orUHUCuWkP9kGs5hYFLrrUMof1BLbF0iDWV6kD5ik
041d1RKDHOE038LQDxN2RCvJ2j3Cq7MXwnQ+eIE7z7bUyrw8UtutmrLVBxKMWPzt8lDkdyIt0lOd
te1FlHLlIU5yOLfd9PyW5jmBiwqaYhO48su0FnSFYbbxkN70Ns4mX6DtKOFUrWUfcimZ69+qkpIb
RZo6MJZNo+l9MeL61EeTorjTlCB9Y7C57jprcWl+/YhsoxwhHLIWZ3MRRl4HhUCP8j7SsRKWMrvB
yEoJPjRB1z3/L6uAkOcDM3hb6/k4Wk07JLVpenZq5UvobL8jY+n/fX2V7RbiYCy4rUUqjNHTKsgY
LUQ3bg9EHpoowDUxCF00vaNPbTfWB7D/vaXwRySQ0tJHtmu1VJDiV5BCnbgFrZo8TmNmfAjyeRjd
Nh2H+OBobL/RYpNKj4cJMwDUNcAEFqzmhANKp6qZyt6gRfFZU+ojasrOI3H/LKpn3EToDq+aIpOZ
ziVd/ARHXelH2hS5P0q5ekWDdDjYDduVcCZdEJGMX1FaWDf1+04YXVWgGKcb5fwQiOnfzJowbI+1
NxtlLzsOhu9yfzO+Wk/n9WSYGyRKU6TaIRH3BR1auGySq0bVESxmM1BeluJhaMaBSN7gUVowXTJy
0NyuJfqMYVdb3x0Yp+cMlc2vZWman3nk/lrFIeRbCRjaQbW+JaIsPwDAIr06BtpY+L4MMn1vGWVZ
cQNNrSXGS17EpuNqQnaqk1UFReBqzOmsDzVui7/ttlJSv3WYNmDtGSBRkKU2mjZtZFpuqEjGm3nd
/DhmK+B1CABbEwzErhytMWhU6mGi3KrZ1C805KVLicHnQUTby09pj6gMZRFhY0O/fA8oO02kdXwI
nHfh9uZK9s4szNQdBiAgbhQwBSib+QiSsff5AYyCPFnmpRt2cYtbAHLryObjk26ckFkgkg/CvGjU
45eWqdxnNK9nLx2iixId2TZtLzRSOhxGaJEBM94EcUsb8PyryHOEZJSf8UyT3BApSzfItTR1cc+R
D7qae+8YNDPcLuAn9P+Wt/FXawjfQjmQWvgNo2EEX/oolDwccwI3bYf8sauSeel7VAcJ+TZs8JT/
f1ESupeLQs4nRCYxKRZS5RcDffD7QSxMcnGojL4TcYE8AI9cAi8c4tUeAgMsOhtm760fVZoh9Haf
5CA9ukSWP2WdkC9eGotY56KjuXzWv96iFnXwpAMeiAGZ+ozRbX5ueqPw0M7SFbccc/OSRMM3SWmO
5gY7uxWdInA23JJAZDcFlQBJKaYpvIlU7X+FKF/NrFcrzPVV8LoummGO+FAVlvWPNhVyfY+EaXIE
DN55ySrMFHrji/nsRtxC6TUBdboI8QA3J3CbUXjWpfKI97izClSUBVhEAFI2eWU7lyOZLr3+BIWC
e2cYI8Ozkso+2p2769BGRDfIWbwCVlsGRMbYmmjbwZaOFex0s/ApgxF4cAZ2tgyAR0yJ6PGby0zm
5ZZR7NRUh1ySrmqXFx4zWgdbb2WmZyTUd3aVqF6Epvz7EOTY2zMeqkPzD+MGKMb60laNSO5jxI1v
cRggVWdIwQlldtvvwjk6iC47r5KWLIcd8RGcXdewk1DrB5XgjWUuwgXv68FSfkKOSw5W2YlhdDH4
iSz1h5z98lXOsYg7qQvCW2njJ3lSRKj+NlLTQe1nzGr7DGGlGq9lSK1zUFvtBLL/x8ZizgVEao09
y4q+Lm0VlEY70C1zorT242mu/LGQouubU2LyYJvggq4s+KFViBmUJs7AsSEjX8XYnVI/FGAUw/iM
v5H6PzwWF8IyVAP2temnp32K1HlghagZhh3OKllk3k1wUBkrx8VwZNC59xIZulBOgUGG9L5sor+C
51AbTi3FTXxLBZe7hT6TP4jA8O1YOhr07O3HpSgFq2eRsa57NLaqtHamztTCRRA+0l6cLpI2/Pf6
l9rCqnGAB8hMxgKohuHR6oFKpzYGk6ztRnVUnRItrT+gGIX1ej1opzFphc+sFxfSRDJPQTwYKHNO
bwbC8BsWYQT03JDfITq/fKlRbHWJHJCZD3IurpkmlIs2oKYuwmY62C17L5XTvWjxKVwAm50pxY6c
FIipplnU3tljMl3G1I4PWKW7bxUeMugxZlmot6yeiIYiE1AYBDe5UlQ/KlXrXM757FrQ4L1O7jJ/
QFDMKxGhceupyz+IQH8zeWl5q7BBANsj27aBQsbT1GehXMVQacvyHNMAAXBZDi6gl+zgre6dCup4
Yid8eIDXq/Me4YJddU2Nn/sYYhfWTZZbj2P9Y2oOEQ67S8HyBjJHbbXJXoSlRboBx/wG6T45qaii
+doYw4OOtTfDVlFXAWTJ4aB5ADdl1T9ZxMU0J1NyOPZd/RHgjPUFYRLEEhwzMg+K0+UNrZKyBU7B
cszQ0dFY3bASp9vSCyRdpKztz7Isd+68ULDVOpEuclHZv14/9zuvkfVY7g8GbXPsZalLQlVGM6er
5jxCfFhtHzTKsffAtYKD3bFz5SEesyy1AMc3BN1erwY4CwvlkTF54hvkej4KCU6BcEKa83/oaXJB
4Nb6+Poz7mQt8FO4EcDDQFxd979ko9QqxGPJ3NVyPtVqFRPf5OxJ6xsZjdukYTDVyU9Flg9vz1po
ZCLeCmFl6dSszsOY5xKnxEACoR1G3wijyMcbMTuN+aE/8F6oYY9ig7iIM1I9rEJNY04oeWW4ijPh
1YVrxeZ4qlRlPCeFacLe11Rx7szSuqkSwCu/HEVn3gtH676++W0vqSEtRxqq2+uqkow4zFQJe4Og
qx8jKW08em/MetPgd6ri5ivjXOOPIyyz1xfeCeksbEKMWXTPN1sZZ3ptqkyqpihXnUeo4vpjWyXx
6fVVdg4MzW8iOhpPXB32ssn/uviLMBPcUXRvVQYznxS5G85qOC1aGocip7sP9NdSq1iAV2hvjYwf
b+1Ymb6jzJlvyd1R52jndCzOxDoV2aIv/IdT+NcDgXCNqmYpptNhyH9C2w0/q9B3LhU5x1VPijiB
QWgUzG3Nrvj8+svciXYv1l6dD1Wb+lqmtL3paV6ckOWyGD/RPCV6KG7Muz3YIlsu/cLXpz1Dc2ZJ
7deItVIkzdRIiEoB/AwjQARhdk3a1P5K8woXwKFDzsptgPz48hSEPLmTaQ9GWM6PqAbmRyCQvb20
SBbQmkeDGKGUl3sp0We+PpZ8N65+tPotpqqPJliGytW1ofv09ncNxR2Ou2YAGvoTP/76zjQCR80B
1oCuUPWjYMZ2jhKElSE5xn6mjG9GCvGmUSpZ7hVC/WZ+6aBgBDp1ohseO9Ut0vXGSyxd8qPQNA56
j3s7mIqUrJEC29rYa6uRCIZIw01Xq0FXABcNog+DVKKZHnVAXgYrZIRRx2Yw+iCN0rfvYbKPpelK
WNjmPOARptFATvAmx7MJVEf8liekbgy16j4kVpIdbOGdPYMgC3Yu3KHEoPWVogyaPWUgj2993bfv
UY3S/xPhIL5XvdQdRdTdtRZmKQ1lcwsxsw2mQZ2JkE5rGeNDEZjGVQGKdu0M6JWv7869peB6kJAb
DAA2N2URyMweFMJq1PbRu1ka5rMZ5v2nRBLq5fWldsIqOS6RGx4LHfN1OpcWgymXAXOabDSS9yPA
4DsAH//DdyIt5c2pMKd2vlPA0FnY8jJzEtH3qWmF1wLYeey7Rjt4IHXnADDg47qlnIESsz7aEhJy
SYDKw22wZ0sCvFxZ9QlPdN05j0BsYk+r86Tz4JqBs1ILy/wVFDoCv0mtyT/aGWNmSpNyAq9pKOmn
Jh/5T6J2MDFHkfoGHd8s5H+3xmRA5xxIhK08txG16tAOw79+SnrPiRwp9nEbYsOHZa79xs96SM6y
EWBAELc2yJ3Xv+LOhmGwsuT+kKCWsdvL2Amaq3PGHCIDMqriBKNrOjkITj5FzfD+9ZX23i6GkcAB
UdKgkFr+/V+BU7LToKmRM0d/RUXZGDzmxR7N9IJHQ4lHW557WheOePFhgff6yjvXIzBhPipz/YUD
uXrGzmrrIFdLPMX6JD8lvA9XpOlwSdqwdfNC7g+edOdkgHBl3K5zI20xJ8y6J0ybwEB3ph6eyjKY
v4Gsdw7S8b0v94cvvjTwd2ARahTNYBjjWzDDz0t6dXiWBoTJEN49yvz3lmL4jX8RCFLq/PWno09o
hKFMQ6E2S1/EYX2GI5K5KWT9g2+15H2rwo2p4oKCh2fFZb682793yQTpXlYD3Fn0RBouZquJb6qE
iJXnlEF8zsck/wDNtAr/h3OwYAnQAyOB28y2xaBYc5jYrBsBDIQvNX7Pg/FdF1ji+fXduPsyuXWA
JZFBbPoIzGUBxBpGfLOkMEFpLtQ91EZ1b1LKoyR7b+MvW5BeNh2LzSXXDn/GH1OM9s+UeyZc2Z9Z
kMme4YTTgyVooLz+aH9MkdZfD21/EiP41GyX1UnDS8wE24kCkDVExjeGDupXAXL2gwyq9atR5dGn
MROY88RWHfUosQfqfyXYiY82xBrZkztLmjzyHTw6rV4UV7QIusm1G/zyBgxQ23OXWP3P3mjsirGn
GKE5jYbI/VotjXt9LvQjI72dCQu9Ax4EPSP+sW5Pclf0Oooxya3o7J5Bt5T/W1H3/iqtpO49fdZt
+j+1OvozE6LP2mA388GltBdLkAFa2k4Lc3R9HhrDHq1aWDD7Z6P8qpkgy8o0HA+wNHunDtQTs22+
3KIA/fLUQRJqe2NBdkj1VABUjJvLGOefHWcUd4CFa8/BLvnu9c2ydw5oui44cSZYm0J7pvJsAh3w
RW9Jv6AcKY9VmkR3atZ2Bw2TvWNgL3xiUjCaT+v6YA5pUJBwgY6ZZemHLenKT63J0hBds7l8GJri
SGts76pzgOP8ARzCEFy9zsjBr8M0FsfuqK6eOBKT58R4TVWSrbtyNbRftEaaTlnG3n39pW4/pEYz
C6IlkP8dUFSjQVQpSyJ16wzZCQfmAdC0PZ5srGW9scPPUuRGdLB7to/LotTx0CFRctsA9GZBBpMk
eHZKQVvcqZL+azBT3cvmUMXoKDOemqA0fBXry4O+0A5agpU5mYtYNTOL9emwJ0Or4wFLEb2s0m8M
XDPDHeJ5hoWIrcAJSjJ856ROER9oHWkg7hjOl6BpyncCTyfVbUhhVa/ps+go9G4Feph7QUdYmBDa
DiQL/XNVpSiknjES6wtYjgIcEzLqgW8offEbg7HSgF0gJU/N1Ba/8nAmIdJbVfueAhqdXSaHeXZw
yW2DCb8JfRvIvlSVdNReHnOlHEsp60im5bxr77QeeVOzhpP4+h7cHmzaCqC3kCfYE2e0ioTRd0m6
5QS5ceul1I68Kosl1e10Jz9yldnbfJRwIPJoRiyqWy+fqVPy2O4kQnQaxdJ9nhmy68jZeKKYlC+5
rE3nLiz1ex15n4NUZfc5KabAJyNcujHPgXYC87EDagUmBTpAD3K6FlxjkoLm0uuvdO8hFz1tKI+g
+zb9FqE1SQ6TklwvjPJrBAEk9orAkXTfzqQCN7gpsL+IoKnukxnJ1oNts42fjF5IV1D1W/A46/w5
TEIz0fmCN6FNjTdlcfrBCq3IncshuehqGh3cedZeFGOqSncbcZRFmeflNwXyNMWiXDyqey15jNV2
KOEAV0UL0aJG/h1bxrzm48Ks8ObShpyaMbH8aaVOY58suxvLKxSNqX5G3A3GyKzZsGejIR7e9drc
2l/7eJDaEz2zJH+cLbUkKnagbHzqO0O6q810DC44D8ep2wST4viRjv3deRROo53yHowrUq5B0bi0
KjoNUkEvHgezT1q8ogIT1S9VCe7ztIdqUNqz+ZVptB26ciSKhS5T6o9B1UWyBy62ryD1t+VzZsWo
ig6jpJUn9Jfy+FTP8CNcK6vpmYXcizha6Fm/gJA0dMZ6Bn8SDx2XkG4A0WO51U3aiG6T2f8yQN2q
/mCMFhPOus845LE9WV7RzFjJqkZbw3NrpGLwZ7lpYWWMfWq61Wz0qp81gWmf1S6OFDer5Hzk/EZ6
dZMS3ODPHWL44o48TvucF5XcPebQPSpfjL38XmbCH7tdYPaRP7eDoj2/fgR2NiFlAeqdSxuAPbHs
mb8Kg7HCI0WtuFNTLM3cnFmLN4lBf5fwu/81Q6v/9Pp6O3sQEwRjaXE6KnIMK3BUrpRzK4k4uWVl
p0qe7jzkKFpmbiCH2r99ITfPeW9XBzfpXkhZpEkXQTcm1euN3yFgwfUMpmBKQs2nd4X1IjnwRQxt
e5Ap7C61eLMQNNF1Wh/qlom8iM0MTIEz52eidO0hKhPcNxikv/4md74c4jEUIQgzLDfDciv99eUM
GPpzHvcMb1Gy0NyuNpNnKi3z0o52+8sQ8hGKf/kDX1YhqI3QDqaRSStnk1m21twDjBIwnXOrMFwp
CAW2lRLx4iAs7z0Z3HMa4QuJcyOKJZudyawE8/BZTmpvYObsd4poXdqOPRXMdKSWtvfNmL/BZaHJ
TW6xiotjoCOWbmMVpMlzdcEzSvhl2jfPHQPc0+sfbXcpFL8oHfHFoDX08qOF3Ka9XETJzZS7/j5E
A/3/ODuP5baRLQw/EaqQwxYAAxQsWbLsGW1Q8thGzo349PeDVyaJIst3vJwZN7vR4YQ/3Cm11u3m
2dT/j51IFkCSo0GGVc4dI8oZKGWeTqxiWeo7qct0t4nidhfrUBb+flZrpYv+q7mWGM5mJUxz0uIa
tei5mNAalMYpPaKVFoYkmai5Xx9s4waBc4vEHjWg36pbp0uY6MqMqsbq7KfZmactjt27wJZ7FxmK
+iBQyf5EHeMW+OMyZaVnCBNJAzxL1np+b9V5hayqTDxUTHrynbZUs8t0pbHd1pjwD6d7EdKPMaFa
QXN1zLdI6p2bwe8lKRdMFv87Ksl0LdCnPJ26Jbe8O7yfd7DMLEpSZSN9kpwRqdU6bvIHxGbs4iWC
sNwi7g8638PGp34rZLkgvkgQpbnxKTYOKqj41SRqLfDSxD79PZNSqIOZVKiETxVqfyhMum1aqa4R
t9nOFOEtPsZGg2y1hYBWziaj9iKfLYDDywQOj5ApVlPVFbMzHZt+sd20ji0/M5rsaFpVvdejJdpl
y5JSbO7Du8XGEPX6Jty4C3Gup/gJWH8lwp39EGUw5KSweTbTPO+PVmgkn51CD/fXR9mcL2Vkmke0
zVFTPDtYLe1OlJ8xSEntFW9hF84e42odh3dkYLrBLgPLqeHvkwd5rYF+StQB5NEpsB+u/5KNewsA
FmU1OiD8lPP5otdXVRZaDXfTPEU+coZcJka2eLiI36p2bU4ayArLSxdk7fme7qqiS8KkgGZ3p4eN
Nrhy1dkGTFe1/UGMWD/BoEzfqqQ3jkY8P4wo45PqlWrQxd0tmf+Nq2ZtEzJt7mqA6+f7WzUJTpaa
WRudBLc2zod7ulv9s9kn/YFkvP1K1WG6dXNvDIuAAdwyniM4neflsUgIKnRUVAOlnDAkrBY7VjwN
FdN9C12p9GCyIx/U1Tbyjdc/88bI8OfoFq61Mf6uM5RGbUWdOYjMCXRDWHu1LsvAGa3pIOlQdFO0
fjCXKW/pcm2cJSCzq+3Kygy5qAZq6I1YccmgCT4OezAy+c4cqHFcn9rGDsbti5YM1Qlqj+csKwDq
Nn1ClKNToKu+1KSR3+ravoNC/fd3Ay59lKG5iyiOnYcT0bLEQBW5EGtQF+6kteqziFL1xigbiBok
gZnNCkZkoPMMHQtWQ2CqgsYrZmWjN4pGekkVuyNiGqNEcpe+NvVHGeT8yoiqG4Rn466KHhoKO+nf
hzV8Om4oB7EINu3ZvkFbNrRCWUR3IcnivkK14G3MLMONreWWtODGvFfWMahkHoA1EFiT+j/iXqLe
HMwbKG+zxFy1dMJl5p1TlO+dWiyNlypOI3Z1vYSvyaoN4ZVpNzw5otV+XN9Q2z+EaJEHCXbJRV/T
boZ46Lmh79BoCDGTqhIP11stcSmUhTAYO2XfxfXsqYk6+0Uyqa4a6ubP67/icluzGih1/GZsona0
Hq4/V6OpjBrjayno5Rp9Z34PQlG2ieiwUdw4QZsTZqNxQ/ACs+XU07HqqtDjITKkIFuNyjwtalLN
TSoNV9gc9MQRWQFVHKpYllLXCgcj3hdG1N6hgQyv8fq0Nx4JwI7Ml8IoxD80UU9/C8M5mTCMiN5Z
FwPbrmrzNUXn7VMR1cN/qaQlODgt+suct3PQV8hc7zAH1TW3XGI0uq7/msvg8PTHnC+MIpM8LzBG
1FIuX2LDQtFrVGbroUnr0ctnxUZwCAqZY0fPNbpgf38VEAoBbOUEop+IuNHpYjRdrfUDynd3KHqj
wKAT4f9GRn/HvIHQL89q59M8VOEeLb9V4E5y7lgLqbxxC1xe5CvUnGgIWqG1eq2d/oxUZzNGZh/d
ZYYljoVhzpK35EnX3xjnMuzk7yaNX3GLtFbOv30lLCeWRgU2iT5B5rJScJlG1e8Xw4xdRNGkz9c/
79YZW/1EKC07Oq/yWc0iRilt0Z2J262oJb+b6unQLkPvIjXi3OBdbA218vIAzzA98vvTJSztISrt
kTslNaTEjWjq+ZG9INBXIs5xI3rfHAtMJkjB1b/ltxjjH1eHlRplUZZZdCfSuIMMDCjS6OQJbJlx
q922OdRKD7DJSGminN1SZQaAYIpN9G5zOf6MmIz+Vpjj8AmzL+ef6x9raxOueGhrxeuYlONPV7AL
JdzXzRT2lj6MO70Opb2V5cWNyNzeGmZlxwAlJZigJnI6jFZERhWOcxg4ST8leyvRZfE4Q0qPnoWh
9N+SNssVr7AWus9D3YiPBOZOekBRr8y8uHIqw+OBmBMwfE76pZinLt1HA7VitxGz/GNqeTrdOpyq
DnGgNsnwfRG5fmiJLBZ/WGYql11sRr8SPW1rl7cIF5pYS6bUq9rcGnzRSXAcF8tIYk+l2PKrhGhP
amAY0zP2RFPoUiHKp6cmrNjOMnqYwhsdtSRnTFvLOka23OjeEMdmyZOaa3s0N4oGabvebP1BTJOz
I+fPBrwYwBI9yupiv6VKNhUP2PgKhKpRxNzNeorNYodH1jG3ygJ8iFXH6XHJTO3dzDEDcMOyj8Jd
Ng3FcrDyUep2iqhQ7KzlOrcfCPfnYxSh1emu2i+fNKkCEz2PUv+1tfMiDGKtbX+Q3jrxTpLr7FFt
RIPK0lggnAMdUvQ7AYYc3acwQR2yRdKgcju5i15JmNCfiCM8Z91OxerNLUtlRjyqa6mbJZJefVD7
T9IbD8XGOQANtDZNZcWgAnoWu4QJ7WAV/Zsg1cf8nncdN988AvKxUG2Ob5zvy+4GufBqDMNTjeyG
s/6YP8532LaVFpVtcueYUbKjnzC56IUvfrHIYofCgF8WOVqCVnxr4MssAuQMFYi1lmZAoDx7B3q1
6rXWsuM7Xc6yrynOC99GZUzRYVdtEeAqzFss6si8Md+NVxg3NoMizarHDlXndL62Fod9k+lUeeOq
e7JZlCOq80+jbi/3qaP/R1tTOrTTQCG+6psbF/dGz5RyHuVliEHACtAFOR3dMRZFL0Sf3CEjWjro
aw31AV8m6lK9gIPYtfpQ3aEOqXYugiTFOzij/rnXHJJJ5Fozd1Ja7ZDE/Xi8fh9ubDkqFWujyeb9
ugBQW0VULEkrg5qqcNHk6SR/TPvJn2iK3djdW98dV0MuXbIAnpWzDZcgv6YuaRujRJSYUEqX3sud
4qesRZWb9o6zo2d8qzO/NT2uYF2BkbLCm84ezDidi3y0ISrC3Ff3XCBKECJK9pBKyi3B762hkBMl
iSQ7XzUTTr9wJoCfEWCxrRXarQa9H39olQFL7HI+XP9oGxEO+TCd5FW+dLV+OR0qHB0bcIrOI5bO
oeZWuRM9jH01CNruqTgkUMPkG6dnY0jakWs/cvWlpGB8OmSESwuOe3aEy1gd7/AYML7Qf4r2Towo
WmZM0o0Ds7FZ1iYvzQsIWZelrSrVRioYSGQnjsoT3U+vZZtX7+CyTW/hmnSNcZ7/j5sJcDIru5Kl
oJme3Uw5cHDLnBxyx6TpvXZQzSdpLkmepy730F0W3lTXf23eyFdUTGrVaFihFG+eDWoiYWgPJjHd
ZFQIJUaUJC0v5EBY/8cnXKMRYlRyUmBwp59QiboKpbdFCjRMqV0aGrGnpZXtrzpyhyrJpd31XboR
A1EUh9KzIompA5+NF2ZhkVpikoI2a+t3yy57z86MWxtl/VtO204rE5nKO900qmLnx05KhiW1MlsK
8q5UD+Pcl161lLbXVa3x98eODiH8HJNNSUp/dsLnaXb63GEoXY2qx1GC8FFozj9p2tg7vD1vqTpt
Hbk/hjsnlKZgmE36w+TusZO4cWwoh1krhW/EuboDnXarXL+1koDReBwNiv/Wuc6Y0OJutsLJCWZ9
GV2E6ao7dEt1rx8kcQOruzXUyj6G7Lzq4J8Xp+YaGoeC8GXQzdk6l6o+6vXEKvawya/vwt+NrLMN
wg5ZAWj0dy/rMF3L2cqsGE+4Ui2PJlLjPaCCdAxsmvePkxwS141Z62Q7bKzTH63et6M7UnoGqNTP
nEhdm+3lKEoNNe+c5Nl8lRNnEV/Q7dXFTsdHRvaQpg8bv6gW2XjGNE092GVmfEt1UY2eATbnPs5L
89WqFuMbaqjE7qa55NoninJWuOeZr37UuVYgqjnY4jEkF4q+2wSeswvvA2evZAJY5k2qEie+BYZd
dkcptB231oHIu8j8C/t7twxC3sFijd4TzEpmNzdGWQ/stpRHL0zk4Z9MTcf+gBCO8ZV6HI8UGQoq
+VqMeJ0uKVHmDlY3gz2YrfRXQemcztH1j7ERc1KG4M+av/KQrPvij5hzMc3UTGoUnWM1M+/zMQv9
WUFpfW0QkXyQNEuARH7mUHxvnN2NHUfRFeYQBHukZs6viU4hgJJx4sUPw6j2I/+Fn8cd9Z7ZmF6u
T3KrELbCCAhxUdJkvPVt+2OWopYEODNNCiTM+44zuS0UMSmbia/ZgVI+Sy6P1+i1sak/6aX2gfZN
8/n6j7icL2Yu4NNpT+g0Zc4LfwVOiL1RAkksRO14JjBeL2yt5YsmsuXGU315z6/iPWuTD3FlyFJn
12JR6KUVmbSqRxpDR6Jb6ZhnTf/r+oS2RrERZ7IZYqPKYixgeOqS8B1TR+Whmkc9QMVWvYX5Ui5v
XeSWUOYBfGKuANmzQEdMDVpE4KxA69n9ZwWIy0c2TIvpISOXDx4Qa0roKGOIJ7JZ8Ya7wHKYE2ix
yaKYH5BXk//SsXUAK8vxlxkbgePIdn67vhi/0RunlxplVlpOqPAR3F7UNynX5KpdjvEdAtbdXUWt
ZnblPi5+DZIdHUkrEBpUoQY+zGU0kPcWy5diycZdnUqWbwyWvB+s3nwaYnMJrv+0jY1HtwZpDto1
9DiMs90Q90sy4QuDkLrdDQccBtujEWJvU5pK7v/9ULAGgPyq5MsIlZ2eM1uyaYPlyKoIqZd9Oe/x
XCibcJdr2U0ZuY3tBxwdJgbPCFjO8wZ/SVgAIo54NIL0/TFQQi3cijJjdgi1fvww0V+svZ7kNXIb
I+yfgL8MgwvaR3yYlDXEg4iQvpj0btCBhFHt8afFUb/XQLxwX7Yhy7jIsC7TPo5kQWlPqprMbQat
+4J7Y/LNbosxdjXavMdZndLcT6NQWUsv1fTuGIBxfdno++d6xWL7mrkgqt5JCqqoRTGhU6ZERm1A
npK1D0EPhvJvXhmtO/CG/JrGKrZdgbC+SUNiThtPxTskpBpdJa9NvDi38DsbO2SFVJJhU42mJbT+
+z+uR4mOV9bF6KoUdjJ46rSUOxXY9udJq25Bd9bNdnZM1iY8rgh0HLAGOduMvZMbWuiQ/i1l+q70
WnxYJEN4dqG1vmp38rMDG8LHjV52k1LMN/bnZQ4DH5CCA+0+xHhoYJ5OVAFxYPc5heFWy2S/aB3h
Q0NuvMhxMBaGFwKssbklzbM1ZY0If3VvRfjw/FBEo1VkEvLgd5Oc2ruW/ksgzG7F0vVj+FKG4Qwo
JSzCQ1xX1BWavgUifP1cbt2hK2lpjZPpN1ADPZ04Ujnj7IRqiOq1yNh3Tl4EtIFC59eMc4Pyn0Oh
qXcHGh+BADWZHDF34lFcaKNLu7bU1ecxS+2v6lIav/SxGpFTtAaK98so3UIubC0XzQig+9SGNuoy
jQ6Ky2rDoDAXuwE5AZ4MkeqEGLCmeGW6IklUC+7OMrXH2oxi+U1JOt2+sWQb1wtYanYqcBlw1fJZ
yFAmMplR1hKeaM7sjaqZP+ulqP+akkGCxHaEMbAyVc8zMpFlVodeuxTMdSKPviE58csUoQjqVXPV
qnv0tesv1/fCxnPK5rcgJ0GmuayKRDkxZtaJMNAyXD/9VqrNQ1cMs7MDp+O82jT3366PuHG9AFdl
/6/oG2hRZ5uvU0Kg510UBi0XYkNQvRMa9YIpz4obtbPf9diz64VYHkUxZEzXZtPZA2RkTZgls5CC
cTKlRz12csslGV1kL6mn6TsbbsE4ACwSCOS6LOYgS5Xk+0jtpvSlsm4/0OjXGhe2nfMzNNGPdnXJ
VB6NbDSe8QeZRrdTmlTxFkWeEL4sJLnbt4NUGnezWlM1szoq6D+VDj0XT43GiRggrCMHN4OpfenH
BC9TdZ5CYG+ZWr8ZSUdRlSQpLjBTIZXcDUMzAEEIe/GddgtSSeok6V8GZaG51NZO+SzRKQ0c6lkk
LELSnReiEvke8zJF8fVBN6tHru9JfKZTBcra7tNi8UMlB/c96M3yWSfkljy7dDJouEUptcckK9Gx
t8tGiX1JbXXs1XBVPDjQUfPPhP4AetRqRiuitZ3J8PAIsISX9Krc435d90+NLNqC6qlF8zTO5bce
Lslrj6xT60qxNDwmeVNHiM5wJXvLBLqxKhz7VdNIqABuD9YnDSzYV1vpKhvgDKLTflJZjb6P6ZqC
c1/SafHLZZkat2gHml2YW0atJ1iXwV0iHJncpgxj27dj0+Y+KsK897GjSXsfNoScI8iyOBBMpiqH
d6JGkuxaWV3+C1MCXyYkVdOv1zf75ROD5ycUdxumG/Kp5zn70ArDpvdnBDLF5J2Q1OSfHHXmvVwM
KEpOxrTHnuBW3LWR4KxOo+x68jg4xedvTCxIZgyjNYMZdTFUkvRGR+dKr2aDniQAf9fU2uhn3mp4
nVGdtPkkatzO+T2Epay7sQSX5/30x6xX6x/hBDJEfBzJgt2fFZFfYke4q8xG3U3yTUe9jdUG4wxd
m7oWLeZzoqVlFhysUdUDhZvTA94v3/VGFRe4Vy7OfuGgPAoNdbHr33hjguBKCWK4ZNaGyXrF/jFB
mHki6YtBCwauzUNoyo2PtAHcjPGW0vzGSCTmQAX4h1mey78mwkSlPMVCpge77TfCSF+EHMv3TW/E
/1yf1MW78FtVD6COscLYeB/OJjVKST2okRPUqvSysKx3yth9cboEDcFFi249ClvDqTTWeBCY4UXb
Vyn1ClhSisUpHjW7JRa6RzCheE4aap5eLLfsNy9Wcu2srZkJcSeIyHORV5xCYiOUFzB6oVW8hYMI
wVdJWJzW5SLdkp+4iGHWwSjYIYnAa3RRaMUgMDJyZAUDI0uS8FiCIzK8vFSLXaOaXe8tc4Pf3oA7
R8QtGedPXb+UN8TithaYeO83C9Lg4T37notKOwJbUyuwaVs/RrNu5YcBtGlDbJ+X9zVX6I3I4re2
z8nry7QJZzQ09sk4L1Iyndu7ANjjBHFmm92xUbp88TV6aBCDoSkMgKrwDCmVxIAD5/Sl5itiCH90
5agGwuohL8d2Fr3VSTyCb6i7rINan4tbNa+L0I6fSQGGti4IWWr9Z8dXsheeHwkj2AYY4xcV1eaf
1qD9tQL5OgrSh1DFgH4SdZ+eJ0eFrYbPBn6vZTO918VsgrGa6fFHKCS9XT+7WzNaaWJA+ig/XBym
SnPGcKGfEaB2Mu2Iifv7pE5U//ooW0cIoRMHvs0qM3R+hIjuioJkhV2djpmX4YVzoL5au6FDTfX6
UFsHiKQeXAi0FV7SszjOHDscFwGwB51SypFrGYP2T827/bnvi/BbDiohxu4oagldwwkEn0nbZL6R
AWwdIIB6KI+tNH4mffoBFUytMMqa7WAGH7jagVI2gAzWDSmF3FKSA8xIb81740NSSuPUkhLoq+L3
6ZgzouaE5qoZkNLYflkWzVFD9D+4vrq/IZdnB5UMiziFy4kL8bytpreKLaUyZm8RBKu686ulG9sd
8UX6WiAoIHYpiaztK13TCayjTCQ88dzK22cUTIHQLIlRNR4OKJLx3mKM9NyHGKG4QMSjyJOVRcyf
HGRx4k+hFVf/iMoQ0v3SI4zlzY4V/Rh0vSDGlsplj9yu03mygT2YHkqYbPX4V2B21SlaHtRjFX4V
pZX+sPsse8UFW7N9lH1m+6jq+AR5Y9sM77I1gzGZ9HH8bxR6dQvdvrHpVwFkoB+roAM1g9MvIo+D
bWUjxmWW3bYHRY66fTlo0r4SWbm//lkughnqIbTmeOVRNeRhPBuqzOe4NSVMuGdibQ8wiON2epz6
kEKWg6EWpEzIiO2uD3pZuFxHpWJJr5N+/AUKgxJuVhvIJgZI9Eh78vKSdID+zWulKMpdQigZeSU9
vcdpaIynpcuKR4mCxpMwszQwBwcOidBV891Bjje+kc9tHAeDVUevBho/v+7sGuDhMpa0phagSmb1
XygZy+c5mpr/Z91JJ+CoqCTE58FzqnWWSBrbCaQKjboUgaDKC/NYbx8sCA19kEpd9V+TZgiKX1/7
jVuOUGR9IEgIVvL06d5q1byt23QIA4DJtHoc4fjL5ITebKblbkwr+U5MubMTSjS9YNT71yhYvjzl
B4JLNrh+sd/w5Z0zlPUdgkujD2rhJJ6U5sUxb/saNSslf2idot91/aju69xQb3QptmYPII9+jENI
BiHydPazYqa50iREgLbdfl3lHJ4MrZJZegu1PqUr/UbJO5cEcvQmS76Jjt6437GE5DlbRWH4BevJ
/yOKZ76zHZZ5GOgrexe5vK58Tu08VXzRL+rztKhSSYbYNj/TZYzZeJn1b2PE+j2IjlFBNHnRpqOg
kfkehjpBSqkn0fMEO7q+sU22riAHzvnK6/8tCnT6Q+c2w+B6IHQtk7Z5n9TUAiyQzuThoxaNNx75
jSMH1g1yO13HNYc9O3JWNE1SG5EGqKBa6ZQK45c5yf2/13f+xtqTPwEQAKZLseZ87ctYyWVJqniA
ssU8orylvMWzEHs51CXZE81f078g9tIPWxEdKO5eRP+ZJtp6bGMnGLMyPHQIiac7q+jb4kZmeCl3
wUBgTDUV8Batid82nX9sqkVFiiNMCVxKReCakSuzaVOD6LV3PLWk6tUJ5+F7p+qI4/IQiA81T3Qc
XByd2rNVJvVdatXJ8Pcb6ORHqacbCF9PC6fLxsYss533aMWHn1UMg3eNHC43ArfLSsS6AKAVeMlA
QxFcnI7VaKXVVrVsB5Me9ocxBveUQM51rcqpjwW3jQfRQnM5MgnOpBNFqr7MsxubeOPEcLHpVPnX
qggP2+mPqNNmyaS6I8LnuX3UTQk+WluFd6j23nLz2xpqZZvRoUSH+CLML/ulnY2CnVXpIvrViaHf
YVUuvlpm9eX6mdk4mWxcsPorgZwb+yw8UAwqaQnYuaAzOn1XhFH1snSxdUNLZuNkMsYKiAS7fFke
Xmwal0ZL1IsU1fJVjkV6HPFrek5Y6sjLnN78fn1aG8/ASkFaef48hZSkT7+VSAthRXJpB1UHTNm1
xiZ5zycrnf6JlQLIlV458cfS5v3LlEPR9QY0VG8dkK1du5JicfRBCABdvrMfgWiz1TXlaAUof47v
9ObCQ4s5cefag1ambkgKELuQ+cqFhkTb3oMRWO5mG6uTG+fnAo9BorGWlniP1y7V+fU7LyHaV71s
BE5M+TPqbc1VjDHbpQoqx0Wdi89zv0iegZTQjef493t7lhTAluDMrvomKASeHRoLyx1rjBozsK3a
Wnb61On7Bo9U21UHVRseELmsW1dDDOJYOVr4JRZW+CV1rOXT3GXhrSO8EQzjVbMikrlEVnLj6bYI
SbHiPA+NQC3aDqMjvo87QnzwTWRR9krd1ju7aJeP65tx44whkWihJAgw+JIgzYUOSL4pzKDozfdm
acp7uAjxjcrMxpWBojSYZzjRWA6d90BJK3MI3kxNJFjcF/LUoBs+9/N3/OrMZnd9RpuDAdKg+wLA
G6OVs3VMo9Vhe6YenRZVUCLdcrcaxPpON+p/H61TgQanSUt77fecfbJWLswwNycjoIoDOqOoxX6W
jezGCdncpwStsMl5FhEpPIuaJ7nQxnBOjWDRpybb2XJZoPxT5OlL2Cip8JpFSR/6pEozD0fI+FNf
A21yy2nEEbmUCxSZ/36FoXuvfqN0zy9a2o5VdV0+Z+xUtYrvBwpLlTvCu8t8ebD1/sbTtrVDYa8A
rwDwdllapFapT4vdmYFEe88T9JI8fIDzGynR1q6BdAvgFmIxT+nZp9RxGRrKilFo40PW04zRy/Rm
3oO+6f+P5YOgznu24qKQujzdoEgZ1kZdMhR8gMzNnXEKnHRy/DBqlRtDba0dW5Mb9Ddo+jzqjJNW
WmoIooFsScXdwHggHadblm0bjwl6K2vxj/4ADo3nJQOHUokNH5wjlxTOD4GVduiFixCju5gzUscK
0NQfxEgmGkfFkmPWXZWZr+kjRa3rW/PyMeeXrOC+VUaWaPtsbbuIjrmdKEZgAaJ6HLJsAFkpzGjA
JNoqHtRZqLfyh60hV/jTehLW+tLZzjFBrCYRIWKgwlQ7wltaFWGgXO0jLMDuJq2/Vc293KqUB4Cl
81F/2zKcPd0U0YdCsxMrgEAw+GnRRnvqScaubEEUXl/OzaEoSCActxaPz7vL2iRrICQNM8gls4A1
LePZhmTpvulS+QZFdF2m08eYWdHzIZq2iGHPhSSIwGg0Y6gWaHVr7eRwGvazGD6UZNJ3WWpREo3t
EOmsBoOGOb0NulvpcBfjk/+t/H7TBM19eirlVJNi4D9WMOFMBAYial9xzFLu5SHEC7hRxsOitVXv
ZjgvJa5WxuMnZGtuYRW2Fpy7jmoYkJXLNHGAKpcaemQFcqcUexVyhadrc35UVPr117/tRh1sBRfy
dXlbVo7q+lv+zNwqEMZwvs0A0DUCqgiAqf/laTyTtNjSlxwEw0EyCue1bSczmKYSu/semubDksvj
fWtrzaFPhvTF6rPp1/Wfplvq5ddgeyMgg5wgwsPn51hPbaYO5jMIs8gZPgi/av3zaOSK5GmSZjV7
fTFRMLMQLVMfYPUIkNKzNM/uqrCm7KcYA8/aLY0Gua4kAw1ofq5rqezqByPTjeyZiL9Ldk3BX+8O
7VQl7mBlzS+wbHb1cy5NEe0bBQTrg5DLVH1oHLq7X4yEjMDtMXa379RqiIALzXK1/BvnTld6Zqej
GycZzoydjqlF6Qegn2b0B23utYNkaYVyFLYiNM+pQ1P30Pfuw18WNlsFiIMJMTaPTnaUPnbD2CJR
Cj198gc043mO9Kr/yM04zfYg8sFwxQXCdF4koS/ilXZfCJ/4lp5Eh7zu/BSn6kDhXnK63O3atLnr
52QM3QROwuQi44+AHXJI6rOdVHRQ2q5BfCbLZqXwVC3piD2BR9sgjabhe2tUg+klatzHvtz0/J9t
EsbPSOc1/V2WNEp4jMJGVne42IHb7iJn7L5mvVaopm9RHLc+lrFVon2pd1a4qzWA3bvJTmasIcDQ
Lvk34Bl2/TCliVLej6kxV/s2JyX4PlbFJHvA283BKydVr3ZJ2SMQVSH72X6W81rK0Rld5ve2MUrd
h+mRvwpU6KXv+HZXn6Iq02QfVn1pjEG3dEot3N6MZP0xn/Gq8Rpdmx5WbhRoikEY361eNcJnxeyo
dqNw13wzzGbIfOSFAY8pIgaFBbNalV2U0lD9RXdEHjC8CtWv0Prjn4rWO0Rc6jQ9FA1kzYNZs31e
IOAWH7Q4rMalWp/FLvIwyj9zqErdE2StSXFbBZfuB/o82idjMJcRtSg9/dEjX1p/jaM8nw/Um8cH
dKOq4nnhSYh3SWSoqZsO2dy5wjCnO0xyhnA/LtXwFSkY1fFnVRpflNAw7mU5k746M3/QLJ5n3uDE
Krx+jsN/K9I6w5XbMBv8UcwLigiOUlqO2ydWvHjQTKqPgl5u5Ol6rT23FDmGexP5PQQNZ+boakWv
zV6tNVhvxdwvb9ZYig/R2b3qO0VK50IGr9PfZ2FbaIdMSrT+mAx9+ROqVT36JWbh3wunzxo3c4xW
c2vS0f0izOQjQTbkvbDwsXVNOUdCK5JG5y3pYlmh75UpvRsN/fRZqiViwTStk851DJpzbt+YibLX
AXY6e2QO8XyRSMP9KQzpscaDpZDjJUUZCDzK52OmFXXIj9STxxTH1x9itJXGV5R6euuj2Yx9HHrs
ZxP9uHLwzXbSrM+TEha6pyVhb+zprkNXaPU6FmRnvSJ/0zqE9YI8N6PqvoUREUpeawpr9jVo0wD7
YgOkVVmveMRWt8ivxy52QiQxRoPIr9c06cXS68K6p94m3gpBn+/DnrMcQ8+uD+NHpU0V8+uUztmR
YBU4fVLFHUjdJp9GcT9lkRY+WWqStI+pUVuVh8Kkc0+nXKS7SHLmx9qRp+9DulADgziA6UCqNPrn
Os6E/Lwg0+RwFaINw02a6/8ptEAyD76qM91pdqcPBxqR3cNEIcB0c5y0IrdC9wUVSaDc4jlJJ5CU
4dDgiLhAEnFDTRlAnrVp+W3EqxHCg94vI/RyanPPfd3lnyR03cPjENbZsOupKEVsumI2kH9Lqpe6
KhVwxzMr1hhL89o1WTV+VeI+zHcR18vT0ovUgu4iye9mbTdPCOoKHXnLTlbgdlcCVitlqdlF3Xqx
XFsI69lCGE2H74My2YNSo7LxGQaf+GdpJc6HFtntY2uyt/cx7wFg0TazPdmEp+OhBt7MnqnhvuWX
yBrO37C/yuZ9pAFnu68WJcEHJpqS6lssdUI56DDUX+N+Lq0939Z2PvHYz72H29nwVIdVNHlgAsfx
sZ4toGiowljC15J2yZCKQAHQzZO5K1y9kePcs6p8aPZ5pprRvi4Jp3nilD7faSqC+AQkSrU3CtzN
vCQaQH8NmWr81+uTUNyyV3ME4MniXAp5bN4Z2zDXmvPqZQL58l2R+uSnZbXac16gHQOdsUx/JF07
/pAzy0z9eog6yx1hFsj+2M/6K5XyFGSqssiQZNh/33iQu8J3+mr+11Ga8HUwp+6+msr512SbE13j
fO7fBvJu7olyEsLF/bD5NqpLjmluLi3tPi+U8s3SuvrfOlSSV2rJMYY3WV7vUL5UMMRIBvvdyKgZ
Y3BbJplfIt3zy7TpC9yFcjxUgdKXVeyPQyw/VbaUNQH6zsmnpbdH08tAlIeuGPCZ8xCUit8Q3q4t
khJ2tZfKVlEHAvhn6tP3NucHUZnGtxhIUIg5RG/JLiLe06/RpmPzP87OqzdyJE3Xf2XQ95ylN4ud
uaDJTMqXytcNoS5DTwbJoP3152HNzNlSSqg8fYDuBtQpZdCE+cxrUNLCOMqFTHjbI4Bs+lZvoTJc
2VZ6Y1aNKH1YLRk67avsw2Qa2M+s0tkoBUs58MqAB76p6bfQ5ZTpsgVKU+RfN5FsZkRSgZeQKc3h
y5S2mvi4LG79gd7irEBFahHlaayMnRZnJcWJx1VksYvTRMu+YXhf5mkVX01cbMyIrahWP6/T0lmH
pE80vBqyVTUj2YnmTnfq/rOB+h6H/KzL21Hp9U/UE+QWWMYwLr4xkb/4rc73HUW75nbYDQuwF19W
m3CvHLjSBtywYer9sq9yZCGQfUPU3G6bN/OWLhal77oag2RQk5hQ0vlkk+yVASW25J3bIGQbuGs3
9A+EkDrnS5ULWLte4bXhqijb18aZVMtvR0xWwh6IArmjY6/G1SJ1twjh6q9atCjVoh71yepPgyYd
K1TaYspuKt3ZHvup7cwjHpLMcWBPy4e+Ak8ZjFJ3xiBzvbLijXQk3GUPNBcokoVZHvGCuMPIbVtP
Fuqh5Pxpsr2XacZdeuBqH+s2n7XAtGe0E5fVqJUMTm6y2d8aOXT9x9+HvS9LoWBN9voYMp+7PutZ
8jpNrAYzK7W4dmozLpVinEOploAZjZUUyE/VJL0ekIS+KUZH6y4kYK+kHshEIZBFlAlC7TyJhy2u
VpxoWuxV3h6kpfkDbODaF3ZxSZvklaEAL1LrRSGdbth5rseGXFeKZC9GuHoOU+KowEmS4bRK8ZcV
f7ghBPEp6pga1eXzDLY11LTN5s6Km8GwogRt9UM61+mb37+5V2oAu6AahVudKtWLzm4r61Ed29mK
wRArmw8RRnxY2JPeGsncH2ykg7/+fsDXniDAVtI3iOIQqs+y1cns23quPACZxJWRNkn9Zm4clLyq
8pKu6Cuzchd0h8+BdQEuVmf11GWCKIjtoMnW02pdtKEpHSViTZqTTJThiBqfi8+RnBvORqFll5w4
Xj7avT2xz0gqA2g3nN1pXQ55k7YtgFCZmgdHzZNrvQJba3qTGiKmt16o6ZL+vpJ7YoJMNRAlFEBz
Z8uwJszfJlfXkRjMlCeBwGGCdwNX4dtbb1RB349qGchmmqbArl1188thGG66xFDBZTW4AEZrCu0W
FxPMobnuwn3SBzyQ/IIeR+GbqTp1Ya9ypnJUGC1WRJ3qPa1Gv6HPtktUhZVTphjamrr8aKaTsnyc
m04vA2E21qdJLU02KiUvATZvwka4OSFoU1EVL3Bgr2HUbL0UxE0TojIkAyJXolL3ZHLFtyTbtTD3
nZ7IXuvDTNCZKRHBnd37BNzJ+jh0jptHylQL97h0VfbQC3U1v/SasRgYWenopBNQamkgKPihCJNx
wKVhJTyl9lUIasnRTvuZ5CjRhkfPG9pdX3p3y7oram1cTkAtdAQ+8mahzdLVih2oqkzG0MwNBDXd
QlW0I2XkpQwnJbXsQ+4tWhMSBDUjQi121566xSHkTnW9EHeTrSHkAZuhK9476MwpvovGan4Nb7kT
kSNMgegQNuFYcxnQP96bpPD32wLGPihsaYyBGIttC1IDBXnfHsA3UPNZ1YeldqfqFji39XazvKIN
Mg/WajRlqVZHmpe22H0j/A6onOaAeRJTuz0ty6Z9SFD24SiuhUhvFM0ZGp/+FmePWbc1uip5nfdH
cHzdw+jt0C0USWqPOElf9l9EiTHSscKB40mxO/PXRNlcuoCpUCI59bkMHCSjqFWMVjEEjfCGN4rh
1pwMnGPyoMiOZxCU7Wq8a4Rdjalfe/YsfVmOVXdXJ3nX/yi2vvloq7lN+mCZq3uda256g4wotpHk
UuUYgNxJrrq+xObVaxQXBUq1aoebetYH67QqNokLVO36g9dUnQ2NQ7dYB4AAPk7zaF8JsejecVi1
AnJ1na5XsrL61he5lUzHuS60LZS2W30ac1h/CBFOZuZXS2m8HS3hfSbNKd4uXqdfpzQilWDMrLq6
ES4oWb9vG8U7wZAfbytzhW45l5tTnJDLH5JgKGkUHGRVEDjUgJHbEM/NUfgsVRW9pU5378oMTSNA
yQ1aYkOXNiKwp7p9Mk3c8liClffVTOtsZt1swowItlT6kWkKPQVdAm0LdIgwFqqJ7fQ4qo1Z3qgV
Eg3wGNfko1nXW40Kv5t/IkZ0qsCurO2dR1n8x7R16hZ1abW8K7dFjEcFurlEltzYv7NY8vJQ9pP9
mG5yZ2yojqQQ1FjNnZiqrqXxaRnfSAE25XadvfHt3KDs6k9QnNWocvOuhMazOs4xccecck+NNcWh
BavxXalsscJwASjoT0Zt1JgKWOsjknddE2TUGHXfwMagjj3R9Md8qD0vkChyt4G6eqkaEMLXzfWS
A1RDd0vNeVmjhHi8eaPR+pliJFFeisTzVcXuygMZnUF2h5s0L1WxDsacjXQ3tGS5HvVpLAIaD0sN
I1jQ0nZaOb+b8t6lxenpw7uibx09BFZg24FmkX3ReapwbsY06lM6pKZ+tLp0CZNiEsiP0cXJApkO
alz2xjJFdd8rY1CuoJviRU9xI9CmpHgg57a/1PqY9ReOiJddFUT94NZTqQbKxSnxvHBaabDMEWYx
4m0vodAKHkJ9Sr1L9dn9a55XpBkGwBaHHrX3F1IwmtOQlHSFGYOMHQt/tobh3muKpmc9z813uurN
/To01rHMEBf1PbsQ9s4h1ZFONIrPvw84XkYBgGcRM1WR/CM0Pb9nd8Ng2qEGEmNx1N54Cfmpouvj
FXU/5w0lvgIdRW/0XbMuj78f+bUAAMjcT8TJK505WXWD7gyDEQ+97r5ZxkUjx1jrgzm6zd2sJcqF
ntmrd7p7QAPTQkX0PLQyM9QNZ9EZ8R7q+a0n29DtjPxQJe2XxKvtT6RINbXKfjr8/kZfxnRIpxPQ
7UBzqDbnAbhSTJASDVuP7SrdkMCyxnDRS5eqlrpeGOpliMNQlK8QQIO3gV3h8xlMaaMsCis1YuAO
W1jVQ3or2czuEecuDqVBy3OyHTv4/f29smx2q0miVer6QPb3B/9Lv2Gy16Edt0KNpdl1sTcmX61V
vWRf8MpsgYbC48OGEfel8z6umLI2R2BfjRdN2l3gjnP9Jza78hatd6+LBje3LjBaX3ltzBaoO/wL
hugc05rbIwLoqbHFa8kOqlpZjoxSkx9Gxa0vIFZe9sh242aQGh5xMMXes9eG9aI+tdaoxXiDbNHW
2/qfu7TYEU6bedWjyBCQ3/WID4xk+cinXtiRXnm2yETZqF+g+gC+4mz4PCsrp6JdE0+owEX9BIS3
tIuEsHQrgnE2/z8WBLiUPQz/Kbhxjs+pSzphtVS3eNJ7NRBb2SIDmU+xZU3VBRDYS3E8wANMzh16
wwNmW38+OXvLnhtrtNW4TlpWtqo4w9MuX9/52pz1X70KrxyEsYxG+EXhKUVAyrdImKK9djfKroTq
6KgTNsmL1/zl5JJLI6tEOHBvsZ8/BrOTgz0SeyFNmluPvWGsf2rTUpTh7Arzq9AonFxYqa9sD+z0
4KIQPsPh5Lwz2FWw/GynhJQB2iKe1GEJ183AkNES49VufhiM0FZ/vzu8XEZUNncS2Z7nWSjlPX8B
rdcsmrVtRmwlrYy0uaGnNNNm8BAF/OtDMRLIYqotOBmf7/DgKO08qThRtMZK6K7NY3VELcZeo3JE
KODCw3y57bHlQX0jW2djgpf2/MbQVccITnH1eJvA01M7tG83aVoXtoaXrwwUGxhUOGgArQCzPR+l
wJSzq7pURdZIzW97ixg312v7xlqhE0+qKoLVqLSn37+z124Nwh8YQky70Jo9GxQdycQxc1WNMQis
rwezK+PWGy+Jxr12a6xOMIpUWHZg1/Nbc6HR6CaukTEkIvdeB+ZAk00OD2WZmu+6zlMTf81Aql6I
A14blk0OgA4zxMHS4/mwkq0n3/JRjTVDqG+UvECwprLyw0QTzAy0EnoC0UExdRfGfQVNAymFB8pi
QJyMSfN8YCaSbk7wmGLK185OgenpzFa9u31EUR9MTTf3VhIOhKAHkS/IgmmyrsOyGZxLdi4v1yRX
AjmH/vzuRX9+3igS/olWd0Sg61YeEgrasa4OVqR1wyUM0StDIVRClW6PDF4ebY0jZV7v7RmzE3dJ
7sq7UpMoljSKHv3VSfvzSLFBYGEeyNHy/PFCNxvaASOTWKcv0IVKYtEPs9pau7AiXy4OSLe7hewO
amGzOZu2+pJVeY2xS2wtRXsD1r8J10lXL+xlr0SrBAMQISG1gWA9vxtqmY1iCVON7YWDADYN9JrD
shaFfnCLTkyBJcfiz5UKGq3koSkvLc6fcMqzLAVrnb06qLMPvJgjkDPMMbVXjaiOMqQ/IJcMe6Vs
yPnpPFaCjHadVR9Iuv6IgAVtcnii5lc04rxPni2Mr2q5zJ8SbNGx5qHXejd2lOyDJdvlxGe6l19K
Y9anJ10bqSf1tO99dQRGGxsIHNwbJERPZeZan4WeZ12I0boyBM7gjF96q9iujaGUCtp1cDxCsVKx
ubBYXwmJAO3uB9YuZPzC/sYq3HYoAfvFBsYG1NoWxMmVlL4vqXYAz2w8/X7yni8TKGHu3iBQeek7
/Gv//JcYeqgNvXFtyHnjlPU0zujUm0olAqXORHxhKJ3v+vXN/uTXAg0GQAhKnU3n+VgIitUuRcmF
faig4zdQ0LurFGfR77YSIH3g9Yu8RnEBswIlzbPPoCfn8QruGGp6kpa3HhRz27efCjNZnbsOCHDQ
g0V+WhLM4L/1VuXdqLMc1MV3u8y2KRTNFgKGk6WVIcIVVnY/ZItFl7wXYxssu6dWkFZ2kkIvd9TP
2+ptuBeiGioPS6WijKqLrl9CZbCrIVB2tpWPvxiUanXru/Q0Lury0VL0DJRsbXNDsnbdNMyKWTQP
8zwPB2uR03pnJjWFiwFpV+9kzl5uPHR6WnCcplOJxglBqYgp6eXpsaUeYp/A5ay49bmUed///g2c
n0C8AM4BjV4M7rQv6ZFIqlQK62CMc1e4CD6grnY0kmSsrie67dOJKqP+yWuzJb3EBH5xBjH0jkTf
qe1ESIDDnr97zFJ0U1HsKTbcPi0DNxO4KGVzm35R29KZggzHEOXKlihKx5pUtA+sThTN62oDHf+X
nwKBGktLpZUDlHVfgr9MeWcsQMFTbY+HIZnCFgkFv9AK+6tngmCwRS0C0xnSC5v3zxs8m/y0c0DG
gZED232OnMUogEKfaMd4Bhc3kZLb3r1WU4dD5G1G1KwwF6q/2Zq06m29pBAnurSTdqgUYgCjo6XF
JVnA86XvoCe0nyf0swiC+O/z55A1eZGjVrnGZtN69+moFLGrzka4dUN5YVc7P7oYiqe9TwAyAP0F
nreCNUqyO2+0fMbiZMq6uhLA7Y6/f7GvjYJeDLB29LmQ/z6rB9SltyWKPqnxVo11mG0lbOO+usQv
eWUqG9Stfnrx8PBegPQtRJ5mt2SLzjFA35XFVXQB3SFyulEL9XK3pode0+bdtad09p3WNPOFTfvl
OuYKqJlRLUQfgw7v8zfXzgM4HXNV43GukhMIu/zUQcA95E7ixKXRr0Frp9uFwOBFRru/ROosrGDU
Tkkfz+IcY0LgrpoRV8TGEjyOnjjY0ipwmrPD2CxqPImyM+lRUN7V9HVAis9Uu2vwdZlE5Y9eTOak
igMuEp2UC9f2go7/89pQVoDUwNny4hirUg+tjkxucaVV+nVbzPbePHK7P50NlxpALFO9oA5HoyYc
9iYFGCBva2J16s0sAGKdNgEoUCShVjE3uQ+XqdZPvSS6CBSJVaZvI/LVB4YkLwmSbLY/GsZgL34v
kJ4JR70bHmyS6iVQAW18xlN4EOhqdxMNEyr5TzOr/36ps6L3kz188XvZ1Y2vpur8AxuLnNqndIrc
tyTtAb8CV/9gomL/WR2luGRcdR7g7Y8KngCKMbyml2Kgpi2S3JPDFveWltypVuPc1EWKi4a5ld63
BhTeDzyMx/7gtL397vcr9JVdkLIzNRjkACi9voiVYZDpA+tniwHr5m3krLr1o0zRpvDNsnaWHVyV
3HfFWFTBwObYhHvQ8LGSC94Nmimpjv/+gvZc+fmubOgoVFCb3QMgcrPnK0mBSGB6UqqxqNs2P3So
OUzIYeHHphkIR/syK+kFaSC86nA1jRy0LpPoQtb7ykaM/jwBN5sXdfnzo2ExlSZN1n6ORdsXQBjU
NVKVMnlL4CcubJGv7BwofhJ/UcwnOD6ndZpDkhDcb0u80ZO572RJa7nuRDCnQr1q2PnDuiyqfz3k
//q6/Hf6vX341/Mc/vk//Py1FWufs9LOfvznbf4VGEz7Q/7P/mf/99ee/9E/76fvvRz773+7fRLD
39g2vj3JvG3O/+bZVzDSv68kfJJPz36IGpnL9c34vV8fvw9jJX8OxzXvv/n/+uHfvv/8lner+P6P
P762YyP3b0u5rD/+/VH87R9/7CiG//r16//92d1TzZ8FLWapf+bMi3992X/+4vvTIP/xh2Lbf3dJ
69i8HCAliEhwss3ff37kan+HGQVNy9jFM6hi8VHT9jL7xx+a9Xc00pg4e4bL5FX5iIL3/pFi/h36
KR9hg4vsCkeh/cd/Lu7Z+/rf9/e3ZqwfWro5AzfzfIb+lM6CVkSBFuAEK8U8s/7Bz7tfvaytD0Nk
ypv6Q/sob6xP6aN22A7JkWJesB3KOy33l5s+do8i3kJxGO+6L/0j1MPpR/mu0/06uJoi4OvRGr6f
w7c3IgDXe1R94Wf+EOdBHib+4qutX28HNuJD+e2XR/7vu/r1Ln72A/53sf/nLnYF6/0uXph1zPhd
OS048APN4kiEfTwcUYldVF9/0Mdg+WAfwLWGWVxfm48Xhn6e1v17aKBiUEH2rPo89UECbE01GOoH
/bgdls+FEVSf3Nsa1b5jeV0GNZ0/gG3h1tw1F1BYr4wM9pZxiXdh1p3jlXIX1p47DvWBDfDQuOXN
vDhHLVvuqkm7cJcvhkL2AL0DZMLxCmFWngWUyWAYdMepaDluiT2v4ntAa9Xi1PZu9Pvnycz+Zdvm
cZ6NdBbC27Oam1u/186Mx9l8Wy3vf//92vN9ch+AfAUFcNTVdx2Zn2qwv+QItEdzSRe4PJhtkXUf
14Hs8yAbZs9Ht1Tq7g6GeWsdLGVLuh8gWxb7rU3XRsTlUA3LB0FIbzs+VljrcC1qBYnjdhkdJzBX
aU4faq8xjMic+mT8SyYEP6+bHYSqMLsBu7xzFgKrS6sIa62LQz69X+sHG6n/RlxIZV4+fNbPjrOz
oXszsc7qzxUo8noaGGOcWDXWldVeUnU5C7F/3gb7oE3/hK74DhV7fiyPjiwQ4UzyQ2LJb0JrIkMr
/HIHHCXTew5yH3KJ35kJUIULc/h5QPCfkXc9FUamL73f/C8vXu1tJ51URrZv08f1NnmQV/nDcpw/
XphgL9fK3gmGsMm2jsrl+bK0hqHBNtrDp9T/0vnixvDVYA5IRwMv2o7pO+/YB82FxoGmv1g2DIpk
DVsBXRG4089vrvGcBMRwBarrWMXtnXWSp+SwXRV39kmJtfj3t/hTqOPZdovxCxU8ZB3IGFzTOstS
FKW0GgCb+WEO7KN5pdy3d31sBov/XUbzYYqmaAuWKPGNoPez6FKXxNi//uXwyD0gDgTh8JxL7VBd
TvRczw9ZDKCLm12ukxiObChP0wkA263zaD1aBHSoTvoAqN2g+F58V74ZD+6dfefEXpyGXqheO7F1
4cn8fM6/ubTz4xRZGHXeBp7MkkZZFqXM74Gq+9GtAgHivvfrFps4MIJ+/dYp/OGSJ5vxnJv4r1kO
MZKaP+IAlBn3ifLLLHeadilAkuaH2k9PxsELlQMMtGA+uVF5p3xSPuXXEvgezADffEjuzYN+rcTg
o27ad+1Df2WeVv8SifnlroJ5yr5t7dKSNIPPl7xohYN1eXagmt5kt7QRe7x9EbG4IB3wchzOQOwm
6QnsIFT1bA20SpVAvirZIdtxqcK10inOsd/ly4Uzav+i5y+ZjchCDYOTVweHfXZD8wAYcZ47BkrN
r3Y9usHEWgnGbXMurOsXewmVYlpK1PUgvHpI/j1/m5T6lMYVqxKlnXIEUBLp3hXUhsBoLp3w+ouJ
sw+F1BXtTuJBoETPh0JPZEjkMCoRgsCP6528V/6Ub63r/r688iL3vnxoou5+e78sfvNF/dO9cKNn
DFPmrbO3JnbzZ/DXOjHN8+HhG3mKPuPqJA8i7uPkKgtgVRE+0bm6q0MRfPv9HnY+WeCf6/yDHAOR
za4c83w8zc5hBO7rBN0odOcDnIvC349w/u4YwTAs2pne3mulvvJ8BGiQejNma36gZhO4D9WpvVAr
enELwNShlYE8NlXS/fNHluqO0TmrUkbpgpJ3Zm2eb8pZXJjs56PQiN5bi8S2GgHui5aqUtrIy6y1
BvViw9C867LrEiLMX7wXqta8efIQjk6TvOasiIxwN/hHo6wivVPEbeFoySNOkpdsdV7cyw694dRC
zo9eNACC56/Eq2ZkdNa2jrwBqfMR7fWgc/tL8ITXRqH0gM41XUp6s2dTS3TbtPSyqaMlQUQ37AfW
d6BLNAguLJrzfYhzHqlR2obu7tTIa3p+O3L2vDTR+zpqptbxUa9tgs2s5yDfu86/n8y0E85H2xtX
LBQCQ7SdWaxnAahTTvlQefCqoEhWd5hxAju+tweMKNw87GqB0jmlVTijgzCZj1aZbkO4WOjAUwIr
5nfVhp4ZALJeVQ+lpcK0Q7xzmGj0GCmkL2e2f8DKNe4JUenfN5VUjymavH8aWetkkbqm6kNhG6IN
KTbWbrjSaDi4qrNJv8CLKfXNjlTWr1qzTQM56gie55kxSgrvk/XO7jO4oEXvaicsJLErBSQLOdqT
ULQjG+OsmiB0HBJIo7m6XTs15aywyRCICfVK7ZYPBfA3O6gxSV7eGpRgwRBkUAxlUBg7UN/F2AXf
BfxLRi6knN4MAC31cANs/lCVlA+PGq7LMBHz+Z1brlyooJdQ+9liconL1FdP3ZhC3xncqgeyD8Xl
EfNp67ZLVDlEFSwfJ5iEo0EvHatBO/IwUfLO7Sq5R/YVOC9vrxEh8k+aCKUyrSPdVDF9M1JhOL6n
zs6dLcYJFf3ZLHA0b3L7zSSKDWXpYlPrg5VpU0UTbGrvGi5KBEgi6h+ReOzB/2cpeku0L7rcz3sp
5kO+9EDUMxyynECTyHAHm5PPTTghfnvTbpv1QBtqBju8yq3zN9YiyGhTR2kfddNGXK0ViGUE7NMU
RsOoCoPujN1A2fVm8aXDuizXT9rqqD1Epsr5oYNREYEDILD1R2eUajAVA2QIasMQsWBCKWtQFr0C
eTxXkodyk4mMMnwy8jzGP9hLi2MPTvOp0NcaPX4cAvLIgebaBatuwGXVtnW5hX/gDuHcUUH1RxfA
fjgWVutEuBZ4Suj10/I5K7dG8Quk8/uw8AxCOLdowXoZY7tEmSjhzOsqdiahaGa5BkXerImv13X/
PhVTLmAAjMZ2M+EkPPgw+kV+wsAxcSNrnpYqyhpmoN91pThYWqsf17qZXfgW1B5wcgOhDra6STtW
02Z8dGg+fKClVn3T3dp6clrVESFU1toIpNWSUznsPafZyLW3rOnNOvW2UWhRwW8/1fjl9oECTOfr
mCPR40PenH4wtza02psEEujWerg516WccebRBxXWNO1VJ5aN6VZwWQ1E44oFP1QfLF+xhqszaDyv
We0+e1a7ML2hCCs1ZLrBfQ/qn+XVSatOg06UanPSEWtDoHFkd4MhjopWmIGwuBZVskK3syf8E1YM
J7ZbY2rEfQF20/Xp/1bLMcX+MYtpou3KgWQoX4eiztNI7SrlrUoNn3oTqnoKbHzHorS/FQmGc1vm
GkFng1ULpFdU1TE3ilIESYudnw+FQsujonDVz7TxdJ3nsjjv9TmfPgurEGmYKqYaKci6TkGdGtWx
UarxznVQb2Kx1taNVVvFGKDjK9+Phj49ujQgNZ6jDca5Q8BqOHZmIa8HRVSbD1BT/a4vI7KdM9CD
u0KQ7IcG+gsj1HVg72+zZVRSO9QSutpxl+luHhRrXvwoCXtVjI/NOQmZb5xane5Nawh1uu4ja7RW
PWyXtEYoIIcr5699axahp46dCJMadRmpL2+tRlPe6KhG1OGU478QTa1ifU+VBnNDgdtwf3I9aRtw
GYZcggXTzCaqpF4tod3A6/Lh5+uU9VCRutOHXGSB13jN5C/NgN9TaXTNTvJZxODTM2yscKx6Zjre
f0mPxE3fbZHbijo9UjFL9VAWuNsFA246jd9jd6xEZiaKMXayBBnKVJSIjSLFuAZG5uVfYDxheuiZ
ylbfpU5Zv61YUSWN5m6Foz734xwAsJJspi3EmcCdhMautA1LGhTokzyl42ha0VKblXGNqkGrn8wO
G/cgE5n7fQZez1Irhn4MMci0Cwio/QgixuiQzJlye/voDcLTwAp4XRbgkiFu0KfV0WSu3YqR3arC
0wMuwXw70/Ypo27RBPJaqatB0ajHSQlH1xDAz0ovH7h13fyUwrq2AmMe8x9doWR2xEpPwHAjaVvS
uZ1AHBRuz9Y+byMSFji6og25ArH8LpDI3/xO2VrFB7UHKzsrFNSLEpMVCcQwt/2C6PbbuHsXB+Qy
Uw+NA3p5aGepqyMh4rK1NvmYcuxBINlYzA4MGH1Vlcxvh0rQ6FM9KCVQPdrPtlNIw88MbZngGaV0
s5TR0oU/waa9ZkOZmBiiRhzBV9xS6+Df5L03fYZ0vLRRATKEg8Aq5BiKpLPL3es0/4RENBtPMqft
t2Tc0oZjrRbaVbbYLlQXUCTOiRapXkBBrsw3LQWpd5u3ayBuJIDfCq8Zrz0XiyCfLnoNt8o2FJ2T
oJ7vJ1fUWSD02fi2iXITR5BBahcUyepNoZb3SeYv9Zi/6ya1K3wFkCxEdWOY4WXPqflU0zb7vjpe
sjB0NjqEMyl0Nm/qCSCcbMF8ttv/94yXBnDxzQVYou5hyQAZTIPbjakrIsViZWrVg6ZFVcvSPS3N
xjsODHtSPktH2xJfDFppHDIoNV+U1sHRXQezLQJmXPFJmvDiIEx3xBwmOK0v04JOaNB1yBAi90JD
Y7JhT2ExpUpQfZWJF1kH8ecnRVz9YU/60PnObPZ6MFAERZhD3eRnxDXqMVQUoEE+CfT4odKxvwtq
FyWR0Cq0/m3BQatFtlpMb5Nl9NQoMVFUC+yNfc4hR34y82RfHBgzmSwGxAe+FeqC0s2AYz1sas+F
4H7X59PiHjl92+EwUqd56tGw3QKDJRWPfTFaARur9bEqzRxTbSmz207W6Co4vbc9rk7aIGUwaztx
Opu/5tas94FVyr4JZGElj221JMzvZHbe5ba1hmqKwtUhx79MHkwYoPppS3DJAoOSU+tFjycbv0wd
D+RNM6rOj42KQBYNhl3rYTUDzT4O0wQnpk1mYzhu7BVG1M6GeeN1HfEgcHKr3vU48i1SKSu89xBY
2Y4GhMNP5ShJh9V2yLIDHdXEQjemogVspBuC+8jYLA/VZLpNUKJF9TVdh02GQllEFVpo6vzoAAMx
F3vwzBGscRzu1KKYbkbNKvBKXWvqr3NlscV1hievKwa+ZrJPuNzbRUcPfhOecZjTUnqRVRnFj8QV
vX3IxiaJ2lyK9VCZBEOIUhHErNpaf4CtM2oP+VooqI8l69x3P2SXK+t7qtjGWgQERljEeK2H1ZvS
ucMhN4RVPm6GnOZwI/ifj4pub+Opa5fB/kyeI+y7LOnEfDs1qivujDpNyjeTHG15GjKpz8cSpybD
H7pk/pTllORhVeB85Mu2x2a8QxlKhkXJCgyKqqP/ns3FgntCXjr5G1fpiR2RxFFV2g3a6vkFGkx1
qBtp9pVSrvsdFiUnU7q0GYrTXV2aH6TToPNSO6b62eRyU5SGm029NTryvSvK97k5ILMPBXIX2tWZ
AaNMuuUmT8rFs4KaQ/tmo7BEYF4V9YTr15Qrph0WmlVqPTsrDoRRaefrn5O+eEa0IYb9Rfap+cGg
nC5QrpE0mRGl6JTbomC/PXlyTtB420ZLQwRF47RfECiQOkWWHE2No7mLnNwIsWpzDBVLEE3O6Va8
5YRVKF6hyZsedbHV6T0UYmM+KebGnk2k79RRP1r2BhItn+YrFM+6yS/TpmuuTOQGmqMjkpQtyEy8
ir018d5JF7PLT03arJ8Ug8LCMYEGvl0tuDV89dYix0SqUOf5ZCeTmQYDVMwJoxHcdq1jsaVqHne0
bgCE1JvWRgPKfdobql6YVEER7rxo0hX2ElX2SDY77pRWodNUmvlY1Kpo/WlIUCrwPcSovutp2SxI
yBLtXDX47lVXMD0R8Ggajuh7E6NS/Qh9UrfedpbT3y1WtbhvFHRzTIQ5FezGfFGWSEq6xIn25xwV
TcKtma64nxCSyttBHdmIO2NE1qmflxET4kVRse1CJ0SPqA54/4e9M1uOE9vS8Kv0C1DBuIFbIDPR
LFmSLfmGkGWbeTOPT98fPtVVdpaljDrXfdURFX2MEvaw1r/+YROjyEbsC12a8S1E0WQzu1qHaVdk
KjIqHI3mfKdOkpTkDKvzeCeHyoh9YPGFHWV0VeFD32873iyOBHR/tYz8NlsW4tt4VfFnA+Kp6+nk
h3UfVsdc5aXl9KlzrrZrqfmiVCozEIa07yX/5cPoDs7tPHRGdYBu2L5apb0O53An8uJuy5b/1MSD
qxw4JFwEqm5bFdj8lL12NajVqO4ae8YPRoFiMj3r02LGYT7q1bST5UCGTmxGmvahz1P5uaz0VMP4
gmhDLV3rAoEGbdN1p/LtApvvq57bOVKA/dS2sXYz2m2OoqZssbllf3cwghkN4g0TKHXCy+p7S/bI
2AenCiYqtRlRaFx814pUqc6bOkI56mHkU0/43iipEmDjUFMgqiO3b7yAkVwLo+0LbHM7Vl9fJXGM
msNJrJuqgBZ30WXJOuNwAwZLHmSK+hjsvNoqHzXScEJL13KIzg29cMyPlalyYxZ1NH4xI0FtAoXr
Y6SQJxakjRgf4aLb472SVRK900JqM8ZqQ0EKVtO96oqDIj2Ry3qOTFbJDzB01/uqHuvGN7Mk/tar
5tQGCOYL42vZVWP0sZ2y8mlpEhKu1zWtr9x01XGEh/DINKudaGBMUIWvztLP2VmpyvS73q2ky8mk
tqonvVKNIbCc2JYXVdkqzwollnuGDyWaIWuty5EWJR3EhRzmmC2uDfmjKXvX8fNJn9pbACEMaix8
98613C7yMxx2MsUrEcN/auB6fBrrqB/3dK4NRBdLbaIAqgyWcyOkVoWe2pwnT4wT9agQNYTX7cgq
b/pRcPXquMFDfkOzRV836/NlUXKeeElGOik+arXLb+vyEVKvrLTHpOSI8BX+8ftcjSkBktzq+itT
m4W8n7tepreq20r9HO18312OCj0KRsmicePLWjGrL4jzbECWvh7FrpR0EkFc1mvlwexe5b7SRXJX
0kb0nrQRq+/NdM0sH0y8zPzRakngbJrJaUCCEER6HcYu+hV6i0W7SGN62FfKttwNlwb+LnYs9dhf
Lqi9b4cicUafqHVBg4fJj5l7w9LK166Nxa0QOomjWT/jxGW3uvYdOAYuOTdi3x5MJ0sSL4MPoAbr
4FqcKNy+PSeBIQuv3tIb/bIx5uQK37ux3iVG1ChhTyWKeF1QxnjxMo1Z4NjR5gFBQ3q7IA1bL4sh
UWFBjQr6+mc7ieuHJcGpKsQ8kJ6LlPvc8pbFUrtzO+6jyVuUOp68Ql+Q51PEk99Lch17cNajugns
LEYzv02uP3e9gyCtVSg3vDkfjI9Tkq3PotD1pwndeIyndaZhU6QubDCF0IspzOIkTn3sx9bidpml
yQ7A+ScYrdXEt98khxlWVxa7Pi99KYII77SV4J8JhmZMc2V4c984r1gxsn/jpoyv9HTAO6KLpLbs
hkbHOH0Zc+s2ahX7c7Qm0QfEgVF0YSZKjnab2cphJa6YGdWQs/NyI3ccjxank4eWlv4cHuPcn0PY
T25TWIq5Z41yPU9it1aCREg+EL0HXXTNuzahGnegfPOwtg8YlVWUZo1UE8rrrvscy866N0d7vSee
a+UP12an83WXCHb6wWl8qc16/mLg7oADBtDliB1Q2p3hP2oWJF2yiXZaVDWPta2oz0bEt9t1ugXN
tsZcif9nGwm/ly5jL/YtTsHjpdMW3eTBIIQxqDuLdmvYsnEgAzdckx1WFPdTUzl3bZyUN7ME2vda
jH2e3MWA/d7hbIUfSJd0UNVRVN3WRibJxDTs+EPb2HYWkPK8fJWFwM9RTrG4ygeVJsBGLmf6thTi
Oi3Itz6gTEqUfZcNCgYHJYQL3xVteztZI5c7ntuMJtdZ+Z7GJS2WkxixsiNEStcD7P6LxNNySPRe
5jDgOItavGd2JErj+Kgl4AZ0STGATVdr9ezTXrnTOdsHrib/OCdLJ0079cGgzEtr6Ow4yLFohNPZ
LjioOyLFbKCVbkJ70cSZc9ApIzKOKTeBn5FMn7Ha1BK/kVUcmiuCPx+tt3lfRcL+PIywgAKMx/i4
jpia77BSOfQyuco+KPUILELv+/hbNprdq9s22KSXQ5J+F0a1AF5rU/mI5cD83CRqeeNilVfvlcnq
b2Zdjsl2P3XfUJQpz+Mw4aWQV9lSgGEL665iFPBo1T1u+LhdIIlu9WGtuamVgeNBTBailmJKlgsR
LWQ+AcSqQaoV6nmaRw2u/UVEO65HkfPaII0FZE3T9UI0DWQbN63d88LoLAVi61ZC9XJdzB0XNtXH
agwoY+wKQNfBwfPz5iu6tbRSm6lPtqAkMx9yzS/itnrtllwuPsWYxkmBsGLxSKpaMEYVotH4lgsG
l/Y8SnTCiEbwvh0zXzgc1z5mdkW0Wxcp75ZULVt2d0Xt3NKAp8EYTxTVlDtD4k+4zSXnbjWW97oN
rDFkggsfbzr7IYvN6WEY9HLx2jizdgPFpkaqOKZL9Mylq4AvF+PXBOfeQGlsTB/5wi9oB4AIqfqy
e62MdOTKjXkuiGDZk6WRDF46Mjjy4sqNDAJTxfTJpqSL6Hyz7AbJhvtMkmH5vY6mLtR1xRh2AM49
6g/VVlDlEuurJ/tYiEH4hltPNxWN2sOaIBkGfosue2uRlkdy6/gZVeHa7fF9Lc8xMLO/WmpaYD2c
mkZ1YWY1h8xaZetD6/TqRSwd7UqZ1Lr3FaVYvypYvuceyG33FK/z8FwNkwNmpmTLi5vPC3zr1mZI
kppWdkmXX8CyAnjG38NAse1n7tq9IOg02bS2MX/f4rv517JhfkRnbECYYeI1+Oqqul/MfmTjse9a
OMockWuw1l312VTSYvW1KdrI69QsmPw1k31vDPS23Gr1cIVZ2UqeT0Ex4amjLQqKa8dswaKq5qzA
jI7aemzLr47a2B9J2XNhCWBt8JCqnXzUe2AOOLxz2QX2MtuQslNsZf0Z54ckkGavMiXJ0+i6X9rO
8vDZ2UxBCul+dpNE2oBGETCHsWrNB8NO6i8x9RNeq222oRdKJr/hpjw/2ovbPlnTLNmZZvIN+JIj
Dso1pnCjSxxVpq7ytWSsKz0UetHsmRJP4Ewbs2bnNjJ9zJION1e10u0PZpzRHqdr1FcsPqhtQaw6
hba3bGXTZYvJtj3pTEa9qxu85kHKqBH8oTbNr0us44Nn1275dQUFYa9O9qr7eZ3F3OZOInEvaROD
rRTl3Svy4Vnn7xurKxxVNPiIoPsKgahrjGWJruF12UQptB0Fj9d2l5mupMLJucsVkensOaGPt1Oj
URXlvaax+9vSvSMupnxc1boxPTZR9GUeGDd6DoXwwLTLxp4ImqJ6Q2ay9WzqW1HGdTYI2CbaZHkT
49dOn7Hhh85WzaiRfIeurdlGZ0nsIW5mzxomEN9O04Zo3U063m7BTEKz6lXAC/zmKLXKoOAl4tMo
B5yn3bzTDXxeo1HgdrRsPoZjnaQ7RpHREPbY9HYYidKOXHH6i1MR7vrxbHLjd9qMwmFAufidH6uL
Y4ZeFurTYlfbzm7ODzhWnK3NDeaa5535KLTsgJ37nnH/rjKdgER7X7G63aBdgNNdazppWua1ARrI
eDqw4mFvjWcjkGdrzmelc7Uqp3IafjcidhmsG9rmBE+W1K+T27EoQEAUBtGJbjWPChOw60Li5PH+
0PafT8ECglEtVnObNMs84qk0Tj9q7tAXu7VqoqfNIP7atBVl//5TjnkOiH9IDEVmBO1fB1nZvs1P
jKOsQ6irrVa2s7B/fFCndrwCnSBalQJz5+TW9C9pPj+eR6ftwFJU4dQfz6F7cBvqrGxXGy2gwZJR
ukKI8/6LXwXfkv8llBjo1r/+qoF5LwwgM9vJXt080ZQ6NC3KVhOUJqzhwwbvP++Ylsocn8hAgas8
ci0N/41fn7cQMGPZOU7I5XauzaZ5rU6CAp7GgaZbuSHwJT7xE483DY/EUJFf53AMmUgkfn1klupF
MjDXC9BHRGGllODbfWcFhipPGcj/81GsQ3i3KFEtR5jiiBKhdOsixDzgwqm70jc3sXGL7zaD7+LU
hzte9I6qkwYHVYWQXfRox4/i8BJLz89FrZ0AxiWtI4K20WiS3v9gv3sOPg1422wLkkyoX98edsNV
7EapGeSTYYRkwfV+Ndv6CV7MP5fFFpBL3hGnN3yiY6+ReumYi8MzChg8GB841m2KN0Uv93mS5J+H
QjItMZCrnlga//xxmFAw4UGfoBFm+oOt9fOeLhwtmhYwKimqeg9Gg1GyVScnTo7fPQVrIbjMKhQj
Vxy9wjTjqrERCAeJ047nVmpCjJzaf3te/CC0bUcgdi2MV49Dfqw5T/QCEVkwwtmhn1dHv8ja+fD+
cjg+BXnK5lOK5QorHBKu8etySHtaJyRdRiDadWZgEmnYES7SA622glJNm9v3n/ebd4fQwUS3gYGH
jvj01+dZU2NNIJ+kRBfasG8Vd/xgV/P87f2n/HP5IT7Z2IDkS2w37PZX/LQO1goyOAinAZYr9JsU
BfhhsJruIZK2crvmTKASMlHFidX3z9NiY65yVNhQqDngj96lO6xuPBaJwVmI0t+NQWcjE/NyOdZ/
qpf/X8D0kxxpk0G/LWDat9/ka/I/BHC8yF9UTNv/7E8Vk6X9scUpIaxhscHSM1kHf6qYLPMPoSId
Rf5tIT1D4fSXisn6w4bvxb7GEIS4MCK2/lIx6X/AIWOb8JmhOf0I5f4XIibdOtp9AuogXEgKVx6C
0e0xsa/pNT0nE4BuJo5GfFSVVe/9xXRqDNnBKk1vYY4HrFNYc0HiTjM9G21iEsHY51i2Rdg0c3hj
Bh5AVyJlta5UYrNiI44PeB1r5h77lXyfZn1f7nprncKq1xtmWe3iuF6aC2Xya5wtXoAdwaL6Nolv
2k5BdcgpC2EnrntMByO9TrBn1tYVWSkhCmfV1HbfXacrP451iWdiFtW9Fa52ZM4+zVbV7HBojNSD
ucAdAfcaVmbnURLN9xjbiXO4jB0njXDbZ7RySe9rmSPuGM0ZdyJGFRuWS5V9zZWl+ZAz8sB2PR7p
lccEn0S9B6To5jFTrm05zeGkMnb20MMs30rAaahvTmW/DpWePDHicj7QipZE7FW0OpeMExTDp89a
I79CcvuIHSb2/yYm1ExOJqX8qumRKD+qMeadH0m5JykhYoqW7OBCGA+kEcyWH0NP6nFbsIg8isqx
0PxezClG/JiGggIhVgY3LmNSE3I3LwE7S2PgKyYjo3gH1Kq5yrsELlfPhKI9DLJNsX9K4uYc3mLz
dRvhpb66GFmzb+3FwQYxKwzsm6JWX3a1u1bX5UDopUe2YTecM8bCn2uAn1Oep1x8m3svDB1cHwjH
PESuld/Ieuz4nLooa7iOWJT7RED2XxN31tvLIY8VYphLo32CQOG8SH0yv4pEYnxI8bB8NDMl/kQS
TsavcYgt3+m1KYYNI4UqYRBswYC+njoobjWJVVem3ZjftkleeZM3nantk1TB7gDgcc4e+87ozKCf
pVXg5LHhq/rAu/WkSPMrLSEc2YPSZeLEWtSD+GDbYAGb7aZ6hnNErAVytlFKEy9Q08DZTZw8tFXm
UCil2jLNXlOzzwDWh/qpJQ/O9OI2nr+Q3eZAXRlnqCtRurRPJfSWYG5a+BhtKZy7KkkrZW+MSHrv
tL4G4WeMPClnZmFO39s+clOmr+DmLygwe4dNEBn2RdmphNeUC2GwAczRLvNI4xPRXpZMn722Q3XO
SHbmeqGzyAZPK5Ke3AlGvOTYdQ1WJkDQUPvWuEqfVILYvzXStnNfCrvWKJpVi17eMKaSb2VU4WzF
8q5f6en2Bt7+rKac9R6ktrmN5SvTdHb1LB3mRcC+SaCAKnxnUF7XrJJeISAkc/TuUsBWerG1rsFs
xDTae6o/Bp6J0ULdwF6FckwOBNZeDUnVzzud2BAtUGIVruZYbR6YBAih/SBdYa/ptZqGM+kIh5kQ
DuDlQh3vfrRqdRK3mzFM71yXahe1ASdf/1C0ZUKEgm7kD2QQAykxhLY/xaXqfqixZLxVF6W9ykhe
Bu8TQ8W8ivo+QI5dARmXJSEHEFcqqGodZqeckOknqI7zS4QVrXPmuENc+JzUDUjonGI0QE6OvJkc
6FmwE8DvvVhm0y3MTc3wsGeOTL9c8pySDfxV9/FxdSOW6ORogaPn6OXTTNohuEm+AErg9HJeRMM8
Bg7ER1b96NCXQhQBLfpxe/3/jf7zjc4l+86N/lLkxYv8+j9n3fZ/up+lyVsD8X+Xuv0HLhMIiGnK
zO3i/vtSF9ofuDPRHRqAB6iQNyO6P6XJCrUAnSq2IpgKURFwg/91qyuW/gfmafQNVAjMIAkK/Tfa
5B9SzL91NopOybEVHcduH206FNFY5kWYz9bNnMACYRKFithKjf3ct8ZntcuVRxtY+glb4dyv0nXa
wx4T/hLNC7SkBfHxiic1cj/tY97ixPLT+7z9z5/wi96Y3/+TAujvv2yrl3+qhxMlU8fOMfOwMJLy
QjeX+jKfW8hl2HtdwYOIfLV1rV0T26qnjQs5U8b6OCrEjBEH1jC1jzDANiF1BCqO0HtUbE1gYDF2
sCtn3hEjb3w48ZdunfXv3uFWMf30l6rVIDgt8zwcIqbnRju0pHwxZqnsPHlVGeFdCBN23rji1OlZ
kUnp03QnY3PfevpRd0IIUOTiOpWHKuTfPefxFCiEUe2chtulTfoy7Kq6gO4z1UGtTSPDjig90aBv
ONDvfvlRz1JJrKoJ8c3DVcbchrUY07sYBugZkB/Ms8lVPzBch07U20QFvv+6f+1c/l4XRx3L6FIz
wffPQkzRy/1EQK5XObK4qiL16/tPOJK6//0I/dcP6uCKVqrrlIejFicXa90kAJ2yegDyZl67Rgno
MRRBN15U4OlShuU69nsnXq/zYgpcS5kD15TQ3PPuC9wXc1+lSOM1RYtOiIj1Tavzuxd/pOFh1lER
VTploZ5nsy+3GHnmR92+QBIYGqsqzwkBys9BX0syPETygJUYsnwN8lA1kJ8NtbSDtlzYByOfk3N1
0vTreh3mC6OplzO1g3iQN3bnlfPSnzCOeuu7HeFSZTelfUGqN5TBGaMmF1MxgovGA/yq+/e/2w+V
4z/fClKzX7/bkORxYeJuFhZkLmGUYzQwTRwltIp6vhgppBj/pNVB6RhkrHJpYUgyZBpLpnTqPGh3
MICXXdJupBimT56SjPmnXsZmGMPBCe1s6f1R1yQhqnFzgIqg7Oa5Gg/oORJf6wZtl8OghhUxk4oe
6fuxX+WFOQ7N2VxTCNYWP7ll2H1hxowAupy0Alz5vnW4U1zpRGxDMGyNEw66v3/bwj1CbglaXuFN
iCqU0ar6W8BcsIgV2mO92Pv3X/eRzvz/tgmd56+vu2mZLrjLzOu2MwiMsAoDPHdKMjiG6zouP0HH
ezb7RAYT0ZCeUxrLiQ+tbRvxdx/66MQlYW6wzdaswhyfZ7QHVmYKfzI1k04oGb+Vo2MzpMkKW8D9
WHKTeZJG+oHb0yE2YrbUcMWe85QV2Jt/ztERXM/kAK6VxcuuS+NyWhksMgZKyxAOCV7l0jyXTlzs
GvTVtBCwxRQtJ4Kpa8i1MMv+xMF4ZA/09/c4Oo1HabHdVa0KYzdOcePDCS0fyflt4+ixMfAkS7eG
aFF7iuipcXCqdp2D46zDidvgV4Tg7+cfncyYSpkKbW4ROhOUJY32LIirormAz1ZQqIpTpuJvre2j
4zlaHHbW6BQhfnslmRawEZfIxQJOax7eX9q/YnJ//5Kj47UtXEzQajcPEaplQaRrSHByxeULagPm
7D/EPYv26f2H/Ucw/rvlfHw0ztmAxt+RoSPU5SuwJ6E2MEyWc2EhndvDqIHvkWOgaHtDWxQXBSPU
LOgHeOMeNNdimyqKGbZs3ZLH3eVXmZh4O2nPrLcYnfxqLlqR01st6qul99ELCavaEKio6Z7Jqxye
4QnGQZn0hNYNkCIJQU2IxbQsDlNvgugLN1gmbn4QUWrfqg7Ech8egIaRu2OPEKZm/apjSH1tRAjB
dxjHuWfF0jnUH6mmrLuijJiVqxhvIm6hRDsIqYPMpIYx3Co69pDeZEv7JrYcKAskVGQXKbRQzZ+J
urA82enKp8VscwAcpZx3PSyM8hJZRvxsUVdcQD2fnevRldrOErNp+BnqJ1jd9InEZmZTJnw3gXGJ
akyiqp2ruD/oSSUejCEjYXaR1fpdIQrudcpSWAqR4lhhs0jjrnFodz3EVeZlmwn3YekYJ+00M0pr
HrpIMiLHUkcwVg2My92IZDg34ed5XeOu7Q6uf2tdLiukDqXnP9LZh4NRnBfqijhPzuk2YxYNto2a
PmQvGcjIg5GW+U1OO37WoMo8WLEOdNNjyomCczRqBx1InSw03OaUht3SwfSUuouKkfbOOqy51J6E
CnvZm1DI5ZBERH4jMttVzpPe6r6RpFd8n7LavYDBVDMWh+W1o0iodpiOj9hzIjlsIPyQGOlH1kBO
nNbOzkPprHxlLZ+KD7KUsvSsWncYmKXELihrynCp7Uy4wpDnc6bxqKSeJqKEgDFWtAs7s4ab6yV6
rJShOyfGExnCY2g4efuYySx70XIhXktTgTM0xNUiH5texUjSGldlv0314a3Tfsd3IjVk42u1gmNe
DpAC4o+M7APWcOXHWK9kTNiFnqshpuGYcRlar+6jIpfmWTN2+lmOAeywJ6Z2BevrhKS2qdLLzlpc
hunKmLdeWqdjFAiCJgCMEnW4M3tJzYCUAQmZk3b6/WAqehykPcMwT1tkEUy1JYISBpUnWte9IFIH
UZOxRozzIxJ+nBYxt5PRPXloedZnd7GahtCiVUhfj+b+vqktCYnCXJRsrw6wWCbHTA5QRgfosInb
38Ua69ofIofFXvTxdyshqdQzIWcA7GmQe9oK5zfPHtYmVFzCqeeuqbMbUhrFfY++7alVySDaKaJi
HbJ04gA9BLe1UI0M4WzyI5xGuF8q9hoylqK176Ohlt8VjPlenXjUSDVG1PutIQIj9bVmgCgyQrZ8
xFCWvNttkPGlH7s+IRHHkN+q2Mwe0aJAI4vBBIegMOfZ9DTD3KxmCIV8adR4uB6YIX1a5mHY60o7
oBhO0bF1UWyc9U4V1bvIUiLyRBL9GlEjmnvCfL16gOWEGrHeZE4WRDmrPieJdH7otRIQbM7K5sVm
OSHiKNW2CfUKc518SowiKCrHeB67YU52hJadT6WK3K+PWpDQTGvq0JmLChvBJZvDHj21Tr6qtn7J
3bbuw6XLlnWH1axyGXXr1HkcCuWHCMYap2ZfP6uavZTnah2pV/Au17NmSHrbMwh6/WhiDD6Dzi3O
pdaseb/LWxKyHWUCsouj9FpDEBLwIZvQaqZZYKtcIdJx8zUDf4OoizS34KDolzREx9qXW4qB+82q
CFvblcWkvpYx4BrzmtSCluzOw5eGklXuYRkVmoeAOS59ATJ1tbgVpoyFgG2D9LrOIP3ZySGqY4iF
k1Kbz6rbly9jQdaCV0Au2cQDDRpakees524ksYwznDPTTxuXcDE1SaxLdzbZh+9fgW/c6MeGS81k
DMCgLQVUv2D4K434DIrZQpCa8e8cA/660u2jYnUeyq5ssCcMAclahhGLEcaICE7MkI/YMX//80cV
KZT0yl1tXYZzWWF7KHNmCS7A52AhuDfzqruHQ06QMpHZJLq6GPhEhjgfWmoXt0qTfa5hHu9YA+xA
s7IAOaeEMPUs/ViPNoobvYcVVOBQikA38/iE3LLkbJ03ptNdqy28jPc/xFs15LHL/QweG6X9WoTZ
MGWXDA0gOGUoFhBRjrC4SPvsUJey29zurKFOOhSbqEerx1N+8L+HfaC4/tpU2InVlrnTpKG1ZOoN
9NHoap7q7ElpSHBcJnhvKcOiUBlksmllTkXw/KAv/aYGs4+K14UA3jEZzDSMEKV+RQjSW/uUUCct
saf6kuh0YXnQlaLGG3Gkeewts3vBeKIBMBsQih5EnUP5I/SMrG57nXGk0Ca0+iocU/4DCcwfaU2Z
D5DmOJLj2RXxg1KUMZ1nUlTuTiSjeFb6eSSeza64g00j4gCBa37iy771Xo+KZmnWWcXhmoTJMOtU
PcmGZNRFvxvmCabg3EQWjZRexyb6k0h+TbqsioP3V9Vb2/uonF6JiEPpvMahK0X5LOJ52YGfz0FW
Z/WJ2J83eg/nqPVv59RuEQ1kVG66P2dKeSilRiGrpF9nPEhPvMQ3fohz1FXH9poqMbp6EtNRLcZM
9UD7Kb8nQZH5/rt6awceRwdIuQqlMOYiNKw12bdTYvpFamzyvEqzA5vrB7u4bLmV0m1Ze/CHJ2fN
DmqsR99O/Anbmv/NXjimzNm10rsjEAq7jLzMOlqWA1yi5FbL+/SugdYLIzVpHxH8DfTehnWVNaV1
tzY5Jg84tId1VJSH9/+WNzoxZ/sSP2Grso1TFmafhwplM+IvIj5L1Zo8rEIVXyurbGe7y/jfgSbO
0dkDXGPnWR9XIfpx7NZE7PiVUSk7o42qD+//nrdW0NEx0y9aZc+tsaFgZEE0yPModvIRZhOM1fcf
sf21v/t6Rzu9xoB/JKe0AvaatzDBDr00jNZ/5Yj510XnHO1lJ5qStbSFDJvGan3ICA8VPNmLrpgW
b1oImXj/R7xxXDlHLbEcJ0KeNE2GyVyjBu7V6bqIlau4XtbLUrFAexa2txgQDIsxOkVyNd5Ybscc
MDmXM7oKWYVlpDYfMV/iBwklozNRCnN9Sg2B3gGv+5imd4rTkejVqDI8PBLW1kd8lF/2RbsxcvEl
+M5gv0IsRyPsdWJslUNWjXlDQbc11MrCWbxKAqwuDKupDktdTrd1OY9P9oxGlngFqZ7pOmB6QJpP
gsEf7jT1QcVJecshbeD2IWlp7zT8ETZ/7La3/Lnvxrs0GvKPcikZi5iyqU4RXd9C++yjLzIQ0LmW
DYc4YISxX3KR38FhV4DHwUZzTZC26BjJmWLW39GWtgFJ8/L+/cXww/foN0v62CwTKMRZlqZXDmma
yPOuhhShVs76vNiWcVWzTHaWAdXAV6geqGt1QilVbcQbHBaB9UXtmRt5PfBQHBhT6l5jFRMZQWst
Q4jkvdwrAC6hUabaRuV36y8obsonM03qgzuosD0gATJQamgG2yA1l5mZ6lQvGD8Lt//vzjlxdLOg
XWaaVeRZGKEC8Qq8FPZ116+XRoFEKkvz7AltRHxiD2//6O9e57b6fzpUhQbdvnKwxMn19Zth9Hfw
ZDq6w4wgkVE7dM5UfCaJ9FR+wVtXmjgqjlWRLVnlMKJCw3SpOcNwp1akhuAGgn5ETzE57hJ3X7j5
S7TayhMkENUbKIZu318+b5y5x466uRYV2I1neWh2rBG1EGWgoc+GRVKkJwYybz3i6OZoGbk46HmS
kFHccBaluormJa0ueNapBIE3jqbj4KLVkXlZ41cT9gaeEvHUjDuO4PyybrUaOeuIAw7mTK//3Ss7
ukMkHDOAEScOac1RE0yqOIO46PrTrNq79x/xRsUmji6SxJbzCmMhD0vwvFtt3UKiJcLFHiXkAUnt
qdVnvrXajw4ut2+sGX8DlLeRkBcIKQy/E1UUaPBQ9lIxlKsBvfU5UvYbjXP11hZlubO1qv44SF17
qaYSoU6ifZN0cB463MpDefQQT5kMR08oUR0WSYNDV5x/WtNU7H8EBoNBSH9SlNlbhjjfK21/wPkb
wK8urd0ISRdYacxvEMi+ZhxuAAj4/GUWScpjFWNjaycNnqrUl7NIyjvJ591FeUu1g+vXRT4Q+Nt1
ughWEX0ms6LZ27T4J6r1t7brceYf6VAVTAadJsvZXH8yWWXe0rfCF0UlAihoziFpdTVslSnaj9hB
PcddM/hGWajh+2vjjbV+rDuokEy6q6HFYVfa8edNnXy/6g16adwG/FHJQT2wXBq/vf+0H8Th35yH
x9afdoNUul8w6ih6W72yRVftjEiuaA/a9mya9eTQi06nKe/0AFY4XnAzkCupn5jxpCLCNqZ6dBPF
xcKHWPXBatW9Oc2QFgl//4w40tlGhBnpSYUegHLAT1qq6sQ2eutVHZ2t7ohiz8ZdKLTnuduRQ6XC
9JfLNTYyn/o0T+/WAvzo/Rf15srYjr+fLo5lifOs3ETs6EJkaBpLd1CLfvlij8t4kY7peD6KvLtI
iiS5n/Kygg2WdUGTElLx/l/wRm1rHZ2zGY5OqaL2/NqNJrakULfwJDsVtPlWjXNsttx0eCnpMcVA
rP0pGgurdWp3WA91vjvP9kWtzDpUszUj+KPBCBKpx4kOdnuHv1uER0euquFtMNZUiapVQGkYZhmo
eZYGRG62J4rqN45c6+jIBdPLzHVRktBeFv3JINn+Csrba+escvSBpk7BeUcG8H81CdbRkYsLFXQi
YSdhjpTQa9x5uTOmlXjmtu/xi4v0g2MV6n4qYEmuZK3fSR1LslSkVNSizpgSMTqBNKssuzG2jfPF
QjfW2SL67971sVoLsrHRLw7XddHK7C7SQdu1VS+YSFnax/dX6huf88dt9NNWSRenGmrcN0LCT9wD
pGTSuRBv35hYo51o9N642I5zILupUGcsl3lEl+FUMGnwcJTc3ev/y96ZLMdtbFv7Xe74hwNItDm4
kypUFftOJEVxgpBEKdH3QAJ4+vuh7HN+mscUwx6fmUNhCVVAViL33mt9yy3kAesnVkllDTtGcvUH
V3zvS73ZbBDBNkuNE/mEx9dvPXKwz1iyHQCO+qNQ5XfEN56zXvvVjUMerEaAQjQAfSO+p8NdHEbZ
ipu8xWk7K8MO56YaP3Fd0qq7JD4h0rHZuipY0B+XhHM7VrZz/QnapgRN7ZTesKVH04dtO31Unb7z
Q1o1+q8/4yCbXjN7S6hOXZrlGg7FnPrzvvIYovnJ0hx+vYjeu4795+tEXmMIX7F/t9bsMkwv5nNw
kaiU6VaCPAMH8evrvPdc3+w9sijRiDVuQnN8IP2JGGNIgtLYtTovPth73tm5nTd7T8WwFYcJ4oRx
1Jhte+lc9k057/7ZF3iz4VjeiEqbQAjQmwD5CBd2d5HgDRHMTO3/0SXeotWzpsK9nKNfSuE64frF
4dnVyzUy3o+Cyd55Csd4rlcrH4bKELRAuE7amETdOquQmEEruRnH4qOn8M6COvY9Xl3CiJMFMpgs
TlQT9Y9RZGK7njLr1DPBWCIF7U9/fbPeOZXYbzYKPno7DZmdnqCzJNOjviKq0dtYcONDeDl4fwmr
/vWV3rtp65+/+kaLx4tFI44+cUrGLaIkEDH1gSxYZiw/uMR7+h77zc+9V6KERDemJ+S3Dpzqp+jM
nBIDCGYpDlp3aOTXiZige7NLMqvftJYjztoi8KEJBx+ey997eG92gyB2aQuUlNFx1WAH0zAhuq3l
WtZz1FRo58WctqejiAaJgGP4Cj3Jegb7URPNMDj293429JkkTmLlyRDeFpc5ZUSgLPpTv34Wb4Lk
/v3ef+sNqozEpbxHs2vDWMyAHX+anQFpRDrtRZu1u36im430EFGvVwXbzoZEyJh+2Es1aJgIrotz
0J8Bp/AYgVGWDNP95vOgrODQuyJG9B5NO7SXS1jgHdmla57jkMXnre4umhFOcgVLZTMAwzJ/x/8q
77MHfugATjbbQ30+5wk2h7E3ZOgkSlxNZhda7Ud7xDtv5FWv/Xox5pBmRA0G4QR5hQCIMFGnyBTd
rdlSLC7ip7HU1O5tKz/YuN+54FsrZBqlHqQFTx5g6oKESazvjs67a1nSPAQQ6NDL4TOM2SD/WaPj
rRUXhtBUxusFhWvUtxmyop9s694pcXTff72I3juEHzWvr37R2nS6mEgIefBHDoFk/JhhVcTZ3kus
7lu/Yme6foT7XHTtSdIVXtjn1fTtg4u/85oSb14kJpoTz+DQeoCfc6/ASGznMUa7ifdkK5Q5hmJ0
k50BSRC7qZGf5o02zzVYrF3tZGVod7mxz8zx668/zjuP921I/bQIglRH7R1MXcHHVCNko6XsrmQS
VwdkEPkWsNWwV6XlfXDFd/aY46ns1c1nFtlnnsjQBRpp9iiQxYY2QapnSeqJU9q/0z9bR8fK4dV1
rAobnBDaP7g93OM4F/mlaQ1jSF50dvvrm+esEW5/VVIdA1xeXQQVcwwnPE5P9CKxIjtDFZwnTQHZ
PKdAWcLJHFbXYe7JbU3G9SWMEMKYoDpZ7c6GtB7SWkENF6BWabcJp1ALak/NaVOnoE9a15ZnzP3H
Lb+F/Qgph05tyb5D7nKunwts6+R0VkZ06LOgO12Rs4iOGP+8xGPUarAsUKDcxhivaabbn3KYvzdD
47kvMWxnK+zMkcDkvku8S40CJtngIIL7k9oiuobh48JiMaS+U6g6xlDVXjXsDfUdgUZZ4RaKxFXZ
WwmysyJj/Cmw2/m2qKFULz2gQtemRQ5Xm4WeoFyYdlDpAKTOgZ+fDMuEIMHwjSUP5Qz0bkcmmYkX
0AiKHx5NznDyXcMPk8nuvrSjmXwN+gCRsdG0klEofsCZj7ZEX3mgUE/M4q73Yn3mzkg7Okte14ps
nmCZBTkCbQxqfZw9g6Fm54uLSq8I0tyMnXETyQ4pEN8veRny3LqIUgXD2rOJ1QzR57V7r6nir8Jv
OyQVUYqM1U2KPN7ZpWM9uX0jzvK4bHZgjrrmYBYlbTyLHA+ggVq3Fly7qDmxDb5OoofK3wYc6+Kb
gjeltS2jISVQyS6nHxVsofEOVXFzl/rpiEonkHm06uvk9ybqcps4E5mfKPAZVcjvMMK8BTHPYEYA
XOcKLlX+Al/dfcpnOjSwZghUAq/vpI8B8QfJRpN8/VknsUu4uoYVFUJxDB56HG1A9xZVf0uHmS18
yfKlQsk7j6cWqUPDxkTIs0UO1Yg96sCBJb3Ai11tm6DxWJD6abasih+uNQYPtYiSnwaqy+SAU7LI
Qp8EmpMJiBZQ8LZEEeTMKMA2jrZTlFaBC8rdU/1AwlU263uq8RL55JCQw0O1DsN6KQtnOmQaDrVt
j7bYweRxnC3c+uRSAway6GJo81armJyeysOHmAgZPyjb4n8gPQHrkFlPpn06LgsA0WxWebmrsGfK
06Yzym9J73jNdhp6+ax9uY8CRm5bLIPzDTwkQFpZLv3DaLIstypxgIJ73bjgq8y7C53Xc7an49t8
mcdEfe3MJdkbYw6exhxiINdeZ8qzkUl+tW0Cn4+u2fXOdGLBUbLpAt7iEa2DE0ofhu4Bb7x8N7Q1
D5STjfNNpvHwYIBbmjb8KvyzVFjTtM144XZkcpjptVe5w1M0NOM5aoeWXTsg8n7LIFt+UkkH3mao
kWKgqpFtescUpjqUqeF+H725DlkL0DGHqIAx2mdN8gBg2H+pBrCrqHeLiVsiu07tEkL0cBAQWNHs
e1kvihNNVF8qPSXZntdSd6vc0py3AT1Bd0siLTlYbdAOpKtjA4KOGy/g+81BZ/eA8NGh0tksHrAL
GA7Ywjj4Ri4fXZjMc5oFG88qDcR97F4vwWpwAZzl5WHq99EBnW4b7wwZucu+odF+lRdTBnCLHSTB
TrxA4nXr0cB5lXcoWYecfKXZNmqL9AwcNbtqCSBJmxEAxmjCCjGa/kVm6ywA1l30L9CiXblZLH/Z
z4k0mTBbwO/BGcBtWRxgpBuRshpkPzJDAgd+OTpdkGz494KtII/4pI26VJwNEOKcHV8dxXIdt/mL
lKMewgKG2r6jIf8FqBXgLA0YijvUjGNwagNOcTdFt7KEWb7jOdhXBTAe+s61aUK43Mi216eFPYFo
D2Ti3vKrh/Nmx7JJtwUrGaKnCvS2WsqhPSgmXN9cd7wMiuZRmV7ShhbMtPMJ4O2Pgr/PSkBHuPGs
Mrl2Ct/+HsXkLxDyUUPq493rniqsJ/7ejtmndhJAP1B5Mupu66nLkn1lrhMBsomcjddw2NzE9TBG
lAE9M7WuzOZQypWaRbiQ1WzoXJpPQKlFftIXJAUntn9dkGZyn1QIHZbMjKtNI2qPpZhiON+YNEYj
ZJ+lc5Ez6Geh1zq6IZrDdYhBqq0vULKGaud2qByRcTbXXST6yymZH9BKr4otmZb3RrYYKZLuuHvJ
J6+atx2a0go/RFY85zLnw1UJgYTA4532jO57AUaNJRvOdWUAcUyCNWqiz4Y7xLD6Lk7l9Kwqp5sP
QQ+Pfudlbttv8ybRhIGMOdQ0Xukmk/FKmSclt2Azyrz8ht12vF8g017Vdt7juTbVUm8IF2+ScDIi
g+x6Fs4JoHEQp1VWabU1/SketkkyJPahxqz5HcC+/MLBoCWNlSl3jcKXRGA826qFl1s2Wbk1ZSR7
tF5+dOoMJY1wxCTDBZIaF458B9mjXNmwTnqRjG1dbiZXdHf/T44sDE4NwWEs0+IzUkE+WmyU9edf
H4jeKZXfxnEueVRnLdSuwwLW8LKX3nU+zSiII4Br/+wKb4pxAkIs22B4dPAC46FPbfsmza0SjRAp
67++wnvn0zelODyAnJkZ2GU/acROQ3Q4r6bK2uMKrQ7WEEwflLLvNDCsN7V21NpOV8eTcSD754ki
9tSApxkGRfzSJNV8mnm9/4Ho6Niu/YvG/7Hr8OqU6rV5a+J5iE8ikh62TZWrG58InGsmTd4GkK93
YhPYgMQ+LS/xoNnbCmA0NMV4Cm1+II8ylz8LWD4hJPrsYowm6zEtNCES2tah4PS3CxTiEKcy5lAN
YDWQnJNulyfejU2ACHn3zFo9+tIIAkv/VBsE1vSzU+wMppD7xppxB0iRXxPElBxsv84uI99jhjrM
GsZwTRqPbxanRZ4xHs5ha7BNLLsSaPMuwwkQ+gNKFE7bPXLNbv5gob03iTr++aub1qgcxmCaG4fG
K7tTi3fprpryOMTE2IVORBxLGcwYbbPMOIOTat7FIMHCPABX++uF+M6P6T/CVTPLkFPEQnTxI5Bc
HUsO1YDvOPN+NPE/FtV/sTLexoANeF1jO16yE9AKksSZfN7Xil6zhEH7PWpRAgPC1NhMSXupykh9
GTy0zWQmpRshlvksB/i+iYJWHRYNIaHoZHQZqYHAynzGnqjkTeXk+W3WV99blxTVX9+Z96Y/R4nt
q2cTVxFxKzmjjyVaCClFILgtxkzvf3ckL71/09red4jP9kU+O+6JTJhSiMR0qOkDeWNbcs1VjlmF
hKx8cmLX3YhOWh+w7d7ZQcT6568+XaCmxVkkN5UMB/9WegO6A9qGWyEXrF6t75z8+ja8s4McleKv
rpMps8gUEKtDLOcbIMrVIZMd2DfPjTY8RFAa+Cd+fan3vtKbTbEIxsFqKxEdzHYaL2YUaFuOhnoP
0BULHraSD27dkUn2Fwvy2LJ5/Z2EakQbAewedSftMLCWnFg6YbebFoPWwbe8RoTQJkjvaZyu+zqK
sUAI5g2HAMQ7lcFMfoBOXfdKpsxkPvj675T55hvtrx2rrncMHZ+0eWMdiCWrb5GHi/B4c/8Lu3gF
u7BMOpbv0y4Ow/wGXHX8C/+CXHi/QaYkGks4Ab9payVH/UGuWiEXkEItn04JcWGvyVXBbxQOQq4R
xyY0Qblq+7pq6OP//R/rN/6CINSRFGlSS8nf/DuICzIh/9QGAi9JS8kCnrVyH8HyvB1BufCKvAy8
9Dae8HzD7gEHvsWGTQJfO3mRhBucLs/jYjkPiBotxD6BTJOtuzQxPpmpHz/pZJoQYhMm9NzFAdgk
fg3EyMWlcT9DNH/RIPtF2KnyjNiE+o75Nnak3pg0MGAKrXO7ttBnKHtUd1XkCH9rlEt2Owy9e4Gt
0G9CObXu45SRnLSpF4LS17gLDUnPmR3415nV8YEJCPmklSlp+NMSeaKq7a8ot0hf6HRk9XvkEXyj
lYn7RDRYpBmB2isICenW19YZ1C1xEVBvYyjxP1QXw8pvkRzRb5+ydtilunfBWvPjbc0YgtfcriYF
1wPFcTDK0j9vRORiFsWYqMI6LzymHQ4X21migkfjaUt96Ts1XI69yjPePnJ2NqMq5tuY2sY50Arq
zgozMKi/itG4JmvMyfcdWeUkS9G8IlnFp8oiqhADYFhinYvW51K4p/ViihOlIFxc0VdwFnbRyf9i
uX1E5hIluxFGXSZRoGJjonLxx9Tl3mu8tAh1ExodDTD3Qy9deVJ7PqEmtnY/MamK7ozUUQDKOnuA
6Jz31p1RxISqNH7gXzp8PhVignVJjSM+4UG16HE36ICDU9MrIjIK/SZIOacjk98YTkyOFveQQ31e
GPKb1042CVme23+zJoTsGzuz6vFEmIX7ye0Tkv8CIx/vdUZ2IoVtt77hB5Ik6FpSwg7uWVJmYIF1
EuGGGmR9CfaHKUlOWmC8nQzf+hmgYCs2Ed2lcjM0Vtdxt3MExKaWxop5Ek6Dza315tAfsZBuq9nA
VzM48wvZKtWPcfHMn1O1mNdeOzO4jkphg1M3ocJsa42ybZfRbIGc4BikihXNnHyLPd1ruOvLjKks
6EYSs6L6mTjsGLAEhickzkQoMOKBO79ZXH25mJOR7MyuRK6jgxTXmVja9jnVQeBtPA0srhJjsrec
rHd29GS8MxL+ckmDMvKXzaJi4ewwb1HWeqKq22+zEeVX0SJzXFCx350OifK5kWNeODukIq578MVI
AqDpDYK8i849t1J4yTsAU/W9YxZ2sC2TGE9uKjyCXEn1KenzK0Tch6pNx9tWEnlxChFSzltiOmgI
BsYSfKtLQgi2rUOniIwyq/KuJkPQU0k4hF1TV5OSibkxf+mtoGvPW+nHF7WHlWPjmNNkHiwAyMkO
Sg2JsfXCs6BirOqfdCbjH5nIoyeU+stXQjvWJpXheV/KHOfptjed+kseG+gjK5USbmdqyGfkV7lF
umkWmRTQPOLpPmAykdLDEOMVOGjaL5zXh2eXZuFXnWEwDSkxiPYodAlibVmMr/4A3S+coAa++J0y
fLDqUXdP0Ivfn9psf/Eu7vrmU9kU1i1rzO5We1BNO6mvspSecDri/56lQRsSb+hjwCiC2LCChbtp
G+SD+8GPC+J8KlEP571TS+tsMGs9XY1OMvl0onzyFqMJlOeZV0luh9O0aPwK1yLlZCDAtAAvtLTe
PRz1zCYUoCY1xw2JVGWTg5VJegXBTvpcm2aVXbl1l/i7Nu5MOPkE3s2XqY6Vc4051PxmpL4wN1Ee
R8EhzxcPhlZiroo8j1Sx68YNKoxDdm0SqIqFtwSVUbvklhhzf1stNBC3TlcmURjNngPR3DJiprvx
XJlnRpMwDG6HwvWizZJ41iA2ztjM3rTxC04idImspNt182A++Iv22nBGgEU2jeNrc0uLh/UdxzbA
DBGouX30XbPPf2Q5UJYNgMhA7z2ea70NmiCYDxlnOXaJOXc+B3ER3HSsReJCBX8/LCZhfVNuZXxj
OEBIQRvxrMiJTLRJq6no7zX3hkxg8jjkPm06f0L2nnhT2M1xfOWamT7rYIU8JSR/DUBVZXq5QJ+y
DlEwAmpnYGww99BV/V31avlO7EZ7XTVZ+lw3yOLi2LM+R/ygv1u0U5et7iX0QDYdvw3xKfovvtbD
g+2qCnliMhY9ser02PERQQ7e1Cbhi6BRooDUiMwJPtvjJKtzj94rE5CloHZp+rbbwRtcCt4SbDmD
BjS3ibyK3UYKxyZWcV4qxKHSJEQP1zitFWSRn4RXOvOJ7mr3sdJ6jY+chvlB1IQPbccsV8TpNYph
g601gZpJz1BqnxUtqm3aGNzABuFwc2YlaqJGXqIs3lsjk5xNFk++xpfdDI/mETpg+I4TbVxrIBUi
XwILOQXN9IfE112wBRSPUbAHa0uSB3ExapPKKLtYZMH3YT/2doarFpZZUolnIINMeyo2FPjD4MfG
fVpI99lTbkHKBq1cqk2vbvfGAL6hrKrp0RWpCwkiMr1v6BT6extcM29QZ8oJV6N04i2ONeS7XxkS
1rrsXoJkzm5kM1RsGM6Itq51O5LoiN7Lb+cySavpwNtWluZ5CVXvcUiJsNh2qm9ABjA6/5mhRPo5
mopsK6c22Z0K5wqPGhBtBLDdtVvi9Mc2Vl3SJu+fyqChMsePX90nndtkmwVrJ/JmxxKnJE3V/gnk
O4rEklL1Iu9tWoFtUtr9zjfRBYYUGf1JFPlESiDSI3Q3RtVTbvrYNl88PS1zyEwOFgysFfB9dqry
U3MaJRmTqRD3gT049yiYFbo4XAjpRptpxLBK1Zy5pjS470nK8bYEnrb4eOqSYh6MoblCDscnaZa9
vY6gMoi4gMgTnOzuckVTGnxGNwzdKZrFwIEckKdXg6Py8aooUhpFpPCqB94oZnaaysx69P1G6K09
ddE+7tbAGFLSeiec40Cone0PpC2JqQQoVJat99DbTBMOCyenp9aPyd2z7Ti7J5K5JpZbJ2o7mgbj
hkll+QWbOqhH6YwvBWzMF06z87ccsMVzQPIBuxChe6S64k/mU/o86i2/eR9ba10Tg+t5UX+T+FH8
QO84iLZq4Di20QwGzW1kZNm9Tocoo3dseV/mIV3OS5W4zd61tZRntQ9kYNPqqLdOuyQiUochjfXY
FGN1g5apKk7gjk0QSnFUhTbvjnNC4HUctqRFrExysI0bEg39Uxgro9j0Vmqd6WVJc6boqXcGUowW
ME1XbLWE8MDtZA1nvDQFcx8M9HV0COyRvXERHA8W03XVXtXMtMgomawnzggF0UQVh8QwaGT3Oe49
urtdhOx+AzWTgLWul0xxEFCS/CQjGFpka0XCD8t2kXcz2S8MKANf3xPtFX+uSC2pwYCWUQvRR8Sf
S2PWP4hzAjBXZhydyLp2Ud5kiGDOM6eIbwcmWQBptfbvizrFNsA7Xl0lzGFWC1lNCKQsJxx6Bl1Y
rI11LK8W30rsXcrPrLQH48kuDd8+SQ3yOrYkmZRnhs6IxB3d2T3N4Io9pMwH2GDbmX+gcrvomlEc
n4EwPcYD40zy74YmoE3HiMCrPwBs/y2IXxfEq7/x/YL408BG9LX48Rr7aK1/5V8lsf2bBP1v+yQo
AGGWq6P0j5LYDX4zfYudgpVPvPux7v2D++hBfTSBQQaoXAA3u2un+N8lcQA2CFcluEgXYrf1dypi
xo9vK2LPBd8vHWxyoCQpZ/7cC1NCtF5KUgIgmDXxrxaLD8dOpDj885yElX1g5TUTTTNCU4BR/HPh
ldO5qyIt4JelaXTipJZ6RGXBy7NLunLZZCTbiK3FUHEPl2X9z/WMvUspdvbpSIQdfWk0MmXbkBld
uDp9To0FP0fBENs+BOS8jBvHJ8ubaDK3OJ/9QHx1poG60OVUPmzsxSeMKBNt5YdMXYRYZ7arUjIF
F7LmLNfXADfMajvXjId2vMraQzmszI0q6VTKkR8BRIiMaETybhS+v82D1vnGIQfOjK4W+JGD52X1
qep8WoOjOeecwXFlZ7cMsxZQhsqdi10QkNG6sauUlEg6Dsy9aAH736lo4sfS0HrZm21fEA0VT/LW
UVP00xkG9RC5unto7Yqvg7vK/twOKr4Tk5igoxAovxtswdloPJJgjRUKm5ZIQpnRA6nGdlTEeGCw
hwantfKnr2jL0s+4mLznJCnrYTumZDpvDUnOYEgufUIKtBRjRaYboFprRdbKRYsbJgzRnV6BthXl
yurwyfJ7zjwQb80uGe55+awvUmEHV82Rjmv3gXxKVmQuAeVNG4KMLw51bVpQxla8rmIIxnlnhe62
ZCpxRJOlYYURIJ6JnZmu4CXYE3i9yZHd20kFxxdSU/spONJ90cCUX6Mj81ekq7FD5SsLWMHJ+Em2
K4TgZlppwQ3fNdilR4rwurlS0oLrBrJxJA3PK3QY3PEqMR5BDOLVhUqcjho1KMATaMWBXSc/zBVh
nB9pxvOcFLw/PGWQU3UkHntH+nGUlxURPt1KRV5sh13cPNKS+R1BTo5Ip47C8khUXvrF5fQL9ifg
dWzxKi6twUjOVFJNP4vAmYzT2vAVI1w8FsWtyusaqZCXy9v5SHTmoAah3DHapynv8XdaTm6mp17U
Rp/6caAeC53JnMQDbHO3+Qa30EvPZ7GMnzhmE0BZOq6NjidhuogQlFnMSdMa0SfATarfDgbdk40J
0KbaJDkM5zvDo7jjBGRwItsya4SuHrtCXY0RevaN71gKtFCXw4YpKZjTCy20vrRIcRpCiixw6xwB
GeeKoUJiL2u19DcReCGy/6CKcbI1O3Q/mAEmSMNeFTvZNunStNz3TUpngfgYazgblQsg2jQQhWyy
onRI7LNcxZEmU+MFYa+Uk5HRYMgoY7LWdmSfryWnB4qbD+iZt1YVN59SaWbxrskctwc1OnX33rGA
7YtevpSavMiQU5fxFaBNdi0Tk7K34jRscDOphh1kPM/69xJ5UvqKXgGF87TW0PWxnDYb0EGICPzF
4KSwltzxVFF+16Kpv7RQ5Rus1533BasupXrjuvNX9GvRE0kV6gcmzOonA+7B3tSpSxKgOJb9VY/i
jWHV2g7o1s4ATMq2PQ/sKCPgzCbbNT12EURKQ4E4xcK7ao6NhurYdECMFXxzj60IW/nBDPIzz9NT
xen2tpEejkmZkii9RbVGQ6M4NjeqvhXB1kAZfF+T3gwzyLHPs15bSziOfrasU2daJd2S5Igjji2U
ee2myGNjBUVxceUe2y1YMGi9EKDNOUuqwO83se9Hxa5xMv9MZ0PrI7KqRmPH5rZNjk0da+3vcPTg
/yXbjDDW+dgCmmkGAfuiLZR2jOVJqVmbRQFah+2w9pDQyVHaVeVkUmwxy9jka78pIrMXWl3q0oaq
ji2pKShoT8ljq2pOm7k5BG2LEAS+evNZHNtaXrm8lGurC7csvPDu2AGbj90wcyLqjBPk2iUbxoSO
mTx2z+jMoezPk8766WoXrd1w7LVFPK7bHnTXM3mOM0WofZb7ZbCVTUabNk6Lea/nyeOUigvunvAM
mnpD5zmfxLHVZx7bfj2U4G/EzArQZWtfMDm2CKNju5BAWxIbwc7x21yOLcU5aYJTMUYWrVM8so/j
sf1oH1uRDPD9S862NCh1W1DhGrbwN9GxhQk0pnjyIr7fKaw6iS1/7uMDUKi1/XlshfbHtih+ifje
AFvzeYRuQFOo5BhAzgBS6VsnHcyNUcz1nSpBbYCnsGJ0EqNHPHpVFfWMrwZF0e+zm/8eJv90mOR8
9f5h8uZHO/z5IMn//sdB0gt+46iG6ZrDGFkt5qos/+MgGTBbYc0Rm+UGxBZZ66DxXwBx8zeA4z5Y
cQmHzXbWN96/j5KGFfxmw+QUwVq+/U4e/xvBIH8evnm245o+UU90C+lRETMi/nyUjN1IGapN1a4x
mSjUlbscPCv7yLD35xHOH1eRgoAh4jxsvtKfr0JcsqDpRHb13PI6I7K0lslXWjGXsMhkSJrfjWFX
P189BQ47s6rK1wTy9RD8/4edv1+TcBWXQzwRVNbbSX8Z1BTlcQeqLUItYyISulPBEF243fJ1oo17
OZWcQn99TR7Lf1wzsG2ets1EzXprNiIrRc0Vb9OwNpLPlox7Mh0U+TyEg+x/faW/uqMcUIkLE4HD
Ilpnyq9GulblJr4KeoP86U4/ViUqK1uZOSOW0YKNGVkntqn7/Yzw5gMJz398R64nmP35wrNNCRz2
z1dm3E5+syOa3ZgSLx9WTm99KirXNcMsEiiufv09/2N98ttxLUL6XNuzhfk2gQ1tWqs6y8HL6/vu
tk66cV9YOFT/wVW4EiB9i6rPfGMf6FeMWJ567Y5U++gSLDnhFrGod3/vKi6lH7h+fmmkkNm+9eYq
dlkTTJJE7S7vUcRiWTb2wgIp+eurvH0+61UoWxmKOpwDrLfpbjXbflfmiuzGnrDmqrD0p8qOvDNy
OqPDry/19uFwKZ/LWCQaEvD2H7TqzHZ7l9ZKt5tnCa1VoQvUxfgRtesvrhIIVwoesBu48q0ruZ2n
fAggTaL4haRlmANTXfCsf//hBEKawmTWbVvu24xGxBdVBtO222mD6RahXkR4DMHfM8B7zLDRNlts
geQ9IYh5q3mYIV5zKktpjDcSX1pUT3Tqe6NxPtge1p//682PlEQ7ILaCdDqTZtdbSgcPoR2xu5r0
YjsURBydToRhZl+UE0SM3AhDv/n1Unij6OKbSVbBGpVosmbJ63z7IikqyBgQMnbUDqjaG+w/g2Vg
/xFmeobR+KtysDcvfWzt5tjtSIaA4uLrD0mAqAP+3B7xCMLhbbq+HenBmExb3ghLOsdfRn8sxp1W
wkHH3mFr3Bjj4penNRyEOgtduOI2TrLUEXudtbJ4jOpcBbd9NKj5YORa/ZjxM+VnIm+m7rKZ6Aw8
cap2eqRXjGXOoDfEdE7tomV7H+gVJkyPRXtnTKv3n/YMAtSicpb2JE91fdMB4R33pa7bC7Na/W5M
lyeioESd3SN4cIqT2MNHcUgQ7yfbaU6COBwLT/S7tB88PzQpe7pdA5MQg4nW8wuVfrrsUI8vzpOy
mg6rQewVyTkRGk52p12jm8+7TE3nQwq2Ei5JX4xbjBIkxccEaZLomi1VZpyTlNMHF+gUMnzKgHYv
qqSifMrlWmp2rlk9IHcGJZOYXb2TpRuhNHDS5DwFw5+GmVp7zYnPHF1Har6IetusX8qgKHxU9+tP
1ssSPwVmTQL6dhksog7cPCb6vcr7gt7x5CEBtvXgf+781kFIL/o2gHo7mQ6TlNgOYOx27g3NKa8i
l9Bwzh3edKQjLUOWhqbbk9FgdJQhpbJFDNG3oRKwE8FYpXOMysXZIRYyhrrJvzMLn3Ktm9Z/xcym
oN0x+5mx9rUyDk0nIWZ57KLue9o3mpZHEQ9q55qTeo6tTt7Rg7CfjRjg9crjRocxORlZwqmjTQ3d
SzA4SsgOnm67utZfOjraPxen5M3MeOFpaJz2a8K8MwqLhIzpbUQHp6OpPXlPDiM6sOGRBONQO51/
sRKJCTQ1AuPalH79PRtrOz5JCYFZ9j3D/pxYAM9HGALe7EwRpMaEyvdYjFHFsoZpFnd7e64oHUZB
I8UgaOWqbbz2sSuR/xzs0UMYQhpYbQJcjHDMEQcKuUbgqwmBokXupp7GJGMaGxcHI0v9514l9ROl
hfdZ2zXDqZtg9NKgupUmaN3LQVrVMOx6KKoHUo81BUks5B2PTDih7WokBBnHIr0BdSsfcarXelcY
R98HjJb0PDCwBR4IJVjKfdZmg8c4L6AaFpnb0IwaOmo2rVz/2skihwxzhqcGvhfaKRcqVql1ObYA
DqMvWbC010rBYObZKO8FMAQVdD/hmOiWntI0kHoyNqXTjM+GHlyGNrXl35IAB7gXAWECFWbU5adY
V1DD4iiqr6tKoDaoe4smvIgJd9paVjze+4S2M+sKUnmf0RV1Tyd7yK7itnDAb1OtN/s8R05+aUOF
/mIsI7oQq58s81waMfYgo/WEvYuMHvjkwLiO5NIydi9FUVg//KReAjpLfnSmPSHyFYE+z3vXans0
GJIJ4tbAvdmpy+b/2DvT3rqR7D9/lUHes0FWFTcg/wC5vItW62rz9oaQbYn7Vtz56fPQ7klLssdK
DzBAAgQz3YDhlrhXnXN+W2pZBvbWS79srNByoQ1WazB8IjAudcqSLIMuNmJy5xNbnrsZ69Wu9QA0
d1jeMPZNDW9GKWGWcxP0pdE9jWoCXJ1ZZNKdSSbBcIa4abgYBt3MZzDBsAsXo6Hp5YWOvuEy1eCw
YmlTXdp1HX+p2MpmTPK8GO8ke7IfezUU76VWbXTQvVCfZiyyP2ekzr1frE5+ypepcQ9hRCo1HA7C
irdEek236BYsHMmJIzg1F5TQB29OqS3MpEJpZOMjYW9m11Wf8lHOX0YsJW68mIk2ibxh1zBmmODj
oF6yE/LPBgYkEn7lnSn9BJGageUkQhJkNRvusPkVGULT7Pqo4OPJ+SpG3L5tOEhO0jpPNGg52KbG
KOkkVOizNoUduc2pPfTyZID2w3JRxM2HvHXRXrnuyNR4rlX1SDYT7noZ+bAbdNLWJ3txl4+Fziaf
iHfGYpvMEDlyoigZGXOqma/RlZmKT5GqqwPvsquAw5vpYTHH1gpy0ZEigOfd0J730pxvMBTznvyy
QRqTKqqAIMcdwMDTPq+/2KwB31CAGmg9lOFci6azI7DilYcR+SuxaGAP2jG+bPsdqsn46FuCIVE4
uQuT9oy5+GYkDORL37VGEigv8RO+jb4n+yL1kVdWoZXdhrzzEaMLYQyHRDPz3fSy6ovzGibQVQbO
bh86uQrF5zjv810Y6+bJihM5bG0VVXu3c5MQajlKgCPghn0t7RqbSLL0vmKkC1ZqaC8D08VfC8hZ
6wfEhRp4s0+NuxU3/oiugyjhBv8X0HJRy28Re9B8mpuzWRIRifR2g5RvtvezqnGbLElrJhqv71gv
s2hRGnQ1To8DYlIzgJBiXZOEFWOb7fhGs4cQ2Y3AgWl9w5wQgzBhxjbq93LKn3x4OzNW25UqQbON
+aLt5eDuBU3ftcD6DAVf6FsxUIkz2yeOiusPXjJBB5y0BWTZGF3yngQgAbDnVkAY8SznJ9VqaW/7
sq/0hSqLUJwYDJojiISgP1tHm6u5DplUzTlOOuaNl8d82rN23DNrMhx8++O5vLK6DAS1mIv82pc9
PptFl0vnssmla2yIkklDYFhrOIeex9Ac6kh4PbHFkU3f9ealdsnQ3TRZ2N6z5gDWsrH771K0viYy
msF5hBc0Hph8to/4AYNR5nOezoeoCvvboc8XF1EsfjmXrh9PaPmxXfU3czsan7Uqlo+96S5YwKi+
vQlloq5UM2X2bpk0O4sX56fzMrBPlY6FtgYWkf48O7PZb6FndMjwwk59gD4mvi6gWSd9ji4nqDMh
3pM4gLX9ohPjqq5mhzlzIuNHRQl/RRlgflEyE82m4HfH+EnyOmzrUJlfLOIij7i2NY/UdqrbRJHd
IQxscmh4odmS6FO3OB54XrhsGwJLCshaShLZGBp3RmEV1qkvVmdp7S55AC4+fFkKb2y2vRj5yFpQ
rVPG8uR8TG5H4Zd5CuPvzu8yamJSSEr0YBhpiDC7ocFclo2T1uoWLNnBiDRcKkiD2gTk9hwDcFjB
yy23dT0ggvWlaEZod3562uoY9SW4HZC0N6W8r27oecfcZYULqLKceke+V3aXWjYnmYFOfCmERWLN
FLbWkRCZxQjgvYaYSehxUUTupNBfhJxLc7uQsnnfNYV3qVXOhLYxmjDfqaIlpaVfQoFYujDD/sSg
bkh2PCpsU1URDg64USvg9gxkKlLI1iWOD4NfJGxDXgx7NiNZZ2tXeDnulDJ6BExkW5NWsvIPkQJq
spXqyfC6YIrb6T2czboTWFuHTcHsVWQFXFx/dKLNIkv7U4eX31W3VD7G/mNKITb3mg+Au298Mc26
URvYu8V9j8ct4JeFVHJqrLLdmo4Yjm4RWeHOZuw0bIYyq/Z6BopCUJXk6b6Mp7jam9mCk5hsMuip
9E2Y/I7+UF0SMTYJ5DuW/troGMKlI5oipVDGnWuTjmS/srvjdQYtwC++kRHSL8FQK/WtSoh5DJrG
sr1N5VFG7YgBc92N4xqwtBSOTNZeYVRjQjRrSTiSEYaH+6xp3BvquR5aR1Mm9wPdQbOrvFaeqgpL
DawFJgK0ATnLr7od9IVhm2RkYTavSawDynmEaFNeDZVuP5pST/fcteKRiIBGBFEaIlNTblx/WdpY
38BQInYmjGPq4CQv/c9VxdBu084am/Fylv47uh/Ulr5Tob0ekxTZrTevkJFQE+hSKDvT2oIllffD
MBd3psvcbeObjfs+xPHg2xSKwlmJHdg/DYALcNw6Oz8FlXVYNrEhXlNZje5S9Nq0NyrO3FsC3GIC
EYwGKoltJDk57klYfra0GmHE9RNpIUrDW9+0Vu5/yQH0iWHIBygzVdpP93xfZkadU05PMSksNkKO
pX1wZD6S9kf3xhJL4lOybxos86V2C1bKbJqR0xvp/FD3ozdsxiXtPy2Npz+6ZPVBgVrE/C2aTCI/
4tKzLksrM8+Z5M93dlqPakPeuKjOuw7m4q4cIu+bRyLZmVTL0rIbif5zb8+kNYgwCi9I/EGdNdvy
DvPa8Sp2nN4JLDdtjjFe3VDtgAioq+lDT2IFicxHWUrWy9DiKQHdcfoQE+YjN0m5KGi9sgRfr4dW
fu15E+hGEmQkGxdC50MSZcaVUeXDNxyKfGPT9SUF7VCkPDCwdXtXdAkJPuWox7u57N27IV2/zCI1
4iePdvV2svo8PmtnuD+U4qOidcHEJtnOXVWI7WwVGO7DqymvU1i64c71MMNF5D6OSGpHnM7LJiy/
ZN481KxrDrhualfAPpk56xlKU0WQW1aG5YyHg1t+tbM+s8DftEfF5HTmBIchog6xWz0/hC7wIqBL
5H+UxN60bJyoInfaLtyC5wndGW/H2j+bR5ciIk2S5dzxygG9exh6X8c8NPWmyS1Nv27l5pld687c
unDePpLzEM/4jHrK3LBL9gIdnD8gwB4sXgSnRnWPxN6z7usld66hpM0519HqbFtpaXyqYQw++o3s
KQarrL9ao0bqPQt1cRU3ev60wNS7d2WFWlgUU/IU6kbXO/yvuq+y66LHfpgy0qLKpey2XmQkyKOx
oHyauaX45wyrf0odOmyZWqjbEVJ6HOiyWi0dJTF2njsPn13Hjz/0IMekuOiIKXtbEnETmF7nCFYd
P0z2Tg8jaxumvrzoILMmgUO5bQUkYANlwZTzxzOEwfUUeDF45SZObGoEBPGMLHSH4mKHNL6aiawq
oHHmFYAy324PW1S0xCZv9dwOt8w5iSJuLIPteZwsmjjZ1Jg9DGFr8yHzMqCM84po3LvkKSzvSfiJ
WixRCzMPojEDe6xw6Xp06XCuTTeZHg2jTtuAYPIxWcUUS8s7H5noKEipWTZDgstz0AyOSgNbLymu
SigmVNo2UJOd3tKbVnipswUI97EdqInS3lUyhpDV08FwWm6XF/APm4io0sRv5aUDefJepeFYyrvO
akJH3LtRZy7bscdMpAcmnLzYu1s6O9HXzCBiSfJx2a2e9rr/4DaLeUoOVxSxc+jmy5IpkqDhGbXR
BaglG6JX5I0dYJbUIVgeCdeaYmuCHzZ7jDYxGlXTmUprJ9k5Tof6vgTB5WsklPqrI9I8ZwN2gJKT
JS2JVo8JFIDWvsoI/GQyL41qbt4bZrOKCeu5eg+vVt2mLdk7QUcuF1GCU5h8wC0A9yQsVeaLIdXT
k/AN8a1LSzY6Mef0QMqbWnIKWlp9sNI0z1b3EJLIc2tMcU6B6+YHhZONx07Gx86w4OLWRayP6KCd
bBP1vR8fCs9SH6fesLMdjoc5/tgV0+IA8QoGQbmeY7VjGfDZZ4mzLU8jN3eaj1bae+aFv5T49VSq
mFkBW9Cr3exaPKmN0FA68CHBNpy1QwkzwbS1dUeWlhxMVNIThl56UaRlOOjtAuDsnQ5mPOh+Q0wZ
zkpeH0/YWLT2mAvkF5H3VObsekFFZEBH4xl7Z2M9+voOL4S+epeWsvK2WPLnTDVNA8naWbh4dn+n
43FaJeA4CRTbJWMCSORYp/rrciKE7rye3Li7iOdi0MnWhCSFdi5feCk3KOocZOekzNTGe925S3st
0Z2Mn+EmOPm7qB67IdyPgvzvg4odn5KAkAgT3qZdY881lRgaGHwB6BP1xsnLJbmu285DqIANrg97
X1o0lt2MWYKx7aBHsEHi7m42BXkvywAtCR8o+PtbZDttBeMDajGTDUEUGLFFdQ91Kwpsk7nC16nX
fmTugZo0N8tEAiT3niJ+hAZaTr67sTNDx3s/d82KrSbPH43Jay+HMmpLnC/6EYOMWGBeeph78s93
Ez4FBEGMkmGknSiXjpsLKJnQJE0yd2YwVLQG96yBKbxRY1Fzl+HC08cDri41C6jF/c7s4htJhYnL
sHMumRB2dlWQHbmsqwizsxLZSOn6+bkpmpT0JYJvwIvSlnvwNXFbSwalOaAF4YVOpuZi8qJmvLOH
ynZ6RmjM/Y99qUwSVgeR22EAoTuS1gapgdFj74/nfHLLZtVm77uEdTXIYmeJ0WrZTXqPayF60VA2
XnOeadtObqZ0IkHLciYJ60xhgXA+VfMy0UTCQianbYY0o7a4kFRiRpqjKkdue2o4QtiaprPcE1k5
hjzNgFZEgFNiIT4WsIxugHgq7FumVvp5cohsnWbT6Wy1k7XsusGZIu+Q9FZnDBDlCd5hVpxJ3YfM
kOmS3DyQZtvB5Z5HhxV2M9V1ri9GF5IMFbFhN062i3j922XnuAUo9A+I6v+zBp6xBsQKS/xr1sBd
lT3mD/1z4sD3n/iTOICC8g8YqZ6EfOoL213JqX8SBxBq/mELEDfPU6iOnefEAVSZUgDFOJZE0gKv
6i9VpuFDGwAJ8hXoNLgtAM3foA18z1T5C2AC9yOr0DRNm5P2CZR8jeiDDvvz4tTmrbCuZXNVUlTs
0/J6FueVOB+jU2ne1NEFcYzMltgo3tXFrk33yxkJfPqDDz8vvsj9s748VMTBOe2OZiZ6qrZFG9h3
ej9W2wZRSHp0p3dRG/T5FkkQfeBknXfOcegv/fEQEcckLxof90h16ix8ommQwcdhKB/ex/qTCU+1
DppDNQXd4N0xKiG/myy89Mwuj0ny2bA+OeUVO6a/nLTNVS6uyrjFn2mtUS+t7H2EdJNwsM2sTubo
Io9uh2nDaGfTXLXNGaD1Gyro734RP91RAWnA85kxwex4iauPpugq5EHmbZvYH+0hwtgkUu45xNnP
LoGhWYeVQGPsxw/G1NmXrpyHbTq+aRH8SiO+PlhXKUS3vgWWB8d5hZefEQvKsvVWmHq5zWLx3uot
78aOzOS8kud2kn4cverBqdU9iKIRCE8fhFmzMMl8vmWB3C6Ddf/sqzj+uP7nLI6XPAdOR1qS1wto
FosW/EVf8RyqCqUF1irjrRbYs/d1Qq4qmFcn50OB2gAo1zilH7d+oMH/iRWqfixvO/342F0+1P99
PcDXqp51EsXd/3j5x/bHn6PHavvQPbz4w65ks5iv+0c93zy2fc6P8ov+/C//T//yz8Xnbq4f/+u/
fa36slt/G5TV8sUqs97Cf70u3UNd7h/mn37iL2a8CQzvOvC3BSEsK1/oL2a8Qnrtu9IUYl16wPH/
SWiSMJo8xpU+L5SDKPwZNd6Q6g9+BrD6n7/U+TsL0/p6/vUVYTvtssCZclWNr1D060AW6KmDUiOo
4lKU5qc2t9t9jxTsjjYSZ4pnd+bNd/PPY0H5l1wxC6v/6lNBbZPIpMnkjhTcFvaLkxwH4Xp7pvn9
oQdNvc3SCns7HS9vLBavKBE/rpJjorD32Qdee216k0SuI9CcZFFTISFBMlOTLvL7y/vlrZRcH2nA
Juv9q0+vUH0ns4qDJLZ3iyHphpL6MnvLJeU1ceDHtTw7zLoCPFtwrAHPJuhgksHnkLzrS+y6xkYb
d7UykG/VYduzhLtqZsaMXZ6dZx/IM7yOpz56w8nnVUzRn89TKsVKsy6BLu/28zMZ6W1ib+R5jgGU
3G0bVJdGkByoVQ8W/wZKGPcMJjY6yAOa9GvSZYPiC+O/MyRop285I//yGT87m/Xvn90XasLEIQVU
7oYxYju07QtjzWT9e8+Y+Y8iAd72ecA4SHsrie7ZQZSaxzEkxXqHzsveA0zl7+BYYUJE3vLf41hR
q8CJg5QBTQSmFeYQrw4l26gQHZUogCSyiYyCN+46d/v7C5Lfo+WerwAch13DhcsFD4Ra6NU+avaY
9aKkpeLV4NsbZczxQqpsP7dMFeOwPKihj+NDnUj1RYqRHV44oaxBueEggTsxLhlO4b1RkdjjyPCF
Zj8kwSvEIu86Gxp0p2BCprqycyOL0EbUKGLgEKANYVRn2cEshNue6zyZUB1AjQcrLvH5vEb3ufo5
zbNJYZGCFpEHlgvvspi5M6dpBmE+w6TqnRe71yhHL5C8IHzJG5N5MtkpLkO3aLL2Y+kOajt66GHd
satQtg+N8rYTQv/8JFn/faizpPVPYj3V6S3RIjUw5th0zPmbpvK3Rl3671HAhuFVL5msHUDwbWJS
Znsw4B0gq/taMFNkCjbiEYeMF7OEOGeWusPIE5dso6BxpXZ1qm3st9NWR2WbHjqlErC2wova/YJN
oQjMQmNkbLgVXXIaY8RYg54Q5N16FFFxKMHxyNpkmp50p1ORF/1JtBjGJXASTWJG6uU3VU21dYXJ
HLoCv4s6sZmGsAKcz62k39m9aVwm0HGaA4ZipHOOTu598810worN9SfvPCKtzd/67ox+05AedKhs
6vIHCYOx32laxnlfJhM08yzHA4/RC4qnYmxLA1/ZyDoKLQAqHWf2jg1WdMdulO41AK3zxeYbqYIc
7ccNyVE0TSOhz/YmyVCqBMjNl2Erjbl9iie6ri2NIEMOPSGs2tQqHu8yvFVAyZ1xAYGPXY9Bm9Xg
UjvUIv/K/slEfLSG5lOiyq4IWsY/d0VkeOVmpXx9NcIoeQebygg3fLDQP2ICot1d7UYRmD/2HZ+U
X5IkTIuOPyt0tvopgzdy2YRJ+DUC3jrGxbI0G1xRIh2gEhmuxrkuP8y5yQIb1VF0hXoTQMMFab5u
aTaWjSxbJJtuYgy309A131BmJ/XpHI4TEEFjaNLUHSP+sDRTmG4LE8bVxiOzO94oS+fvOvC2DATG
6y4ATJM8GBwS7wSp6oDOch7fyUhOwM0Dym8tSKvcMvBo71FR+6egRGioRO4C/aBmsdkXTCJlk7lA
p2Ikg3k9x0WPP1+q6zBIIrLKmNIbmD9kvOhXBFUnuPsBjSFeyXWzUUhTYQdllvwG6DmY55VfMDVT
3vIZKBkjIl4z74qYLsa9TOFHBDlubn52fEImsd5M3Bodaa1u/HDguwxB/J8qcNiHbplh1vlIGcwN
dz+9KsN6vueVyr/FEbYMW6huIx3EnNbNJmWhfIfqltuUqtC6aVlDrA0hL3UZNGhwnWCpWucytAtF
r+7I7uM8eMVl3c2dvU14Y26KcqpRwmW6eCxl7GFYnsqM9xaWBc4WM7lUuBE2wjlRTVqc2xZUtAAo
MrcJj+Pj3thV3WRbS+AxgzG7u+DAoce2wMCh73NQ4byJUXDPWR8IoJLPeK4AJMeWPRxJWlQTlmxe
82iaBrIXeLtJBGhiTRdMCHP7Ismart3k8ZjMezdxl2yPWN9XuxGzMnPXOKFNWO0AnW6DCsyeromT
xecx6asZpIOcopCsmdb2zsK21honkkbjKrxywg5qQdh/YWEw8N5fih4/CDxibuOWGTkOudKMgzAZ
JDG8NBX5DiWSXi5XKdBxgc4rsGCwcknYQHtFJHBa72wLPwUyI0NNvVi3NgIhHGDTE5PUQmTfOp/k
iarc9YGZHWYNkaPqNsAlAGhh8mP/dmBGXax2Fpi1lGZpOgdHj/jwoQY38P0orGk4CD8CIAfcC8cA
ogAyO2iJcbebvJ5eE29udqDWrfFPBtTHZqjrMQ/fexmUkl2WmH1zAkUPNXNmu4DqcT7eOLpOcKEI
ac7PYTnF49YhUL1lI4hz76RUPUWaXCb7OIlR10HtTtLexWZWjMFSJk1DhBonvy/sShjnVi9sDdZT
Yc6Pv6hxmVq6vqfAjNTOi4fhHaJXw9mRIJV7O/jZsPSIZfdNSMwrEzezEj8OwKvwaHVMHE8v7IzM
wB0C7hzHA5Mc911dpaK7c0BRxy0bp/xgT5hPnKhpnHzEbSE3DIuiZtrHAie0YIjrcNzwfdlVwJcD
hAr7MRywi0mksesrQ5obuwfN3Vh+l16yrMJa8XTtnKpZoFFD4HZruTUm2v4Q2rd5mgHz61CUFI3I
97ZElvsO3MPYtvkVItfphecN41PdZm6+1UUKrliwnzNRwLS9O7gJJKazHDq/2q7LTg3KB78Llr0r
PsRcJ0bgwvnYdWU9Xxix0VasZHjlruIeBhSyxbxQJW6X7XWYqc/f653/RKM6POqu14//oE9t/7Hv
y28PHb3hyx71/8qWdSXK/+uO9X8WUKq+PpT/uH0oqofnjev6c/+cp6HEgXYN5PnDrWw1Gfvf8zSL
5tT3XCUcd520UZj+s2+1+CvlMi5DEgBzGzbSMx2OwgLNc1CCU0Ir+MZ/q299Sdhe5xycHdRwmyPh
6P464UV3fjMoe3BvxcJoOpqxaLDHudtl8KJOw7RrT5/do1/0rlJSbv9VJnOdjkPt77tCMipExr7+
/bPKH2zZb4qlGu5cf5bhNhm6HE6jBfxBGHq/9UbFp4xmZ282Sp5UvooO7Yzgd2upKD5LwwE2SZ/Y
6UZ6gzqViZwf0TJ/AmeK0KRalrrRas4/E/yUHaLQAoBOXbSGEgDsdMYA4QECLQlwFtKVbexAYbGV
Ks8g6+yt8L2LI6yLf/GCzffUFJ9+f+0vG9sfl25TKigfpT5eOMxWn1+6JbBCBJjp7jJmYUHiwRzG
yePjoi37jW7kpQZpPRLWeQgALbpcVrZ17PH8SH5n5loCu92VboLbG7lpp25DSEDodogGVVRX5z27
wf731/ddSPLy2bqY6boMiaUyJaTOl4eVyDqJ+5iKO91Iay+S3sV5zNdbkv8g3NgCyBqgNXC6+KJ0
p6+Qp6a735+CWLu516fgoIRa+fcUAP6rbs8Em9EKSuudbErxLmp0cpi8juGvXbyrXC6ZYJdxVwPk
72NzuTYhuZz6Iy+imWXZLmttsesyYzw4uc4+ZQpngxm4+jTF7vPM8T/h6CP2bTwuF+CI4o1O9fX7
gdQEjRPjRol22uejfHn7oqWXkiQz4zY1oZ5FQWWcCfjxv79Drz/49SBMiTmAvQqqXn/wA9mbxkrM
uCUo9OAkj11RH1gFDlP6/vuB/hM7xP9jo8zfIyy3ZMkjOvnHaZs/lN/a5xvD+oM/NgamBH/ggoyX
gYPE7DuW8mNbsGz7D2QkzF9QX/7pivnPXcFmv3BX6dv6+NCL8VW3P6wvDUv8IU10cfxCyQyfYubv
DDOtl4v0OhNlJGNbxBmsFp3Cf/UmanLGcQgskjXfQpy1tVnsHTLltmnqRFuMY4YzC2ecLdtDSGTV
Yu/onaY9U0fES07fH1w4rW+ZyL5c036cExWu5/PmssCt9/L5mgZ5buqUDzZDkoX7MVQV1NHCnvI7
WeXh4zjn7Yj/fXFpo9xfVxs3umYyBANwsscF5UFn4ccOpHoHgQY6Qq0Sgk1mJgRVUObl+PX3n5n4
1S1ksoVdCaz6dQT98nQlZhYOs6bkmJsdWHoFAfpOD1WDpoWm8OjNce1tGiaQp2VSDDc4q1dRICN6
fJjM78zJEvdD7U139iTp1lkD9WOOVfLBwHoUuMvPngSd4Fdbxcv93Gb1bSamGwgHxo/P+MeY/xcb
tnqxoP647ajG1neUcbn7ethsxR1U+1gnR0eM6amHCX3AoN56Y+t4ufR9PwovrQDVA3Tk/+tZPKsK
IPx6SdNNvHDaQAKirJH4jqY51ynl9O+fzMsF8M9DeVIBNVH6+O76988ONWSJX3ukxByNpH/KBxui
aCguW4MJk/bt+98f7FfXZSEIYy+miGPU+fJgY2NDvotVcoxrV14Qftth2ZV6l1bRvhWN9IsH5eNX
S034XfCsXn0f1FwJ4xWdHtMyTvajkuNuoZ18Y/v45VFYGag9AXuxqHh5QXNhm8lEw3XMoyLd819o
GkrjLQjg56NQu6wLkEnpvII3L4+C0m8Mp8VKj6gyESn1TU+mS/qnRfO/fLVf1Svrq2Dzj0UVSlkm
fxq8d5PCCCfOeBVwNd2WoohPsDeA5jXBYIwKbmBD9+7OHrY08Cc2kuSwNyJlKeSf1Ss/TkEApyiF
f69DL/DySlMbyokzZOlxjMVTX6f6IMVA+HccYcS7JJj0rESernLf+uJ+cYs9yV3GtFOA5LwG0r08
DwemwOlRl3207QE5Nhk5gX/7Y1uH7hbKGNTUim7j5eWR9AScJ5L0aDaQ4OzBfhBz+cHIy20TTe9+
/6396lZS2Yh1xm8D365///zDTr14blWdHjudWzs9dJD9Ue1tGrzSttCGmotFQRfDg7h646Owft6b
sPAzWVFclknBk3x16Lj3ypF0p6M3fc7a4VLNgDkMp7zUPO0L4y5lJiEitBBlyFjY3BXLLQO5B9QZ
m2lGxpK526z/9vvb8fMDpglQPn0llQK1xqtb7wxNjA5viY9+biTv0eD4N6kd6sPvj/IKRltfYMdl
V0Akrb7jK+tpPLvr0K8F0cXoWtjRMhKR4ViMo9OdjD7wBCMIl6RxI/3kaBJfFOZiJyke2HvGl1Pw
+zP5+fEDDsv1lV4hGJzSXp7IaCnthUOaHiFvZyd1jSFkBvq6y4t1PGeWCj7ZktwQABa/ceSfdxSO
bK+wD4IuOvpXdxoiLNAEmMdxghsHtTBhXuNUw84HTbnCHtN8456vV/JXj/P9lhMTy+7lrLfde308
YbUjmjCulOY5uVtw7EvW8Ot6deuVNiJFHF5XTkpTnBrwzGOiHpY3LvlXj51aFD6sYLNX7AYv7zbW
xHJWXQFTBknzuexaf+dQs8DjawVrVlae9qHublPIbsRHOU7gDckMYSOu36gLv3dFL+8Gc5J1xgL4
zvqJx92LF7CvMa2B+I8xJbkd0Sau6pXJm4K87foBldkuNYqcGFa/is4NQ+8cRtrNptF40wYr0ZPw
g8IYjgoXrxCdWQEbuuzTVQgcAU6eeO3q1TO3Enkjck/vAr2H+IQWIWZaEvnepoBK/RFobLpB0+X1
QSv0/Aj7NXlqPLQwY9/OzsaLav0ExxGV6e/f+p/fPWri9Rvkf3zsr30qEuApzCOz9lgZgwgwmTO3
rRUS5WQvaKGIarr9/fF+LmjY+hlbuQKgjYLt1d2W7uA5Kdr0o9RNfWLHEs/b2YWRXpn2/veH+nkB
41AsXB6TXlwLXi9gVl83cDOt9piwFZ8ZGU26m5rOv3MUFPusGr6kwn21fjVzn3gTw9MjBgq8K1P9
wSAw9t85iAtXg35vnbW92uXjZoidAZ7vsWdSvM/J8tjMhHJt//YNW2dqK92O7RZk/eWXMBtNLey0
644qEvnOGsIv2aoV+vsHgfhhUaNLiY3Pq13WwyGqA4Trj+TEtzuEk48DGqg3DvLzfroyEPmcSd5m
iXvtJdKxu/udO/dHUu++a3X0ieGb+SntZ7RbFlkEy+i8tYH84n0DPzAtaBg8I9iPL28f2nZburPk
oGZXBRmC2x0CordCV37xAVHzr/5AYjWYef1WF6WlMSbT+pglw4wpGOw1gxtAl4ri7veP6hdtPJyn
dZBMsyMlr9/LK5JF6w0AMvqY4uKPl0Lu7voUKL/uXZJ9ROdfCBVPgZGCQFUJ1jpj1JAs2lTpzoHZ
fy/GTp79/px+cZMdCiX6YoZcPivWy1Ny7CGbirjsjnjKE9kbuY+h4cnd7w9i/eIm0z947MdsUHDx
1lXzWVHS1Xgrm9rujuhpo/fGrDPUGBG+CEGmx0OMYxwVwVKOKAXNNeAOa4uCoOkUOkIE7SXdOkPb
oZzyyg+oqgVrnF8V5Rtn+auTtKnBGbXwgLzv+SPPThL5CDMBZtdHotWmbbWM4FnoIVA/t/O/8SZQ
Kfx1rFdvguvWgqzTqj9aOvb29iyjKxUbel/hJn9qTireV2QnXtS2b1y5ZkgOHuOJIM9CzGKsaCKB
NHbfuPxXo9q1jPF8RbOKyQ5QB93xy4dUdnMczpY9HuvKqC/SAo2C1PVqHokfwlfHwjp6E4OE4VzQ
4I2z91Wpj0yAMJBoByBy5P4RAsDZi+soiN0YUnzM9BcPY7/vXFQneeWD+vbtPrYNMaIAyq0sYEJS
H1eL2uSNkugVsvHjeqgByaJfGXJc18vr8cpliiKSDY8J2NsOoUu6H2b4ADhMetj7ozXGbeAxdRk+
hZiFnoUdboiHrsccN83xgJpxT9ovPZQ+XXskf8yCsVGeizvEbsO3EYrLlrABO8ARXASJbT/FXa+O
nhqifYUs8qIMp/J0TEf/4CWetx3jtj01sB7aTcTAbVEQjW/saj+/wCyX+MWhdhHsaa+bu9p0e9pn
czyaRmsEMZP+D46DsikzZXr9+y/652XDN2FxMa6Bz8XY9NVwo5n6QTmLOx4NPctD3OaPDWlxJ//G
QeBZYXzMP9BfXj5AQzadZmmajszYiMczYjdgtife2NvWtedlvcqkiwEoSxOQB5Pcl0dBWlIt1AnT
cUjbRyxHzlI8NMyuMTcQXOQbL+WvHtEKttGcQWRmPvzyYOGo7KyowukoZqS5zTLM+yIzmX4aTf7G
9/x9UX19Yew2TDzXo7GVvjyWn8wpjnfZfNSRXePK5SWnTZKJvWhysR1Koznz56x9sBL8hQIen3Pu
kWBcoq9EnE3rUhAHnaQa8wG1QNk7dG42PqXSI1L7bz9nC88oicwBX0CQopcnOrYuLxib8BEKUB2Y
SMYCR0fFG0f5RYu0mmRTVf4vzs6r120jXNe/iAB7uRWpsppNxWXZviFc2XufX78fro2DY1GCCG8g
QAI4yWiGU77yFl1ZKjvrmmaN5xEkFtYDkXrgWVhgwCBVUh3di9FsOrqeltyckhAT8Z3etsr3EEX+
8IAPbfth0YNSNh6BGxuPehzcN0pNPL7rAiGquVqjofPijyJWvgtJhGxvK/ELCzprNoEsuL/MN8pr
zsWAq52OkK5U5zUD4jIRvJ/RiT3Sm4vBr5nh4xxTpR/7KviC87D8ocsy7TBMU7Yx6RsHgCCLGpdO
L9ChEHX5rWGTmi1OyMKvLbU+igwabDFKHU5RwCnvz/fmUGwo6pVgTbkaL4dCpCBO43wUfoC+N/lm
Dd27H8aDPrbtxlAr0sby1rC0HDFz6YgsdYDLsbLYpg00GoKCk60dBwQ/PT3Uw6c0bewTAq4o7+YF
QNcYHqNwkOcetIV6jObzR/Sok42tfl2Q4NfYRFzUhVEdlbXLXyNVjV0A2RL+zO2wa5XB+FTmfUKL
u0D6BJXeRU5j3jOjn00zSBsh5a11R6sMRAS4dE716jgrfWp0Cc1cXxXZly5EtmzKy8+tljQbe+kt
Nl/dcESu/3+k1arjB0JTeZQUPzfn7CWQkaY5KGpbJZ6jdN17oZu402RBBl1y1FC8wOFXpQpR5SYC
dPYEFY8C3Mewy3R7N8NxQtV9aDqPwr1THqRCbX7aAAv7k4Vkh/zMCVXNHXyD5Lmo8ZNwa5SK6o05
Xd/ab1gBjWQEYAI1lNWuNaxowolC0nzEb+oDHHbp6ERt7kd6qEjAMaoZJCuEeZjsk4r2Fs3AVxT0
ZXi3tR2kB71HutWKHetPkDaSzEs2Sh9SaVA+3z9dOnvo77VXbRMWGVgVhGt5XdY6iXFsm7NIytYH
02FAotfEcXTaeONgXY9iUQpA4nbRsUSXc3VljWaOPETX9L5udvGpQZkER6V5+Hp/LuubmLIZGSbs
Ip3jounr9mrhVEM1ts3oT2M3P4fks0iQpM4nCTG4hzmVkw/3x3vrIvy9eBrkvSV+It5ADJhL4/KA
VhnKVwRNsh/UmvWzwzAKnqdihdKuz4chdDNM6cCXEmZDOqDCjTxNpoGxQVou/NVqKRZkTYuTHYIA
Ufxq1X2rYKxVOCNqeYhggJXs44ycYYENI3JkYqMVg7GtajP+1vJfI7OjoTuGPljf/mgaJXxp+woh
/FFCGqqMDBk0p8AgCPs0ONFerDRt7FZlA2AzwY6X/qeatqCBG3CgeV81kxeN+gwHlzJp7HZGZIAJ
N7TqJZbsBvkFyjg/7y/hm3jj5RKipEwfj5wFhhqZ5eUS9r0ip5DUeh/7WdzSSJfFyRlt+Z1e/5Qi
TfpkpAK1BT0xH2zAjouZXFZ6tCsSvDD0xHmUsef+VSg053ap6KXcy5MYwf0GB5jXebCUFlasJT9G
aBlUz4qliYc4WNrXotO7HxFQ2/poWZ1z4vPyZfLRiXy5MZuPYC/pLoSZvai6Nam8S/qu0l56wObT
LkDj/jGHUINGDepGFCJn3CJ3nSOFKJBpg/4ZmwlALmGbSMc8NSDBVPie13szUceXSNTAzSPwsZ8r
kSgCK2mKJC7ld9wR2qKHBQgfwDjTAKycPdyo6HFGl6Dmug/EXowdBh8xfM3O1TurEU8Skjnqozro
3Sc1LULw2H3b227YQH9/spEyf5FCMZwh34FczUL5GzuszyGA9wpCH2hoYLsHjgkgvhUhppJCE+qP
hooGJFstLB8K3Cs+xmkK3RKMpw3l26lSZEjDAubHpFfHvMjn6ASYGoR4gzXPZxVYNgJMJSSEXS60
L4GpIO3A3dzYx/sbaH2zEG2iigajgaqpDEttecX+yvbbOY/VvlJ7X+7Nbq8UFBvB3mqHfx5lwfTB
C1swYEDXLkfBYBN4c4HKb6ODFdaAZu+z1NhK/K4iOybDMLAiKSoR6qw5NUHZ5X0g9bOftW11ks0O
1gvVRzfRxHhEHP+7USoYF8yavC97Mu3WSduNZG1JxlbncXG7WTqX9FwoeV7ONFIxDJPgENE4xam7
AMDRDC1iSDLCxllo5Kc6sQ5gDH/fX+CrVt8ydW4CcgeCaCLL1bhlN1iaZNc0DNoe1ww839vXnGVA
HFhynD9FVw0o5pgckMQS8I9NnG1Sal0+yGzdHfPss1KMBSYkxIb7WZkbLA9G0OSA/tVsozey/Jar
NaIhxb1FDgi+4nKN2mKQ0RHSwc4PAx3tQpUBsiWoaiFLeZqQjSD3sir3/grd2OhckjSVea+B4Smr
UpNsFCDMM3Pw+1HJXOzTyOoo3m6Msg45+QxUEWW6HiBoVQLhy6kVStlZtSyN/mhL8UkeBDKmiFIO
YIIIp752RR7ZyEfV0Z8uRrwKHatg3qr43FhezhgNR8BIKDOs6x8JEnRNNktk8qMtTsrkoIgwq/HZ
KCByZU3wMUec9OP91b2q6S4TJ9ClxE+vAqPj9fKamRkMoTL7seycdEyxid/ekTh+RA+Hho/s8vZ9
R4HSS+3Or7jVM0V1My3xNn7Hjc/M76DPjgDsW4/58gN0+NFw54ZkO1M3PdiRqj8hO60/5k1mLeQa
zZ3UCB09VH32pAVwE4zZoleEDOC4CELkhYpPKujk/cYPW2KZ1aYnx2XjLXcT+e5qgbLGiJUSvUXU
YvsJTSS0pBD29eskLk+tyq1YGx3K4UOYfkd63T5gY4pETUHoev+H3NgdnAJMFpYPxU2+uiicMqjx
diP7DcceEZOp6N9PQyR7MiwErIHLCbH+uXq4P+gbyGE1+yWiJFSm8r8ckcvPYhpZUmnVTDIEGugY
mEi6mFXaHkchBQ/Aw5AR1sMPtYIXri7BtWuSjMWgT+DpUWefya+sY18UCq37tH7WEwNlA9ShnwAW
SYemF9bDkJrdz9mJR1xfg4UZZ2eeOij64yDrn2eh4QNLJIrwEEwE3mO0njsYKIMYx31cFDllTpwT
OU40V7p0Tysx8xR03l50bHWf76/GOs7mrNANW9pIrAgiw6vcBkHuIBkyRfiLmtwew1+IUlWTe1Hu
TG6iorBwf7x1JrqMp8ukiCZ6erTgVpdS3dGWT/uAraf2o5+a6FNlKZSbBMen4/2hbhw/AlGqzeDJ
2ehv18Rf4YQU6ry/IpX9FPjZCXdT/TggI7pxym+NQj37TZABwJe+ClpiQJNJaQyy3xoEs2oxWKcB
SdyNZbuqZizrtlhXLGBY2qxvlbS/JlMIjYi9jRQ/yHhfQcks8Z5GPH0ezALx+GkaXg0nwtYiYKb/
ldBRc7fODKs+SKku125WNtJWD/LW3N/KwLQD30RPLk9SFcBzVyJH9h3HBkCSImAUc9duJJw34oml
50gIQ10OzPe6QFUadqLFPM1+aohkXw5OOHuhnMcoVTlZ+hnLuOiV4u3ce0EY1n4yaD3ZGfLmxN6i
RU6EgDM+GX1e/MCBr32nTZmFJinG6o6L3mVob1xr18vC73VoWi1JLJz11bWWDA7ltNmguCGj4BwE
hu0p89BtPO/XJ5d6P4g8CAwGiPh1tEyKbwsThzjfMrk8epgF5Fla9yzaDE2lUYz5xne4OSA14eUl
B0OyPk88daGYW6H6ZoAGvh0HuDzBjYQ7iAf6FOMufv/8voVBlxc1M/xrwGWd/9rzVAeUou411S+0
eRdaceLZmnhEnOqZYjHm5mNpnwapC/ZYBgaHvI31I6Wa1Ov7sv6PSkjhhcU4P5Zt/X1K7WRf06l4
KEwhHSZj42NcX2v8VAxKwOpRrrDW0T6ucQnIFn5qK/Wxx/OKWhxgSTcOunRjqJuf4a+htMtVcYh4
xESDwHf0vPNoFVBbynRlZ45zdJBQjtwY79Zu5nSbaBMRJVMYvxwv1OeEvCxXfQSCw4cwlpnVXI4b
o1yHAm8nmy+ARYpsmqtrFEJuOeG0zuZC4gqOd235hZkmLo4G5WEi+d+DIHNe7++w6wTJkQ1OjwzR
auGXrQYtZAUVXDvVfOxYTHfssj9yZdgf6XGbz62MkCitVPE9iCVr44a49Q2R80ECYYEdAme8XFPN
VGdOGHpmk1HFJ27t2aP1LN7pOfptzqz2/4fxbC4kzu5Shl5XBvvKMHoEaTUfCQIKryi2IggN/zSP
9NkrqQVvZFU3jgPbhZwDJg3I7jUEimp3PE99LnySHIK4ZFYR99N+J1WYbox0Y3eCZQSdjKwN463r
hHCKkZ5EW9JPtFo+FpH1AvZ1C0B3YzoAgFH7gmy4QJBXn6vQpsVskyAJAnZ9IiaLPKHSmwnKJtyY
z42dQRcGnDVpA11JbXXaHIT0GqmSBF/KVt93U6m9pEh6HrJ+Vo5UAbONc3dzPCChJL90sqyrqUVo
hlLNlX1kOfSDRcL2Wmf9N0mz0ncinaKNRsSNsohDEMMWtKD3wdRZHTksuJTKiE3ZNytZHFvUHM8a
ylpIxgfygdMaHUK7Rlk4s4eD0TXFYzum0kYGcONz8hsg7mhL3AKV6PL0FUrXzzlPuI/hTnWIh7Kn
25hoR0xnh43lvbE9idzw3CEpsEnBV09YXIWdaYK29YdYDZ7mKUwo5TXyxj121aHAr2hp35ELohaz
yHFdzqisS9Q0l4gDhcjqpyb1PMgaSktGEcBNkrPoSe7C8VFFTMDV8FN0zbGTDlplqsfSLPOHTIt/
S5WmnBa1iUOR4il+/6a99ZZT71j4Vws24SpMtpvEnls5l/3Z6ZNTaI34dSJXeorb+OsEhesIECx+
zLL8VQ2L4tmaK+OI5njuoVhrvEozaPGusYFQDGDD6xHdUqloGq8rUqpKG4HOrf3BV4N0rFHBoml2
uZo2BiEzJX7Ztzpk1KSqz/8bLH1Jz4Mt6tCNF2jpUVKmW6gvVxQoVeiBiWOD4kN7of9N2+FlQkb1
XWciq7tYTC98LZkXQu1+3f8itybJi4A71KLLhVDF5STHWG2jZBAKxA60/PGp+NYao4EnkjLs7490
1eVfdifP7NIaUIGey6vzZgedQGG6VX1hV+9KmgBHJcy7HzwNxYdMy0wEZzN8NGjBfFOmUv1ktNl8
0qx44+65EWJwz5HqyqqyXK6rGU9RjIFSM6h+qDbjjuvuXTHaptdTKfFEYgM5CpUP96f+dn2uQli6
6jwZCHUZPIXLb/orhK3gVadTYGg+KiLNwrOIsmd9glq1o3GJUTS322Mem/Dc7DIdVJRZGsM6YMla
IKptzqlf1MYfOotNhPBGrO6dWXZeMcMwf0gEmtIhskLMX7BgAwjVW2mxmDtPo5vbLUbLwYCO6Q5F
Di3Z2xZu0agMOeoXpc/nd/jAjEcxd5L5ohtt9GjVFCkQXEYtI8Uk6ilIR5NmrEhqjCgco2q9uAx0
9B6kcXiCkjTQqRLtDAdNjtBonpVQVDtDwUEakwDFfI9t6jC8KNaM58ZIooSfSgmj2DWNvp3cbA4m
6YR5j3pE0K54khGZ+Akx3cTejXDrfauagNTkuiqPgpph6WLbUL5q0iirXoHIr3D7qBpeK4FkB/z5
5FeA6nr10PU4RlDtaxzUO8KKbkznlMnRCoJwC1R+a1MDFlL4UVROoJOurlxBD8pRk1bzQea8t0Sl
PLfoqXwSxdT/0WcZsW6Iix6+VvnXQg6kCRB81b5TRJmd7u+xG08MiRAIM55vBWbP6nThICNJajBq
lFiL8IEWIuxDdIKP/zzKcoRxl1wYtKgIXm5kVPTUIJECzc/q2D4EKjK06LR9/8dBFlq8AhhIRrIB
m9DVVCbMRCa560w/7sZ6XyOP5ok43nqTr24+RrE0B1SehQwL7J/LqfSLSI6MLZM/Jag5WUkICZ4k
51Rb+tbVd3W908daJPr4i7CbCPJyqHFMda2LU8kvrUTb9RiGI6zfoZReSI8d9kGejC2LZ+vlFrLq
xsALAGbRWNN4qtZAMyMRQilHTfKxJY7PVlONLp7TGAsJFJpxzdklqei8eOy3duP/lgEurjyQ7yTB
5IqyukARVldeDfAUjac4PdvY5vlLVSc6tKXIXvpWioVH/0uiN6w0wwttwORktEa1rzBOx8UZkqke
yhQuTAyd3+ud4/zMy8T6jJNW/X5AfkB3nQAv6o8UVpCOqlLcVA9KOJrtgfCn3NeFyAOSR7yB9o2G
l4/VtlP5WGPXVeNaBODG43q13qeK1fU7pzfL2pVwicrdJo2GUyMqDJNCbOl8rJ5ReUUILj6bkjOc
s5wD6M7lUPhKnTvvEFbLvielknFxt06LfnoO3j+VzPQ1iWZUx+BjjL/NZrEAM7tW/a1Yi2jdPNb5
rhudp6jUdQxt4GIpR+xb5tfOGEPNdcA5hIe2NTBxIgKYfuHnrf3CyVD+U0L7JStNWhWRG8CkDiIM
MVznCD23hxnHFMODZdr+TvPsAa3rhOs/DGDxaB2b4SSl6fiMXZf+oTOExCTjzDxhpmeG0c6cLbHv
nTTcWzn4hF0bGXPkNZ3W/xqiyWgwIB/CfTio2oD5ioOnKDXz+KSgkBd6ouwpptg1LXuroJIelGpx
kEPpGwpi6Wu+6EzwbUpHeptV8kh1T/cpFCavul23kSsFEVbx/RC1X7o3zy+HeMu3e5EcsN4IH2on
Tb9mDfZau6HqtXeRAeMFdcIM57YpLdpwI2C/ChKW3UsVgq4R35i6wOrEIktqERrEZxnvwt3kyNJe
idvS6/Wq27fVYlVkord5/967ru7SAbHgH3LD6tx9a3KkjNJ4YfZ2epYSGnHGWFefYQzObo2/wkmd
x+SI7V52TEt68FEi1JNGM1eIVHmyWjP+1xQUHjQpC4UYOrgwwJf786+YJTH5vE4a5Gd+R7RX9UDz
kmnUd+0ACzac8SXcmP2SPl/eGACr6FPShGBMuA+XA/ZZ5uhJ2pZnJUlxHLAkcUxSeOZpmbfvxWDP
mEKaMqufK8c4z+b/FFSdvt7/EVevKHq0UPQWXMYir3wlimJLkW0XiXq2wqB8sudseDJxptr40Mt9
fzlTc1G0IFpYiNt0Jy5nqvZ2EyPtovsC6R1JR6EviFTFy0qIoEgJvrNR6UMvy8EfdUay8f4Ur989
Bue5o6QK50Vdk3+50FQLrJruG3oTvliI2+2yIpS8AE2B+yNdvz5omS8sX2BUbx/1cppGNA1CblKm
2cITieiGzMWcHAs0OfbjUFpUYnuNe9p0/pEqvgh7LArZINQoOpFxXA5czBHo0rjV/UZ1GteUrPZ7
OOHg64zO/Jia4+gVc1DuLVQItzbxEpusP+2iY0ERigvkSpy7VWdMLOrc8IN8/jynnYkXJc6JmBtF
j0oaHbuynh+4cyLP1Evn3aQkD46ZHTsp+vHvi09xY7H9hdB01dEzK6wqnN4wfDRI+veGIJ/GfKhR
T3ImfWXxIaBCKsmJAFLx6f7Qt7Y3Zc2Fjkh5B4jN5fLzZiZVHmsG0EAhXGxm8+fYmsKHfM7G92Vj
Y+GTwTZOuFkxA93Y3telJT4+WTRs3wUACXjwcnQNeywnmYgeh7hEHqSIq9MQzu37YrTsbwiX6rtI
b7F842fVZwA7GaYXRrOhVHxVT1v9iNXl6QRodooiMmmSDLi4os11CEcSbKNDbAKafby/v+RvT8Pl
vkO+yoRoCMOcYGyNJZlgEow9oih+I+cSkDP8YL5oZpJ/N3go/jMqIKtuJ9tZ6HZVp30hnlBwBOvS
BsyJOkcdCn4BjsihJRXZoUdnstiZ4FW/EFAAl4uz2cR6BQRrhWNTm6K/2OHgO5MRwZXoYulLmzSY
A7Y0dU+Zooytm4Ju/Tk1xDz3Z3rjkSSKpmsM25GhAWpeft+6xJLYaWzTnyfa42UrSQ9O22CGmAf9
AbwwrKZ5At4E+A+vAPMJxRZst7qoObSKiv3k/Z9z/aH5NUT2S50WXbg1iqBVy3EYy9r0Aco1Z5x+
fnPAx5MV5fbTqE5bzbfr94nh2NlU8HmayV8uJx+DEaxjYzJ9RYm1Z6PMR2o2Q/Rwf1LK9c0NYx1Y
NXIbMO4grV8OYyz4bC4vy9dryfgBGJ7Mfo7OSqw679USn6BQ6qQv2iy1HweELV+w2HnqEkf6BV2M
kFrNQ2MfqoGderKaB74TOCEWO1oau4UyzBvYheUsrbe+CoJjocBy6ayjJrRf46q3Z9MfrVAAhgzV
fQtYcQeSbku37ca6cLEsKekbqGh9ylKzGs240iw/HUtxxK9VOY7W7DyFEzZvSpDC2y9Hx2sGXNbv
f5LrgNQyCEeXmAxu9FXBvMi0TiRWFJ4VzGlO8yCFD30Wtg89EmtuKCf5nsZ3sXGXXl/k1JAJ/2gt
c5eDkbncBqEoJBMpi+iMKET2lA91/UjGV3lxreq7SYxYezV4jYL0dx5A+G8Jz1+frWV4Q7V5wqnW
odR1EYHiZojLSsnw+DObJ5pJi/2P2Xu9BOYZpNQWzfTmeATfQFO4W+iGXI6XyrkVzpkdnZO+bo/W
mDUn5KKQKc6k6NOIm8PG8l4f5gVtA7PK5Hk2wJyvxkPUXAGlEZ8H2iyUOEA1FAGa0fd3zjVugiyG
WifkHorugBtXF2YPmpl2tBKf1WCaPswG1ADUvfNMfwkxxewxzsWGG84kcN5U7bB1CocSM6kIHCAU
oBCbup2uDuOIPVI8nTthar/zaAxlD2fR/H2ioYG28ZNvvGb8ZIIXAINcRDRNLlfGVmb6X1qVnJHN
lrwijng+U5yVRBZJR7mQQq/qbOVUKQ2/1g6qh1RDfb1pNekDabS9D9JEO5l2ap9ipbf2c4/OiRJU
/dlqi/ix0+Z5D2vbl8M2xaAt0dpHq7Xbk6mE1aOaW7hkLpZXBbnvPydVhPz0DpF+BJFkri9WbL2M
uLTT5JxTHOgaCk9oVOuk3Xq8Myv12/1Pf30zMhq4QxAHiI/wTl0uY2Ngs93ZYXI2MlyRgVolnmq0
sutQU94IfG/sZYYC7Yvo3JIvrzZZRkk9V4Qdn0O1TF9RFc5d/GTbjeW7OQoL5yx8Lg7/cj//lZMO
aS2FDaL9Z03U4RECB/5puv6vumdL2r8Axv7fKMu1+NcokpI3wkgYJdIay+3lDHig4/xnyzXa/k77
f7jmSANBhy/oMbqDq6WTp3Gw7EFOztZs6B/qvsKRdp4t14ok/JfGaKs2d/2UAEk3TRxdED6lEbe6
VqNGtnXcVpOzCtjvAI+088rKjI4jmteuMc2BN8e16d3fijfuVkpqlgwQnklSUbhcU2vOwx6uQ3Je
iDKnrJYiF90Mcx9F8c9SS7aygBsvF6kf+HMg97rGRrgcDs1nKdK7MT0nilTsLK146ibpQ17rf9RB
OztT8qznxrupLv5V9IO9Q3uHlH4xmACMsEo9I6ojhoLf+znogbPHoaXtqxwjqPureSNA4zVehC1J
rIkK1NUW7bC3CyKZ+hQyJnA4IFF1rwXcGVyQU66tncgk40EmGPPoPFP17GFyYgiPcPdTjN4wenSj
Lv/uJ9hrQowl7tSiNfYYNYtDNzii3yH5kG7Vt27sAXgdnFoo8Itm5+o6mtLAEAG+qWdrxCewyrr6
GJtpfExFYrozJM2NZ+TG9UdQuJDu6WxqIMEvNwEMwWy2g4RyWjN8jamDPyTt8BsqzJbG041rCZQ5
VPQFP8SQy8T/ujCwVHCwtLfycxjG0KTLRHc71Zo2PvqNc4t5LS1EGHGUbYxVuGDms6KXvZ6fUfmh
vYbmu4chTueWppPuC0SbvAaR0v3GTrvx0ZYRiRzg4rOPVouYTw3BZh8W51FpbBcwZX5wcqN+sgEV
HJuoHM/5pIOvL1FmSzLH+F6povDI/A0YVNR0h1gaDz32wu+a3q7f6WKzcHjjM9sExUvni2otVMHL
1R97nGpDc8bbOOvTJ1sW1NVljByqye42PsGND81XpjBIg4oC5RrH0XUIOFkw8c/Yq064+0oYTmRt
fri/5lfsWS4RaJWgDngQ3sKFyxlhzK2gtJSWZ/hLOiBxzXgMkGX+Iurh7UDTPqHP+iyScDgS+ZQH
bJXrF9RHKXUYRn2oRAejR6p+N1UZHwBMFVinZ9NhEGn8YA7ZVzUxIHbjbv8zhFXnZhKUs/tzuLVS
4BLoiCI1RwyySh2kcVGAHOySWFpWuIBbE9mLaItX8oYgu8z9CNYdm1x1oe2AALtcqRDGH8A+pzoX
nZ6yHZMhPmLOgLSb1Oda5vXYvfyIUpjBXq122mcxh5W1G3U9+E47QjkPkzp9CtSw+lAI0/yBw3Xb
HhyrSc6loQY/YdCpBQXEBWXdJJ1S7VI7yDeO2K2lWirfS8n5TRbxcg7CqbU6LtPqrOll5ipIp+GP
0ubO1/tf5JoPw66iG7joJUOKJPW4HCd0zGqaOic+Y7SNmML4uRxpoaQYOfQtVf12r/fKPqltLn8D
R8dpfGhH+aUU1un+D7nxNlN+phlKZ4Uaqbysx1+3JU6EOR+0SM5mWcHzKqvpITG0wdUSpz06YvyD
bcOhD7rmkzYV2Qb648YqEJ6SxNvgEU0kh1eRgZLWcgIDrzg32mBBGVWmz1okkJuAKHJMNAWDqUqT
MaqWy+hlRHV0X5mDfYSjmrgmtsj7QtfKDT3OG88519dCE4QjBQzIWb2M0ONC5IWoR1raFH5v2nSG
wgty6+tsDlK+k2q1tHfyjKf6btbjp6RusD3RIM/t+lCRg33Mv/UjsxTyoilOoJR09fRnnBa+KjbL
OGQRqMhbXYy3mO3y8AE4pxJCU5uOAkotlx8ywW8rg0xKTtjqzX9aHZmfKElQOQzpPqAVhbBk6ZF1
OIFrQZt+4ItUR9SnY8kd48oe3doI+vRQF73+owxk5aVjcge1mBrO2SQNgHLMPoH7F0il5LbchUtZ
r1eB689q6g+SDiPHqqT2qxLn/Bm0QHtEm3UI9jh6J+/tOZ5tr9Lqsdor0KBTr3OS+cXoCQ89irMT
fJ7Qhi7QOkXhDkElmQetBpK7x60qDt2+0bLKE3JtUWUDofQghX0kP0oiao9pZKn5jviiOJtKo4MR
bkTzy4YiXPHrkCoj93O7xHqHiJHwqxFghjCE+bNEFKbeBbrUfOw7tU9dFdPm73Jj4ZUE4lPDwb5N
i59BMJRfu0yY455gujh1NuIrbtriKANhN9QyV5cG3IzENEnyYzymJo5JjN24Cvc74ryBBdakzgvj
3KVGrVLYDedfKZyj2p2dlq5pgmqSuUszFCd3fdvaf2a9ohG7cdSv7rblqC2YNgq1JmWr1cbWJB1P
0tIQZ7NOgQ1xHyAOWZcVBmtKbGcQjoVF7NcLpzhKTjbKnxLArYcBB6TYAx2ipE/0AacKl7ZG+61O
U/DRGDoE1clfQrcRpcnpQPuwdwn21G/VIILOhTk3PkGzl+G38gn+i3vyuX0f6urX2O6ifDeLBmK4
rjWml8zK9KROnYCEG2EFdeB/o+1mwHrf40IVn0s54+DUQ11pXpDJma8gqEUnqZvTbA9hN8N/uoyL
Ct+yKv+ho6uqeqVqd6o3cuKNne7g34c9rk1WZw2V9lXu0vlBr6ew3aV9bQ9HRym1cdfoOoWKKevU
xgWCFR4sPBdTt9QGxzjYfTUoOwmWRAdPfYZaY0WFvC/KOfegqTo4UNVKsatDI/oVVGEZA5IMo8zN
M8WMHuHzYe0WJFr0RxZd+IqSZ/JBiXrs1+rGRC+wWtgJOnZo8o6mjLMfcwEmbczSGUqblgucsnW7
2PNA6l/Rrw24LPsw/B7UIZz7UYUw24xWBBlcAlLuSlIdvERpnpbvwi5VR5xIDHk42jNYs4NoyvLD
/T22BKAXtxDdvgVkwu2xIHrkVaQRxUGSxX3XnsfEzlyjqqxHXW3OrRw2u8FAkdTIxh8t9t4bZeer
wBiOAoQyetV0WxZh6Mvbb06IwRIxN+cqzTS37JFOLkMV0cVAr4/dsMkwuzHPhalO4YhHnGRmNc82
KZTJ1gPGy4KnPqM+1QeaDcA3f+qb4sjeKvetqv1zQksUyhyJNKnFAcdaDauaoWILdWjP0cKCXgTh
95mJAP/9j3gVw9PQsBb4KRglKiDrOK7FKizU5Xw4K7V1nvroeybrzvOoN+rGbrkxEKHPoo4CTJp9
s/z5X8FH0CGCE6p9fy4RwPZIWuBl0sw4pHWzFcbfGApwOzLLXIAmBYHV3TcqIBWIH6dzgcCwy50g
9tAp7Sd4a+nGrK6bnlSr/x5rlaUlWglGqZ+m85iiY9TVtABDgXiYlqrIXPAQHvGusD4bBi9yFSXN
jpp/ub//Da/velw40JFkk1IBQeDocmmtFLvnwLams4q+nme2pvNYzGJLm+sacclUyWOXUJmtQkHh
chizSdLaaKTpPKlKeZRyc3hqpJn+hz7OTwAfbLcOx+Q/OwM2lC3iw+DQek+qDftfywv8kDcNbUpM
ZB/rHzLNCTq4dTeSj+vNbhprYw+oo/RSB/+g+0t7JdNJk4B3FLE1zuIy/dXaIvgCUCdrpnNraMc0
C7+Nth1/ret6ZwfBUesjL9XC4zzVDyAbnsBQf+zYfbvK0qQXq5lliMPmRhh/Y3vzAcA10vmk7LFO
J+Jei23RO9MZTc7siEzk+D4ZATQ2KqWkf78eFsUq0mG8oCjrrabv1Nkw61Q9zo3RAURLE/tDMlrI
RGqoRN1f6uveA6Uik6Ynvhdw0MCurPYXkCcpCnXlPALYJe2TrUI+6IRcxW5wHGh98ZhUkuvgalfs
8kW/8JMsKdJz3E6I4SYsmboTllH6Ne/luJv7QH8KCaOTRTYVJkMX5NoewJ/5Q8AJfZ/FvLluM41/
JlGmP3ls+vkpHyXxANWXF9magKG9iGAs/rk8xkT5dUtS+CYuuroKgR0NWjib89nQ8I6Xu0rsIgpZ
/9FJqDeyrlt7hUby/6KqqFuuzqw09IM0p9J8duZh9op0yNwozyH3z9GmgOsVjGyZFtyppVNKtWwx
hPv7hkfwrVSFyVhGF1tu2dUV/H0TWfMC1XJMU18gw0heCon+xPd4HlWn3LgYlhEuIxIANxS5kRcg
vwSEtPoFjmRMxNzzuc1A+CPwJROahaiaSoJ/RBD+ayZjuUt4mW+9o9dBCQAQyOEGCn6LRvfqzaFZ
h7Fvn4mzQTqz0/McOSpzrEmKdAaelH8/l/SHITfDRQfmuxaUq/H+Gixrls8ORB4rVutPWq7hFTzC
Or9/LG9c+7C0FloTQRdZp7aKQ/q8bUWVZcZZgP34FGA5vEscm6NT17C4dgNyvQ+lBHBiV5gZeqSO
cCZs+qoUBFLdWp/v/5zrt24BwFP05ftSDlwzGwska5tSWRDBk/MV+JyOcq5db9yw1x8TQhA4Mipc
S8FmvZML1cEKVK2Nc6NH6WEcGqas6smD0tn1Ph06ZaMMcWNSNiURY4nCkO5boxsowCO2ETb6WUa5
ZzcWlL6a0ukO95fuxqx4LQGmObziS6/98nT0VdtQIW/Nc9EYxWMK7eXUh1p0JHuYADbI8r9CsbgO
lsI18PflQ611tIO2zsSsz+aZVori5kSz+14eKUyHmXPq6nmLmH19+qH5gMWiO4PCJX+/nF9ehKg/
KDiEKw4wpAD+OcyXTnoIa8psimiwpy1s64jf7a/7C/v2fS7vHV7jN+whurI6d+DlyGbUIRjS/A97
37XdOJJt+Su96mnmgfcSHpx1+z5EBBytSMq/YMnCe4+vnx3Mut1KKEeYNtXdtTpLJSkpGgTCHLvP
PphZ9MHq3mUZprSHjspow724wRRXpxz5fhZUOvD1yxjlN3moMqR0eRvZatgLvhLTVSg9VzAOCTin
06MO0mLTrTWZBJqSzmzvCzZqOl6gnMFoAYmFpPhETlYRGnn1jaQdi3iRGioKg6jWVOGDm4GbbdmB
IXLlov04nKxhm1VpDp/YCwyhzhes0tSc+Ki3p1EHVNHXE/n5HAD+ATgGj1cgpTPFgbgtpkPxeu/k
ovEuHbxapCFIKee0xGdFhWJzCCTQreAa6Ojy/XIBT9YpIbLXpwXikcdVUSzgf/fNCsQzed09Zb0r
H7UCQQM6Ipuim6EHAiEaBIKQgd+v7CIC9yU7xNB2qLnyA/0ZDacaca2jJZKdhmgb74chsG+6izJs
0ueB1yHehTbqbFBW9XEoFPQOU1O412SphCU6TitKcgsu8XGjqilaekejv0LdAyDnwCcv5dHQ/DCy
w9WqTR6AehpBatEURUTQ+Ts2EKrJ7lYNqvbb0o9O0M7Jq+YFco2u3l16U5TyCvCWPBBP7qhpJpyZ
5GlZZH4Jcg63T5iKm3kDtmA5Ekih8UGUIjTnquoBrBJSV5brPm9K1+iEQnAAXglfg1xAI+8oiyOP
6olcFuCpU/NN1ZThewGTFDTmojfeFZmoHsKiSdBSc4ykfSKCXdDSNHS4AfF333qkAbcekjlu7sdW
3KUtjf1Yxb4qEF4FzquvDTHOle3CA0gb6HO5Q+eSEL2SZ/bDp7A4Ygmw77EbAPJC2Ez6fjvUA8hQ
tbgOTmENzvmV2olMSrT6vpIXIG+R2npdagvJyAokuUaQxs2YaJ/FFi5/idYhr4VM5sRyCEb0n5Fd
tP1JI+k+6X2UqfiRSrUuUBF61ZorpEtG0rXgMP36tPEP/k4KgEwVNhKA4nBhwLY8uW8VDZvrBqiB
E5I55a7PtJaVviqsQwTDTMUNvR1s/sXMEf9sTiiwzKG9cfSASYC3+v1sL2KcS5wn8VQ3SbZ1FcRS
u2TRswQ5d6eA3bZRssg1czQcQ5JgTA09itItynOLGfV0MVwm9w9cBBh9gesEScI09FGXotBhLPJp
9FUg6vpGVxZGKCrdodcHYS+EaNBN3WyZS0SVvQagpVZ5kCr0PkCxaNGCNb/Mqk0L76gz2zSV9+Wq
A31Tmoxo5p3DUAKzZI42GrRduanZhV4FIDD4eQjY9RrPAJhUDpmcySsngmcDs3QExT4ThDQHJxli
4ikNSyDqgZcuwE/oaTU02Nc74JNFgEWAKMQP9AQDUc7EO1DrsOxK2DmnFeK0QJ+tEooiydHMyy41
0PcjYF9f79NW5xG0SxwN6VXgNfh4PsSAPHBtoyNkKJ0qtYx2aGYkoezY1eObYpldR+VSfCiyTnlA
18NqpjDhk2bhVwbDIM9TQ0NPk0+ltKgqcTFIp67sZRJLi5gCdDOnv36wuZHdQoiEm6Y88j6Z0GSV
9J2YF9IpGLxsHaxiNMdUktBOoliDKhs98P2J4V7A4j4qQ3Sv13LggJl6jtjtk9uH2wVOAfUcwOBI
SNB+P9FxLjdh4DXSCfUSw/WySzN7lSPJ59cL7/brNf3RzH681MTqgm2XyDIk5ynREZzs80VCYSF1
xtdX+SSjASoC5AalqWjjgEglH8WHnRNowhIMS4168ge0bY6WQeIA8S6hF+eQ2k2eC2tPlNBTa9mM
uyEShBlR+TnMB0ATYt3AHwDrj/mcmAyB3EHtq658yuVeN0I9sQI/jIlcFxugcR/adLmvxtbJ5PLQ
asHc1fkcfi+pgNyB6Q6nWlGRVp/Mcdtpi2Wd+sppHPtx10SCdASLrr9ro3pkZQCcKMpsy7dIWiaP
ZRzfpFnAiWvLcM5w5CphMhDYubxIDMuAoP9EZVSrRhu1MlmcliUcCSJoHTLZIGWpDyWeu1ITtIMl
RdrnEtVBbffeeY1dQ8iijLSrBjrWeSCwYlyFz19vj08HT+aRSVR2Qa2IwJ1N16eKPIDHAQ07is3g
Wf1S2ereINmanEkZ+uUkwxrUvdWVEgE7U4QJmq0vovSp8qRg7jhMjx7Kn1BLhyAAonOwMqcAMUEr
A19FtPmY5mLhMzSGzyND9GHEr6IiSimKZJCrUMB/Mm5X+QIg8jwpQNzmyav6Xsd7XdaDjn0Aeq0R
JDZKeswTYJ0cGOUIRiaylCsVYhOBS9CJpmO6dbW400iZRQu7jGXlpUARwRaZha5EIWhQPejQpQ1B
/UveEXCUt89yM8p3q2UebItsidyCBMdpRbMU5X40KXnsLPSi/laXhhoY5TDZoFOgAlKtMBUJrLdc
ZCVcmQWoS/Kxp/UYpyHiLEj3EqFPgrluVJ/IVbhDBZMBJZpAt35m/1l6dSp0eRGdPTkqRacfgbkh
te+B2TFo9UokkPfRWxuJ8bW7ECtE7saoPot1I9mwv+PnQAhlIKwRLEbYMFx5PgUBL6IYArrtvM/s
Qy4HPh4QjBWNRYAkQIE78EpT1yIelaxKQowVVbkgsoz0uKZtWwhWIi0bSxb9zPGFLLHEsIzOAyes
BPiiZUIXRRTxzzkmFWF6YNG7BVkXQE94RQn038TaArNuMJTFQjwv0DwEJOk2gtOGoD76OkIalWpy
DpdMfUqEcK+MmLmsteU++gsNbAwCJRTorQp2HNSKXEg6Pghv0KsojeKKy3OcNSpV0XGTLsdBtVpY
3uukWhYkz/3usQMnNJg7Z2yOT0glGLiIf654XRy0MiTo96qjbmrF1dREO4/iVRDvKuGQISurSw0D
PyXjfdRkUPKG4UmtV2jcdj+gUE2Sc+opuwQWaakbciqQlXgXpqG1TMoZzfZJtVzGB7Dkr+ObdkDr
9a5fREKsnQGNtRJDd1pDJ73hk+PXe3OqQvl1wE6BRAZ2J+J5k3mQu7xHvyDMQ0RECioU2pKO4QjN
zPcnUTy9zsTICyQ3bzsV97OkAqmoz8ACyYyQABvybV/953fdkav//i88fslysKx46Nv3/cP/3gUv
sLKz9/q/+Nv+9LLJqw75W3quy7e3eveUT1/53Rvx+b9enz3VT989MNI6qIdj81YOp7cKSu1yEe8t
46/8/33yD2+XT7ke8rc//vKSoXaFf5oXZOkvvz7lvP7xF04g9Z8fP/7X5/ZPCd5Gs5es+sP/2ry9
xUHq/e8/OFX8lL5W0w94e6rqP/6yUv8DGCEExFZATsLP5Onr7u3XZ3TgBBFcQD4EFSrYEGlW1v4f
f1kIwn8gqY/3AOMCFC+vkwYH1LenxP/AHsIbQKqFJBwifL/8z0CvvknCb0uEefn18R/SJrkCFKOu
/vjLZXd/EJhAw4to9sMp54HeBdB1IqDQjCBEJFcSLbVNiNJuQs8Oyg2o15LEqUumogcBSIpSRO9l
D5S8dl/bqrQBURgZUgnVNOt0ZEUMnkcCziy0MGpHe9lRSV2XOvp+GCpCbDKtclZU5za0pIW1cO0S
qF2NKsU2ETn8jPkqiNfWZepI3dZVnc433IYqMVNrK+k3ObocZKYLqqzhOimB9tn5G+22uk5ewSH/
3j8BPyPvB4CDw4dBdhJ3Ds/Jz8tXMzTxKUDdg64WvgwGv4VRPQ5v2l32WDyKKlXulm+tT7RnIWfa
c/aYPTZvqU+iiIzPPQCGZ1SCuGYzvA0BkDGQeCRrmJLZXbhpwhc1Ali9sMJxV0l0CM0hc+oIxFDg
aX2IF+8wotHAwSd9eNUNMyLiQqL3xS3pE/dEi/NKcj0seqfd5+VRj+2lvlEWN7mIymWyH98XR/2+
2SbX4230IBmLmEQPcNaKlqJbw6qgoMBE+Wt+6lwygDurRAESkfDGD4fqB3tzdpgTs/ufNEx5ZoNM
0/+/gw0yJxWmRSv/flLhB2sOciEYMxwIALeHx/Y+mFSJADYhNVElK0gLnYBAPEZjC8TkXZVFQz1X
izB3tYmQ/huvNrXYuE4AnyhcVoSnwKIwtYhKecw8uQWbcENVa6BogUpDFjIceroyIOLpiC+FBgzF
icxjyox4gp3+WeR+HMDUYE3iaMxdcLNastUZoDtE96AGOFNSxeCQIsr9QOstgJS1TNtr/al/ddFO
5gZOCcj88XNRAzFIonV+RlVQgTrJ0SrhoT8H66Sn6BDNs9I3yZt3rJEVU6mHRr43i72kkXoT3CxR
7akhB0Pg0djx8tcHck56jaAHUxcCNUWakGhGlBGE5aPKCGtSu1S99rb1u5+wxc1iF5469FtHtmLt
XXkP41Peg0CHpvuOtSdPpm5Mty5ptuWtGtM8JlutJOq9cFu9oqzhMNx1G48lp4KgSjI4gb8AWaml
Qq4lE4QpXkHHmGboNxvSzjfHB6RFfQYy1uDdx7Pv+Uv6kr+UIek8/r+UE3X/utxLULu8mQgGTKX8
BnF+wEjjyAK+uARzEpqNoBfGo7gJWKUjA0p43PNcWy5qngFZ2ABJPce8Or/ME/n+c5l/j8s8J02m
Lcf/3tJkkmX5Jsw49Sb4J0VEn7ls/SCpi7YXdH+IZSsXvbdOlMGeUQSk1ir05gJHGl1I8py/PXfJ
iXL4e1xy6vV9u01URiI8CYAn4AXf32akiFGxklLZArSf9qyi13dAXe5pMxNLmL3QxBz+qy8k/kjp
oXMPnBKE9NCsZTKLgZj5ol4VaFrhui6V9KwjqYZOaQCC2GLQ92aV956trVBgJYET01wgMkZKNVJI
WQ66wbk40Y5iSJxB8vO1j04mVAZqHbSdfmGqAyRvuS9yJJlVHSI5dKOUudF1L8oxWN7qv7Sy/7JA
H29nskBpFakBQsWytZJoQv0O7V7oCK9pJAWYmtBIu6VeyuKAQZm1YLgjy/sePcqKKygOtyWInWn9
Ln2KE6IBvUvnlO4Pj+nH8U3W1UviJdo2YHwDLHsHFIW548YgyKLhuTzo96qt2+J9Dt9AP3TP7a63
yl0wkxGcW/IpfdXvfMmViX77Ry8533ETLxC23Z8O2BRbmvlJuhQXMPOKpwLENij/eqoaApgg/dqP
m9ta06zFb7G15u5V/l48/tX3OoX2XI4572kgAhfI/5tIrar143AE7al1f7+kh4NHavLwcHM+z0Ql
LoszXbyP15mIE09PQVLIrzOsvVPtAA1IlmvX8uzaec6d0kF9oaFSGMhORXpiLSyJuiQnsO22+T4l
T09rZiwsY63ij8ik73NyJxOVpGSP5ltkNWvUi5PI/KeJmcqXsteDAgXiVoZcwAnyz0Wd2XFl+leC
b0S0yOjSKUeaginpmK+LQ7mkaCmqoWTsRnNmNuTMWC4h4Q82AZg0frOxzG2Yi779MJa/dsP8UG9/
2DAXdrEP11F8D6HIBBumNUHHpq6rRwdKJrPkFQgJjH6Oh2JuvS+ZkQ/X68KiWiJLKVs161+Snq0O
8TUIGxSAe3zmBwz6DsCOWiOhLQV0JV1HLYKHtGAo0YvhLs1hLeZOzGUhPgzon35iZldskjD4W1ds
yi83PaFTTHOlNqs2CrBD0oRm1hJuMXVtWWbCu0T9CL1P2eJv3iUTcfmb75LZSZjI1b/HJPwogAhg
MAj9eCHf6lNhjxRGwtgBX2cx9piRx9zsrN0jeJLZvRky8uYZpGIV0w8P9FgZErHP5z3y+2Rg9mag
9zazb0Jify0iAbL+gXXwYVDyJEYcN7UO1moMamkhuc2gaKh6VEhv+teq1QykZX6LR9U621RrHOR7
dYd89xGZohe8MqcLe8DRr02J3C7M18KWHhTW0JXt0sJGg0VDv3HhnBxd43iL2v8r1UCjKiLZDuoo
qc5UB4E02ts6C6yaaBTfRk2sK2RNzX7jm2+gCjJGWrHceCs3MroFXl8hNLUwYDu/ZTuXyVc1eVtQ
y4kszWgxgSqhxkNNInx8RPVXnb3F0HYGLckafJCm/wxV/exZlYlWtHgxmHbpy5WyI8n2SmeaoRjO
ChpKoznGobKYGJVZk6XTUg1/lvEK0CfQwHK36V2AS6pMOWl7Hi4TrKVzF77X68a8Q+O6Ne7nJaIv
Kts+dOxur5M7hLfo3dUpoRZak25TkjngaYUytu7wFGj1ibJeIyeJl0vrmMfeliYaGZP1/nw8AqxK
gBYkqrGpDP51DyJxsnntD+h8YDa0ZJVRs01DX29FiP6EgPebhfRVwfvAM26ULN0mpDXvNw3ZxQ7g
zwwKgnX0frcJnZIVBqJDB3+7Sbf8w3JWmr7Trdv7Am0ZSJ6Rjg7rcBs6DfCsFJkf0qxDig5jVyLC
h+F2WEsHflk+Qpe6+L5F02F8ReR1/6BY7kEnT/Z7Q25vl0dAnnuyJKTYglwTc5wbFVveGw+RUxsq
aY3MeahYwzo2rjtT22GaF7QnjkesgQzETqnd4f5mTgI3DT9ZWn8+nVPO4rwBPBEVjbKlkMqIcae4
gZ3pZFZADruejWa67Qx2pVmo7F4/VI4hrDFEczANymasvjlJMa2G+4dIirn5mWCSyrooahAX8Pnh
m8rdaYfO2IESFSnuR4GNbEUSun4attSQLJyBlCxN72q7Xp+PM9MzL7QmZv5PofVTaP17Cq2J7fhb
Hso5+TAJwP6W8hPkjz8Q5khroacVp1f9BPZfyLU7+mDfgW4qWcmWFtePldGardkYjTGaI34nt73Z
m8g9Uf7csC6gJevL63hGij8HKKWZPaWOYAqmvh6ZSAWmmKLh08SIjMAI2cJobe3U2q29oCqDQcNW
+B3AolbAY0DEhmqlmd42rKcq2TbMaA1l3RpPHlsx3eCaFKQ8TmcszgO0KBBqZoe/omMhQ54GPjss
hhhWDaTpPiQ+uXmS6FOOv3MXH0aD9ZZQ/SqDdjxF1tVJZjUMo5acMroVGxJtV/viRbJGuoWmTcn2
anv3oCIo4BM7hvlwm5EVGS9aG2r6dXOrwFZAPEMjsABB9UuODXnlc/POB3R+h/rG8x2e50bF6+sr
sqFrGhqR6ZmxlcB4lclgNmZu8GkBKPOmYIOpmgnLLW4UoPyJxdbXehvrObPWE1M+AJNY6pUZIv9Y
vQaz11Ad33zlJahyvpKblvEMJ19Ged0ZuZM6upU7PRsMyVwi9SgiiJLDCg8MtAYzPcM3QzxKEV9P
DJSeY8Elppk+lp//rbDQgRTBjNAMjIrGeB6vNjMaGKOdWBGe7e1oB58XnZGWhySDSbM0R5ig4ALa
DvfoT4z/5YNglUZnVs5oDAyWvmuIRDR7AxUCsKZz2GC4GXwJGFVguLgNFd+DAeuNabC4C6OhyaYw
pINqCeYSgaDYac2coTMMLHAF217HymRmTUU7pzQFnsbwbVJcL51xLx2zbeGI29qivuEx4GUp6kAw
HGGd2gEhMM+NwkrNxDA7p97X+6W5ZOkan7Q7MpRcUX+NnnUULSSwhbnpiR4/NIYhCcOQBrctHsdG
xnp8YotsMpprUXTWYLVRYyo2iDvBAEVTPkM3VHxruCEY7fzwIDBga9vVNjDtFaBz6vVwaEwSOJ5D
QY5k+XPbZ1ZUTAJWP0XF71ZUoNjsa1ExdXbdRl5EKJ/nwbEKgqIyAI6FwO9N99j/qhhcnCURMoI/
o9yDegLyQWBLY8AJdK0lHYCSSFloJtaCvrRwWLFpDScAQc59BXegYaORsAD7WcMhjGlsrVm6q3ed
o9732M8ycRGHHdfDAbADhlPhGakJ+Dn3L3B6B4rkPz5SPizJXrz3TzWN1yuntmoLh8+ULKCvHH+f
OUjqU/1yciDtjK9FKsgtZuZpktEo2xCFsV0pWxJCAvxENxSe/K6jXD02hvIymi3LoRZHU7mPnRFS
CQ03mcS4nORfKjCpKm2smAEGDYkpGzGrrND0MW8e/g0WIdszXAYQPn57RmZ568CIzcoqLOGZy94I
kjWFfA1ZZvln/r4E6BT+2uAYQPkCUseKHd4H2Ss8808Q7NAs8H6fYW2MhLpsgQlvN4nFX/XtldUb
f0WGL9/kP711bAZrwS4s/MYVA6OglZVg3AHWJTbRTx4/I4wsMhIjNzEm3GMKLYAmEhgBl/ou83Ef
iYXvXWLx++GRC28dstHO+HhM/hvjxJ1keBW/8uX7wPUEfx+E7b61E4hcLnY1GBAaAgoBvYqcBDbD
Fm0AYT/EZHVU1pUTn8KTfJ85EN/QrfW+uhbWHetNcPhZzcXI6eHZc2MGxQRMYI2VYhVk6tMIWq4x
oDEgv8FyZGUXGZ2xej8akO6UaxcR6+XZfD/2WIMlTolr5LSmJV0ykKqdFCogoRAx31hcBWZk+oZv
MDBJwzhZsAXUO1ddBRRCabrGYMeWB5U2mANL8FxtIpLADQoZY21Nrqp9i8cpwGkDJYD62dPABLrV
zfxdgWHhUn8Hbj02EOUKud21x84ZUD8WemnS1NJPoRUwqHkXes2lMEoGnC0D/ClUwUwiJbNCFCij
YIixFLqyCqfaVlvNOu8KqMoSamzXQYeKGHhJI3YvmApuusIEVUaObc/PF6gHAX6KTIl6AEJt7M3K
6cgtv0MdE4MhY/jMbmzkc6FyGxwQjJaVRsMyhLZyQzui4gPXXhkEqq8lREPUYKQ3tgs9D7vMRijc
qRxpXW0FS7yXX9SXig0vHnZmxaKtvm1tB351RkfuaANRDvMrIRuEcthuNO/N1ljssLSwPD0LKLWr
xbq3YoO+gxmOvr/H9PiKdDo93+yfQnJz05FXWH0uFow2dnij7tmGW3sCGcmJh1gqcs2vUuAfGa61
gnkIMlFc8PX1dmWXDGEQxrdZYXT26srDCuuYqQL29ICtxZdUYTpeXpqIN1mdnW0yLAyXhXy2XCxN
gX0wAAyPvBCsni2AVwjvdaa09u01VpKb42D5wq7jmwnZcmwhl4YUxjK2A7qHQ7iORgE7k2pW5miW
gImT1ur9AqGh1MJt0b3IFDpgYrbUt3l4jxgry5CM5OAd3jOA40PLxd5P8QVcG26BC2oJf11hCTUG
xm58zGImZKFc4C/T8NIHj2Qa0pFzNC9t+wp5kku0rjDEi0/CDyy3UPmhQAbl4p/099z34Ac620P5
mJ6NDscmKtCuFVNgMhW2AgRss/c2Gh7XztKQAuLZMuVnV6U7bqYq29x8FkhzAynG0sPFUoVU43IM
FquZmtG6sQrIO1ivx+GmscozyGR3lSUQSDu8DpLQEjboS2pzyRxCAmfQVVzWwfJFbDPiKEF8wc1Y
gRHyAFass3gOts2DsFd20dZzlH17l1k9WeBdK4OHSBFZvVrBN+CykMthNOZiFykLzRBZEc6tCln4
7bMXeORtZVLCY5Jhw2Lb2J6p45DxVeIBRtjWG8HoqX/bmXgVwrkt3tNdtVR1+g0ksxWfPYOPsbYR
sGUI3NUGLNj0xmMxbGzEpe+6u9JqWAG7M4B8i/D52AUG2tBBvIQ4xAOU9ojd9FRSCrO6xPbEOmEF
fat6juHU5Ew8wo/D+ecuUGgJDqKh2IUIl3LrFr9bk690iVArV51cNPPoOv8XwoxQ+QWAPCWCsfBO
sRFhM1jBYUCMc4FPTC1URuNTLl8G+Fkhm3hYFbILk+FjVwuIjzcwq5eQsCurg7uVv++BhTS1LQ/S
ahcx5sF2x1OoQsnwE+6GyS1x9BmBVuGB1trojRG+wgo+h0T4EebHdQWBvYKb6mFGYsw5SBivkjuI
OcelCdwZrBV2QgLRxh1eOJ5AjPIERo3P5+5O4ywJhQTHcdIuqugyM/YCH6k9dJuF4+MwX77MeN1a
NV056X4JsGR6266VHZaLB92J/7Q4QpEb7llFcgBbae8y3cH3ZSvqgKt+U6jgw76LMATuRCh7nUn4
5so1unGdxQmKeZPctHa/4YoZxoPJPwEsV/hEblTAKDFTFtjcGRxxiJ7heVdOhfKHgEAP4YuvRgih
LZpb0dSMF76RAxgFneXDBYTRgSlItigbPeSWHZgppfFbg0C1jtVtkAgpsH4rFmAr1xZabxSEvmIf
Y4L4bMsn3+K7mnvIxR2fbWhFODvY69dcDS2u+Wv5X3Va2fzfihNa4olrTu4N+hbcKHiDeDXFtpsx
CGd97CmHwU8f+6eP/efiI2HOnZiE61FriuLVDtG4EMYvVxwVjLwnLibF3Rwoc9554aP5AAD46bz8
dF5+Oi8/nZefzkv/f35cPMojoF+5LpPMjrBIEm/FxTegBohJO5YGm3imCHDuGhOA0F91jXknbJIq
+OmE/XTCfjphsLt+OmH/fCds1oqeJKr+Jitam5HH0xKN5bKIklWPTElH5UveI3d44jzdSgeeWOXI
MeQfCYIVyO4qlxxiDt9UQ9x4ZLIhIo+hINY0Ig7D49vfokbA6ens5Y3HZSP6lq3I8vVuXCO8jXpJ
Q7E6hA3Q+IL2AD1mzAP8jQdkeMzjW5x1w/3jOdzX7J1Och2/3zudTX9dMukfPKN/0/QXODd/ZPCA
OpEzWYG4cQoh78oWND9tzTc/onWI1/GY2+3t6+1AnxFUBS07ucUfcoZo+gYwwQ4/JR5a5/E+xKGc
kT2fRnIo8NKKIqh+vSAHQAnW6SE9VJZ+Vd+JV9Je2vVH+To3cgS0CyBHNKSrKoSWyNXV1QtIz8gV
opoxuUIoalyP66UDTOp6tAqmINTfmBmio74p0MwZAGYtwP8CPhs4175J8O6WjOuHmGjH9/ezT85I
A2CsC/YasOM7cgAS7iFCYg+9Yugth20uzM3tBoHvLXoQ09fXkAL7gcwfov+3JbtFagNxQYXfMCCc
QIU0/Dd/ht/98RZzcZkjfDJaTVxewUEFx9evM5M/jqJ/WJmJbx8H0SrSo0YGVpl/bZDyoY+d0bOM
3GvEvEYhzl1LPHLqyfWllt0CeJkYWwL8yxYImhvUyBjoFcPQWYjwtF2L5IqZInkVGgESE7iXEDHX
21dAbYbLrL0D+xIa73O9pS5w0k9G9Yc7mRjVPXqLK72IfID6mN+7b4BZW91aOwdP6hHsasf+Cp2f
UtL7jHedV+lyRUBuvhiJttPPKA6U0dYj5NU0/XP2oiLJxxbAYoe0clHhRVE4KB5Vo+1I+/D1CkgT
pqtL9QAAVX86GxNDHa3UQNjr4myATzlAnvaNp0AT+gIOIsI8EuzQV+omMRMzNkBCf47O/g6tlpG5
C5AR4jFtjg/+ekyXAruv5nJi1qMXkCxFOc+tIEMlU2SikAqRzHqrA8fF83kAxJDKvmBNaI0yfsHI
gAQS7jpzDewSKqaQ2UQWsLokZcAMTkMMFZgY5Ig6pDDjHXJGsJpSS3lAieoM8hhcQDPyhj//QS6H
IKHWggXGz7MFOsbLk7TIG+w45GdAypZnB3h+KAVwqTO8E4cvtcjEubfI/QCPVh84Gq26ifGbp7d5
ktlF+pmn0zmciae/Ocie7/eAJsi+W2VueDKTjt51udoUMivAK4/A82CHgF9XyGBWLNj2iNI9qYfR
sDnkR6c51D0Sv1hFHYnTCnm/1ryk0xCE5iOOnf4CS1qxCPg1+cDxCq0hrZcwEVIkit9zq9u8vrrG
+/vN9i2xTldpRNKU4PxBRgUMP3ycwfP7ilVAqPHoOI95c73Pf3aIfCNvjURBY/PHPAvEY+VILyK4
Xl7yyUjZ/o3bS5yUSDRyGriDhC2fkOUFg4B6XZtPb3cj2QXh2bOA+DSAKIHgXa8hMc45HUhOb5bk
JmE3N+eMJeblDiETj6+vKWrvuBT9+hz82EL889m8FGh+2EfLPg1aqcFAi1N8kNGQkgFpZrVWxlFg
VolFGrfi3cxF57TlpULsw1V/ast/lLac3Q8TyP7fZT/MCWNxEuz/552WObF7QQZ+2Lg/xe6/ltid
WEj/Ylp9zlAS/wmG0pzRKU4MpX8Vo3PO7J+S/f7rmv0ajyZ8MlXBkcoZxRTY0RPpqGSFB9IRmHr6
8bEFcueQ9bZzSM/VTrAB8mZvQFIYMXmLdh4sOWAPWHMDGD0N1jAv7GQNbA8B2Afu3UtPFasClgyc
VZZqjrsMkZiQAKjX7qILriKlvMrAv1nB8g4i6h9zC12ZwmNZkGMMTw/FmjOm7OztTfyz39ntXRq2
fFo9MNwLAqin0TyNlyJ80Bh6UiUBiG5RLDvQ9LoBREa+09g9N805FrZnMMZpeQ33Aw5IZEcb9YIV
LWiz4zjQ0ORlIi3Ya9B9hqAdasxxe7x4gIUHgKzMZLeCy88hRw0y5BxwCSgPlbCmoHy30A+WZALp
VEsRzFVjfG3Izd7cxFr4Xd2c9EPk94eVm5y7YRl5qQgCYgthAoVsjreIa9zew48G9m6JKIhlXcmI
uLT0Ep28sq6OOcplBAp/ZMad4Grrqz00OSKFCyajWMFIDqazPn+9hrO3OdGZv+FtKnxGv7rPif5D
z71AbUqEagqDY0mj/YggjRlAej3z4MuzsxfJ08PW8lA/GqydPUI2YKfBM4dngB3xsowihsbDCoPx
KFmVI5vJlbhVbXWj28nZQxcC++vZ4yP6asQT7Ti6Ky3Te4wY3LbmBgG9rz/+0jDyq8+fuPk1etRl
ogbpUaJFNIqBBhrdPvNiMmEr0yV+p0BgKjZHaHIkeswE2xQ2HDbOPXjf9NmpArv4e4mqfEQsuq1E
BQgHl0g0Po1GSQBOI21nuKevBz4zL6up/9ury4U/Yl6S4wNKx45zDvaPtcafD+e070Je9H4tFbjA
pkYV8QhUKNiyaIbYHkKoC3LNd8YI3/sZcVXTIRYq2VL8QTGf0U6GvOH/tytw3dyU5AFNs0hJMEoU
tPEIoQ8vfF2SE3QhCpzOiOO9o/UWYHnvM6sr8Vn4YnWnzckW+bgIlz5uAlJlwODvV+S+QACYR4sf
d/wvLUMLJ8h3XgS1feCLt7BKwr5erLlzt5qI8X/9czdtOvKXnru57TsRuM3ffftOhO7vc/tOxPVv
tX1ntOO0meFfpB3nBPAlkvXBfPuXEcDij2cFiSgNrYZ4gxzIng8DT6OFUClqJ1vPPsqTKisDcQ+C
jXeQdfQME+UG8o6hloInqWYqF4QlFxifBdufLz5JkMZjLWYLqUd9bUKLfYiKohG1sIOxuzB7HRJD
slOA7Tmcf4Viqh5kU8B5nhUUQj1vyrOHXtwFQa/DCs5MgZouLuHBqSHZLXMfAEk39/sl7kNk7yHu
orX0zRLp35AkqMrJmETPS/xzcHqLlxqFCNgH5tJGfxbioYoESRoeaA0N0Y7g/yRmaCSAWONJVH+I
MKBFtmQie+J2dIEnvha24N2cmZyJRzAUAVgoXawM01BJPaCYhkv8TQbVM8Cs5A+XEP27x+WlmobX
1qDaGH/RyP3/ZLF4FXaP2nLJ5DoiI7w24HGFdxb4M7eaeCUOr0fkn/ZYEDz37cu/4q8BfzCcwmuU
gAHEz2H+OZIZSBkaIpKDOkG1Ie1R3sWz7KDc4o8B90dFEsrCNVQMtJcCC3RSwzNGSlbWN/S+sBag
oHrw0Xw9Zf8P/fR/2fvS3sptbcu/ctHfFYgUKUofuoGmdHQG+3g6Lk9fBNdgzdQ8/vpecuV22XJd
C8ELcN/rfkgFQSopUyQ397j2Xr/EaWGfsoBkbZ5AnHRESaX8Gsh96dzcgidmdg1rqVxv/o1ZRrKN
2j893Y/uveFgcl0Bp+f5+Tsm2MCGx/L79cshgtQXTghhyNy1u10V/NnDffPq/n8S/N+OjbKsX7e4
MKpl5auuyHCLr+78nKmY/5ovbXbfYu92f4seIvQSoYH81emPcL+3X7+CqVlev9zdYfTAjx8WZj8l
iIf9/ezhoZ/2/PDy8oJewtPOedFQjp0v90Dl/J6dE1r0IrToFOjDU1s0uM312vhwCjejXNF5q7tb
WPT/WrtbV1oLW//fSmtVaS1Cw3+b0lr1FBYx5t/qKfzW0baJTkBoQ6jxmpx4oy9934zScYAthJUC
EzSedA4Fj1F3kzw8mx7Ifw8rOvq3I2etN0suthtRrTFjiiVDQb4PuoWpFFYFApbmKwvRftqRbpvF
pHKTJMs8NWFGKiMYNcoSCQqth77HoP0yU7Wj6cVV1tGvRQi+JjVWWy6SWtp9p6998W8dhl9fzBau
XBYnCfdrKE5MIunQhwtITugUe0OOR+QHGzT27gqMAfnyPIMSDhcB5vOvWODXLP8Hh+7NJywcuqwS
YAtn+AQE1rOKvgk2c6PcPM4ulfNYmLlvMABO6Bre1eklBRbicx+Azl7RZ1+w8Jqyoa2TsMQXHOfo
+Pv1cR6IeOlhpl8zT7X5cojl9cqSa+e+dDv+/nN/nWT+2a4X/kRdtE2vadg18Up4csCFlQ5yX0h1
lIAVlNsJ72UejIBJPjNn2AX6+GbXMJPXCmiCyAVAYtzhSmbvlyPtjywHQEovd5+f1O913RvxWJj2
weo0jSp85h2s9dfZw4RXBrcTKY3ZpX1wt52DeUSFvJqHLH5jGCw0j23cXlRzHDI3du92t7MnMH96
P+djHDSi3929nF4+/9JVQZ7v/I3C+fsFefVKF5b033Sla2pypj17e1D/fjW59loXej0LEqNPCshg
Jo9X5yt53pUfvsQ2/7Uf/ko08ckrf8VHvBHKeDC47vcwSXgtNR4wwZgSDCZxkmN838jzuQs+ctKL
HJCqFiPHMF8D474KeYHhDDPi6ftccXjcfP5S1t70Evn773vTZMWJWA6R/zuciBVr9Hp4b27sb7BG
q0Ky0LHZFJkC7N8QEt3BKLEAQF54S7AAtTOPvp1tgiafBhcx/5YDRDciAZJ4/gWwiFtgGU/ozXdW
PJPVb1pq0/8M37TQr3/nY/qTjvLq51te8F8u/vV//e+2bqrnNHpW/5Bt9eO5/Uf+8o9T89xEdRN9
q/8LUF/OKuBfU19ezASVPyr1j+NzhU0+/477cv4JP7kvCTP/AF83fAbLskxBLNiXn9yXhLE/8Fsg
rAE1JviBOYTqT/JLqv/BOVjTdZ2A4tIEY+b/Jb8k7A9CKAUzmQFCYpNZ7K9wXy40Cn6+ycEkbhEC
JjewYC5sCQEDdT74fLhKtMpwdY08iaQEE4zSBTi01eSEFcpqb07rTxF5y7c5u3JvjADWFNQEO7VF
OeEmWerboraEMkCnfDV1bedFOtgzwxJUm5+vsuS0nZcxmAWDYoEF28bf7+06KeK0zyjprioSqvMw
znZTGA9uOjHqxtrQybCmwTHpk/2grJOZFsF25Qs+HC7lFpl5mIkxk4K/VsXe6M7c6tpxmsbqysob
cBoXie31BeeebncYbVnz5JBlOvKwYQDccdnRvZaAUM3I7XSXkAqjhM1qPGtDIzmShgRnQVcEXw2z
C1dOaukq6jqdGaOpIcRMggoqv/cnpU8hi03C1FVsqNAzVQwXWgXatlcZ30106hDtTTUDQUF5EWmA
3etT8UjCMHYyNn1vQJn7TdHGuIj1qjxkfjocQz+2dykVrQfmdWNbBFbsgRq62DG9verNsX8gBjjW
LG6PuAbSOUmjqyczHk4rV7AoPGJrFsHxvxKzgwfdXESUKhu1sTNYesXthB1KRQZHTDw61/ugduwq
1Z2WVf0FA+31JlSj7ikbxAuff8TsQL6TdwxZxUR7BiZuSm0w2r4/3rw2e27xOLnqVUPP0pTfxyA7
3xi92XqjuLSnAJVqs1qb3vjxAXDLhvawdXDuMiqWiOdGt+vOVFlw1YsxdCaL3Kdhi5FAMddcP67t
XdSEJ+FzVBOCpHa1qtPk5ztfxrJoELKh+2ZCLug522KLN6iInavYVPYlSKvqrQg0YOnLSdwEKuo3
Fkjjt2Q8sSC+rOmIegWYVeuo8j3SUqT2QZVylhhl6FldOl4nlbULI7CWKw0D5hry0KTUaTADSUz2
Sr/1BwXFQWiJchJlM3s61xeGNWlYAT5sal9WkS1OI++7TTOW/orfSeZn9U4u8NMtA+djMU7Ahb04
HDrkeZALa7qM4mw/BK22HQiEFFgj2SY89khTDc9Gwb5GLQYMTeYos9YSK8p4Gf7oukmwtCXm+zFm
2rT30qklVai6fKKXyvD1C1505/o0pI9dY6MVyy/AOFkaCTmnoMUyZax3XzkvzdBtC2FBcMokf+T8
GNZ2nztNogN5ZfGK7hWvaumLmGHUbVPOtoRVT1NbGT8+l7ClSzx/viXAeE+JBUOmi4VjFuTM5FVi
65dhxs8rLQoeawOyFYOOHqOjyNgBDtja8RFULPlRREz4chg6fy86rhseCxMq2RiSJ96b9REwDB+z
mowxOCpfn9bswSK2wrdSgxOhc3QIgYd+OeaM2kOS1aprLo04K28o5822L30BtzYhnqYFGHzbKXGm
xmL4kuUFDjAjOZIbnQVVW8Zd7SRMFbEssri51IRReqFSdvfz0f4lF+7/TUbzmRDwX7t1Tp4nv3Xl
8Kd+unIa4eIPgxKwC5oW58z85ctp0HF/WAy+mgUritKP/suZ0yywn+vopDRw5dTUxXzx/6Qyp+QP
G4O4dZsxSgw4iPSvuHOzKfmlUriA7TY5vA1u6DA0kLb3j1nwgbdm5Rs3tUaRv0yCymFhLrYNlz5w
khBvOfaDJNO0Ymjfq8zXhYXA8YAx14C/QxZaJEPOlNdBxW5AQ5i7uQhRyBbTmqcy/5R324OnDN8X
3O8Gav14Re+3x1UXt1nb6NeTZhw1Uf7wiYbeIm04JP33gMXqIIi+oqbfP1rsbLHmQkvndVoVQ6zr
13XoyywMMFaxzjBJTg+urKJaWey9x/hzMQY+e52itRamYXGMuZb5ULxYLFS97tpo5gTxbzK6ETpW
T5neh94bCb/6eXRvXfGFDXpdkEN1wgk3GIjvl05y19ZG5TeCXldBckN9Vp9XfrlXSbIPtP62YqO2
jyhSMWzntxe8mcIVD2HRhvP6AYJzQgTISW2Y3fn43/rIRjFWdpPTayxlnLeMXkR2XmxLrRe7Pm9R
2DZrjEbscuqaoWpOidfRFgnWQsX3UaT22r6pu+b4+bF8uHMMzWfw3bmlIyiCD/P+owJYSVKkkbia
WIu2zXocJXDpmPdZiGlnDeWajH08BSzILUvA2bAQFi3vverM2rTKybxS3A6c0YpOFdHOSFaUXhGP
GPjZ0Ok2VcMgw1JzeI+pgX0Pqp9iLPYUttbVs/wUtGLNO/igT/BdmJ1g2BgXIwTYY98fhE6HpM/s
SVzlOloYU74Hd8BTFrflBo4n2Yamft5WU7wbU1Kt1Jl/eyY2M3XTNKAVreVYvSoNRN12WFsE9Xkm
4hcbnvwXEgwevna4F3Z7GTaYazrxim2YwYK9jYpWLgyEUN04ntuDT92/Lhe2AMgIcZKwrVdQxBth
1Sj0a1BSXFNRJVe6ZZdOE7Q/Eo09qtqiK1K4PPyZQNGyjFnXIUTH8b8//D7yfYboid9Ydvtsl3Rf
FZrXaeXtMNCncGq+DBFGyatp1TFdKnMb5s0gMGM2YkLwBS9uvY/CAl3ME7lh9ikSuUyswGWZIYND
gLml6I3AsN62kRxTi30m4yhyjbVW6leD8VbVv34DZbC2BGYVovd+83lQGWzqKbnp0F17FGBfM74y
6rXmBa8cyMKLML0h2pkaGGOdInfCvT/JmP1V9bT8jIV6SqtoTAMNnxG8mMyrvpF2B6bxqnM0cTCV
47cyxhjsZ7NyBTmwtVrgwruFjM038eYUFiLQ5EHm6yOW7zG3juwCuusid4pAAnzZa7vgCyMyrJxq
+pJiPueDSq9qNAv/+FzoF3Hkx49YiEMbZwqRnU5uWjNzePnYUQw6sOCrDt+Ufl1AQCob6fyRrYUm
S2v4untjTo8hgjeZWJjeTq+iYIxSesPAKBI6TJ/JgtvAMYdtN934ASZfGzuYBpn0x7geZNU/TfmF
Yoex9/r0VoDOlQFJZ5zC1s2KQ8T2WeIE5pHS3edH9OpXfZBWvBcDlhtmjC3FhGttlScGuUkqbwB4
rJOX5uBag5NjgCwKgCB7APdEslEnOPHlt+6l3nOFUeED/LLUK9S2bC9KIqktFeYsuLrH7+rcbUOn
FZIRx253dFoR7UXg9/NaGdGhZOAtWvbSmSpCy880o6M3CRr5k934XNHzoJOaehSYSJ85USDFLmL4
+E0ZbzBGYQqup/7LAPoS5SLFs6LtXov7yzN8+z2L2x5IHqpca/E9YHvJnDFwxIXVHQMMyok8U2wG
JP+TYx3sjdoNBy8rv8TGjowYLNJeBk8ZFFF6nelnXN/pkdQwYEe/j3pZ5RtaHgT47yqGVv5tEW1N
5A8eEus69XdmJfUbkDp+Lg7zg/hsJwvdZetN02oNTjaanhp7ZwsvBYbAem7HO8O4+nytDx6czaAg
TZhJxBfIVixTLEwLuW0rRm7sBuSEhpdhnr6/s4/2kwCD7OeLLUplkJnFYoud9WANEqGAnLfARBr4
JZtqE5koZouNyA88k7Y6JOGWJWdd5xi+o8F/GqabCHgTsODFl117gQETegH6nRIjjnPJr/XzKQH3
qqwxICaVLUCYp+gEItQSKIAH5qGpKzGPcRiBaE+TRn9bG7upO4bxJmZuNp4bgYs/HH0zczfUbqg6
fL7lD27Izy3bfE5lIeRb2nx4m0xjaiQ349YGXrV0Mgwa/2Y89KZTU8+PtsiPd8KNwvMycapy5ZW+
1lvfydJ84jDC+AesARzk93ZQ61NmxwVO3A62MSaxYxL05M4amCtMahFkM8YXim9zpDy8ge/C1Bm+
I1HTW25DpMqPPZIEvtdHsaTx3TwGJZU+0DPZtepchreWnk/1nZVLdqI79EEayab6UWJwd/Zg5zeB
5pDcCwEKsm4ncqYXmI1m5a5apUB9nwr7U67gUSECpmgefEUSv3Gs6qK2xRTgkFPMDp+cBIjfZx3a
885E9a9wWnIsA48OB4V68EXbycaUBpC7tRebrl5vkQb8/NbF+7zxxw9aGF6/6UhWDwO5sUYnQr2R
3sXsvAezwyXmyHTpsWwuu+iyMw9tfEbMA0oYrSbpiVcyRF+WKZNYMujPwK19VymELu6AS1EyuLRC
J8yd9mt9J74V7ngTXvNn05fiBOnyp71nAqWcytyS1Y3l+Q8mlcYdSWRgSvYC02Jx2d9lF/AB7Ev7
KkYvUOb1nUM1x8Cfom5x0L5/fhYLHMefZ4H8LSI0gYLTh7SVbqJKpfXkRjvZl/xb/N02HP41o2cN
2+vEMzWvhbo+rw78RzXJIJblJfaePcMRtx+Abc+fNeJmF82NsSnusttyz1+qC4icnkn10FpOA6Pz
LbpR5/4ZEsDaNYgo9vlaNLEM6V6fsa0TCr/WYpa+SMJTkebNYGMTONwKzCdoDatkdqFhbn21Lbgk
yQ7XJn404GVViCowg/zzY3ztw16+5DnIY8hgIOZ+Fbk3Mt7XtpaZYUhvwu8KgP8vIab4b5PWtTFD
rpfIyqS9l9oelCaPHf2BSuusvlU3uNB2nxWuYjJliGyOzZc+lBbaDLTt51+44P39edHcfC1XIeBC
FPVe19iZqArTwhmBxBb44lQOt7D//HoTR0591aBX+j+44EK5VWnWauYsWapCKCHNHwrMXrocQQkw
yunIMAoeXp1a8StX97mQBZUo38pmWfC/TN8aKvuL9od1S67j5+7ZvktX/OcPYRxU95tTXZagNDP7
c7XgzscoMbAWP9PvPJyJvqNV+OLaYotSXjA1ZlhzhG4jGHKHvdE6wXiZ5+gcGNEwkT+EIgPMM5Xw
p3Jg0HWPaU5heREssH/bil1Or+xpV/gXOg8kr+6YOjKIW4fIi1/65Skf1maS/9aBeXs+9L3UhbGm
tUYEVVuCkCF0xy8q3+WghIikgdz3N5SnVLwmeLOf8uEt/pJ0c5FIVH2TmkGINX3cA5HjuNFsT9Un
+JiavzG+aMJVN3EgsXV+5RdrD+135g55FZ2iuo/IaTmyQQt6xdopozf+i/4cjAf/0SYb9bU4I0xq
zWWUrfjWr2m8D/v9teCyEk2DTtV2XtIb095Qyx0Sh9teNt4q7J2XssNzj8CiRc8E/KxENz2arxz5
rDs++4KFYHaVXTNDYMvdbQV259YNwYEbyTG5/VynfPC9Z/cBqkwX1pzRXOLXwqDqh9H39VM/IGas
ZNoextLrMl8WIZWR/fj5ch/zFIv1lvtKWiWqCOsl4ya1dm22abptCmpH05lA+pe5TebS8joVboLg
+Ut3XYPVehMlKze8tu3FI+pRYvT7Dp9hkYMFghLwEtUHEjxGysmsv65lFptePB8e55Plh1hNQw0f
4xUxYrD2QIWucxmAiYttOvMyO1qA71mbYNjrjyqVRnA0DVQj3MSX+BWAlCVytdypTKckSGkije8U
1Pv8el6ThO/EbvGl7L1y4YnfWUWOL01BHtM4QXEeglSp28bIFF6E9T7Iz4D7GEFsNkmj2io8iKGj
ko/fSnbBCvjYfoQIOHONAsmE6tiD6bS8SNCpDP4bjToDiBzTczSAo4a+bfXQ4TBcpjNoqWOWYKwB
K5O2y0nu6AhUS3HKuu+f75DMZ/1hhyYxmIFkNco+i9QD18K4jSh22KnLp8LGSFpMYDP3FWhljEcj
2dsI7aerdHAac82OfnCS58N9s/TSX7AiWw91LB2yjbC3cY9DcFq0qaMRE08Bcz7WuuE/GovFkguP
QQE38Od9pue5vtedoTt0tqeb3wUgDvrRsDeiXlHX5gd1jUUpsFgzDovrAAa8F6JQ0yNTj0dyQhau
KfdM35aArRhIzng8lDawqqkc7zRoTtul0SFOPBFuCTJxvUcxNqOB1dxnIEQCpVDhxhinqTm+2NDY
Zb3kN/2jfdRB2sO+aU/jYwBZDPCjGzdMJeJjzLLsbipUqsGvmDn20Yok0ow1gcM6O6oRxnNa53bR
yobdW+W2CQ5W5fQZAoiVp/RqE5eCRg0T9T1qAE2yRAmldtzSoNH0UzRJrFehbH3evWCIy+QJ/9LG
lAblQgqY04VfW8A1IxfPp7ofDmD3taV1q90A3JRaOIAjHDwWbnRrZ9Rea+2ix+A2OWZ4l3Lgm8hy
024bAvlUe4MlzUIGoJQavtjapmUvrXYAaMfInb71plhGlqRbpIomHOZ9aCId/8PHAEjEaMgKxysu
/Afn6lUOfp3AQsk2dm3XbQx5r+l1UyCM2Ebaztw/lxk6SbX95w97wb0KE7ZYbaFkQ80aNWXivJFk
2VffBK7aAqNSCf8xR8du4VhgFfyRprJEE6DaUjjNB8SYiKu+VU9xImFo/K/JWgboN9oG+eh5HgXK
H+hkev8UgHXTo2SKyQloQaOWXeAgLvl84x+dlXnjXDcFfjwWWmZcVJmkJKsGchJojwABIfp5c9l8
T78GVMa+0/TuhFk/hVTBLrj/fO0FYOnPQ3+z9sJeGINhhyzD2lEt2Z24139YxSyC/L6774F3iefh
RALh+COyPTVxgnsfOZVdgrMOpL6CQ/qdUX97EItsW2DreR8NPTk1mTOB5/A6446O8aMBqIE+3/fH
kGhx5gsrouxp1LJqIqd6VDsrQTIPr9HVwZ9KzgWsuobAxdP049iuqJXVlRdGJMnGUEeTOCSqdJHg
KtHtCmJnEMIhQgE2BwyKluRgjlyNAuer/KDP3lz1wpRkScwMYLvIyXxq76pHyJj5PFkyVlK7036E
ulOWbjpIeCYrZ/07i/32Wmc18yYRwOsstkSCs+bGjQHOws4Nyq1+AQfSuByf2Y922BYGbnpaEacF
zvOfwj2X24E2Q1F34avaqWiMrtcJ6iFODO5aw9FGr/K33G7c8cm0OtmGt1X+oMQkWfwtCk7jl6k4
VMZjSYjMyFWfoAKDWixKgT6GZFPHpKM0osoxaI0Ky+bzg/q9+P/63IWuCf2CdA1WPvlIAjCngJ2p
9z65Q/mxLdfSvL+18XNyCxg4QDWX/ZlNqs0kXAU5qWZTmhgkVgwOwQDqGWpwHhaa9COvCA+rqU9j
lu8PYvhm4YU0lFpuFS3PsUu47amEDUTZqEzclG4sjLZmsu3crHOnexRCEuo1mmO2aNl00ZhpY+6P
sWnBIdwCvOqGyX4cziiK4c2WxZ5hnpviumOnAKOou33XH3h7nIatX68o7N+axV87WHZtWioiWp2V
ECvmNMhMV5APZEPH+LEZgLmGv5O4n0vGx5TkrK5MYEbQTSsoWwI0UjKxvG/gkYVib0xcVvF5TVrE
H8pl6Z62bg2SR3B46k7FdmOdeQNiQGI4JkZvV16q7nh2TNMjkm4UQ+yjy2E6WtTpNNegsir2ZX8U
iJpEfl/pjxGYP7vNlD6kbF+pPbV2KWZ2JNN5kaWySMuNipEvp8ipkJvQP4/q08pmP7wDFAAMQFFM
pMcBI15CHMeIR6E5wBGwi2MO145ZYKdskGa2ttldZe9Fcx0Xl3itWXYWZHsRe1OKsuw1r2VhSj9x
VOH0kWv/aGwMyCLjJszchLotfDU4YXAeLjRtUyHRrhC3nTXbIsU0kHTcDJVXi33/QDFzBKYXB9Jg
Jp+6/nx7r1Xcdw9gsb2FAdD4NDZdje0xTN5oESE6NeZbPVuOBnLvDiPIMRcF002qa2SRBcXBbwJx
xjgSUh4DjzKXBfbGHAt0znSDsSt2/xKDtJhuWhyTsc1NJyZOrW2LAmDjTZZhPjVTp0qXLHX6etcI
aVuOHrr8IhMOiR0cTWW5PHCyyTOT56zdNPSIFHsduS11UbGtMtmiJbmU0SABH22ehlIWTwhfK+ql
xSRN32GWV/H7wj7//Kw+ukbzWaGZhOm6hbzRsnWiIhEB0iaAa8Q2I/X0MJFTc6WCQjaABKG5nDl1
exWUh2n2vYeD2awkMz9oq8UHLJzSqqN9Y5bw/6x4Z5VfiuZCmI6gZ72/8sQ/xrWLlZaeWMENYKLg
bOv+pkFoOY4PxLymYl8Wss0Ptr9LqjMRuXnu1mvD7sgHlbZYfOF56ZlRDv4skyXm0I2Ombo2hGE4
6HNTxHnd7Xno8WHj+4eo2pL4Iqi2ZuXY4CSAWVxLnX0EYCy+ZuGcTRVTxI9DcsrUWSN2FqoT7Yad
8u/A7ZWAD9RrPtkHD2Wx4OJJAtHDqoli+wA4qvF72e0zK5Cmca9nN2p0y/q6zR5w6nBd/KHefy7k
HwMf4D6oDmCTLUwgZj8Av2qaDmpiySkDGh3Ot6Uka7Jo09jToy9yDMBDDw+Cy/YpKO3wLJnDr5ob
vVsLREOKc74dK/+irzLlsHF8sShA1IRoP6rGfILPN26NbPwWBl439eIIi3U71VW14mx98C6xCQPh
Mvq9OFqrlhPv5lK9MCKSnCo1gyrMctgMMFvbz8/qYz4E4TgxkTkFfgPludf//saXbMRgaHEgwlNp
mY9Dnk2gu24A8M0blJgSn2wAVT63odUAT0PltEVR3ejW9vpRLb1+BeCjGL+FHhtrkSAZKisPAn8M
T+aAUmZSB65VmrGj2trcs8rNLcCmbGagxcZ0snynaed1TE+iJF/aPppWpHd+DW/siYWeH6CmKAAR
QA2h+WXh15fDUDah7wenAYu4ZZSewqEWUm+Cl76qVltcFm9lXo4zG1mwGdgPsOhiucRSXJ/sHHvv
jHOTRsQjRhM6ZUO/+Gkg04JFu4Ya1aZQ2XOZIJIy9Fw7q/XpIe9gxYtOaJKZRbkJ0uwbCqBB2/Jd
2RmINgdmOBEUC+HoUgtNnq54vUsM0PzxcxUCXXIALhn6sh97HHO0hAH5cEMHlD6mEunDiijm2X6y
95v0yDVB9ioYGllqWehaQaZ5QYUaUlEmpRRmfjfmZSIjne5pYQVbwzozw1FzYwECFt6CnIMba/e7
GOMCR0h/hVlR4Fp0pPr5wmPuR7/1qQj002CSizDTZV+y2O2tqD6bYv9WixLtmmZTgKr7IHZpWKiN
qqm+ja3+gsdFczYMSBYCXno+Rtm4bw3iFD4/RsB1y1HXwysf+3TadoIXYPLuItTbHn1veuzkWTw5
n7/gpbbDbkwAsGwTmGLwx+DX+2iwMdvYjrhen7rYBvV2iNMPtDqCc6HEhlcRgFjxgzBJ64EQJ3T8
AEAakSVAweXw2SrVDgdN65GNQmVZJbV/EUdIwQWT6YHvwkEra3ndUJHDCRox/K0rQB+mVb6L7iO6
EgcsayGASgMsioYvvD9bzGjm91vR+8Hu7Kywb+Kiys+0qP9C4WpmprjgECQnN4vaSaN2xyfkSo2B
9xdZCECLQazkkJJk0/ZafDDSWCJQzV3AnWKXGjD3ryf+3/0t/0NA9/zr/hYviiN0sqgmasb99//5
+n//s69FWH/g+aOhZcbZ/tmdLNgfJoCX0OoCqBxrTtz82Z2sEfoHWuPQWggfFM0KwO2/a2iBiwoj
AMTUHJlR4680tHxID8HNRZ8HDNwMm5i7J9/LVGmlUcMh+XejUY4HNCXUD13ItK+qrvhlaKjpMjGz
0fURr11okPh9MoSD05c0vRqbHtXMN0d29dOMfN4wwbAt9GzrAHuaaEJZPFcY2zDQe03cMRob+4bl
jazTOD9jk7BlZ1uN1LRcITVNrU0apQGgiAV1/CbJVjKxSwcDBzO3CghcDqo+4tUmv7H8/kQNX9kt
ufNVlW7CIKzdZJzq3ef7fWVieGNNBeAq2DC6p3GVCD6X9dQxNTW/oZ1/p8GaOYwbIC/KdExQDAVQ
Tn5jbQezOYNimBxaT/2PoahAHeZzsTfjJAaerEq9jJTtdsgC4KDUFOyt3vd3qrPptqmj1PWzbjgz
U23wkqJkHtHD+kvWFJmSSJTZG6YqmEaDrnVnLxXv687mxpe5mYuyD64THxuadSgh32lKnRWthjxA
dZGT6LxUiPGE2qEjWpojd4sco7rCyDFGQOZaVMqHchcG8MB134N+klQJNHLnXhyL3ZB3p4YjJtX8
rUYROWgrmdqP145BAgQjASzMCwBud5HDo9D/Rt801l1IzXKnWYktx6JcK3n9dhVAgNA8KQR8qUX8
kw1+blqRsu5G3nJHxEAfj7UYVjy1D9jKVywUPH24yUj1o0Xs/eMOjDIPaUrDezT4RtctASgD3FsD
oKNJkNbXVc1K3TOsOLobq6KFSaB9dQwtvRKOiVbIctNUtJ/QIlUGrSwmM8s3mT1O8cp3/uY0KANS
A03y6KO2lgieJK3SGtgF/y4uCm1ja0B007HmK6rld08Ncshw4DqDY7F80X1R6UHYaP4dmkLIrsuj
4qykeoG6Gm9gvjnclDquN3Fc1NtJDZYzNiU92WWiHjmNRleDJ+r0VRh5Y66+R+jJ3fUIpK7ixkyk
GXaNM7amgWJhDcTe1E1uXJjEG9tMuXmCprpsnIYDjWn+V7MW8zUzxEGUAIU3e5zvr1llEaWAu4CQ
zU/7QzViJ5hs8BVIvWRrmUo5bZ52XjsAThyXSXVUIi9lnqfsRosBrmx14FB5lKzp8tl0vFNtAIqg
14qiqAsPGF7l+8/iQ4BMWtwE9wFlwdkQETiFmm6cWT4az8cKNUaotepYZ3Xrfq5VFyGKsOaVAdhG
6hIpPXT6vV+5MabWjMI4uM+s7BxN8uZJaDEmjvjoZovNesXFnE3Scp+IQFGpp4AdYr33q/EenQnA
+Yf3dpogSZELgFV7A8x+eVa7RVkgCRqVxorhWGZQsMW5M3ueKTH7Dq8Ddd6YpwB92Zad29adj47V
izAqhKMMphzKVP6A9lCxGZm6N9pp2vKu71Ze7LylxZbRSsjQNIIo24aVfL/lmEwJZtEU0F9BxzFc
IX0K9Vw56ZisVXM+pKLnjaJTy0RzHLUx7GWxVInJLzzlkX2ndVUL3syyNrcBppt87co23JVGfy56
S+xIX361UGW79luym6qBu3Yg/g9nZ9Yjt7Fk4b9yMe+84J4kMDMPVayl924tVZJfCNmSuDO5b79+
PrYNjIrVaI4GNiwbkjvJZC4RJ8458bNTM5qbGrZ8NiL9j3bwp6NSml+Jq8R+UvR2M+pJBx84V/ap
mfxMTDd6NExkZ1qeWNsYbxdsEvzqzmqN86SO6q5w4waojCKA1iriLqpltBudqribNHA0fbJ3pmif
y9StbmSmoDWRUfZtlJa7bVSruZFVH+yHulA8t4prCiCTAcd8VFeOujdWpJhFJ6ZBEKnjz3H5eWph
DUZXDOKEdNHd6x0gepb59CstM5q52nCDuyxbIxq+sSKhhTlz+gi6hLDzctDYCtTCKGwXDYa074fO
NjxN5Mox4yy9keNobYMJ5jtkTgHTsW9XNsQbS9LhqCGEIjMCmVjswsZSR6NJE9ZJaKibNtOb58II
XrRMypXI8Aov5Oc7+hwgzJQgLpL54Ptl71VREtvuGLonO5ryZ6dVW8+IDNWr7Rq/7NDq94mo+m3v
jMY26SCH2k0/rkALV8jU/BAGBjyEyhAPxRJaGLK67xVLKqdUZqZXNULeZ4VWHpIqG3CGMKpbfUqN
e32MxiMAg7tvQxkea7UMV5C4Nw5bPjrMay5wvGCWSFyUdOZgyUKchlpLDyah6caNpXyMR+tDM6na
7v2z/Y21Dccbg1ciS0qsSywMta7Z5bnhnKoIyn+BHn4fO1K9V4zRPqTxqD/2rv39/TGvAhReyyQL
4zKDNoF0+fKD92lfTabWO6daDe3dGOXfqiFxVi6tK0SehB6dGJcIpk3qbDNwOUojSO6Tpo/OUgGX
lVOJLUpijDd9b9sffFHVR81wh9sgK7nPqjo6hJqu3BaR2zxmNDDZdcAUa0t9WbblmdDickPO4vXZ
v+jymVI1x1NH1oQWbZ4jUhu7+7jrJ09L/PTYWKN6CA1j3PlRGQEFOv1t3Wv9AYBwXPnsb6x37Ky4
BGYTCGK3ZcgspZZmgZTRGXMrWMxp2BwRsndPpK3+H8LSu100iPwgAROPVpglt3kH87jMw+bw/mK4
DmtAnhHWA4/xLCTpl1OCLZyqD34ZnS0lLqU3Non2qdQCUuE6DQcaxxDwNRSxgvDcOK00VqKNK50D
diwkpOYc8MFtJne8HN8caOPWuV139pNy2spCN3Y9Tjdbx6SuR3TaH3vF784AsxS8kwnto++W8FZz
5xz75nDfDl39h2W7xVNi6sHHdlQpiTdpdVtP3IUQmbPnqHZqL7dDZdPavth041Ady1RHOJRZ2iF2
MQjI8aLx4rTqPEx17JX76/pIgSjAiUKsTiEOnPnyFTWZhqPU1OxcSn/wiirVD06s254s3e5QD/qw
MqfX+5vEmkAV8wsxG0ktVrlVpVNdQM0+W1kXgflN9cFQQnPlhrpOx5D3ACm47O85sxSLYewyzdPJ
NeR5tEdnE5TWrZ65yCPkNOyMeDS8chpaKsa58pRZfXAoo/p7H+nqX3GSRjdOk6X73Kmjk24Z/sqz
zSfYZUBHho4MjkOc7OcqypJZqjSZnidnPQoMLw9k4slKGi9qgabtd/cPNVbiZOIERkN0d/lxK6Mt
Bl3q+Xka8/y5r2TxZzvGJeS7oj+EtRO9aHrT7iNsEdZO2OvTDMY6wATMdSRVGC9cDt3Dd6gnvU7P
OGDqHwOLA8IQCG7Vxh7pad7LP2MfFgORo/ze4AbqCUfB1qWGnfP+HFwv8DlZQ3UIy8LAb2RekL9E
EGVvhfSDs/KzgkPgVuv8bGMjsBS5W2xqtVjjYl1jMRyAlg3UN3MLIf0tMkRLz9I417P8HBnTcG6s
KUZWqTZ3jVHjReeI7qXUejZ6VtEKTI/BVoas3Khxqd+LIaUlmY8rgBuSHedhptxGxUBkE/fGxkqj
4IHaV0sdxbYOVuaMXoymfuOO7XBn2EX1UpQ4abw/fdcxAKc4U0czmhkIX2bygUxVH/1geK6HPv1U
xwJBlRk4XldW7qHT68qbrNhZi7jmSbrcI6AGFnYZzCP/XJJiMuk4Uein8ZnLMnn2U03cSr+j7mH9
4dh/Vmpe7TIlHu/iKese41ysKdyuTymkY4CEDhcg5/5rpvTLoqkbXe3dOEvP3I+NZ44YWPVh0a3M
7fVJwChw2ViclIK4ay6X5pipYrJLkZxNtYaoEg7dXRIX4oCZ25obz5tDEbmq7kx4plB2OVQV2mLo
2zQ9p1Jmm1r4pWfExufYQj31/oJ5I7ayyc1NjOA4f2ci/+VQboQOzhqT7NwHgdhrYAN7pS3ro+iN
fuMkin1o6/aLItBqjc3YPLfJQE277cNdZZvRzs3dfiWFvv6auJUBGMyiXIKrpfA4SgalMuOMJ/Jr
95CB4W0nV1lL1K93CpJ1AbPJRm7IpbqYYqH52lhofXZGphHdd6KzkaMN+b6WYXZ0zdby8ITvV063
q++KdSp1CxdjG3QxNJy9nGws/o10Cp3xjIfaj9aqwn1XJzoGA3XzYeW7Xu1JhsKClKCZGis1/0Uq
pqqB06iJnM5tlka7wXa7HWgq8HdQ5rcBzo8bZYLSFxpDe5+31Czb3lxzQr36knjIcJKzKfH4g1qx
eAZ9jksd39TPvUBzkIsO2hKujCv78upLzoSk+T1pDqHplEcuJxUYqMxVxSjOnV5FN0qtWffqMPYe
TIhpH8SOf2zKIl7ZN5f3FBEmhSbmVYX5AH6Me+HloIlm9lXruPXnwLLvtTZ+qftZhRJqpyjPfr7/
LfXLefx7MAzW6OAh+KA89+Vgozk2mVYE7ecMy6F0IxqrgNhRJQcUA2LbSHc8pE5jQ1jmfHArzXwK
sPvbJUKxbrhkurvJhhmhxr69afNm3GphVx+SrKmQaCHArNqx+6CJ1N2SO8UHJx+dQ2nV1ras62Hl
rliYbfAuDmZ0fCoVRAQy2bIRYsSWUyZ/ak9joWS3mZLgs80aefDTMqMlWaTv3BHOm6GU2U4GoCRw
XWrMZyiJmFYqTo3Qo51qmsUud+IOpip3aJLlyUkVaX5oy756ZEk7t+lgObum7pOPCgHszikReU4m
0utYRModNYyfQ+wOhzL3jbMeC8QNKsxjBxI+TPuhlABdIrk1sZ26cwLq3VNoabsoVQsYnb3wbA1c
8f3PfPWVmRloLPPSmqPgpdo9bXptLB3Rnvo6pqWa3Ribomeo90dZxNrzByDKY9GST6sUcq4UmX6Y
uY3pq6exc3Tef8RdbMhNr+1k92Uak26DD7q1LyvFOvqRk5ICjRFhTxptdPKP+zqrsn3V2jC3DVGs
PN31HJjAxMQRLFy8p5aeoI6vVGNm9zycmyN70wZtS8HLXdm8y/5wr3Mw+yXC1OHao850uaHyGOvf
qLXUk9MHyOk4wyDDtxVyKjN9olTNu2p+6OwMoym2zEv5h6qjOJyUETGfpdI7B7fDrV84Gr4hVvJI
maFfmYlL0HD+TMBnM8SAVTUw9lIobIZRp0aOop2S2LI8MjNoqVGPLkGzOggu+XD0Sys8tErw3anZ
Ju+vksuL6u/RCaYojFH4nmtPlxNU+DJUpB3op9QZ4ttWwMOJAjDKDPevlY9xdZKCVxGz4iMDNkov
xcXx7TfFVBVpbpxIJrK92Wq+Rxibb40Ck+yMsHxlYheF/dd3I4UmiMNOzQXAWQxoUPUduOkNIHrf
/DpmpnGjVkbx5M40HAsUwYtHnHko7Bs3ijKZW73K/P3UJslzklTDSkjw1uuDKcCjwRtCcFFeznSo
JkrE5BinqC9GDwDc2gwkQBsjaUwvb0W+Mt4bX5YVD/wtqCmSLMw78JdYWc8bDBdLYZw44P074kLW
kBy0R1Oo2dpMz5fg/+YFf8/0XIJTX3UNQM+XY1l+62RdyxpuaymeJoBhr+uVF7sP7N1k9gKCU6Ge
VRGLvZGm2rF0K31LljoC1FSfdEiFXvwnTabxM98plpYhxtPWLqQ3n5E9hg89dA9oJ5fPaKdZWEy+
qZ36Tjc/mEY+PPS1THdj0QZ7h1rvPoul8GQ3xc/v77F5pq9mB/6eQEpgUcdZfAmFjCkwc1fjrNP1
fZ/o/b5ypurmt0cBwIC4BpmJX5x5PfzyvS0Bn3WKFPPkNKG2iR0A1DpMV3UR1+/C8p3JGtSRMWxZ
7CkxhLEbBinmYWCVO1PmnyqzW8OB31i6JvE63Qyg4c24+uWraEolNacfrZNmh/ZNoCrB0WxlfmfT
NODl92cNazkaHWgcTNj5Xw41JlCCjImhmjz0IVBSqsyNrF258d9Ye2C2swmqplGsXFYqSL1Cu60G
8xQR6BymQIhDJmPrpR/75G6UxYDSmEq1Ubnq2tZ8PVcWq8/GAJyoHEARZsdi3cfSbuIOxv9JawcX
NYavjP4uzprgW5qy6jHHz3EMUWhmcBdFXfy5ahTnA8hVeWtnkfMXIXH5UKS2e9ZwPsi3U6f535S8
Vl4CwyqemiJ1ahzdxL4xVWrqcSkif5un8fQnsrsYjZmlJt+mZsy1nQ0Z0tnqiQ0uQLW2uHcnPdgb
ZRdzCfRaQuPUwqm+YT0MBKlElnOXd461w7UKXapjkY6OrV+EXjMVQ7Vxq8b6y4988adbdjSdqycD
J6DAakbjPgwj+rnmQJlearWF3Gmitsu7KgVC30ZOpX4zjU58V8ymsHbDNPRHDNKVZptosky9IEzq
j6PZRB8Nsy1ManjSf/aN+iGUiUy3jTHm6k3VmOKv2W0WcUhR9zsCxj46xFMAZBxrdVLgQiDjO9dK
enfjuxFeLHauNfdJ6SOcKAHLq+2g5uLr2LMs6XKiO3htRxrkn9EgVvbTrp52dTrgRVdKI30sicQO
c9MaATvenJpNK6zq3CQOGFRJBTzc92XPdWoNfv5tymAHNZTHgpu815k/3xiN793QAHYR1nH41rn9
WFLCixCUtHm1bbMe4xXpxvFMCJYoUKwpVKOjrrb+x47pR32U5N0p6BT7p9viORAZsXyaUxSE5dzo
N12QV98Nf+bxG1khEywKOl3d1LbfftbTeMg98pLmc1FOfXJotKb94gyOdYz1wdKwWazE9yRMp3tj
qHG/LQrREJvJuKOZbpMnhO3RGOJgCBMH6ZdVptvCxMzK7KaCcjT2ac9V1hzEOJj6cYxJtjdm6xsZ
DOdq/NKVii62Kn0kb9PAkAM+NRYcdj0OaNKR6n75VWc9kiNrDa7SmWaVW6FUVYQat6h/9nIAT9Ow
iWw2qjoZZwdvVnxdpslFFhaZ902gqrROHmOReKY9OE96U/hbuoeEX7QsM5oNDaDsfdDkcbsFvq6t
GzlN8uf7J9lldvx6B3PTQwWgeqbOhYPLk0yZOqUDxoRGx93yeZAj9Da3HBTc6Fn8yIj8YNfmZrR/
f9g3QmwI0gZYPhWyuVa2uBFSURdD6Fv+CV8n66GM/PLs5goivc6qfpaV5cMCaeNdQCHPK/q29LrU
9I9BppsvjhXlmMUg9R9Lcj+2pHObSCNauRmXM0MtkVNcULk0bW7fZa7RVr5uyDxpTonVRY9JUKc7
p4vF1pxqtFzJbGxY6WuA81uDWlzIwAfgiKB7l58Ds3ZIWG3WEe2KeBvrgj7UgT7tVBrmunvR5d/f
/w7L8HJ+SVBBapTzR7CWVKOu0NtxUMru5E/loXLI7IcY14JWatURKtDKhaZfok4QyedIg6uM+h+w
J8Di5euVZm6PRmd1p37q+r1pT42XwmZ9CmXUHWNuhm2NCnlnuFGFP03sH0NyPAzRDH0bF3HpNZSu
tyJM3R0PjsCRUuNWgfy+C6O4fnB9MXpTO44rt+EbHwXSwhy9vBbVlrQFM61rN7Si/pToo41lj+k8
a6Gusdlz7aiXrb8Le2ON2/fGlzHmSAbUlTIyHOjLqQJ56dOmzPuTW1blcXQU5djB8NvAOu29uOmy
lcD/jfFmDqEzdxgxkIwsoqcuSZvaCOvhFAT2hyjWS2qggbVNCvc2MMdqZbT56X8NL1gI+Lg5AFBz
Fk+Kt3g7DNt7EKrhVFcKGuEwRDbgVmsZxhvvxPsAJhG9A/4tBcCdAS07GcrhlDdlv+2sMbttevsD
10FzR4q+tnnfHE7wrTDk1KC1LVY34ZoqgkgfTlNcZfgc4fRkQYK+GZXiO8CTXNlNb8whIBl8GqI0
gL8le1EOXd/7Uz6eescM91CU5V6KQPv82ycEt4NwZ9sPbS6gX34pjD4cn3ZL40ltrG9W2j67evcj
GIcfYujy3ftjvdafFssCaq/BcURVmeYTi2wkCB0xFHBGTpkYW09PYjrrCmXadXFtHkZRhMeeiGuj
OF1003URfqG5MXgizINtnUbGtlCt0MuJEd5/rmVmAeCGDoYEFXietfp6rP2SJLlRqlQ4rbYnJei6
feHEhoffjHNUJVf++0NdwQ/zWFiLzFRMFDhw6S/nm5KcFUW+055aQvANVG3lU0nXqvu+sIudUUuo
CsYAA9TF4kR1tfF2MOvi4E9FetMQiR/+P4/DuQBSTxmIGujl46SYH6vSDDvwAKW8mXSuXggas0DG
HDbjBPZUd9KAeg9TT/cHnG/bqfRaLa+PUZv3K5SpK6j7dXboQDev+Dl4WMxO0cksEI0CPAy/+k7t
UFhYA6GsCw3Bs3XcR80wyw/qmDp0o4m6xyHy3UPpYJ7hjz2qe4SjYmqyg0sFd+soif5UT6mzswpL
eWzrPL2dUh0tPtK0LcS/AatrpMxNKvsVgtD8oJcrnUZ54AoGX9ui1LPIr1o36zoFEuhJTyf0W9I1
HhOTFCsMG3XjhK6/TSkh3JmxeXr/iy4swec72IDgy9whq4OI8woA/7KY1c6ouKFld+LowPtbGadP
kFIJjweBpQ9iL6+uULH3VjkeavosHMbM/RrFvv7STkVxllYsdgoh4dYM1Ag3JUvZuIlm7aqeUrdj
KApaBJeVa5m111ahubfLzkdjhQfz5Ibys5O2Dp4dBnUtO6o2Wli1dxqMw40hwmlX2Ga/baoxfVZ0
vT6UtLhYieuuj00TQpZOQZ/6l2EsySRJ2ECX7aPxZDkjjgSG7Ek8I2vl+14fGXPbHADSWahAjLWg
rIyVVPsssqdTYMl2SwszsYF8lN+UTa+sHBlvvBCCexgRlPHmEH4Oun79oDb8AqtR1VMLjxOX4g6T
BCdb072/9UJYQ+ozWZvjee4J+esoAUVZMvFEO0F4wfgG1dNmKtxnJ9Pa3fsr9PoahR8N+5YuksQh
xKaXIyWGqKh/lKDvnXZUE63c2lr2UozWLcYba17+1/uQ0rYGIQwaJgDf1dEOsqtVfm2cEjsRGyUY
1S09g6oHVQPf85tYPY5SledUndYwljdeEzoeHGrokRTWlxM6KVVLDh8aJ7cPxKc6ML9poap+VyIX
610h+pWT/I3vR1AC0ZhKK8C9swhOajN3miIYjZOaqZpHBwNxiBwswnXFbj+//wFZEVenm0nYhcbO
ZFWAki0+oWYPQTXGvjiFTnBXl0Xu7KKqCe4bCViFHsQUn4a4qZOtmSjOR9nAGvF6rUuc7dTb+a2r
+3DK5UgQ2jYmQS85kGWADzhYrLmDzEPyejX+ClwbfK4EAo1jbWqV5hkm+es2dgtsidsMU6yycjo8
KPIBV7wgknijR3bexztTIazgEkV1v3Gq1rwVfSI+QH/k7tILd1NTaTw1TQRNcQwkaC+hKpR05VjU
Qn4Qfta0iBNCC6lK2X0o+hQ3j6Bn4jc6uFTt2VOof7GlZgw3Yhi1L6FZfuitIak2lt7EKYQhJf0a
m0ncHhykBs0m4CpNcasc4dAXEc8WDLVyM8vIce5Om8ijxQ/pcKs2L1YMFR/MZez0o8kV9qklUP9O
OVp57odswhpLFP7ncUxcl/xd7dB8Q9i6VUtJOBWGHR6c0PsFLroVnPwKcr+7DcG0NK6ctDE3pXTx
nR4iqwVKSYBct4ndDy9jqQLMWVNUzBhOkNy1NDuEziiTr1o7Kn9yOgDAIQMrOE9T+6glE+e+Xth9
vbFkEg4bV4+zP+AHgcXMuKe1leOkfM2hgH6qShOrMtuO9HyTcnPCCKqm+jPwbQ/zHerUR1UdgrtG
CdJDNQbNx1p1pj80ofTVoQ5zrWCSzArQzewn++BA9Yyx1RybYWfXyDI/51NU+k9W79KoA/gmfFTi
zl6z4XvjLEE7A5+COi237LKeoYE9FyhoplMe1dtG2MWRflXOvgkNZT+yzzYUrrCKUeOVrX19AVig
9zOrFhWTSiZ/eWCWkSXTIVTcExYD1XFUE5sYcVUbcX1ezXJXgNe5Igq1bbGnC3PylU42yonwrLnF
eaA+6L1U8LeZGyZY5lokfH1gMR7xLzLPOYFbti7ppR+KyOmUU+HAW/YlpjZdbTzWiAz3a+fV1XHF
UJS7EDy581Uwv/ovN6jmIw4dKqGcolqEd6GrTTsNRNNTRUNppzQUL4jd4EOMgvmpMZv8Z1AEmeda
veHFdqGsydIu2ZZzhDY/Du1aoMtRX11Wfqj0tYQJunKq6K3pNWEZPdeVP96iCaBhpeGXe7Z+uJnM
wLqtMGjYOqzubTNFa5jAWwsL4ie3MFkmdZtFEKPlShIFehCce0VJvNacACrxOFjBAt740NzBJD0w
gFBCLGVgoNRV1IvGPulhiL7HSMNdPer6wS6w6Xr/S7/xQhgZ0AMR9xOYgMuU2bfsUZF+657itDVv
9CBPvILmbSsvtNC5vH5Ae4ZR6FxKwzwwnMv1hIV74nQJih5Tpzef2mIAMWRZvecIHne6S+HCzkN9
NwW9tqnlZGEIMSor5cMF7//1IWbGCE0FiHapiy0yt7isksQIqvDshx1c/lrk/j1ZDmYLWWTKAPLC
fE3q9NqhKtIWnyeEtHjqCcX5rLsKEpH3p34+hC4TnlnoguwEgT4dIJdhN7YcauCHElGjwMJni74q
KPf6VFhzexQ/ogVD2jbqbV0GbvDbQ1Ok4y53gBLJfJbS+EB3hiHn3DzRLLOlXVURb6Gqu9s6yb4m
tfFjkKaye/9tZ1Tk8m0xGnBnewAIxFwFi/QuVlrVnmZ1ejmMxo8UKvCsbKjLU2imCgwGHx8VSgg0
GNzaVqQnW5nDEvvtxAD5MtxFmK8QGCFMXi5DW7ZuFDU68mAVe2uziWs6gaE+eP9V3wBtLodZIEST
DfEkzhimdAsqVbYoNoKj406UuvYslCx9Sgan+pyl8GB1nGU8HHLEJk2i8LGobIR/7Vg+jWXsrKRg
C+7qvAM4SbkaKTrr3FfLj9DWvja1kYprpm7LPX8sfTCxxIGGFxb3qT25uwRJkhdFWbXNgzYF0J2G
PxS9HNAix7GnBX2wkny+NVnA3vM5B8sTQ6LFwqhK15+CbpglLkZ/SJCk7Pw5zlXSES+ksaPkktMt
sHH6HzCI3afC7G2POJEzf8B0x3TqdNO4Tv/bByP522sViDvX5fC6XCrSD3SbChNloM7oN8ClmVcg
xVvZFa/4/mJbkDnOwQqJASSTxYUSZqgbh6hAR6Bk8SelnJSfeqQX4y4qtVSFI48hVEgp2QtaY8ox
1c3bg6HG9GoqQiN2N7pZu88u5d4XBbaI8OoiokNKPKiYcPmDWEGb3npcjAaYGPQtoNXW4hzXQl/Y
eeLEZ2NMnMdpojynjEnwyOmOk8IEQcYQSv2BBqzRrTUSMIRjl92aKj68iW3We1mqxUG10TBbbRVj
ixnRNHCAqLCy0d9aVWDOuH5QTcOOcWmBPQqgrlAfnFMxYkGspBk9oFK9xCi+Vv4MBr/7Hg6V+VUG
aYNFd0PsbtW0IQCWqmavDMS6lgTHAS/6Par6vAc5cCFSUbYC7hJXoqspbhUzHtxTkyCltPI+9wJT
oVuSdMOVNbwQa/w9FkHcK1KL7ecykIgUerK77eSfCtXJbhIdP+LCrPstOgp7V7aYFceSfgtVOE6H
OrCyQ5v6wRO8gR7Fsu0cDIGL6qBhxaV2qATrPAxvM9CID2WLnWxKBPO5K50GW9pehRGh8pMDJ965
oqXZY5Clp/cP1utghVKZ4cDuguhOdXZxrhZdKFXsU5JzAnni2IvQudWk/Pb+IPMSvtyRM9GLWFPA
O4dauljipulrg9KryTkcaPIXBpnlgXu2XqU541qYfX0pQv6hLMIy4BCAhHt5yOhxlI9K4CfnQgvt
TdmquqfEeXVfZbLZqeyNo0JMdS+LqvIUY1BvhT90QIotzSQ5vnbBlNlPSC21nZPZtSeCONjVhotP
MOWxj4E6rWro58B/MTvg/dDTaLOGZ8DS1AToNg2KfIrPhI02hGc/Sr9k+LjpG7fv+mSmm5RPcCuK
s9VyFW9UN0lvuqoeIMiYY4u4xyz2xSDD+94f/U9WL3xaB1lx9oFzZAABtabk1IW++9JnRfKgDJxD
m2kEtNjlehF+QFehIt1PSnyp9Nbw72PXLzN6nzV43gR1HX0D38xCyJcRy6QBdNeYY9tzs2jYCn7E
rZPkWUO63WUfK9MpaWKHO221tZuB3gBuraObYvNqCowH+r/nWtp+VcuAJlNRiifXyjn11nQSgnH+
QxqdA/HLBVDjtpVyLcZnK9dCuuVmlVeASv3ZJzLcMfbvsvBn8hykeNygQF5mWvnleMrsxqaZSozw
x7Y9o8SQ1cEZaWualbvTx2FYScTfCPwpac4FQJQVnEBL9rocFDEVWtzg3FHrADej457DVoyfur4L
y52g4P+AoB/hb5amCpQfNcK7p8tTf83+b+EUOh+GLuA2piaU9akwuIuNzU/EPbtUujPASnWTm6r5
STq9uy/64tZGPHRL/GE9IxtQN9IJ/ipDuNu0zSj2altVN5NmBTt1ZKu5g9YTM8v6ACxKb8N++oOs
Z60R0NUxBMGR6wE2ArmZZi2bhTgQy4c0bvBAyIgeae4lk2nTZ/9ExL9lsfZU/Mg/NtWPH83Dt+I/
5//1L0kv7wgLm//+z4v/eoj+qmQtfzbLP3XxP9X//frbwQ/pfWu+XfzH7tXT7KX9UY0fftTgYa8D
/PMn/6+/+Y8z2qex+PFf//GXRIEx/zTAyvxX07RZzv+OxdqP7z+qb82P7//62PBL/S/581+vb5f/
4IxY/py/zdc02/g3oCGCDALCmXDPN/vHgc0Q/+Zmmh1bqKOwtUgt/3Fg09R/zxkvFSZAbf5lLm/W
sm3C//oPjd/BeRQjPpj7rwSX3/FfW6ST/ACiVBYtHB20wfZrLPALZDOzyDK3yJMHtY62mtPsgkTZ
dCroYaZvAvfTL7P1/PeJ/6u72uIq/ns0HJBmbznuA3U+2H4ZbYpGTRnjLnmQSnesWgOLrRXQ52oE
yjcaO9UWiDPJkxdH1dCVJYS6zHwwfFXfhllPT5UoXWtTczVr3LyUOWY+M6ciXhCX75E5QuksJ20e
Ciul1WlrmbuyytpD3xbhrpyAbp1SM9fC6Dmq/+UWBZUCaWFAYMO54rkkNTVRHhUSMdRDTaR0r/n5
z0KMqZfgwoNxeT8SbNAkHWVv7I0TW5VgH6v5vLNX+0PN73f1JCw/A2SNQpm7mGXaivcKld/qockj
Zy8nerj6RqV9URIRHP2+CXZuqpt7MzJ8D1EhNbuMjjm900mvVDvtZhiSZDemRnInrFnfHxGV0MCu
wCik+yJzk9bIsscBoGydg5bBG9tEttnd2ZSYPvg0RAopT8uGOMKx71WszF7eX6bLQ//vmSaem7W2
bIwlmy91YgIsVPgPBMLV3rD6s4TYtGEHg2MGTbCP8bJ6aSUq+swX4SOyYwiOHdC4D/vK03Dr2gl9
/AQzX34Bkx+ffZw1PNxzKSLgCnvz/vMu4gEel4yFrJNlPxuSLA1Ts3zE84ET5gH/CvvQC/oWDVxr
oNe9i8UoJcb3x7veZMjxSDs5mrimKcxeLn8rRTU0JWb0oEbRdsqjDf4u3vtDLLxGSb1myd8vYyy2
mNHY/YhFePRQ7+iG2m2sPd6iXrBTtqyLjbY1djodSaWH1c7K213P5mwiA3GQ4gl/L6OrQlXsYJis
6CFq9mIK76OcGo8z3o3mGnvrtZJxuY8YisoexzmhFRnn5UTqTZhUyahHD83ePkQf4k/uU35v37Le
tS/xfbZRD/n98KQfxL7Yo4H84T64L4/Fo7zRn2hTY7Zb62ffbfynaGX25/373nMt9ncCwTAq0TM8
GP3diHFrkds7pWroYzrt40hsQpjktHl6/5NfrSqMARClYXTNuYKJ96L+bk5KqfttNDxA1/tpJuPB
Qh71u9/2dQwyEMhs7BljPmJ/uYC0ti7U3EiHBzzuNxqdtCwasHfm85D8eP9llrAxMOj8Nv87Ehf4
ryPFcQjfumIkYzN5dM4+xt5f1rba1k9r2cDVx2IkAlRUhtzk6NgXUFiAYj61fUaKqR0Zfg8THe3p
+K2bzhGNLdK56Y5YwQSvLoDXMdE1zaAo+vlFVGymk+F3yDUe3BR4CboxMq6dCB8c92Od0u2vXLnW
18ZbBg5KY7idxngYf9O4Vj50U74PtJ92498EtM3Qk5UB31qMBGYm6QfhFr9cfj5V78RQ2nJ40Ppw
uOn52luROtPKcrz6dC5lWpbiTHQEaHEXB2mQyjbtrbp8FF1JSRmtAc3RXAQhqOPxCcdTR4Y32OWs
5I9Xs/k6LJHfK3lYXerjJ2SA5hCX5aPiRi+qkuwbn3Nc1LtSl39gIrgJaJr7/n54401h/WKYNZdz
IOQttkMpFA1nLt60RIoCenRD6W5fW7jgqdXW17OX1spva/fm/VGvjnKyYLg2SL/gAYI/Ls7XLKrc
BsLf+BiZvoe+e+dXB0G3kLjI/3p/pCURn/0363twVNC4ZPlr8Skd+T/Mfdly20i27a+cH0AH5uEV
AElRskhRk2W9IDwCSCSGxJRAfv1dqeouk0ke4rrr5VSUy1HhsDZy3sPaa9HWzixh3dv32t6+5bvi
FpkO8znBY5VFxgaN1CvbCwdo2zkLy6l6o3+ZlkYNO0DHpZz7o0ttqq3ZDDrHgviPG+HZjB2keGcE
f11pA5eg/zfmZCYHHMmoBqluaDDy3JpSzbpPfT0i/AGMQxvK5zvUngqTIUr6O776/4gYPsZ2ZExZ
QTcH2V7efBi787V3I3n8058ve+nkPzjkQPMoy2Z6TW/lOlh8GU+G1VALF+yK6EG+bkUJy7E5UA2H
w45f4Lg+69uTmJrcLOt0V4FAal2x7r2mBb0hc26tr1tS7y1YghU44Ageca94yiNaAwlQikzkO/Qa
5fcZ0ErxmFlLCT31XOHWB67YAm+IKTssPhL+RzsuNWaJV5yrfaZZIL3LfOtZjI3xLc+gYM90+n59
UOp9BXOShBOEe9jdoMiSgz4yZ7cjyQQoLfdIgAPFku15aYXIqsRzZz7xxoCE1sJxvjBAhKkfy4W4
HB7aqcWGZYIRNnZ7y6LQJjT41kmFDvlT746N3sIePNsdGB78TFRzLdA+Ib92aqyraygwJG2373Ed
2xafQ2KDcTpw7q5P49newGMDKJcDUCD+xdN9aicpGgA0ra7bD7S+y4e7Ug82/8yCcppARUcK6Op0
e+YBgqbv/apYuHwuzJXsdcA2NpHewmydjqGpR88c077be3DeNP3W7LZavkSPoFY8ZYLl2IpK3lAa
nUiCAlbsl2bv6aH4XNSR1oXBIQcXWkh/Qg6pXiozn13jilHFNwXP1Vwjg9/tgeZF951mrBJUwoB0
W3ovLhwnnF1QKwF/iv+or2IXaKzz5X6rIVfrTvWDnWgcIm5ZyEEhpfUGC/n44/rOUN9/OaMogwW4
ruF1mB+Vt6MjnKUGBc2QaPf+HJlQFtlZ5KYD80YKScKoWxSdvGQOEAmQb0geZjArnG4TVySA7TlO
iwV0bpqHVITB2roTd8V9uhGbYmvdBrfiXfvBAW//WX++PtZL5+zYuHJ52G2J1osRxnW0elr1A8hY
4+sWLq0g8HEAYkhK4uAs/5TUfBxLWMB7EmcOOGhAwWqlTo6bQ+ySuXqvq3zhEr5wKBx5RaFdANQy
SH8p+xMJPd8cLY3vJ8OIqRgfALqCKl8XG1AlG02O1KG9bov3SS9Wbh2EnDvoK9leH/n5+XeQjUdW
BlRHYJVS27nQPzLO0GMXe8OoIg86J/20dYKFzXppqHhx0DoI0BiILs+81dafckz9vDfMEJqNgRHZ
Vmh+99+mHQ/Zt/G1famWKg3nTw5GdmRT2TWdUYAkh6cYGbpwWvAhlGifrZD4cJYQTXLzH0f3SDWj
AQXpFXiq2Dxq/ZCJHBnNxhD7EhcNBLhYWPqx+cN7H6GuVcbdJ+tFLBGgnZ+JU5tyXY/OfwIClLTQ
ZwFJD6Cmp89Nv0T//BHnXhuW8rxZBmr3FMCUvYVUkXXH7qdQW40R4sU7bavF+XYK883Mw7wO8227
KX9lm+DZrxaO5tJAlSew65oUQcIk9kGW35rTDeCrC6Hph4N9NlCZIpGANHRFKAdRmF4xoE9b7Odb
HX3hm/o1+zG226wGBDvkG/rkP+2MlXbQvydDqB20A9m1r8Uzi4MV5CLvhgW34izV8bGf0IgKJCAg
rWfM1wJZWI85pb4vXpF1QGquWUnCnidLC70vSyHdxbMJubW/rSnLXDRg1gaJCqz9Gn841tZhm6AD
/C+0U7xhIeAX802dr5OFQEQldIJPgB18ZFdZWCvz7cHisFv+yh+ddba242LrPnh32VP+KbsTLNQ/
TwtH9fyelzYD9HDA9UVfueLtAF2ezakGm/ov2/tUjDflllpPeKytBUMqROdjdMCKA9OJXSV7OE7P
58CcGq+WO++nt36df/Wexffgrn4s0jC/01/mNkaLAzjRXKDi35aY0y8dGdnEhZIN0iAgfz217WhJ
EORzMu+F6YaTFpliyWs8S+jLxTs2oSyeZ9PGA2Rt3uu3TgzK4PX8q/lUfTI33W21JVt7U9wwe2Xt
KrLNIT+54LQuDVBx8GeelWbZZmJPBdXCZtLWbKBL/HwXjYA/VzrHyHqokgg+BU9pBYWCvWbjOEDJ
uWMLfs2lt1fyTf/HgjIMrQSRQ0Nx73Ttq8iLOzp7N6zUb66/8BfeQWSKwMUD7wZZRpXxO88H8JXI
a3wIdsG8HvjntlqhMeG6Fbngyh0qAcx4BhEOAa+u7HfhM1KTORG7NLV3c7oeyAuYug+z+BRo9uq6
rXNnVHpLQG6hVgj+KTXu8gWZDRJUzs4kAbh2s5cp2Or5XZAkKFBC+rqvYjEupRwu3JPACAG/IDmV
LZSylNVic9G3hA0DqEuMm0aI7QzNicTXfg3advb6Vdm7K1pV67H9Npp+DA4bRDpL9J/ni4kSGqC7
UIEAGvWsSdLNLIAMC33aoRV3vjNnb43cP4ty1j13vrZUtpBV8dNVlZoEKKRIZQJZDlNexgbUMRqf
zHSfIBQNp95e1eBg6Wm19WmyyZCvmhMCkrls66ePYztATmMJJH12SFDRAS4TcEc8h2g/ViKPZCQo
h6Z2sMuZjzNoN6icOCxd20WaLxSEL5oCSsYHOh5gPZWoyarYxHM467vEEc6KUjBj6l0Chfu6K/50
CyPS/mjy9FBUB0+eclzo1Ov5kOrzngtokqMSNGU/8+kFLMef9HKEpuQ+6xdKDGenRpqUcb7EAKFC
plzZNrPMFkCCed8xsO041c0UGHFuWw/IoESz2W/nTmwEX5Lukcfi5GKQWX/ZyygzW2jWV9YPokwe
nQLe7keTmdGsjeNdQBOxmrLMDAnRd6DOMLajO9fr67fEhc0Ly0g7oMVAClGp4AhUvACDpKyD5WJT
596NA50yzUBYnjrZNxR2VinR1yMYRh1zMya+EbqAOV//iAujx5zi+Qiwb0D0oK5z105z5rF2XwhN
BzlPaRcr2gUN4JxB9wNCl1Ck7BvjYTTapayEolWKPQwxIdn9ChpdsBEjylTcgDHTh4IO7b51tDwL
A1ejm9orgr3j1dW9AezonRdkAspNcxk1AAKHvBfoVQwMJC28AKKAcwaAIeDDooXwCTQIbEhPgpw2
r0kaCTTobYvWnUKvKdnm+rSdvb3y0+UVB35zU6bFTz8d7BEia2nS7nMeDCvgrfJ40txg4USosLiP
GULiDmEvigywosyQzRoxVQEyRIQEcJN6o1m5zvBWFMS4G31IwNtCHNKKthEnlr8ifsv+sEYr1wg8
w4DRAsuE3xRXTeQVeE0Tvdu7YzNsRUur9cR9ujCd50cfCVF5CNBaLhOV6jgDQBZ8UH7tu861V+hQ
LL/ypAoid575U0GLAdw1Q37jj5TvambTx+ureekQ4BwC8ohrRxYFTleztTnrByBj95zY9satGNrT
6tHaNCjGGQ0na3cEjlSztTm6blj+YOXuwXUuu0xgGqutbCNfS8DlVHB3V/So4AyBxTZmx4cowb6P
NKJbN20RfP9Dm+idAPMJsKl4MF2cv9PBlqhqGZmXWjh13zTtPudJhObI2KCvPP0zXm6ccMWWMr6J
V6U2NIm5D6B6W/j2XSC6u9pbKvKfTeOHGVlpBE0SeMuVTVqL1DcGaIvsbSd0f6bINs6hcT98vj5x
Z6+vYkXZJWD67nudwGsa2XRT116Uj7dZKhaC67O9CCsBbkTgQ0CbghTq6fIgNioSXYBeg7drV9zM
1u3U4uSvjPqhX1IhOXPWkLQERh4hJxp+bLx+p7a0fqY69SaM6A2NDw5dgcTI2l6ftbOjLW2AqxwF
WSAYAYk8tWGAj6/rMXH7zA7mMOmKlwIa2T4wJcLuosSoQVk3m9uqTePrhs+f11PLKrwEyaHBEAHT
ER+hD2ao8xv4SZEmvrdl/ljrHhgfuth0tVUPZO6gx+hDWSDllvN3crzlFwAiDcSPJGtVPRq87n6R
To2xDzy69rR0lQWfZzTRD+WhT62Fl/zc/5fW5C0tyVHQlKusZgvnFIoyzNjTyYi5524aQlddZsa8
J6/29JZQ8y2rnxw0hnOtCMUAgqWaLjg1l7YUHDgQaqDsZHzoCB+n/arSqAsCjq89JKHjrnu3yjz0
uh96t0TecWlfAacBDwoXFpo1FbdNFIFP2rY19tYTgdRk+87yu/oHTR6ZvQfE5/peujQqQGUNxDN4
hVGaPN3EuW7MXVEY1h4MmY+e0O9A3njft+VbW3gL5+XCLQOCt9+mlFWcSD7lwWRaqNWYjyAPWQ/9
BH3zJRrsS1tTBi0AKcOTwRyejoiV4G6AqCJuZpApROjSfktG0Bb09vBqFfyGQWhuYQ7PUzKITeHl
6Zg+2TKuxqfQ/x1Ag8L6vQ5e0jc6G304tpAHtMxsjtKybLe4Dn9SvfBWXmHXK15BbT4bP4FiqA4T
HU9VkpexqHN2P0Pt4b4puu8gGM03udONn68v+HnyD+RqAHfoeFQ+YInKioNG1DSSnvZ4JSG6bvvV
Fxb0zaruoT6ZtriSbbiidyMafsNM7/UV9ZpxNTMxgK0GLBsDiO3CcgDlVk0Dc339487XTvIA4pkA
TRW8Blcp+bd4HnhTUnhLo492jJ58IqALikdnEivL1SB3SpqFcPADAHt6lSGbJnUOAdQEpF3tMwgy
EzpxEu+KfhzvPfWH7Acvevo0czClh8jE8/eptII6EqIsv9RDbrlhT7QCaWHUb54m5uc7X7OrLqyB
Jm3DGdRcLwUl2nvDdKNE2OMBF6zNQf5u5YZoQo5NEoRpYpoHkvU6oJGZKW456Z2D3ZhaF7UQFPZB
jUEzAj6vInn2wYmCHzyZAqysrtPtKq1BOtMw8uILsuczCQtf895tYvJDYcwF6KmagX+bOxeV3bEk
5bOOtDbwutQdXwEeKb9xPrRjWLEy3U8c5YyFE6HeKijJAlCBB1gKcqNfQPGO9CbtgBxx2R5Xd5xO
q9kEl1PWR9Czu75h1DtFNaQcdq7pvLMYDA2+DgI2tIbRfZBMC8ORn3u8RVQrypGpkOepxwpWHB0Y
WnBboEVk4U1XZwwJAuTu8MahQQkUo2qqEKQtRl8ZZNzTkuzSDCS4eUBATQztk7JAdu36tKkDQqkV
SEecMigTgMRNZSMgFSBsDR3HfZ4hszPrTRd1PvD+162cPWRIryLBgvgKfYQgb1GmbXTdaTS0HCCN
bFy1Hc/Csfcee8ZBSmiF8yhQjvSrCBRSf7grEGfBMCjwwdUq21+VQMDn7tTXrERwabth3Vahx/Jw
9BeGp+69DysAAyC9genE83n60CCeA4jNqpDk0MbYHPa+kYc1EDzXJ/F8qTCWIyvKDid5gu48t0aY
SiiI9oLkM2oPSwJKarcwysOwIkNEWEIIpeaQB0dwPfMJ4sQ+iSnx9qwWYd//RB03KkQDbRH7pgk4
7i6R4cWaQ8uaJvwJv2m0paNwvm3g+6B6jPIbvgvlotN5nUsKeQE7yR4mjUZV4ILJt4lFAYiU2UeJ
Y69Zf0CX4sKROHt60PwCuVxQZAOpDz5H89SqDUmPGaWj/AEC5E6wzqdbB4xL9rb8/KfriacNqQeJ
CpcJXmU97bLtDLPS8gdq9NpahxB8WDrmUurvLL+CCAvhj9SrQg5XAhxPh5O61MspWg736IadQrsw
DaB8+LweZUsqB4cw3i0b6Z3uazcjYsnrZglYp25cfMFH4QMen44MmCr0WvGcQefU6PcjoNfgdSo5
+LfLesGpXLKi3DGQ/AO+udb7/RSgb7sEwN9DR87C3rhkxLEl2SeIEuGQK3tj4mjNnJDD3Vupi2ez
0KvmRYNK9fr61lDfADljeCxBQQhSYbTsK2Y8OD1+DdZiHEKvWqNFvYV6itbG6OLP16xjbOECOxsW
XCyQpMHlASGGrOqc7hGrsYlTWQbbp+6Iq/kXc16uD0juZeXdhAGglbERJN2McpLhm7u1PqIfmnpp
GOTwY1Aiyl7/mRFlp09thR0AovV9jlZ9wj5z8cS8JTqFy1P1eyTK0kDBvAW1JTwAo34Hs1uYizm8
Pgz11oOPcTJXyptVsswF/bnF9qBznbZlF9o4qARV6jDpV38oOo9EjGJNjvcIwwIpWJ8CZMX2pfUs
9RJqfocExsKxUa9U1Yhy1RkN9A2IXP7mO8YjtswGgzwi9AUzS2ujXAFSMKZHSxIIY8ZvFgCH+VKI
sLSN5TiPJsvK0b8KaT+2h2ZlqJUPnvNs+L+uL/+SDeUsovW7zAmFjXQGHtj/apWvzrCQ8V6yIbfg
0Tjy2hWeGLHFSIlWMwPQLMhFLpajF5ZDBZxy0ZGuCTCS0c/RVp+FzF4ijT+7KE93rwrfox0G0TCT
7T2D3DCPoy1hz01wITffrq/KxR2M11PKvKI/VIV66j2IspwWxx6hxcpHrcbh795srbzgMflDeti/
juSRLeW0+DnaL6tahjJtEA3eJ2N8ccssvj6gi1vgyIhyVlpNzyk35T0GDkxq3ei+Fhn/TfiH3oDf
06YcmJ4XQdt9WDGzqAEhdqeZIUxHQ/XnWxoASpQ3kIhEsdxSxuNqZht0mo7L320iG/oPiJdDCDJd
n7ULdzOSSUATIaCVTMHKO8aGjiRN27G9FaBijOAaRNKQtgu5hapq5C+FmxcWCebgkQMTh6TEWQkO
fH6ox3Nsb/YFbFVhYRXQaFlfH9NZUvUjqD2you63yaEUySC2h2yijFx2zUNxIHOoQzZ5DNl3cZ8d
zKXA8+LQwBkkPSlUNNRu5KLPTc3MBqxXQOMk4T/dYYxtWi2kpy+aOco/KM+15yNDjkoEHA/ydQLW
i2q7YvhxfQIvXEInOQ7lwTZto+gdDTZIQiGZfGiNl64H+3VJFzyDyyt1NBrlOEFXmo99h+uOg9jA
RDkvFP5033LzraZpbNU+qnjDBgXpRwfaMzQgt6NnbUYzXXhol0asvFFeXSCtyuUNRXooh5qx1aN7
XTc3/qLK9llA+rE7j8asvFWGX9QGWlTYvstADBhXSdg/d4/eTfGS0MgqY9TB6jKq18kfElzKa/h4
WVVl6sLQaAH2ZdyQhMY9TcJxPlzfOOexmWJC9VgHiJQgb8H2IDsI3gYRGt8KFhY9es7iIF2XzsIG
Wlg3VSU+NYx6DgCF2FuTExfzvZkXgJdW6177r26u36umQi9zp8DtmcNSbrKVnd+yYlwbxev1+Vs4
3IF0QI7cmLIc0rb7WCFIWjrDHSRKtvqS1sqFl/9kGyi3Y6J1pl1bWCO95BtjbEPhpitz4KFW7Foj
3Vwf0sUH5mje5AoeDclo2lxz5LyNoDafigQY4E0j6jiwX6BeBRWFBLChpZhmaVso18oo/mMUOHZc
K/uMv/jTZ9EtNFuoZd+/DhRqZpJ5SNZjT8cGedyqGnq4531VrwtHD5GKDl2AnL0Ayrh9vRvE5+uz
edkiBP8QR+OXut9r1OlYSQXezyaIE0I+NdUcVRVYJh3/ERTYEeuXwEZnwPG/RvnbpvIa9GkecDdD
LF3ZWsStN3AHx741grw8X9c1iBfMrRFArOPWWmxiPVtHdHsCmQiqXFSekFpSHrus9lzamZqz65sv
FoUiErpyQd4XA1u/+sOJVSwpgwwC4tu8TN1dqz8kTN9aHQZIEKr2+UsPtQ2UF9bXLaq08biLTwen
HHZrdrlrJDBpb2Lztns1RYSa2QQWlS4EkCT0btJVGaEi8+rczu6jj7ahuzxeqmecVfg+PgMAHrTQ
QDgI7GGnm5hplaCjwGfkr91X/quN22332D6lB++xWdGvw3Z4qh9gHCW0eLH8fXGBj4wr78U8cZG4
Joy79xwpc/CHGKFFIqiVjHddXD5MG/pSV+H0c4k+5HxXy9mX2FspA2oCwXQ67MIqLR9CV+5uauNx
DIMsnvu41VZ5v0r60InNe3dhi53du4pF5d3X6QzRwhoW2RwczOrZEJCiT8e4TV4FZFeu766zl+TU
mFpu1IMqY1kn9zO6wMBz6XssngJ94XJfsqIsH9VElbQFhlR3EJcHFydKd7Xx/fpQzu48ZSjKJcCB
TLZKV27QrNyY4BAequDGaqcVxAxjl7UhtPwWMHwXtyUQ59gYIH1B7fR0c/hMtKiLJc6O+klY0ily
ilijt9lSk9fl+fttR7kCckrNUQjf2eUp2p6sXaNvTLYQMCyNRX7D0QPMayqMrg5wh9bPtBxikLiG
PhqsKmfhQjt3bD8W6vdo5JccWRKJbtUd6mU7CD/oh+B7/1TpYf7J3NJvw3cOgcnQL8NhyatdmkPl
rYfOxKS3qIPvqm6VtTyEEANkPl6u78ElI8ptYTEjJaATd3a2Fqz8PF+T8mdHzNV1K//LpfR7BpUr
QtMBw4EciLPrqtVo77UmCr76PxD5uJ81PR7ytdssnODru8PUldu/7oDgRijg7Fi9sYI7Cm0WNByA
jvD6yJbMKBeFmBs7oykWyUmbCDyVQAG/VVNsBksMvGfu5skePKt16WjDItaMhQL7ZZ6GuI9kY/gG
nCW6FmV19M+GpdwTva7pdeFj9nr7e+Latw37hug/4q0VXzd0HigDxeTD3wNrLfqGzjqzS7vyqq6b
nN2E/j0yRuXjBI6yMP8RjLEbPtHNUiedvHpOChzSoOzfRz8ICt1qu5c9A0beoja8CywIwoAkGGf3
+pgunClYkHVCvMCgXFQ2ewCsOPSzYEHPWIKMHe3Wcw1SPq9wlp7eBVOqj6OV7mhnaDLalS6JKrYi
ZhtZ+a9/NB4V5+BDridnwLDsdLMOC6jhul0Tld7SDl8ai/IcmgS4JmvEWDyPRzYKD3r+tR6XGmQu
bzgAXVDSlY2GajrLDUQJYnTd2RlP5U4y+4MpAtG8HTtQX27CloVQ+gVVzn8zh7+tKvdsLWa9Bhey
s6slNOm5d97cJRq+S3439t1vG8q+kw1QwoMOxQ5ItU8ONJBX1ZO3y+L2ia79uIvHX+Srs7Gicm1+
0/sw+FJ/q2/+0TBVlKudAF5hsNnZzcaA+DSIEZrS+uW6kcsn+O9xqqJstcGSokowTq69zhn0xb/8
2c93cHR9xKCAPEt6f5VMGxIXSZ+nbHjoiKAxmgV/apO+1Gd41m8iLweJOwQXHGCIZ1AUH4BBg3bG
+FBolT7F/pRo777fjm/FLIYvtlkxAj3pof1MaIl06JDZOQKHpBzjYkin15wbgJbP1OTvhts4UwQI
RkrDBt2sn60mh3DShGT1HJYg2KrCUut6Dd32rF/wYVXfX44CSF/Tw3EC8EMl8wgGq+lT6E09ZFBA
fB4rNoakZSUymV4WVRAGlzSeC2dJ9Zs/bII4BO+F1NVRn3aLDmXNAqt/wF0+/jQ44REQsHlYcZBO
OtBu+lLo48tkOdvr++LCWCURtdRXgNANiDlP3UASGD2q/Tp/ACHQgWd5tc5KAnDzgJoCKMyyjVl6
P//cJGYWuxDsjIjoFPdipsBUcuHwh8QH62iWjD81HCroOz33lrhPBjr+4cOPuZVL+bdB5RImDoh4
meXxB9RPshWn2nNQujw0Z7RjdV3yh+EIrGFQ4DiVWkk6CI9OZ9TwG5ek+sQfgiQzo2JuyaOb8Nea
esmPrh2XeEtUZ02aA8cRENqwBxSFcgnjgTFdmlb8wfHADGTNQx+nIIKLyrpIYq1m/oIPeub2oo0O
UDogVYFqQ3lIhZuljtM1meZbD9T7lVvpowMOz6KxbwodvltixpPj35m8vCes+WRDT+j65jk7J0DR
ofAFFhFgVMD9LB/co7AlaH1HI+i0e7Bm8j7ZXbqd9bSPeNW/Bo0FqdAm80LSLLEwnbU6YNQnduUy
HNnlicvpPFkYNTE+T7O9zhzrjmsmelKbUNR92AGO23bJlnADMNjJQjNOtXBHqG8E9L9A+wAcC8ST
wKGq4mRa6utaLjz3wSl0P64tpwp5Ny+Vxi5awaZBytKG+/oxE0cjNbC6rWxTe4AaENtUpQXxmQI9
HNfX8YzcTxLrouqHblDwbjvQ0jydUM+vraEetPwwTVB5NEvfJ1HCE30PHbyqDllZuV8r0qG5geY1
FPoo7SH313hV85yCJfMAmchpQ+Z+m3Z1sRapzm4F0chfT8EfsbL/r1zrJ4zsV7nb/y+ysuMW/Js1
UNLD/5vMffe1BJn7uv1Zfc/+5wFBxjkPO/7mXzzsGtQ//gUVL0kHJWXhPu7yv4jYEQrY/5KVBIRB
OrT/PlC3/2Zi17x/gSELRIdoWfKQ1oMI1d9U7Jrp/UuqoqOXCVEGfkeu7z/U9PJr0roCqz1mHlT1
//7/Y3b0jwag35GRRPsiHAIs9mM/A66h+I89mYw+B+DwnudDsmZwUO56TgCSHXE8i5aP98PU85Vh
QDkWZFvidqjqamXqBY1567OQOM0UI9oB5Y2d6WvNtfNwELS8Za7OwinLh+e8dLWYVOK1nYYXNudf
OZmGZyiV2BvdQdinaWhXOFqMC8NSSncYFu4BvNdopHSlhJfaT8khRVbjLEz3tBH+FgyI+nuDlA1I
srTNx4fqiDfSLs8ebDefEerWS51tCtEyPgFfYEOhBVcR4lzQZZ8eYDd3A2I1hn4vsnH95rO5ekD3
PKlvxkJbVX47rY0p0TNo6pjpm5GQrIlGP+k/68KoD4RXNdBe7mzzsK8DcVMWgFGHoByt3gboOH8H
SU+5J1Yx3HKr8yDmqTtkO1kc+I1MkC2aD+xPbcvqOqQ1tELCfiBTF7KOgoPYpAGkl3qNeLiEl5Ij
SuLsY9y4hdFmB7ZjSb+muC8ty4bZYO10XzqB9UjTngmIigXaENZ2x34ZeQbKlZFSvsbVB9jRxBP7
dnLQzm+yIDSASwIGbS7JF6htWuPCE6FEgvLrcJ5wHMHsCKkDcNufrgopchJQbpj3BOwtXyuaUYru
sAJCNGy2v6DxyJlXRWule5I20y0dQVwX2SYKsIh/od2uITDG5cuLZAG6cvqqyO/yIPeGXYJORTi5
ahDV5V3gFm3H79ucvPey+DX6y/hYmQA7Oe24T9AZh/H/JQWKm+r4lR4TJ0WnOxP3OsKPqG05nCFI
OoW6kz0VjPW3cCvETyMztVUmdKBNS6q167Lpy+eS1mkeuZCvcTEXIwmFPidjDB48MDGXlraxejHC
Q60YWkgCj+xcsIHGljH3IGmu/EMJ7awqAsHi19mpQYExZTNgk52R20/25JfvXtm+5w5qN6ssB3E9
+jSl7l3VxhwK30UIeD0x487jMFy47Ac2XhHjGaZLDtSF/YtrA1cvWuDg9qOGdDpHreBmTbJJv8f7
27+ZxWxLzezKafGxlhZpdd6tExTQ7I40buSJwXtyM1aCeANSXkHMn6vIagn9sXCjyY15unRgvcfu
QM8/wlP0hZ1+Vtd1fcGbYL6vGpAza4kw74vZLePEtIZtyXURaRrnW1GP/FWIGqJzxPFuZlqUbwtf
Ii8u5Utkkwj4jYBIBsxKcTENiJeSqtF0aB7VqGIm1EnBAmBhkUhnQwAbnt6apDWBuEetz++I5loz
rDtMYDE5dbMqXJylcJgnN77+ZaeuPgpv2Npw/8AoBaAn8NLKjdtbtIdKWjIevKL62piYJt/Jiggs
5vA2J3MhMlRPrGSXQe4S6aRA9gKpnrY2OdBl465+6CaLfbEnmq1L0lY318d09pIhYIeLAIIHBBTw
AlWQmaaZTjGw1DjMOsgrx45qq46VIP9K4OPOI6q6emm9N15ShB04rd5JyaulkEau6PGK4xukMwKo
lO+gr1eNoUQAv6OrhvkwTMG08bqqWXNb71aeiV2Yef5uDLx7v3PJjYduObRljMm95xe7Ej83rJMA
QALdGkWU2MkSqZISeMhFh6v/IWqM5QBVlBLfoaztDCZN6CGoDA5xLBuXTimLzjPAcoIwPXILVq+a
rHce864to9QYnFVBQVozwj1e2ILSXTqdKXwN9oMPtw1kn2pTq51W01TqFj0YpUE3TgqyPDT+GbEf
75AycZ+c0kb9DUIxS0ukXg8f03BkWIm/kDoaLJPo9IAmiDa0mk5fTboFFfWyYi8JA8FvXqHnafaY
vhqavI1yq1r7kEZe2q9nhxB0ndinILqCcwpCG+V2mArDnqpJyw5e06IFCV5x3ExVf5MMVn2oSFXH
aQYEe6UlVVQNX2qn/9Kheje1bv/CO+E9EHRu3rtiEmue0aVswPlxkmyicjOjCABakY/o/Sh6GzTk
kBKP5AcrHbJ4Srz2wC1x40xuemcQjku+1YcdIX1wB7AeKvjQi17YI3JHnuwRfAK60ZCU8ODFw/PG
nx99gp9XJLNqDhp8O0H53NEf7XSuV4ivk23XG0ZYD0m285nXPFy/Sy4tDQAoyL5IeiwEHaeG0Z3v
pKVIYJg53doasD2yssgjqOVkayRJ6MJeMNWXwpQjBXs23ntQ4gLzcmpwpqTs7ZaQgxNQgCASwrfM
TZwwZaW7zXs2h03XmqtyoGkoewGjVvj5huuVCAeNabeTzt8ZIcN6blm1ckZeRTYyoLFOajvmTTK/
d1npxs7Uv7ptY6xT10oXCK8uzhncReSQpA6vo3pMOVqB23zID+Yw5CutsEScU/JGoJIbGqVtR9eX
SM7I2d5wQcyNhJV8z5QZ8yc9GTRByYFl3jM6PcZNU/oZ2s+ybzUJPtWBtQQFVPrMcYGC11LXwTuO
QClAQ6sSATpFLmimgwacOC3SCIn5pss8DUcPBQDVYGnIvR4cu/Vj4O8Cp97lPO8/1f2waZHiW5lh
p2Hmr8/C+aSjVxMxgQ4kmuzalH9+dEKq1BszrcYdYnSTH9m192qa40H0mRGLpF6SxFFSLX/NgI+s
P/pAEa6AOf/UHGjki36Y+/xQacKhUQsOHnA5Oamph+0k2h92ZTwgSbwWmgRkUhONqjkyfF2kd5nY
jLmGworp3Izp7Lygfkq/YrqdJaKej6843RqShx5Nj5I9EDzHincDx7tkORcEYO/S2o+TIV76kWfb
LKADiyqkwMvQpjW1wgHFO4K4Ki9WtYezFhsusZ64Mw47I6D0u486B1JjBjR/is4d7NjsKuu+Avbv
U+pq86Gijvl2fUU/2K+Vrwfy38diIq+B8oqypJ6f1PD1q/RAq1mECfPZiqJ6cFMFwozywbBiuPJm
VA65GadFsUlmbt3N3Ty/uYkR3MzctEGgUty0bEKxbiBZrBs9mhZQRXEzzwtNv+C3psYBy9T6qOsM
EeW4T4MpSWK7dYOwHh07Quj7E7lg7dZpH33oAz+BJLiJbbuYYka1p6nozV1WtVNkFVNzw1npr1nl
0mjuA3NrQuVw4w+IQBbm5uzMo4kAqj2gQ/p/nJ3XbuNItK6fiABzuKWyLJuyO/cN0ZE5k8Xw9Oej
9wZOi/IxMQdoYGbQA5TIKq5a4Q/wemVjTjT/Oe3YicqBNUzSdSyDzlWzptzmxhStIGder5XlDlDQ
MHWCUE6GvKh8naBRCmXIgufGqsatbpTWSc0LvNy4i7Y1NCO3TKp210jK9AHdJw0xz6jz4Jt+DP18
eoQ6WJxTJwUFrZc/VCv71CXYOHPPfjTH4ZvfZ+FuCrKd3FT9oVJb/+CrNHd0wZZgVFetXKLzS1k8
DWFrrpUxJLW05TzQlrux5kRJV63BPXCq1fTqTOH/tjf/n+2xN9IF4tDcSof0z8xrGRx9qaTLJJvZ
NYr4sHxhkdQGA9Wxlnt608IpCK09QmHl1s7kR6M2spX7Z6GSOwcnfgEPiNESUAky3NvTIbeAHYfR
yK6YQHyMygOzcskfXetnrOP711q7xkoelGnnQBqux+GiVc6hH7rHMvwbqNFmiJ2VTsUCY/m/v4j5
H6Jhs/nLUjRwqjAoZYCTXaeg1Y4a419XGSN1P8U6aBFMax9gx8ofRVVlBJ0mP+StOW1kHyc+2W7H
nTYkYtsXU/xbYrp0HjMJ46HAQBkTXBIJV2L/57MyXyYUL7BZwBkvIyfQAr1SEj27CqCTu7HHVzpy
gHW9/xnfFUlsFK1c+l4sg5zCnPb98xmnMios+MNmVzsUzSHp+mCTKlqz9cfOXlnq/n7EA29Or6Ef
aPzr4kyEIjLlonfi6xRlwVYdgUkHPtrtkaXGm0ST13b8jUf7v+uBnV5ckKoex7Uwo+Qap/YpsgUx
QGsfmsQ5hrqyK7XwMbfLc6qVG8ApbiQdK5Efem10bVGdg2H//ou+q7FUGunzLUI7Hb+zJf06yNoW
ycg6vZYJlsylQVdJj7F6LER4VM2EHDGyW5c039jE0uDv3l/9jeOPDiJhmqKfbh3V8O0+GzWev5Ux
xNdI16eDadX1B3+srEdL688hinnI9KnaY69LHWgMpQPdOfZPWS4Fl1w0YNEkbJ7PY1Irx0BuHDf3
UWyXyjF4dNo4urSK//H9H3xfbiB4hFYEQiJw45gZ3P7eojR9TaOJdm0mKKvsIDBsERvbHDm2TZDm
076xJK+wizVa8RvBk9YFriazWg+9A22O4f98EVaa95wPBCJo4I37Hs0zYevTJyHU37IdTF9aBQtr
rZa1TexEPq4HRraSTt8fXH7BfFJmK3uHgejtL1CrAaqDmMKr0zQveVmrV/iOKPvkeb7ylu8ay4jB
cLFS1fG0M3ti8U2OcdxXZVew1FAcYwuZBslOtMdOKpoHK2ueShQynkLRbUuEHFEk3AY14Doa9k/d
iJLff95zRUaYgEpCofZ6RQ398+bV3jKnThujq4YVKsT0pHmyzcR4Vu3pa1Q3x9rMsw9ylsYrHJJ5
R29vZZKY/wGik+IBSb993+gXVJWlNvFV8Q3jIJkwHBxVONv3n+4+/LGbc3uBrhi4ndeK5p+nA+bp
T4mWh9e4HsTJiYN+Q5+v3E2m/qFRxhXvgzfOEJFdZ5hOv5MG0/z3/6ymV2bSQ4mJr1LlfEzzOtmP
E/1LGgn96f3nui/+KJNtZtggCNGpWc4AarXqhwZFqqvold9FC39Z8dX6Mwq9v9KxlX+DLFrzyHjr
4VgUeU0FiSG0M24frqiiTO1jVE6UWJMuptZ8DhDBPaam/Of9Z3tjz+ioM9BEXoICZskuCotBTA13
s1dFqtiXaWsezQgmhNqXDyNwpZUP4I1qaW5OczZIUWZUwOJzVMrUp9ekKt4U5tajoSr13g6j6Ynp
Eg0PI4IXGYtjmFjThSmZfa6YFX11unJbR5V1qkNfPdaBMTHLqK3gV9e2w6Erh79aOCQvIDeaTTYl
0Qoy5o39J1TNh4wUwmFXbjdDDVGgNWGzeXVt6dtSlPGzVOiX1iLZzGupgfOAfOT7+/LmiwJqwJCa
diXt08UnO/pRmbddpXpGkh/Aipzb5mPS/dUk9Q8J1bENkWQefVfPMtyGndaNA+QUi7PuH5o8cxND
fLInySHGmBvdV45x363ElPu3QtVIR2RG8FhwyBdvJfPRQ0IIK7iqhXztOuel6WXtqVLtiy7X2Uuf
V+FKenUfxeY6lc9hLi7oqS7OTlk2+MJWfnClkRa7hZPbKJ0r3eH9N78ACs159M0yy7ZDTsbfF6YV
XM1qr9btNnHSszCceMO08KuZTl8nuz1kgXSp9eEndh1r45LVH7B4s8YYBVoknODK6dhLPQAdI3Jk
l6Jw35XqXjjJo5Q6XzP/7EOqzJxpzaTiPiiQlnDaUW0gdiEFdnvge79KdKEVRJ9KQ7MKCchs7P4q
AWbcWfPl/df92my8vZt447R46OQxs7kboKWtFkeRKgdXrYpfZIUkLC3RFh/zTIVjoRV7fYzrv1Qu
wcPcjP6myJX90OpmftQbQnGCCSBaf7pzacZA/hu3pYl1USqZsVva1Z+y8emxd1P1mf5C36AjGBwk
K0FRUNeH7EFywjDZ+mg0blEZjHdRoCIYN6TjY2yHzl41xuRJtdNy74vM/KlJVbppy9H/iqaYf7HZ
pJVQ89be80Vh1cAgDwHxZbria1XnJGUUXTvgR2czm/4AHKvOvirtNaF2Z8MSNOCniM6WFRQ7BsfK
p1IrVzrE97kp00zKakpsHGewE709AK2s0/CtlfBqcAxREE/+OlMVHUTdJxeqnGqrtN3vLG3lv+8f
hjfWJYEAe2PNjpJcfbfrquhUBnkjgmuAU6sbk+g/Fx3+DP6oXmWSuNOAFvcxj1trRVv5jW4rYzxd
5gSapBTMUG9XLqSuqypmCldZZXQHivBv62fxNtPUtNxUAWScMu39s1NKn+WhdZ5HdVQPgJ8BJLRh
uDOaCBxOqXuxbT2//07eyGDpKxJfaYWiMIsW1O1PiyQUkOkROV7sqD9KeiGb8ovKGB7UOu7OyZB8
MNvk0plUm72anTsr+dOgpvo4JsEaTfeNCDx3XGh1YhgGJnvev39yrgLeeG1iKYsvYTL8cIopcWVr
SlZOwX3yw9yQq4Xkh963spwFFWlE0xcrKS8rOk+k4XBpYqc+9KI2o5Ur5Y1LDOtIqlVauAS6JehV
zSctMtXe9zLabbvEEfE+qILcrSxTbCutEJu0VNckCd/oHfGB8/ZmkzfsHZY7mldqZNaQsCDHo83n
6rVubJoC4bxCj76BvLXcTJjhIe1Gwm+cq/4WBuuzNtnh0dGrCnnS2nI2TVtKZ0W28GEqbflv0+mf
V07eHOcXoRmIHL0ZvkRk8OTFhTv1UiUmObO9oDezY6FWJrjgKd60tdp9IYD8yBWtvAztKJ/5VfbJ
rnBwjrvw18rvmNe5/R2zAYXOMITckVHAfF/9c+ycBAZPW/nltZvy8ouJ8MqJAjImFav77chsd2tS
rB1V0/8k6WO/E+TxWzEOm1Ia8m1Wjjt1iI1LL6H02k5ptB9KHNLycZAe0jRc09Oaf83Nr6X7QLYI
PhQJZRt90Ntfqxh0zQuCyVWuhm4jDzWd/zb+5EyTsxkm5z8fYZZD2Z44TTJGYr14OQmlAvhTLaCE
7mLgglO2HyS72tp1nu7NMG+2XLrpSry8CwTzosCYCQJg/61lhlBzhC3kGYNrTydmQ286xQwkG1eu
odex/OJVzl/l3ChA9h47lttXSd2KAJ5cOl7SxAfaJLS1cxd5ArfrTk6EQkCgbbPg0Hd/UvFQSKch
kT0hPqlFwZylfJCGZBsgxTNE/aGo4r1RfsLL1dUjwT/1lR97B1AideGbJusleJlggRYNnTrHVqzK
CslrGRzsrEygB17Hh7kO+gheLTmmUSdtx9p5scbGOIsMCeQ89ZldyYOc0+qXrWMEgPy08vXcxThs
gdgudot6GUHvxe+iIk/6YRyDa8c0fR/UfnQMKJJOYPqRTjaTo14yDaZkCJ5sOY4PmKj0W70Pu0ML
XilwW9vuUNLlpbVj9CdgGvkM7Go6vP8z774anftt1n+gUTs3bOYT9883rgdl3Sqhor6MjOb3Wf4z
QKVUm3Jg1H22fX+t+yt1Jl2zDJtFNk+DaLFYMiVki9RxpWSbXl3onhUN2HnGgrQxKK1zaDbqw5zv
6oUdPyBMIUMrln9qXYQgNfPG/fs/6L7aQ7eSiw7nJkUFmrqEANhT55CCqM610xvnMHTNhFSAHNCk
BDv00qGC8VgL5xv+6uqhh5m0s4pKlbawHtnDasgOKK/6iLtWzUcbRNCvspLoBsOdqqud1gW+Ozr2
X9DBKKu//8vvto0fTguRGQxZvHJXpuoJdmKK7OvXKex30xBZG0ktnhnQcV0wAPrviwGRpJdFEjIv
eLttwLGgN9WGfs2SZLyYRp5v/JxpY4uBxRGdBXVlvbsox8PRfNGxD+Mr5azcrtfmHMCs73g4DOHc
UkVzyxLyWpR7cxVOId7inETwcberZJlZVnZt6lfUzIaNKCsAOI5WrTQUXrtUN7GUCIAUBdeojL8i
naXbZcAlx6gkDtY1U1RxkaW2+1QkQb/tmt54sbVcnnWhqDBia5KgFyX9pgXbaO16CWTMrlM6BdF1
3RTXguQkcKdw9P9a7Wh9tcfG/9B3NUprQS6brTsnrJs0pH1DFSf3uSuG2t6pFqb3VpIlnwBWg/GJ
hqap3YGS/jgGg0GrUMVWWx6LBB9ax8hOMda7biDx3xsgk+UPJxTHUqaNu3H8Gm7tFKhh6VYmGtmb
WKTqlgGJzwUI1jHBas0qFKndlcmg7H09BWReBtEQuMJK4RdxbQUr3/Ddl8BNBesOQCBlOd6ni9yY
qmUKu9KRr3qUR7sGwC1Cd43Or0oToG+rJsGv1OWbDQXAjkMYLM65D4NA7O2GtpmRiDbFXlYR8tm2
vilC+9529iUKU/DAtRvE58r+XoTjS58mrgKguorTo4b2i+9saJjuVK09qngKSdafpvub6n8YCjMr
VpkLR25ZpfuWqXLkS9tUfdaYUaAb8FAySMpp2mXSJ1uMLXL6yjOCi/tCyXdyKm3bfmU+flcMzE85
S6eACadxuCRCdCTvvdyXeECOgkpfrZvLEFTp72gSH9+PLm+uBCfhfwYjjHZv32cfaKGwQ33yRGyN
XxhyP3Cy89PUtunu/ZXuq00eiobybCoFF+GOqwQiUPFNp5q8whhAP+q/mjR9tk2AgIVojpEoNFcf
279RjVOh0bhpnF57LuUk7LelTQNfrlYi3T3WZv5FXIrkkeggURLdPnyiqpE8yviSho3VbpJO1U+F
KkLXanU/cIHLlbtaHcxDlir2JRYZsxrz3GTQA7RByreWQrdEmKX9ZGmlui36tF4ZuN9FSdiJCqxE
Umt+I3H59gcWMsWfVViKJ01OfDLsigwwaa4rGzM/5u03BQqPD5mdYU4CB/F2FdE7LWwHFUdh6r69
ovZ9wtWZGqeeXNRtQ9/+1hXOVSsc9Wim0bDxJxmMHEyQgxmF0ELbsrMeRej/7sMZERVFIVuZKIkr
JD1bOUavCJTFr2VyCNWIKxE4sr1IY5JYLxU9lDrPMrkFhRNHB0uPjH2GzmBF5dGkZ8eQxscIQwy3
1Bv5QAWPLnyOiLQfaPU1RanpkGm1SZQCS6cMOVoWdY0Lh1J34yYskbSYlC7bCAbsLkaEwUF0lmS5
WpDzSIVO20xOEcPVi+zgaNPeybPmV6I2GDADBfFPleEH27wd20PupDlz1x7ezWhFe9oI6olz3u/C
Nq63w6hGZ4aPf7Ix6g6i1NoP0djbe9z/nu1RcTiIpRJ97wfZ8dqyKPYM9IedL4wnbu1Lo8XOoZNQ
SH//OLyyiBcvGPYHcgqvxScZ2u1xKJM6khOtHTyzULneHKMNngPsRPvAn0DYV/IW95DPjRL7T0zf
LS/SdaxNZTO61lNle1pJ1dllVnSowqE5TLigPLRdCHeiCYanEnzJw+gn1h8cRbQtDX/ZxVW3OTp0
X1cO9l0FjS/MnPzzB+QP7Y7bBxHmkBhjGPaY1vTKLsSaZcvxFYc6V+Q/nK5fVRshBdmOot0nQ62s
IRXm72b5IgHlo8WKtdwsznq7flYx42iwB/XUOLY+K1ID7tka7PPQk5GSgIwHJY6qT50RNN8biSql
QzGrUfzeDTp7zRv2dbS++DUwoIBcIUg+A28XwW4MNFV0ZWt50OXik2xW4FztybAu5jC+THYnC35d
iwxaLDRa7XHzI4Pz+Uvp0vGFgUPzURO+6WYkh49xLTvPFUj2h1HLrSepybLZzyzZQ8XKXLuUMxji
Zrxvp1jszCGgtHFGyKFlEzJVz/TaOKlRa34HAB5+yMuydFbO8F1aMqM1QaGTndNLuxv9FlpAy7O2
O09DJRFFoSb2wNzEBxDAyqau+nqlM3BfBjuIhXNZO2CMwd0srTB6sPUlDg22pyACubfKfPpOARE8
Rk6Jk0lSy9u4Vro9p18c9GGqUNHWxe8utIofoPDqHRFV3agYJq28iLsLhAaCgsAfty09xbtKZRRa
rOfYWXkl8oWQ/QrzVKr9mqTJfA3dHC2mJnOxzayYMkVfYpo0JY9lNZocz1HbR1Go0udW7c+QBpWf
78emtxeiUqSBCJJiOUiNs9BIRYixKPLt+SOakMXG8sPmUDZqvFKa31ens7kO3Rem7a9N8vnV/lOb
Y9+ijbaa2p4kxux3nsfaMzWo/M2s8Yhx4im8pGP0VZMQTxyqYk4QM+dDII+Gi8BL812SpBhkbmke
x2zMuFqk+KtZSOLYU4QLV6OliCiG4fx5/w3d3eWvTFxG26rDwScA3v7qsUttvDpb28NuAnU/WWlc
M8JSDASu6C+JPTqPkpGPn6YqWXPuuWu5sPQM2Z4pTLB4l9JuojBCCj38au1uindy/2INlrzt0Xmr
WzN0k9Ff6z699bAWn/rc5AHbvwxptRFEWpJItsfXmWwnIZlbUebBE9uKxSE0uPBiM1tqXTMc1jpM
96Ulj0sPHeo9KBuZX3H7poc6dsKkaGyvjUblg5wjkKaFCDpMtV08JqJT9lHjO/vRrpH+Dmx72hqp
UmxyrQkwiqlIG4JKXHqjZlRXjfJ3yEPQZCJzQlRl6jLKyCrk1U1QD7uklS+TgZ2XEYcCb1JurdAf
cfkwQhSdJhiTx7YNrVdGQrDjELRuH47pXjT16EkYZQY0c7BriqVWYDeEobzIJN0tMSmYXFCS0bGW
o+gcTlO5MSZourrtn/y8Kk9xINrHGD+xTVH1uubS4Ig2mT2MG7OTtY/vH17lfkMhn89IIap++ChL
z0Z825Qo7RLc/iTNwDdIQBrEkukxyibMn4xWTTYtr/aBnP5T1abKJm7NaIv4jDiRK36IWjXehUou
IIx24AT8rG8eLV+PdrKiroEV7mMRvxWMAthHGmvKUsZJEWYnNVHK9AsRnR++ne+0CfJ0MEUv77+V
+8uMIQQKPbO9CynvUuFmmKIS3E+recp0JVkFpNpb1rFVy4+jqaykTPf3BQvMwFHuTMBqywBrFUMR
aqmBs2MfiielaY1NJgZp+5+fiMuZTaKVDgRnCfQxB1VniiBpXjWq5F+iwzAwC3+GOv4Clg/y4P3l
3ngosOyM9gnlIHCW0r6VknX4FjGnnKSeOafV+YzU/L5b2ad7iCFNWp4LSS/8CEGHLPLNsaj7zqQ+
8OQg+G50IQD60Yf418ht7Mpm+RCNQ7yfhrTeoZWhP6th8uH9J33NM25vYmZ6M0yEDB5c09LCFp/6
qVeqSfPaKUl2Wpb2xymP7Gtr+M/AKcZvMPK4Eoy6SD8rpVltTLr2gwPFuotH7bFWwy+RMfaPMBi6
h2rsh73UyvZBQ1l975R+cw2UInDDSRcnP+1p3InmYUx1tw1qCNGNWm5skT3ECdScFMB2sbPA0bg1
VOFtHUThOc6VYi33mgPt4pkRP2EOwT1NtbwskutwrGrH6XQvyjpU7i1ruKQFKZaWpKoXWHb1pZac
Kx0pIh6TAmANiiW+vf/i70oNsgH4e6RaFNGQUxftTCNExqfONM2zISedOsPAtBp65UOR2d0Wubcf
rdHme9DKnlmN2kqq8kYkwrVrnrtRxwNcWWT2haLGUW+VmpeGxkUVrZq6RY7hs14DSX7/Od/4lKi8
HROMFvMvwJy3l55iRSMO84XtFf0Y/Qyc/HuFbf3KKX7rQ2IbySNn5SAO8RwR/0m9JLOUJQmLAg8l
Zwg2aS+BcOT2mzUNGSE18cWSRIEeVG4djMz/UyXwdt5/0DduIppC8CkQhyLVNBa1WxJLmt1pmeMh
639R9fFJHbPs2aRrvRmrIrs4MVdihsnp+8u+8X4hMcz9HvLpWYnl9smntol0uo2OV2SJsi+dQNkF
JY6i/x+rYGVBrOewghG+XSVTMhHWne94EsTTaxrJF00Z0uf3F3mjJoIexvc98+DnecniFRpd4DTd
YNpemWpXpoR4j0LgOWthWV5KU69etEIfH3VLfI6DQX42wszY+43V7FM970+JFbTnzmhXLrj7D1Wl
pTrbvuCahjfL/C39c7QqZWRmBC4Lg7nxuySa9iGuoA/6TiHiTSy3qHKZPezwmBB0lnzdXrmL7s8V
t6vD8hrsed7/4mjXthwoiUJVoWPReO7zvtg2bRW5WvJcNahk5/mWpuUatOk+NYcjQGI1z1tQI1je
TGkYyfZYKZZnTcXXNBHAzRCOKPr4hdHtD00SYiUk3TPh6dLPfFuVR5znAovNT0SiBE0tTR65WXcY
ayM6lM6EPtTo14+KGewtu1Ye9DgqtnAVsp2N9cq2B8ewYXC/5mF1jz2ZgQlk6lBUZkHUZVUkS2VP
gUp47src2OFaTy/XjuLse8Jk5aHJx9Jrc1v5LTsBDryAS8Yp2TrDANQIArn2WZfRslH9KdtVuhxe
S02jlaRxr//nD1OFrM7vI1Eh8C0JvnGU1XKlklMqemReTSd/TLsuXPkEXht4txemSiJJAJ8vLfDP
i70BdNzFCtMyLygy7FTDELuUOGqHfTa2D2GS5VujncZd3snq3tG6D82ER1Kp+87flQjxxrHkusS5
mYM5p4Pa7cfoSwjgqaWkeP2oJKcgnopTqRsUQLSQYpTjpVL/7ocjOrx5lxzSxhqvkVadOuiD35qg
tB+dEsUYar6asmbEmPgUqFl2drq1qvo+apBaIGdPYwco/L1kKwPfRooV05tUafoTNAgVFULBYEZ3
R806hkP8KVWa6XuBxtTKkXhtntzuFmvPSr6oejBwXiJrpG7S4t4ZTA8nBZeeyKWttNJNHKSrpPM0
/aqz35UYfhWx7QJQO+Vmd7ZpSLj5RJ4HnQW/mCF+tNrGFfZDbCIqgAFPYyDk6KzpU94nIpxdxBaA
0CJ2Rd/kdj/DsAAbGIT6U2jrf3MRlU9ZGpRbRxfh6f2jc18TzdUDDPg53YF3uchD5CBupKzs0XVX
kPersBzY96lV7BoAF7u5cF9JB+6HV6yFhBTYG7JMB+bA7aMZcstApE21p7pHrMOWM/0gpRGc3ig1
f6m5Y5zNKg/dfs73jWQ2dfDDHS0R/WNqhhIO4bG1r0UVbYrYXEsa7tS96PVAFKcXwQGZIUOLS00i
uhej1ppe4D8BCihrnNnH8Feof5UyZRshcCQS80Hk+QW38WGD8I2bqD9bY3o2g+ahkY6mjbbQR0n6
EEjl4DryU60+RvazKUDchimFuLatHWbjyC0NoHCH5tgWByFZa4f9jcyPJyGLxutWJWVYKpxS3E+5
yR8abOHnsJ7NAaYa87S4K58D3062DVodXztTaTYoQJWHppRWGDb3MYlKAv9RBgavteLiZKG2pTpB
bKqe2UfKpUylZ3zcd12vPyqiAu0X9Z/eP8qvtcHyA+dUAXwG7Ie+wCIlCJTWrMMhoBo2srNu1DvB
oCLEiyVpml3Svdig/XUJSLoc7acx33Qh0EizOGVV8TmQzU01vQx2uZGNc+hfCt13Y6n0xmHXJuHG
btVjquEOhI163r68/8vfuEh4V/CmCCMqWMml7VUlF1YeJprqUVYPTyEqpi+BGGIsdBplw13GBW+J
YGfoknxoGt3Y+ZEabZsJIPr7v0R/I0DT4OEz4AOl9l1eaYMa5di3ZTq6bRO4A/0hxqOwzNRrEvU7
J3lR4uesi7e2FB4rZCj5iEAKjDvJqHb0jK5OuFdD6SrKz4N0Bjlp1J9j6VAbaMPZvyL5yUC/rrzi
MfLRDKpj5eTH3lI/R/nJlCX+l8Cz4mYXy09dTXcuZ7AShAAh2uSXrxqHSp2e4dR/SHMcNYyWOcgk
WZ/zznmclQMoXdY4/K+ivIsTRR38qulChwWy8W2wMou5WC2F7NVoM+kSYX/yXTP5Ig39piP1iazr
GH+k4dcwbMRJQovwkLqEw99J+zLg6xQIj27a0If7MoA1D5O6yOVTZ2vf0cIzXStPn9Fz8CbcwNpP
BbJCsnF8f0PfKB4Ql4AZQYlJaNOW7onoxqDeVneTp4fGdAklFckDqsVrVvrZPprU9BA3Rf/YFX58
kKXaB4yeZKMLn7rbSoacPlgi7U5hIOw1ssJ9iQaAgUySSItwnblUvO9Foo0liGBvaKNzjHufG5m9
cVTs1HYnzZJo7mbtdxLRcU8SJ361+RTtjSmWXccpPhZ+NnwVdbMSRN4KnAx94daCYmBw8fqB/FPX
9IPq63EKpY1cSDk3uvqN9DZE4LZwnkUWRgfTxIJHq1UwanSaz1aorckZ3t/+tD6QDpyZyLwac3H7
C8mJjUID3xFoyVFBJgCMAIythykM1xKNe97z3GahqUdNg7TxHWPE8JHtE60/eo09ijNqW5dJr9Kz
AW3tMUhQoqt6aDK4PIffAsC0LSigjAMrwumBWzjb5nHKrVhqUffoCFX54UiBdVTrwHyWx8l61CJf
XrlX7sfqtBI40mCXCPMqonm3H2WnJJFdVc7gdXJ2hlYxeFHL4NsNZZV+YGS4KRHaNQdLf27kMXyQ
IwbnvoOnfCuS4IwQYeSqdjg+NXU2eEoW20+9YaGfZbUXnIKqHRXUIQga9AvyKrl2rfQzMBFmWQm1
b2VeOnBE5MRI8gCM3D5G1k06ILZOe4rrbItIgr8FxuOJSes2TqmvLHb/rZF1USczxwLyZC0TG6B7
dmhUlfY0SJ2yqSTN2lZN/ef9WHN/bmH9MC4mplD1cKHdPlESj3EJFDX1fD3MvcpuXsbIMR6npPzP
tf+8ECNS+loo78uLPh3Md1/oapN6ViDlR6cSv+vUOcd9FG96Jbnk5P5unWT/WcYJuLrBMBDyClBZ
Tt/t84nCT5xYzgovspzgszYZ39Qx/KiXCWAWx+6OSVj4+/df6f2+zUvCA9BmV5U7Lp0PK9vKprbw
pMA2L8j+qJfWWANH3WdqMwKQ+pVqA76opd4+l9xrIkPlg1wH6McubkebnmsR7ywzU91BVQdXSkWy
8hnfJxqzDD4KOdDVKAaXgEfLzgMfWe/Sy0ejP3AFSy9NqXdPdWz/cGr9wnhcoQetjZfCp8Wx8j3c
cwPYy3+Xn3/eP2E+smJpipOm9Ca5dkX27KePEqisXmAT2ONAJRsfMWg46sDdi+5nYQuaaWgH1fmH
CvvV0vhUkbsn7WGqLgK3Ktrq3+2yvjpBhPmX8hI6a3KNb50E6i3U3BjaQ6Ca//6fH+zIeV7aY4RD
fY9Uc+s76s52ijVPtreOAhMX6h+uQILr4suSZSjSRiiXyOAkwSmNQl5Okn8e7Sx3x7irr9akr+UB
b6yJdBHsccK5zcMttkKtRrOZTCPz5vG+CfpVN5oXQ8q2kTbu4srf1Igod+In4hJPcfkhc+yXQkgb
Lu8zivtXXQsPeb/2TdxHZ3AJM9qIowmQb9nZHaZi7MpEyb246L+0plXQEZHN06RnqGpU5WpZfP8S
QOARnUmHmMEQ2G63t1TrKuKZOy8Vev4lSdNgX1f29DkaVSBXagQ3PdXj/ilpVP/U6s5Lzgf9KY8q
siELncHaB2PmOmagvWRtHp3i0pp+ZI4Rfnw/IL1RqswAegIv+RHiSeYiWBSRARCsLtESJ3k5Npbq
X9peM5uNbiZfB6e9+nmzrwtafK4imfmnasKBvKDeWLkD7jeIwpabk4wWTBq9yNsXFttK0KcN6EW5
RpxUk3pp3zVOdShKg2mhUqwptd33m1mPpGMOlcyol4MpEIdVXEDJ8iKBY7uaVeXOaO34Mav1fWsP
yqXo0RXooiHerrzxOZ+5LULAoDAQBYM3T1D0xTepWpMm2cLqvCSSjV2UN+pBjIZ09hsYHlnbS89h
MEAZKlsk0qD0fov4WzASkeFNftls+8xZk8t547RSHwKEAhTFIViamSRYG8oZQxsva1XzSCbrnw2j
yrdM6YpvgG2dnUiHb++/h/sAyF0BJmZuPBtIZi1u33YM+qqIBkEjnJLUVhJrMylonr2/yn0OA1Lp
lSSC3Cnzx/nv/wmzcYXRRp3WlYdYRgN+MGsOtlLKz1PoRCvz1rceaOYPwc4FIMAe3y5Vtmk12rZf
ekNE3uCDaaEnVE8r9+zrSOL2+MzUX+AVBFfe21LBCj4o5Uwu+09xwxTaHNP8RAJ1yTPD3KhYxOzK
wvhZjvrwINCR++O0UNo1iwo7rROYG0wRdlKaNRvTmH4MZEb7XvUjFwq9hpZAihx0aWa7URL6r/+6
E5wryhIIw2A/6Rnevp7abK0RAIX/hJs8fZoE3l5h5s2hr2nfvr/UG0UfScicUMr/h7Pz7K0bS/P8
VynUe/Ywh8H0AEvepHglS7ZlvyFkW2bOh/HT74/q3h1fXuNyvSgUGm6VdcjDE57wD3x7jvzFp2gy
1HyBw1RHqB6vgizvQ1R3/rZPAgzBI9txU07ugyZLNO/tadZiFM3KwpuH+PUzaTjYEXqZVO0cigrL
1xVDa9W5IcQ99U5p19tRsI2c0f7U2Wl06JMiOnRG0xy7ULstOnwK16ZguaU1lJzmEwZ9Y/aWvkRh
RWNkRaXdW/ctks83va1WV1EV7AZ/lnqT420es6tDTZ/IzZMvUWv6V1IH/U+Qb3wopQ7Tn7QKd2Oo
vgx+3h+KSGm3lz/T2SMyNSR+lMNZxlzK84b6ZW86QQBnZNSjh86pfoR9b1Bzsesr2UiKo1YDmNWi
vH25POZZ/212DqOQSoxKwMn/LAYNckTP4ZTHD5mmB0994MAvMmIUZFJanvYA9xo51fAgaarwhkbK
b9Eqz7zEnErDDY1yLSFYXnvvj4MH5r+iE7Kt0zlogRIAybOjh15yvsWqeMk0Y48FLJ5ZVdGtrMn5
3U7W5Pzuvwy22ILkzBHleit60NvIvvETgTV6jlbu5Sk+fyWIi3Mrl+CWoPzsZlW6QB2HLnpQhZM9
26lPDsJX9mo8cg4KGeXKUl8e8ZQ5FICLhDHsNJR5Fke8Sj0n8nPeqg+Mb5OhJ1dGIkovHKW1a/K3
I839G1JUbq7lCV/oEvlbO0QPuHTYhpuj3eWmQ6dNLslj7F2exrOD/v29iHpB9c5Xirx4rz6ByckR
D3tAEV6pxTvNnrtXERKC/TBM3uS3H8oE1BHlcJg41tYIxoOcTbsyS+7GaYRfQVEc3yGPwMZFVmUX
aMEtajLXUZCsBP3LaGp+1plwrs+APO7zxbMio2f5selED2E5qhBAcvvDJNR8W3boUBRy1G+K0fC3
ejms5Z2/+yY0ugykHMlm6QOebqA8sesae7noIcoM3VXaWLuJUt93A1nP/5B0NL8kneH5PUGicMWf
DiVN5mjUETJcYWRl2MkOpic5fb/y3c836bxLgeSxzIgSl21NP0wkEXdB/FDCa6RZkBCGwSTcXV5d
v9ukXA2kZywtBEzmn/9y9pqIHEJR7KMH3/Hv08DvjjU12etK6of7CB21q/+f4WaeLkoXOKgsLmSA
O7iLlOxRaB4IkZo/CTGrrSPZ39RUHbaXBzu/V5hB6uP0yQzQssv6B3KrahkPMsfc0BnuEIdvlVwh
1dXG/T7N7IdYbb5fHvF8EWpILTCR7xVmUK+ns9lNahm2ek8bXDfBFadDvUP6s3U7repXTtezSgcB
GvY4OsUODtgZZn06VtIZEKpy1QCyoe3Uxt8NVEE3g91AR+7FtdQLaWOH9jejeFID9TBEd6n+UAwf
w+yhqYEc6tcKGGY1pByaTrtIGlSvtvKPyswLV3qxs1MNJali5bHP8kwem/oetcpZpg+Az7zsf1lw
fRmZg0N6eUxwpHHjTOs36JQTu4axvUkqo/wcoxjomkKY94rcddedgspLbDliZeX/5luR5EDLJfUw
CAUW38qoRW3GCeLcIhLKzdyaPwxSBKcV8PbKS8/vdHrfWrODADAFDifSkEW7CRl/o3IyaTjmYYBi
E6qBu0Gu88+XF9/5Vj4dZfFCRVCWZu0HI2VMG2y6pmLgYCv7RKOp5Qdr7t3vHcPlS81+Z1DTce8D
lX76IRUJ4R27bsZjkCs7qfGfS1v1vaSBVBjiCXBd9V+kOLhtlds8fjD767j6EMWfxvho+Lfq8D2w
j0b8oM7Op6PXVp1Xmg/A5I5p+dok35r6Out/BCLA+hcBnp2q/rCnb1OLlD0eA/ig27bb+l965MVH
59qx0XMRiH+/iPIhGG4j51vvaJgU1DCuD/joeY7ypBmP0vQsy1syW6l/FA56YfHeqH463VWvfEI2
v6McifmGa4U/JccrjAzPkYM56wx9y4PPvZS4efydfnoSQmFpXq3oLc9/ZjDkbV8nzLgem2tF/Vw6
93YLAkrd5EgJS+C3rfQK25OVaOcst5kNKwGaomJMXZ7ywXL+bSMaQnIp0IMtLcrWUT4hw298F84Q
3FRqGCAPnylX0CX02wJYn4vurrVm6PIeJi9WAWnFjBYkckfhe95lv2znLBlsyFx+fxQ1zpGRfB2X
h9EQr1hIUCgK0zeagOlmSo3vCpaIsvIaj1T6crcFiFPhWaddd9F0mzYv9vBjUt4c5ZDa8Dmk+1Z/
lUBWFFN5lxQ3g9jFhfVZL9RHI3u1BrrHKGN4lO1WToXzAAaIMLkpzQ6u3DOqryGHodWbqXZUI/jX
WvgsUTn1Ikg6Oz038hs0+13NqYyVYc/audp7mw486OzCBshhEZIrVY7EmTGMx1bnI8VWU+2HCfHL
1PDFXo9B5KE93CkvkebvRZanT0mrGXdRkZYPSdHpd6Jtfc8EGvvHFzZlGXz50BsF03wGjCySxAhT
HGCPDYK0BeLVO73LbY+amVvNQLTLR9j5QYnJC2cJZT/NmRGgp6sJo/dAHqOC0ZC83Y1lm0OAHdbA
EGfNUSabW5qjf5bQRPB4sXUs6LmqUqrQ2jPpyudEFldAmTHlfOqyjDXYhbTSDLyHpMCLA9CZk/It
9vPvZlFqbl43T2iN7usk9boBzr02rRqtnx/lM7OOW526BYnTMhuMYn4sRuQNytLokfjSpGfDkSLP
x8voiRaL9vPyvJ/fhfxCph4pU5DIwLpP5x3hjcqkNC4fVQlmtnDCZtcFxbDVzLXY+Tf7C5Y+F5VB
I3Gmt5yONGX6FEoBsAULubNNEAFrhPbbun443QbhnqKa/7032o+X3+8M3zp/cWIOUESArQGAzRP+
yzGlZQXYojCdjj3s8E8ZIMUbWl8FgvvKeMwpaB/DvOoxvSHH1yXpeyEktKuisfSEFgClIM/bdzBS
r0wY8K6c1h12UX3y9fJjngesNvcpJwG1kBnXv4gTItw94rEx0e7Q/AJiV6M85lVj3pf6FHl9ZMRb
rWvXup+/+fYUQUAgg7smm1lqS+ZIudV+r/BFyJinQbGpduMHARSgW1llZxhBvgJMcxCQUG9In5ZC
jqM0AtOyHTAramxulE7GlreePqZlMoG4dIT+NjZodDll+kgHwDXxpfxSOsaw19FV/FIPybMWdPWu
E5r2xxEavBSTXI7Ho1qxpJCpGLiHzVDWR1obAdpIhuSWQ5mtHG+/W4Zzp+/9bpm/82IZplUJcMao
6mPUTKCK0nC8sRHwcxWog3dCk/RdPFRbWRXRjkDE3ERWjxR4Xh/RitC2gLLyXdHKX6CdTV46O7CM
yTCsPeT5ITwrYNEGgGPBDl1iwS2hIs1t1OUxhAb2UTf68n6y45dsiJwXow6Tu9i0XhUnEx8kq9Pv
GytqAXg23SPi1J/jqKZHUcnp2tVwps6FeT1oCkgfOBnOLgqLu8EWLdBwsy2Oon2J0CG7Vv26vtZT
o3/Jc5A8eeDAzfRH43bCI+hBYAqzlbMyfGnl/rrP1pwnfzdLLBe4eeD74JQtHqcVmN+0DR3VNAjL
56gpwl2XJ9P28onwu1HIXan7QMWAO6yenlstGG5RAbM/WnYW3rZThOqvOa5ZbszL7jSIAxk2c7No
1M4yL4tzJ01BOchVUUHEJx+CTFltK9uYNqYUArIf4j9skMxfkrGoRRM4agBZT1+qN+xyGkq1OOIu
Jm7kViYA7K2VPuL5scY5Q5OXuGW2YlluNVXIAZm3WSLSEQQQy5vHYlDS7w4KjJc/0e8WJmWnuYXF
fpllz05fR1Wm0EolpzlykSHi0Sr+QbXivRk3475AE+JHWauHSIjxazeMkQfMtfVaVUtQitaeYytf
0yc7w8syv/MZC0mYeYbHsAhvSgEGI8bA9diE/aHVDdeOS2S6MPX1ITNniewVWa89heyYTeHIW1n0
zmaS2/Yzvosz81N3Cpr1Re86Ibo1Duq7t/xd200y0W3jHkFc7kaj+2pncesiLTk+d8KRr5oCp0I5
FfXkhloEfC7NtG+XJ3sOD05WKt0cwpMZzk3PlI97OtdlO0yofY7yUW6Ar+jhFCEFWDjXrYJOSJbZ
0VUHGvO5UMroKpKlaaUmd/6tOReRS6NRrs/Et2VRzk7D2pniVDmmQ5Y8+7ZzKONpOPiptgNpCdq9
a/w9cl9f8zJOPKPozI2FnYM6YZc3Tn2+0gQ8W+Q8zsxYos2OFcGZi02gmILmUqYcad6n16kahLcj
9L/XKvPX8s2zk2gein4jpDvWF/I3pzPvt6EYDadQqC4U04NkWI03qPTIL3/fs/CQUWxcWqnJwJSA
SXI6CtSCNETeXj7O5GAvVUV20AqlR29sHI5srfqpMoxuWyG4vnLtnXEEuPIo6pLBUleDJrAsXQMW
rzrbEc0R62Rs5bKkeZFwCdkMWa/eVEIZD1ZofM5lgIhxEYCdxOrvOLah/TRaWMrSTO6wDgn8pxSx
8UPZ4atb1NVXMOsPZOmyqySOuB6dITtKYcM9Tlnmp57OfBMEEtVDiWzWThtwZe1LaVeCkNikuSF9
oW2i7kYsW1eW8lmsyetShYWsyr80SxaBeFpEToe7NJ3HqkYWlfrVxprw+4xHBaMAzWnRtbKS/crn
nY/20/3LqHOLBighrkBnbprWZCdZpzdHVP72oDqs5pNBBVAqOyDS25bYutITTy32Wf2MLo7b99cC
MoaUvwQx2PDsMWiazXzMlrpOrfPR7xGMUMtZ/+wgxXhZOa9lr+4SEW/S4l6EEg4IO+Sbw5buh5Id
Sl/DyhKhnUh4tp5sA5XpD9E9vINzHiSGJ4liE3b9LrbiHUy8g5X2W3i4G9TwMuAJYY3kZx4eBj3f
NnG6mQPFFFHElL/mY1Q7HIQeAPgErgK+2N5qRr3LbYyn+d+gl7Fbtnd6Gm186Qr09j61FC8Jvsk8
zaDvW1XdN/64z6iRICBVd2HMxQg1/vJHOE9/KXDQH7PIK+e68bIlnZuNTK+qlo9+O7mlNHVugskg
2m3OraSNwXFktvYDaKaNaqY13JdmQoAyqa5H0/opaVVxlRq5tfFpUXgYQwdbCcbBpqlt7Y70bU1U
+EzzAjQ5sl+UulgzHP1Low0nsX1FSlVKTIYoDnkZVbeotCoUDXvpRp8C5T6U08gNgXQrva1v5Vr4
2ybVlBs8pr8AcTjmFi3yWUym8qYk7ne+5uQPWjat3bznZyQYA1r8lHnpOtCHPD29zEkXWjOClSqp
FmzGbAh2o2pVj5e/3+9GmUkLNGsIPGldn47ilLLRQQxsofrZWIkVCOGaMgptl0f5zVVHNANiDWmk
uSS2DArrNg99WWvaB2yQrGs6YV9UvBDcOlPfBhk+n6Zn+D52e+pyXlI3CNhY8eS4WZBEN8yvsll5
nnnyTo8O4GC0yUnSQOki3XD62kVWG3UgJeVD7eSapxVJf7RzVLvzKDB2URW+4lHcbXsAfl5eEHph
YG95USKeLj/H+ezPMA7mA5Fr6OfLaTGiYIjxfckfJsd6dfQYR7VALlauwbNBdKDwuF8g40SP+axJ
kjtNgNlHLB0nRDdv4SNS/WuGYuU0Pgum5lGQNWTxQ1AiATid0ThimWrKKB0lvZi2Iu3KbWsW3cEp
wUHYdhjv2qg3r6TRtvbgA6WVCP1dC+Hki+JZBjB0lienPEPd83R8TZ1yLTZ6497oI8TYsWd1lQG3
mqoIgw0png5Dizqh60RU8O0R9bQo+zE6neZGSfqgNUiVNWoyegjifI67DiBRIHXYK9aW+jA4sXWw
aTvfJE3XuyOG79vLC+HsAiX7g9OFsBeeM7MO8OnTF0OWCSGM5JhklbKh+pTDp4opGPViXyvRlRm1
8tqePLs+EZzhrp61ZPlkfLnTMWt9qJlGWjwZLkqewM7koY+RDrGGQv9uRVp0NRTUppVpMu7ww8Dn
0jfLq2aK7P2IvKN3eQbOok9qk2yCWbMUtTFqO6dP46Cx75fRVMK1sHFbMSLtc4Wg8E9plPSV3X++
IWicqdjo0qgDK7ncdeFg6H4iAVeopDzZUXYAroSM4sooZ9EnswZKFxbK/FVpq5y+UAu/YaR2ER99
q813cYgPaoJ82Q6Z8+BTlfXR56Tww11N22tl5PO2KIJgGIfiugXPcc4iT4dOht7XW1OUx7YXxmYI
5fYOB4YY/8F4V+hDsgvgdbp1GhZXFh4HHWKNXpzr3bfLn/T8SJjFjbhwAdBQhF+ixXyr1+nVNNnR
MMCJICki9sKwPCUe+8cyHkdk0GnwFHqPxLLfqCuzcL6lSKqQyAc8+S7ysYhJexWXiEnusyPUmtDN
IUzt9dboNuzAD3GX2Ntcidc81c5rcoAfOH9smayGGsuyIo0c6oTIl63ec3HpWwLUckukV2YbkejB
l0CSs0MoTxD8CyRPXco+oVsMLXLsgZnc5WWieoWYSpqPmvzVKFs2fVIm2o2Wys6f7reZWY0kBuxq
Gq7Ayk/XSDzlnV0Og3yvS+pHuuQdFScd7R6/W7l+zr4D+AySIOAtlGnhdM+78ZdquZSBlygLBpqk
o5VlXyxsJ/MC6Ym6Tj75mb/WS55/38lFMI9H52EuQL3XHk/Hm2o9r2n1y/dQT4UbWkPkmUGarrzV
2XE1j4JkNLkO5Weqr6ej5EnqIxbXy/eSlKGDjTfclcqJ7VJmn1YqXOfBE2PpUFneuWwcJIujsRwi
JcumRr4PTfVJm4G1mLskng4i6k1vh27fNfKdX6pPkdm4Kjj7yk3qwNkHGd3SfLB/XN7W7yrVyxnW
wTkQUtBcIHQ8fXettetocCr53g7KcZObob9FCiS+VgqtdVPZd/axHCaHyZfjn6WJM6YLJzn86qiT
hnK7yJwthlrNvg4s4WI9nu98WhV7006rA0qTPwYzDQ/AJ6W9nBhvfpKUm6pWR44pSbsx+iS7j6Yi
fK1Mf3yp0W4/pIVq3LSRbh6rXCge5zn2q3pX3XKROc9K3q6668xn9+kM0MQEnEO8AYMN//jTGbCs
Io5btYRdqLTmxuyhjved8pjEqucUvQErmf+76Wt0+zQ78KpaqlYChvNeOWUFvJqIukAGzeXW00fw
TStWgxwuiJpL15oh3bZa0Gyr2hpuMrT6rpswfe2nLr7JZTQEMZgs4R3EGl4bSRbdpikTqgWTsseZ
tvtpilTf+E2NQXMK/T4ug0NNkLOPubK3FdHPtlcG+baxs/K6ijThyRLS+940wqicRs28y/1Id+0i
k24VTanwW8w56y00m6L84fLq+80RizAIdfJZzwfR9uV5Ug1SGbdVAsNm1KSdjhK9b2oNQhuRUnFc
RqK9zSSn3tTJdEj76UlU6SbVsL6Vu8a4ymJ6sASBwn+i/+lsKGocW7vXVk7X80OPh4QDQlpFjMFF
cPp17AAcVW03ElhxvbpuxhDJxBTmUmyDUYnqeHCbTpNXbrzzk49KLU0nSl4OF99SeS/Giqic+RjH
KgimJzTD6js5jNdafPPaPln7M/lIA5M564EggLa4V9FvrngJBBRk1r866v22GPpkK/q4AlC66kFw
fvpRVKB5RBhFfR9Iw/zWv9wftslJa6SjcoyTEn3vsjGpibRD81L0urSt/BpnAi26HxtFvYq10PCS
At14VRqajRqnwxOwt7XQ7uzrzo+EmBexBQcbDZXTR8obNECsESUd5Ode+Dfz0qzMvmcFMJVAl6OP
o78mxH72bd+HBNGOeA95zrt+7i+zgEH0YI6FrxzHyAg8gezpJh6K/k9LwKgg0bOcRV5pElEUP30x
WUa2OqEhetRrJdjZU2q/tEi3HzKp0J4u7+Oz4JDIjGHoRDGBMMUWOyQu+xjZYWT05Dpp76PkpnVq
jAAdR0o9xIU02aPFvlVRe7+GJLwy+DlCBpOvd/FIqkG0W5aYiCnBzywyRXbskb/bI73oHxLDqilI
KArETeyt5G1fyc+yHZbbrkkVXAqKbptRFHfL3vC9IDDHlSP9PGyfHwrYMfMyUwqXnHU76SQu9jA7
RpreXFHUljdFUTj7JKgNN6FpdNXJ6ofQGLxEjlFtipKDr6ZrZdVzLBiPQXVklrchjSCROF0EGpBK
DH769JhXyt0oR8EdWpvaligbIJNSFZsUTsfGaeVkM+SYe6dJvhJcne8vogpSB5IHqglnNhnZFCRc
LR0c8VZ/0nUpuBIxqllSWIoNWl7bVKvWtvRv3hqcFgBpODoyJjn6HPD9ssFS5DpFkxXpcSzzGhnW
0vlahxJudCKhdNnbMvAOKgcxFTMWaVNtm8GhSHB5U5zv8tOHWMQVGTWipK7b9CglkbSrTCnepkUc
fPzjUSD30+OhQQsJfwkPy4SjSEkWh0e1D8HYyYq06XNITJdHeWejnl4UlGFoGULbRgSQmuvpjEaj
rFdizMNj4PQbLnM3Sz6lWrSBq7QbjBdHfYiNa6F90vvcs2LdBUTrOmm7GSWshtt7yx/RY47wKZRd
Eb2qU3Kv5deG/tYGOobxT2r40R9wlUiAXra9ZzdATar0QGS+s/P+I0SoWzvoPpX11wKPtG1dfkPt
+M+/FwRA7kBABFwES1YypJ82aCM1OOKpcmNnkopXRLMa8ZwVKwEp2IAIkRKcSQLLeBuN2YEIpQqP
CcL1h9IYLc+HoXcYnWIXSlawxaKj9no7djwLLN0hT1XFBeDQrHzR36zOmfUFvhnsLMnc4nZoEPVw
WvRFjn0XazQ3MBuU5wrp5XVzvvnhlrFu5hMAudrlKVi2ThdEVh4c86l+7uXJeaoaSzxLHFS4oEQW
KQ4L+MMfD0o4DRyEuB7w1jKgDxtAVKGNtNAkN+nVhFHEDcBy/Ff8YZcmUrchEl1zOj1/UVJiJpJU
FTttyO2n+6PRh5CusMhRVQEfaJix8Um2J7Gx80HZsIyCm6jK0v3lF3234TjdlYwKOAmgCXgcVCpO
R3Uy+mjVWOdH4RynwveUEH9DI0VxLHMLGAZTv2vhaOfPAxhcuX9OJbI5fev3V6V/KKlVmcm9aK8Q
bnEt+7GLvuqV45njeEjGg6LhTgP9C25WVuy0PnRj7UnJ7rTw3nIoAwdG82hOym6Uwaw3KRqPjRtx
rTpRtvNFtm+QyuwUsRHIZVpN8poBfN6OKZhZuwawGArcgvq6P1yekjlT+nVGKElQocNt1pqRNwAk
T2fEmtjbch/1H3Iuh0Ml44tWYQZ5kApZozeHhoKwOmubtfraEfketZ0MjdYtQisE7bOfA6WE06Ft
JwsnLqX0A0KZqisQoH1qU+OhVkVwhX8LLbSAufbtzN9qMdvbbHv9EAuQ5Jk5IpfVZSquvGZ0jf6P
7nEIjbuKI9PCvPVpyrDdGvxPlyfrrN+HtASZvz3LDrKKzqwehyFIQr02pUdS7wMiKuV1YUnRsQzT
ZiuVRn2Q2maTGnK5kXoCmHGQ7a2vS8pDbEfOYRA4HLeU1M1RxW68U7Sn0e7qjSiC5CFTY3VluZ8F
ejNiB0I+5iScoDQ/FpuskJyqtbpae/SVgERB1ZsdRILiBYT5V8lvUSFDxMCTVb+4CybbcCvTab0k
6tqN3VjJDkulzsM9PP7DKxjYHp29OY2dGRxUik8/fFJMUuEUg/roF0G4jU2p2bRB6K9UjpYH9vso
UGSwN4ODT5f2dJShTMO8n2YrjTEqd9jvse2qSlxdXhLvKiy/rmIAfgCvgHaD8COkX94LXaakikgl
4zFWnGpn1vrolSi9woeWX1EGuO4TLdkmdvpszhodY9Nu8y4ut+OA6K9ji3pbZENycHJHuUZs5XON
i4/bhk9hGIVIJdsfY0MeNp2WF9fU2U1OBzIglFUqTw2UcJvrVnXr+JlxCMMy95RJSnYUZw1PlzML
5U6B6hs+1V5e6fqznZippydWhX6cna7cXGfbmYlgFugocLgSh74vxl9iyKjsJ0dgE/hIrLM1dui9
e6PXXUVbyvw3g1fchRsofsfyq3iLnvyVK2xeMouvMKPrAe7M5UiyxNOPjdCyUMNaqI8APg+wOPXa
2pj6XiFduPy9z8hi768J6gJBKojoIL1PR8J60c7Y/epjeWvvzX1yP+zKK2UH09oNtoor7zJP25ef
uq31aOyta3mT74NN6Eq7y8+xvD+Xj6GePsZgtm3UyZX6iEqwayAFlxpftXJfqybwzZU1vtxJxMrg
WubYi8gEKZHFK+vaXE0JUVsblNy4s+zgU5M7zkr2/ftBwE5T1uNiXnpcEFBVtZ9mgKcj3BSLKI62
GMhFK68yX/An6wRdEiAQ9Ppn6Tqun9NpM/oQKdepzI9mG+DeDNcaOegimJn5/gaxjK+0BrKHCsyc
JyXT2uI5f8cZS/ivag5l7SVjj+LwCA+V0Ss5MWFPjsWcYa25uC5GAew1owzw353b65TwtNN3zFIq
PxnCE0cquFnrTsCODykJ9ePlFbgER/5rHGrgaIBQC2PPn46DxojPbtCz4yDHw1WYDz2d2sIrisTi
OlcE5qKirL3aN+qNnaDpChh+em4M2d8rHZ50IusKl5VQbBWt7m7GcAzdKYH6XdWtuQ/K4aoND0kX
fevx+vOEUt/YZfIELTzeF2r5fTT9ZKWPvgiG/vVG9IXoYc0I6KV8wghr3Be5lh0rJ3gcdcq9Nd/J
gAjqouITuXqARmWpyPafbeb3cXU6RJzgRFS0Z09ncgQIaaFhTkGmUYyPaZZG12VLSif0LHDTyvrc
lGt20L9ZJCBSQChTUON1l4iFROci6asoPQpLDw/+ONleqkGNel8j//F9+M/grXj4185q/vu/+PP3
ohxp3oZi8cf/PpZv+ZOo397E3Wv5X/Nf/b//6X+f/pG/+e/fvHkVryd/2OZwR8fH9q0eP7w1mAq9
j8kzzP/l/+sP/3p7/y3PY/n2z7+/F20u5t+G3lj+979/dPXjn3/Pph7/8euv//fP7l8z/tqufsu/
h389Fa0I3+r8r9f8x1//C1ON+ruIvv91yx+b5S97e23EP/+2rH/QNSLUJX5k5gE1/f1X/zb/RHP+
MdcA59N1JnK/NwnzohbhP/8mr/sHtQq2MX+Pg/fdUKaZx+ZnuvMPMANwyejk04r7+/8888ln+Z/P
9FfeZg9FlIuGh2GB/c+xOOuKcWnOrDRIXJxPS0RQjFuMKKYg9DQjbJ4TzUpwdVHM107W/V2qdUD7
MF3f/jJx/36IXwd9R8edjErjhjIXVzbDc4os4kCK1H5KihF7adJuqvZeMW5T61vt3E7xBz3Ova5+
bNQPlYi32Wy366QbJX6u8ic9SjZd/6U1erew5Kus/kaHZ4dNsZt0B8S/Umu4ymg6mO0jZIpd5yN6
qAdeFN+qznOl0PxuEpdA2HVgGejN4I1tvu9CxS1lQqNyr+LfK6iHXn7dBfqOSV687uLu0Wqs21DA
iD3ryb6L7iu3dTN32ki7wquP5VZ7TD/Vqat4quus3Hqn59r5yItMq8cEWvbB8dAsalsXuOzRr18C
Jd5WefSzHYwrvfm58rLzt7v0beeL+JdosDBMUD0aQwKa2e6q7U5saMy66c7Y+4fiCnfH3dPlIc/W
8On0LqmIY1H0tBEYMSTmTI+Tp+/6lZTit0MQtM98CwoIy3xKabtJESqF0MH6PtkEKMZDUKHdVnzK
4i+X32YB6fr3N/tlrMVqSY3aqrq56Brc5zR+ftj76mN9GG6KPSyd++AtuFaPOlfSTf4Y7gPhas9D
7PafLz/Foir//hSz6Rh0ISojc2x2+hn1tGnrOE4Tr0HRV9kgtsQdbbnduC1NNwzcSHHVNbzkb5bO
yZiL1ZoptSljv8aYZE4ddrW5wF8gGOg0Fcm0W3nD89EIMah5GRRpicyWrtSUn6RMQg/XswpJ9wI1
HR4DB45yMobmJi807UDSJnb5VGZ3OhabG+AX9is+UO2hqbQKw+6mPZKGq0cpspO3MTH1P1t1HI+E
IrT+OCzR8kWh9vQbKIakcP5FSGga4dzMluk/OJF/o0kjYD5fAgNNj2TlyDiND5BznF0OAQnDKeIf
ICyng8pK5qSKmplIwBuNm9lBvSPuiQ6XZ38+BX45JcCt806UVKlSzDfjshKQjhRTI7sZQUZjywFa
3Wwpf5u58VzLEMKGYrRu6EqB+U9q04qouJprmeOixcq9NwfJ9KmJvUAcY9xy+qZKCQxSjaHLq7TF
toaSOpQCCZl1pJ0w8coKLNvLr6FZ515UOfVNHFJOSCJl9BxJ+NddS03w8qwsjpl3BClCGsSBdFgB
6C7mfiockQeYjuyEZk7g1qbqJi6r6kqv7TcNIuMBFGu8chkvVLzm+gXjyXNaBOWJfxbTUGhFLKQ8
ZNBxyJ7KrJV3UeskHy01Tg6hptUZ/gzjtNHxRiAmxsJtcCOgB6NnQxLUXUSn1xjOi7bU/Ezgk1mL
pIQA2ZSlxGinymHRV1O1C5FIQrhnTG58q9OoUNb+TvbtH0lPEaUg6VACrFuEU5krSc75tABoo89v
Q2TF0Jgq5enqMCa/gv9VIQvIEgk92jUKqyLt5AJ0VRF+yM1Y7YF86Om4J8STX/ywrl4tNJBNzLr7
iVNyqPxvlxfIgv7LxLyz8SCAINLFP8s0Vg/6RuoqtcO/W0OykCLu9CEGwn3IQRx+sAwRVa6sdyWl
9GAcvmMEYNib1NJGBIPrOn6wsyxT3F61JGzzqmn6GKlaEG1WnnJxtM7XJOqN9qxhRe0AKYLTuUOp
Tli9lZsHzgD/Fi/C7EXpE99FRBGdp25UdomGQ6BtBZQwoNld0YrGV8UWjoeoa+vpeGJ5kzBQhyoT
UIKiXcn3zr7u/ITU7qBvEESDnF6kysmoNVZLx+CQ+6OVunpuKlulgqSh1KXq0nrqrwvF15Dqg6aO
JW+2jQNb8UIdCh8giH7lMpo39i/H4fuE8XHhGlIaR7JqsdjKShMCDLx5iCnrcf2F2Tbxy569payp
Gf5mqBmXyuFOCkh5dFHTkYXRRplAiR5O4ptc03nptZo6P8WFtbh3nsTTt4JvS80RDiUCK2fymkpT
VUNlJP5hrOPvoxPFyG4oIU0lLO6jNNefKeFWr63WFK4pkhpX8Lr20JK1vX7AV8RC1HRlVy9qlbNo
Fg0PeI8zAgObHnNxwvYahxgcNP/gCxH/GFJNf3Ra40oOUsmL8d7Yc8gXN2konF0u1epHZUR6qo8n
sRv6CC16X2pvGrMzYWp0ttjWvcivk6nJ9gJs3IeK63irdFN9dXlDnX8znhoUEMkeeZO8bA6m/5u7
82iOG1nX9F+ZmD1OwJstCmVpRJXUFKkNQpTUQMIlvPv184B9blwVyGHFubuZjmgtZJhAIs1nXsP1
5aJHGh663plvhUD8Zewq9ZCF6nRt7y7ff/XRqIEg67jYPYIIWOKDP+J3K408exSWd5Cl2X116ySC
+rW4xS0YfcvvvBbfUTdvfsdIpe70REsPcqKwtquLxLqm/bwOhpfvtRyeGHgtosqce5dPMyBo6zm9
Hh7arq4Ad4XpZ3Okn1bGo5EGGWhzHOUtLL42LYyeXwVbC2aaWZrb2VVxSccdHvcQq7TcYz8oKMIk
VTwiaGhkOMn3bW/cdn2d/MitxJIHJ6eBA21OIwWsIaVeud3f3GrLy8A9AB9HfXHhHV2+TIs+BgLJ
vEwIL3CXd0tHewjbA8C+bmvlWbHLSyfZNvTmtjCAsyDSnW7/Hy8lEm5gehCBwCisN4DdJMCzGzaA
Nzr9TpTZvA/7zL7J9fQaGnAJT1craZH/obi1HLRo0Vy+bqL2NrrkqnKIs9AKOqOPA0oNeNhMoxuM
aImgtoh/RyudcvPxSy7H5ZuRkZBjYECTgIgvR85AQkxJWimHYiqag6KKHxKfng2+IZzyaVkESl6o
27yCK4BRtbxy7r2zW5foDZUKyqN4lKzWrKjLLHXnJDqWMrJuw25SHwrWnq9AA7nyouuAkRV1MdTq
OBvbOFddlHiPbFmXJi4mKJ1qZ7uJqC7orbALpJalV46Id98PmsXCznv1sLqc3dzouT46NPDbyO23
baN8c9j6mIIN5ZWR3n09wJ04c6DORRp6OVIf63rrSo3XIysJ4K/4QOvEszP34cnIQ/OLpc7fP146
b1+Oow/AEYZGoA6NtZQLOvLZFDGlxzTzyp2TefWuUbtoN6i5dyUHers/lqHYg/gJwJte08EVg6a+
0bJOmiSRua/aknRfzMh+DJZRbN0aC6vchQ8ogZF//JZvJxZZx8Vjd8FRW4x9ObHjnCUex3l0NGK3
OCouEKFM78f72lkiR1GGgTrO+bWg6+3VwoZAnGoJ64Hrvik2Jm6maZMbHWUMB4MRdbBPc43fk1/N
Q36E+k1hwy2juj8ihKedsslTKmp/RfQsx/haBWBFV1+CAYqueKER54O5A9pzOQsc0WMxp553qFxE
GgezgaZSE37acYVmPyfIpilqK9Bp8h69JplOaUxuZkcKXq6OWgFEyMLPeYoYRBtrEtJ5052qZJie
cidBNq9Qm20+GvaNCJPyAbv77ugUaXrMimmEWp20R4Tb8wdtDI27djKyk2oIMCRDXwFsoE0r3Na5
Eki8/e4chzB/lpSKFoC1OpoGU8ga6AWIhC4Oav1+rmnYWE9FdS/6a0zed8ZaghWCWvIA2oer43+E
1FrnNT1JIZz4ruq8J1od6g2a6IhilNnXZr7KJ3znhgWfBWAaiyibWGldMRGoHcwRgBJ8PtEM0Yzo
YLfxiHM4ptioczQHtHVRLPe8NHBbw7kN5RRemeK3uQ+PwMlPogb9hxjqclFJgQnKrAPeTF3cozXb
+6F0VRTY06xv7SG9Jm389rxCuoLJpQcOQBosz+VwRQEBtMQP8+gWU3fSFFHdzaPe32bT1F4RJn57
qy7dApuWH7Gz56yltdAX76YhLuLj6NqnSIY1Gnu5E5gmXP2G2SR+D8MvgIrsoDKH5EqKtK5IsluX
shTHFgAccjZrNbEQnwylnxXBtQoJo5iEe6wiI95Kz6g3rPf50Ey58tL0mbZ1Mdn4VEjlG0K8jnfl
fn+7sMGucHCTr0GmRtbvcsrdLLHyEc+DY4HygZ1VY6DlyvzcZYNxV8eG2m+S6Zrv2bIxLyOaZUz0
PGxgiJQjlm/zR1Qe1smAEYwDJdbIxDbUkviOkHW4snbfLiZkfjX6x+Cy6A6u4fYdGkZKUaEAMxRI
SWR6pR+MGk1/GIXtldrmO4tpmcGFKYINOSfE5Qt5tTGYg5Mlx0w2CNSG1tdMtdMbBGDUg0YatTF7
md0mpYrmdYGF98f339tNyosSG+qkgtQ7X9OOP6az1GSXhm6ZHKGEZ9sxrOSuCq3KH6VxnHunubJz
Vh3z5aZhPFYorCmTMdfnktm2AyoPSEEnqhEHg+2M296cou0UxtEhKVzlPuxEc1KjOtlxW6UbzW3j
Q9xiOVx1NRaIaofQbyfEi9rVE2Qm6Rym1goDQtoQlKKV3Ghzb246SEL85STa06If78JZwa+K+usP
q28/G3bT/vXxPL5z4PJinLP0KV9lolZ7IUq1uOmKJjnS9kz8zsXvwsW1yI/DIkJxuL6p4kY9DWML
smzkD0fw0VeCxHcnF28I7jUyRYTNVtF+owydBtQrPY6hVm1HqttBqY+G68tGewSGmnxSKjjJ1OOk
eQAx097qheU+aVo/7dXejQ+6rJ67IZ+3TYx0U2PbA9xJyzq4igEW0cRd2CG+PhUayWZfWTQgFcUs
CFSGHwY/N3eMYo/k4DU3v/fOGTDQxPicNoTbq6O9ykuRxNg+I61rJru21IrtXE0xliOREaBWjQ9J
WUw/Pv6i7x0BwGM41eA4wo9f/vyPnWFqidJjtZEcK7uzfFWOkjLvYARebckrycs7m5Dq+0LIpcrr
AFe8HEpETaclbc3aUaSGPJEa3XQRGFndGMc9GiPXgGrvnKFIX7D5uHRNtv26KinrRU2Htao1mh0Y
Zo3gCUKCV5bj26jeZAjuKERMqCCvjxZlxmxIiebkGA52f6AkEm8A9g6bJiPfbtXCu1f0QQbsm/BK
fP3u+y0kOJaMTU9/NZ9tlPRlorvJsdFcqO+aIh9x5qwfPl4g7301elGvGrPLWbYK6yaETiluKBxl
o6dtZaSGd9PUKwfFUdLPdthck0d+fzxgAmQrlE+s1QmDikleDx3z2YtkCyJH7nQgXBsaY1Av22st
yPe+HkEGDU9CqsWA73JNpkA+I89hNKfR8hsUAtIAqu58GNN5U2vTnV2NT5ESye3/YFLpgrHL6Uu9
wZJ69HvqsLCSY1zq8E8Tp9pFWtb5UTgpd45Qrc//g/HggC3DYVS1br+1VWF6eR9j71FqANLnrLgN
Ez7d4FHK7OVwjXb/zm0PLG1B/S6XLvHx5bQaRSZdUZH7UOdUNgPWEoexIWxsoZccFRUkmIcvGTVW
Lz4MqhJfCTbeOdSIxxcm/lLyfaPxhpKQzfVrp8eSd/PDzhrvx6T+PqIWcfh4Yt8fiaWzqIwQlK92
R0zn2kurODsCdAu3kfDqQy3olaPpcQ2z9t7d+2oAsGh5IMu7vh9AFI5aQ935GKtt/AJ+rjpOU+WA
hU8wKLK78hiNhXs3yDncEAw1T1bfXFNweaeRAnIJsW2iRiqxsJMvv2wJ36IItSk5qgr8QNVGNYg4
HeB+7s3UjXtoa06uHVj76EAXsdxEthGzDMLygJx/v/94+tEyYbzLQBmGJX1dpOjg0AFuvHweU4EJ
rFezchBJpWl+68Ty77w1tU+OdOJ5D6xpMg9tmZq/sjoLq71thsPtWA3Wc9OWI8VlW/tiF2N91441
ZA+tG/VvCSKtJ2vojUd4v6nqT/iTPczuKCJfTRfwot5HVCzS574tzhQ1Ovwk5s7d0eDMf4eiGMYt
rHnrGf/1xuUYSQISR5Tdy/msd1p2X7SwCEDlK+fcNMsHxYiTxC+GvJ381FKnDEE3AtOgCu009kWE
jyuC2UUb9DhCJrdmHOG2MChwZ3Y17dnMDzEQ2HdJVRLzWFDe/DRpXAa12uynRCv3Mc8FN24+dsOL
W07ZnYtk4DcTU5YY/Z2YprM9GKHfdQ6teYTMcj3A7te+VWutvBsrHWU4IxnzJ73hNKzraAS0OdGx
QSIo6lJ/MuNmizGG96OaZPOYzygdBpqVYyAimlb50vLYaBWnUa4Fs8i151wtoi/dKAVa/62dOn6l
tuKLYskSMQRnckd/7sBfZlpi3Q5u+Rsz28fIURxrO2aF9lS1ohgP+kTP9Z4C+/BSAXLfpioEeZ/i
cKIFUeIYh2W+nU9I8DaTPyCNeONS1yk2eUcMthGj6TRbA7nqbxBS0xcn1vt2a3PTPJvSGSK8Eezp
2dNa2znR8DaRreuFc1/OU/zDSkXoHWvF0Y5KXRsFjhx9d48zbYPuUj4UuY+BZR3uC0ti9L6g/pEt
lgB8FLsL77zRrr+E6UBvpQb2oG1HJZxdX3SFw1WnoCUYKMKbv+SmoGXahdKFVQA1B/XiuC/+yo0S
USvwnu3BjKU8DwBXjzNs2QBdRPUOj+DyjEcsRe6wq2g4OH3ffy6LuUo2deOlrZ/NnfZVDTlNDnXW
JbezWqsPaATnpp+GI7x9W1HS0Z/sQY33pVCjQ2dXxrQJ86lzA62x7+Rkjz+LCoGnTWs6Ye9HQ9VW
gdTVDBlEK1d/xXOYgliaZ9UNdAR5n/Sh7F+iJk08oHew9/ymVstnwxLyt2dm7RfDmrsfsyq0kcU8
GoGJkjtPEg3Jp6SNJmvTTJb1YrVDrW7CsVJL7PpcZWAZxkD/Rqv+glaCSy0xBIW4KTrL/tE08ZTD
sY7ljzRJh2SrAEZ/0lNkZgXFR8M3XFHmm0gsPydLMpwRAAeZR3WQ2otFsTTdh8PoPtBcinS/SKWZ
bFJSmgCqhfkoUFw7FdWUoGMoNHwElKjocW3XzeK7N1BbRSZCYGBRiikSW0PHGCbm+pB0eKvJYIGk
hrU1uZWfnCmPYz/2SnaSKWhRbTo1rqNdV3TTtM1i0eHKMc0Zfa/EzrBeK5oHyLJT4RujEwUcA/VP
2Yz5N8VIzGMuPT3x1RhM52J+0By9YTQe57Tof6F6BchYiKiPNppIw2bTpJor8MJSFABlcdY914Pq
pRt0aJvvUYLYoq8Ps1vtEC1AYT7p2sdhyuxpA7msMv3IyDAv4bnjPIgBm5oUks2pOnpd0sIbiPP7
bKjC3HeregTUmbfWOVFng6S7hD7iV0U9PsSoIiEEXQ580I6lu+sWrby4nq1fakjyg2JVND3UCRxl
cARJWyCZ2FssdVGKBw7wqN/MloEaozlP0Y+Bctu8YenBa5J9m972STq+9GERvziTNui+2oMx8dFS
8BBISmfvPDWYngSNpIF0swi+fc06lHT8aYiokA92o2pbdt4IH2/q0g3N+uxzrlbtT6tMbtpZfFNn
y+x2JUIRUPxCKLvH1KlLNSgVVFBzUKdDEIJyG/ysH8s6YC3I+KGMTcgjWuUUB6nPfXRqlNhxAjpW
yuduNuxkK5K5Pjeii8+e22PMwmR+xX7zNre8b6SOSRLYHZcNQvucHGlfdLdIWMw4BLOAn8uuLwXS
qawtNYvQ87Uj9Cs2eZGH89ZNO11su1SIr0lmRM+pVsWP/HjcjahG8Z3mdApPc4R4qi8UNotPSUf+
Lc1Q73ytVfK/cvCQf3VNVjW8VDbavjahVRJ4ilJEflgQi/hxY024As6GdXYndDEzlKtvsyqFZNaN
Ch4xRdcq9dYdvDrCEiMMWUxxih4lwjYYWno0RwasN9MtBM6yhfRCfDXnTe/4YxW3MVWPHLUdiAbI
FKju6B3bRmrPfR/hiBkNvevbWplrGxkpww2LGbqmY5ROj7nMUJaBLdvR8TNDtjA8PQDCU2HL57yq
mk8lAWK30Q1vxNkwpuC80aGQq/5QYjO41atee1Jiy71DjNv7t8vT/9cIeo+4/v+OoN93P/I/IfLL
3/4HIo8e3b+o64KS59dFnp784R+I/PInpH2kRJSdX1tk/wbIa8a/yLGpfCPjB4cU99b//b/+jY/n
j4j2sesEN7koKpj6f4KQX4PVAQpRDoXpzsPBbeMnX0aU0av+4hDB0bDK9qubd90hrI3kRevr2uXU
6wuqzE7sHWBSZcdhHqqtI0cj2rIvrZaVO9UHod+JKcYNpGrT6Jwj93E21El8SnJP/8Z+EV81qwm/
I0RqbCW4n5Lr616T6tTvxqjYWFNq/hUpY3fTKr1yVvTKCMQYjn9pYZvMvgsW4jYGNvwzVMcd8Uv7
WYxpWvmIS0Ph1SmlxpvBmt1TThza7HDm4OAfhuoWbKz+P6F+3ImftWzk3+0lz+OSL/L/HEEEns5H
6/tG1OLlRyv+XOOv/+SfRa6Ag/sXsi+vQjawPv4gglCQ+heFqYWfxq+0JFn//17nLH/P41/CWUO0
kcoSFYn/4oHAEWHxL7+NdADdSsv+Txb6KpVjCCjyaBYC2aN+hS7Aqt5oiRQ4X9T2D2Q5+jaSdspd
Mv3qMzH8qqrUOWoVuooYDQPKVc0mSLQGXmcH7FmvOu1KRWRt2cnTIBK28PWRCGAW1/RabRRZHodz
+jBk5ezXinGC1JY9jlas+9wt9SHXiiLoEInbld7cbstYE4HQvIMyF9+NZLD9tnHzoMrd5utoZPW+
r83qSGKjktqF423Re0+jUK6V/9ZCXa/PTe1owbxQFccX8vK4QNm27ZxeSR7UsqHVq+6LooXoojVq
oHpm+lnWfXR0Z7c9tXrvPRSYte9CPc32Az5FN5C/6p9d3jePZRbeW+Mp17TffyzKh39y4T/ZN2si
6/KEi63oIuC3YA3X/Sv6KiZqmDwhDGb1bOJV/jemr9iv1ba1pe9n3SDIgBOZWtGH6BolqGY44bYW
+yAKsiBuGsygc3P4XESyuUfYUO5TTxCVKgOmBmpe7EbRZwfpYnlVtV10643qRO9zQQ+P3jW296sh
5H9n/ARhdD0X1U9IuTqaEmv8suhoM6QKvjOpYQ/4zam1YfpTZ5k7FwUB/JFizPuseD43lhJqN32r
vlSkmfjHaGW7Ef1EdNRiUORkZRJESoPNdAs50w9lV2+quVR+5oniIupmeyx3hCGU0UK62Im738XU
EF3HpGpfS+uL0Xs+Ca97W1Wi3c8Yq6l+1dY4zob4Qm+UMsOEbTIADrilkX2zncoluFH6eyOZ9W9z
MppfiaLQwJWGQmLUlHHxPaSRGWh6+5vvVWl+1lJ0giXueveLMXhB8iHKJ7Mdh20Y9WF3Ivmor6yX
y7IyNx9AWTAqBPFsf5rNq2MBNcKqiRohv8waKOKCTGLXuqV5DRx3Wbh5O8zqmjUNEgJXxvILcXS5
V5I53mdz7VEokLhpQo64K7UY5KEXb0h38sciVIuvntF9zSfl6eMd8gov/2NJOTAC6Ews+FAIGKgj
rTpKpjOMiTHZ5XnOQYx1aEPdy5kihu1KFzdGLd9wiNf7YSQNsfpB+xtNGuWW0kJ2k9bz7Bcgmk5m
5dkbi0QDy8OhD8TktJ8yUpZmo1TGr5HwZa+bwyGPBvZKbTc3Wp5qB9tsIaMYrsQTuUbKD/rdt1jt
x7tonMpPtUsxxIlRu7HKRn3wskE78z8I/SqpHskm3Cv1zFXXnc9CS42OIxghUKFU/VdNhXGyDdCK
Y3hGlMQH6HmXMA/I9mMqCVh7sE922W+iNtmJQX6poI18/CnWShaMz3fA8JTyInoRb8QcSl20dmum
5jmckRS0QsVhdoeTndmAhtADolwcii9CWXTLhe36ZjqiqQSsKuD3kQfS0uw2TafhSkf3zaZYHgsI
BJxyOuV0sC9PedFaOrjl0ThLbfpmt7p2b4nYPH788stVcbEMl0G4iBe2jA4jgqv/z17cFKdhKEib
zhQljL2tD/5oy/rY1e2VzXfZY1k+soUkB2wocCsLqm81kI41YmOCfj7PSR5tFCnjBi52GgcNUKVH
jN+uubkuP/DyzTioF/+ZV34FKNHLN0NToO8yzWjPkdls1X76NDbaps3tXz0MzxqgNUCIPPh4Nt9Z
yhTJ6WsSKgFDoz5/OShYgpT+Ul+eR49kfq6/xBMsg7rb52Pz4lAmRI5+2xFaq0n8t67nV2rTb98Z
HeBFQ4rWI9jCtWWEsHOzob4xngcFbfa+sKfPKVU+KnLt8Klp9RceST+BEusPV158tViRZaY5D9MB
OXwQF+DxL1/cLLqGapJRf4LEMt+rpdjkiiZPg6NbiU8XHNvGRszbMpRyN6d5+I2Scr8j6agOVed2
P7iO5EMSVldlaghr/1wGHC24PLD2iEIwSMA05vLBoPizs4mIP9ntPH3u3N465dWgb/K8Cb/MQ+Pb
YxairZQau6z0bpwGr1pkvn+R4lAocApx6AhadrGkNz2DPw1ylXVUWTbXQ1lewwuuGi4IA8KZIBLl
aQ1Us2gmXT6uomdwVVIEnQvZQ9IofKXvbjXrzjOmQC/kLmr13aAoyLTNVz7hau0A7cIuCJd0GvMQ
GLBvuBw5jIoigWswfZqKlq7nZB90+pN+NiijX2aatZM0fQ5edU23YnUCvY6LMjitbIeK3RtPPy2j
n2zG8fzJGIQImkaidoRE1Ya0/JqX9PIKfxwJ5PeIrAEWhBNI74bFcPmKQMu01kHg+WHKVOXeGZTb
YlbgnoIs30ismOLJHJ+vbIzL11vgOGg+WAt7gusFaP5q/eFybwocauaz6nizb+TSpQzYzLmvGLWG
b82cb6mO5kej6pwjrpLk11RipVNoJ3WuNX8clH4X5om7R+JcXJNFfD3f/3tKXh+PCF1XuWYAWlPL
uJwSa4yTgvtrOucFJAYNznrU1QI60uRBWzAslIAm4avUh58g8g+3YSSae9F1MGlENtw4mYDCOJoJ
RhClvXXtKdvYYANqPy6a+NnsG9S752LjJgIigrDLe6So5rs6NSu/Hc2nzkW0LDW68WQ0fXLtNL48
lP55OUB0wBaRhGKhrQ4l0aA7o0b9fKbWbm88Q3Q3BgXbbTnjT+ZXsYmyTa41p8R96XIYWkCGUaDs
8s8sor/0KWyMTZzP3c+Pl8TlRuOplvwXfvcibWKwLFYbDThPn3bhhFZ+mxq/LLcrDrA2nE2VN8U2
xuH92QV5sNNC9Vqk82Y+GBkoGmGWtwCk12eh6oymtAqpnUXoZDsK3NFmnDztyk3/ZsVzhmAbSklL
g6CASNblkgrbyB60yq3PHHH9vjasb1VTOQHKENfEaC738zKT6HAxmdggLPh9fbV4ATQsCBlZny0g
7k8Wyv9bq/BudI2u6TBSHo+9rvA//nqraHEZFBbdgjomZCR2X1N63aoce26D7gzuRu7wXtQf7KpA
O1Eq7ZeEw2cbT9Pw2OmLZV/TY2AVL7apkH3BA43RgV5tAozVaa6dNJc33X892LKHwZrjJ7iajXkY
C6Mp0aeCMUIAInTtO72h7iYMjfkopzK8CVNssbnTgGOoZXHiakkoHaRYoFOsiMnCdplpRXtrTvRT
1rQvMnJ/m4WSbtqCKuHH8/hqfH5x8iwxEnOIxg9iQqzIy2WiF7AUFaOsz7U+WLu5GkZkEm012jtV
v3PrEoT63OV708G9DtDoeO57F1nYQZ/j73YM6JCf2Rw1bB1vQ6OJ7smy2herQuzQWgjseVTK33oh
8hNQf2OTVpG4QWF2AhTZ6pu0tLzbWHeLrdmJ8r6W6neVauYjBwOYH5RTnHtsX7nu5qG+j4fQO/dt
6e7iBLGAjjrqqazMihZUYW9Eh6vpx3OzkgJ8/ZQcD9xXy9nMEltdGtGoGHnqxNXZUZOvHurUiOhU
5mmQLiqAsmw/RVmsHPqhe7DkPH8Lc9d7xuTpKYVFuuPgbbepDe1Jt2BQT1463WP1Ep9wBPDObjn+
h/CpZUcAGYbhQQIPOnyN50s6xPKxiy7P2WS2B2/KSvp5eon/RmYF7Wxdc1t9u+0Zj3YzE0R0D+Ln
cuUkbWaBnQxpOuu6+gT3yQefnW5q4VGKmVr76FlwDj7+JG8PNVIxzmo6cqDfcCG+HDN3XAo2dVSd
sSe1/VoXehC3yPGxpa+BTS8zpdePD/wakXkI+iyCN9U9pe9ts2EoN3fx1ENW/17STd6IOC1OWRde
41q9Hc9Dl9rjuKaeSMdtdUs6uR3HxCHy7Dae8nUoQWZFYTz5k1r2W01JyivA6Df334KgpVOP8Cu8
S7Lby6lsmratRS+ofAwIoM+woX1XxD22UY3tl3YICrnM5bFW++5Kpr9m43D5UWkw0cp5TQvJWC6H
RtjOLhObVxWeMjyPlRhfSq2cH9vCutcry9hTulXRX1D1e6US1i6F1XnETHTYlhpO10qhy8Cl9/mU
6uimjHZj+Fhlj7ge7G1+bDCO3xWNiyd0m/pQmIayqcyu/tZlffStcyY/K5CQYT+LnVG1Bb37fhqw
Umi7GznLK5p3b1bs8q4OBf8l2lj8ey/ftazDKR96llGEgCgd8VDsco5QgtxsupI6vNmQq6GWL/4H
oBf6YTFj/ldyuKjjRsmaJ9AfgtTB+9bG1ZM+tdds5l6LHxe3B5kS3TwKsmQOb51bzF5LJA7L2Zml
qp5G01XwIc08iYUwNl9DJ/Cec+IC9rT+UNVzj4OuIe9RTog3dZ3H2y53uQsVd1aPqCtslbzM9orS
1jsvmcWuxOrlLBsBttwYC3+yoMnNSvt7SS22do9+rT/Wcyn9Wc7JTeXOQTW68tTm1/30lorB5YvS
c+EGWIQzUPp+U8ZQpoWL0qVnDCC3LafhLc1vtC/B0OyKXBkDbzS/xL3RgvPI6GSb4+PHJ9+b42Gx
Y6Fd+to2paiwOvmyoac+n9bpGdBQTCVasc3f+WAOOwL29q8Jo+L9xwOuiigcgIzoYlRGU4ZmEenw
5XJSC5pAoNKzsyEq++T24c4g27UWNG4xaPUhUqR5X/R1FJQmGhiiMmffisdrpbG3kR7PgZCjRpmU
Kq3urQ6qrgalW+tRdq6TSew7z4v3qYlBDZAfHJq75reOt+ZBj0Z0eDEUDgQF1abs+Uxhan3uw9r9
ESfXPsfbbU0njzSWhhVVFrC1l5PTNXi4o2pdnDVkN77BPcyCebDF1koV7fPHH2LVH3v9EFTkSQ4X
gp3LaX05FpIL1LPIGc4lBn6+dGPsK7HGVRe5aax1e5FHp84wi52GTEtQSUXfAcTvTlC4QCppZbLB
nsigmlAk6V5DhHABpQH6a3QqcbDPj84S8G26FCJEGHoyvnJpv8l36DKCk13uawzbqMxdPr+pKWFp
xtQcTTcHmzQWYket0w0+nqa1yM+yXl+x44vgBUfSmnPKaWC5+tDLc69Ev0XvHAbhfpMLgM1CUPeA
+Wzry1iEnw2ocz7ayNoeBPH0V0qhZ5OpMLyuPNASHq7ODJczH5D+ojtEDnT53mD7IhUBB3lWCtLu
HJrxNp305CRK+ys2NvNdMX1qkka5QZ7lq54P3aG/loysji0KOSxTm3LOUn8lCVwFFZGidTomvcNn
jdrBtmvnLjBT9e/cQnwgd3AVjoCM74yi77Y55aw8769Uz1fZEA8A/MtAlI26Pg28tbmNkUQpHT21
Ppdtb2/Keci2skkei0T9ETWlsmmS2AwSu6I8a2j9lUBjtfD+GRwCCHkwVxT1tMsPgLm6ldh22Zyj
UfzSlcm8pSCef/34M1tv5niJfZc55iUXt7RVsdm26n4uB7s7U15194Y5RLuZzrTP50DScEKYnUjK
ljeaHsldK4D8mSAytkoch1/tck7PqXTnH3Yi0/vCTca9oaXh0+SV2Ok1qtibmhHv9HjsdoUxdTu3
bS0MmvV5J3LceJaizaEdSEhyHAXCcKB22uHVMC521I4WP/V2lu/BC3pbdYrrezudGvLMQdlOyeTd
zPOIaPNYIX4aOcnXfnQMX230bBfrQFrDqjf9OJbfq2onp5t+Es2+d8zq9qpO/Cp0Yd9CZIGDwaei
MsJtc/ml8l5LG2M05nPliZ/G5A4b3VPUU5Z7GIjLxXuYvN4Fbyv0YR9GU/k9ipvntKNmXGepeCll
3t71ZV1+dmP8jCPs13ZKGUu/T1z7pizAr1q5HHB+n7yN11sFuGzsG/1OTvqd0Yc66MIoO8zVrO4+
Xh5v1iCC1dRyKQbAEKa1s1odRq44+eDG6pncofWbZFQ+g4kOHz4eZcFA/XnWLBP4aiAFt4oM+42s
kC3UwRvDWjt32RjIUWyjydmCq4bhXu9crf0Su/ZBwTZbcOylQ+H3RfGg5fsieoywfC5y4RvTnTvg
q+EV26g9ZHX7NRWD7w5iMzmdz2bzS2N4tLjxrxyU7zw8lVlMigxgV2yjtZnYAOgSeavWPXeOzANH
ImZeu5LQ3tRH8H9GK/jKE2K5Wi8tMPi0Cv06SuSdWTUm6EWqO/0E+6pMhnlT9cNpjt2f4BjLvdVZ
3qmipf25V2kyuIqa/Uq9Ot5xCwGrBc0fWJFFq1PXh4NMvOzK3f3aT/vjDuC7LDA3ckj4CS4WDKvg
RUvMIYtjTTmPqTFhpS1b2sPRQzb348M89+VdrcTeY2NPbWAMHQYgzmTdDxWYbwlyMxKm2FWqOlXI
JuiR4XOkJHSQRjsA85wFHy+iVUzDsyJPwUW9dGoo6b2WQ/7IHxyopoBiO/0sFUWj2CyBupez2KSK
rlxJVd4dipohPU8Mjdkbl/s9AsGfReA8znqehORfVYa/fWNvU5bX+eO3WseP/7wW7wV4k//eEHVG
q9WGuS2NM+CL7oBNqRbkU9RTNlJvyH/9uJbimCEEsp8077H1Jv0A6rlChj+aA11jd6iJ/M+i+ddn
gozsUpkFJ8a5cPn+pvRo4M21cRbx8DexdFno+94OP2fG4Fz5qqvE4Z+huIT5oBSGaGtdDgWtBDgr
OITzqOV/KZ4K06QQeDoqauQ7MuqvUBPfWfGcQDBZwRI49HfW/fLIlKz4ufDOXmfIF1vxPJT73DQo
hNlnvgvy4WlEla4JRFxgoekqv1yrd2cfZsecog6WAJOGL20C5/qmqE54nIVAfZ8CKK03mUxXdujb
g5PaB50lqqBLo3pd/xz68f+wdx7NjStpuv4rHXePE/BmeQGQlCmZEslyG4RUVUp473/9faBjWoRq
xKi+m4mJWXREu6NkIt1nXpNRU5zj/ayFqAXN6vBdU0rtApyQRsNN7S7rPDLOREXr3IpF4ZUDMUbN
laieXvHpovRlPztKn1X7pkPNPy5oP2W5WW6RNZju6hYkSN6N2iPXcuknMDvvZqgCGx3025/L9VvY
4/+pEE4unf8aogzGDQpS9tj867JJkfQ+hXLyj/6FV5aNP8DBLYx3C1Ih+ec/eGX+F+o5IIbpty8I
ZNKafyS95T9QsCDsRewH3R16eq+gnDJy35aCugVyk2wD/uJvqHq/KIm9emA4a+wift8CpqZt/CIj
+erSdjS85DCsUS6qstGucMurB7eSMiv0yxIIZ+RUgJSCLKKTFWvVVgcQodQy1kO9NnzIwDUXrtLI
T7EVl5ehKe5hrqF62qsPTqpDXOrbuL6tQkS1exHM3/tqVDyYpDQjkWrIL/WguSn64S911N/alf+3
a9r6MY0e83+5Xf3zsftX8fyvfQvqtkGGvVnDjZe//Y/o/H8PlXkMad7bgbc/h395j+nPH0UePZ5s
v+Wf+2v7WeofCyIA5KNJUouQ2z/bz7D/WHYYYCF6qovU3KvtZ/9BgZRwim7AAvFdSvN/I4lV9Q82
34KN4dVFEoPG2W9sv/U7rlOFpwgCdpcC+WKoeXqPFbbVClQTgoesfKKfZsqfw3MF1PUF/TIE8+QX
04VBHeF0CAm3wCnUgaVpkYxy+5fWibgIHxVxaMlOXi3A/Z/H5jVg9s29vAwGQGXRzFsO01qoK4ic
YRGJlR4GhC286dZBZaLa2bB6QdLoF/lOtc4M+avpqVANFqtV8tR11UKOW6XUC1166J6Lb8WRIiIN
o3ODrGOAZVqLqhp0WfwQUUA+/YZwlgZbyw2gfbHt9pZwM1F7uhFvZxH9/nxAsNHbRMViIXqshgpQ
QRO0ioMHBBA8ST+W6RezLF2ahK4ZnfOpXrbXq8sPK0tqcEA7bNrOXLXyqrJkQaMsC0ihZDf9xqzv
tPqccsV6gy9YeXJ7fDqXOgYw0dMvN7QJpifhJPZlIH/A9l4Whi91w+b9fbf8ztfzWI+yCgf0SrX7
ScxiH/SbQHJN7XNwZ2578BtW/ps1kWUoNNkQXebkLtXk0wkpjegC2xHhnhJp7SXJtjLU5MwYL19l
PR9epAXM76BBtvYPHgdNy+kehfsaABcWad5UIhp6OT4Vl+pTCE2s8MLRVT9joIc25OBs3/+c6+3+
Mkc6E9DltYUvtLqVVFya81Ytwn2fHie92odDcQGo5vtQlWcWbgUUQ/5i+Zyvhlr2z6vnl6cKW5eh
CvdO74IvsB7g991VW/XDeJOdkTZYb/b1UKuVW+iPVhYxlGL2l3U4g8U9115dX0YMQbADFYgGJCC0
F97Iq9nIJnbvTlozG5IDezKugbpuYqzFW0UBHXPuWnp7uJb1WdBYXIBAYVZVn6YxtJL6mNiPobpJ
HC7X1oeU+f5m+NUgixYE6s+0bUAznK5QF87gQ2vuiCJMniX1AnOhI/W3M1v+7eJQxkRh2ubDLWSQ
1SixndMjC9VwX1FzPOhKCJ3eCqTfLKWz3RgGMUMiAtrSbx5DeZxqrbSNcG9TsJlmyqYKDLQzc/nV
F4MDt4QWMI6IVU+/WOOkMb1vwa061JsuvQ3T6L4P49376/KLL4ZcK7UqEJbIHsmrhyKrZnM2jCHa
K6mn9Ini1bp0zmp1HR0v3+tkkNVUWpSVMHtmEP/m7qBdqLrrfO7vYJl74uLp4X72Jh8Par+80q/r
0S326vXkfvwP5kmkRZ4HUZHY6/RrYmpQhKHURHsNNZlFz+tW5O3m/28MkpTXt1DYpIAu5IoV09ML
exrpt55J63+5Wq9moZ2OQLFYasO2jPZDa9eb0Oj8FpH5M0f114NQOABXAkbAWt1wQ4NmC6zLaJ8n
9UUMP50KwX/yof49wuqhbZGqzMapZwQuuIamV5if+VArztXyIrDlECj7exLrmMTqnHiIxmhfb9Ud
ngK72Y/cQ+bZfvQzKHkhouP9d2s3+LdgO54G2Q0ebO8cx+aXXxJTEQpsC7NgjY4zwqFva3mO9l3S
XYo5ge10Tvv4zBBrORgR0WgMoynaO3e2He2a/Jz94RoU++eXpHCuLHiRhRp5uuf0ConsYNA4vE+I
cOyyi3Lb7Iqb5Ma4DQ7W5vvXqwvLZx3Nh/Qm2aoXxbbehZvJ/fEf7JlXP2O1K8MsbkSUKNHeNvfg
6wljz3mzrzu8b2a62pZo5c5DnljRHrGNXXA1/WySTWV6c4vfpOWZ7uTnm3RT7jAPR6YjQ+/uTmzP
6Yv+ckEpTVAEfoncVvOc21iKxsGI9sKsdkNXZY+wj4Of73/M5Y+cRoacDhTuUTECIPlGtKdFM4I4
3oTHU9wGGmxJ6XrqNK8Yz8l7/XI2rwZabR4ll5yh6Pmk6AV6ml2igXNuiF9uUHi8KOfzLxC2q0tx
DPN0Rus83t88ZVfpVrlWPovR7S+sTeXPnuZlfu6lnr3proWfeh1mYB+Hi/BKvr74D94YAnq6zfR/
+DWryXZ5REwwZ/Feh6apxdntqJzTLXvBu52uHA1kBRM7Pio4+jVFySy6CAvDpNkjd2L9bGap3yvx
2NYu/kmI3hnwXb72lTE/l+OQfplmo31sEi09lnof35jaqD5EIomuam0ScEcnCVJFEffBd3usKm7H
eZGhyeK2uumCWH4ehTJ9781MjlwTl9+bQUbinIhH0VBns7kXKNv3ErwItVm4lGqB71gq5R/xFZJv
VDPgPxvomTpek40FVJK0tBPEhmAWAC1vwIY5kZLfBvWIcA1aGvrDXGXhjd1IJvYpIzT7zdgaSeHa
aW21LrAC5EwiILIR/fOQdqnTjQZ8FT2AQgB6tPgy2fJY8G+pNaMKhG0TXP3Gfn7/9LyJz+mRUQoC
A8nxoaG9OqJZrpd5FMX9HrOV26l8KHTj2UkXkaNb3oIzAPI3JwjN94UysTSEeIvX5GHK7kk4jEJm
MNm1lNaVzvJNl7jkZE/B+GHXsq+IzHWkU09veLnUVZEVenSwU431mdq0/Grag/YDsea28Ww9lx8g
aEi9a4zwNJDgNayrOg7j5yxKxH3nVIRUapuA3aA9kNbHTvRN/CLx9CloAzJNWbWLH4GtZvfSOJbP
bWfKP9Rm7r5NmTrQ4Q56DU6wMeIQmHV2WW3kuctLeJxG8mBWDpqfSqEpk9soo7gWhpp9xOZ0PNqh
rWFbEldRDuYJ0bsNKqxq7tZYDtyIGpkvF0pDYuxGlIZCoDZpJJ8ptKxI/AQa3Dz0kAwY6AuRb90z
t6QKhHHVRwcJZa8bGaKuKysQmXG9LQpEH9L2m2k10pUdFMiWBwJyYS6+i6EaNqFjFmfC+RfjmtO1
JJbH64vExAA4++bnlIXTVVWRHBI5KbdVpgh/DAL7QgLAuilaRVwjDwzNHIb3vi5Ly+0mrThq8kJ2
HvWu2TSV3d/WRjBeIS0pe3ORSntQECGw8ySnDDdY+yBIt9IwFTcaojRbeayUbToZ0xU3UuE3aEfe
9Knl+OGgowsUt9rm/eP3BupBLQEHLYI72na0bdZSxkOLbK/TKvLBsdLlEij09rm3cfpwy0JRryPs
5b5Csp8vNaWWcK5MW/3joL0IbsltfidIdg+5PdWPnTlP92gzhZ94V5RDM5Va5k5CQWJpKobyvs0y
XsWJkEDrPaQMlQN6U9VHhBuI46ysS25MJNoid65QUfY6B4YAQLXxS1g3teVS/oh+ogQiSs+0w072
Qqmq0jvJTPrKi2RphHnQ4AkEDdD5LCHNdY+0LxoQctyrrdtnVvJF7aPqO3IlweAqZSl/ApUr7wcp
bm/UpOt0tzcdyQ/SxELG//2P/KYGy4ZeOmLwvPnS+luHXsuMqqAfnEPXOMLxW5AxzU3jBJD3m7Tr
D92UTJFfhU0ZoxZHfc7rqsbWd+CYk84LpqD79P4venMR0t2BFkMbh1oPViqr6GxOdOgcep8cmi52
wIhkwOlzy7p/f5Q3fWpjMU9SX3B+FBHeZD+yUCLJiLL8EASl4lbIbaDUKfU+blEXSSenXuZsaFyb
uwCmNA9mO94NWYBjXTPhWxwOxn3DGdy+/6t+MXewY4vMLITSJV0/vaGLVoRGpg35IR9se1u3hbGZ
ocqfWfO3kRT9CgROuMkoavDsrJLkLGmUEOmm4pBmdXMdmnJwa0vCvLCXdLmckn1bVNkHRVj6Bl0G
1h1TtE0mjMzrELjY4Ao0uhVKid6IlLk7BHJ2ociS5s9ZAp4e5YYOXsuFaQbGRYdA2UUv9eV1a2Ds
acdJ4800BTa88ZHXBNo5MeIl+Dq5GJe58WLTCaRf86bDLGxhVFZTFYehEsJvTGRRG12mtJsY4ZlL
eI224xDSjqTEbqmLe6m9KqgB79N7vZqLg00f/doJYnNjlbLjonFAOTnNQSH2aXJwFNxvS7yeL39z
syzDA9WFTQxnhnbG6WYxTWClk9mWB0JCyRvNMbiVUbE7g6hX30QNDENjYYlMoBXSFzsdpkSasEFI
rjqUc4faUYtAv5vM7bxJKjPcqVnUbnVSrgeRBSYvvHKDhpPi9YouXahpOl1hx5S55ZjgOtKOKrpn
kfUcSVACkrka3Zz4NeT1ziLPloW6Hcv8HCf+TRhHTstGp7pGKoR4x+pCwY00BxLaVwdn7PChM2r0
jWVHeEZj7NtyQTihXP7+0rzpMLwMCeN/GdZG5uP0m4VaEPJuz9UhkQxgRJESXNjtrG3wv+MbSSCP
uF9JNJNU8d4f+VeTtRiSqADLeh7N05FblWayqOb64CT4EdpBawduM8/pRkfizUdeqNsXtnrOF+rN
vcV8QV3TFQJ8S4S5yojkOtMhiGv1IW6K1pvGKPD0KTTO3FtvjzaJLIkf6BGQLgBITuemIPsHsChW
DmJEmc8aw6cW6y+vwwHR/92vCJeTOYEh43y9sXPpRNOXZmhoB5FztBwHyWHe+nk3SQhxoOui+oak
iTObZg2pZlZsUbib9J2B5wFvPZ2fKuxONodCOsTRWGx0zHGaHpFZJ2h8sx2uWse+VsLusFhzt4GN
vmNvPLSBXrpBck5++O2CktcuAljL0SHKXC6FV62JWmv0CHUW6RC2tJSU2Hoeo+4vJT6gAb/2SF/2
4ulVvcCk2TPoggNWXzeOUk3OmjaMxbG2KmdjqkXnFiqmmVphZxtknsXu/VV9G8MT67w048nr4Eav
4dH2BGNGNlrr0ETmN7DqOxHUiRvr4ccx2BtDgnZuDtuiAx2VKEj8qlvokWcO6NtJL6b1tgVCDDwa
KmOnX5aCECmnZloHDS6ol6vTfDURnlCPL6Yd1j7ymVfilwEeqPQl4wN+oK4lybOc54vX0j6EkYzm
bTir6tccFMN9o85x79Y0Ux70aXY6pBpHY/YktRjCbRCl+o+Wd/9cIfNtD49FoKlCnRSYAXt9dVfA
GUnLcYydQwIMc4uVZbOpiLc0V6oc6aarLf2OQph0ncE7vQGmXLhlkzmf398Kb/c3/dIXoNGfUL3V
UcuqdOwto3QO+E84riwkaVGlfX5/kJWCFjkjJG3wwUv5jQ4wEcLpWk+1XKdRoGfHKCh76gZ9xu62
4/airGdl9oy0by/BiSv6rtU7fYCva02JCyO+oJeKCq1bZ3b/JJcAeT3UIkbh2/rgpF4ZqfS6SKDv
5LQwtuTsyZc5s6zCNbqSGneoGEJyhRnY96SI+ecSMt+4GD7Xjj+oY+NPxpjcx6RGd+gU1LLfplNH
Gi5F/aXaxYjUpEkgfSKRV3MvjhrnawSlBXcpxSpR0TLMMvMlbAAfdEyvjoUzZ9SYnFyW3AZ/En5Z
UHbCB8hpNNsmjrTJLXEDu5sQUxo9bgLJ9MKyeEjlSv7x/if/xW6HHQ8WEvjpYpS7Zr+EWm82fdWW
R+EY3bZyUDB2Zk1K3YXa7ulI83pGkGJJGcdXRg/BW8RlcqyC9lxb7+0OQ9cJVNDSp0QFYwEZvb5B
i6rMLGiW8VG2UnE9maJ0QXHU56605c+c3qGLfBRwFiKbhRq8eu9lo5GVOgni4wCj4KKKZPtaWEg4
WQouaxj7JReBHTWbqJPCB6UbLJeN1vjvf/S3V9qCqwNNAzQJpN2ag18EqanPhRkdZad2bmhmj8dh
rOVbNJIP2jTW5xDsvxiPmjlkaFD4PE/rwLcEUZ0U8xgdQbdKPqI//cWsLu+hgUqnIcJz3bi3AAui
gYUSR7hNN5gE7XQtKTRIYxOxliPEh4upWbSjG11sOP8mVnZVRal04PA5hQk/1km3RWBrvhT0qqsj
veaNVpTv8eppLkMcxfyY1OVMH+xtwLn8Ql4T8jmyx/UnyXVU86jPxUdbYQkM5N28ieGR6RpR5U/m
0Rv7rjrm0dmy/C/2+QKvBOlEyg5ybr0BK3yFoZfFRwpneEwQ6m6pb55r+P/i6YbWu/AjyUOI/tbd
KTOUR723TcAEFsU0U26VLV3SaWtQsNgJmK/bsrc0N0nM+sNkdMmVgTa9n4ey5g8gN87s+GXBV6eO
mgngDcr/YG6s1cVeKWNVS4hIHKPMuRuT6RkBu4MZiK+BFd82Rf/0/gF7G/gSjeK6AN+Jkvab5r3N
S2lFRZEch9kor01JGA+QeL9QSFXOTOxtSgv8kQR6UVGlNrBWxmlFYKARpeZHY3a+JUJu7x3MxG7j
AdZ/rTTDBu/u4TJrFQDldmRufnue5C1UJKD84qJprvaS3aHlntDpPFqzJV9lNYXIUjaR/UVQ6Ewu
gUnKmzWEpaZR2F+MyheFttNDbZbA22cnqI8lR7S8kPsIgTIbvXVIH022KXUpKb0i14Zvs4G45C6Q
KIy6VRcXj3mRxt21FaSQvQYMHvGvnsssgSpTGHvFrsT9pEiz2JjarG41s4B0rUZDfRgwZNr0chdq
G3yu0lt4RDrC/bUpPyr9oD/H+Ple9EpZ61cmdkCPYxK0pRsByzcpQxIuIdHX5QFnmYjAF7UdfXWK
bup2qDrpx4Hc/MlWO51mSBfp92M36U+5QELUmzigm8zUsAFvU2v4oJW5MyyBxvQQwHWb3J5Cw4OT
xwizk+x0roOFx7ER0BdyjiPSpODYrpBPgdSJgAl6IJVu9J2rGWVrev2QWvumMKobCwbQIhjSYOg1
dir+m6jEZJKLR0V6MZUsg7s0OqifEeJdWl2nXgnqrYeikoJn0vBF8GHsZMsluOi/zEpHz2k2knTT
FZ08g5+zxsyL8oL/RgYyg56zvEALZJQ45F2ilMjbi6INO0/GXhyl1XYKCXOLwdo5Es0mVoEmBc7a
03xXi0T6Wtmt3Hq5rqC6EFqV5rg0mibbH4pYpd9jaJXh029DGZeIUZd9CmHJxsyD8vNsBKa6mXrS
XG9k3cx7qSro2pQN5CY3d+QOZwIHwXq/0UIz8JPQTPFc6Ov8Mzd1W/gdZCvLtXtFajcFFTHbbYdq
usbezXmKKCs/Bb2e4QAlQpk/VBfmxsD6oHJl/NRwkMjVIPI73YguI6eTgJliY3HkjVARak1t6NqO
1Wu3DsFl7lppQYbMxsi/YkqB41lBzVwex2bDFWAgFYNMNgSJ1hNGNPrqjByONyIRDANkGG9fzLvv
zCapNRcKip5D+baS2puzOnpwaOntVTmMWz83Z3EFFSW7Aeo0PcYUck1PncfMvoiNbpbdRrK02BXd
pGwbJc9+2kYWxO5Ilf9QO4HDMtoi/Nhy8L5iImihr29X91I7pT+7Lk0/1LoZAROG8XI9ypXq+JLZ
iKeqbcRnWpaS6dtlLt/PgJoLt2mioz7o8K/Tqkj9WgPK55H9ZZ+sAnGgypzCHZpGYefqKrRtKiRy
lHlVU06fiomaAp8omU2vDnVk64Wam1eTg30EumRj/TluShRRElX+VjW1A+d0juqHqq6txq0bgnR3
DnrjBgHZuvView63pW5K+SZu9U09tclxQjf8tlSiQUJbQ2CVHSkzHn8G0DJGMIfoWy7Z5p2Yc/EE
d6jj7Eu4U17BvFwW2rnrc9v8EtANrwl5JFxvLGkev9FFpXKAew5uU6bQYr9OU9OhoKYUlR9ISW+6
Ah+UH5XttNf9GKsXdjPwGaYq9BJMY/yhj+QPySCbP8Lahg4YFp32Wdbm4Y7lYOcJSn84w0iYHbmF
KLRP0MqHxnfkAvvtKDW7wzwS5h+SYVawZWud+ceoJMpdh7jxD6Gi5OqmZlnuHZFaGKM085NljDp9
PwgdiC316W4SltgIXcspFFfl/Nwbpttk0m0fO5eOnE3QyYLmh0n3xNczaPkqaIDPQk/MymNjq4Wr
oRVxIwkyG/DjQXWVJXork94hMO62tjIV7ihQjfBUe5Kf1b4K7onWhr0IpOkTRhHTlZMTrbvSEJiE
k1QJKWaF1fQzth00F0TV4ZQ9Gtz6JdKdkgeHRWXJgjTCWKGoKtklfomFr8/sPe64SBUu92T8MbeT
6IM8xIXis3Y5LjR2q3+uFSOYzhSR3gKiSDgo0hKRAyglAVrFqrqexKrTKfVRVUtUB+LJ/Di0+mOG
meut4VTypqiL3NOqPNrF2tD6dZaN3pBZ6Yb3kHUwrZYOT6t90Iee6ztFCbZssHoFx67ewsHodyXA
7R0qWupm0Gf7sh1F+UD1QlzpVFnPxCNvI5+lYgEIE+Q5Cp9rDeqYWxaxNqM+9jNGIclUoI0bonrS
ZaZxpjDzNpB9PdSbIMtRC0TaJas+Tl0oNlo0GL4zz+c8bn8xIcjDIPZVql4U1Zdf8aqwNsp6OOEB
mx8DqXwceqe7E7ZdeZokGc/vB1O/mA8AFVD0dLoWe9vVRiiBZXciMotjvdhwjBQ5XQN/pd1vj0IE
tQTkBFOLovXpfHDgtiuzF+UxHLli2xTNmMRUzsHo36Y3MEkJgB1K2i88m9NR2riVlCqZqmNgNmib
NYbqFbaNZLoDLCROJcfvhn666IRxLtd8qXSehvqL8Aj1MLr/Jq5Wqzy+Hk0tEVPaHRNKRrEXEExe
hHouNhi8GIMvF5ad0fZo08Qdp4lArRziafDQMiu9NG+auyaQkxtVj1W0cTFWupITa34kgmsuJ6vB
uhJ1F6G79C1qDFwyo71zCD4snw/SAZYZ6uiYCqToPFUlq2oUi3NAQykNdyHGrxK3dpMmnjrSoUHQ
VREfOyScf1faAW6wCbMaYYmFRcu3OP3+kywF9Mz76lPCS+EVnR55ZQsM5P299JLEvf7WjMBmhca6
6Cgueo2nw8xFa7STGvSfCvebX7mNO7uFZ3ml+xxucu8spGN9FtfDrfYuWhVRMJoMJ3uGi5uV33jR
RtpwlzNWvLmS3Wj7/gyXBGY9QdoKQDfwYGBHrzoYBAKge3QxfDJL567ViMy1Mn5Kk+6n1BRnCr/r
87/M7vVYq/wmgF7fqLrUf+qzD7rxPYoP78/lhW323mSWBOvVVaYqA1XEkc937biV67it3216//JJ
9yAeu4r3EHo7nhZf3YZu4svuGYLGuiRA9obgI2nior63KIuudgtUECwzVG08JlUuK9hRFRNlvgmr
Sq9M1OZKSUogZWUet/ImKdDmA0w2WZgtjHKqb8gZjLtUbub8TBK7pmS//C7ud2Jh2qXI+66yWLlG
cEIqqukID3T80ilth1kbqawlhfNlV+mBlxda8GAVyHXBtmov20INXAwSBlSIS3PbOXV9V1X9x0Fp
0g+43LT+VMnCR9M5eXh/DVd75OWnYou69LmURVVs9Qln8kuiOnM8OrMl+d1UgXEZSS3fH2W16znK
CoXJBS25yFGjjnO6URq916Ss7yx0s0L7Y5RJMlKUTecllN0uAnP4S5rxt/is/0NZ1gs75L9mWaNB
/POU2sr//W+THKxwKCDZaEcuNOgXv5s/raAkUIF/EGEtylrgYBQO1Qm51cE0E1bssoIKD8G/ya2K
8wfFOMAziwMtdGgalr9Bbl3BsnncyQspO8H9JnZd0Mqn22Q2UkukjlQeZWkppvShXIebUdOu0pls
wA1mq7ptMVQhGVcnSjFdb+LmWavKjl7APLhTNMYArrJZfBhqR/SkB9nwA4cny3TDmAhFroYaOGvZ
3ODxED6BrEn+VHn83533fwiA3t15sKu//Xx8Q+1f/qm/N6Blsl1e8AHLXiGe+IdcbRp/0BCFNkbx
keb3ktP8ze1XHXjXxP5EsQpFkBefjL/J1Yb6Bzx8sI/IPQKy4A34nf23ek+WZgJxOdEHf4sQB/73
6f5TQRRPPa/F19QabfoIYvo8oNXHC4JylmS26hezadE6NNO0v8FAwnrgLQ8fB+xVImr/Sff11Re8
//MlfU2PPg1Plt/zIuNNOR84GI34VXgSzWGgDE2kf1Wy3r5GJ766Qpwn9cZEPUeJWKb276ecoSiE
wiwnXYSkyniruATZtEnOrDH+VgY7O8MD0HZxYqeMSGdj3IzwfNPoHFDrl2PSvnmhtFPeXr0KyPJO
OdDv+FtDoFfs4B958Qafze37X3HVEfxrbq/GWYUphtUjGSym+Fu7Hf18K67Eprp8lF3JP4eCWfWJ
3g61PLevIqKKRl2qRQxlubRCXZPYNXBlP/K+V/7F4GouRbwzb+sLPfD10tFxI0iw0AJHW5sDtPqM
KVlZUMex+tTVsdxgBW2rlyKudfwXc+oEO0uuS+FbmARvAqWUSq8yiwKbDFJ5B517jN89cB5i9kqt
IOGo1bwMvN6ozZBiMzhZz2nkRPOEOmTqNmiGtPLiEB0CNDGT5E6z8gAvSzSan+x2EDlSkONouNqk
ZDkexEKq3Lo0zK9B1qN6S/Ugd9vRwXdsJETeYY6BSnXHAarcFK+ueSdNSLRs0tFSvpdFkyJBpjXt
j6aITDiE0D/qzWjHQQJII4gP5SgXAfCfdBrdhvvlgKmOUgI+zLGiRos1sSEsmFnpavBsnF2EJLjj
ZWVQgvkouwzF36JLHKqrTQPGpc3j5lqr8K7CsECJPzQO0sdeK+momfWYkY4eBbnScDMzmtFAbZAy
w+mVKfPsZMX1nAVq49FRqVNfdG32MNGs+z3SEB0ROm3ckEvGzZWIJdXpBnNCB4W2rJ6fQmVud7WS
zx/6bpLO5PTriwfQGokuYlEmIy3G8qejTJrVJqUcyE+lhXEv7zCavchVeU5dNe5vns6XsZCjQ/OZ
iRna6tJFOSWuoyZVnmRcU2QGK7XO7XsFL7yqkdN005pVto/GMDqYrRP8xEusVt0OkPq3zgoUffP+
7/nF1Je2F5U9wiEel9XPaepa8NZMTD0X5pZWx7ANlLa8qCdrPtOyPb3/lniKR5BldIAlksG8cbS3
g1ioqIh/5clMkV9uJK+L7cSbpkh4ehDEnmViuSQor36ghpAdf2emy/DLwFCndR5lKqyrK3+e6q5R
lEz7CgAid9HhgFpEjxhJVSM8cwWvswyGAsdPBIFjgYF0z2o/2QNqcTFAya8VHsv3QzLjINdX53Su
11nGMsqyZXm+lhxDXz2XaLOqOIGV5teiCiGlWGZ9o8JKwSMumhDB16XP73/AVU2KYiEqMJDPeTjJ
neApnJ4SILGdEwxW+y0ow8gz1VnxOt0ctm1czX4IQ+yLVo3tI4Tkc345eCvxt/996bN47JgXKTNi
H9C5ayo/qvxphjif9thHcfKUKWif7iQDwJQbtXWff0D7izJRgA+67eaUAZMNDcBc9XDXLR2s5kKt
2mVmhRNwoVhZve0Hq3hSK0nS3N5GE2xTGHDqLzu1nXk14yB/GmnbJv5QxlUPb2zCwiOtJ6wg7bwW
NzrU+8uh0QkbhMJdvSOCi3/Mogo6vJxFFV3mFiClXTihAEvTrOWjRbEmLmyDN2mjWDp2O7M2jJ/K
II2rXeSEqEWatRTc8vmCZBdXYWJvZ2yhnUPWW/qNSjsOwEUi6EXMuTnEVN80aSjRqumUHwAS8pJA
JrP6y1zrixb7wLG9o6tXJl5TD0a5G+TJkLcOzSjHtwgMP416aR8hcfB/jjs1LTz8iHG9FvDhLnpn
Bt3O266MF4Ylotib7MDRbwo81B03EsJEr6FQrfmmswP8grSc+PI+LBGLukiVTDaB0xn9HYegT73A
VNLkotLr8IqSKUU0bZjjcBc1WmZw+hqMBGwlTGVKQ3Id+KNcDsauFE2A6T38LZZMTXPl3smjpcUY
V0G9szD2RoJcG+nhzfRDhJexLpOPl+QgNqFli+dm0Xl0ycF47/VKqTdOKAuHK8ZUeNBl3KEWRpY8
AIZWW1QTjQTaihi4e5JAF59mU9gPSZJl8zbMVVsANKPFRGvMdA6zIQa8zGRccHKrNnCvdOpsExcO
7jLFYND2bANL/9zPtIh9rXFif4rnOnPltIsrYLxoJPtp3VVbrerr9KOCE7nm5WZgYfMZOnHvz1aa
I42pOVm3i80s/NRVTvUZP0DxPZkcoV1VWlxdD6OeBJskbQp703eD9KMfx6Vhr0H82chR4RznWg2f
xwxC2yaoqOp6zthobOcX6dI51sJPJZbzCgWiTlg03NXkXrJ0jKo70C9bHC9o1Xaoc++E1syfTL1F
fpzqTsF1rYywIUpZjbZdq4F+nnQLXGERmmazTfpm7C9TfurHIWjUK/pKKjQjq0DrUwLxUXoNHk33
dC/reUNHPfAaszb1rVbMVXxIQ7yWvhHE2dGPhJjLvm1TEd6JLpeORtMovJbylAwfclWN4w8ybMv2
OjIG8H52M8Wpm0+OfC2kOgcTNqpjss0ca+g3cxugVJ038XAQZirHGwdnoptskO0jeGPnaynFBE4Q
CpMvRe2wSxOton2mYmL/UMV2QdjUyuldNClKQ/Mutz/G1AN/Ij3hPGtxq3xuaO6OrmHUQr2spZl/
wBhLM74Qg52GfgIB4GFOUiN1AXzqHxX+ZIaReD5uurzAV1TDsZMwD+HtagNPTBSuM+jlnSHq5gZD
mTzhA1aQtsT/4+w8mttW1jT8hwZVyGELBmUrWJYsbroo2UbODaCBXz8PdKdqTEollu/mbI7tZjc6
fOENed78ors7OiinOPmjpvfBFFrd4G64zYZ7q+0FbX5RQMYQrXnvQFB+Gpqif5xmq4LG4kXDg9b5
6S6Wo8NU4gB6Dxgj5Gz4WHGY5AiCw00QmKw6mTHjgOoNN7621Ow0bdQQBhkylqpHqbUNo8Hu3oYR
nFiIo7zuhvjLeK91RmEvpCSoQeXq5jwPsVnq/njeMK4xrp7Eupi1/KZxMdNBt9FGWzWfxjuBy3wX
cmcA30Kqs7yL+5gmJzY6fIkS59t7q5piiJFWlqiQtQS8UmpD9Gty8pRWp1V6AcJ8PSF7JCO9YR/n
1l3jcK+tRxQpf0YY90HmQEz/TCsytye11O18ldPLmb55UWP050C/DREaOGunLGBknjsjEed1gLUf
wbFppOMaVEYwXnJlmda69FBh3qBPnquVaNK63mBd32O5qSr32VWOdMKRbuttQ/iRbAqr6OuVluUz
PeukzF+yzLR/OB7s6lWnITW8bXJjwmcgKYMXCSS52wRY/Sl0rAPwtHJ0cTqyIz9oVrbSMF+o4Lfe
Ntiy9KuuU9G4ilKBWWzSRFBEVV7GwxoHYanWkSHQgEXTuQMeMdce+FrYZjTCVaxTsaaBfYlRaV1u
xtpMf0z4olYbgNTar9yoiCk6bSzkyu0L4BZzNPbsI1Sl5do2pdGyfm5SrobK7btVPAdFFepFWTir
we17a5PUuQ4ARzYvqtTmKfSdqbgY+6mdQmG1rbnNY6/2L6yqGLg0gzSWoa4MNnVJ8UGGdu3FzlZB
nazXIlok3lXfYoGQam4gVu4wuQ8gl6K3olQkW8Qm8spM6+ShzFTyuMiTApFJRHtNOaV2VlPfL9Ef
WA4UDgjKVGi3XTOgBZIhAGxqqbjvB6e7tTBRQrOY9tMfyiSzjtaY8HZmRttiMyBqvx/gZszbsZjU
99SJhh++GmoNBeB26te12US3XmK7v0rCCPTwI+Do6xbS6n0Wd+5bN4v5T2FF09bXMI3b5G7TUKyX
i1WlGUlyyIhe16NejJFx1kcN6Z7TBTgVduNUdxvTbPPxImq0CRjo4O+mKiULtPVsfMwTELEbZuHQ
4gGu261aPATv7LG23yLqkAKr05Isc8rH7jXtp+5WlhXoWW1I8niDooF4VQ3+sCBjVKOvbK8c1mU5
Ndgbo2D9S/Ny+UsW/NmQzC37Q+w8XUV5am9kdV/aOSzCqhF+uYUw6Tx3o4ZapDl7qXMmTU9h9Tpo
8Azw9PBunAKp8o0DAgaAEjfTde9TqAy1uY/wiZaozIRW5rivVVlNBvCB3jvPOlc0uADZHXsDYOcu
owH/Y4wxp1gX3tQ9dPTzmnAQOjLIvJjxDmRL9pKi/MuOzNxiT7CUvhWD6XFxVb2iBSb79M6ZIpS7
GvCm2bYCHm6y/EPwbKSgAa1CqRirQju1QWpZ6qKIu/F6NpMnyNvVbVVGyVOH9bYdjpWc261Xtd5M
v9Kyd01eZsOqiaoAPWh97B+m0kc3UxF1CuQiNFSyDbH4Y0eckzg0DKVArzStlCsrTZMbE3HpIixs
Yyw2jcLaikuNayoxEpqueHIDpxu0rrm0u8acNlSBFTUeVadyw65V8jzWdPO8mNJ+xU4UNzPqfVC/
0lp+N3EyW9pCDrdgYo8h7iplOBtOuhuqoeeRNgplr+tiUGgQ5K56tjmn2coyG3wddMUNbKZTem3l
gf4dZpzhryM3xW2zdvJEho2KJn3tKhk1lymy51sBkwgzTZkX4hYlhWJf6zhCIGAwWBjVBLlvhvos
WAIsuBpFd7CMqHgUo6mqEiWEpOzPhGEVw8bsvdQiYtBqbv+hD55x1KvukPGTNxlucHJl+zSHwyDT
BnMXRZ2PQGnnutelDTWxB30PzUOZ4/iIt3JtLva0cD2xMYS7bBNfhNQ+0vPlXskJieuUJcLboDwT
KaTGdGiWWg72UNVZbzZcH/o4u90qr1tnXIkYEeitrk3eazlN+Z3srYQriqf9Qkv8gZuEnOrenREC
uNTbwf8hhCOjiwk3wHrdz4gXX5mjJYppE9VpLdJ17cE6vkfkMOvCqLbtaKtpFRWkrKgWofKxFm9J
1mvJipKAdQtCLgPk0/Zpd25Kr7vN28yUF+ibo/UY2TpFm7IBArky7MmcN5PWxjHEGBfXG1NO3R1F
sUHfejTur9puMn4WVRG86TXXAeLKlV5sWlwD2rDXiUFWEeiYGf/ywjK2Hpawddgl2XADk5dnQXQJ
SCrTnZPbJvAyfDDmctyqskmJ1Nu2ntauTyIOQLLSbqXUZwVngS4ML4k//PLTMabbDxWqXHCNWn8O
0XQM6f6jSVfWXUbblfpmGdaTXe6MFsioiPT6wiGHc7fN0KQPftTPAGfmhOtSkr/cNcMwgz8aJitZ
ecHk/Q7eKWQ5RqjPZH7iljAmi8PJrNtzOy1tcIMt+IScG4t7OLL016CKJsCcbfbQcNQ2gJCJczCi
dB/YFP6rm3nXcxKvdWhFil0W4gng/yCLzZHbGdthvOIx7vdmafZ56IBSv/VbretDV8Rass4xc38y
udLEzYSjTJKsbIRH7FDEI3ReU5eLgr6RtNdDXSTAdIZlYsrNuxiiaW/e+iL2qqvJcQYgCmh3vGgU
+lCeWNxBWAYnvozADdZrLqDqV98WXP4wXBGe0IYxoVtMAwClehUFWB3EzvAcU0F5NVNlEz6Twzrw
J3rnMkni6ZmNANU5sxLLPhvMCtK2Qd1qHccpiKoYkD9XWdaJ+yKAjezWTS3WgMm9K3j2YMyEbIv7
OdHz72SlxU63R2Cvws2151IvOYcyytonkvP4Ce+7cuc0do98VT4+DUJabViTHV/XeVZXdwPOxhFL
6WptQ13X7G9B6c+P9jAUrxMHZwwJCpyXAV8BuQ1E7LZ8fqkSDLuCqHuNVFe+TcILxCVFDqFf6Zpp
jQDBbBhJVZBmP/kR7XOhDe73VNXqwYkmLiIPeYPrzNKQfim9KQD5Gru0CzwxVfcFtC2+ShH7Lehm
I3EvYi+Jz4oqgoztSjhOfjVaOIjZ8/RWDckrOp8yQuDASq96qtzEBiX2Un3KbRKWfkIyM0koieHU
zc6Ptu6p4yZVFGwRh/AwauUdCVaClny5ruOiZp9Wk44QczZG5Pix1f3sKA7RXxijyr5xE8jvZ8iY
xPLa9iOv3mRpRs1tVIF6Tj2r136YnV+UgG9rL19309wVV7HpYvVKG97xNn7fDg+eQlYjBIc2dhdD
YQ3mczTHwDitNolAbPpj6W6MrBz+JOVg2dtUR5d4G2s48QIp7OZ0VUPnGC8cAR7AFpR1YeLpKNL6
9KDuIhbt3InKur0IluOFoqcfLD7WvXelJWNvQEdty0unqnvjXC8rqIu8vEO2jRu37DHoUqImUvJr
b0XSzONnmSl+k5WZOsnWmG0lLyP8P9LN2KAdSkij9PIyauwg281a2bSrtLAnpFfdqAVg7DcKWbPC
KJorwOEi+04BorSfksmhHs+CePM538Ubt7m2fHEBOZz3LTXjOymx/V0phGOMldKL4bFG8+gn+ZFq
Q8SL8qfYMrEI5VgT64uaFCdICXxWQ0Ftcp3h+nmTA5kT/JtdU5x5scqNdRAh3rrKifqWyKKqvmex
TJ8HtlW66l0vpfEC3oKjUCdVdw5qgjxbtCOBlQGAswEnnkw/Sseg9K8oy9ynoNrKkKZz82zkdh+t
RM6muMLNb8kvraxwrsxc1NbCDnV++hCpx9U4ONVjkU+6s6GTgHL3/1DtN50aHZGX3nWr33WQgEZJ
9MT69XXZ8UMxFXc7GwVo6qVwFuAXHpYdsZBpJjlPUPJyd9zkU+Rvqtw4MciHWur7IFSIAQss8ppH
FdssdynQUMt9UT3WAYNvifPKQbLRMyvi1T5VJ8ruH2qpjEeEbFLtWDhsx7Vb+FFSohspXuagA/NF
fE5yl+g3uDmUW3hMT7GfTFtNzaesoD9O1ISaSbGfaJa1tJd+wF8duxZobOLKrNwFnizPFs/qK40Y
Y9UWs1g7WS/v//Hr8daZSHB6QBwQbjjGszqNYfTAGdJdMMbzmcp8b6VnXXNiOZdffVAePhgF/YbD
WXmVM06RZVHTKLTqyqx479xYokGNX+kJFNaH7Ujjnh1COKIbFtvlCEGkDZKg24vKHaSCgCA1b24n
p+wfv162jxOCLw0tCbgJo2DZeTgh6j9SqDkvd/piSxSTJJIexq89ZdjV1yN9Np+/Rzo6XkqhQhXo
ZbnT/EheWBTt1lZQ//l6kA+7bkE7IKqx0EJNuiJH36cZ0ZhPhrHc5WOUbdvKR6woMpuXqemsb6M/
axdfj3csdrP0KugRY+xHp4cG/zEoHO4GBkNz0+0m5AVeIq0ui1WLNsV3OBz5ovlTn5cqehQodNzp
XaS2WmuhuARIw72fXemGjhibn8qW+okm2CcfdqFy8uMgS5vQOQ8/rDFF7VBz4HYOt+YZsl922HeO
djHXpwzIP/mwYPE4ecCuSe2ODVhbmhY8l6rZAaktVl5lZrB5LHGin/nZfGB7LyK7C4gkWH7FX/dJ
jrx8PdqF3KV5YFL8KX7NuVasYnrSJ0Y6gqvQA0KYglQAKQGw5IsO8uFQipTNG6Ou2+XaIDZFX5nn
1NbLW5IN41xrxHje5HN8g43l8JS3LbgVOdY3s9GZv50hik7cA8eCZMvPIa1foAg0p7jZjtphClfK
3i+ncQc4OgWN6Q0kLUGcumc5wQEAZ9IfcyPMxjtPGroQa7dDVmabcs7usBG0f7pCNsC6bYCrMOUD
1W8CUn5BzyKYLkoztdFPd0sD1ZS8j87rxipuNK+MfuVWod36zljP6xlpuB9IHVZ+iOuUWa0mtAbv
B67/Wy0TMO6/PlYfttTySsJ7Xb4BCMrju08UWUWvz/VfkiIxrqtUGc+0/LLt16N8sqX40iaCCezc
BTt8+J29qsH0Kjb6HY45zY4Ys7kZXKPY2o1zisj9yVAg7A0MLnDLw9r6qPuNGlfhZ7OQuxwVqlDT
iVULr3xOm7Y8MakPDUzQBctGMdBHYMRjK4FawwfMcMp5N7beZtZcf0P0qTaZMf520yRFgeuU0NmH
uQFjBC2MTvBCIuaxP1zGpIesUvmW3EWS1M3Jje/EtjpOZ3H3/R8/GCNxEPxlcqAo3hE7f90Bg29q
Zd5Ew87vKeuIJBu3MDGNlW96p3RqPl4CjLUEg0iG0Qr+QL33Jip2ovb7nS3i+RbvSXFndI5a5YWJ
p9k8xJu60ZaIX74oksufWt7351oSO2s9Ue7T1xN/DwsP4g5+DSwdAPwGYFGEHA7XeMqLWteSetil
pHcw1Tz3HKLDsKVvSbNWGf6DSCeBjETrPnhDrW9Itp0nGEg6VY/gLDU7/eXrn/TZV19wMgiqLDGe
fnQfa1isUau3hl3f68k1pDF9E/dOc0lZ+dQGOxbKQucB9wOoxItEEdfzsSg9hlLjMJo9btieO6GT
3FCTAzyISztoIW+6haVD2uP3pnryA2Qj8YV1grPWqWjD57IYv0E+UnPYmRPlfG/IQWDpXlf+sVGE
p4xIJn9JRY0Us2WhXl1KFU/GqGlPeRrrj18v24ebbZnKYsHETbBQh46eZVMNYs4TS+3GuSzPUFSE
Q+mL8sSbccz3eF8xvo0OnGnxPT6+BXL6o8ZUlNOuNOJ2ozWe+22uZ+Qsrbp4iBEtXzWF9MK4aIxv
Xpq0dyiusWKTkpup86OtJ4v+CpCbfU7mpc6/XoNlsx5tZgeRYXICk2YKxsyHm9kw20yiwTvtlOH0
IXFKsYmb6KURnLF4GE9Zn3y25LZnYW5sY24FwuNwuICGwtLMn3Z0Deg6CpVu6kjVJ+7dTyYFPIYy
E8gV5BSOV7y1pNBhQsw7zdWXwicWo9WUWGGlz9qN2Rn/xayIUXADRIwPe5BjdQiz14B5BNW0G11d
u0RaiI456h2brz/VJ2uH9IzlU5+C+I402OHaFXUEqSBqp10zzXycfNBei6oyTzz3746MhztioSdB
6QAVwVjHztDKMUe/CVJjJ1KvvewbR6H8lwkKqzbNnILa2Zls++LCaFx6/50tdtUimux2Vn6dOGVD
zQl80ETJ6sbyIX9ofkLIHRhXfUbTsRzT8sQW/rguhKLeIuKlI7gEYvBwXdzCqUuhGcauziL83ZsC
ZnpvxyeO8cc7llE4y8iFgSLGd/hwlFbzrd5F+G+XloE4Swe9WE8tjo6BHK0TE/q4fQHNcTXZyzPD
kVx+yl9Pa6pbMoCZ7+x8hzr75NnmavBa9yawG3VJV9xaf72xPoQp7FmG0l0ODFfBMVtzQm4NUJEe
7Ji3cYaEJJ6KJibHyB3NjUFpPJnOampDP78e9pOHFAIEMT0FHh4TNIQO52miDGVWrdR2gKLMc24F
qX2rGxQeryp29zdtyKKbasrq/t4HJovTqhM7P4VZNOlqdrVg19n0pFfQBKmCfv3TPm6p5Zct5RJk
Y0lwjj52PLpBhUiJ2ElgI9852vGPwkuyE6N8su42j+iiKWNQEn8Pe/76zgLPWaGhkL/LRiPb6KiM
rt3IaGjNxW3zLXGT5AyV1OjEAf9kVLYWX5LnGyzhMe7VaCyBwgJNFPII7SJCqu93Bpv6Jc1lfGb0
pYNrTp6dIGx/3NKAIt1F1IWQm9keLWg3NXOQo6C1bwl+L4JUgWXOW+rkXRWfpfr0j/K6nFNAXsii
IgUH2J8Pebi1GlPTh7RR5Z49RojIu3aTAKw7cSd83CYBD8xScfAcDNmPC4g0/RqzlW69d535V5Ai
OaV3xanH7PjiIcuGrQTXHYEt4ArH34vekVmDZnL2tfBuuJjcKy+erTB2Kufs33a9ZcBYIX8gqCfI
Do6FA0uL3K4mTt0X0m+uoDLZKxVF4oRP6bsP7d8PzDIMu49Ej2uOOuHR9eYZGtCwnr0wJ2MBLnIM
zPGiNoc0uW48zblGRSy9oUOA+9WYwxxd1z4AFqjCg9OGGnV4kPjS3M6lYaG5khulBeglDs5UYKT1
WYmQq0SpHOj8WquM4T6Y/eCp1TWDQLNoc5OkWS9PkSKO9/f7nNjXnBbEuj4CvIes6kmfWbrR2Ghj
Xm2mYmwu5WzfghA4ZRJxvO+ORju23gMYGYgyYLReGvnakhJTTk+cclz7sPGW77Q8Q8QcKBMc55LE
GtIobK/YN2mmrfLcQgg7aNptPg6/v954H0ci8lzw4QvHier4UWSDUHg0zyh07KOcbzdqLgkdyrGr
GbLBibfuk6FsnQQZisE7H3RZ2r/u3KJswKXmCodQXZlXeYUM5oy91iW3u3viev+QthIIwmGAucJL
ztV3fD2MKVn3UNrZvpQorLe1LdcVmH4gvrLW146daKQ+fq2HuJ6K34OFJrDV4qAaT3E1YEtvZycC
i4/75vAHHU1eizo36zyMWsHX0JQzCu08yk1Cu68/52fDoMiA8TEAB8jBywv01xq3hl8MbW1l+6SN
9HUbFPqdb43V69ejLNHB4TXiukiMLrruBA/kvkejVAlQsVFWe33QFSqTen9NVURdAYkPnmVhkWNa
QbyZp3re9CJOT/Q4Pp54wmOKAFyUOhqYxzmGZ4OUBZ5X7emAedeVWXkX6SLX0SdpBRQB29t/X9WD
AY+iJWHGDeA7v9rLrC/OXDwXznp/GE5skQ9BGZuWyiaEQ+bEfXasTua42Lwkoqr3cVbHPytNoKkU
NQj3TEa/qRFPvUDJk7Y6e7Q/ixaRyxSfvCoE0DGvZu58KmpOsPn6W3+y2B6EINQf39mR7xKkf+0o
9JbLCKGtdm8Dvb7ONc958hctAYum4E0vo1MqKZ+Mtygj4x6yRKaIMB7urSzvvSQlbdyDRZxvFTj9
u6bxVBhhyXdT28kpRfwjVvBi/QCzH11kgn1UBkm+Dge06qbyLMCge+Ghl7NNi8IxQ0yLASXJwY/f
tGz0n4JZ137JTA3AAubmPO46tLVQ8Sm+tYqdum54My8cwmM3TNwx0NcNPC097KvMwWiGP7xt6xIF
R1v53h9XAss4EVp+cvBpwVAQ5PTDsjwu1tvoNOWG7Lp9kPcGOBS/u6oMIbZfb4aPo5CbAnUziVRo
3DpHZZs+GWk0xLPcO0WnNpGW6OeoEp0SY/l0FDS40V9ARRnm1uEXSfLRlTaIur07d5gJ+lm2Bmls
/euhhiFswnz16bfZCzf8cJSO6z5JrGzeF6R6Wz2ZxQbYanLi+Hy4Ki1OMu8dF+aS5S2c5L8v5IVP
0epx0O9pomjdJo5tmCRWnhobEcn2JrWUfgFQbsw3oPWRMPOC/ESk/OFA8QvAYcKOWuIjNvjhLyjm
iTzH0oe9jDX7ahrGCRDyANSpUMAqFnz513vkMMnhzaVLg9UkpqPUwZe61uF4Rtn3HYJZM63A+hmo
ZVWHbj8rVHQc69xxwITEyVSdImcdqT7/Z1juDMqwMAo/VtMApMi+dox5J/GheSi8SlrQSwawsdli
pIwnhJdcel6ENoRtxYN+4ULCJoJLkTk7cUoOA533n+J4XCdLLxC91Pcb568r00yAd2HtxE+Z8Vp1
hxJTgIRCGN6V/T+1N9+HYq6k8bBZEXs6PpASuGxeti78DXgsZxV8E/A4sTgH5HkqMT+6KN/HIjtg
N5NN4n3pLMf2r2lZQity1Pj0XVAnkbdy5im7q1IBnpWwfEg2oxm1j0MK2mxNrLdoj8shWlxv8uYa
lTdhryswZudg+GCNWFGtW1eaLJvb0gmEdhdEWXQJekh71Axa7/jRm/6jbzfdj6+35+GB/M8suFdg
4aMNToh4dLlMidsq2iZsT9foPEgU0ri1jU6uGjVOD7Ma9WuYK81rYZXDzZR65Ykc7JPNsQA0lvoo
tw/9tsNVTKZOy5HtnHeD4XbrTgNklhAswb9oq3/fh5xD+kMULvlsx7H9oEopNdnoOzuBrd372nwR
iBzEVwc/4+tVXQ71/0eE/1nV9/MOumahdB2tqpWbk1WiprMrAHeu8SSqf3ciM1ed7rcldm3ZtWy0
4DJGyPGfyhv/NzI8YlRlMWVhvofrWdWpN1TQOnYqb9q3lJcDVVTbXqqg8cWcd+mpvvhnH5CqhrWk
FRS4P7QuqjJ28lnjyMFyXEMU8i+ROfTXsWO0J0734dW9zG2h7fKo+0g10PY53iuDgbhf0lg7u+BK
XWV2km6toGl+QjqHvJTEZfz89Xc8EjP4z5AoZ1BYIcJfrAIOlxOmpxRDMus7P20Hbzv4NiZqMJ7i
hzHoxl2parDNCKxm94Nt1dfcueW1hxTyquFfPPGSfNxUJs8Vsmw0i0jhjl9oEJUD8d5S9wVIkVCL
SAnM5gmKo4ncIVTINH9MWgW8sqzNt68X4jAGeV+HpVzG27moZHyAHc1aNUeutKwdfj8DAjEiX+sB
qOCvR/m4l8DL0NCjEMkxRebmcLUR35hjCIbBztTwftZVYK7xQdxHqHie2EofRwL+wp7l9iacp4t4
OJKpuhF7D5nu6fIaayO1i63Tav3a1xJ5Ko/5uHaEvItfC3ANe+G2Ho4V05Vv+kBm+zoKypdM0VID
MGluogjAbztE1Y0B82wDkdZ+0kbX5tqX+koUJdBOyCUrrwf+m2jNqUjokzXA+spHURsWN6rCy///
6wGbtab2scbJ96OPvUvQJf2qmrrozEzoin79YT9bAjoIyDAuLlvcN4dDAS9WseNExb7sVHGmz2W1
qWLbuPh6lI+hFpZJARqMiJQFFsCjw1Gk6BA3KLt6P6jcum6p8dDX1UdYMQ6WYrPyXoA5yPXXg34y
NSxDgTzzftpIkhzFd8jy5QruTU3cjP67tO3yYirTf4+hFr2mRcKA889/j6bmxdjaqSltyAFygSQn
Osm6ppnbEiuCEwHye6P18PFyyLZx0VgsGhBDOBrLBU7Vt/hE7pECiqA6BdJ98yMtvrJEpm7Z6Q3N
dtdB/zA1HAQUckA4SehPnueuRj92z0mD3Qy6RY58LiU6LCjzeob1SfQLRwbFVyMcrbl7NFXcZls9
dY1LJ9Gxy3W1Mamh+HqdFfYKywjiUaX/KaE5+KFSufNDUXKow4a7B67Wkg+FEpHjZwn892clih5/
QoffCByiX7WGFzwCdB1+9T0akPC5UiyZApO2wwUQTe111gtcJYu6tre6PkTNinLCAFMY9au3ttKZ
ZgIGqAhBeo8zjqzSvOo8WON0DUT6yxsaE1pMaam7cSypnVWirdTa7wyIkQhIziXGZK2jXUm4Qfqq
qDI9hq6jR2KdwijWVmYmTQwr0/wBGzr1p3IgONN7EVDcFQaMe2f2kRBope6/lhaKzCsg59UNarbK
CAuZFdTEPZmW6yFP4Z2Ws1VArFOzgwo0BAWYb6BC5KbwF4UPaHf+06Da4lQV86i0CGhp8YwEUkBl
lqiDM3V46OoMqDCqyuUvX3PCPvpTFP4WXuzsP5YVEia4k+jlRZW+ZsmDAZ/n68N3BLT8OPpRNmeU
NVpWaLT/Gp3wBmnw+q36bt/In+69I1a1sUr6s9pby7Ovhz0Omo/nfHTmSwyXI1tj1NyiBzI7b/AF
LzUNeegWBrKzcScbw4rhxPV2/P4fj3oUVGYubAIhR+YK68XzWN8ngMY5yy7hzYpTiv2fJDhcZx5P
Fi14qrXHoXmuzIEDX7Z7F0ZjHNZgaK4ya/qdFFF9VwcLaTzR1HmCK2vom53GJrPrx9bGBwZ1k3jd
GDLbTr1TXdi87BdzF/ubrqSahM2BuiS1h/xa5+YFyhb2ief9k0uZRoFuLjJbxkdz3xhWpzITnEjL
sa1JtVtA9W5lbL7eBp88oJTLgLMjXgZs5VgVZMib0Z1Ul++bHhrxFIzBepoHmBfR5PwXQxEb4bOD
bBsYg6NTFtnWCP/f4q1GOfK8cCN3beQyuEBbajpxpj55Rd9VjB0WT19etsMDLSzomAOa23stNuEO
07QiLsD092rQ5iYOWymCB1mr6eHfF/M9j15UCakVHA+bpwhNeaLc905rrvETq+heCWs1J358Isz8
mEdQqieRYHuAMQCfczhDwyrTQLlBucfIMYeODnUtjuPsfLR7LbTGNt1+PbVPijHoOBoUsoHlALw+
lqHV6j4f7TynQUDvdtM09DmyFLPtzhwoh2I38azlWMq1hHuXtm0lGxt8wYkQ7PjOIuFdHObYpshR
LsZkh5O2+kkJKpR81hRWmKRXeWM5UnwrNCO5RaZSbAt+IsbhU7ZpJuvfTCFJICjIsAIk3mxgYAZH
wabtpRH6LIVBj8TofrKJfxu2XW3hSaUXNUC982DsqhPf+eOUiWJQaaORTOZEnfZwyuVcBikRjrmP
urm6bCBuN2GtF+iFlVV3l+UjSgVdX9x4Tdtt/Lk7hST+cAsxZ6JCFp7RF9zd4fijm8fQNSxzb4tF
U9ax1XU6O6fyi3ck/d/xGtnLux44jaeFr3F8csbFNwAfCmdPjb0zwqhcbAugHwdXVR3l/aJLouVr
G/DjT7uDQIgAS4RMjU7hpVrFVSa/xfgfvMhAQxyiKlqYYIU1VSZsrcHBsG4c9QdUXfyrvrL6m6EU
YiOh8XQrM4feW9EHX5ha4g9eatWbKGf6EqiGp2uD3WatumZK4zVCSMY5lPfaDYFpQjeKrGF+0czR
jOHuC3j1qonnNws9IIDQuTk3KxeZtx++aCGhCDPIz9Ek8y+Maej0MwMF9GFVEmphYtEF0xDqojKc
0IFe1oAEg9W/kXbsXFtJNCw2am19W1WFaYdtWerftN7h16tUWZeRYxdvKktstOXYuKuijGERz1XR
YLzim8Oug993Fnh4JJ8JhfH9qavhw6NuwsPimsW0bMkOj11xVAR9u1HK3s+tEBOCUUOB7Uplu4TY
hntBjAks1Rir5E50WTBcQMuFxttohO8r2cZFsp4iM7lHz957qjGHbcNRefbDhE3ON4M16S9LNF5P
HCyw42zdgz1nww+ipOvYZOl00Y7iLiQZjDGroRVbcNahU/cwf9syawN8f/10nZYUvmAYL9IRptUE
2LYLQ3+MZ8x87FTlfkirtBJr14uEfZbLuruWUSdf8zjFFb3XnPZSlSYaHIbVt06YYHtyJTUlZ6Sc
9cQ7G/oBkZhc+OkbbHt3DnFQmBvMbWFtDnI0X90cunLYImYisAfxlNiqfMyANo0DvHoUgxDaq8wS
sl2A0JOznec5TVZG3tVvqCZp7TqrtOLRHQc1nQFut/FPDgT25Z5WYzjBdsuC7+ivlRPFPB9pNRHL
/DuqccpZJe1Y3ZJMRzcp8P4+NLpqfgmEmq5MPykETnxddNNnEiWYYNIg4OhtNt97SZ9p6yirtfN+
dCu1QeQmvYn0XolFdb/E8t5HuGVtZH3w061643siEaLfJHLyX/Oomm8KCJ/mFjkyrQsHuif7srX1
W4XC+wuVZ+QbBt3hxsumwfttZz3EQi5gcV9meB6C6quy4ErmVbSrOoSwwtScUVhC4oTsKYtHBGSs
Ng1dW7YPTlXUwUrv2gokZt47bxiQNILFr5x6A3lXQwQqQf68wQtGvykk+hTrNDBVelYHRTCvx6bE
lyMXxag9Tahwd+tYN6JmnTZSTTd5M6MlMIOx2au6qqdvgZNp6T3kb5Hu3Fo4GrjAph9hJOMo3j1Y
ush9NCPSqErP+3lQQxzCi3HzmzHWwbuAudXccw8AgLaq2qj6kUKq7DBI1DJ7nUaZjotMTb0prIq8
PwOKgZYJmR6eTLC469+eK+WzP8z8FcOJpxEgkNk9CgudKbfGomc7C9FdF5oW6/CfU5Okj/b4JWm6
gb0pLk4IWE4DEUbRmEH6bRLKRq297ozxrJJZgyJYn/bno9XV/8veeSxHrl1Z9FcUmuMFvOmIngBI
RzKTplgskhMEiwb2wvuv74WnVotMMphR8x4ppKdXt4C8uOacvdduvSGty35F7lUkPLmTpvRc2HL2
SgHJvJj0xEhw4qkGAKFBMffUR+tnXWv0yqPVY56Dr0twcY4Bl66xhOcCdAmEGbqjeAScJIvQI7nK
HjeLnpf/BalOtAIzrc07+rG5fNbpySStKMCpF1YzRrovpAour96h7N1BnapuwrGX8l3eijK96E1y
qS/rQbPwdVCq2ildU5zhDM6r2EukOXuOosA62IFt8rK1QSqxF2lh7SrkNO55Tm1eS1POehX0ZnWA
hSq9dW2J2n6KJQ0S1igCuBZZEuzJdjGms7FQwnCLQNzZKhFnJI9JnzWe3GqF6qfa0JFlPYxxftBL
MyPpXAkasVaKHuoE/WUoDgkpt9auiqJO2yI4BPUWyCHG5nngG8K70YC0KPiLuwWRPs8WhAxUpyo9
3bXKD33vYNkmlz7MerB6ahze9HIrKrei9P2AYCAwVopEMt0qjYJg1wJvIfoxsLLnXqkwXqhRNMu+
IKG05GdW85Xq8PfwSyeMz42Yvx80OWXJ6bKq6FlrYoOsXCoDFVr80rwOU3hxZ3BPi3PaRHAZapuE
IJhdDtdeKZMmcK76bC0LpZr9tAKqKW4DCux2Zpt9q7q0bl1u8SGyephDJAcEU/wYNDYEORzaTglL
gHjHjd0p4a9xrhGMqL3dmKxPraJ6WpBR2cmzVt93MlxSt67nWPcrilDlAl6LDEotmimvzW6iu9mC
t41daGLcHgIoZyElCHW+RbpFbFEVVO3dpBflm93k2iNrOUywQgv1X2kyVb/LquV4ZkpxwpvVrKjY
THVpPfHjzqVXttbIpldE6a1UxgqRqLHoVNB7cf+iZ6lF1i4PySm+VZSVFtdAbvU4Ip7JiGJiCCgB
Zb3L1qLEft4PFM8VMBbenGSFvGrxaU6u1TkZxFuBdsCfB1vbFCF3Mq+q5eCnWphNTldMSn7irjd+
TmZbFVSfmlhdtSChHqinhoTLjU56OYyCF0H6j3JRa4SdQ8ZTfyR5bj5ZAXF7LgCX7oJcojb0lEKK
f7Nw6MJrHFgOrqZRG9pYwawfJDFAmAimCZgWJ0nKZq1dgoxEvU56Vwy1iZJVUFhbc6Lh5OuBnLDn
aXIkQSszW9sdiKVbp1nJLT0vWGTdqRTygx5nzh3NfhFB0aw6gwNYYm1bLTLYHUpFfSNPzsy8Wk7j
5yIeWwHHIcnO9ZbMJzhUhQxZZiwG1QcQNj7UTR8NnKOLKlkXOfR3IBzwvQCILAFReRpr1xztALaV
jhnez1KcdWcpOgfIHkUVqu5UO5nulrPUlytWGmo4HHH4sJp8hvgma1H3WOWSeK5iEv62oNfkTTLF
IDOBAUxnWi/IdYfniBlaFVl7Z+hh+1hChyFIUYmqbad3esj2Y6m3em6XN4jeyqtcREiomb6cCDOu
3es8UAvZBZuQXpq29GxWWpvTXxKsqMModQmirrjn105GW1mNiiNBNCsUZ9zRYyAVLAejfM7JhGg8
M+7jF3CIAsIZBfFwE3RqTkBgUuraT1ZvwgLjalYhfdAg4vLZavmVRTdCA+YwzfqmmUh8YZPpBpYL
M9Ze87TN1Mss1IJ93MoDLR99BELYYBb8yarOLjM2iQ60sU2Vm8kWTowyNTF+UvmQrfPYtnNS2eDC
ZC4d5MD+kbPUDh7ol2F6GDj3Eyo4Tla36RpYTGvK9A1x3BHd3s0462z5wwTFZAAN2m44cPA1FRBj
CO5KZjl41Kktzrs0Usridy6bEA7luZq7dWeH5lNtS8nkmuMc3Wh6pUKHGhoj23bcAH/RUwclPeJd
kM5MALJ3UeZY1FERU7tyNPUEjtlj8ejESgZCDhzcsAIgouKNKmz+jYiLkEcnMBHXozJFwyEL6tJ4
4/fr5Ic0QJ8GwjSW5bOKZSZctU6tZhcRiwY47lbVbkRVD2IrGYmoz7RsjML1UKateVdC5L0AS2/e
xoreaWtkHcobwI2p9k0RtqnfMhUbXww4x9ZNp3WpP2aFXtIe7KoZ76FG2B1NdpX0OY4aPavyI6Cb
svNlKlKxjzeTKEK1K3SKao5UPfTKrI7oWOV+3KtKNltXk96n46aY1Xr0rdgeQs/mAyYyOiBDjoVL
nTpPI7jxlagxS/JQBRaPQiHdajeJmkNEbSLKdeniaZhPdCGetdac2CumKk3X+pSl4QXEk3if5NSp
fSXgJgd9AdrV2uqpmHtBV+AIo0wtXyHBHjip21Zz17fRUO24xoBK4onFS1nK1qGceklaS6APJrep
W/KS+lyJVc9gIboyjJL1G0xgb62asDU1d0rr5pWbsnwLGal9YomWinVBWtza0QcRohoz1R0Rw2Sf
9lmv/ZICki955Vwm1nXcyRcJl1VWjCkiXtHulwBA/sTmepSTijuHqKRyA0ioPph1RTLxqHBj8zXC
Kxoy41I5OC+JrLwQKG+gQAxh1sJPmFV1pSSZ2GcCb4UrV6b6e4wqdu/eAgDlBX2lrMJGwp9QAF9f
6+Es627b9XH+wAksWdljU3gYBMFJlwbWHGhUQNU8J6zY09RpYs9N6jn0mh5NJhl1aeOHlShqNDCO
Vnk91DquFWYaEmA3iTkGfUlFfYN1cag3cqPKGyuDpXRRFiw6aVwrZAYSunglnK4yPL0OE+F2S++a
245MKmPWdMnjaMjjvayQ2gEzd0SZXdSNU/sFkZAj0DuJ4rjRW7IFs2vuLjqT/+IWMb1CPip9eE4b
VX9z7Nm5mYxBSXaZZAIflKIk4TYngnu56uZLkUh67A6tbDz1QD91WLqSXaxZbkektolQ2kNZB0Z9
UMtxfjaCqqjP6mmA4h70C3sbIDH3cTact0GrzX7VT04pe61YiInkBeo/snxMNJ4Kcf5qaKYJiL0x
EQuowlp2LmwIZrPfd9Uw+MMwiEPW4XuGMTCw8SkIy0aCS5Mi3ppWHt1LHNh/W0E4tx4YVRlCAOAw
vnpNov2bqCJ6hT4stNt2pDGEg6wZ9uihp34bLAmFG0qh41sFS4+DaT4av6HNOaVfABQ3/NIMHQD3
C8MscTNEzLfEf7K3FiVtR1Yt0it4t9w4edi4fiqS1I64rqhxTmMpHV8c2PLw0RLiGVad1OmXXBit
iQsytQn2Hd26hTBg41JR1RCEE9XRliBEbrZsIRU4XRiOyQHiqiXtwEkIqJbAP5WzWhETnF+tp+Cu
SVH3Mx4WJqZuCguDeZCKtZagJli6bfTPcHbiqAuNuPYMHSDRVlL6XFupA014POkCKCbEwviqKevl
HdSGcjeOMV0xNsTuaYyG6YAyYLiMEzEFOx3uQ8WBq5QOEGXCydO1on/A09XTRhvHYi+nE+meSKYq
JEejpj33UdwEZ+T/oamdrMbcVsKqXucAdu1KxZArud2sR8J3BlHcgraszyONwpRbmFDY3KzK6h8A
kTu8zm07UcqUHLnZZkbSGJfAVCxYqkMhuIujFNn26sjBlz69fo6lEM5soBGi4Il6gpKpd3Kyn2ZF
fxpryyLTJlXYOgF/RbqnRtwiXWs0msHtzL59mOcCzkNhWYKrZBTb5yNQluBc1XTqHh0nKtkdI7O5
XUJAfs6w9y8crRyiVVMQGOEbiWVdBpFuHpK4nF9EI7W6x59VvUVZar4MFcdm1+F9PYKKbOALx5b6
hEE4VRkyGhM3KDLtnjJe+CPt4WpxO4/V3u05+JN1VznlVQW5F59eIbG4lHgNLJYeYO2rVtZH+Vbw
OelwoyF8UtDoAtaRkg2Z80CTX5iI1cFEEvbQbDSzbu/rMYnfvq+LH9fhPza0qCN9rI+CNZXlNKCN
Zo6qT7azR0ioZKUgEKMT7ZNPVbYPTUpa1B9HGqRuCNS+z19IU72k0MxIZIHZPUdfyFbtWnVuv3+0
49Lv8aMdVdsJbtbYmeiKlik9cPp1eXz1/QjHzafjEY6K20ZeEp45NfkL1Rd38a9Jz8N4YoxPVb7l
taHGQSqLcAV14NFri0uDVpCSv+S7ZqP71kba/VnCxv82cN8NcfSixrkxWntU8xd05KtavCz5yd+/
qCMfwechjt4UFkIFmhFPwe2ItZg8q8bN7iq/Xs1nznV4NXvR5vshjxsPf/827x5qmR3vlDUGbtkG
0n7+EtndRo83VUdlaqMX+SYLt7n0C9fWiYf8cr69G/GovaLWExHWKSOa2IiCeh02p9qCX36s70ZY
/vm7Z6LCyK5BfetFluS1Luk7ExZzEJylzQn9yadu2fHbO6otB7h+Y6ub8hfcFDsUod5k1ex7md/V
e7DZnqw06yR/rZWT2KYvlwkUWiCSFgWxcTTfKefOJS3D/MX6gZDjTNzFZwXZCm660X9wbU/9ZA+C
/sd0MbmnYpO+nDLvhj76DijdT2as2vlL7zx1409uCeFQ+7b2IocHifBRXXv8fo5+uX68G/Doq0DY
nGtTbeUvgi/Oae8w9XsykO/vR/n6x3w3zNGnQOYbTE0gYiwhyvrm6gr4tQ9Y6MQwX07/d6McTX88
GpHWUVB5ERY5Dpx74lNJoqemxtH0VyddQkLP6yoh17YrygfKwqfwRtK0Tvmrvlx23z3N0QcgEbCt
lApjFbZnrY1H6xFwsTjxypRPo5BKSMuQea4QV2yYR79MNRehrs6j8qKa43CF6AtcbG+GGNqT2Z+i
RVtbteGelpVGzFKeeZze0t8JfH6/G3U060kjRlc4pu7XhdR7Cvo4lKGlfeIveuTSZf12FBnIzdK3
pomKjfrjyqOpXbkw+4LfKEbpjXMBGVPPItwq8ih6xrHfVpr9JpaLpVt2CcgLPAiklfRaY10ro6OB
kjXm/NyZgvl3ijOA7vugDS3ByWpbnqEFsAhJsR2Kq50Uha5YGtVur8423l8NNm+gYnM78V0sn9eH
BtqytS76gwVmtVg0Pj6UVdHzFMv2bSdbmOpG4ZpPzUP407mmfLiLigOZMKd2wk+/+IdT0CdkmEhE
GysapyBhJxxmH+fgcuLFlXRjw1M5aSeVWUfrCzp0YEmCw514ig/xWXpt78wrtHsWd+8Lgs9C2NWv
4sTe8eWi9k6MdjSnA6VvDIQEnPOmH7Pzqyw9sGbf/3JfLtTvhjiajVPRJIJuIzstyjpXUq4l5qHU
XqV1/6BTT867Jyd6/nvM/4+5/CderHev339qn/7xmrc0XA5P4vW//3kVt894c/N/0IN6yl+aD2Gr
y7/676xLVSdsFYU6FyluV2h//511KSGU/wuiCNZx5GA6yx1z4v/CLrW/WApY/wBdqhBmFkl9U3Rt
9N//lFTjLxBfCpLGxWlAr/9Psi6Xr/k/X7sBm8FC8oIhg0x1FfvP0YpO6HBV9l0+H4yxkGAHdjR9
w5CUjjj1Qwmc7buXdPWvP/h9kuWRKHMZD40PTgmqfxAbcCl9XF1qXYyx4kTqQcrJpZIjPVupcRFR
hIL4NKiPspJReQvaZCMFV0LcS2FFpaVSpxPL3N8UpQ8PDm0TbxSVFxRAFvW7j3+RYhZQEJuiOJRa
RK+MC22Qx4CBxRidV81TI/Jgo8U0EAo9srZ1bbyFzfAjh4TiAzM3DnTor7vCyTdCG26toomhXOvK
jaoH2xZ88zpEqeFXNVzkHnmc34Y9QsMH1SyhUcdDcWJ5IVD6+IfEso+NHIE0Wg0EIUdX1tKglUE0
hbqnwBNGHsrHjvSbZwOledysdfWsk7d6dqanu7Bd1+02a65j2ohXTrlLOtcCnCV55mtxRt5uXW+Q
qjf2alZXdeSyp/G8FGndZl/sp+Iiidd2zuXURVmZLxh931iFO7PyUX6E+o1wXIoR2KHNfK2+GKmb
SmukIvNhSICgbaNfyiMA+Mki6OpMmfaQeyjgFpkHFy2/M8EkacVzrpyZyLWt3VIVzH2gw51nlRSd
fKf3HXQ2AmP3RqvXIvK7Ds+gbw3+aKwzoJAx0RAeGHD23/KmuyKQwOSme13+tB60BwegPZUSejDo
cwiFWYvmFxdhoqgQfdDjlS76tbn5Ha7oY0mWq/wqrqVfDrVmdAXmehTrQII49gx3rKfYEe1nzWuf
6RVXRGXSmD4niuWxkreGg/zCnQw3FTQKXUNx1X2yt3aGb/3AQILuOXhtrLUN/5wu43n4m1/N+NHw
VMl2sryKg8EtIaGbYKNvgL/Qbd3Hv2bA6CSbVDsifZzL4W4d7J2L7jw4TJZr3Bbn7Tq7GO8dauz7
PPfAqGMeDX/PBGZ501m9NnbBDQ0tyjNp5I3lntPhOG60q15CxuM69BHc9NJ5oKZ4MT+I3/neNjai
9JPRC9eBp26GtyRwg+vsYvCcC2cXrWS/6d3QKx+nnb0e70Kv9sidIdjUovHiosjM4KnTJ0bA4JVv
yZuDt/QNYUoi73rbM87IGlkX5wM9XXAlV/BMCp8X+pBv6KDsqtanadOtFS99SXfF/ZRsnBv7Yt44
+34FHue1P2QH5xotjTR52WF+4rOFQa65xNIZcO2vlFV+nV/rqed0PlqWOCWADg2lZ8qUw/+1rP3/
NvhPdqB3K/znbfCp7J7+cSDzeUPcyOvTh21w+Vf/tQ1C//lLp7ukQOrC2wDW7t+7oKLLfyF5XbZB
E40pYM7/bIIyWdCGsfhm2AstB7wtu9e/d0FF+WtRpQHWXZBmMpDSP9kGl+PXf3YD28KUg7gX5xp/
IHeyY5gVEQTYWKDDXjR4eIlc0FrpLVd0dfvu5Xyx/X08ov09jIHQlFRVjgMmO+7HTUcEcyGh5LIv
pLbMfmoy9xm9bosDzIH8V4if9hfZHuoO+qr8qyIy7o/E58vwlA4crJcQklRoWhwq3ldKyEmpGyM3
wn0uExqrpLbwxTjcfP+Mn1+lww6P1YnjBGanYyhAJFuItZQw2kPJDDwUIMRg0Y46cZD4uN3961GI
rocEAfKU/1z+Fu+KPsRlhYEzxdFeRlvjSnTiCLacUV7YQvb//IFQP8uL5NyCVnu0s6ZdxbQmUWVP
tE/37NDmXQNJQp/958MASuHSi3qRK9DRj9NGtjGR6RPtx160K+x1MkFuaXtCIHnkG/37xS2YaFC7
EGmRWx/dEuK+KeigyNEeYht7ANGCqFzkjDOX+jo0I3jPBgav1nX2eoBf4vfjXFD+NJ0/n4v4nRew
HdDaRXz+8QfsOeAGEqasfdSAM41sYRD3Y2Unakkfj7f/elpO3TwoKwl34uWfv5smdK64k2tqtK9S
+WWAUOY6ZnltEKFIrs1o/vlMgbLDPGGp4oR2TFSjzafUsWOyVyPuYCvXGhf8RnXi6PrF1F/AbRip
mfp8yUdvDvRFT4WzTvbaPAYQvTLOmWJ6HWRkaX84JXWwPVAEkAEvScjH/lCR1kqGdELsW9x86K2Z
PLQdG+XEivHpR9KZCJSeMWkbfGXH+e9BawviD0pWjBnVsBmK9MUMS4RhnbCvqe6e8sB/WqEYz8Z+
ww8EiEE/Hm9StGaomyjeEwic+lFC0Kuk2WL1py8P7w0cBjCkMJlxsn6cehVCmcpGPbUfVUPZESra
03hNtROjfP6eF24W8w1NL5ukYR6tTsWiu6+tQCBt13O3HnWZrnE1vsR54ayjNlQvcf5ca3bVvJV9
XVzSbcrRFBan9OKfX6qBn8BSFyf4snodLV+xkU2Fgs99r0f6BFpZegmkePzTD4xyFHhEiAwAC3ng
o/0za9Siq2I+MAdl6SrIa0TmFhePP/3lPo5y9CjkiAVNpk3RvlVTYjNVHajRQJzN96N8+ozZUpaP
i3MHVzfqhx/nhzNBNZGVQuyFpOrkxA0AfyOpW9H0sk90y74eCr8h98JFyb/883eroFzYg11YsthP
QjF/aFBVAlethvYuXfx1J/axZfn5cJTS2cVYAXVlqV/Yx36auW5IhbLKYg9I8GpEor6rRl0l5Wry
FLn3sgoSqZ0Pp6Bcn+cfwxq8R8zBrCLHhQzyOca+Deng20qIV0rEgYtiLf3jH41RyBkAscWCyHT/
+CbtKE9KNJbFHi2VXXq9SqjYeYVCl15Q28bh7vs58sW7BJrMJ4xPn1LFsRGeUL+5obZd7vEdKzZZ
xQQlkSnaoSOwZ/sQWrP9MkmduR9LSFwnfsjPyzKHEc7csoZpnYrw0awJa0svtNGq9kWLKcsnBtoK
XSA2yUMUZdojwdSkO3z/vJ8mKicfHcoC29qCEKa09WGiqik5gFUomn2IlMGFf00P1EkQOQaKcQLv
8mm+MBQHEO4fyCnYT4+ejkiDxDLLot0bqqy+6UOsHEq5oQLwx0/E+YYla8kUIhrjaBdAo4hkI8/6
/dwp/TnYebEWXRPuQqBx998P9en34uTB7YQjHd/4kin08eUVTlrriIi7fW2jBMz4kc4GMjW92Zba
ra609okT3Bc/FtUubl8cWBUYcMsbfreqhKAFjMhpur2k8kBEeLR+viRikQxnbb9/tE/fwfJowBmo
bCFE5frycSimXj3KadftOQ0pT4TfoUoPe3ExkjV2yOeaRNrCIejZQii0/35oeHb84R8WtGVw4J58
f+qyjx/NFKOU9AzGoXpZ9ZhirkdrlPRVYw+GfQ02A7nlcjvFk1bNynxB4rmqn4kaizlWFbzIYp1U
peg9QtOaYUW+rWy2yJQyu8B5H9AVOqDW5CSq6YMs7UD21Jpv1EmEGU4L0VUaXR/cSWYucT6eND3b
pmVQqj5mmqLZCAX7qxtUZdXQ+oqV0dflAc+J4xSJ8Vgns5i8MhDzryxX4/QKyAS3MTUuG/M8D5qY
Vlk4Ehz4Q4k7lGIy3gdjDd6+S54IrhzatdZTzyRsmizsyzQxmjejqZV+iSaVogvCVUp9p+YO2Vhd
FpaVT/67IJe4IkZ8q6GXoy2td819KGbL8nGM2OGFbcM5p+6kCeqDjUZxKMqQu1wgpy0vZHnM7trW
qrVVwtUgvjUnI94pZKJqT6OGlPxAGHEZX0bIfadVnM/2Y8N5/pdElG62mZ20jdaNORThZk6HoPuV
pVUqXWCnS6zdaGMyBTk7wSe/TgbFqChLgaO9nImVHNZEE1lPqKOIbI1EblNxyhGO+8HY2fO2skqk
LFVG0qBPkiTewp6w3XbX60ks3LweEnsdqNL4Q+oXSWMpV8l9jRklIqTVIi+6wfmxFP00Eu6QgcZP
ZSTTaKpkI4+8liv0TiLkEV9i02D6KZH5J65Ig+Z3MKjmTTuM3Mj4fvv4Qm71YgG/6tS/WtBhno11
IPbiliV6E0TBJPzZlEp9L+W9MazT2UJr7joNH+Yq4oRoXQqEhTC0iP+wfsNHQvUtpVYXJgjzjcpe
ldaMg6WQnOI32j7CJVDVEQiLWLBb6w0hVddpHRMeT1lPVh9H7kHR60zqt7qVYsMuNlkgk82N1akk
rSE0o249j7hk1paRZPIuUCkZrBsDn5BnOynx3i63pHTm0IMK+YxyfWPu0pYgWw1qsd1RtnNwzfk5
jVSEximSMr+Zh2rympTE2XMzs8ib7Ak16h6nSamatTMMWryOU8IXV9AhyuGsQc3cNO6kGWN+TjoQ
Zc5KMhZhZI+w/Lxu8izdGwSuKy9D0Mx5SXx8EpX7DqoHYvjG7vGJ0ORVdy3gwHhjJEEpPZm9oAta
QgHs/UKVi2zTN7GD/jHMzGvKNxFSSkw7irx4DVGLmPQ8iKnIyqLezF3Qlrs45V92p8SOs9Vct6QN
li3GsDOHw4Dpm3j4KVWzTQWrgXjZKzPMB9IkB6pKl01dtynQy1K174m9T0XvUu+p87tZ6c3gZVba
PLyfCA4cAD9kZEf4uSyLqNuVc2qStinZo9Y8lVlltDcpX/t0IZVsK5vUEhQc2lJr28BNIqIja3+O
huKln9KqJZszghmcr60x7mqZuTgYVPexB8riAEtcmzdNpBnZr6UNnnoG4Oqob9yqtglePR/HRttk
E+9rV5tiYsWmyDYUP0rSkCUCPtuuuBpE4sxbEiD17Fo3a8PxpCpWpDM+LYB8ZkYPZVsjhjU8s45s
QqanYMifxzmfx6upzq0FPVNjkvISOc6HV4LUi/4tjSe1v3HSImwPSaLP3JQ5yWibskY7+ypUWUzk
qpfGPN9O+RwgBJWBAPdnFSkl9XNWjHJ9JRcij32ZSZCsGjzzzpmYOvpGBC5kN1KjYfzMhlmbNkrS
CbFVEkXFj8yxzlhjTQiLN4HlrVO8iOU5sXFbcZLtPH0YtYsgtPRnBbWA8xTwXYcrs0HEvDJzHIBu
QYA2XRPkua22TWhoTX6KdBh3UxkZauaNhGshO7ZH877PkBJesOBZgWtHSZT6khqmh6IZnXrFQdJG
Jdf0zp2IhM0aDRn2xXHAcbl2K83juSMaBMwjked0vMbBNlYcHYS+jZTekd3WmDFWOhGAf7dV5Qin
Xy7rb3lL/p47CKNS3E5Li2w1ZEn8yC6goYtyDICjpdRFZxGGDxw8lUZLRp3sTKzhaMpXI0JUx8Ok
qvOkXSHpt/AEo+dKDOmM4oeF6KJSnJyVE8F36ttD28mH1sgBzth5nDc+76WQ/cke9dKzmrB8oaMX
IHsV3Vy6sC6oYY0SMtarfBRzvYUgECu5N0pV2q4DcOjTpg5mJ7qoxwjVvYtkVsMI36ILXkWFJUxf
qIuWyx65nXlyrWk00XuzJsWnrTCduSIbHXy6SaKgf+6qhDWPpA3jukKSSig5QQE3pcOxjMUcXfFl
RCboCFvRaPSbLrfD+qqusoRPLAav5CfaQOuKlaApDg6+RD7wGteJrxuVWW1jZVCCzWDhbjqz6qiX
rgXa4MwVlVzScDJMwk6oiaIhHBrHTcKxi1cZR7dHtGSyOKsyiBUItbWkfekiubpAf9tbFX4aHO0b
1hcj8douTfslXD7uWi+YAyPf0E9sTa/oI7zQac+pxev7QlZd1my83izmebmIcoNoK4Ghi9ZoNQeE
/kQWQddpqtaUzyljDZPrSJQx1rVlJ29Trybxjv97/CPUm/auqcuxRhw8LttPBCUu9Ww8sGThjgXq
2zQ2mDWGXgvpJteqyllZpPEaP6ow6HFrNwq6Cq8x8S6fj3lWvhjL2WSHotbKwYNHCUWRMSyNwVf5
TIdNVSjatFfkMSzW5ZyzZgVUWruNKvqEzyJPMJUhR0mFXw/YaHdOK0V3sSVqekdFYf0AIhDbbgVM
t8CVGDgvcayQ/dzU6sCP1waUhetyDp8QSlX5duIYmK+zZHEcamGb1H9+u+CgT6l0QVFr0CM/nou1
XCvxorHWDHbKTIml+ypZ8pOCKVx/fwz+8rAPr5jGskECirF0Nt4d9k11Dnuttbq9Uwr0/RpJQQ3R
cATxKacqSV8OxRUbRQTSB+AcH4eCvjz2E/av/UwaIKc/Wb6XA3k+ixs9P3z/VEdyBF4dL46mD+0Y
G2UCt8GPYzWq2Q8h2vS9TU5iTJa2nRxmyUzPsI2Gezzuar4dF7uEm2JJwA0YCvUVKkd+WZHScV1z
gjoVLvTFxdTmCqcRU8anyWb/8a9UymMlU8uAaTrgxZmDQT/T+zg4UVn4ahQ4MyCoaGkgGzj6Ped4
ltq5ZZS5zwJXqrpxnVJJXH3/fr+4ktKaoc9Fh45awnGkCR7XtptUY9irA9WSmCrGRq4T7FpKVt13
TZP88ZWUYzpuDfDCNAQpKX98d8PkRHgV5BlmhqF6CT8U+4JUediSSv9PH41Jo1MIItwEuOgx925q
rLyYM13eJ3LNzVM0japgJ6cl5UvVYAVeloxIgr8f9PM9eIHpUwsCg4c0Tz2aG6ElgkpVQmevd6Mz
gXEwmngDmxdW7KzZQblq+jbvrzKS5op9tiAmT/wFPgr1lu+FQj25zOwcbBwQ2T++4C5S5UrpYmlv
2rV9NlilcjkJiYtoowAMShouyH7SBLF+YtzP05ULOF0IeK4U+KxjNjbQoYDqShHsZ2bZCpwHbISC
bef71/t5FDhAS1NqyaG1kWJ+fDpZDabRLOxgH6TtvJ50EDDWcsL4fpRP6xtcLpRbFLqWrCzzmLmU
9RRIZKe39l2RQdOkdeVx1KlgpWXqie/v0wMdDXVUEpKbrMcrNll7a+iUfSXn9iVlolPqzc+jYIpm
OtDgpydFXf7ja7PDUlR6Pjj7MpHgGID4w2/qtCdWrM+vjYI/lUimIB1s9bjA22PG1pWsDg8ltm5v
AprDXVCvpBGTlZPcff8bffFIpARRF6RLhMDgeJ5bvaWSIOEsCvdQri9zuvaEzHamfmJb/TTOUlti
xQIzjfiOyffx1c2zCpiiUdjAOVCvK11THnMtmk9sc5+/2o+jHE0Ds4qrsCNDd69hsu/0fMS5Fjtb
IsGD2yTJBnaZZDjRpfw0Jg2p929w+efvDgyzOQsnkkR0aCE2uH0urZTmVbIKtGaBMa8hIZ1iH341
QWhBUZkngA6RyfKu342YjoBrlgvEAYtm1gGxHMQZ1i413g7G9L/C1+fxv8LX4gslx6cfjnIkbX++
Xyq7SAmXv8y7wSZ1SKQ0lKNDLCwiKQEKWpzyx1P54F+8RQQzyyoB9G4BtX0cponG2FbiPjrkhKUc
kqIsuDwq+SXRUCQ9q+00uXo3nEpc+OJNLjIdDl8YTjgeHI1KoS+ti6mLDlYe5LvayONVEuPRqwpI
kt9/aJ9OCMt7RODKEYEf7ROrng6GopTtHAHTaTDdSnK6nyD2o+Ej2Mir1SI+oZT86ofj2EPEOHwr
9tGjg48VEk9lFGp0GIVm3Ye2oTykjl6svn+sL0ehbQ5dD3OBYh/Nfrkau3IEE3LARV81+PlLM7h0
plmO/nQB4f0tNXiccEsW5THuqjf1HqdyGx8qQ6t2KgnbK21K6s33j/PVhGBjJOWPmwYpqEcvrWyb
SEJfHh8QEIVbB00I9IQk31sZON3vh/pqQixJiywfHDVoBH2c8RlGbO5pQ3ww5PqmzRzugfkiPdW7
B3rt998P9uVzMe9wPPBtcYP6OFhSRNb/cHZeu3IjSbd+IgL05rbcNtKmWlJLas0N0S1Dn/T26c+X
u4H/7CKJIqpnLoQZAcrKZGRkmBVr1a41xb5oMvODGg7Vj7kZawZ19L1uyZZFELfh72FVIxyWP+WN
wxCZyAqjzUgvNCOkilL3QfNV8Zyo//P2njYXIn2iBYvboF9yvVBmxrEw4E7wg0C0lB/RIP5qwMvS
nu9fRwI3eIxJCF0J9nu7oYy03xRKkvjwB3ffnMkeke6ay+xO6VLcEJg14jGuEX+AB7xeZ66gQJk7
DAI6n+4URhqEpo4bfb53N7S6JRE6vHHyKy1WadpoolxSpb5bj+P7rOrV97mdZjvoq7W9EZ6CRoIP
EQ0gsPfXe6F9o3o1xRO/CbPk+xz31cXqCsBIGWQUOxdpby2ZS7wxuMTNXEhU5tTvY33+CBwRWY9G
Hc7Ui8Md97A2OdRcKDyD/FBBGGiLpTr6FUHI1L3f5kbwNVMC7UJLzrk3uWMsTFYFSIt5EFfJT26X
hlnHeeL3adw4Z80evO5TDRCqP3rp7Bo78ebmpvhUoEItoAxL36AGWuhYnYHPGwYK1NSv4Sbt9qQT
pOe8ai66YIRwCNwjCRZ6pTN885V0mV9YHW4hgA2N2iSog4ro2eofa9Ut3nfukLxn6lzxocQbG5hD
cjfYeYI3DAUaRfBQiCcQh3qLr2c1SVWYU5X4TkPTjwriHMTHrkiKb1oIG+7p9kWT/9pqwwglyiyL
50RdxKJmaMIzoNSJD4tNc6EoR1HFhh3GNNPk2U669l0oGv2x9qgw3V5544O68BmQQvIey/9cXwjo
j2Ivy6PET6aMOYJKi8/doE87Vrq1CuN+wKCAv9gryIbljrRDqjbxY+By32w1gRuC/zPek6hdv5Pw
xlLnkMdIUr40nIDKe2CNnKNiDPNnuzXLzwmclUc7IEYs6WB59/sTiGoJeumEg1E1Fx4yd6ZhDlGh
8ssGrObkKv0la5CKaalP7jhj+SWWNgJqjpySdI+RoUW4IQQT3YkZxH4aNt2FOxECO3wpe139CiFY
f0rmfq/AsHUJXj8Yb4AtgYjXxjHQT8xi2N18q9fMC8M/4tlRRgXSMqfZ8ZZbN4DqCeGGjddlCOl6
qTpuScZG/BiSD9lnO0I+o2qV/HlohXrqNSuxDnVQes9N6vTn21dgc5dytpatUp13FunmSGPPRMQp
8UfNbv5neG0C2LxBapP2KDNXO1dh00TRy2ZGFv+Ch7veaBTl1eSyhu92ENgGpVGeohmqU9Fr4h3K
Tub327vbNJs36y3MJkeXN1Vpw/j5AM194mS/wk5JD/mYJM+03vP3WprlO6n11okyqAfwDJ5cKTp/
vUdDZNHgwWLiQxU8vQuSyB0OfdSJ70HE2N+O73wd4lpejLerLUyHLgj9+URPfK1uSvM0olF9AL4Q
/JF0yfggEhGBiqAvObVuB/exY4hvTBzsRRYL3griSt4qnWGJV9lHZGoW+aEXRLM3xA4v8TBQHhOw
dP6s0oj2BpoXNBD7IkT7R9jAHmjCF8PH2tKDP7q4DB/z0kiexlqdz5EtrHLHxW9ZgA4VPc8Yjspc
Sj64bjPYQaLCZqp10TktkqG5CC2lX0ndtEsfBuH8w2Nf7uSUm0YAlTY4KNIId1lMpxQaBF0HlKez
Gn8uhPF1TgL1XGW2suM7tl4XMmWiLInMBpR3bW6Vq9SB2+I7jFFOggciOdlTr15uX6QtD0UqDvDk
NTRZwmzbAtbsppsSv6BQ76sQBX2GMLx5r0OG9ml2Wg/BFbN91KCL30HlbZ4kmnx8O5cE3VtcYbNO
1bIRWuKnXmqdvQbqlVDvjWepP7djK/KfWt4lCtjwIDK6jzDP4ih5wLqYMDz157H+lXuYattU86+m
MvTvVCqmhyhyp++FW+S/QG00O7CyzTtkEP4wdQQG2HqdT30T+GVqWPE3QerX5AQPioK0zTMs1AjM
6WNZf07LuP3m5AiYHapB+znm1vdJ9OaldDvjM0rd4Fcia5h3POjWh2eAwfJsnb4Q8mvX5pVOU00n
kxBJLQxKPbWmzZegREZUH6aewkIm/keTu/mkQFe1cyCbS9Mh4u1FfRPmwuulByPtvUKl/eYUweAc
owRe/gOUZECu6lwdxEkBQj0eNDV1ihOUeF63c7W2fAdCYjqdIwOc4TLoUIwgIhloEl+fU+1DBTjs
C6MpyYs2KuGpUSPrwYt64z7ymn9dKfBvxh4oeMg7fb1tr0JGSLXKxM8QogwPVmFCfw20RPnQU9d7
MoS2x+eydcWYKmdpTpvoY/Eqh1M0pgAsEr820Es6DjlTzKdshHnv4MQZpFq3fcnWsZpoDTKrQmWW
yON6g/0cqLmbeTxZUe2yzlD906QhyEMviqML/Hje74hM6+vtVbdCD8DukkuSKqatL14oBi06KEp5
CDp40tvDHGZwrOlAgB7kbF13MTqt+XJ7ya1zJTOFdJKkCCLNxbmObVJMCcODfjca4oMTheN0Kuuw
Z7A3MNOP/2Ex5LaA+tLAJm27PtU4dOd2Ei3JvVVnX62ObuSlGOPsH7iWkBi4vdi6S857z2IIPdsM
7aF1eL3a6Imm8lxOsynIY5QkHY5wh4ZnAELz0dYgcM9M7WOsNqj/JHqE1oxDsTpsnOKgoKT1Hxw3
HRNeCHCfFBsWFiW7DkhP5ylQoC79HuRt66dFRBeNeMf1jXSsPiCrFdgHGGDL95ZLyXLnF6yHbuSB
4KsAA/NS4cOvDwTNqrqyYHzy67Qxj57WqOP7ubcmmOLj+QNc/0p8BDj3R6u15nsldjSYDjRJ1jvA
mnr742z5TRAZVK1Jyegoypvw5h3pwySqYC9P/cSM3At9CMgUzDms3nWlO126LvJ+mGOevZRFYe/Z
hfzuyydUDpTC5qAbgEIWdtHU3RRmcP/7IqcbfsBrmX+1EM7+pbRWUh/tqYGir+8i9zAPZYssgqhG
aMErhnB3IpYtL0M2RRWD4QEMdWETyZBnaTp3qa91EwDluKYafkQJBETUPFGfvLRpGPxWlEydd2K/
rZUZQ0Zom2dzXQZt2ZdQ8Gc+fK0aZAilUKNzB2HiJ2g/VVSJwE/Cn9BOe73dLX/DMKps0EhRoqVy
oTl6xWQOCi+HVWTvtbEajqYqqk+9Hjs7ecfWHhn/w8SkThCqLtc2howFrNQQQPhMxxqXYISCmqKW
/QTOQHnX5NHXRPTqzrlub+//r7kIzxrLBdhcitRXqYy9G6bwE9A28S4oyvzp9g3aeiuoWtJhc+g4
MLd5vbsCkHKlAn7zg6JCv37Q02l+qFDHRgJBF1DTD51S70Q7m2tKiWYKOABIlg4k8AwmWqYy9QcB
OuxgtjMCT9xwhm1SwzsXvbP37G/5CQJKGVy5WMyyRgvzfVelhp76Y2yp5wB9wfioi6B61PXUfjc4
MUSqDa/kSfHqvVbBpv0QUVFWkdG2If/+jY+KIPQNex37UcL6uVAD305GQGR291GJg+Y05Xt1js1E
GaqB/1tx4aCFh5SjOyapL3QmAExCr1NTVsEZAEv97DQtrOSO+J7Dif+gt/38EMMJv+OStlI1aGVo
WADlArK9iKWp2WoNWOHU13NhPcSeWh5cO+h3aiybn9X2YEiXPVSqjtdHmyFtPFdoDPuRcNKLRW0f
ySPbhbunj973QGQufTtJOqiJ6YHb92bzhr5ZevFVbSgkocbVaGbQy1IOHqJSXyo3BvqrOnIM4vZq
m8cpB9blpaHdufiiYdz0tdlkmT8pyOYc3L4nsiqrYdyrbmxtC9w2cDWPnioifdcnCg06/YBYJmZu
qRWHxLbG9kJ4m1NQqFWmem7va3M5onE5H2ZTnF54n1Iv0dgIXSzVpuNwiEVWfQPG3/xW7KDL/oNN
ktvJRprs1BiLsDEbk0gRs4Kr67Ly1DBxdJyLMdqxyc0tuXg3rJ72yXK+mtmmpgi9OPNbehrq0UR6
RX8wRNR+HhrHbXYCoC1XSijIEDWYSTRhF0GI0tDT87o68xEBSz+3JqpCNTrtf8HoYbrHhhLCf6gy
kbDJvjtAQ3LVRbARCE1AijBnvuUoDjF+Xj70Xgs0PmO45lhEk/lHFTTT492G4jEWSTJDAd7l4bi2
y9ZCTcgQBFvmbARw+jhGRvMQuDQ8242+k19sRbjMRL4m4y6P/kpB0lEDu4b3n/KEYPKst5vnGBW+
p2oS04MdoiqJElEO733F8Vq1Wp0Us3H+yrRG7FjTxvf1aNtgSRbTf+Qh1/u2m0DJ8KCZn/TmWD51
dQDAPchVRhfqeDb+bEXd/O/2UW+8V1DVyPI8KFLManEna8HIVT8PxHTUWf/RipCpuzpWzzlDLh+A
mAYXRnig4L696oaHo2wpRxy5mxBMLy5nE5UeOnQqH1jMk3KqI6cFZD0goX6+vdBW7QkPx/grRR7J
0LKIrQA9O0oh6twf68lMz1rt0YCz9SL7MrcF6TJDSclj0lfHpLeSM2FDfoqqkIFcCDtegqypHm0x
Kn/c/lVb31l2zaSGKDHmEuI51x5E/FOS+0A1tHNb9fDDKVpRPTAKqD4Bfi+/315wK0iAQ08W/0wS
6RX4Ww+GtkfXIPOJgIJjK1rvOJf69IRdDHIuTD2mNIA7hvgY0lA5sT9VJRU7296yNVwloSf9GB6B
xbtGfwkwg8e1pqw6/4kCy9+ukk2Pitk7n0srti+Y296IvrSkRd7mQfBJnRxVciauF0/cmGamMtB1
9l3kFD91oWrP70rK9zWqyEiJwG3zjXkvZIda0aGzDTGSMX+9ffhbX5twkFI2OGaa+gsfWg6Mxlkj
txqVFKSJy0GY1skiPfzl1KJv33kz8rw7L8XWUaMrDxkVkRLQ7YXZ17UR2alpZ36jZP0XPZmVp1xN
zBdn6stTm6nKYwT8+HJ7o5uLUq6n1EzjGeqda/c1jtZk1G2Y+47eF2dGUJUHdYqZa8jU6lHTx/b7
kELSeXvRBcfpa1mRUia3SIIwgagvg8+sDbJWsXIfKYXiG8XemPklZ/haz8XwoBooirvxBMO+NR8U
MwhPNmRAR1o65ZM2t9HZrQvzoSgZP975XfKIl5Zn6ZLTi5CbEs7iEwRoSuGzmRcULhNtvdJ6J0BE
A9oiYAKOisbkamAw59jHUCWbekMTFMI4EOfBsagg0tPUKNl5V7cskbSETJoQAg6TxU+akqlE67PK
fdrMznAYe6DvnE4nx6hjteaV6Seh7RzE1g2UbQeZTfPnsl6hoRUW2J7O3ORUahcLgssnD8jME7jc
6jJaUk/CVexjnyONe2D6eNozkC2ztHhOac4TTqxSsiweIiHoOvu2CT/Baejo08FLbDDVxngVLHtT
ZL1gXOiilQjFDBS+bcbHDziV+lgrafWcNPX0OxrBwCIu7hY/gzYs44OqD9nP20YjbfXaZrh1MsNh
TIcu6/I1hlOmNpMAQBtsy0N3ZHhP+2KgzD3v3NR12MpkAf+8g2ekyLnsQKTJCAWH7K21FVW7if9p
8QiWXfGsZQ4D13fvilln0OzS7FhsYXbV3HlMz9lADzPTRmEoKiqI+MO4Gu4OKzg30BTwnMrgcYnb
MEqRmzCb0oVPGTIwgiI/Mcy1x14mn6nFR0KHHVQPXUOCilWJSDcadkt5gQZ4EQP/ckv3BIwk7qA7
NaKvuSKkfl4DWOVQqV7a/337ONcXitcMIm2Z2hAeL/EbkM1aQMPi1AdpBbsng7TzWei9Gv5VKnVJ
LRLyhB+IDMU8LW3bNOdBKSDavP0j1pdKPqmvgxCaBCzKH/mmzlFFdCRiZUh9J56yM1Ip7UATPi5S
bow2gXiqXC5Llenfb6+7dmE8aIAPJOSTO7IMnZwwDgtCFdK6etQDiFKjOTyPjZsjEZuz/CnqzXJv
dGFrszgODEryuMHueL1ZAZNgqY988drM5p+UA+ej01v9g5kZ1XsS8/ivykMy4O6dAtWlQUejRfIn
LRZVlNAuu46ip20OHnVewndmEDMxecyhejGTuZnq7nzVDb8g41EiRbiYgfzLv3/zVZMoi/IUDW5/
ViGUOHV5jxJMVhmVcXBzpfvz/h3S1JBoShyeuZTmrqgGFIGbk1zagwHZgVD1AyJLyhe3aVGTU9JW
2XEQG/ujAyl57C3cK+Cu6/0VQCns0gsyX9Nb1X6aW7VC0472S/mV+bL67ufWIaFiqInBQMqtyw7/
bCadNemG8I1sLk4qM11+n9dMS1PKejDpUny5+zzBJqvkE0DlqE9LM37z9WDZSoXrZsIPEjt7nFvD
QBlAn34JpLTGY4u00p4r3LgY4CYAEUt0FyLvi4gPTQwtiedO+MDAdeVUjsGHgEHBQ44Y5qPVd947
L4OTesdKN15JygM4YCoSAHSWvRhqFRHg2Vn4OCD9i8L89j8oKk1Pt09zcxWYk+COZORrRcSj1aHZ
JcyR+cVYFOfIaPqjqwx7YeKGP+PsGDTg/CQcb2GREH6KyqzGAmgG+fAFrdTZOwyxleiXWXcj/dLo
E/KSt7e2XhT8KwPqjASTmICcvzYUBN5R8ms84UdtbH1yotn8jBav+DVHgfU5Kzp7T4hgfZbMU5Dx
ARKVU0vLoYpESApT1Sj8zraVc1ea3SXoW2Wnj7K1LUmwy5ASJPQkA9fbEqFpJpHtskruMCivZ8PB
yuG6dhpIuptZNy63j3FzVxLGAQREBhyLb5dMgdO68Jz4tjIYL1HLkKZRTDvPwPqK8e+b8vUhrwJ6
rl5vqlUUumx1WvlDJpJnEczZOQj7nnc214HbNvH4VxC6gbZjImtPKZeldAJJMCOcy15riXxnNhpe
6UMB1X+wwkR7pjUOobZte2ik332QwIyYSzdAwwAMWRxk3JHD6WFU+bXd/+jKvHuYwvvnaiEfxPLk
TfMYmF5aRwVTyeT1Q+0nXSWMA6Xv6q+pofJ3vr2ZDSsktPZgqQR3uibwmgJhhhkFLR+pwPjQl074
rLn6bz0rhT8q5R7Ue70cHpgavg7MFjDZ0oFMhQltUDoPflSE38fKdY6K2ny0LWjH22zaG1lax76v
/v41BqMuvBzizNtKqLDzjD6SyTZ4tQApbRSP2/TM8+29F30eeTAHVHl1HoQ37LXh15cBZ8lIMb09
HlYqOteXwRVA+0VaTdxwOIOFW39rtflrCJ7qWFnDB1Gq1eXOr8mjBtRR4lwoMJCYXa/YWQbjFpWn
vEQonZ7q0TwregwljXB532bt3ojhdTWHawfKgfNdeDBNbRiWLjXlJc509ZEErWVWOm7nRx58uzwE
+IedFVf3nIIzAd9rIqjTbFqcaDx2apFVZJxQR8z2CWUMBZXJQHd+1mo0Wjt3Y+UxWY13WyZNbI5Y
+vo0acIaoCjk9EyPyjbiEspHs5v2AIdbeyI2gCOTi8Wll0b8Jg4ahzo08AKxP4zzcErdSTu5OYrF
SiaGe4MENiTHwrjvkkt96VSyyEoE9LpofxZj+QySJztPGvKqt41QfoSrjJNV4GaU+RyBz2qgDm8f
9BZscn5HeeXPAsAotJ9xQjGxzcNA/DOIOFUzNCpCLXzXGcFYHJy01r09Jo2tgyWOpdnF8UELsjjY
SFGDMB3B1FNyDIpzp1dFc4J1yOpfEs/eE/nZMhbgmcSz+FHKivLXvPmMXtNbnWP1ZPMCoLWuqgUq
U4Vo253XZ2tXvAgSQEckRkviep2hnvIJnA2AmsxJIGztYvdnjOwnsu6xYv6nxcCOUIAjtVvip4M2
0JjoYDFAoD1VA4Swzsw215/mHCWqnUd8fYI4EbS6gGtL6Z0V4lINxzwKKbj3U2meY7ilIMGfvXu7
Vq9nx9MNHFC+CYsIZYhDr7UHhR5oXnlMdFl1G8OIZCQ/GKSNP+h2ntx96/haPHf0yaiAaMvAKy9h
8KI+lvt0K+Qc0OAI5dLmBSyGty/e6nFlazRaoQUnaGDmWB7wGxPsExFEVk3tss7avjqopZajINLb
xXRy+jJG+qWSdY7bi64eORbljvG9SFTZ5uKW2ejeanGVh35YmIofS6lHBZZAeHnq/HEum+863HM7
UebGRuk1od0EcfJGmyyhRZLEIH99MxnRS65L83vhVcMnXo7kpAQwzexscn3psEgpQ0HDFQT0kq2+
dAtvHAcaFOlI7ePkFU7zQ1HD6c9amSAru32i693RC6EDwyQHMS054/VnrArVjGxwc34+Kkpx1PVa
LU9DOSkVlHBOhGyQlVd7sg3rz8iwNYgYCfMmz1qSGyWemdl23qLcMlsodM4jJIfZZLafdMLHQ5uM
IXSOXaztvBXrO29Cs8F9p9FHhLQEP8HD2EGSSNvBG2YwqV4CPHN06rvDIqYzmewl15Kd1SUbly2A
480OHczUmX+hsRz/zoTovrrIVgNGpYX++fYXXJgLPWJSOiSDJQoYapTljZ9BQzaKXowv+NTgqMn+
nQvRHyqQzh4x8+IA5VJYpE77Ctirw4TNtbGogKfU0rWnFwGh9+c6LmwqqnO8E3dtrUIjBvkVfjHl
tsUlb2doC0U7jS+q2VAv4f05J6aR7Rj+ktBXbkZeaKrEYFMYBl28oVYwjHURWUhPEeSmR0NLKv0s
vBoy2rjirpy8vnHGo1M50++w1cviANTFfh+SHBr+ALPsdy0snE+F2lbjuRG5oR9iIwtgKIwbNCjZ
g6qgigU1w6FB0LB7GlQYL5/NIlHal6bnhhyLIa+yC91nc3jQJ6OILmoW5PYHZTQm++TNavkUoioe
natgIPU7TKYThu8T22mil7R0G3H2yqkejqFaq5yUSfL2qAK7mZ6EV+Vf0jRyEDSrS2O8z8Zfzw4o
P1E/FS6u1OITzbpWwhnoqi9VJ5qnICu9s5ZnyQWabqmSXOn3DQTJ9SiaA++hJUOuv6zKaHmqmEo+
aC/GUJlHzSitswQ3IrpuJHt2gQ2/CSj/XUon3OHVlrJ7CxunM9HbCHFqL2ratocuBPUwN+He6ykP
aLkKoHG6jZggZFaLAzSdKIO+ajReUL1Q4Iitx+AyOI12DrVUOepT97tNNLu4TD0jdLf9xcb14iBl
gOUAXlq1/Q1l6PN4zMaXyhL5SSgi/KjqmbNjIQsXzzFS1gRzReGOZgilyGtXwUVQ7RGahhfPHP60
YzgdR1c9VCL6FUKCcZiCvcxmvS1T5+bRIpQAClq41wsqohvsWijaS2KL8rFJxJfJLPdG4jYXeWWe
okgiw7rrRbyi6drERl4vbIHwd6EWXfAX8+n2F1p7dGrj6JrDBAWVlrHky2uzsjUUeucvgCCC4tKX
c2MdAFdTH4dPe3eacONTUURjKB62M4C5y005TlsFU9CbL2Pkad87iHSfDMbin0EshC8Vo/mXMZ2S
nbd4Y4/gYVn2VcyavuT1SSqW1kzwxpovJMXKT9Otgy/zEDPgheRGdV8Uji0C6ua2mVLohU7Vol1k
DZMW14lrvkBpBJeiYqUns4yYLoOR9hTQlNu5YYuY6t/1ZANOcilQF5FW9CY0TnN7CAMKMi9JkKJH
GFj50RkbKI2LvjvAdDx+vG0v6w8oI+JXiQj4/mk8Xq8XFzGDg3BlvBALO/0xmIyyfXIQta6fNK9x
qncNczqA9bM8tXZi1bUfsyB75hkgiATCvoRdtioh3jBr1ktcTcUxGNXgH4DQgKXAST2MdTh9Mplm
PI5av0d5tHHIElUKNJcKAFOixvWmEzra4eRCakc/dUAkMGjhN56CA2hT9yDEaN/9Uama4KktGhHy
dVgYETyBVckgLNUuJxTIOubpQzrH0dGIs7RHbnDqf9/+qmtfw3pwLJIIA6AlFbje4OTNyKLGrfLC
6ZuHtkXMcXSrvfbDEuKJsbIMI1RyY/Q9VoR642ymTmorL5aCnKmZzqemL/8eLPW31RrhwY3bz3Hk
NidHnT4MmvXoJuO4Y0SLGs6/P4HRFS4pu8XvXe8U3DiATyIbvzPtLjrZY2APn9OCZAAmY89tEQyF
VwBVTC+Ngl+dpkFi7Khw++743fU9AgRJI4aci7SWLvr175hNvYrSOA19rwq8w1R3pUafHhFUu2QA
t0yYXDSjEUnK2x96vX0pkkfyRaWSpGhJ59k73kijNI/9wp7sR4YDmulslnmpHppItyfIllX7b0Of
LOtQzkb7RWiV+ev2T1jbGq0MCquGbETxWC+8sePUqhMPwNMiuOBemlRL0Futhh2LXl9Zakmy9I8y
Dwa3xFgloxOkGXhhXyi6ehiS4ZneEaqrvfIMjmCvVrCxJ1wilVTiAZNcYnFhcVZtlYRt7qO+Ir6n
hjDPrpcMj7dP7jUbuY7k2BT4SWjeNOgol3X3CDUEc9aVwo8Td7b1Q8XpSfFcCqMPXafFvwphqvPJ
E0MJG7aCrMPwHMKIMZxcAbeeXaq9c7RzRHY+Q0rl/QzpkmgHzQN+fEwatSpOk+aFxhMex0l2Zje2
johqM68vbQPZOrg2+DzpnEJ0Xu4nWmcfaf4rR6eAcP72Ea2fegBOUnyPgSPwxqti5Qjt5OQFwneQ
uEIK0rVPQ5DZxxIY9OX2UqsNUdQDvSV5kzGv1URmF8x2KZyg8FvNi49DHylHF97ynWbqyk+wCncF
myIHov+38FdFkHRCy4aSC5vHF9SdCSXqyVYOQQCD5gEwfH/pbP1OXlpJECX5LIBwMa7NNhcGbRhD
ZsNkUvmt3c7HRumYujW18Xz3EZJfkQ8jqUrVclmyzFDmTidkXPwBtfpj27QhaWcZn26vsrIJ9iK9
LJ1A3lN4mq8tD30KK67igb3ASP84T3bykhHanKj87DUd10tBkPQaazKny9jb4tjGGerp3ptLhMUb
+6HpTAdFZJuxRSW6+wEhAGL0hPEMqncSAXe9KyoxKWLhSeV32qh/49uksKCgVndOqmmMD9XQBdDe
zPq98a1cFsknJABfkYSLHaptIvSorCs/0Q0G6topOfdDMH8P0ii/eHmm3DmthCWyIKAFQmlyrVXx
PG4rWYkQla+6WfnogtJ+iNK0PXepc2fb73UpDlNiP+kYUzW8PtLR0jozqzWWirXyUU0gFmxiszun
1IbeJRBPfrxtmGsPAqcKwRCVOzI86Kav1zOdMvGUwKh84Mn2ucgtcck15U6Q6b+7okLIFQDyTwnl
ehWr6sw4673KhzBRPYWulh+ywZ4vlj6VO3Hr5oYoQ9ImQ/mUYbbrpRwttYd2dit/trTgb5BWwx9N
O807Pn7tEjm2N6ssPhMtrzBQoF5CIB60cGw77Xg0Eh3deGK68KdiDT86u0++/IePhUiK9FV8smVi
VznC0hjsrv05dMPnQQqAGEjy3H+CmDsgFvJIOBaWyr+W2QZKVNu130FEylVOEISK4uluj0hEIqHN
knqMscPFWxygDVPVLobeBEl6NCG79N0qHJ8drTP+uH1sGx4R8WkaaHLumCdiYeMAF0MG1+bKD3sv
/JzVs/o0adG7cIr7nehocyVqCsBhJfZ2WcqNKdtZonUqyJjV7uQ2bnzQogQh+pj+wu1Nbdi55ODH
74KWkfDtazsnjGmNPk9qvx1D5ZiXurjoofHpPyxCJVJWE+i+LiPYXLU7u4lE7Wsys2/zeTi0k7Z3
mVZx8qslEPrKaRGKkAt/XvfIvpRdj8FxU5+qEtmZakKEiWCtegpzsSdYvPWVdAmUkVEsoqfycr+p
VzgxVS2vm9hVHIwJceDUKRehxO2HrreKbscmtj4UyEHQaJJEhILd9WoGo6ZBPs01499G+RCHKnq1
Fuplt7/U9p7+b5UlNizwGE2DY7X2mziuT5T5xbFKUNcqovDX7ZW29kMHgSCGwMwAA3C9H2YQ25nC
ZO3XStw/JcNsHsNmDM7/YRUyRD4S5reCPIe6KCAi9Gq/hNruVGvTDy1H5Og/LCLJcuiGELEvI/W4
rgYlHNLGD/QIMdqhHR6iybo/SCd45uXj44AQXGF/YR50vc4tGh/AhPs/zegt78lE21F/+A+7YQBW
zrjxli+TWsT0WnsO8gam2HqeD146qvahFqLao07dtABgta8zZTRDpC2+uT+tZ7UMdMUcWz5NJ1ID
54DE4t35LD5bQhYA2UOOxZt3vUrWWWPcm1DLodZnnIOyQf7OAYpx96GRo0lSHaiomGPQF6v0YKOt
2obALuu1Y5LEyskou/s9HMEIeBKp5iH/XKwS9omNZJHF1ADKSH/ocaz+YBLO+BjObfo04oT+vr0r
GU9dJemUldgPfT7KXVTVF4+rK/rCGV3A2LNTqt1jEbWV8nmIpm5+CYapqF7EGAT2JXYQeH6kEd2G
d4foVA6pBKNwTwoCdPr6WIecIx/NvvTTuqFEG4Wh9qvMULE5Mh2m/AXBULfnAdevCFkPK0q+ZGxm
GVCYXoLa32RyzYhguqMQiplfwDHMD6jzMbbs6Hm+Vw5eryl5ryRom8oNkdLiJqgdg6IJMDk/nNQh
OnlqVtnfstnowy+KWSvG32WahDtFDPlvXn/b6zXlb3pz+8Jm6Edqvq3fdqr+PqU4drKjvP1rSolB
b5vR+qJLd4Krp+Mu1XwXX9F158ZU4Hj0mdhSTmMNijqrwnLngdw6REwV0RFqZdR8FhuKe63t1abq
/MlIv+Zm0x3mJHnfzfpTlxR7we3W6Ul1LXrcjB9D53l9ekWhzSkl3c5HKrN5hlDsH5DN04M7o2V9
+/BWK0nvhUUzg0BbiyfmeiXFoPJXtmPru0WpnBLYQhlIMppDPE/1zlKr74Tf4kUGLS2V4lezF/lU
FbGNNLAfCFi/0sTrTklb7l2wjQ0RBQIAB2Yl0dMLh9xUY6/FuuhhPokr/RC28c8xDXI0si0Uq+8+
PKrjNoAF7jKNzoVNmIgsV4Or94CQ7IIp9ZJZVRT5PK08Vmjv7m1t5S9fEfWg48hGpP9YWAVxk1U3
uTn4ujvwDHRADcURbn+7fkQc06JtPDXIOtKq679WpHzdTiCyPloCUcnGyTtEsWuFHZ3QGuATq76d
ZfG5p9RybLSgexhma49vYZW5UiHGMBnU427Td10E24Cb5qgacgOULzLJGnEW2YmbXJCCM309q51/
MiOI7+1+0jDDN/MmSepnUufru+CGY0Unt3b8zmU24oEOUGg9wMmuIRvWK9Me89L6PlB1hX4Z26Fb
Rg/0erlx6Po0bAuX4eZePbaRZh9Ufdc7rj+alGigCc+MHHdvmbYoBvxmnpHMfhYxWn6q3RbrdNrG
FWjXQhy2c8nl9bry+xDD0reiGcdIgRzWvd5UqSVSb2cyfKQPzVNUAHmyJ7e+6NaoomJX6cemi+kn
UwR+bCp97y1Y2Q2kg6/82TQD8TJLehs7AsORd87sQ/JWhxd3qFmiMZo2e0ebq7aQRkZTF+Fc1DEu
t53B6nayNKARsCnUnkmjjOudm1qEQnBQaLCUu2V5SXoj0i5eGUX6mZvajyeeXcs9WtGYzedSacw7
yXYkYgokHacP7lpKmC0Sxsomiiq03vSTGTFUK/XcP7SIWCoaGu0zatJ7TZbVpwZ2pjEc5RL10idc
etq2y714nm2LGSmlftSVILWfrMLKaFPyRp5TEaMjO1QO0Aiz1RHiNMmUjfPtU19dIvkjpIihnNZy
CI2vT10BJZFPWWpRYIB4B5eUPc/C0nd6C6tLxAgA9NHkK9RYdWCZ16vkTTm7vQs52hBpxfMwOemp
pO5/6qxd2cvNpWS7Feg8TtZbXCA6JSQtmhv4ltea06VF7Cw/hijhzkezgw/2cO/5QSlMlZr/EgZT
Qr7emWNUTj72reOPXhke7BCq5SqOy52kbxU8SXI7kj2QpVRRVtTYpe7RbEpdx++p031w3Fr/4QBk
eSoHtBC9XKj/u72r9SFiFGTL4C45SD7c9a6yXjHmtnM9P5rclDEU6BCONHSzjza0a/d6PF4niu6y
Wy9n+ZdaJLVuZahON4HPLL2AZV2Z6pNS1uVZbUwL9WpEyoFKKm6unzUlsjPI781553w39kvziY6n
pH2XzZvr/Sal5dJPwWgKON8fC63rTnFeuOfe6aaPt4/2dXb8ysMbRL/UrHmdaTuDib5eyzYyOW3x
/zg7ryW5kSZLv8ra3MMWWqzN/BdAihKsQlZRdfMGRrLJgNb66edD7W+7TGRaYmtv2thGERWBEO7H
j58zJH4dKFXrhji4l8eYD6/5iVx19d6MuHB3uPvimVITKbQHua5r/Vj20yTdcSOm5AKGaOjEGBa7
6lgL4+kzGi95fZDiaAhcNW/N5LGetbqHt+kYv+umMgq3MHplGmgjz/reNasSEeowcbTuSz1FOqMg
iF7v4i7t2t2UxgUCTROnSXcTUdNWSZdXHnxKdD0Y7uSksIVbc6FI7qCYzXECoA48ZIV07Zjo7egr
WWsOL4FjBsF93EGX+6AMUlU/KaKq613jlOhpjHmka/e5ahQxptd6m0GgS/XsK/1t03yo9ToYvSme
x+xTZ9Gce6yFLMQ+Vttm3skGeZFrp+b4HX2XPPZkjQOxj7IMgcAypnF3b2ditN3BnrXqJWnUHqP6
2jSkO1SFg97jnA3iwLrK+n5OkOt56XJKd42rTNPgHGQMXeuvIf7vduymZGMaEiJV1ep+LQ0VRoOy
0n+O+9rOvo1q12UnKarBgUUpkuDTWOHn1Ht4xYfBg61FeXcKRlWeXh2taCY4KZEi7uehVkq3RJ6q
PEJwMoh/iTzNF4izdnF3e9Nd3vL/NmIkMAOdXPtZ9VbEBVNopR8iCr9vML1yS1U0+/eOQqc93Xpg
AWgKEJqd7+zMaLIy7dLBJxHvXspM7/dxqG5VmS5DFKpL5FwaLbKLJsRqlEDTm6mXlgveTNUdVkbF
p1pGfXefdxK+OnqTOwagctz/9d7ZgY2zdkhqsTe0deMcGhBRjdFR7EtVPIxePA26G9qVmW9kCZd3
PZUF5FqRqKdSR4n3fBWrItHljlfLH5KWQ9YXavo7pSH4C7sfHlGdKka58eGWf/L8SmJIZsT0gC5h
p58PqYUqVqOVlvhSMhfqQW2qIN3ntAT3H9CFmO1370bSHCQh2SRvfN3V6xIVgDS2jDhChnz1Pu0n
5RBk7+15J5yjzg9LZgkp+YWzijnycRAz3Y7Bc6Lp7bGEG/ladHN/J6N5t8cPGj7fezcIA/LBFsWQ
pRKwih9VPdZjXGGCZ9rm1KMT41+BG9Q7LeOWadFOCUuD1+pNeuv8W2VAULlpRrHvDLrua3NoepYk
rI1PdLkJKQYB/tPoAZOB5Od8FMjqDUaIWeKTn2rfhqqav4QarixaaWcHSS7zjdTRvtiBwF1UxNkX
FHMRDT4fLx+VGeW2vvSLITUeFUL8fhfgh/CValX4wEzlJy6F/lczKuMG0nZt6KUEwV5ZOOtrBCdJ
RTbWvV75Od24/V2ZpwjqIkgyY1g0aVZxnBAtaR8GhUa640ylbKML4PJupi6KJBOOUFAPaPc8n3oq
1BnUwBx8Xc2nB7SuAzcDmNn4oNdGQdx+Sa+WQdaU1iABxDeNdPTf6J1VJkW/xrKct/RBLm8SMAeu
EkJGjgBy5eeTyaGM0RHUj35c549hIFle0ooY6xyaam6ftjeb4vNLa6F2k5GTusAOXqM5c6RXWq3F
k4/n5JzDxBfha2VOXetZ6azmu14dZvtUNqKW98QfRnUaE7NV3IFWleG7yCTws2qYc+HGRifZeyOw
hg/GICTjHyfEDObddyzKfHT1mIuBAj/v6tKTrFQoRD2TTwC0IJGpfDcqbefbFtHM7aW5PLzo/xFf
cpbY1RQizj+C0OS+m2mr84lo+9pt6Bu+y8Oh/6eg/PpJMoe6Odwe8cpn5/ghK0r/9cLaXmVBWpDU
Q2LEs98nXf9Au2LmTeCLO3u2lI11vLKRHbLIpTcfmR0YNOeTC+pEEnqbZL48ycpdK+bQo+E12VjC
yyCDAIMrFuV7kFBSr/NRrEjWZolmWr+r+u5OjfXyCx2Txl4CF3Qd1Cx3addNG+WUa1ODgr1IpiNX
dJG6LorwYnRaBi1pxC+jPPNUMNKtg3PlY3HjgGghnMJbvw5kRN13sRTnuR+VwAkOhYwjXKTcG2Qt
OenTXH7rEALIXJrGhmNQDw+jrA/f9FikDyk+jY9Uz+u9KKC5mXq2pW5xsQaAlYu48sIZoRnvTd71
z7qHE03qZHWK32c5IIFhN64sWer97f16OcoCoUMNhd0DZrk+IVTlaDATOMaHE5zdOUqUvQ3vfmOr
rpUqOXqLlxiEfsCkhYm62kUxOW+RqG33nKrZZLqOTuD6C4mHrvkgZqOSn/KOlPaOkvRES95s2eUx
lezZfqhELlQv6OK43eMbPY/uaA498Mk8ZVvCbhfbYVFV4hlllwM6wv483+qmQpGwq+vuWZXUyo0j
DZ4doj6upCbqxta7XPalzQCIDe4/WPEaLIFFQAJGH/czlZTa662wOGpx4uze+3GXI8sIyyCLmM35
hFLEhnFZrvrnUW/gmDhqeAQ9zd4b7S0dxgsvB6YxcOHb8/THRpX1pFHg0svPs2QqD0WfZDu5m6SN
LXRxlb+NQjcIOCHulGsuc0VPGzz5mlHIcdwuNn502nxXVBjPmIHYMmy93AqAWGwE6hNLkW4N0xlD
TPKZagpYtxNErpbQDmI0lQDpTrWvt7/S1bGWWvniS4WtyepsFEFDCydyl89SHqMuXoe6V0i8G44J
4Ht7qMttx7QWSx1Uy6CxrlvP8ctLO0QYlOehFaanyCLYRXO1VSW+eDL4VHB/aSBGgYRLfPXqzkk6
tOrM4uEpV+yGLp/AZzrpY6vRulNrRXlQzGirCezq1EBu5SVRvEyGR9MOG6BD5Xmepuag5WCCYdJt
QXRXRyGkoIcEfjPv/PmJUrpWNGGhK8+hZmZe1+TVo9aJLWOL66NAoUGcfGnaWFUezXacxgo+J75W
reEFcVzdS1Kz1WF1dRT6vLmFaKC4YFcmRohE52Sz72oL/f6Ye7lqpS0qyNXNQP/W0vpCRr0mI2ZT
kps9ycYzLlKzp2aRb8rBJ1zSP8VF+dTnwfusOnlp2Hz/d7w1jB/KsYE/Dl8oLttvucDqpHNEuTPy
bosNflG1WEaCJ0DNm8TwwpqnQT650ydJedYGzDh71b6LRH5nhQiBaNX8uZqLb0EXvOD38E4Fibc5
spp0wgIfUNVcvuwfN26T1kYbR+wPhBCCo9r1ExxjJ79LSRnfG88yyYVeBbmG9AIA/HyopGVbzDOb
JOwc1cMo23YLRwONHNqtPObafuTChQjOM0JEsroHZQDnhnKtiq2ngyuhk0kPJl3Ux9tX4LXb1iSz
XmhwZPNralI06p0xocT8XAeWvceG51cAPWJni2SryL42VOMzwQgC2KauC6WEosX52tHM0ZRBV8zP
uZaE6JeOcI+mUvXSwsqPA3YWfjeH41PXK/2hVNrgAN5Z3uWtGIBBrS0lpcvlhSROHIkcB9EYTVrn
P02Wa5Ohz/r8PBpi8vLUQWx7zrV3BzYkonCwFs4O9du1CRC1n1ogM6o+5yzrTrT9N2OstuQJLqfC
tch+RHSHAsKFCiYl3wRQRpuehVRKB0X0+KDZrb6xUy4iDqRL4GJQ7l4aznmczxcsCMJOCZ3Qeo4q
88NkG089rZxuiHwX5eetzXIxJYNqC7LUdEjCCYKScT6YMyIn2seN8Yyklr4bMh3bm0zbkty8Ngpt
lQvFkOoO3+h8FIi/feyMvfFs1EblmmrvHPSk2+qPvjoKoC19q9ARYHicj2LbNWQc+gSeaXOPaBqW
NBzuRfDx9kG+MsqiTbE8ksgCUDA7H6WEdqHPNIk+C62YdxjBK/u+lcbd7VEurgtKcvTCINO78LUv
QuhxctpmlGIbhaym/VilVI0iLWl/oovSbRyda0Oh7USDJp9noWieT8iOEHSu+UGes67P3WJW+6Ol
U2SMnLh+bxWaWUFoWhxQiYnIfs+HAjZNUZLKqDRKSbjDfxXtERl98iabt2hhVz4ThkdLVyj1dbbd
aqioKNpMaihqChnD1y5QuifFbqf3vvrLhOgeoi+ARIdK7fmE6hC8L9IiJuTof0fYQt9rnYPsgD2+
Fz1chBtgJmEhR6yJwMH5QHmLjkskMuFrqA3t7VL9WSBK996MioCC94/nYxGlukj9u0pE4BYKmPOQ
v2KkGH6WELV7vb2zLz4MBwR8SiF3s6hQravNVHa6qE/m3O9lijh1g4ixpUrDxqamp5AVOUMnSWqo
OZCGAk1eNpPJOWGhanb281DXU7ErVVucKiz3Rq+j7KfD2FYLy2dBqnQXTskgvkRTMdovFnaX6oNA
P2v4mkZyku+nvEInziQSLj3qpepzWSd98FUZhnJ2Q62lllsoUm+4atyb2n1pSHbt4nlA143bms2I
9zPyyfkRD9ek2WXONKVuYctC2qnY/YxeYhLcH4I2bUxXUeNB3xfyOGiHzBna6uAozZAdBUaP40PX
22Z1dKwgO0Qoo1mTS6VoVF+nrJiHv+DtUSs2q9F+EEmoV3foyTrh/eAkxe+U6+QXsbimHOYhtsUH
Jw/16LBo5XetO+qzHO2GEmrO6ziSgrwEiR6Gx2lQauAmKZrqD+pgGzg3ADDjeKvk6ehqTeB8K7KO
s0us7cioF2Bm4UZFnn00Q7is3ljqauIW6B7nH4hKxvpQ6fH8KqeN9XeiDGnBT5uW4W6cJf2brYOD
7O0pn9WPZq8Z7V2Et6/q0cUmqS5CFxU6zVZQmurehIxR/tNkXfIC6UVRUDQhijzkrYHrb1ZjBubH
CpJtD1NdDsNxbHCOOiQxHe53AYkuWhZovPUvQ6T0f0sA1tB+eNaN1HNCKdB/gaQK2TPnMZ1+4zln
qV6Mq0rr5WNWNl5qxoH1OhMtOoeq18vey7N+7o+GkhvxXWtaI8oCWTEN0hOvO62Zeq2LU8ESRT8c
awiSvQwAGB4qO9H+Co1c1zz6FNNy7wxJZr3IyZTSuN4H4asYJCf1SrMpJRSk5Kra9VY8yGyMrld3
wxiG2KLShq4/JkmfKA/ZEEwROe/kxKeWhuvpTq/zZHb5GBKMgsaqbC9Dq2Dy4C3E4e95Eq3tOaLO
fgaiyV9NgYGaaxA2Nl4phvi1m7RR/pTOnfY0yWOKiTM7TXGQVjPl2JtyQyp2OMMW833bylmLAwNY
z4sx62m8a0NdinxFT6X4GJMmiyOEFzPcz1Jhq/spbDsIJstn+FqVSqMewDpUw5PjeCgPYxGX8hG6
S6d6SmKFlUvt3hmPlIfiyQ2jdP6GHqHZL+4lnCdXrwI93UVI5nzrFYyXdg30jtJFf2BUd7ZWKcau
xN3e2NdtI5u/FKXKZC/UajWBauKop0qTI/OkyEVTJC7NZc1fCedW8UwjESpEuFRpD0Wjyz9vX4UX
L68JorSo4tOqDFd0DVgogzwMqVTUvgDCOrROGd0ZkaR+qVskfW8PdeXWXRhM8ELRjMcpexXn4Txi
hGrT1L5RtuZd2A+Zp/WKtrs9ykXouoRES42LPm+u3XUlLW8pe2GAXfsVedADjPaajkOyHKjnB4TP
/7k92uWcIC2BYbJyxONEfOdvYiU5gZwOcec7xTChR2YWrizkan97lEsMeUF30Nik23ARfFizEmki
szrBp/InKcsHV5FyTIOqUtBcG8SK2rmJrdnhvkmyLvtHcaZFuzKRAmhEyVA0H/I0KcZDWtEs+5RY
qdG5uFgH765cQPugKk03KUnzwl49XwsEFwIKMX3rJ05vG7tsGORHY3TGdxqu07tFDzr1Ad5w6tOA
1efjqI02TiUddshz0kRaJmGfuVBD489UcPT9CA/qIMwuFxsb66JEjOoo1H4NouZiorTuc0mjcAza
gZyosvrg3rJ+xMqAd5toaD1OcqgSYWu6at1J7+6OgplJEzysAiSiUUFazVfIiFXNpWk+56UyHvXF
rA7Fp4+3t9jl7IiHgQTekiMDfub5otbarGWLVtqzZgfSwZR07TGmCrozSls/pIn6mEZI5jjNoL07
qiQSJylH75N4hgjzfGCtq3gItdZ5HirWT8B1e2ywotuI+i9uBXTogD7IlRbzvQuPRbK/qhpMyXmu
uyB+cRIrPih6KX1tQwhQqDPMn28v5+W1yoEFRuc5WZgT6x5NpeSQhYEz+Ny+Mk99He9i4kc37MYt
39grQ5HgUV0i+uceWpddhWDdwlHu/MyY+h26dMlnVDO1x7KQuo3a5NWhQJhhLVIxpNX//FtJYTU5
Q6h3fh2J0fI4bkA6hhAdAZZcV+bh9iKubRx5KcDRKc4tRjEkH/ry8/wB9k1l2srqZA1+y42W+bRu
SthjzamBIqSNtZvXdPy1+9yoLdUttF6uPts6nr2wG8vYQv5bicQdjuhUTAYljLawmIvwnh8P0ja3
EVfyYjd7/uPZg9S28PJ735KUyNOGmGCPMtqHSHUoORkV7ZmjtFVhuPLiAEjSBUTLOcCauvxQf6xJ
qKHyMVF49bmmutDF8cY4BazJxtpffurlXWNHLW2Mlxn5lKK7mWTz6KsdJWFPk4rZx4bViXbdNOti
IzS4Mtr/7nqxFrrxBVw4ZdGsgJ3NPg2S010UdZBYgyj6QC/Qj9t76vKbLZ2SwKxLtowo1eqecwqM
bbMpGH1ebukFrUZh3IOZq7s8s7XsgBxMNXlpMtSh9+6BKbaDIvOMv+nZnn+31BJQTmCq+sAP5Q5I
XXJDRRp2newUvlJV6d2wBMG3B7249pAAJxxCpZIHhP8uv//HZrFmRLmLXkx+nk7Oa9TP4jGXDAe5
vqj/0GQJivK3B7zyIQEnyWq5IvB5XaunKnrXkE7lDMjiPwkrRtMETfDPQdBGx9tDXR4Eng1wSj4k
WL+zrlOaeaBos5VNfiPb4aMaJ6gQZtGWU8K1FeRdol8YNdNLqK3QNaGQ0ky+HoTTF8uImp1QjPQo
d3Gw61DI3iCCXVlA7CPREFM5CezU1XPYzmaDjEQu+0rqmHiylh1RK2Z2cT1uGedcWUCGQuZm0VNf
GIXnmwMrnr6Imkr2NTEEeyTN9Ttdi9+NiIJ+cNqAKqkZcleuJqRlaRrmCF77xtDq98ngTE8AIFs6
D1fmgsYfeCsXMcygdXV3yJuG8nSt+I0FWyJJ25HO0jHb3d5yb05oZ4AOk1nQXQRgufgpHp4v2WBF
QrKtQPZ7aobaLig1yHMFaAUigsUo/5BGG0p7Cyn5ZarDyjlA/W+EAGopJeduqmU18dTAGb9M1jjN
39UhT619Llud4WEPOth+reZy6skmlOmHJKjrn1YQme1DUUW9/RnArJTRFouoVGpGGMaHKeyld9rD
8+hSvVhsmmHTsZxr5kSLOlva55Xi61lkPZPboOuflNHCSlSUr7cX9MrpWpodOcLkhUBhq80x1hmX
SCwrflrI9G0rBqRZl9467QRQXDf7Oo1VcyMUvNwqvIkUloGQFg+6dZXUbpEvG8cc3xgpUY+qHcFj
mvVmY6ssP/n5TgHNpo2aZVzaddXVzBJV6fMEkQbfMYv+R2o0/YGNq73mM2DQNNbmVx1f73tlkvUN
KuvlDUJ+BJGURBsdCu6R8z3aBRqUoZA9iohG+SGtJ+VLl0DYHSaQv9uf78pSMhR1YIBU2p/WdEYe
nFZqCoYKtHR40tgqD5HaWfe3R7l8sokIFt4kASfJ5Vq3ymrRrMYGXvNBS+tdbgzGIRtz+2lUa/Ex
icz0Hwfv+MPtQS+nhiI3qmpwWOn8pJXhfBVRWk7rIlc1nyqM45l1En2xndB4d0C9MKH4SkjCU0Zf
O6RNZaxPBdZRPqaO0QeceTnq9mA+mZW1xf293BbALpBOuSQJqvn1+YSy0XJKiSKo78jhj3p22nu5
K6fDEDZb9bwrtyRqdDSAUJ9CrpAL83yo0ASV1SvN8GGvJxKexjT4xfskRvjpXtHxe9xF+lDSfYSp
kvJghvPc7CqzKnzZqex6r0ZjOX2NotFBqbTXlwrXqMvxnbD66FRNiZh2Uy1V/+D5LKIXC56IuFOR
2Mj2Zi5HIS1KNobPSpdFjgtnpQpof0qbaSvUWRbs/IRzwOnDQyOOPQDYdD5L9NnzYLALza+b6HfR
Vppn6d19GdAApEbN96kP76ekxtNM2ghhr2zNhZRPKktIshDCzgc202YegIpVX3MK88OsS9L31KiV
jQPwxsNbzY9KO48AmiyMs4brehRZ6tmuDZ+WKNsDNDeeU9vsdiJu2xfFahpfRsX3OBld4Y3TUJ6w
HYh2hdlu+cRd7tzFtpg3naCScqSy3A9/BLEkcV2EDIHtW9hOuKCVklePVQHkPSf79576pfNvOYw8
gIva1vlQrVmILKCW5uuSHe01zC0oJVBPuD3KlQlBKSZnBMDCsGPNvZ3mpCwlOzUIiQCOMyMSx16d
ccQO2Tu3h7p8hqylik/guuByF/VoxN0Spysbw1eEJe0m0bWfTSXpPVHboICKHdIROCpTvBu1tNxo
57jcp4xNJY+Lm90KLHu+mEMql5GsMnYcRc5uxkGCZEeNdrdneHUx8TOg8Za6HVrV56NYfYpjTdMb
fjSX3VFg2vshJBE7YEa/lQtcnngmZC1E8MWqAebY+VBVLY1YqsqGP0HJRDuUN+LVibLma8i23SWa
lv2T1nH3VwDSJlwhTGdLwfTaZBeDXnYNtdGL90KP9LBn7xh+SafDx1EK+ye0FsVXMzO2ELMr558n
F7E+NihM7AuvkqLWkaoIVNNH0Ke37oK5lyw3qUyH7kgrji2vcMLhS9FEdUbwOqb9UXaaqHoyawXH
qQpCVr6R8V1bfwJmXjEy+AUcOl9/PZksFEBr09dFM4Gzpxm1yulT2VR7vTANtwmUH40jDkqRvlvo
F648bVDQRhRgKJj550PPWJ4Mi0ONT+hse30kBzDSRX2M6rbbmOW1b7zorvCGsvx0AZwP1VA4AaQM
Lb/PR9WF04RpSmuiUZIE+uvts3NJ02JaCNewoYhAQHtWY7UDnuyVGCz2U9tLOzrjhl9xWqHSmEnZ
/DIozTS51tyl/jQk0bijyzZIDm3Rdq9NnJnjUUvUcAspWQY9f3iWlJ7ACxQBCHHNo+pz0TZVEdr+
INf6c9Fn/dMIm+zT7blfGYUcBwFH9FAXi6jVFzUjUdJD0jm+NXQjnJO8Kb71hjltXMBXvubSx0Aj
FFk2H2tFOzKL0OpmKbN5UbIE2tE0vQ6GMhyU0NQ3ZrQEHKt14xpclowYGSHl1Ttpxfpsdb1s+6nd
9p97IwweoddR87RS2ZX1oPvy7hVEyAY6MO0jUDL01c2bS0WlgmnZvmkFqVu2KY16drtliH5tAd+K
eUDpy7u8WsCubzTh2InjJ1ne7QO76zylsDIEeeUte6srW+KtYw1S0CItttZcNQxhCatKHb8Zq2k3
tGXpoXi3JTNwbZTFbQEeH6uGFtb5+Q7rehw70B/faPE+aRHX28XAPHfv/jjUO5C7Xjiy1CFWd+Wo
hDmVy0SceBWNY14MnStrwVZzy5W5QKZiF7DfuD/WoZmJnjAyG0hClYOWel1kJfcJN+QWJnYRxXBO
30R+KRsTnK0NUu14UKwMS92TntndvJu4tObPStLk4GLtKNlYSeF9tqNfu1S8qlFlenvNFmZ3Otp6
84KKuTq+YpoJYwFgoE49gnPctxeZCSl2Da65vyMZ0RW3wsPW2WH35PDrpMuluzQArHqy7aGABSFb
OXWVyDCyzzVCJqeWuyXCcNdsZdfpBmS4UFeY0h8Fjp31U2EhqeAqQqSv8xgZeAVJfVvGLnWoAOel
CoGZx7IOINJoQopQWMDP03ET1Yh/Dgn+oq9RbLTFXa0WqrHXUTYaHkc0rSxXVkCK/x5qOZrRrFIm
81HSI8XyIyctqvsII4WANpQBZalcnRxKd3MzTy5uGH3pSkiUJvVOwBfUfygtXjy/3rnxCI1oOKRE
ShGRTohVWtRrNUxs8jNfVbP20DY0W2QC1vQ7R7EgML/B+FytlypePYEGmiST7XeEGTtTy8SuzRCr
vz3KxY26jEL7EH14Sxi0DvgaSVJUGq9s3y66+GRiiuRmvdAfU20c98GQNn/dHu/iOC3K/gZ1XuAb
FnH9WDh65RT8ruLHXVQcKhVh3LDWjXfPaulqJJQF3QBAN1cXkEFriIy8herXwqp3hRWXB/repEej
HKV7Q622tBouV5FMddGEgIOt8LQvp/vP/C2Wpc6sG83H5Uk/4bLnhG4II/yLCDRJuHKHbfTtdVxm
cPYSArpBjV60Exa67xoCmxqnLROtJ1Css8zaGVZZ/dKHKSyPZs4lf6wMaTQOWDuM5gag8yYquBqa
5h94s7CnFwB/9ShC9Fuc7xzHz5qxm57L0Ul/Jlae/FVbQyIOVqJ23zA1ol6YJqMY0ZF00HDpnKD7
VbZZI907KQZVrmamkrNjT9pQ+jT4Hp9D027UI2lpPe+iSLdo1azGtvxbszKBXF0XT4ZXJnUX7Qsw
pXrXRUbRfnQC0/wdqL31lRZWrXejCR1EV4Yk+L1vKBAfbi/822u8mj50RepqdIWQ9K31lhVJmToT
6REf3YDSrajq+bEzGLobT47xQ+unL7nd7ybU+3/WRd/8rddmufVarD/+AhMSOYIqQScnfjzfbnUI
1wp5B8eX4iQ6Dm2t1FSnVZF4U5skG2DrxctkE2+BDi4i9Eu/9epzB4PW5k3dOL4jYBkOpGYuPbLf
zDHT3Vyqjnmuvgibp+b2Ol9cFDZwCFwg8FCSe/NijrWVyUYSxachKrq/BqlIXdSM1S+3R7kIvZZR
6JlQoB5xka/hXaOasfVK8vjU9FJytDJF/pCPc3IA4trKry7uCBJ3BgIqADIATlvfEc7QZMisAbyk
Dm4S5vj3mAjLC2jJb7s+3LgfLidGl+sCbvGCqIgurEYTYT4WoizFqR760gNBoNKcltqzknXvtiQE
/oCfDUDOpECV1PPdmI0jKnl4WJzisaDIU9XZoU8Rjbn9pS73A7NARBFwAjSSrPF8FAmwrlDzijeq
DlKPuCO8L2LhHG+PcmXZloyJx4M6NnD1CnisQquwkiFMWLZEE7uycMpv9kw7rxs3eSjvbo92cYlT
NOENZEYWGsFUNM7nZATRYGYD765siNk1MpTVnEr6WZf9oxT3xREa5pbu4pUJ8kZB1UaWZnkbV0N2
3BXmnLTJCZp7eR8YLaWvqZVSTlcb9H/fnt+Vb+Ys1RMe4qUT8Y08/sezGFqj0GVRIhpVNOLJQZz6
U6xnxf79o1B8VXl/FxWX9SqCkYRSK1nZaVZmaHKZJO1R5yg2vtW1uSzlV3QrOVZg0uffKhSxkiNc
kJ3Uzg4O9KeY30VoxN/eOxe0YXRoUosQOVDwahTJKRMRGwErVupwiRHEc0VfbRlhXl7pjGLwUWgW
Q85yfWJnS57VosnzU5Fq8zGjq2vvTMl8QHCqvdcldXQr9MMf2yozt2gwl1teW/QIuJDISJaGjvNl
DAalhHQcZqdCsfrhVa0zM36mN0YdTzWpZP5pUsvuh1kGRvxuofc3RwYNFRWqhiBcy4/2x25syrRR
4qEpTmloDrZXlA5GdJjsvv+IUT2nKETQwhdEwOh8nDSaAmu2RXEKevRaoNhnnpEhfuakpvXuS3GR
XOD94uVCt3UdBWpxVkDbbotTXs7dAXTEPBVxW2xEfJc46aLsQIsUUjfEFfBszmcUNbHWSVJanPo4
Ge7MRE8OoSUFR3KxaK8OpbnLMnip4OO2N2I8te/tQX/OufM2rufLN5SufY46de2lgrHePRP6rOCU
VnEqsdo5DlVuutkQ5ntNqoOdklBHe/dxRLuLTwgaTav2Gt/PhG6MZR2Xp6ruix3kw5cc74v/j0mR
0/JeL4ogF3XYXE311M668kRHjPBmzYm93AloKVWDcp/NcnN3e1JXjiBdgvCKyR/gOK6TFXKKuZ5q
qzxxUjSP10nbR1S3D04KydGeQRbgqYrvtwe9vD6RjyD8IUeCfAGId76FuLYDRBYXcaJAdbwAMUzD
Uwkt7Y0vdmWHgGyBYNPEhUPTmm6hQBsejUmuTkWby78jMy9es8TMvzQY/O3VMno3NZVOMVqceEoh
NKGbtwpLbLUeDG2wyxN0de1hkdQ+pMNo72RzC4u8KA0wEtcKcCS3FwHrKg6v6wrep2BmoDDavhFp
1XukIXQnVWqCjkmUZvJnc6Jx2+nD9p5dW/x1+xte2TiAyTR5QUXjAl3Dek2nVv08x82JK67Q9lzX
tbrXlKHLHpxCKat7pA2k17yQjWIjn39rXz5LuhbqDAVS3o4lAlwrqIdhFMMJ6oxTWuGjYfE+GSUi
qogflOIB/c8qundKiFEfQgTO69+lNc7WUR6yuPmYWzNtZ25SmLP5WzGbonrEod2Zju2oVs3S0yPn
97cXar0JaQ1gK/CNFn7Fkjudb/ZuoPWgn5X01Ft5s+vn5EFIwSnXxVdqx+/FiZbBIOAA4ixp2oXO
qqoUnWLNcX4Ki0bB8TXt8WCV35u9MArSzVxSC5WJVGk1pSYt1TbL2/qEe6HpGYbkHNlqnw2nLDyY
Eu3Gk7Pe7MtwMPZIsEksqNEtK/zHW13qMDdte2pOUSlZx1bniUmdXtnTUdV7gz2mx2Ya7H1dm8JT
pyrcuEXWtxXD089GjER0xDO+Fr3p+0pJ5qZsT2EfBMCtNDzUgdwfbm+Ty1E4x29KD9yKXMmru8Ns
kP/VZtGdUKmxnyqaxbK7MauGrQD5rSzy5+lRaXXHIALPi6Wkaq7DBLNJpdzpuuEEboOLjqrFo31s
nFl+QG92zg+pPcd/64ZUKS9hjeDEvKN9CflYmAEtWkm23DUV0IJKi29aiuhT3GvyfKSvLR49ux+Q
mJl61GZosXTi2O0S056PIsjMH4klZ5+iANDAzeowxmnZFs5fE1qwtPnI0mfNbMz4nTERkwU1IO2F
sLX4Dq6qKVpCq99Y5eOpcKRvaq+Hx7CIzY0TftGutIxicwsiIcBQHPPzDapVQrWzqJyATHtF2dej
0epuBelt2s1SjuqTM47AVdLYOqj1ilHkp1Tj9B9jQ9jNAZ/rGEGWGpTPHdG2kXYUmrThnZnR4r3A
TubYUtgFRFkle2VlD6Bxc3nqHZtYO1OsZynrKNy/7eP/+XP8X+JXQRIA2T5v/vWf/P/PopzofAjb
1f/+6ykCzWqK3+1/Ln/t//yx87/0L7/8lX9s61+/2qfv5fpPnv1F/v1/j7/73n4/+5993kbt9NL9
qqfXX02Xtm+D8JMuf/L/9Tf/x6+3f+XTVP76r//4WXRcXfxrgq7Z//j3b93/81//Ab75x5Fe/v1/
/+bz94y/d/pv9r5kOXIkWfJXWvqOGgCO9fAujjX2jfsFQiZJuDv2ffn6UbD7TSeDJRnS9ylJqaxK
MgnAA25upqam+pq+dj++/+O1afFXifYXCOno5nzBS0h8/vmP4eNfX1H+ArL/VUjqABqWKbK8wLTh
//zT+muhIgHlALeMAC1CddQU3fIV9S9gtUA+IOOmIXHDN/zzfx/72wf0nw/sHznUmAuetw1+Lt7O
/wQElJXg/gCJQgK+oMg/8OpehRp+UZjTFtyO1oUXQ0OZZqGBonDIP5dTS0sCG2sOwtlv6/PvG/n9
wssb9/3COi6NNBDcucUR4yrkyWU82RhJrrcWmxPaG8LA3IWah8oo/XfSBMsz4lLIf9BogJQxzqDv
O7RPKzhEDXm9LSKM9yZtb/ijbvAbD6Qt4eTqiaAmDC7qIr+LrHMJ8r+dVDxu4g6ODd3Wwug6lWuL
+Y2sp/fwBu3XLZcHX09SRfXaegTQpwroKo6GxjAErdnDK4cyiDdojWG4s1rVgTSrUesYSlEWVJ1N
9VCOdWHSWDP4e2knsGzVuo7m7TTdK/3UPCZ9Nbz3nEnPpkRSqs+VrVM+in7f11IBOGlk01lkqnqv
dZDzbmPF3MRsfNMbIZ/gpja4aj92IPpEcpXTiGTjiz0r0n8H5n59FkvSgMQcdTFkb5fM8rdFUpUm
UzGH226Twex8eygyN+rGW25IS8y9+ijQ8MUGgSrZwhK4+igMIYM1M1jNVp/ZQ1+5pNvDHKYMiBHd
ogV/0UZ+XAvFKGZVF83la9e4povR7yyjZotZcL+aZEeNM7eKiC8wW9P9ioVfqjpc6zDiDemhSa/9
rm+RtMjUaqFHVANGek1kseJV8RFLmscGC0DMgTQjHdS93thQFJocNhBXzx4sePZ0VUaHGckP2Sr1
sedruXXK5hzJgjL5ReOPol83hZPmjgSlAGbKXpyoHryAHEt0vtQLKuZAYSXevscmOohiOsH0F3aR
WwF7vVGcJuMjah+mWWwGfkZQ8lNlHcGOtYS4lzk5g+ETK/bUfsB/vpokPUAeI8y7cy1q989B4gsh
+bG4KPMX0BBl/rWrD4xfYPnWKM22YFwJ8L++YeWyL5L8gyfFBJ6QwrcqEylm9OMiALGH3SlJsud5
Kft6xCQ3Y5GxKepsoFkkU+jPPqEL6vfaBw7r2kmBlLhZn9cn0cj8GEGrDH6382aUeOq1jBBHaUbu
WIPynpZ6u0pMvd/YRW/uDK2plq6H4taYAbqQxChXycgHfEr5FKh5yW4kGl+1wo+1AI60SJAB0beu
ADNQiuVSdEa71RuLuJiV4D5i0bSey1l3tJz0n/YwInybaU8ha0ieIDGgrnIoCtB4sA2nj4yKckUo
rg7OlSMhRaSK3NsOZBQ6J0KgCceowU/ukszTNDTO//xhXvXL/rX3MXYL7z4oLeIEu8qUpI7prIXZ
zzaDkrwj2rhymtg2gracNK+xhjxIrSnZIKkfaal0j5jbnm4gLH9z6oAesoi+A4cGuHpVOg85uBOJ
mnRbyQIPKrIlsYECvB5YenRL5uxvL4VjdZmfQf55fRzkGquqZu66rV3VkNPQJsXL1ER+Zmjx3FrZ
v7sWhrZQlGF2dOHZfo+qstJajQ7q6zYt5XafWZnlAhEkp6Fvhw0Wg9CEzZZjDnWyZYpcepUKRWSo
SUzQsavA8ewKw1db0WDMPFNvtA2/aqTvLy7mXnAqggGMf/8YQolNiKU0EGfZxnWkeg0wV6obMgOf
pSktSGPAdsyMLQhjtOQpqjhxMV0ahXo+DH6uzEZgpMMcAnWES9/cy/BBnG7JtP7MggDtfZULKDYX
Pbfv66dFMQNbjZTbYmwBE+V14bFkTNfGXOeBObFkJSB/sVXQAL2BZyyfzLe1AXoCFTVwl5AyYIr1
qpquYlnpTJbnGwysWJ45JaUbo63wX1VC2HkA2kAoRxIE7hJylKsMqOztsq9GoW0yuR59OeNYezOX
/D9v8B+nLgABiDKhWkZmh3B9tbmMWDbmdOrnTTYpASnrOuxmGUCEYlYQSfm3YuH/rzVQa+Dz+T//
m9T/qDV2r3XDXtP0H6smfc3fm+9lB/7qv8sOU/kLszygT6POh1bfUlz8u+ww5L8WhvzyQmDaAJjC
/ys7FO0vA412JOTLhCH01LET/l13aH8t1SPgYmiEA/GDgNl/U3d8f1ewxTBMoqCrCuQZ1wLE8n3H
DUqWZoPMs3M9yrWjVAqdZevSDwahbKysG2H/+/7+19XQaV8cv/RlVvfq5DFEPIypVGZneGQnfnZS
5/gwEIEx+nZXEMYpUH8e/vahHP+1h38vcP7mmoj8mEPAEqPCuR5uzUTE1C4bk3M/mYeR2zhd2zEo
G+7JfWEGXE023L41gPo3y/rVfUcxCQT6x7L2Rm93hZKmZ3XW57BvrVU72o+tZEHSwrglTI+j5Vv0
wrpCLxQwPvD8ZV1xzH3/FJHn55ZIZeMMgmfvQweFcNdK3uWRKmMMGf53DqZ6nj918UURIHrtrfZA
8lBPAKI5cuyqrTMrr/ZMl/li9m7F71ZxP1ZwITrK/artP4m2soQHe6aW+am405qDwTYpJnR0j/eO
yZw6C6zmeW5jmsfIaGtHvevqVcNcbStOBfMm8j4Vd1p/YTk0ng+z+QxzubkMLCuI9DMxoVN2krWz
pQvaKDEAdBXEllMrSwEE8zoz5MGohlIMP0cwDMnZilYkMNcE/XmWUeiZ2Q/zq8HcTG8dnBf8WXtM
3tTSSaTjrP9KpWzHjdLBmGxVHAcMn2nZhyU/T9ZFt14r9DWnHjVceVKrN/DQ3aYQcCn66KMXzPjR
HB3fzm/Iqi9yqJSnUJt9iuZTlLtQL5MHcDm7Hk8MaGl6MkVKFfIo8U09rg1jxklZUlvZyCU0Y2hz
zDlGcTGD5hRx7MS2j3cBYrl1stEi1xyeO8kxtAACabxYgWz1541wlff96y3BybZYxn5xDK9wuErE
dZwhAz0PPKscw4g0eBZNkYtx0AVNjTTfajjZ5kMFBoJU3RWtdmvO98e+wGZY2ukg7oKp9QNgncwW
dKjJ0M6t9dpOLXPaoZkdoxxsCmBEvZGP/d3VwKhYTDpADkW78Pu20CUo4BegipzTzr6PWMmoaXTg
V/diO9asvXG1H4EG3JEvBW4kVxDsWeCl30vqaDB7qSNjejci76VAPF2tNe/NMlq1Q7YxbH4/1fkt
bPWL7fyfxAUfKq4K7gP6MGgHgJS6pKS/FfJTFMP6LDGTu3rSn1szZBmGtu0WNRa3kspTkDDRmhkj
dJqGEExevMslu+NZfzKG3KJNZ5FV1iaFhy4O2hTi/OeX7qsB/O3+AJ/B1Re2UpDdX1Cf7/fHVR0z
CGpsX/JyZ3YBPm2TOK0V6qpro6rjVJPDKQkVf1zJg1dGkHqjrPSkjwQvoQ2iJu1Bb7u0oZAc4We7
eqOsq5W+NoF20w5c1cqxd0aHZ3TwjXVN8feUwa0w2O1AGAsQDGSNfZkKgMEyld6lbbMuQr2kxr55
iy9srW7ql3Qd+yyAHoGngr8sUdWkinCjs/7859X4CsQ/VwNsWqRmIPxfH4BxiVbeVCX2xbofJof8
QukloCKDLVAD73OiT3NT3KctVY/pBgsB74BIdkvIB9oUBpL1Ayx6pMqpLuVu2IiP4g3PYZYUUMKf
7/PLwuZP93kFD8HvbgC0weyLWJVbbaJgZ7BV7RebIpTCHGH0U8HaPiX72Y9O/ZNyyLfTuvNMGsH1
Sg3QK492bGWHaEGoZ7Iiiwmwz4vQ7rwidaXKTZkL/cM52QrNscb7lrk5oUNFx5bqjYMTrLdoAgyG
mqG5iVbDUTmNZ4zTtiYtAbtU7ghUjblVF6QGJfNBGzez7jfRzi6OE8Sxiue2PeeVQ2qqPaX7iBa+
FsLt8FTuigMEEYpLvRPBrcz7K7W+XjeAxBhsAsa5jMt9f9sTjF5kMC+zLvxBXisHZTUfxLbZZ3ub
6qH0qD00NDt1Fd5WmiQ0HqkOUcnGgS6wpKASd4aXbPSAGFmF04yrejjWNYw5MBECwVAHfy+tgw7l
CfdRK7MKTmmuNTi8cyeB0tmJStrlmJr1FOY0W7HREzd/wbkD4W2JrasSm85PX6qLtO5W1qN4MR6V
Xb+HrdYRBw+BBccJ7aMMzoUIHpdOprp2sfsV013sh6oIieZKBYweYRvt2r0HPz+5pRmj4sYMJ/le
jCGmIWYsosxQ8ICxARg731dxEshxMuQ8l2gX7fhDtyYrdh85pZtuK+bIoyfJtCh81jgYUbMzmu2M
Veenm3zDg8q1T8Vq9FRf8+Wcqo+AztPdLVtDNJRwD79/0kAvUM6hYAT5zIakz1XcLbUClgFRNZ1S
K+BZUChrYVPYJRvYj3GqIv5vkjKije1l8SqO1yVfpebJ6E8iX8n2GnMVTfms2fdWu26gBhbv9MmR
iTtFoeBO9au0/LinIA61n9OBRS4m2skpb2ktU1Wh2ntSUfsVIzCfquF1xX08PVn1QRk9fB0AYzpR
waAZ71idp5vOMECo1a8Ll6uXuXCbyp2GdSH2aCbUqRvxIGU+RKtaM0duwxz4IVObQB5j3cv3YODC
CnM/J7uyCphYgiyyPy5MOuf7VuNOZ9qumt8bBN4qLjZmD1K55VdtAMBTnKGr2b2hC06MS9JthOoX
yamXAmN6m5ArGjlmScBEN3JamcRLoC1VQ/M71fCIuBmtAKEAoM0gnCijEmIk0R28ojlLQCeH9A5c
CnXXaGIKd19am9tsPJvs2He7xuJ+bz1w8w66LzQTWK1bSrvXyQUGkAxgWNjqINmihLra6lGmNlDq
Z/IZ/qGQvR3FKjIm4lWR2jhzZd44OX5cDYAduk0g7EAQEA2sq+RCzoRmFByixABo3psaqRtJEkFl
iBXjuLwJFV3vQLROAIKAvbCUhwsh8fsORJfEaMA7iS/CyCraKRX4/3n+C62EJc9fwyJWdri5yvue
bGPos4LP4WpzXMMk1lzXBbnlA3Ld3V2oQ6ilUKgitULr/JrCJw1C4zIU584wWH6sB6b7SByBsRrb
mHSgysZR0BIcqlIGoT0JEvLmSTeKDNWIfDInSAb8+YC8zvVwO0hroMiIrAtMMfsqs0RsGmNIF85n
uFQFGqTJ4dvWQtQXssVo1rhzVkR0oXvdOJe/44vQVtEXCXakD2DcgIB/TUYdOWlNjAXJ546XjScn
jez0StxAbxhv3n/7hEvLHlkKpo+x8NcIrRSnGoshcnxuYVJCi8hrR/Qk0cdhqCxfCBGGmyia/+eL
Ijm/DqsYLIBL0+Kvh7iPHvn3F2+s1ZLUZamekwSqJE4mVkx7t1PiJMV+TuGaEnb23oxfIT1MSW+j
hYKgIO8teafbCS2LZ72609pzVD7k8nEcN/l4mcqHqXmrWrwl44Wl26F948ZGa7fIlpN8Awkvawrz
ajfNIVgRioYWDUMR11CuZc4TRnnarHfEyqzCRC0Q/FDhWYcZHII5rAUdy5PJseuPebfTjTCTn+UK
AVyT9tUcatMukT4L1BwzNH4blVPoXJo4erUnIz539tksHioTlVBo4kasgxT7KvmVFg/65BXjvond
wQhxxvXmKZVXtr6pMXCYf9qmQD6wNWx4+OGhM1eCNhjvaQ+ftInOkmdLj5a4V+e9ys6osE3DjfBM
HKsorVXtI+oCvX9VChhlnHh1l6K8hd6TUAI2lG4/rQTWSsJBW7umtOXojpUZmD1W5BJ9BzeG7hcr
JPgmvyoK1lR/gYUCxJRpaQSp4rAGutcgZaLYCetlNnFVguanrVA/G+Zd390xfCtPDKcml2ZyRuuh
s32FeCoJgVHwCIXzEqub0iPoe93SvvlxaiMtW/i50NMC+or99P31qng+xPBw0c6MxykKdpgKlaXV
0hwWxXTSpdrhSnmLE/wjmwbfA447oAkgkOKy17kCm+Nl3Fsm59l4z3sQb2ZYgXhyFVOr2CTVZyPt
QQ/T0ODq4hNp1zE0hPNAiXZa9dBmPgJKMz5Llp+au2zcQWeXqxAd108WSgH9NCkvUexoGi2BJyBp
rNdDilYjrY31hDEaTaAHgZWd1lXh97bbr1Vzm9OM3COrm49gUxn2ye47T2Z0aW7Gfk98FcOcktNY
azg+0FJe5/J6bD7i3Nd0r0294j0yAhlrJ6/tU5/s9jOh9XBg4qmYdKqnNa04dBI6CMWcSrOgZv1g
knXcO7w+pMQ3R5rzGwpbkBD4ETrAYcfw0FdbCYjfVc1iNdAmnnKinjlZo8OLbKHfpisIVXqpM3z2
EKvfzT2tnzQTOj1ONEEsAxNiBu2jkzyvx6KiaF4SZzR3Jdum2tvyPzEcwnj2gKZU1rtpTufSVQnE
1xxooEuXaV/Ma2HuWL47FMDaEkfucmTN2krD2Uymj7GHLhx56iwsQYHf0NdYZUrpYyjOTl9s/jqJ
nQ3MB/xbuL3yCwN5ewylt/KoNDtopyjxJu7d3HiIpvu+6x0rhiL49BprJ1L2KJR28KOXjENJKEEe
ICuZkw0ICPVhml4tdLwKGQXTWeKYw+62vVtUTtSeZQmYXeFAqDW3VDCk3FinIJjVRsAIzeK7Ri+8
qHtT0EMVUkL1+g62VcuSTagHuySUcQzUOxXFtUANzykIf1UyUsN0pwdl26m7igTqQA15r/Fz/TpA
u/A4YJB57qgl7VJDo3F10KN9JAaXQz6+fieIbWyndmPIW2jUD/o2r4+N/qDEUZjEKMfLQ9V6rzpc
ffTurRj1LfThVlAlpdZY0XKEKrKbmR+ywWiFCcBmZpDjCPIamqyVb7a/MPhoZhHiug9X3aUUiiCR
NENOv0bMTCYqaXdZuY6m1Qjjxw64XtcdYwKVHOOtTN91cqdS+NlLY6An6H0jZw7F4gCFswBpvl9Y
9B4fZpC/PKhvUukzDHBEviy74izdd7KrvIN7YKF4qXzwyezCsROw03YJC3Ae9Kd2P84ogX1IYYCZ
6og0gIaT8CMzKGROi8yrkvWUuuV9m2wAq/oYDJq9ESS1kpJ4JbuYIgsGCOLCYsiLmx3vPGb6Rmi7
jYf4wJ4TKAG+xBvbL/bJq3SsGM0U2p9Hr1sNIYgmzaEDlmqsTOAuZ/YS53SUqBxWFy5wd5OGs8zh
q3IjHjUqR850qjVXe7xlw3zVnFxSG+iFLqMEyzQDKugrnKhALp8lcFk4ixq88J6XMh3Bp0aByKhB
NEjAKrYn5FzFBgWuFaedi7nlDUwJNArDoD30d+4bydw2cnKD+fojFwZ+CIrzF88b7KVr6Su0jTMu
gRxzFiztnFhXCzfJ+1vKoj8ySjw6LMbAxDE0sCWv6Suk5VFliUk+C+g201LvHmQmH+E8jSJ/fm3l
+TgI+0bMhFLRdcwEVgnQcrHFxMqjh/D9PARDSFKFmJRzBmrp7Mimm8khgCg+IxL4Ve4C/x4J5kjC
XN0LKWB4T+eHFDEWKHy5sj4U7r4h/JTtAll06cZUzrGANhfoT1XljP2e64gZm4l9dMZxHj6U7Mls
NnL61ndHjA4W4iHvP2fLR2u8Fw6YIFDbqiSKTkMiXChUIudUgMJTs/LxDgjm55NTT+ByegUyKbHm
9So33RGsqc5JuYMdM2CQeaLoPLB0bQFW9kHKCNUNAI0Qicip8VBMOsALXUBXgeJPTuX1fuPFe+sU
vRSf0X3yWT4Vnu4WG/RR8H3oGvmVZ3j9c/KYvSnP1UZZqS/TScLv+nGAYRAoRDLaKDB4dvErj8NZ
8ZP53EvhlK+IuR2HUx5YJCyztz75NWVQEdyAuyz1O1kc2mElNTmFVDTlZdjrF1Ft5eIpc/Nqiw0+
qz6v1kqysQHixKuUhznx7SQANwMHNjykQb/Gv/uzfFc9w/she54AcxfQhaNo5kkaQiCFZ4n5zN/+
nKuj0P358oD9gob9goD8rEamFkRGK+3mM1NcUoWjEQqx1TRfGf3I9pBU4s81w1X5Ci04KpcOXmzt
xa7cWvP68i4337piDyzemnctEmvYWShBz2nJPDb7OqcxyjdB49Jpzumz9FRmTrFvHCTXQAhSalza
yBsUV2Seeogu05MBTuHkFwXVT9pT/6B8snP+kOFtOMXbMsQNrasd8xP8APslHdwRE9rb6ND5pod7
XOUP5av+0AcwG8uppDvJBeH+U68pmFZAlWEpzRW3KynHDYbsYIZpSeVXDBOYobEq4Z+n3EGoyS/X
7CUH6Uujqdes2k8ggTg4Fdo867sEt7YjO92zHcnLgiQw3MaPtwbFYeLIPkb+Eiq9CgA02FDCIS/A
WuRLtI3u5AF4B1Af+V1dxYEAxiNAIqPVrlgPexL2ofHeIFp7ha++qY9iAwkQ/YRpDO2uAt/qCXsq
Lz0xu0niDdNaB4aqeHMeyuhZ9e+leZr61UQurJwDfdzazBeNg69BHmQ5FHJqnuXn/DHZGc/dACtY
Gu+y+6qi+GWWHn5h1MuQQqPwYR2itLQxHJY4EMsbcLkhtBcnnY3V74pBBlr31ExrDAqYiO9vfWgG
Vua0M1B7b2ABOCf9CRw45X541z/6ndqii0Fr/CSLZuhRJh4QJKkPa8NJYyeCjV8SNHqgtvsk3cmW
b2ouvrlInFyj7INhHB6ua8IZhWtNrtz5kb6ObLcWG9gB6YofkZWi+FaxZsMpAcQah0b3qXHkUxeC
FnEf8ipotB08wUhzGFCaCK9tXfxhZ1KrDIrCbQeEOgreVwJ3P0jNURhlTDbad+hE3qj9f0IgMDVc
Oj0YSNPQ77ke9tH0OsPMVjafs86EmcaAHR7xMaVJj34HZvDWbXJW6q2hdse88MBQVF0J/ziY2gfE
S5IbKO0PRAq3g2MDbnCLWgkaXt+PjprUIwR+mHJWnuzcnjxZh3RRWaCtMVo3zim0+n6EGhBnkBnY
i4saoIErsE1OIwKjn3I+j24WVutuP26HB5ApfdsbjtgavII3k5OxdTfelYmDKSgFEPG9etTuJkGt
I1By0R8hMSaAmEuoR1AJ+5DqbHJH5YHFqPVrvgcV1NFfMzjE6NRondSkKfyzLL/Bu31UTS9rD2nj
DL1nZssB1QlvLNwaZVlL5aP4XDb6YXru+pCIu1jbT71HEJ6P07HcqM91GK+ybevN6zjggX1OAslr
N9NRc5MA2Oojvu+A8P6Qvw7bcq/6A+IS2YMaWIm9iVcychvh6TPsXtYTD9pkN7fHMdllGu7D1Y6j
cID4atUSDiOC9pcnmScFR47iaCY+G2c4SvdLbNzJR9x+/ALHrPhePqK/Jj+RTwkxMt0AJzZjGj3P
s4s+DAoixBjjSM6Ga7iFo1Ddn7fIb32N4rx1VX/+xESKbFPpPn/DjCQ8onC/yf2AfWfR6gMLvYSa
cF4bT+zcFJTfFXcohaR1eUorbNA+X05N+90+DpKjKaCgUfx589YjaKGVlKDAoN1n4eW76sCfAJus
rX23tkPjLD5inM/Dut6md/qvaa3ukjcMDyPsmkeAwvhdGtfinhC0lV2tQwlNW2Wjk2WrgkCW9qcm
2ljNfrBdyU+KddqH0wgt3FPXHrm2izWfgx9suBJxS8XnFoIOwoObSoHdBDZxpS6ceQDTLQzgAMXQ
Ssd4AWBtNAjcbtY4usDbQpNHO6cLs0Cihje1x7LbqWo4db46nVVtlzQOM5wGz51vpW6XttDcw8iO
vrP5A4boooaaNyiAf7Nn0akACWlRoMB85FVjxergLRGN7XyeoZRykAjPN32mjDTqR82rWn36r2ME
iNjQ6AITcnHpuW5Oi8KYxDBIyRl2K4bTcgsRs67WhZy8T5Z0i+n55W38rScDcAc5Bxh2GBVDnLiK
ErYoCQzGrOQsmqh04Vj/pqt5dyQw88Ow1C9w4CI+oUpibYHxejAu2JiDn53jSIUSsNNmmLPHaWXY
kxRgHgiWoDZY13bc/Ppz6nT9MWDlgQYt6DrEnjEoeAVyVmMni1Zk/FzOdoHWTofX1DBaF8WOMw9q
t/rz5b5mOH5fl+V6mFVFT3KhQUDu5HuoTko7m8sm5WeLz8MmrabtKCLLTxrWQNZn/lUZqKgmQbg3
WTMaLcwyfUDDuVNoab3pa9SMeJ6aSkKLQuivdYD1SnML09EbZ9wX9fjbnULiA9Ja4LxhHge1ydXK
NJlUQSmMzBf1pcP1FAoOdXonHbRAv0SBtc684oR+KbvE6+KDPCLUoynKX9LEkTLgtbQGF1sctcKH
FA7gmhQEiG6fAXDhvsT9JHGRkuiRqwL6UTjO/0un7bU+tM+Z2MTKJo8cHd62EBFKHVFT+F0RSDZB
e3P2dKuHgNQKhl5djSTCR+vTHpBfu1W2y1WAtycpOg9I94XHKw+YABKRaYP/JBLlb4U3nTAuUJmY
5VmiBJCMngAicTjSJeRyOI8eW0Q/cKxMhwuHCbdGEgh1peHGEn+RXq6XGHMfaOt8SX5pVzEgMRQT
8GsqX+ay3mJiKXGJOepOynBQltKoUuza1z7H+VkmyK4y+aAp0aeAmeIKTZHjn1/Na8zOgDUJjJ8W
B1EIhWC64PubiVKYGdiy+UVVuYIuTnrQtKEPIv4LBmPIWu+nvgjFMNo3uFDXOPDXdTFoheAEazNI
8ny/bk5gn2c0PL/0tuS3Ckhd5Shmyo2IZipXAWYZzY2Gyo9Nj0ddFDJRMKHD8cUt/Z2oI2lK2yik
yi6iEL1Xm5sJUzAo8pDNiyzx/7yuf3OxZSNBAQ29dGhYXuHcEPnSeanrWFdRPXGWI8Em1kehdPdT
ym9lptfJGX48QARQG5AOLsfKVSZIKiID3I6HSzQngNzyBrm2ipbNnx/p67D4/uJC3w84OlpDyxjy
9RipwBBpo1RGf4EKP8CsAjMyd2xRNqTyjO2PpM+xUPTy0EqPOhxTZA860zoIrfl9x1dFvhHsLNmY
39qUuieioLB1R0/9VPfUDOO1Xje6Q7Un9V3ZuCm03JtglFxbC5vEbTmGWDatAteuVW5vYs3DpEQ9
h3bk2Tpa1K7yiXISXWt4jCBzhLMvv8vulAdzhK2GR7hT7pF74evpQ9JTuaAV85TKgYaa2jtd6xRo
GaZ7TPC3HPPGe2FCIn8p4jE3ZEkORN3ryq+IBxU5sWmzUI6CZAj6XR7c8kS+RqHwUS58OehMIzxY
P4YlNFnK4DIpdxc5mR3b6A/o8dHZVkenb+unTi8O0GO6FZGWiPP9g4WeJ/rMeI2Wl/Xa/CM3GSxJ
MIlwwdCCQBk4ulNmMg9jtOB29Y3mYt4ekFA/hrnUxl5VlLfayz8fe5H/IqBoYzxZM7+Opd9IdHI8
w2dWH/NLKmkPKc+4U2ssckSVV14rVNUVxSesBtMbT/5zlyIEg4+5+AmCfH1tKth00OrnfVlfJkgV
rlsrkMDF05nuZEosBX/ePj/Yn8AUkQNgHsDAFMKi4fc95Emt3EVDXeBig3WpZCWEkqlAS+CTDcdC
yqHSqUCIbLbRQkrL4kYi+DdXB/N0ERgCCxCl6/XsZ4HznuWw071IuWyjZzG7kFzekU6vXJ3z3bQd
KiHQBIwf0Jl7+vOj/1xmyORhzhECgRi+Ruj9/uSqxsu4t/L60mTNBkqty/y8jXjRGXS0m5tx6sfb
jKsBFoOm0sLqvway7UGuQfHTmwuoFW0IIGtoVyMmAGmnGg9kUa7GUNqEBnNi3XidfnBBQQHHU+Ij
BpALVgpRvz8ow9OYUokOWAaHKjWp5TsGPnTeXbpW2uQ1BFF7FS3psTUlDEJCGggMUQtDxSvDjkHB
LFPZb2fZNwfNuDTos//5Y/iRnuP2IJRCcNqjsQ9zh6vDXpSpBDJuLJ+nCva78Th9sr5qfKMoG6om
6O4jGTBBXUcr08bUD+pqFNEVe2y5imaXlml+a3WFlxlI90pyhmJN59UZGG+luHGrP94Y0FWhUwB5
JGxMZOpXd9rDMMcYc6O82CX423ODjoldVgpUcpJf8CNsb3xwPw7QhZMNaUW8oAoUma7NNu2ma5Qc
41kXODQRUMrBW0mjLr2xB/UfcRZqE6DQALdBIwBM3KvketBrUjRqyi8VyGqcZrb6TJTx3LB5xSpe
bA0NbLV4mtEE1qpyY+i4D1tKyW7sjEMkx/YRg9tQYpxB7xlNfd3D6HVfwgf+/7J3Hs1tY+u6/iu7
zhwuhIV0B2dAEAyicqCknqAsW0bOGb/+PpDdu0XKRyzf2bm1q90uB1kLXFjhC2/YxUglL4zpSVgp
rd0qMq4wlAY3NLXYbqvfLIC8UuC92H4gbXkMqqUUhdVkuLRLnWo3vm0OnkGgDWQClUZIZ1Ls5bd2
mi0jreEFTJNYF6Zc37RUR73G6m4m003QLboFVjAiWHxtlnjcN+GJ8PRj5sSUAUOEH8P1xOV0hPOp
Q2zn2jqJ7qYmjRwfUx2nk8t8aSZK7sgTJb8waryzto2vOczvIf/0i0a2X+VGvkAtytUG0T1iqeBM
FXWASrWrFXxpcSI0Uo8r8RCLgCGpwGmIw5AGO9r4pZr5rW1l4Z3eS+Fa6zvtSmlyyfW7RkVMkOXU
ejlogiJb0CAHetq0WOQFLGjR5E5FIeDaz57TIknPJnQpUxPVuVi0ayxs6nMh+bvGU9TN58fBhzuX
JQgTAFmFWVmPvXZ4WGltVkmB3nczosteayyKc3prC18Gum5BSF8kFg7Kfz4mByTamJhwASI9GrNX
dRC6VlfdqlHzbUrq1zRIHhMv3qaWxyVI30uSg9XnYyrHYm2z9TTigywgYhxcl45vBDw6KtXAHe42
C5daBmP5zrTxQRn2WYb3bLvwlSc9vYCH1JRnqQFmB2xmuGBWyFF9FHdLNwyx9oDPM6aODCcjtOql
RqZWj+AKvGnhT0Ax1BezAf77YiD8mmu7ioIf3B+1u+oQiU3EJsowMb9Vh8sOdE8Rb7zxukmW5uhm
MbkmidC+TkqnKx5S5aUv3Zr2XatvcZe3gx/AfpOAyqCx9qiop+LByDfWY2Ys++xJ03Y9RJtZpdqp
r3XLbUc6YQB+aJMartE6bwo0ww+puMXPYpGWy2yAv30hjCuzevCo3xmPIhGuFV8hyrKobrG+6fJV
4WO4QyX2ciyWo7WQnjl1aXiF+tYzVxAZ2U5IOMcZ5Aquc4CQa6U4cSx/vAVsElDEouCFgr48BkEm
8ojHvIGKe61pICcGipteeOkDq837Lj6xNH9KfByEwSyTeSfY3AYoixyTX0M9TeWwFP1tK1a9epMb
C2+6qmtenlw6eu3qCYUC/cm0vtrFhcdLzL27oHkK2rNae9bEqyJeh54SV3HtF6+JdBF4aCG7In6c
WhSJ6bXtPJkezINiPYxji2Two9+pTtPaCwSbVyFtMilyGo+OBqCKDsxIH2+99rYPLnJ17VtPrQ1E
qviu1hWSeNQveEN1GzoKekFNWbCeH23vbAyqhQ6bpzd0Z8yoq1NJGepm2wWSq/UYijg9ADrRt5RO
eopyFJZjZDU74BH00uwcPkOERv5ITVIW4IMRL0r9haS9Kvr3UCoWmXJtPw0kUxW8Lwkgf0a1wH8q
83Td8egj9eyKv1WhMPUeXvfGHlTMQg6xbqm5TWIa3N2z/hfUgZ5afLWI9h1gpcRRrZuquI3i74Lm
cYzIZzFsLajRtn9v+zdh9ZwbtzKImeApB7tj7EocaSYIRQDd0ujW42GEvbXzdVs8A58CxjwsEw30
BCu2XWNpbYFLpxJdbi11Me1z7jzHCxa27VBnoY/WPqg/lLshWNIBVwTgrvhchakgHJMHDty2uJFu
6Ap2L9oOkQ7q8+E6zxxRufjZU4nCG7emXgN6TV3mIPm4JOVlbL306l6y3dyH8c63WXY4v8aurznI
cxnt2ow22OXY5MbeWQiMsf/LrilJblVzW46rqFr1MxtvrACEIEkx//EwXjUVIHT4cfXwKAcj/bjn
Nn8e6OOCwu2Dpbnvv0/4EoVua60hF9KgrdR7Oz5DIjhTz/zmybe2yfSX2X2dWJkW5BWLcGPuVbeB
G3OOsU7oitrrvHU1a2kNO/DwHIX8yLrzSrqLQUbFW3KyAbfKBODAedq6UXFpABTJ6pd47icPi7je
ZsqN4OGl4nun3HTJnTfcRTQba3wNhp1VbQ1u9Dx+yIKLzLvUlLXqr4P0TPhrLzqP27MoOSvbOb3X
pg3oyGy6UrKdoSwzsUr127F/hMindQ8tkhfbNr8arfUgVkV4X8VQA2+V9rql8e89qmyPadjqtmtb
5wDZU32Dug4yEAEwqDODhuQpcTEx3/ZHB4kJCo4cD0Fywr0P0WuO1W4zdrcTDcAQbGkSNQsTiZrV
qMh3UZT026k0+ivRlGJRpz4C2zhkeShcrgOZKkrZqtSF42H2hQAxV8aEv2anNY5ppOAYUo8WyqK1
u3sryu4bb+7fqrmbmDLohxkIlgHWatJgWJeDTwWmQwKkq7mmEluOHT14RF9AWRRmWoKWRTGRFMQo
GydMDPCeU76OO6BZJ+7gD6EvMRGMwzkPxMcJbcjDYEMqkNdRAim5Uz25vzaCbllq2VIVXreYOoXL
uIPMYvkvQ1sjGST7p/yVlA/vhAeY+YEz93HOvucHfFdh0FulMyddT+5I3sS5X1xTDRhXRSN+hDXQ
waZBRCipKA5X49A7WTx9hzROz6lgoX8+F/PbP1gd85OgkaPS/kE9/q0+/O5J+ikJ7ARdkrspkZ99
feLuHsm4ckLdtYHQjc25/vmIH8PTeUgDwx4g/Drp31ECnqUa9oGqoPRZ983SyrPeaWLzm1bY1nUq
fIgTrbo1qiwFD1t7rieqq2pQ7zUuw7PSGkH0GemDj7AnxMGxIgTKOqep4oWtvpoDlxbs5+HELL2h
ug6nCZbBLPpF0A8m7TikDicvjMewjIHBsT46JQvW3SCrTu+13VLpw8Ytkm5aqD7pkgFaN7JT/7oB
YuHTbmyzpFsJ31bWoyy3a7UVC71ECyjGzWPle7Wx0rPcXlvmzIFJI8AYdVOva6UwNmMO6gp1zW9j
Ztbno5Ku+1E9JXMuPqyBWRWeQwKaFTSOY+n2eiwGLxdTfKdCqlgg0HQ/4nV54q1/CPC1w0GO3rrn
67Gqxh5Amlqm0YFt9ipUqgIcDT8JC8af6atI5ySUYhNkwIzafirbq2xIilVkYrSEKYWjYBkyWPCD
+g7IF10nRwbKsJzQYSeI5WYY4C6liM+C3bc2hfChJRSSubKXvF3tVCj/cRfPxXSVKha2bEAWj3Zx
EVoG2jmTdGs0AJtQep7cUu4oDlh+vw0KkpbZqa71z/VhLu/6fgWt1jIAaPXWiQV6LMDKZpo7FwZg
ybmF8UF5ubGFN5ImSbdtmaz1RuvWZcMsSpPY5roKSUHFaXUClSdihH2VUbuyw4YgAZ6E6+sEYXpK
pyUyTwEZf/tgmI/N6mLUNRGpODzqsqLPoqSqpNvSHien8ftbbSq3xAfJkrMN8m/WPHettxw83iFK
8TuZOoJjjqCkOswOkZ8L7vJ0eDqxHD/kyMwXqTE7mfdGMn+U+1UtAo+jX/h3iWdllxP5rKG1ay+x
+t2UeVvDs6tlEVu+M4hBdgRf5Rh1Yex0XXEjaTfk5xpdUiHjz+TXTUqsYPzI7GBclWMmY0aa/1xs
/9FV+S/0W9+9uw+6Kvd5NmtZ/5SDnDUf377+p5iKpJjaFwoys1z9LPEnZpnPn2oq/JX9BUQSzsZQ
8nA5m13ff6k4Sor+Zf5qdOFYmfSVZ0HWX3oqkiq+IMYzU/Yt0j0MBf5IyPEIpqXTu56deUnk5noz
IiBH0ZeJQ4oehIP+MFi5fU59pd7aUSotswjKj54M3Qb1qeweKUd4i3mMHonI1GGLe1XlcJhgotPg
YLMIlGo6EQXNQc4/VxpPRuEPDSyIqxwciIgcHcjpUMi+H0rNgycHFWU0UujSKJVremrxqpJEcuK4
PLxlfo3H66AWjTIJVd/DgyDoaOVOo989IIDWukkPZQH5Z+VEln7UWvg5DM1H9K+RsIGpdjThgVfE
ipcF3UNhgm/MJDsHtRtYEix0u7/Fuw3uemShdqYa2rIx686Ryqq9frdEr3/O4nuVmXnuDuYWNQu8
I2l+AlDjRj069MI4ErVnW/le0qVxU6uq9DSWwPaRAGsfx0pugASk7bVa5qg8ChBanw//cRKoGhPN
YVtCG5374Gh8Sej1pORzTamBPeXloNhadbCuNblRLnPd7ABTR+pOK+vhMhrEUxsDxv38GT68bkSO
OFhnBwvg8nS5D1931sTSVCd+s69U1QPoSRLRVKZxYpT5gxxONKOwf2eZNXbY8e0yDFFfKsHQ7EtD
q7ZqGAONDXAbrCIkoT//QEdQCVYWCQNUU5VdDOISJNPhJ5qKrlcwthr3o1LrS39ooxV6TArNUcs+
61Q9CBZ5EYB/bKQno4dAk9Cg3IRSFj56vqemDvbDp8y+DsP3n88EdEgxZZkmraofVaQFaVOUtlW/
NzTpr5amG+jbbBMN+g3KSosgLE71sz5OOFb09GeJFDkfISgcToJqYeFnFMm4z4eIJjnUzaWP7jS6
O6F5YhV/GIrcTFFYvkiagHI9bgQ3pT7WepJ3+6SFxpOGMLUmpPNhu9R/pjTHNDIU8amlMd4syTaf
le+yoKwooyLw+nbfSlm6GkxbOvNao3K8Stdv89GQXcWsTJwL01PE2t99SEJPqsIzZoIu++HIUdMG
hYirYY8Aq9gghCnBYM+TldDHU5ZTHw78OdfFaw8JBdWexRQOhxrwnArtSR32nvDOzTp+wpk1WQxm
iLhXrb18vls+LEwG4/6k8ID0jcGkHg5mFiqClx2Gr/FQwAqD7pM5MTrGm2JMi/MplNJdmwEA/ONR
URWeQztOb4TRjt5jNU0xiVIg76c49V7iHo46vu1rLVSljdTOKpqjpP34fMx52g6OIAIMsiZgajh5
kSAe7QieQnSdXcr7zofSaPde7Ex8g80fj/Km7S/QGQUm8EYqfb9Cux6Nocab9kYd2G6g183C0gZv
9fkoR7yrt43AvOkyhzfIDyKXw9fm4RvRFXpn7KPCukgB9xc+XJamwFICymDlKhqqQujmRpsg2Q9Y
kUTyiILaCO2P8GHYf/44v9kcc6RAfjXz/InhDp+m1IICV5vU2FvA32rwhVM+LFUE8T8f5refeoYR
WZzr+Mgc47/G2ETehurzHjo7rcgeUa9deGHd9cLVaDIu1G35DX0h/zsAXu8U+Ox3H/L94Ec7BZ+l
xE6r2thn9oVoz03z0g9OIOY/DqGqs7kPKAAUE4CYHs5jp2WZnEhR84jqbLJOJhzg0thEjzbR4z9e
p9zEbHziSkCg/OpwKKlPhQji1t6XvdG7sQq5FzBtcaKG9Kacc7jp1DfTsnllEMGLo3sP9/cqpLxm
7y2ry2OgmHnz6uPD6jleRMtg6eU0JhZGPpXQn5N0XTRN8KPMEqrjvjLMzvGlEM9ym9qkxp4RxEv6
fdn3VM9Qhcua2ajMQyqW9M+Kw2Yd6InpwZ2KE0RUtGbciaLsroGMgAm1gOoCZcHQrG+lXN74Ycla
qcUsuqUhmvTDysP01EH38dDh8yPcBnpnLt29pR3vjgNdiUtKTb25z+okd4vU0ygO1qf8CT6EsTSf
OLvJE8CwzGCow5eZ4aJSqVZt78dZgTj2FOjqXpOb6plqh5Q4SjE2520PGzHy4llerE7SP8JezAcS
JWv0NcjTscaA53L4CBMCf0g9S/5e71V7i211vVTlON5IfZ65cUDJ//Oz4OPEopomE7tjFIs9hTAO
x6MMVqZK1cR7ufLjpTmhbGKkIIU/H+XjxDIK3x6jHDBBqEIejqIOijdEah3vA25qmrlaoSNMXsJv
7jv9OvO7audnlCG0kr7u6PvFiQPht+PPaSnt9tkZ/uhTIg4nkglL2D3i3uFl0XTPUglsOcwJcowU
29d+GKCQa7n0BC7gVAX4qAU+v1Q+Pgg7g4IQMjbHPNMh6S0pCIxon0DK6lF15HqtdibmSe6gjcV9
FPgQyUc6L1AUMscop2RTjoo4sbZ+865n71RQUnR1QcYevwWvEHoh8RYAyU/rIWwAHrV5vf78Xf92
FEqrykxpxqHtaAX3k2+XpcmKyssmdetkGM4KOTql0fPbUThvbW5tewZRH66opE/NTLfieG804OT7
Pijg/pj1iXP3jYtweO7OsZxiwSGgBc4+ORym9TpcKDs52o9SbKGul9cXkl5BaPRrHfN1PB6pe6oL
exT2Y96XwUWS2ukDJpryN1yGEQDxvMHVMpTtzKH7YcotuKChN+klS1M2/lBiSV2LQcN7Qm+q0U3C
GEERDzae1yl0lT9/M7/ZBXwY8Jbzp5nT9cMPow4+JUKvjfbpRNG0NdnruOPRPJUU+o+jKhzJy19S
/HOLbjwFPjnqAb1tAnDuaAYROPLWjlO3PIWCgVsylOek0l3mjsa5VCjbSoZVEBdKtB61wdz0ZSuv
Sr3XL/POG28HTw5XfuwF/w97ATWUuVCL/5A4nguDyo/dp1m0txPZ3KK6nwM6FtmJvTDP6IflQ2zw
Ng4ltqNYubPNoWq6KdxPVh87XjygNGb76TZM02k75fpwYrzfTPKsb8oUAwqGdHQcNlOUrliuVb23
++65MCHw5oGqL3rFGLfToBlPStM9dQJpnS7vo63SyhBR5a7eaVUeu58vtw9VmbndRQRGmGnNKLK5
6vg+ywzClN7rmDV7H+fuEvmEpj4jUUpd366DNau+fmTiMFPwBSiHIpjRr6V8YtF/qEjOT8Fdjt4U
1Rny3aNVX0q851gzm7lkYEHSL5tHwlN/28v02HsZBk2agTfGtzxbjXijvDStNt57kvqa2RjajM0t
bhn2iYKZOQds71YGd8FcX0HQa1bkId44Dujy3sqAXXVPJrf9ud8W0ZNR16B5PCgjCG6YFhJPdQUy
cgEOR7/wraR8MspRNGhzTkh9jImWXJZZ6/0VKM0sSmIm+oVhBlq96Hpg48h3JAbgQb9T7lMxgB+S
xiC/ahBHBzZFM/oJWdJ2WExNn92X+OUhD6rpyXXd18oN5TbgASFg1Hu1LrQBIlCJIk6V++VffpgE
3xC6EfdJmkcwNKcanMpAmgbKpJhotqu6V952vZT9laWVsh8tG7lKvcU8YyE0DxU9QDPBV1VuJiA9
QWzv8sHILgBn+98wjMi4lVCZeNEmJJNzJdC+A9iFyhjFqfqidbixO6oxiBfF9ssbMcnIz2Hk6NPb
KWSC2Ym1hGqTFnwrbDOFQ98TnGt6O7fybbu6l+oceE0aFfZEN35C6CkPiuhZzlLvZ2rwnxYGLQk2
0f8sDX/fdl+T9rCHwT/4dw/D/oIIFEk3FUw2/tyo+KUIbxpfZByN2RP0N6ijEn//3cLQv6CiS+n+
zUGAC2yujv3dwlDkL8jBz3GAyj8jgvwTSfi3Euq7nUnQghUFJ+fMMyd5FEdJQG2KotELvQHbAmon
BQO3GzTQM3raik3Y1tY2q4d0bfhVfq12WnEmCq9YJaMxXdfa0O3aOE7gk2Vr3wftbuVlfG7bTXmv
KEN2bmbEfAay5BtR1dMuVCYZcRu99pD2RGANwe3qRAhzmAvPKT7xLjp2FMYpz3MvHB7Csqh0pK41
cafTfl/6aWa5kWV9Q7lb2r57ydc/p+h9E2COhf6ZuF8j4WdCBcym4naM427T2o76otXv1BRWURAM
FlcOSjGZXqQgxgLjomhnKy87UaYTh/xvPiQjkjfN/owq8nmHHzKwinywUtm700OkWRHV9HeJJ0Ca
6MZ44lb7MBSLzJqRHBTH51v2aD4j1k1nd2l5L/VGswpG42tqBDLGeop+4s1pczx+MKH0qnBBYBlC
TAI1c3Rzmbls+KkxlvexKa9Sv95SN15ZU3OelbJbDukKg4SFrm0zP3Y68cgJfaPkqhNB5vS+oghF
bQ10c70J+uZsTK/lCgxcJ7apoByS3Olt8DDgBa2ls5pHvYORu6s6UBwBwkytqpy48eaHPfwwgprz
HHiCAiIROwrYrWGMjEBNYoyRerRrZPAgg5epi3QEgx0K6VSR68NqhOwzq3hSAKJbwso4XBJFj1BS
RJniHjSSsZ68Ab6aNMDyT71sWwy9fRNLJtCA6uQKOUxN2AeMPPdA2XnAFCiyH45sRtEAo4SrszUp
CflFhniB6qUndtsx0IBhyOLQ4aThBo5cNufHeFcSUQoljyQYq/etp8ASlYJ4I+hBrePURHLFSpbA
veuF54Ph8yugEbUXGItK4JwZpRVJcJtproRHVFt+/cNzADUlGxMgXM9QjrLfalnvHqwYyqTNI89/
CD0/d7ykaa9MBXS5VwA2VUBuu50CF9FEouHzgY+yNWZ+TggNoj3+p1ujHa0xBStYOTD06qERoFtB
1NKjgknYZzdlPT5WWncfJePomL4tz/HTS4P5Q6+hcZQKD6Wd9jroCZ+AYnzN8UePW/XVV7RmQa32
BbdeUDtkzQU5+0nn1aNQmScnUiY9ICeblQIAQR++TAksmPCpyT6Uunrh4TbUJ8Uyt+zL2kbqPBOO
3mSLUBKPyi96/H+ilP+CbIcJFSntfFTTnKEe8W49fQBeIJBVFK9Vk2e/LG3eBzC//V5/BzSy/QVC
M2c0eRdlj38sbiQC+y/sUcBKpICc5DNe41dEQ9BCMYiSLd2NGZgzb5NfAQ1/RXeMvqtMf2VGRFp/
EtCw61g8/xy9Hx79OAtFwSFsw1ZE2zbdBSJamMpr2gHZppgroW+kjJcAw9V+OWKqOz2UPsrhLnCg
SHctJAe9MxKGAP6u6bCt8nhjfouNhUC00Lgty2vDu5zsNVrfItmY0yO6i5H5fVZYzEA0hc23Utwo
4tzz7ztvGxCAmA5CkYr+NQzurPhSai/N4qxUd7VxnVvnIromF435eSd5uym8qoe1ZaFS4e1mnzw1
vMRFEk2qyZmaS3P2CkH3MX4xs42H/IC918OrHO+EKlugbFDNZWkbHQOEkpKLFGGEbmsoq87bIfFo
ZPckJbHmqLhCRRu12gb9V7VDmz5H7sGrnai9Tce7QLuf5K0UPyrTX128NYMLr96kzdYYd36/xqDL
6FdGsUG2ULfPDYWaebK3UYyPnWYA3nI1jGsjpLl5FdjnSu9GCbrnmyE40/qLsbtGcqf2gDueTRQk
IZkghMbRokXXMBQ9bWMi9TQ9oUm6Qc5l/pGvJvEYDDdtfF/05GvRLkV+Qb+sxF1Z33nJRRRsEO+K
sA6w3BC2U7mIp2VDZcU4q6QN2uwqYjvKSi3WZXD1tln+6By5z1N+/C/w0SWi+uwoeMTXKqz/ha3V
v1Zt02ZcgO/wWPO//Xvrk7HAbaLZBJ2Kc/v91jetL3hczxitOcX4O49RtC9zygNUBMr1LERDdPDv
PEZ8mamrmFsR8HFe0Y38237r+ud+/uly/HtP3aMAgYIbhQKTMoNB2ZKi73EtyMfaNAwVuXmI2ogM
vdLS5HLIQlN2dPoK65mqu4gG34/daVS7l7KtEKC35BqcsWbED17ZlJfJoKW3yoi7dk1p6UQoPYdg
786l+QEBnIEwNgil4Z3Pofa7QKEfePSKdtJDGaEOhOTFGRJVFiDitBQnoqXDmOxtLujOAauAzETc
dEy3azqzB5E7NQ+jNKLU2Fe+68tBdEIr80PuOCcGSFzMbXFu8g867T3EAqkC/L+nutauFQOGQQrB
fAD35EAmLGG3tgUcycYjDk5G63IqpYu4SnZV4KG6pfgZJbl4clHW1+9SixmXFDteRuMYr0zvNjYh
psZdxIHjg3Qp6sBbB22p40dhy6dKiXN17vDtgF8l6SaQkmd1gPlWefd2RpLGakzrYG+aUvDdJFy8
pspeO+RflOzCwobbo5wNAonwVozFuksmxx9jeZk2uG1VqOkldVrBv77XRRe5XeyHP1/qHx05/3/6
fGNt99n5dPc1zY/OJL7+32eS8gWcEvbcpFqs/LlG/G+MqPoF+wSiIlphpCmH5xLmj2S1wKoQYyBo
OTiXOEIIrQX1e2JrdMP/4Fx661UfLCwyMlqswHJ4CKo1R8k6SjjE5t2g3RdhWUrP0GDtq3DwqeOl
NFu2cdIBm5u87GvWxdhOl2mprypo1TDkvan4XoQeEpmNri9yNcDo2JLLKnEshX+BzY4az74Mctnj
t1NkyP+ZNuqmfZ9OizoxjGtBzQ+TI1mrY8ePR9VcYu+a30WT9FfV1WjpZWqfv8h0ZMZZFp0WM4Rv
6ZZ+8RTMLXLiJjXpxsJtZT34nhqFRXU9y3SsLIMKJde0SYrrUCPFLpu+K51e7Yb2xLn54TCjX4GG
AGV+OsSI+BylORUvNqSDo9wncuihq99WTpqKbvluSf26T96Xcz6czoyiELISos4M0LfqxLv9n1Qk
bmURUj3ORO1mQV6tBq3GuhkRB1fr0lPuQb9ZF3wUalSzqwQFZvMoB2rVNJs01CPuDbkgvMry7nnQ
LAkLa7oXP2Iu1Bgkf2SvsSsNeMuK2aeLWiug7Q45yJWi8TCVFpn4lmZy8+rJuY07HcpNBK5mDw3c
H3NxJ0K8Ah21EONDa446XH5NG3M3LODfZGNf1S4gCXi7XM9xvpwmZTQWcdtPjRMUZkbgm4roqlZq
hFyFVowou2L6JNlw/ZeGKNA69MzyNp764atkoHXkSHWrfdVDo/oh0jgi+RZwvxYCqFi6+MMXNiOY
0LcTCiCJeRIPD2xcl4HTDcZw3/jZD2/Kd77E3EyqvUFPIFy9Dfafs/e/SBOJvRD/wWyE+hHKXJ+e
xQ9Z2Lx+/9dd87V5rf91ERLo/euqbZIxzPzfeaP+9tv/OrpN/Qs5nwLw5NcZzCv82yzV+GIQM1JO
4RT+SSv5FVKq1hxRUlEzqH9zss7g578jSnJMKuJ8GPpwc1kWu6Y/ObqPemmIgpDlzk6t7FKUwGnp
HS4xtYUv2YWG/1x2iCl0VaDfKnV0WVDKlsrytS9QqJumO28k74kt3LVF6jZWWS2gkfVulWnfP1/y
hzHKr+dB+cGykDXgTDy6SvoKtYxx7PznNC7KleQbOHfMP8XoSS+lGL+/tJUfPx/zqFbDFGLBQ0mB
WtMMKCHfP5yEWlMzaZRC7X40pJ2uVG6a9tXeH4Ny0VRB4lblIJysBINeZgH4xVPuqiy/d4GZoNLA
LcypTBKjz8Hz0UtIg6xlSgfrdtLHhY3xSVBCphQ4/xnSltuf6CvULqHNTdvPP/nHgTlgwF9RxQW8
y3+HH7yq/QAmgqbdqoaE5rWJmFcf4gqqed2dXferGuEcXSk2ZS6ePx+ZwsjBh2YF84Jha/KeAfrP
7KrDsaNO6DQTg/QmXsQLZFYXFxd/bbepYzr+GpDWuX5pu/pls7GWxtbYhij6VztU/S8lF8eepe3Y
LkYT/Pn8dcWm2mSbZnFdbRp+abvqVr1uFjgY8YXfOufbtbFEHvq52tmuWJr8dfTSP4+YElL/w4iP
buy2cJXL6dI/tx+GGxSkosV4rW67heTANXa6helW7rdrvum3bw2/HJx2yTw54fJGX7YOWuYrkHsO
4DpXW6Cv61ZLeS2vc1ded6tqlf6ItkhvLXvH3tgbfRmt8w10GSRWp+/ypbIFFnE1XEk7fDVd81y9
kDbyGllptNzRpuS7Aap4+/6Wq2+llbawN9O1uNS283dqF57zY7PLF9hHOOZyfgx7WW7KXb1JnLt0
QUvWwXBujRbkFl+BtX1fb/rFKTfWN0bIuyDw5/tE5NIGEAKa+LgmFSIt6pW6lNysllf3eFbuSidf
+zfdS4jsRbMILCSHXGQsMTbc+C7ahK6yQEBuNW1CN1/zpS5X6ep1fXk2LtAbcO7GRb/xl4SAC/7A
jdx4SQDnJEx5Nv9/MSpOv7gJKJos8KrKHuxrVLJDfr/sN9LSX2XO/G83m88X7lu38OhzYktsIvCC
+MnPsPp9FlWItCeo1VL4CbaPoEdvnQ1dGSGWkK37EAXSfIxmLxaLYnRTnv/8CSXnoE2D7dvv6rF/
BiFXr8s0bCCOg1oIs7FzlKHAPLLLwRIZSilvPaV3KnXIz95+UpB4CVTIzGbLDqUVS+3f5GhgGwmk
/PorL4vkM4+Nd0Z98NdPWT4jBjzfXP7zZ29fh2ardaK79eb2fjQzGHrNWQooMQs77MMd7U3ZEI24
PdzQgj2ThHQusuA2aoJzK32VmuZO8fQlWp2XmqRcqPp0V6NDPDMpfdudaGKoeM/I3/0Ax17R35tR
9jXP7ZvSDHELsHdt2jy2GNV4NeDm7CUU/TOsxU2OxoQ+Vsgbt5d2bqxDZU/iYAHztq9RlFyXxYDG
9BSsDSykMb04H5p4hfea2wvPzYMreqhooBeuhwZibqLpa3SbBLV/oGNLIZpdRAFSSygglsktIOS7
HgvDHhPWzxfV0Q30dhiCoULu7A1gB0H7cOrSyGptVU2DGznmqmkioM0A/kAW/pBheO0A8Cr6Nfju
FYiv7sTgh321+Y3xwrgBqU8TilDAOhzbwp9mHBrFc9HXHJzS7kMnmvpiISoNmdi6aW4LQX5Qgzn+
/FMf3j5vYRN3H97JhGbkJcfhrd5XVj0gkXAV1eprnFLYRT8tXU0+/geg8RZRo+mINQIBsaHZrT8f
/IN6G5wVG9+5Wc5ZzA6ERzlXIVqshltdvi+VGBFr4d9GqRXvlBblEdmTkhUgMBwr9fwiL/JtOIXt
RazjOKVQcgeEhuxR9lWIKVv6zZRgfVp8K6Kivk/N6lQR6nCeqCm+PSl9JBC36EupRzFRZoFlS4gf
7lslfIaJg56ijBVoqJm7rA6f25jEOYRln0zJSSnUuWL3z56mi0VvFwYctQfw8HQB579/lzMqfVpZ
Kq7TN0nWLpO+99yim7arZWgWUIYrFElb1acDHU+4woYBLCcTkdssaUn3Zs2asrXPzZwTH3/qXSeU
J2vM+pumV6t1VSEY/vZbI8f7VRdI7Wcj/O1GJpPzqW1qunxllSK6MZvCexDN5ZT243nkn9lm0N2B
JKpI4TCdjcQoL4NBj5y6z7qzCbLAEtnW5tb0vUvZ6OC6jdrD2/r5o3Tp99Xxb8P/+ZYXYxWiu/3f
V8VrdtdUr6/Nxdfif0EdfQ64/2cc0PoVyFZ4UKia/8HPZEcYX0ghAAWiygksnFLQ37mOkL/IytwO
pfL4Rkjmb37lOkL7olscQRQmAW0S9fPtfuU6QvlC9QoyGzwJqiL04v4k0+FRDpYyiAHqY8AGAAfM
TVnEUw6XMjxD2+y0tnInqynjdTJGtGZ6szD2oQ7ZYRW0nlw7pd9pxsoQ1fCgdon1lScetp6VI93f
gdLD5zhoBRZexkR1G8jT3ACKNftJ91pUl5smtal4h3asrwFx9IhHTV13NahmXRITqORYwD6sv5rE
0Fp6WfKIB4FdeheZZdcIEfVNMLuA5lLuwG/5v9ydx5LkSJZlv0hbwMkWgHE34iScxAbi4REBThQc
+m2zmx+bY1k93RM5PdVS29lVSmW6mYGoPr3vvnsAERXavDwMg27GgaePRpi4RLtc5ynO99mk+Q+D
U66XhDHcT8vO5W8UsjvlLNU+lVrx5TNjUnw0fl2a9NjKGfRJmWqXjDCcj0FO7je/ruZsl2Lha+AV
pbCHnTUBCRPPltsHc1kpCrak6j9JVNd/pnWlQyJQWfVmDNzqQFsTE4PjoCooW/ok48hLewjKOmkm
73bqqFNNNrdzELhF2ZrLq2F1QLzG2e+ORop8sqv6Wly60iZqwm/y/GeaF4JZLMtaj53T0tXXpsF1
AGevfQloDDtoaBsD+DWrE9MUMXXVZ8EQ1yZORMEIJg050yRypR5bNG1ysVm9s2QiCXw0vlt9redB
45TdI43m5J7MBJkoH3AXRVphsXpKY/CuXWE6AiCLl6pQVj1JyGjimrERwurezMb2fzD1XpBzZRaY
FPtq1j8nDNddmKQYQKPi7s6ZUvog+5jINWZo2ryCQmzUA5k40pJe4Fajujk9wgFuxnVu915u5X2Q
uAVpTGKujT0C2GxEjjaXXthQ0Hyr6jmrsHPnbhL64PiKwBv0lTrYrTOxGxcfvJ5lCVceZd8Sh1ba
GudHWTeSDKqGSM4Qgao19oOE27ZYPiE9aAzetEn9dACumHVwJvy8M569GcZevQwpgpzy8Gsv1O6Z
UZtr6Jg8Y8zcrz0gq376thSdmsj0ylfuuT9WzlGldT6GOeaWzzJZNQJNaGidpDfG3WZ1vKYKDS++
h3U4tltt7KolTBrPpnd2VeMUoTW73hoYbawT/FYKB2i62yu1z+UaJ4GVdba9bzxCVwljIyWHod0C
xuBq6cv3elj8j1YY8OStwSu5Pr3VkznnrxP/u5zXrbZ2/o9ODfwlORITl65td1Zmjc8r03NtP1QT
DPA5b3htTWe5TwE4KcHNuIxQKxc2X3dUbGqkSQ64V3OUzUPq+Jkd+horRKDQrX/r+HrNMGcYq4h0
4hnvvmxU2aA0RVMyYBDbb27V1EVoWkuOYd63JBfTsrrXvs7K3yUu2+9VP0jo8V0b/xraFjAhb+B8
sSdD5VHZYsQPx76BY433nhD+wu9KzoCZnr55hW/M4WxKRw/dJdWSkKmxcQyLTE8UNr2cHPBeWTnx
+LqnNFxFNbHjxf3hCWs7790j8GdpBNaQWmloFhM4ntbCbU0zXKgbli+KQ2mnVRVp3lBpAe/oCFLK
E1ii6rR3tYPTe3O+GzgGADgvaRJuG9UY83YVCUuTg9PZ3K9+QQAkRmyWQzOxOhQWGgikVVptBVq2
nUUHdZAieBtLTllbbSqs98buIPd53pK9ekPj/2xibXyvB4xm0axl/bSjzUH+TjMOw4u/rA5VbDkV
zn5sB6PemOvYA0gSuTuDXNOTlpVHM/Mvvs4yHjKnypYtjGjr++JbQKH44eNT6hZJuqlaMc37rhmV
uUtKpQ9PVpfyhAix2s5tXDBiHLiM4rNmyK3YznMPdNYvSvlTy+Yh5OPjbV45VYT0/mjJcmERlmMO
WbZxK57MatgbCYGydkxh16mM20o/kttn+0Sq2XkcOHa1yxDEH1RTn/OZc4Gs4oPNrfcAnnjNesO6
ufGTlbB4fQ70arwUCSlOvMZVO10tqX31fLZmI++YuX4sunFnjuhpcTwHqcMXmIo5Mj3i4P6qtZnj
MH2iGluSzDImt/rOfoce/XPt6+cFg4U1t5TBxqee3KZBnqtiBba37s0+PfRDfmg5z610VRSZgDoE
hCVbN5VM37vJE9FgS7l3u/llrGM9C/Js2ZsOGMK6fqIBwdImbbKCvXOdmkZYSnujAU10xy+vysAG
T4wo+nxaqYE46QjfnGPv6Jv5m72a6XYoNSZCc3xyMYAoMt3mwrQiVZQAyNZjptriaPWmOBJc8ZIU
VhXYVh9BeGr2c7E3moo3de0ORULeZ1p7+y6ptqU3PfU4tCbHP/oIYY2Xg6ZdfqhJI4h6dtcD//1b
3CVvfW7hzaut57LIjpObnrzCfCimlXh8T/mstetukgsWD40/2ybWY1ouX7bI6001pb0fzrY+4f1k
0KOGIVRXvKjdsBGWsSV3hFdUnXLotGWtn2ZdgIaqiZyzreuYzjw1rDga0aH3JK428Dz5jqkmqvLi
V+P4JDqV+zE39trqvbb9fZxVUTivHHZelWaFmtNeewM1JsOSr7zqzFoEymOpsk265M0mVQy6pDXh
/w2OtUG/FzLl8JU1xlMnK+YveBnDUWmkHZdb2ciXycjfWU5DTOHpQTB7NN19CcPQsAZkYPAsyfDt
ltLnWbrNScry0yjTt4UY5K+u0fUX14DUaxljAP3Fp9tOXJnwlnPPZEeU+ykprs3yOKX8TfouxaYZ
JYhEQSzOiRyJL88iQK1xJ/086/oaDMu71UJO8XPnFx8X5ViU0qyDsThMtg/VLKZEq/RzDifbTGO5
8yg3IqMVPxUpl2Q/bVSp4qPRdu1zb7mUJoaiO3VPdL5ZOVSD2nzKNRLdSn+Ebmo4RNhqk/UxdpN6
UEUSFRJNsJRjUNTro2HN2yonFbM2cDF53EOcgLeqbjkMXbpkSg54IC+1Ig9cDIeurH2ufPZDZelZ
wV9STOabS3IRjn0YVufmDnlIgZHBS9ciUumeDRucZDpDs3KSTWq5sFMJ/L5zUJJgLcCCaXIwIquJ
jWAoqv0waoEhivPaJaeicG6GXj3VjAn3LlQZVtRE828G+4zN0bzQ9T4c42LvSx42X+6SNQJNFJjl
97QAYtf13ygy3umhBH76VbdYv8rHbMUP1vE4N8/jah6dmNsPqZsiUIQZyWIm+EczUfNtTF4x8ISu
jszZgaTxf4pmeFjBJ6Aqxmfmy07akG9FiQbvrTGHzl+zbsI6svSNTAsgW+lCmqtgXSeZD9BKN+4B
yW9yOsfRdP8o4CjfY7+5WeQB6LvYJMCemc0oKRx/O83F1Z7Yo30Hy1bMymyor0KucC4KW0V058Zg
7ShGNDX8rPt025D9E+VqpESuLcIvq8ts97DZuzoqSpaTPnuvZjKJ+GmEF88FyZO2/KS0Bs3TfC7G
vY3naCuxEg7eku8cb0FhJkpzf5pQs/Q5linHgmHwNqnQjJ5ZHE+rt00xdiuswKr4TvIkGJ/cKb18
2zXQQ7N+0ECENs6M2SceBePxNGiCvh0zgEBzX4VTllk1AUmV9dXZefWpWxVENzz4cbtx3NjpSNqt
KgQ2Uh0pteo66yJCzvS97UzArvzFYUccwD8EjEf0p9ardNBnS28SsS3HX1zbYjoYTuxmkZPFJIMu
rec85klV/S5t3UeF00ikJRWKNFPNk3MSLEtSv2olZ/kHsVBeXZ04G24uCSkpU6aT9dwaie4RSeNb
Jcf7yoLlsy7tT14tctWXruww0RNDSTRQTVp5sHj8sKh1B6Y8dLaGx3k2+j7Uh2G9lqKFXc1gNF6+
ZaiWec/Wo3kkuCXMi81WzhesAEiUR611LLZFz7gXln5pOMemyMTbrBpxoTBZ5alYnWJT9av7U2f4
ymFMaaQXTXCj+vGvawz/n9phTISk/7fO8PI//0dXZOuvP1x69//k35UG69/u8VR4zTim0by8u7b+
0VU1mCq6x6n5994pxaVDK+9/Kw3Gv+nMKeCfIS4NZMh9EP/flQbT5u/dmfYuJv+7cGH9K0rDnzYL
FxXVcZw7+5geATblvwOpyEJnF0btDAum0NifH6bSP1XM/vLUIa38x1X5rxwdzl2l/E997h8fhvEH
RZ1N854a9qeoUYy9MdTSJj+0EZV6ZgpOb48cc+mDsDHLmrPUYuhnHDn573uR7e2qlDx9gg5Gb6/1
FZgxgv8ILEZdiEll9iQh6UWS5D3ZXrZX7+usGdKtrYpaHGRfOcvJkPEg9447u2czK2VzLdLBeLD7
bEgudZpnKzVat8hTaq+JxN/K7h5Nlcd+YQzK7mEXahVjAzl5cIUkCwVybXn/j2xjoThgWrLYDRTx
t2wgFG87mUVtHse2kgXLPT3YvYV0D36dJPg1GflLw1KDWnY4Onz4hedIXLoYfELZuxKA2pRyKXKS
c255k3hAHYvZhsDdoSsHkj+An6eckq3fKE2PmAunhBw8LRVnAgS0g+X4zRh1w3w/fFMtFXJXO41e
PUxtRt8lKkeG3gIONfFwMPyaMw/jZbYfzG02ogP1ut/tUkV6caDPQlvCPuEmYslEigrsnl2PRHZV
Mzg8WW85ODpsJIn4kQC91HXB0LbtREx/ExOuxBKmxiQ2cxbrgdHfKciWYAed73+piOsIhYOhIc/d
ZfO4YfpG54zXQ/VMCaF3BrqkrfuUOEzV6/Hw6hM6Gqxagh+G/GuRGsSuuy/QDZ8EuWebThhXnnHj
3LeGF5SqfhzdBJ818+WVRrHKo0+ktmcffAqoIEuAw/aKbljBd6Cml8fMgWt5P/5Pi7HF0VAwJjLs
mgoxQticzFxxnViDp0nNUTZbe4zSHTTf+dEw01PG0huludh6A2klZA7METEfHmQ6DGVZ/DOm3Wd1
fhXqOuEo2rQGy93DrSrjbCz2E/GD/DYj+Ux747i6ybn1GL0oeoeQZBVXO73ut5a0b95URvkyEjOg
i8ukj4SLdk8cDS+Fwlrd9og4qEWxB1Nec3sKuLw7ixjQsmGfe9I7gqVed+687tVaX3XFN2gb56Fx
ppttpL/o9qAHdd0LQZ3P5gi8q14v672VVI3xN3OYThrwQWHlajP6TAn3Kj4sjoqjVQzvXkmMrcFO
qgz2Nc1R9+9G9sDA8dv4K6toodp3F4+kF0XCOuzJwCqqmggVeARlnb5ZXSIC4Y/XycMe6w6iC+4t
LR8Bk0TBnzqpgkHiL6BYZU44TP+rX8hYTVbCgL0439AliroSoriCptkSUd7q1YtT4KS3pX+aDfVQ
q+zWcHANyHiBJ6hdmP1KmP2yZz6oIFO8zomEZ4oPKiHcFSwfr0brwxfx8NH7qt9B2kYFGt75og9o
rLSHB+3LFwXnlbS5UfICY+2f4spTSEvTrpPOibbCO+f1/WDCx7VqRgVQbn+kHcHSY2wSU2xlVrg2
sYjWzjwL3zi5Kz/aIMIhiGX/wxREgpDcfaAB2D8MrVQRJebNbBtr57ftza/i4dLlE+hpqfZk4XiB
mbq/SOfcVo3XnNYieWr1gTdxYQ4MrVlxmGm6YOw6VLpaPViJiXPPaFRomsXvJCugIQKiwHoYkshT
n1zi9GN/uuuT91Nb+6vJfD1IDOECprG3tjVu7CUXwYQcEXSeH5UZI9a9a1wnxcx2N2SnPtXaXSac
rUm7JVxdivpy9K9Wrx/T1eQIWJy0HDm28IeNNsWPfUFYM5EwNs9T9ZjHObCazJ7DyS4HlAb7NfH0
gv9vgg4qSNDkbJDCo3C+6/Z0YuDMu8XUfBukGvDEjfuySMc95HLeS7s49HJeSMSVe6ySG2+Wh1Xx
aSYTeKFRWFkoUl09FWzTQWNBia8loLcxZ+q8cPeEGB2cyv05dymM+XkFFqZBBHBxr7vpaIbMlYuI
xQKuiR61tYcq5S8tUeLjsEmksbX4xwetl3Zo4UbGIiqOi7fyTdOBoi+RhfaaVnG6H1042Um7sUzS
O6w8fizd5OJU3Ze0eb6bCe5ElsIw9yQ1HecT14OzoK3ZS6X5kdHP5MmgyocdR3PW3eTSo4qsawdl
nUj4DZtEfeFZbza6Nnf6eSkVDIS5F1fNrABAjGBGzDKXiMCS+0owaemQmYCkSM4hDvHcn06NJJq/
Nfuw893f5lywGuhFwb6YGOUm8/TBi5AWD14tjjKvtZON/gUclLMYDfF0b9TZY1J2H0SDnVEFXwaz
YgizcXcdB5wZuIL7VnNo+9WT2nqp6TAGai7PbtkgsowtbBUYwqW9br1e/vDb9AW7rPVrrUotsh15
dZ1xfeQsVBLvkG3Z/H4ot/kY2kYGfiXXQy60fQz6KLJjOPIj8585h79NNzeH2hFaELvxD4psUkDs
31OTMp4ztd4+t9L2NlX5fNKd1twUzFyyRdbVS0Js8T3IxCLXoTS5UNykWlu+1W5OognZidiSloAc
hCcDzSeyMv0Mteg3RtN+649tGyyreckYBIXqguZtZ7UMxf3snNU222w3Xke/T8DyrJzVmJ1+g4pl
hW3be7z4BfWCP75CDiCyp3DxGaS2QIuJ16Pbtacx8buDRuFKGGh2Iv0IF01C3Ebq5h/1UI+HVrPf
vbX1N1qjvidt9ShYnmJLv2u5fnc2KtsAB1ZYD5oJjtBAOgwmS4oIA+pepcWRnK1Hu+nOnls/215m
bvSV/G/2vnljp4b1pID8BmallSFnRaL3HfVhLyP5SpO1i5uy4l5q2V4kQkb6VI3MSLb5yTLEue1b
P2I24yPhjQgYIRkfHP8u2mN02ZCmIX7iafgaF7gX+pI92RkdAQ5yVeh7Qn+1wefWs53trLYRYaOc
D1XDoKVx7G6ZLW5QHLntUhDJbXYDB3Bg22gY82bS4kMxmBsP5wuCzpWZu8/ZWs484daDM1UTSfPl
diwT0Ce2fxmrlfdkJeK7GNgcqjuDZ3FdpAqmzCx1wgZSB009/Wy0csOU6gn0J0q9X9CdMq+q86/5
kL20kxXpWnnuUrzfSVt+Fb4MRExQZNI4WpQpDdS1fXMM85G+1Y6QnPeFBn7sUl1QyKUh9kYvWErt
c/AyTu+j/cqvbSC/LD+m2fimufjaM3c+kYTx4vMgVobWHa3RmdB5ZhGhd2TXqiLwc/G7KWx6+dHm
YgEeFhsX8pHlcsi7OxnIatdy3Hnd0qaPWJg5ehPyC2Fzcub6VzYbUEHSVIK0QV+tnhLNKJZzxcaj
h2QKQT/p4C+c2qxiGFoQGCwCsjtcd3+HJdafNGaKtzkfGwbgVoIWppD4fvPcj5ZGSWhqOjxgOnWR
5dZ1f9U6Ex7JPz+b/Onvu59MfEvDD8YRjcBV/vnPk0lSG1w+uo1hU+H0DPLJaCL82+tDPaUx/Zts
Xbowt+P+H2NrdNX/6ympv43s3D+Y/LO7p4MHEHuH+bdp7ZZ8nhF3FIZvvREZByBhYUTIB9mGpYcq
Gwjpu+DlV+JokVAq7ntNzahxnX04VJpbPJMiMe2ELM334r4dzpZeazTthgQ1md5S5K3k5FEQKvuU
amzVlVm4OXEsdxiZ1uEpGQlWacNETMvtX72qnGzvM+garU3Cmf9m1pFkg7qMU4zhUHXla2/75euE
visqg10YE6v77sjC0zb//FP/lnf21800SWMgxuMvZ7L5N4csU+iDmWgzUXL5VGaRVbfmN1PqVr/t
lqWKg86YwC03TDGUASISp4wFIDoZMY5bhjzzvvhvnq77ufbPcy9Og/uBnQQRCyve374QnjF7Ekan
hSNP8wnTiXdail4wL5lnN9G24iwbNyYae8Ye+M8vxv91vv9LdEBJuA/83UPR/nywwa5g1jLbISzd
OfkxJV7LclGrDjOgwRRX2LnK+e/oCAgaf/xcbAs2ZnDCb4HO3yeM//zM2Vg6142tJBpLdSTeoY7H
zdi8//Mf9tc3/z8vKmZgDFGE25G6YYBW/9ubY88EOFUujRD92d+WkTpcKyfa9cGP79MR+fHdCvRH
Ng1dwkMOQ2/Por/951/hTpD5+091HI1oEzKaXdZgghP//KkFqRWxmzRxOKTyxKzHSxpTfrUFJxPT
BRG20HyLSmEfl7S4tpV9aPHshZWX9fu1bFVAmXfflxmDlgPLXMO40JEowN+OGA9xMsLarIacAqox
i0ejU4jx8BCpWeFyErjOMm+1O8uBJEerQUE26RENbAaKsGAd3cy5tTltTL2LHNFcho6GOlEb+LS7
QyPNJmjzIYzrisbDhJ0bUxU9LkrEB88pjA2HeOgkFXK3Gb932h22XD03ffOlzOrkTSBEOLxcSmd+
6+zlaJdcZXud3uJx/jD65UOb2rfYNI65WZ8Eq2uUD/nGbTlSLjo2SljziJD+S4JxoEq4R7G2LTJn
11jLQdPl1Z8s99STFJMbYqsGRqzmBFUKVAtlCEhIPa0ureVs12xmNhQ2PbgquuBwvrTvKNLP6eB8
ZjJ+mItkv87mU3bv+0wZ/ROn/6jAz9dm98ZVeWkm4D+G5m0Zi9jhCD1Wwn6nQuPUnFzSao1Wg39Z
JPhd2vFtwgSNVk1rCcN/YomdnYov8mxPhp4xVtNOvxqreWGdRkQfFBbbGVw9rVLezkg08bfaS8zA
g3et0p5Gt/tE5/DdBkg/j9Wr8pvjWFll4GgYNtql37r4T9LWCcj7PDSdEU2t/1EvNuo7y0guL8aa
v81Jdq+N98XE0Fk8fVYzTsDRbJ7MbH4u6chKUrS1Xv8uHHdPuij1KzeWcUnwduVLmujHikYvHaY+
JGycNqXpNc02UTVnmbz+cDLEnCRHeXAo00JXS58pKL/NQy8jFDkZlhpPEXxl/XEUKArzcB3M+iUZ
13kr5dIHWdyVX8yyuVui9h7ivNkpg+Yt3LBGw+NTmVoVxSJ7sJR7XHxysuKKewwkGLwLOoVKITN3
NKrqYti1pXpYYZ6Go9k/itEcLvUiqHyH/GJ6/YmD8FXInkeehuFWpNYxd9oTR9Ojr3jPxtXNty3O
nUCflLsb6URuRGJke4wZ67Vo2ocpL3ZxPCKTW/kE8nAG0jZxwmTwhHgytR4w8nyzUMcOlhyJu6n7
3/Tt6bEN4m0oh++NNbihEgQEaBVj+iNv2yZrso/BH16cClgXrf6FBq+71Vy1Yz0YwnVt7CBl0air
5kHUmHrj4sp1jeqm6Wl4637oqAWH7Qr7ThJVFmYddZ9mML0v125jldnZ7eN92SjjdV3INIMv+OK3
7HDYUOgZTs2bx7h+KJHZHrrZj8OGMjGwWwCU5TB7Jgao8dQv8nds2Md6TCSiS5NupE4spNtZZz/1
n+Z+fBP9DI8Q4xDMWmYhzTx0zbtfh7edg7j1bnWaPAqCpJQHatKEpG1U/rnN1w2DFS/4dzYl0+cR
BksRxnx7rI5X/I4Xe0k++sIIRmxXmMf3emUT6EAl3dttEKM1qma9MOx7jX17a/CkdE322bTDsezE
xhAjMGsbqsSybT0dT2ZxHdfsBy3nTdpo+6y0boujhZ2nTv2a2IFellvNb3bS0z9G9amn+ttI1/Ho
54PV7ayqFOlb32nTbpgxlbkmxwPA3REQDbHBa9O2/OCEL5cx7eD6O71yfjli9sEq+qDWSn11mTbK
1CG2a7OHwNmKT7c2kOa6ZA6dLgdz7mb20zjnHZIwF91nbcRrd9LFRFDMkLUXTWTLbvVprErSUpn4
63n41+IVI+kctP2yAPMz8hdGs+UNEfknEaQHNYkYGUWPgND+FqNjowVOix3hJB8gzhVxvGFc6ea2
jYd139R+LwqR5JgOQCTzuER/Wzzt3BScFPDloDLYSWAnkxcwsKrObaZ9s41Jf9K0vI/RNd1vYyYg
/+FaCstyNm51rpd+aPAjTx72k5C6d/iBb0Ee87xdkSI1NwtKkjTD2l2NKPGG67wCQJRlDwA7O9H6
JP9ziIeg8RT5GjGnq3V2ztk0yc1cigdv9m44ccnx4XgUMaPTh2nM/p6M+bFOcPpRC+ioH5S2adG9
Dr35LhccQZj7SDd1YRh0jhRH05MXfNyP6zQ8WGstxsB1h+bLWIefZjXMO9Kp9XCSAhG4kjHqlp7F
w4evkSiyuHUpfpCh61VgfdE8JzWoAGTYhza37XHKLKXTiuN4/lTpKkPqqMrsilYFHZSuw5apTclo
iLR0ohWd2kZRLFKpToQq5iZOp3VsIrK/ylcji68dhwbGqRhIwAbT+noV9aXHmO9Ux0sWJrG1fM9S
62tMNLva++6sXwa/GreLl9Z4G6p4mwgEiyif+rTfZtrS92At2/SMfuJg71J41TPzcW3nbktI7D14
ZG6bfsO7zIDLpNBOS88ArKhokye48C7VqCdxJD3RM7LsaWjljfejHyt3U0xl+7QQin1IsvzBjilm
TG25eOmUicNkm4whU3f7TxP1xcsgko4RkVKBph0y5qnGlQc516MF3Sry2rh44GFk0KRbtlaf3tZp
cXeeaF4nBO3FM0XgKSMmlLrONvmy2iHD0DsvFUXYZGJ+S+3uCW9fg6+ABTCbZudRyqoM+8n138WQ
4jI1s9j6XZum9aKqzlo3q6kwyeTX6s5Nyd2N1RJvBkWbvyi9V8LUdUykMbFNXd2GslvyvW/UJKQQ
5VM+U4qUOKSUR36LXT4BzU6/aeu4ri9+Y+Hk9HBJ4FpfznMmrbd6TCV+SC3eGpD3Nj5K167OSViw
TfB6nhEvN/rg9q5Q/ry3/LEY9ra1mjuODzJHDpxY0HULx6vJ+7yfoKJv4gGNdEmmByh88zt9MSda
1PhML1GdukEgQTAgjD5CB/6Fdf/aubM8kg8CPbWhwAs7LB/WlhI733kNep+pnQq7/eTSfCypf8lH
AxapOnSq3eVq2WFTcCPpzvlWjnc/qal37j6ju/lrstOanB0FPa5uUdVtbTl0YxfvEp7L++45KWtr
4lI+LQaLaC2KJFB0xE70iCREDIansxzLlAW26J409xgXTs+VL51QunZ7a9x158VZ/1jbgFdVpZNP
A101K9sDLRGNrnjZnBiUPvOGrKGvY50WckbS7opPdv9qP2rzhiFJj8n84nMAHoGdsbQjacy3vmqx
hxBFXLF6J/P4K3HsJ8cQPUcXvL91/jAbWBVQvG/AZ77wZgP3zLFZoM1Ekw1HkC7MSmtJx/uZR52J
9CsKHkCRzGet7pjOn/1jLlpguulwlp53SwpMJaonNA2YRbhMCwDTbNosCS09ehnshlm3T+qMpOZR
qW+ezkhB4hghbTsgu/X8UgKD3ph2w75bY7Si7UANcZ8eCfoe9/BMEQbAgYrSnHO1b5yEBmGO427T
SktxrX07u40zPddeMSFktwwqFbZ368rYPLujsHZisrV35MrhiAU2tOrKDVrDLzeDpH4N6E9yhJYM
WtAMWGToqs52D1wF3EuWXMO+Jkt58VRY4rb66ro0nZKA3tHPLO/LnUCuuA61+ViW1nIpas981mZR
gLTwbm1fEi1YWfV3Z+7P00IQ7eqnu9kU6lHWVKqgDb9JP38d7GzFiIiDF+ze1cWxEda6nElVWo9J
h/6bzN138l36TaUNuFcWsu2vzbhOv+tCwrWelo88n9xj7pGz32vTe13EHBZUAYM94T2KNbnubfSA
rezWllkuStY5oc+FAS2PrLghbsEccWKQWrjG5LkiiF0arSl/9m21PBpkQUS62xJWcFcb4uagbLkr
WPOosmlDV8O2zsWrqt3HZuq43C3g3TF0kntwVd1jmJn19inrVVgP5abXMIIEcZwOu0WMjOvdJ1+l
AI/RNPeiJFmdQ1pOeRbZ7HpZWDpW8myakHdXy4ZXNA34tkgFjMfb5DQwHNqhFphLynijasr5cUUr
dCw2cy1ioadPymZpzPFFn7E1TTDiPaKjlJk90r4kj6u/Okpel45JR9jipHvRkKmMndbQ2YI7tYZd
7//uCq8dA5CDb9YsppBMxBAZTzt1SyzA4WYt1uNWhDDLy22fQ5MwGAkIUgi0bTJXu2QQ2R4TLkG5
9efEpDcDBgY8bIu5p+aIsvRFK8PasCDi/HSBmDvs1zPiZOC4LcOws2Q8YelujBSfxp4noJny57KG
JUins/JwXvnYnYLOrglkoI/mJt0Fy1l3w3F+8t2ueLJK3N9GTe0Qu+VhkvOtdP4Xc2ey3EaaZelX
oeWmqhee5vNg1tlmAYdj4gSOorRxA0nI53n2epxe5aJ3/QbxYvU5KUYJisjIqAC6LWORlhKpH47f
/+Hec88516uw7y2uCkoRtI6O+sZOcvFTMNSckp6y7ltRxqojnVovy7silh80wdVuqbwTUKl199mQ
cG0wgpK+s2nk8ZaTT24ymWQP9edMgL1OgUJdB8F4LwxWdmN5PoG+qphOp0HbrofUXbB91lplYVwp
ezmGXUACuov+W9R7hICgYleIMno79P0nMSNctNqUUpEWXiiDmziNRozdNZdcfLTD1goIBqmrn8s6
vbNlauGIuuUbr7JuXYFpL4yvpQybzgitG6OHqRcUGrFQ1kAtFUjRtfTKSgd5GZuU4mORLuBpvfVH
61zTM5zGiW1mWDOPdgh1bhPn0GvD1gs37N0UYkNt7ZVA2KIw2DWjVtqalO6Uig7fSVhuowxsoDUe
a65gUgoFr3bVXceQuKSU8pKkeCabt3wsBjlHVoFDkWqG24g602XrQfZUvS6zlY5OOgI9yryoLGcd
MKpsN9YIzb8rwbv9fDPoXJBYCI3cymgFqjKNV14jDyu39e6obggwzMHhCUIWbq7X+NOFAk3JtXUj
tMmTpREpt2HW2oOg8H3hluOmdFPl8Dxrsb2rixJuhVddxXFl3rcaDbXlaPTm8DICutiKsCpha/GG
q8e+avpVYzb6xop8cqpqSFel1mrQKl0ov8EzAr7+NevUDCafZm36aHwW6RiysbIBy9/wc1GowEBG
/jlRyu0o5qlTe4jyjaSLnahD7YtPwT2smz3tdf3ZyBnrQMTEHiRK7RyFht1TGq/8znDMsKekh851
zIONX8Gyx76frkQp+uyI11QLArIj/coY+taekAdZbe/MvrlmhoJ5qyervm1WVUO9x9f0c0X2B6z8
EDIVHMcAz9dh62ZE2Ll1DVD7RRzGEuts82FopK/UGyHRZtlalNWtL7UqPRuDpxgccEn+KzhBUxZU
w/TU7jUZq8ou3g5eSNUlHs2VlfjcUwGFUEUsnvMK1LymN96MUP+qUtUtSHVhp3l0XRU5anOV+dcE
7VkzQj7CUP31qI+eXeT5bdQqJn2xuXCwqT9Pk3YZxX4z84kAN34npa9xnMrLmn/S6uFTI7M5vc64
yNiql3He36H16GeFSdbeVPmV3Ks8yRj0c1/OH4pCfBgsY+sl/awPaJkYqnI/dzW6UCqqfC+h421y
NrQgxjeUvb9oNbGQpYXnudIPk2RimJVNcC71dQ/7OYpLNoyMWWIvXWt59Oqp7JxAE+Z+pOSsHkLE
pJhozYECyNxa/UQQJc0xNQFKbqsSn7vOAGGfv7fqucrfwWsfLmhV/OAX8d2IvtkuQuG+auNPmeqv
mEVthgMRNO142+fpE8Hv2irIcMk9gBPLHv07NA7WiNXPC6VJbGA0ahy14GhFftd25UM8APMIVXET
BlCes7w8DwvvUhE7+N9tuXJjVF6+2GxdVzqnZ90lmrNbetvSpLvSHtUqqTEX9hPUO8mnVNRAWuPr
cPQfDJXyVR7QATob1r0b71SzfwhDcalbkLICJXnSyzh8FOmDM+taceEzMRdUCyogvYQWwtzaM68O
L/oGf0oJmJE3jnelqKkvRZ+Htg+zV6nTbdAYfG77pBGgViGe21USijMvyrB01DMbhjcYGohSr9Gd
ur3WPfgPDe4+ludBhup3bZmtBlRhsyrMaf4QWy1/BJzNcvGuzf3Hwh/3bG71XM3icE4VKnY8t3Ci
KnNByMwbfKruDFauJVFr7hDaLcy2XklNeK33RJS0CXFnWi+QB1JTIP6ink9iv/DLYEtiGJARjQoR
i7kd1AR+L7b8CyqmTlLr0ZMVyh2CsRgBA0eQOlBijOtQdxQ9KZxBMFlOaYhkqrqAvNcuSXMXuQyj
F9kXjaX7lqam6D3iSrsCQrjtTO2psODyxWoEnd+b16k1H3X0Cj34XkYTbJjyQHTY2hE669Yqi2Fc
dGpZftH68oWO6dqSDGvkVOwFWx09IJlYkV157qdavek4iuey0keE+uIWoi+ouquRtLnu9aDFF4PY
XlDyuvQK4CmlbOj1IOJeYmjDQ9d3paPEDf4tYkSdTFmKuruB0xdCnuYihOC/Ct0G6WBi+lf+2FqQ
8/Sd2UgDVwcfm7i565hNdyNpGix1A/aVRocHG77CJrK6RzHz7jNUHDOrSC5ozxPMAzG6VwfVZUGk
qzjR6TgbuppN9RVYtLukJ89V3plXuauci5mgzP04iCHltS91xRHgN/Gdn4rLWKUOOLYmAVPRrjt1
3BRRRQzlUwNuXbovxFmVzsdMfKxVbnX4wUTsclDb3VAAlcvxvO0CGiyaEd4TORkFNEOkMtR5exAa
WsesegGuCSyQG3nMeiemgnQpKundUHQal6VnrjyJhEAJ0pGpkjXHNXv2FEZoaOlMQ6ufIO+TkyGh
w9Jl61m+OkORI95WCCqAIuRA2Ay9+9qWkB/kYkye+0QSLuGWIzsTLQdW+TlMPFol0vPrVnJHYGyr
Oc9KS4fuRIMz2ppb534WK8s0F3K7KzFrDUXgMRjhNt9UcAajua9coIQ4psuj5GI8KpSTI5uUX7us
VgR6uj4fKqMl5DRh9FW+kD/ClK3udTertkMsuttOkOj3VaZ4Mbg6FApJihqFOKvpZn1tRP65J3JZ
cnIuawBR8vKWDis4rkLGcrPiWdMb1aanknmh+JYF+V1RZ5Rcx2RutGV5MZT+LcTuSbiJAjE0h1U7
mu6KkI80X3xKe/elEjJ9XWjaw1hAOIWNVcww136NEg8pYgngFOnd5zGC+TH6+jbqxQEFQPMIreFT
YOkojAgg6MIxbZk8D7CuSF4TL5ccqSmuc51gRFRR21CQ95aS0CM0qXqgwEH+EnuSwG7l6+t1ver8
HjZ8oKxpvis7uiLvrUgK7VaWyLD9+FxoR85vE9qVCFMEi9/iE0oHgj4DUxnPPB8UDDPQDTyo5PAL
KIdOEY2pQ6UQdqRExE6/3BCLkYniAi5WuRCQXYMua1RJ0zHuFqPekoS2cGNiS1onPm8qMjgclTBw
0CmqsPSI50qco+aNqMIbNLTnxnevVLXzbABZPEXMAoceqc4vEXJ3TMxQzirNZ86kTW4W/pUADDZX
vBKEW5lkmEOURkjbtJK7ATIeqi+vgq2RF9dFlz7omdZx8MY0+pvzbDFNnMeiAm/1iszWdbxVbKmW
5GSptUGSOmUFT3kmlVMhSSctR3GGj/im0gzJ9qQC1teEYPtSRcYa4WEk5yhr0LZprp45Y1FC3oup
e9S6si1yKlYcOOs2NRa5TwCutO64sFKzsGZtoCULJScGkkBU2qmFnEFCOG+EwZGTbkP58VMr6M9J
TqNF3k4x6W0f5KJiWVl3Auh57D2AP1wjkI2vBki282awihVnfARFU131Ka1axk4gjPXVbPoykV/O
ZJS11MXoKz8KMhzcYl1joIMY+7PmWkugcOAmLcYsGB12HBjazEAylIyw1Cy3h/A9mRlb96VCnhKN
8meha2khlF62OkmFTpoEYDE0rj0wX7QUHLxPrk8joW4kjQN67xNTXEij9WAo1R2Ks5mRN8Mc6B30
1nL6lN3pE0561ZfEb0XKXKnquJ2RzmtaFISqOdiFmz1CVnHqNl0PoXvZtOJLr8i3ZS9d5IorAzFg
lWwNtWfHSnuVwi+yjHHeqYrT5GU207LoNk6q0olq2JU88VfIsldi6FfL2G1vIsQddqrjTjomfcxH
xk5hKStvNM/dEnKaFhKdRVG7U5KR06jF3grOrFsoFNx6gKe83Sr+l0QpfBtsZiOklmMKdO5Q3E/U
m+/dat+h3RPImXwhQW3+4oU1t5YlD7YQ+KvMUJ+6zL/NjIKi26S2LJJzD/C0kqsNCeWq6csv0jg6
WTU6+YjWv6opupq3TRFiYF/Xl5GOdtzwr3uQAVbNmpRlqeXBF2OscHWGS7KOaZ5Va5MetF/7EiYb
ho97k2/cjT28p0rOzmt3SBcF9CuyxxFaRhDuY9f7mmvJV6EYty4CQeLxT1EQn0u5N8HYyqMnxvBK
DbeBRaYStY8CpBUjkroLDEMh72oEe6rcPYTJcEP8RfMfH39pfzi3kniuFqCcopFl+iLsdJOJAfW1
I3FE2Y9BilQPwGtJ234uZJ2EoGmKW83L3TvOKKrTURdENmLtTZSXVOZr6NWBkidzNRSA+ZHvzFPB
aGInFmr9axXL3oPlld4iGpHPlXKN4rIRk27tIiwdtUxx5CF9kINxhC8rQZOj3Fs28CI60cjntDtq
5ymmO1h307ql1ZHITdl7YPo4ZLnGi+t1xV2WApDOGl93bQUTAgAnCdFcO2oOugG+bogpr+6P67ps
IXxrmoEK1UQbTscBAJmpBfxSUcUvAKX05SJ4N7lbr0dD4YjIkZkR071UsWFdm0r+NKpUc0Q3uKp9
bMG5Riuoaei3xLpxPF8VbwNP1ubKoNNcWN/CgnAGqj61iuhQyZEfBoUeThYD7DwESmIE/VlBpyjn
gTlPdYjpVgVNrdfy7MrPJZ1QxFpCjV6K/dg6hjwi6Ha1l5Jk6ar11HvD9W9cgyCuHF8AMTVHygrB
GVXf4Bt7AH9T+qMY3msDjX0uVIa3HnxkAaH3aAzqOrYQRObapsuRl2vZdEyKyS7F6GCMqnP5rU0r
59MMLn2Ahrwc51ZsvRCbIACpAsAi0Xz1YsF9DjGPALeXi0VeKAgKcZANoNLpCX0blBSsz6xu1Hjg
Ebw6Pe8ifxWLQjSnUHWB+AExKnxoIYNhG7p6tPJrFCYZyaDdhOaTIAgPo55fi4PR2b1MlS+hQVZX
6pqNiFRisgzHmNSw6L+qWd5F5VyTyTBG64YoYU5lpcFRTLlLYprQt30794T0k5dWLwXqSU/KKA0a
F5NHBlbUNMFCghur9bbJGtkxYkNYVHHjIBkPbYD3ZuaFiOxMjVIncShyXlQeijcYOCIkXOlquRmF
DrltupBqegyiWif2Gq1xURXNejCVBEVnt6HJZrEuMwDy0MU5ow1x2lI+0fBMn1eCJS6CytuOStNe
CkP4uQzqh2xSKdeViRx/Ei/TW36Y5Vp9i9fEwor9DBtrHze7NGKniOqizCPDwWPVp+aHRJo2KxW8
2+JclJqnMRxZagyTYc6A34QpxaXdqTjxpvhSnIe1sKAJiT6Dture0UkECS9295BpGlo1xNswlhZd
pLuwetT+VWyET0PV8MQIeokCG302uAp92MvAXzIbZYiSOXzqVXHvl0p9p7YpQoa04lCO0OAOA+yQ
oSe2x9PDFmlIpIVQmxV6f9pDNG4D31NuZTQA9SyqNG4bytd2CWff7svAmtVe/gjz/EKbvIPTirg7
Mx9xt24ok5GuRlZEFb3gZixAMKg50T0RuHMd03wPslex0dGXr4eASKXBu9/o5Jto0vgHCAaXTY07
U91FACVwiya+e5PiLSJWPiYYTZuL0OgEmgQtYWPKmD3ynbxz3v1oLYLcgNFsSmVlXCt+gZClo3mq
i4+SNAz4Jxke6KqpKNp57E9ol9hEzVyB8T7YUZSU8rUcI/O/HPSMj0rHHtWM4KmtnReNGNz3MgCl
00eoTzZU+y3DkbS0tgOMZBQ2jUKNPEIO5c8Jh4adIRvY6NaZlOuOpJM1OVrX4lLSDHrjjKZHM4Q2
EpJ92xDbCEXO8V3UDHoRaMZQOYZGcIfQJmJDVhZhBmlUGO71oA/Tx7Rnl6Pthls0r6WgafZJXHHp
41qsreiTOpafSuDWmILgI+Aos+819fS/Xg3xEiuSaAB/1oib0kISlFWfWFjmgP29qo0iU8UJicyz
ivKv22ZJcoGFSVtuKAxNCnbcFj57Zcpz9Xo7Mihc9+dCqsPhpZPb1nzpIZ88+h2NKh2VncBj0RNg
NXoEqbdtJ2XqXB6T6FJBsT/YUhhnyx6pxXApNlaszk3C9XSpd55SODCClcnyp4CyYZIv0SijjCMR
U822Xsqu0ZSLtvHNcMXtiZNdPoqdu4hKfTC29I+xrPNoFM3mM1FfkNkV/M6p/Q5H54xm6p3wFFZB
TrtHndoi27XWRcAGHxBOqMZMIXqmJjwPYNg7KryxCMZG7hKd4euGejuG0o+ZnnSvGq4VOAg8pBHL
91Soi1lbNcFlrmMTv7Ya1MxgxUGWvILJ+P3SB5uBZRTqDSGu3zW5Ahobpa27obQeofuNu6K81tBN
JXeVoOsEV9SL+5ssoTK9qVRY93NscGR146luIF9i+VJJYCMUPNw8BBiJSkWg/9Yg9prTS137AoqV
doRcZi5e+q1BVC+KUQhuLUayeCvpg/ZUe2U3OErRwFjAqs6auH1CnEKmC7uF6eklBVEf41a5LCR5
3kzc0Y3YVH4JHyYeXFK8Js8w0FRbrJpmMrmGfC3BaG9v9XjUVcw6A94M5WLIrk1uZsaFQTq3HmHj
ljZTiSxa6POhnQsw4ExqXHEoXAcpsftFJBs6Y5XGcJ6J6SivNUHPjKtRj7lEONYhR1tShscIHmrQ
R8W2AlwVfNgAsyCjuasNjdC/U6MRGEaM9PwhLT1fo2QWj9llIebmeQi/51UY8oZ7U/OyFYWF7gLG
/mUoU4DEG0GAddIKbX2T5Pj/21mf5tQTtaF+GIVMJVyIILQB9QkQ+r1qRIoBdr1p86RFGOd64QKb
ppgy6FS2xICFSzEGeZ71fk1tFn4EvoGG5oVBy1qUkmcYI9JzEHKxzJT2jY5JbIU9kVJr6mOutWK5
IFOz8ks5QoWN2KaNS6j6zM424SibYMj8K20jx3SZBvC87U7soaqFEHqVtVnp8idBQ8kwC0YDjYff
9RB1vMpsMOE0LRL4kH51MPtCLB5WuRmgbGh0ob/VdP8+CnrIub3cCUM3k91OzjcpzX2/enxudJUC
mwC3+TF5C/3QaXCT+JSrUGeq9xV4RwFTK9JqR84HYUQcEeCUAYzpvxh9YeqzNORmaVLJ3CURpvF9
a1VbTRVAdXw5pCoHhgXG1HvDgxH2bGWrimr5ug95HJtCV7zWws7U52Go1i+ZLMM5L/smli9bqH4r
FTMuzR513UAApyX1hrAhoiJTiRyeYu9Fm8Yvo46QTYHARfAs0NlBtKi/qoHM/EIg4eiU4FWhc3hj
vesBZPwhoU+vWaUutY9yIrUPbt/QOKgrrtA2c0RSWnmo6wrViyJXulPR/rBYBQOmjraV9wFcW7MW
7jHwgp0cKoqycpXEv6gBfbeZiARKJU2gRRAkhGJRG4l0Lw9W0/KwYoBMRYjXldsNd42fSVsgDQDz
vACttEv6d85NOjx560xS2JotKKAKUgXMttSblJOtwLr6GmJW9gTZliMEZKmKQC3UCjMacfTr+dh5
nI/kUW6Oof6g7FGfKP5cKdEJ1kEkYeLgDjQLVzzo3E1AOQ/cJy0XuahnF2WAUdzMsoZsnUh6+6S3
JjR2OtJyD5U94HKWZVy4mcl76jFe+FLqWZjYupqYGdmIpnUzVHnVJR0FxWd4TkT/uZCBYai+dw2/
hn+mckqgdunFDDIm8bE/K9xW/JrAO7atAGm57WJzwY0fBqY680YwTYfjpcfvNEU+NhuQVYaT/q/V
nRwfsHAjmokAhYTdgFFdJeziMWw/V2EPldfs+i1SZ9OcE+nHj5QM48HppAq2pyhAF6XO66lXUaNz
hktir7rzvMrMr2KV11ethWSMADiHE1VxcSrSgBlMh2Pm5zbr83soUM1lgKXac4lXtGejUGAtJXKM
WDXwKv2uSnUInxAAkfGpg7lzx0B9gmHH76YyEcTWJN/y5/ieR1ReXMG/tco8g4xQGfG961cXah1X
tUMuTrRe1f19Wg/+k1UVoF0i3d5gmkR+nO4qUU5vekEUnzWMeC7itkmeA10qgO00ZNtCJJFO1WMO
+hM3NMKp2SXkE7kyh9kkZrMop6dU1ZT61yDPCaQGkagEBbK8AIWLH6Gm+uiQNN/jzYxQcxKxFZV5
J/XaHY2IK2GlUmq5AoXBWqPLC76R4ne35Lv3dazJHFa4aRF9akN4P5Ruum/aeNdgW+joIHG0iWlv
Cfu9rcxtdGNSN4zOQ6OEHN7TZXqm+xZC3FIv7YLKKAyTSalrFP628LPmQsEuF/sRIzQgUgmYZQYx
7X86X/JfAs9y4Y2oVfYQxAEJ5gi3ByM9PUIA3KKwFaWxvIEmYb7ytb0bmvpCMKq9TLjQ8kp8KBsj
eMlgnAjI6hrLXLSUhSnzgUqrc/S9zTowgc2JBoRg4WOr2kMnFFnaYaxypcnKpMmNy0FPYLGM5VVI
WoEPIzzofhkDb7Ch3kQTo9m0eFMp2GGpUiJtZX1kXRLtse6lfkh1CKK0MVbMmJLDUFmevBHqVPtK
gV64xmsqBNQXW+Dvt3+H7wvFWwQhBf1swvEcdpf1pQlq6UUckaTNgefyW99vcLfRa6UERIFztI4E
kTMj6BNOmDhVWMYuLNGl4irQbSoDQn8V4r9FG+62h3Ok8WvitJ9i+lvAx5QHbS2LVPe7qgU8hO8I
76ogmfFcbNYcv/Iw3QnACmC9Z5IGFSUMo+epadJck0LtXCx0Tt1WjWm+7AOMbdJCMIlaYWy99EOr
VIu60eLUTtAM7Ekv3MsM5TG+yj0GdxgI4nBUNDZhA6VAYwRypBt4ZKLKEfopESdmLsBJ03CZWHKL
LQ7i3BQjZCV+pukJk0JdAV3R4FbGQsrQojsWoPdXiMqyjlebpD92bGSOMikuuiUdO9TcJlHw+7tK
NmRKeEpawict0IhYndjKr/XbZNX16I+PoCnxIxtYg4xIKoL/eVz3gK8uoqx0lBruTuJnvTRTRIox
M1JLgFv8X9O9hCsuzMXODOzUsvptKQYD9nnwolEh8GzYDERJhq4sCb3UetBNz1uiMlfv5IzCad/0
2qOvKwSXCVGXOAvJ6J5U+vcibFRNmEt67d/4VT9ewbCSb7pR9zBwr9OJsY56NLjR4cnSEU8TCxU/
QI8QqRx8/8ZoLEnZKHUyLpqizJ9iakaPvmUgKwjKhzKDpYzhZfQqjQXeZqiKn0F49UtqAETsgQhn
FdVYKfOvdaS6BXr6eJHiqQBWJtJr3kmHmP2D7xO/nmVUBGe46TW3UjKUm7xUgyuqnC8Szh+NLXp4
Bztei+vGYybjUeMg2uCFxknEPRKVtayuRMsXSuf99u+CBq41kky2VgDBfZ6rQ78dG9/PbdMtWeEt
OEt7rnqs0hkNv8kojTfdmzVdNZdpJVTKImGllDMcB4CZ3wYACWdHZKhzoRyEWdVv9cIj5FKsKXPT
GyzPNp2c8Tdq37Pxo8hiXSKcl0S7xwhYqG14WeJzNK0VWPZIHDVRHBY47YQy7dDxvrysB7N3FyNN
ks+1prZ0pDItExS5BYMg++SC6uqhj1ZKGReWg4OIBi1jbMiM5bpro1Xu9/z++ylAUcbVNyZOAh4J
UlT0NhzWCL3n2wGGzMAYNJCoNjBtt+5gzDW+6gKRxIHMh0GRhRCTZXwkvZvoEsOmo4RDR4C0yVRx
BYcTPj18BaGGhNaBrEWbUYvIJVrodfQQA+gaVBv1L+i+bb4FhBWHj/iQ1GOE916jKskWfpoV2nUD
I9FGHytHC08zVFoJ+Hpd0pVs4kN2bFS64qYcXsPIvoDpHEePQhLgLwn2q1PMhd3DqoanubdK7lNs
pSQZh5C21g1s3AikZkPhjqKd4ugl2oEe8CYHEfu0i3zopXDVxHz2rBSi1J8LQlZ+Yg3pAJtZr3lO
H/cNyJRbwkJRdKAkW1Yt766uSpdgpq69TR7QxmIm6ZWIzjqIUHMUsoybX6XBi56NY6oJS18K0KLP
IAbK9YNGBmI6hEWICJtChyllCFP4Hhpt/Pj+DkuA+ArTLi9qVm0a4Ydf8Nv0qkSd9EKVslWWIEHU
hEWlwtIm0OKGU8WsTVv0RRESS9MjDIpp1mYuQgVzqE5Ev35DvuAaS70PRMQJXZK80D8PlCrzhwEH
03EActW6Wrz30lIt7nrYOe6GzJ7lp5Y9dRhIUdFjpVgs+QDkJZ0nRuTCGgo7+RqehRuTJ/oYcwAu
xhUVwggdv9X0qbWqekn5QpRvPkWF64SmAIcqQF4zsXkFz7sVctZeh3GWF8g9V0h81XYqQg+FtAco
YmYNiXfrhVSxUZrVsJXqr3JpfUY+yImoaVzWi1rsP73J9k5thv3HvKwwmb7aJfvqhG7Z377IfFfv
HCxB6+Gm2ZfD7b5q4vqXDozTT7dZkNb32Z/7pY8War890LeGk/dDvv/bX16yJq2nJ/AglX7vcqXg
SvWLA9QvA7097u8NEO/4Vs0rI+vyXzUDq23cTgmW+Q+FcJyl3rcfC9bUdsiUJunwLz/nA7+boX80
B7//9d4n8/d/5/e+wf7tvaxf//YXSULyedQcyPJfFU3WRNn8r+/43RwYFl05FYTp+Me//Yea9l9r
CizE8kfNgIZ3Or2dqNhN1v38x1f8bgboRwzVw4QhC3oy/Ue/iX+tGZDVY6dAsf6q8YYNZFHv35FV
9d0UCJaFKT21OmwK3qfo/QP/lTYCW/eoVSBgh2egHKKnFHHc238HcyAp6l/pIisZFGn/VZfBsXOg
KX+lqYkJIf3bDOAk8P0y4LjURG3qiPq+Sqbz8o9uhT+wVn65XWzwi9e3eyXYV791/fyjX/g4Un/9
82/H6XRmTo3bDn5xumbeP/v9YJ3+/L8Obp23I/+7H/5PHDa+++PB777fxd/99OO+eHuob5/1bTZ+
/ZwHD+ZM5zxT8PGXq2Bf7soXf3j7wfDtO00BwN/+8lPs7cvDdhNs0v96jF/do7/slt8dNfWy+KCH
BXfusYPOsrrqdod9paeWM0ePu0+DgwBhapBx9KA0fk5fg4+BpgU09Ww9dljb371+jDKNObXOOnbM
233ePMfBy1n29az292fYqHnZx7BvH8KxfuyHzPdJ9lISQr2c/fPPO8EKtFndJbDMx5O/fY8TLBas
dLIyq74fVsNe49jpsRmg3MVnP30tg5dd+sscfYw8Pb42mbO+hXC/GeD+oY1p7/L92eO+fN1/jPU2
MqHLsSPPw+AZ4/+DFT91WTx2XMcb8vpjmOlhpy6GRw9aNLs649yLz5ZNkO4PjqqpdenRHwDtozwc
1jjBVsVZjw7Mh8e1cYLdec+2X+6A6Q8mwsSW59iJWO6eDzeheYLXt/R/uAamRkNHP+mvFgL1teOH
tX/+v/X+7PXf1m0WlAe7DuDv+OHP9+lw8NIwKD5+1Ivg+ceoALLMCcbdV1gZH1wuuEGfYNzg+YdZ
UE9w2V7uXnfernrZlR9POJ0/knqCCb7cDVldHy6HyYbp2EV8uYt3XfAxztvjaieYX4b9YdAT7OJL
LtKXl8PFMDW8PH4OGk7foDm4pOm+fKqRd+nhMSmd4pq7zMbp/MXF/+Mx316efoJlfBUQ4h+Meoor
423UHyZialh77Nt7v4+FWVBVu+ZjuLe5sE6wkG9//nsDLn0QFoLhfHzOnw+sbslMXg8OYuD344e9
2w8v/j6O9weLWRZP8MR3RGv+t4Dz40GneZYn1/5j3+LdPt17u/hjoLdxp46sR49LKlvuzi72WXqw
UeQJ0Dx68CzhnDt8iZPr4dHjNq+7gxUnn+Lmv88OszRZOcEFfffz/87O6Ln589/PWM9n2/Ln/5O+
BPnhXE92n8fOCc2nguqHuVZOsGHud+n44wENLnX8Az94v9rg6gkWNMblUZDuzha76uAmlNUTnKVA
PMEPMT0tOo+fCwccpqaS+DHS2/Y+xQX75Vc5iKyfYLF9CZLn3XN3uIr1E0zE+xl696v9bZzg1JgF
5dk9wdzBIaopJxj5p+dhf/DuDHky8Z0MfQ0LKwkqV/90w/wWEvlLievX+ORh6eq///Nv581bHIDn
Hm1uxaPB2O+/wv87fLVsng9uFOlj0/z5WOMnQCCv2b2d0LNd+czy+xj0bSd+/OGYT/BopXuI4Eon
OJCmp929HsJn0glimQm/mO38XbI7jJNOcCPauwFN1dm6ijn/D0anWfLR16D9w+o4RbI2z2jUCIr4
8XTTmjjFKfox7m+jk/oJlsey3Kfk3N8/uHWC/bJsdq/7OGsOw5hTpBOrHYnm948riSe4rjas4x/e
H/3vPj7mz+/qyx3dS9Jf5ZinwK8vs7SuptC8/njMt6P6FJD1Fh5JnZ3dwn79fmx5qiIeG4Xe7eCi
nJ0HkOvfTtOrfRsc7HFZPMEmf/+Ui+blh3j3JCdfyRt93b2+Pf599rz7ISmYrPuPnSWs9KP3+bFZ
l1n1W4ehfArY8X2iHoP0hUd++0ZTPer9VAClP3wzp0D44MDVQeWfPQZ0jPjNQx6Ky/ET+HD3u59w
goVMT47dD/AyXODjn9xuyt3L7nDjnQI9utsdRkWycYLz7W7azE5T1SQnzeFiOQUy9b46CWFq/+e/
x/tk+Jje6ahDB/nxxz9/QL99gcsdn7A/wAsIzU9R9Xr/Au+3wNm/L8od++x/fDz19CXoIyb+0/zi
+7DZ+YVp8Ft/+x0F44OKcFTkjzDVlI4O+//1OBg21azDqOcUgAXH5j6dgtbv37B1gvDkct//cBdL
Uw/QY2+Z99W5nQC+/dvZfzlFKvCIPoaeVijNbj7++Oe32UMa1PvXszvOiR/vlBOcQr+U8iEg/BDF
yYZo/t6hzJn1B6v4ZfD8vD8EFalWvufF//hNvI//W1v1/0/qjtCFtjcHZ8H0Fv+bJKrvn//bP//+
rz7OpLfT5+CzPn7y8Ze/x2AimywJDj8W21s0e4JQ0B7y8vBqOkXFa7kbdyznMsgPnvcUEfKaW+Jg
0FMA4uuq3O0PcC1JOsHk8qzFwbPKJ0geN1n5A3ovySc4gzD1Jnc8eNpTQHsX++ddenhkSqe4TK7B
QA4e9hTo6Q1qgPJg1IlDffw90rwGZz+Vux+Rb/EEqdDdAGno4xnfLiT59w70P3ief7uQpmc+c5KA
LPqHe+kU2f+nfVUDkqXRweOfIkP/vE8O41VZP8HGu8rOWHT/Vp39GMMgOvj4Cn8+BljCT03P7prn
16Di4Hw52IqqjJne8Z9Bjev5t3JlSeQaNE6BbP303JxdNtXBivw2+gnm6D9unTvn9vE/ubuW3baN
KPorWrZAjZjUi9wUsOVnJDlqpLhAd2NpIjGiRYEi5cpAgW76Ef2X7vIn/ZKeITUp75AW9bi1XW+C
2AmG5J2Z+zz33POz3yrq8MgQAjPPP/qmj2uoSlhoBGmALwUjYcsEV2Ssn8f/AAgfk+urTfRsuE0X
IxHRlKGdgSQy+c+9kaJvZw+TEi/zeb8rHR1Jojv9Ahu9LOl7j1IfmESfcnjgAVIAKmFI7gVL4dOv
9IW/RAmD2C2OTAuS1JEE/oC8s1t6mVLBb5LxVTAbIYsD3z+1rIkryxFG3UDAoUAhiqy8McDZ0h72
EBDf02XdUn1WdLWeR61Y4J85XJG8vrzEiQ9nkro7DJ7vyQy3JyS7y1ABPEHaz3DNLAZVcir9sRff
Z084R1CBKQgQbJLluJLhoxwHS4BAyFMYnFW8vDCiTY4s/SmmRQtD1lWG1z2Ts3sREveUw4+8DiEG
mgXjQFWeL6LAuBxqzuqh0UvrUQ4n9M5x5K5BVmQKQQ24PfRtL0QYyCIXF3nawxdH6mFInAOH4UZf
endotDECT5dh5y5Rp5wt5Ep/uLKz5Var3H5fyhBxEF2WQw5ID1PpcsBgW2GA4gvRZEATaZHsH65d
xTPoHCIEiwOnej3MKQeLo5JzHQmfvi1Hsfe9DI0DBrLOw4X7HpEwGhJoDG9xVI47Iloap4EDNNnx
oklsuiYWRy9k3w+WYmq+MoOMOx70Osp6CKONrDIH0LMT/yrv0X4XjvVpSLx8DoRSF5PfIBOybr3U
GS9Xa0CMCIrosOoMigKdKhF9WQ7o040EECFUFpSGURw4z5sgfBBUV3CY5p5KcI3ItnFknHpBGMUG
st/iqCp+BPje8KfALKLff3/LoW60NBe2GA5wP9GagN9QdARH1NGfG6UnTJhmkMRSIKALyZmwbQ4R
P8gRNR42R5DUf/Cix/TW6Y9PMkQcJu/TVFX3iHNpc9iPdSa/7c3Go4CGjRz9k7eqgR7nrgV+JSIT
lt5BYPhU205IDzRHVNOXoVmN4WiHBihXKtaCrlGcqrOU6KCY0SDVFUM5MiM9CzB5BmPVDhbBkkjb
ddEPW46+LzevX/9Q6r8oNANbDzh5XBeIf0xMtqu18se9XGqt6h7j/OlU8qYcPZBIM4SzJZQrwRCo
iZL/8ypoWRIeiOwVV/QzRki9/uQtk6roGgAJjNIfep3ER2zkc8w7rmu2cRV0oO+24nkcBhSrnWZY
D/r89DafFIByElTZQWsnycdc6yDKMK4WtfZfdhPEukUz/85VFPVzqdjd1v6gbgINdBpVx6k5tlOr
g9DLQVEvX47f7Rk9FPjHpu5sNGr1eg1YvprdcJpAHNY3+Tbwt7eCROHMCOMgNhyMvbMdF4bdtiyn
Ud0IANj2QacIMEBikwePgevOQgUUZLT4PvBuYoSuufvxv4SE2z6uC8aEeRChkY9cW5Rd6y44O+sN
UIs1q5h0b3E8TGDOkLzTKyn9UFQyNe7KHl/VQv44AbBVnoisnBqwbFVIsQrX9xj9shsdnFSYL2el
sO/uVkYqI6r/gxEqtBj18trhy+2ErYzPNu7C/2wnPo9BeQOkCnV0q/qmavOS+aot9eYJIqw74X2h
C2/SXNsuHAIUZCitw18X+KWxj26uxUSvlYSEDILorjA5jcLR7E2GaUsxYLituWkMyXvMyZ7RFt4q
w7uCM+0uGNE940jX9kOv0gHwjFiwvDu7++FFPECrphy5VOAlxpW2+qN/8jF7yjCLRf+4/327RvUb
nUxUyBZQ0U8b1S1PGlY2V2W4Fu/FnKoGiwPw2F6F49Wjqc7Qgn64GFI/HzOVKfsayLkPXzv1xwvW
ZjgYbWC4MS7GUBYWx73uCKPjmoOJEnkREeSuSJ1ByqgMgD3UOMsc6C3UBkbekkJrLY6+ZSwsVuad
5ujYupFzSqJjNRnSTj3AtlD3LEoOWQ7L+tOcq2JxlNh7IPjFcJxcK6ji1pYITaPV/ooZvXdjMYfa
0EsljgUH6cFgIjyzFmNz+BYD8cXLSxpcHvoT9pfGQHggtNLrpD4Wg4ehOomVW2iqOZtDI316vJMF
4uAogt56MgIkkciDQ9V9AGgtWFauI7AFzyvvKhj1ibmy8fpmZh9nYZYAwwasH9iOMaZrAoKZdxX9
V6/ooc0aR/W0P0dHg78q0jdImXD4Pl1vNEIp4FwsoqzQ0n6zp1VDmjcoT6avpdafeFOkYmaQ2re/
prwg2YciF4CMTC7zt7t3m1gVgQ0KPf/v3/9cTMVKoBl+hV5RvMEViFVBE1EkVCQeG1UOWs2BB7Lj
o47C/me/sGm7bpWD6AIscVMx1cd98e7ME5gzG+GrfgJ5Nm07d5t1DLli8GjPgukogAAHYoow0qM4
Y7epspMMm9cWsYcBO1mxWcdozcDwJP27/bVzTxz53tEQOMGjxSLW6yktvX5GLje8++lDeXtcsDKD
DuqIeTQx3JpUNKWG6wUTS0k2/w1mlhRu2ixdcMAjEId9xhDRAqvSQHkWBF5uo4Fip+Og/FJ6qF5u
39NKyxvc93CsPGaaPuEwxacI3QzMH0e/7GkoMEwzq5A46C5bCCiIaeOwmq3AD0wqdQ5n8XwIHiva
eMTBu3AB0q3hRPHgG6TqHOC2C+FPnwQiMJjZyxhpW5E9FrCA+sf9DWwfPhf8fXI0rI0lti2TdCr0
RsfUSr9iYrOduv5x/zfuyZA6AuVKtdzv/RTG5svaHDfkFjCjR3B7kI1Dsa9MDC9nBopK42/QKKRI
A7T5ivuAbA4HJv4UjQwmVSVDwrev1G1QSN7FkU9uBYrx7Lu2RKvqbPx9UbzFwUSWpK1VhzXomZQi
LnoOB+y6FQTaJ0P0mybNlBLiwF5feF+87JocucoLQEsVH4Km60ngft4wzBdRwAj7dKS/pXpe20Jg
p1e5Ig1HY+t6/aSOoDZbQfS+4bJUjYziyzkMA/qKSd4qj+nZPTa8koARr09o8g3d4Rng/L7+HTlZ
wG4dvjFtBNN3AL/qlRK7ycFD3pqEyEaCN7YgULE4uhpv5EOlJfwCDCkHsPbGMwZGcMBqb8UMzejU
neDg57sRSHOSHeS4s0rAv0hUYIxuB4chV9TzoiF4FQuNCxBl+lsOcNvEHETO6hPyc6gsnlSRb47R
YLiOMFILpHCKS0h5QOnuGiYlg7uSPgiBf6icLEAIusDYjkTZDNSNRRYWadBWPJsQPwVAv8M3ZRBM
4ZuSk2pzuBIDFDbp23IUpQcx+jqMl2U4mT9je72U9fUCg8lpkAXc4eFizjmZNkfitaUqhIoxWF9a
/aKJlwMwYbMJZGEdQPtjpHo5Oq3WPR/9hE6w0kVDUFj5EKPgAX+x0I1rqiTzMWhzHGTBgLUtHzj3
goFPAVr30MAn+zVKdYL/L/urc1XJ1RNcN/wT40yBIjjt2/vKIkD0835lmnJQWbdvc3r1C2yisMG4
evAzE9XJgVP4GC8M0IbNUdUafP0LM11WMqt4AHfXPz7lLBRdgWc6/QXIdb0tyV6tLyl2Lw0Y1c8l
k46zX/M67ngRpPyVfWVWaEQLpqpurSeHPsKvH/8BAAD//w==</cx:binary>
              </cx:geoCache>
            </cx:geography>
          </cx:layoutPr>
        </cx:series>
        <cx:series layoutId="regionMap" hidden="1" uniqueId="{BB50EE4C-B7F2-4FCF-877D-B7B7DB971000}" formatIdx="1">
          <cx:tx>
            <cx:txData>
              <cx:f>_xlchart.v5.4</cx:f>
              <cx:v>Total Sales</cx:v>
            </cx:txData>
          </cx:tx>
          <cx:dataId val="1"/>
          <cx:layoutPr>
            <cx:geography cultureLanguage="en-US" cultureRegion="US" attribution="Powered by Bing">
              <cx:geoCache provider="{E9337A44-BEBE-4D9F-B70C-5C5E7DAFC167}">
                <cx:binary>7HpZcxRJ0u1fwXi+Qce+jE2P2ZeZtWhDCCFB85ImIZGRW0Qukeuvv15A96BqDUzbHbO5Dx9tRlNK
ZUWEL8ePH4+/f5r/9ql6vOtezHXl+r99mn99aUNo/vbLL/0n+1jf9a/q/FPne/85vPrk61/858/5
p8dfHrq7KXfZLxQT/ssne9eFx/nlP/4O35Y9+nP/6S7k3l0Nj93y9rEfqtD/4Nmzj1588oMLh9cz
+KZfX/7P0IfursrvXr54dCEPy7ulefz15ZPfevnil+Pv+tO6LyrYWhge4F1ExStFNeaaEfP1z8sX
lXfZt+eE8VfcYKIY4/jwh/y+9uu7Gt7/t7b0ZUN3Dw/dY9+/+Pb/J68+OcGTJ3nv469GiP1hv/9z
8+WAvzw18j/+fvQDOPLRT77zw7F9fvbo2A27x66+c8vvhvh/d4Igr7AhRiuJv7pAPfUBfsU01lhp
/cUFxz74N/bzvAf+ePHI/n/8/Nj6yea/b/0T9/CfTABKXzFBBaaafjUufWJ7ZV4xyaTCTHx9DK75
mntf4/+nu3ne8t9eO7L7t58eW/3k9X/f6jcuD48PL84A7x58/bsN/gOhz14ZzjSj7Bv66CfmR/SV
EFhIjr+ZH4N7vrf/v7+v5x1x/P6RR44fH7tmF/33XRPfubuH/2BJkGBzxYyWv9v8aUYgI19JrAnW
4p8Z871Lfr6f513x+3tHLvj9x8emj//nv2/6m2vYxH+qFDPzSgDMKM7UV6hhT1PBmFeYaEAjw7/m
Cv997a9Q9C1Wr8NdeOx/f/Rchj5v/qPXj7xw9PTYGTfX/x844+xHh/5rtEj8Lyx9iZLnieyzj45Z
0lHE/G+W/PryP5Ml/5rY/kH0k7twt/nSIXzHbX/89HefHr36I3T76tKTh19fEoG/5P9XVn74iidF
+gJao9zl7fD4e4b+8dLjXR+gC5H4FVQUBf8ZSrUgQr58MT1+fUReUWowVopiwxWV8Mj5LlhYlr/S
SktjGKby0KG8fNH74dsTgEl4BJ0N05RR/kdj9sZXS+bdH9b49vmFG+o3Pneh//WlBhLSfP21w0aF
MLAhooB/A/JS6INgC82nu7dAhuC3yf+p+gH7wluXWNfONjJKpfticfMQyWVZ39Wj5SdsKNV2ntia
2GyY3su154+1tOldg9R+4MvoEtoUpo74TNv3hKGd6xr/ZixndM1Dr8/XojPv8oK1sZqKajfQySRz
2biP7dDjd37Kh8e+EVdZploZLQyPyezG9qwYqb3sa5GeWiRsLH2nWESXnr/WnU8jVZvgonnU5EHW
g/gAXLd7s4zM9tE699dZQ/sqmkMtbLTmLFwXyNE5Ek31eWl600btQoKIcsfxLaEte1iLWo3RZERx
1c31EGWsCVVEZ859TCvGxsgLXUdVGIXfsrHXJ5UnyyZl2fpByjSPsK78hW/x+DGtWxWZbppFhI1V
22FR2RKVobcn3pT0ofJjtmtLsy0G/KZJJ3IjXd88sHwNtwz5so5YhvFeUWfieW06mlSNctE4F+2J
0UWFoxat/FSPtqriZR6myNoy//RdJD8TGxBjR6EBTdsharGByqzM4fl3oeHKlXCXGZcI2ZskFwqf
4AXp5Pt6+W2ZryH5yTdLl2f2m1zwx8d/XDaP7jp0j4/h4q750t7+89lBdPjnp8vxsQtD9/gCfrF/
sR3cwxcp4vidA5D88RIs/g1YDun75MOfkORfYMVXleNfPPz3gIQC5/lDv/gTjkR3LqvuHh57+z2O
HN75CiMGmKtRnComNYGeQQJz/YoiWr+CDk9zqThWlMoDvnwDEQp0lhpwnyCaMwp5/geKUPKKcAG9
Nz5IPERC8/H76Z64DKrkM5FyAIl/gojigFMGvl9wRSTshMDmvo+UOqOLtMjk+7XwfNvPS7HLLFOx
XF21y1jJt9/Z5pn1YN9P1gMWybDgQgFGEqbN0XqOkbIfncv2S6rnmJM+fcdHW58s61hcLNric1pV
afTjRcUzixIsCRBVrQ0n4JvvD0l7PQ2j59k+tAKd91VpE+IkixD88yfnM39eimMKzTsoU4xJeQDt
7zNv7Ja1kTTfL0NdnJuVo8RCBYlSXJbbjgge5UH1uy//shpPX5WlryXsGfMeLa/hkBqDcACcnBAD
Hn26vCj5OlVCd/syDEM0VTXbBr+iN9T2aIla362RDpa/LnLd3jum+92PLU2OTA0boIwIwhVXSsLf
UIK/P385jSIdJGn36XBwcjnTm6FH+cdyzOvELvk6RWln+VlD2ySr2mHX1k6EOJupzOMx9ORayWHe
aTJMH6aFVdlXzPqXBjqK9y/7A1gkhlPBKMFH+8u9ABGywu2+1XaIqtqNSS9mudfVOG9C5tCbnxgE
pMjvA/6woBbQmQplQCnj4ijgURd0GMPQ79EKy0acDJREcDKpNzj1/K31bfG26MqkxDbd1JqGNCoH
tZzPvizD5se7oUfppwVnmH1BHMII4cfpVw/Kd2hIy/1Ie75GTZcZH42K9qctJWqOWGeL87Ex/kM+
NA8SmMmun+S66auFF9GQavuWrSn+yD3t8ojNXdbFjuX8NgtDc9Itdm6irFFkjOdAtI8mDQnnAV/O
a9eik9rqqYppVtFtOvr0QpEaf/zxEdnBg98h2pcjAh8i4OVDHh5nYBMCAUaV13vRTJpEq2t7loCw
Pt9UnSxjr5r51pu2wNEyEPMaV025bas6O+8G3u/KVIQTX6f9/UgEerOGubquxIA/zmaR+2Usquui
JM1v2ov0RPVD8cBIFWK/Bno3rMhk0ezChOOWjuyW9z3uot6t/cVUj+OmzUx1/ePjHhL6T6dVQkoi
GXDVLyTxO7xB45SWGtlqvw4rj+TAy7hfBIp/vMpx1kDYEAzJQgmThkPReJrVWpRqmGFfe1V22Qdk
IXLS0J+M3SoedYnnv4bXBxcSLDQ5ABkjkh5y6rtDqblv7drBcqz22UXp81PY2BwbNo8/gYNn8gEK
w6HEQshIRQ9w9t1K9Uxdxvq+2k9jll1Uxs03hcTV9Yra/nRgeXVdE5u//bE1j0H6cDxgAsAFiAEI
okfWBJXL4Cq4eh94yO5DMWm9UWULmVgIT1ikrGS3i5mb38pQQRJ1Av3MoccwfdiCgE0oJriRUCme
nhtNUhUjLpt95xUCgog9xM3g8iWmok4vfnzeZ6IHPAmtlDASuiZytNjIChhslVm3h6ajuub5BEib
T2rngW1Etgrh04/XI087I3WIH8YIJRSgDsKWHhVhL3CRt6b2e9y26xrzUYmwscqHPuLBj3W8onJ9
Q1QGvRMq0ixJvc7PF9o5IOo218WJF9RcuDTv7wfZDfc1bUYe2Sll2ymX6Dzlofntx5t+1iNSSm4A
mTE+rty0lqWkVjf7Jc9EVCJgJqmq3JnJePvux0s9F/QS2lCsKYFzyAOmfBf0Tudt38KRgA516QWh
PbkY+nk6RbTVp5yV7syyUe5/vOgz52PgDqoM9M1SicOmvlt0nXhbUofcfmaObxVz6cUy9XLvRIrO
f7zUM/nFODdCwmIH6fLY/XZpq3Vp/D4Nk3XbWhbFec1WvRl5218NgSwnlIWQxWLw4nzSdfaTgH/u
rLD6QRJlwMTMEd8c8KompILb1zwbojrACcnSmMsh9+brWOVf8pnnQl0SzrURTKk/UVsg6PIAlvWe
Q806nR3rT3u5Qm3WeGW3Ge1VkWi/9qeo/alLn7EzUZBlUsHiELlHcdTqslrFJJt9Do3zjvE0f2vb
BaSCWVXpRbEugF35ROcqWjroLKMqA7b1Y1c/F8oKoEwJrQT5k6vXXqfjqEWz5xbLfQY6zckUUrzx
eX9VZ4iIqKLVzzjdM+4FxBT0S3t9kICehrJmiuG2B/DMCm5ep2gERqdoW9skl2mx/fEJD0Y8KvAw
A6egQWktFXRpTxdroEPS5aT9vgWu9jqvu5ux/ylLfWYRGJtArCoY6R6Gjk8XqQ3rxFpbQIRsTouI
NMgUEcr68q8Xdoqh7lCIWDjVseWqfh1Rg6ZmP8uW35Z53/dR0+A5Hkvmmp/ExjOpAQM8YN5cGeij
j1uRzk/lOM+h2wNDp7vampwmBgOjXaWuzyxq0Zt08GMeT0je/WWnUc6EgSkhIQoQ4Kk9UQEVKsyu
21elREk38ntUQNX78SLPxD6TBxVQEaP+XMMNwq2asar3LRIQhiuQhjWb+9MsTPm2L9spj3KT/Yy8
PFPMIdcNl3AyKFXHDdTK7WyXKq33KDh+68oFvdHr3L7TzBf7QtY/y/CDcHKcAAw62YNyyqkBOvjU
lhmIoHW1Sr8vGKvlfl7GtI2KHNnPkAzqBoDBoGgwZrpZG52+MW4yfWRzP45RJor2c8NJdT0VFLqA
zi1qh5rAdLJM9l7wHLh/KcLEYqAFNgq6NWzDbDvufUv7d0Bcmvc/dtoz2HEYG2txqL2g3xzVJiZx
H7jDfk8bhMaoqSRLVJui96Eg4+VfXusAjFAYKPgKes+nloMbNo1eaAnkVqIsCWRat2uH+p05aBF/
fSnDoAIRrWDJY4VlwW1wC12q/RfFo8dqjnGqUcJTW+x/vNRB+joKCA6tHcgMgPigbuIjE9Z5hiY8
p5BccwYddZBsAr1ANjvSVfijC3QVCe+EXy9DtUDxGRYtH7Atq+seTa6MK4izN4se1/OgmvqGrzMZ
N+CSPLYe+fsf75YeisFT/OaAQcC0Qa4D0JNHTmj50ovFgiBSTy47aybW3FWqQudNP4PaPeV5dj9g
270Los2mqCQpin1H16tM2fayWHkWW4LDVedDGdcKehFfDWNiZehPZT7qq0m7eYfzaUi6VNZnk8yH
n4A2NFxPoRT0AqBSFEbvAjRlAVY/wrOi78aypFWz7z0SMZ264beUUl5HuHFNHfOuTUM09rK+n4AP
gMnLLIf+em2nMQZlrzZRO2udx7phbb4pmpnPcaeN1bHViN9anSMXTZx6E3svVb3LFWs2flmBuMy8
mue9aSqWbgMvkN4WaZEtG7mU3Z3lusk3JW7WIoLGbagizlfFI+3PyhKpK1xad9pqxi4WPqcX2di1
NhYio5dFBqwpXnrVrnG3Qs++a6fg74WtCpT4VOZJUGaK9MKzaFgLdZqaUt0QHsZIDbyNVu7NBrXz
PqWk38wtSUOcIl9d51WGHnSTMgjNohofVb++XUv3GRNPk35R68bOJMqX0gxxIzMKrfSw3uG5Qyei
wDwKpVevK4pWOP/YvBNr92BSlV+wxuA9CAo9DGtAfbyxTFQyYpWVJ9T040Wr0TrsKrLqk9QV1WVm
22pP0QLumFyK3rV+yT8stKUi8jiXeytm9FnQvtloE/gY4TJfwrnIK5j3tCy9dFVfQbxy5zdUd7qJ
m9CIbWh6sW7QWvCkGJq8jlI1hgtfQXUF9SEd70zLSrwdR5j6zM30sfezuIdA8EsURL381s08P+mL
Fg0b6ELK3ZAyW0W6k2Ljpr54C6y5CiDKjL8BdtafyBzmE9DY2HlVV82tycYhWsQQLqQzaRaVtGzA
R5O9q3l63avx1tRVPUWOr4ZvKddeRgUi82U/1Soq5sp00bqswxhx0xuWVHnltxbjPp6XvEzoSnms
PfZvUOv68xwq+PtclkuCuzQ/1SH1J4g5vHU11xeLqR2PnA/6N8lRd7L2poxLJDPoE8cPqpFlJGtk
TwsmHopuFNs0zGxfSwaEXOhrPvs7FUK9d1AJrsNYdu9Eodi+X6EJHaifWeS7enxdD5iXUYaZ3fRE
jm3UtfQeWpb+yrKyjZaRl6cg5dGTrJXFDUEEbVboZM9xajeyLt6t6VgkQz6FU9BrOxdLNFWJK+ga
SbJOGw9XbjZ5n6429uUMo69Cmtxuu6FYtimBmV6pC51FmQU5O8rCOAybgOemhXFjBR2UXnBIY236
KoYitiMB6fu5zUtodbjeSmfXuJxTETfOkrhZdZ2Ua5WdD2uLE6XseGEtYwGGfNWYZNKQk3Uli4qW
FuszximKXc6HiIxCfxynAsDa6SFxzTD0McQ4Oam7okGRGBm61Yu9CGu6vu/mpdnNc04e89a6z2km
shuEpb9f26sUKQp1HpBzR8yQbdOGF5fzmjbnyuUWx2UdchVDx+NjIVv4rKY8EVPd7HQ+Na+VIfi+
6fJ572w2n04rwm97XmUfB4LoZqwmd7I083rKR3kYIgoog1NDxrdtGOmjHGocF6C+Jj2ew1Y4+r7H
DFRy5FoYRnRzWA3ID3g5KxWfbLRkDZjL+2aIZdOqm3RCw3teQpuXOSnGjViEq7dAn8f9HOjySavZ
9fEK0964nHBbbVQzyiqqiyGL2mxhl4vQANmi5vOVS836fsgp2Qs302RWw9i8yZlDgN3tjO5JseS7
ClO7KfKxvm2s1WczLl3cdhBrCR/XOXEs7coYTxPr49GVYWddXmzSGeV7DmTmVJi0fwfTX9FFrRBM
QBDT5o1wzKJ4sSMZorJO+TbDoSQb0q8wJRVTO+Zb4EPmfK5NvcXDOiR51rB3ojEpiDMMlSfgPNpu
/dCMu6ys6wcJzcr1CJLQfe8+z1MJI4aVV4+gTbKNytVZOZ0HAMjEFFxc9QzAd1apiu2KfFxVWF23
pDZnIQw6Upl0JexiBDC3rE3v5Niby9AU7nTyY3saGo5gei3w8EFO9XxB6iBjMdoz0WXVvp4LHDvC
yi3rCAx3jZpi0nbtDtJ22CpEh826cjiroEMyVyPaklryk3YJhwoCHOLjJCUu4xbkueu8H0z5oUJF
sS0VDXvCp3oDgd/UURuWR4Ga4QLNFT9ZqqX5TUgFQxM7FFe0Ed2u16q5rqiYNrVC9mHhbr1tYH6/
aVu3C5RWV4Pit31nXYTRNCXrNM84snReAL18Svp4KAs4aQrt9W+84vxi0CI7rdkg4zUrpyaa6WJP
BAz8p6gBDbeI0crCWcO7/J2rHSmjrkfleT3y6bJdZOdPhyAE3cALIqHZPIITbJVdrbzIY9YNclMj
D5VNGFrAlkT+jk4Kb9OMze86j/QutXrcaAFDJEWb14iPxESqyUDphjui+npVXi4JiJopiirZ6HdW
zfWVD2nTxg1FNt9NgQA77RV7tLjLtrxiPU7c0uZXkgibVLVtSdRYn0XpYpoTIUqfgPWrc47RfoFx
wz0DuedkrscClAwuxp1MJ9Mlduyq83FZ+webttbGayOyNal428AMZIL2LMlUTjezWYe4zir3uUID
ed1IK25G4wSNAhmz87HKWRXlDa0ATP04JP0gG7nxTg5XI1yH2K/a+xNaZ2s0+5yeLXBvO8pgdPu6
WdghtIf1rKvhmKj30B7NjSRRL0kXpZzd9dAHxBpVLl5Qn0K1ZbhMJlllgLOifou5pBsubAPz2KZd
zwCwHi0zbrMCWznrXdbufTG6u3HOIOBVljQejSchGBNx3Y7nWQ5DB1aw6rINKtuADrzEevZF0nB2
X4xT9x53Yo6KdSAf8l6jfUjVLWnIGuuypRGoSDhEFit2ks9mjhZfl7FzptjL1dtNNk4hSZ1A+3xa
TEKIY+cpUAQ6Tb4GQDAyzgD9olFA3UcwuYkXgP1rGKPVuyLr7MUaijKDx6Pbtmpkl2Vp2VtWTutr
1CwT4JcJIAQq87Zr0v66g3lciEs6w5WRGsMIFS/6BGLfv7esQ0mYuvQWrnL0V2jyRRfnXvltfTBR
r8plL2gxJCqX3V51U7Zh5QeofoDijmbkHSflCrR/kVDQMIbGhGQuv8h6eULAyKe4X++0pV3E+qC3
tC/xnjg/xunUVjZCHe7eAsH5LFHtP46r685G270f0rn7TXXmvm8WoNoKMJAA/k6lyJO6Ix9TLPwb
BriwcVm9vlVluEVTmm4LivIrO6xVHjVApndZW89RTd0ak0FOydDBFHKg0Fh3JtQXGG6RbLgM7SZt
6+5Mm0xsra/MNkunuO6L7oSrPL+AJmS3QIEto5QtZFu3a/a+0yg7WWr7lrP6XbXYJhn70JyuDi3x
zFN3bhjc14EcCEmb8vshLw/cbpYbQ+EvIJsbVzf5b7mT8tQCeUxIJ+Gak1590q5Wb1DRo+3cTXBd
SNYGwGDuN7R2B6LZXSzF0EWuC7cGj3NUMjGcwrWZZokwSXVMSF6UEZG5wVuVpknOkbwplnp1UYPa
wkaKNBzSjZi4LzOzcQOSF0UVbExWP+7GGqEd3E5qoADU6qLQc305F6L51Dgnd8rN14NPxZYUK97a
Ia/fD1M27iZofTbUT+9aM1MY8jTitsrz8qLLsmnTl1N5kSFjEpzvc+6W0wo3+IRWE37dDWHcWe+H
PWkzHYVa50mLmv50rTP2acoZ3gZZ9HHWKiBng55vOF8MdFmoiVXD7SkMeYeNs+xjXgm4pcWqdVOF
CSKcpB1IAn7f1cUaFyKHqkgquFAWUO5emyk0m7ITw4ZOLb/UnqkTYqtPpM/DbUhbvgdEH0/TLoBs
WJBywweR3U+LKCLZOgtzUFbe9nIY7jok/ZXJZf6BjjjirXC7odbsLExpn8BNkS6iwoynaCTO7HMH
WoLnc7NZGtaD76q1jGo7us/cqDxhcA0MAGVnB5CZc7zHtLOvjbRtzDMouhilaIPs0J52C7BpO6bj
VhGPE3BZFdsGdUDBA4nMpHcMbBpBcdBwRWMEotSHGOWl2Iiii4pSUyCf85Kgpeq29VQWMetN83Yu
q2zf5ICFU112mwam47FRgD0SepikqGp/Ict5hsZUBxSbvHRbEtp2i+CCwRZ1GUsjDsQ+j6aiHC+W
qs3fKDnKM9Bouu0i2QpxKk87tWiXGDb5S5ILcumAAe4RsLoTXQ5DvAToiPs2y95W0DNFsMCUBK27
CMb2nY30rPcV6kGNxw0BUGlxpNP1vPL5PV6wfF21fLyq1+L16IDgj2h94G0oYlWXFzp3JqITpZ+9
HW08tG65WpWothRb+YHlCzqrvF9pBPfXBFyek8NNOlJ33nq7JFa412EcP8JMoIl4j9+7shwv0eCr
ZLAURbSRIe5xNu0rArf8OA3lVTN6qNsggkc4kDteNWyKupQPp2SkOTTmbbrDNLeQ7XO5sTw1txOh
xaYq8k+lmNbztge9MvbFqmKVw/CDj2HZidXWDyNwq22AWw0nBC46vpkK7xNKAXMVBrISdR2MH+O2
bvlHPpY4muoKbVJC6xvU9+mZ7qXelqlc4mwhEoaH6QC3CrPlEq6M3OusWZJhzYmNOqvuy7bxMfRN
ZG8s5+8GAS2vq2WTkMEbuEBYFyzKZaWgfBTrRzWAt0gT1ijjeXbjjTkn5TDvtZr8burn8LrSq7up
XXBQUHyajA0rTyeYhW96ueASrCXfyTHdLX7qTwy3cufN2N2FIQsb3M2vfdXOMXIQ3GIwzZXMavEJ
V+0t5ZM7H51q4nyZu3jVc35q6lRuC9WrpJQ5nbaz7IfzLvX99VKGKR5q6B/jqZp1FTVzXp6xdCnj
LLOfVwwTlqFG2YZUEsfrMtanOAVdNRpdM28Ds3SL63lNirrYe+LGTaNBx6KImSgbeh5XxVDuqeDr
5xkY6TlKFdlMa3qBDrc+mSztFkZMcC0GrsMlPVH+gaWZj1mLemAHkHkgIYk6UjAgeVPA9QC40QPo
+F7l87QTvDkdStu+DtlEz8Zq/mjK7tHmhdqqjvj9JLpli1eDd2aa6tN59JJHVSPHRwTXq1yMMj/e
FGax7ytddA+i/Vx0CnpN4fGepq5LqJN1rOha/5b5Nk8ok8NpN078tGzn8c1KFyghk3RhQ1PT79OC
aBvJkMkdrgmP50Mv39jMb0G3S99mE4BXmq3VPg+uuIbqOse0cWlSZGUWp005+4gp7reVD5BJJVqX
MoIpFBBGXzZwa3Wa90MbUlCiSrsJQ27BrGQ5Zcrcd5yS024y6a6s2vYWlGl1CfeE4davLfC5YCY7
n3xVxHBhwZttl7clhg69s9PWQodBIqDRCOqoaPwc8aUrx41sPQzZxP+l7syW68axbfsr9QPMIAl2
eLkPbHYnbfWd9YKQLRsECIAN2IFff+bOrKpbdlVk3nOezs3IcDhStqhNgsBac465MnKRKgI++Bw/
UN8tpQ1dj+oYFpwt22XLB7QggIRXs2uhVB/TprmrEfOpWo4SvN4yVUSuUYVstn7nt1tzBDPk4+DI
updNt27NUcyuvECD1xCAvNztknFoQAIHU+ByT9ZBNQnxAM0KjkADialzKAfTtOlQRq9JSZItKLhv
1A6XWW5YZtk+kGK6WZnyi7DeokrptAhAYhVJ35zTSXzMZpugIorxYKCY7QLqVf2W9HnAfMgTPZ2u
FkLZQS3R3bC0A1SaAeVnHXbP/gzcuPfXMN/YJLyqXdj6CnNEFDpGJ936Sf9jgdH10eJ4vJfe7AqK
6qtoRVfvg4ST8wT1+s0kaYNtAZU2ybUO5feO82Cfsuiddp2uFmrCfAI5egz8Rh1TL7jibfxqbGaO
qbZdCeT9uQ2C5kpFZD5QbW0Z99FWaZqNX+ZkSrK9Y8tYdVGE/deaKN4vKYsf1Ro3pSJTvyedms4r
oLRTx4Tb1WFUvxOIrk2+DHVW9nbuzqFitkqpFT/CTIgbb+6zPTqtuUxQ8Z0mrNIrVAbtoe1SerAR
94phTKKT1puPGnYkz5AU6EeateHVUCf2HM9rekcph2GzUKzCNkMdPjnT7RKLVxbtVLjjah3vNyaS
u9WRJt9qKDoxH6ZLLRZf2XWOULQ1ZPpoZjO0+UjXKMtX3MNHfyTCy33Hk08B6lbkqF+GO0DlODAG
h24GdcOJTdyecVinhZ+x9Kofk07kJriQ8mGjj8YDcJ2nPfSdPrbsbUvr9ijT2T9mLQ9eAmhMu2Zr
ZopKop6wtc4bWmSQLu8DA2EoRTfuAp+ulUhH3QI+XaK8Nal89TMyPAZD1N/waUDNreSy8WLFTtbm
dPOGJKe8oXXOpREfvHX43kMya166jK/nBC5YSTa1fhtr6eHlqdW+cUEAabbdltvN84b7ljXhlWKm
e5IBb1BNGIdecG66qq+T+apJFl8WXI5TU6YbggT51gTB5yLUcC35or/6OoE0XyervJtdbUzhb51I
rvVoUARkfSuvbTbC7W/6KavLdBXhayTm/oedmmEsXDCbq1BmOJhXmWZeDpqf3RlkB3D0ouO+9ifQ
gechNV5YBEucHPreTz+dAEG7YV/8wV3LsyvUYckB0XCcq6sX1KyYaDD7RdwM5qpLTAylyHr9k8fr
6IUqPX7zTddBLWRcZtjD4JEu2KrekVuYy03P+HEn6YlrPoH3aqKUvCja9D+iKPLf8ZDT3IaCDtUS
elE+1bLrSjiUPCtoMqopt8QDBgS4MNtZtHTQ75vwwGoSPnZqsDeu9onGySicyXnYRufaanhViz9a
1EsRRPKyni5YMOXrs9kyAJN9q8HpRr//XITNcWE76csdCsz+i3VrTHPRzPi1G7HjLWbFJwlSekuA
l5zjqR4gj9CaHdyars8tC5W/X7SjJzlsW5+HydT0Z25Sn+RgfYR9lN0CYIL5nO9TDZtUzHNtH2fZ
NcEu0jLaaYQu6nJuiXokvuHNUWWsFsU4ZwMp/WYYRLFpQ3LHaARlI8RbzyZJhtJamEI4EGpAk9qB
Z6MZ01fpYtVjn8lx3016jasxnXBDrLO4pQFwI47yvwuiHVapDHYwzFBZaAvrtrFwvPKOQ90oWLqp
R0ga/A0yPDpo6nXRbgoW/721qT1BP5c7qqV68Vc5NzmN4TMprx33zLjxm12m8SZwqzslsZzEFYXd
ewNBFt++sQB1totjmY0U6xQdPTuvLRZmAUAfIB6dui+JQWVCpeTnFGzujvWzPGQsgY1rUse/Bh6X
17GTYBpmMMFzNSQQngpZo0GqGoiWc9H5dGxLf3btY6q7VRbCNk6Xo5iwGjmL4VPaDL8dCBPXE6Tx
FygCQhSD6AZsFsquHy2N+ye5mPGbnFmYQqIj3ocXAsuMW9I/QdX00Ny5NilF1pA0B+G8PA8+GV57
CsGiCUz2gp4huUkJX7dcNfTcDgnqg17ZBIe88ZI8tdivYJuiHmfhhZpQHZ92spagxWwcFv7qoa4c
sZHe4D0YdbFCnG0KOSkwjCRw3CJVxGAeTAhZ8/2ULv5bpxqRFWoEAQgFCytrmGX0kkGhNznrCR5E
L2OYEoOv8DAb2V3NAngucYNlDyAscO5CDNa3AnRr2c9ZfaaKqjvkiJjaBQy6au6teOk3PG8IoNqt
FQgGV58AiMUvpNdYBDbpvqhwTD4TUsvruuMhZEi3YHvwR1CPoxelCAmhMzdwiYR08Bh8vDyqvXAq
stuiqYxVTJ/q2sOSTylWoNf1eAhmgnO0s9EE2mqWMdlyE2bAr2Ya6AM0quXZy4Q8+AAcbgkMg0fY
o1OhFixcHAvsXKeJenRx2j81NKvtScQ2/USzs+iynUe8GxiMgV2Jk80DpOq1qMxG4HR71NFc7tqI
hW2xQUd8U24LUWe1XWiPSKTUDziK+qTMhobJY+ImeRiylA/XHO+HLhZYHO+1wtJu4F7dmAZvp4vb
Ztd2Crtu4/gb3CnczjQInbldbOZQdNR8q3w4RnL3u3E9AUD70fm8DauWzdjuk45gCffIR8EB7dDo
3GQXzNs42+wuMEuMJtuYsAqaBfs9LoJvSt3yqgiFLLzQcHgciVtgRTE57uRlZzY4AHZ0W9drP2a8
oKbtHowwK5yjYFwrFPU4gZoEX4bi7O9DadwZcfEB9wDc751NWRu/N2pQAi1knUBEha5+UajwkDB+
Zdy3pkYzNGidZIULZaJu63Gd9/3Yt0ff69ojbT3/NG41ngUOuS4p8IAhcqeDJbt4xa9lvTXY2xdf
sFsVJ9gjxUawz8WsxSbi9x55QUvp75Xs+jLmXv0wYH3f9mvDzgviKdVYx/PB4wHMshU1daHbDTfJ
hUKPV+ncWlemxkBpNV7GvJPTvnJ522LBhXNMomJ2ct6HITzX0jQ9im0fKum+hl1zDcN0y3JJGuwk
Js2AdoHCB948Tv3T2gV4F82Q0Nu5m+cS9yE5sJ56RUP00JfL0A5wRGx8auEn8JxkwIrCoIufIqzu
fWM9zVGXtfGHwoGCKjnY+kPHl7PUg52vYYXiyBoTQMYmAv2H4kEe6CrJYZJrvJM8xlKZ4dAWXQbn
YzEgHHO/dstz5I8J6sYBh1ScEfCNxKlHFFqezFH2YPGOksKjrLssrIslVTgwUR2GV2jjp1vXz2O+
dHW05rW1wPjlGtxBo7qdgggFi/GDPDE4GzxvBQLdrd5pmhZ7gjSBTxPXhNkC0rh3WFWPEhDZQuzx
nrEWW9UYR/wPUO3vybW7P2iQv8jRPbUa//4ahvvXLNz/Of9j3M+f/qn99/aSvLe//qH/jbm6Pw/o
5oMYha3/9iIGLszfjlZ9mE/7U8ju8g3+EdaNfoM+FPlZgoRLijoajOPy97AuErlhBkcE3CG4K9hR
/8zZBdlvKUjhDKEYApYtzfClf6R1s9+InyIjk+GcQ8Y2Cf7nObsYFFZ2IWTB0Fzivzh5fmax3DZg
mdmElljSXREtKwxsnLfztp+U+/HnzNHPjNkf18rAwgYxjeIAH+Lna/lWbWq2kpUjiuJ841yiYfc7
iCX25c+vFP5MN/39UlmGMDJI+wiY0M+XWjdDKfoxCgexRhCIXs3Zi9ErpC0XNTuNIhEp3/mYNMwr
2dK9uXQtkR+6qwVv3zX5MfMHL4hkFXvaL5nLLcy3nJAmLGDo6qqWf8GE/syO/fHzAnhH9iFMIkQv
f2HH0IPoeFkCWk6OiHyzsPghr3Z5umxp3gUMSm8WRtWf36Xo3+4SQnGX2BXIP6TiAvILD66UiNXk
NC07mcUF+qV73s8/VEjVfQKbYmHwYTUMpXMtvLVYSVBFLqFnyAm5AdZX9p0shcju6wjiGdYyROgZ
9WJ/7uaX1WuWnUClUyBfGoO5SkUeo50qMk7fXZygwuvax2VI7tfZIngReSjZIXwU0AHqKk7Fvon9
umQ6ZeB+mSuGgdpS866yqAJe7eAViN2Iv0D0f8+V/l8sDg8iCS+U0mWJgizDPz8vHOSr+QKvh5Z1
Nq3lkOq4IK75NEqDWkW8sJwsf9Mj7HUA0IBZ6EkhfQ9YGPrZnz+d39nEf/tR8J4QCqKEpL/Cba4F
bqGReSuhC+AwWrQtAXG4XOoMSZFejjkoAVqhDm7qIIJyAMXYRUOxxP3rMicDJoD8Mz3898PgX3P9
l0/+Jz9O+guLTaOpTZu5pSWaG4A/pOflTAZakOllWDZZ/PnVsCv+29WwLgFTUgSREv/y9X+JZYiV
a6hEFKJOD2cYbs9c8S6Z/+INwF7575cBPIidGUotMsu/UJA66pwKxExLT4Evn9fxnayrglg/nbUH
r5XLrXRrRk5dTbycBfHJpVDX0Q+kdXywCdS6ukVuNln1Q0dCU4CsOxiTfhIzod2i50kF7LwtPsRC
Mu2YCSE1t7DD4enltbNeTucbsgm02TV9HmCmTMwihZqovtyA8gOQqWVORddW4CRyl+hLp1hmgZiO
Pde6ZHU7wD5K9yardRWtdigQcvjwfPnZmOULB4l6nSmdIwG4ldmK2F9MsaU04nkWLUK3CeiCpLVb
gevUVWMyW9AZaN2fP83/uJYv6SeaIuyMZv6Xrb9GwbIkjaJlqpSr3ApPBMgAMRDixth7gpvTXqGC
T3aJqz3gLlDrwrVEYriY8df+Ahz9mRr94x3Hhod0YhYnGKb1y5mX0m4aM8ayMh0gfRMESXPtQ9/1
vwGs7OwC9r8e/b9Y0P/xogBuKRosJKF/vai/AdbqOC5q+N0MSGHHE9SCIFTPmxhS0AYS4yHkl7+4
7/9hhwclgV0N2o2PLfmX7cwA9IjmXuJ4j6cjyMKgytza7Gfc03b2aOHZ6T1FEDuf2/Qd9o240nN8
yKxX/8XH/yWA/cdNT5DyxTuN/AH6m59faNSnG4gxTks+LFGBNgEEAeDBvE6XSxtSd8VGke/v+TrA
tZUr1Nwxq8LUu+lQlZyypPTaqc3XdfgrcPv3iNevOxvWZYpiAViGf5mM8q97TQMylsch9hqqv5C0
V7fK3cBgAm+V7PyMooGHOb9vI3IkpNgS5s4RMCSgG2KqpI7HsuE4owJ/zgE4Qnjv6BerCep+W+tC
kgcRDraoraR70Db4biCai9QkBcmmHBQkCNklqzrtfVmFKzkdujxpPhIfgq3nsDpWdd0s6E7AR+QE
Tm0xtULCBe872Dj1B7BoIFKb29k22K5TftvD4y88qMtQi+wV0hgT3GBPoq3XMMdWWSauT9EF8gYU
mLoXTfQXfP9/OikQWcV8LkSgCBT/n+9nXPedmVialYukc0kmr+AZ3KZRPIswHP7YWv5bTcr/Wwfy
//Ggj0tE4p9n9b9P+piGRpiPv+0+bPtTG3L5a3+0IeFv6EAoSnyQoHguSDr+swuJf0ONAUksCzCQ
BdPULiXRP0YGxb9B48ckjgQRCoR/L2X037sQ+lsU+NFl9hqqbN+H9v7f6UKQiPv5JEYyLbpUoJe8
EOKY2CN+eQkx+0IHUx9inE8L726c++2GIP/1ffTSOp+VBRq9GRiVhiZ7PTfhFwOFqZ/rA0bwwTLT
Kw0v43eqmo0VBW9XLgAtIPF6oJo6ml5trHY5V00FVyzCMYPRIp3adN46DradDX45WtkWJnoehvHk
lr4rVFiLSmVpf5gsTa5aC//T2/bokeauZJzdihbizEixSww2Hxzj5w5ZVZBm3XKbzdFUtNTzcoBP
Cuj0MD4g1AxKzbF759wrg+wgvbQY+3Sna7bskoDxVyqYKYLUXLugTkrdbH65bEn4pldb77tNd0XY
RwK1AXLnLOlneDr2GexffLuMITkq4sN2TvQPrVIKKmqxd34itx8xRl2EmVNAyQNV2raRx1AQW2lc
9FbSKboy2dLcY3oP2GUQZYUBmfosUt0umK6wBifIW/4GQjSOHyKuPezT8X0nFlSkyTudVfC5SpWO
uZWrhtATdP69w8Aljl08Ytc4y7sAV422cz9u5ExTHyXGwmWy45plP/o6iCsQ11NTxWMKUoR2mn9p
MxtC2FlDe8ebMH1VPSNZPonN3bUYjHBD8FYAcdDgpmIOSs/G2dLf2W01Z5yoP+ioBIwM3MIZe8/i
jg7jcParM4kTuR0poMSEpxxUsjRZUkx2FqBozIJ9GbDEXC5c07dQRtn61VrOSg9N2W2nIZPCa1Bh
8NT73L+Zh/TeJF5U6S0QfZEohYPDkwlkaL4i/8X65roV21C1kpgxH9QKSz9Uye1M8TQwYamr+Ci2
WzZ0N4gX6TrviVkBWRCMgem1O208fUkXEzYnEUZm3wbRYW4h/mQbcztuwnet6rJNfL8Y1028Chby
cmvByUjC886P9z144xKK/DGjbLt1Q1KfIMZWHH+E8PvOj1yuJ3PDlug6gsEumzSfxZzL0b2lvTzz
TVc8E1dmClEwAcrnNa8m3cyF4JjLYbxD7YISPlTeZWmx1QOw6jnuzzC7b8mc7pWewVOyctX2KYWp
jOGyar8CjMqbeb1ZOZyb5DiSh7l97EEIdzCfefitIVu1OvSOyn/zY2kfJqhnbGb5GvV7bEfTbkDt
4DO4hzAgfIcIDTHlCjohx8AosINhhUEGc0W37CCEhC3uwxa66IbA2K4y0ZkjHtUO9MWVAl+KhGuI
oigOiml1AfRncpQCevccxdtdDE4LRALsfWiKadWnqnvEa3MdyDvHodr576LJnmvfFGSL9y4TRT/R
I9EbTFJw96O8DbO26GDfumG7go9X1uJHhF0lXYP6aIlYn5eBJDmgbUDx/T5q06hI2VCxOn1GMS+K
xuoY+5wFNhkG17UEUrk24ker1B1kW8wmg3tZQNZ+6/rl02OUVT3exmMYTVfrqstpVTeYNoJZ2WIf
eOt2GEnw1ZkG3KzaGCkXYQFIShgW923jM1hkLUgZf2uLhfb71HeC5Bno5nHFQBHZCn7E6JCB7GQH
9QR+Vn1lde28XCs58GdOZ4yK8FDg9k0x1k3p+aj4YbLxpv4uPP+rcbhVQZ01oLwWuNFN1bF5qwzS
KrlMJ+8hcsx+km148D2fPQyaiRBmpXcja7h+FVN07vPZp/M5Bu8DR8cbDkvXpvCHJnXkvAteKIYH
gJO17ZvXmrkIo4FVntnog5ESYngTbB/NYOk5IgKsaDgWKdJ51dDZAAmtBMRgHJ2T0H+sGZIpscjA
u6NWW5VcjwtF1EfN/vUgpDjVSD+d4L5ORRTK7pqFLsPkCIooWVbYTj8FarlTPXJxY9cgzjWq6x4+
4i0zI/b++jl1eDNaf3ztdbuLmg/RkiKu+WMqHBz91v+eIRDFE3Yytj3MokGQReBUIcl6xee+q7ym
/4ZU8xnc3TcN97RA89gWTdvcD0HwrfcG0P58wuETCKQAAg+CdFghAVTRwcGHXxvModkiJK1SuVYM
QHjh1QgPUWeyXBFgRGQKl6JmsFP11n1jIDt2mBByWn0qP+dFZfu4NZ8UGP3SDKBVUVLqOCo6PU+F
8RHSYPrGaXEL37zO5eBSBDLQZaauYH1Xdg0cyuglWF+27YuNSdE3AgnZ7G0wS35ZdDZtX+m8XKsB
pxoyduCH1kPsfUEqb0+alOdJuL2mWbOX3pdksACNlnMarU8IYl742t5AOpnzbQKvE6f7yTf3g5p3
UbseN57gdQiTIkrnOz52t4RPV6Kbt1xI8xUJIEDvmT2Hm3+c7HCE/l86o860j55B07+xyDvN83Rq
sIjbGpLXKK9MQovJwDDHnL13zJK6SXR3jNwGQ+68pdMr6MQTALMnD4PA8nTwENox37f5sbdpvQtm
BoilEwAeXfQjYXFFZLxn4Qc6jTKTXpDDEC/YGj8i3v3m7A+dqgNQi3MCUo8OBjuxL8HWBYeOgcsA
+nInpygPp/oORhPCY7XK8tj5eM1DzFWy4y6DU1kTMENMVlp9631x5F1cIXdXgikA4RJsuOXLjq7v
IssKgsee1yuiKy4MzpTBgwK0igichf/e5B7UEwn0yZcKzsZrvfIr4l4RZt4jErZbV1d4YaBy6S/d
yQ9XzF/g88Pc0wMCO/cz+Fl0f6aaGP3ES1vWluyZsjz3U+aOcU/8QizeZ9J1xxoMDm5YgaVROIXZ
h9rhKMwwHtJVcvZKP3mKveFjqP09QWByw7bBfdHjBRxuGLh55OwfwgF8HFFwrPojJicBLaUFi/oy
6IkoWj8oQgnW1CL3syn9pbHfM5XcIMP0FgZuN/XuEDXxLu62cqsxNUoZOOcKOQ555OmclWrzkTyt
B7ofFMHj9ZOSNjBoEeYIu+gaE/munU8RcAk40i5AohbilXr5sump1IlqD2TW6dVqPYkPSt1p1J94
lMcmxD1pdblO+oxXK18B9M5NdEosiyEiNTdD70OWXdJ7IDgQgaZFVmSKz13ag0gSaWXr8IF3DK1h
aB96FBrzON9dQADkjMu4Xo7DVvs59eGRL3YfrHGZXChsYh9XEsZlOy4G74TuSmvQUUbROh8wtfON
Qi56mmGiVSS29IpesKBk9v28Xb34CWr2W9A+wSK9GTvy2LZrGQOYmrzxvs76K4zluU7HJV9siIoz
omU02NPoIEnx/j4awodMIEQWivfFz+7GSe88eh0uGF23wUwViALg3qvIXusle4pINO82f/y8bOg7
HWmcB8Dh4YtrIF7PvQmPPmDtS226awB/IViaPYNMqYYsQiONAM887lL3Gl0Iez9SOyPiaW+zE/4H
EGCJxGGe6rryUxFULo6x1LusjKWuQF9948NXUyOZhlK9xlKKSKXD6cUQ/SVw2XuoVga7XwGECbEF
BNgvQvlKjKkERcgiRbFoGpwZ2BcQoKAFclg4OQB7g6xkH2M8F9OsbghiJahOoBwgmaQthoQumKaQ
gCM7a8JuIn7DxLtpUZBEt6qx+9kguGvB6MwhTuYIxHtXeJ3/TrjaNT4EBAYMFJZ547dV3GZ5h+xD
3vvDrtVZOTKkJbDHfCABuJerqzCb5z6CUgdD4mgEQreJ2IdRjKk5U8lDisWzdIXuwr0xHtuLFqeG
jKoejnOF3DDbjxG0zIg9pP079GsQDJlJd1v0QDJNqrj3snxpMkwWIpdIYDEDKz9KP5uLNL1Gg7dj
sHhFM8FlUM0LTNRSuPSAWM5N7Pqs8NRXimxYFHzYNLpzUfo14N+Un6x7oPcBLP/TFLySNvyIATBO
hjyJAQSvBpWNuUAMSVzQUGtke2BvPXmvWcC+ZLzHQWoyJILzJXR7DCiYchECL+mH4XFAUu8FgTRo
diLk7mzXSwRZdKghkrE9AnbGgWkR2Qsj1FeExxu2iQTJ0earF5O3BftzzjkLcu5dliR0bcvFXejI
V70iRrCK/jFY010LVvVEF/sa9vXDEkfDq/SbT3k5S1lz7XkajveyHzZxH7vRr8JO3LDJ/7S9dxqE
JkVikjxu0lKy4bOPlgIRppyu2TlMwhuE5zA9r0EKwLZp7vstYpJRNXPvmuMoBbWMdi8MvOaMsbny
pqMDPTgwNqhO1UBFNYOQhjImYaffoNP1drOh5Dgh4POoxtDuaGbqN/jrzTvztjpXZlOFiEJ7nSiU
9WPnbe8eH/timWevwoDS7DxjSt2BZnHbFkDiZwvPDfrbqDbvmoSZWkriTfDHvVTotgz0Fv2Yu7pD
6l2a5aaRZLrl8eA1RbxdSCXT9sApuJ14n/NgqAVwd7a0lRVhF1y3qHOXfm8a4P/0INt1ykqGUWDx
iwZSOBSgpPiAiRzOO7OEiz1Wms652eZ8BafNUXC7+a5b5kbnDltuUU9M3FBBFjTf3ngchwmk+WWe
KAIidXDKwgHg5KgQfc+HrRFj3rVRUOJmBfDv55S3FWaN4vcRCovXCfsovLImRCsaKS85bCSbYfwj
1ARqbLMIBzFqEIQJeOSQa1BRslsaFBtLgM0bRep4SEDvRDdp36kQaGMiEAL36iy33GH2JeCQKwok
Cr4/TgJLEs+gJGsxdcDvOVZ0oyNpcrMi7o9hel4BG9XDE8QXDxOq33xGPPM88Q0ffsqa7h4SknJZ
tWCKhbzNAi9OdkNjt+0JvD3C60AEPXSQFKCoo4E46h7tWom8qnvpTVuTXRLhXRpASaPsxEjjRPqd
veKbjwMMo6PTHlwNBU38LcOx7B/HtAXxlLdpPDTkILfG70keA8vrzt6M1HIAvgw3CrMGqFHXcln9
FdVusM2FL4Eiob9O13S4UQ6xlKPa0mR9lFOsAsQvTZ1+R8IE289iTXSqY5asbxqjQa/HMdoO8I/0
hBpsXYp1yMQh3NokeOijaWAFdoLgigWEYmcSa+/2BjMW2D4eL3DpEikIFT12E+xnncnOMskyiLxj
OMUlRgHJJW/xn1ASUK55LqMEzyLZpD0ndkYakoKqHzCKqIm/tkBqeGFGOk4ntoKKQ1LAseMQE3Cn
BHx/vNecodZzYyyDvJ389LZbs7grEWL3HhKryHfT0ekr5piE9y5Y7fd2RIUCxDQuxwG89woe6oTs
dvulQ6YRNnkTh9txQTQnBNiKgQ84TFxYgbrHxCITbv0DKKfuNGNc3b1kjNVlBiwdQxdWPuwSsYZH
RKZsEfe1eBNKWuCyyt0Ddh2qyF9SEOrYBuY8gfu+SxsefB8TRo/x3NDHboyzh15k7Tkcp/jeh2uL
3s0sgAJtNw1VomP6Oi4yvu/NEl7abtkshYrtMAI3tg7ChpOAKrVG5tWXi4QgImJ6h/4pLi6k1dEG
HLFlTOCL8pjBbt2tQC5e17gef/iYA4LR3QyhUUFq82gwUv3WiMHb9Y0LrzBBDf1CcC38GqpX2qCG
0EGnjwnGOCisD5/IPFY8fATdRd8o2ueTDFr+yMYB9Ui0WAopCxjeMUYxfqNFSN/s5HB6a8Fg1zi2
8g9jVA2EHL0x2M3gW5OqSOXjHOgX2bgYMiOHZy6RDb7ZSDB8R2zzFutI5QTB8B+ezAIs1GWb2304
WhwxuM/w1zKBKRY+RFKD/QVFO++mB9nrYIERxqMvpLVsQFQ5S7LrscuS12DtUM3w1OZIvP0Xc2ey
HLmRdeknggxwx+Rmbb0IxByc58wNjElmYoZjnp6+P0jqaqWsSvq1aLNaSSklySDgcFy/95zvDPga
Covj24I9qmJ5AZfGRD8t9Py6eHym5zrOOLSw/luqQZKmbYpk+3Z1zGysXNqHypSht5F9n+/7qW3x
JCXy5EyRc9dYmLo3i9QnuXyNm4exidIAFal5Redz9rzpEZdscq55Cs/4J+QeubrG5RNpymfDSr5j
Y6XEmRBLnEXeRHdR5NuPoyw5INhLuxFl0j5NaLh4B0rZ7qPema7zPgL6F1WQUOz5xnLqkIdL+hdn
4HzF9e7uJTsMZUdT7sbpSWZ0CAQthmOusAgDbWS2ETst8lBaktwLc7pk0qL/4jfDPpdpGNSyYHWP
pRlAIKaj2t30Y3xt5rxOnfTAY5VD8cje6tl5bDCt47IyJnWZiuiztPNDm9sbg9LGa/NToeYj2myK
CtxeyRLC6V16MIFtuGEgBMYC+C2Ls6w2PoDGjaWb4drG63G2m9nh8JPJT8bHxmsayRiEgR7dlwyf
7chQcBB3Yd0lb1gaLrNfN98mqGvXaFXlD9yV6+DZNodLXQmc/3qev+PgyAGhdPY5nJEmT3Gza8ow
G3mKZq85DvAi1anD5ZdSE2aAgFifRXwaXCXecq8ETts5MY7nRX7YeFhSNmUjgTVq588wVawvqPqr
GwmFIgrGtDXeo6b2MDAb0wkoff9kLVaJWNBQw+0souV+9HB87nyUed/SBu6ISChj+UuH3hkxYU62
+1lZuXcVUyHh4xLZ8N50Nu2JsatvJdqOo1875iFZDI8zl7ccSsPcQFS5h9bBOgkv82wjSe5i5D9g
xt7mprAOY1yIQJl9iSLyNuIVuA3xHgSuirDqR4lC6Cj36MjPtblEG17kxSZV6yM5JR0eo/p6QNFB
77n2N9EQXWhrpQGqZHdn55YVYK5HB9Qr92Vcph38xOOKC/jsPAystm4vHX63Xdj33REmkA29xLG3
k+FdeYqOfeSox8JoOcx27XBsIehTK8S82Ied5yA0zHX4jA4mPQCDTa80Klic+Z27cyEb3XmtZhDZ
fE+HCXtcy1mlTjlkleW5pxUfiGHS28yKzkNXvBi4EiUq6Xdv7mks4fPYQxMB1dEfIr8MTxUONc6k
7rPlsvCbIfRu+zKl02IUzZ6e1m7uO0o636gDGrzNrVs5j8MYoS/ByKHZV8Nvwi8vDCO2o9MtB1Mb
X2pAJkc9YfkqWMaqGhqm2MOm66W384fP1Bk5XChxrMoWjlI33IeRC9+65LoMmKp2vT+8TlGGrTdy
bmjapC+Un9lBO8OwY3s/AFfNNhOMQb7N/OCDxWEuhJQ01vthUHpnW3o+ajmgZPVd66Ro9h7nshm+
zCIvKK0bmhUyMu5y5w0R6aHtm3NEa3c3r4cb6c73Vqa6/RClF7ReoN+XCVm2ny3Lxmw6L5iKDNda
7lP/2uJWojP1QMZswNOngfYbXm/l1qVR548f/jI6NDzMVYFc4SMFljTTNxy9zHrI4w4gjlfsRARA
3LDqHdOYr5AvZ7psFRVT38FsoXVeq3ofjoJZmu2Md4bfsDyow4LOAEpthh5PoDWdMH4ec5veYxon
zf04smKyfLphpNCx17npPi/6/KposupRhea1Uq116o3iqbXmK7Aan9PkneuqvviLd5VW6Yv6tdU3
do9U8Oam0EV+X8H5/oxo3Ik0bm7awTfQoGfeLeSRnB5F0x/Zd/udk+f5xS/KlOKDX2bs9XLviuxb
1+MvD3nSoNfLrVI2tmLs8cx1opuiiZ9tmvhmqgv69+jTqx6jLcP8NrtnRHgsfO8Yx2keDD4GG8r4
wEXam7XNrjX6W0DwO0wRb92wePdz3QMGmcv7tK2ddz0N/gNwkHxh0sSynTIzv6guoqyYhP0E5RE5
PaJHzKP2pnF1uZeSPmbBlOUwdHl3NXryLGjiBYM53rRh278olcW3odHuHSbmD1a50HLryCToqwmR
F0SPTaz897pmrIg3ZxaotC26Ou0Qnkxt0xCztoDkv8K2so6lFW38RAkageNhlJEFnkY+9Wwl22kV
WvRl0X2bUshGbofYyOnLB5lEgVkuV5DrHozW+iYwSuRsiT5NQO7oWQIaE+oxK5naRMm46UZxmkPj
EmX2SZTU50p/XfkVSTlcRqPoKMSbbmtXOtu1C+3EqspprbOxq3yC7VyZH5Kwlyrnt0nT+hM53EPV
ZBctk9s8brZzmkxYsw33wGlpPrqxGe8Hkb/MNB+HWMjnvlDnnkZemcFa6Itf24I8CFMs2hc4zu3r
VBi7rGbqgoGhCppxFnsrXpyL19RfgK1dbJ0yLGDCvQR1N8HDmepox3s5CUxzfMN8/NoW+pHjbP7M
r1NsWmBAqMJPIwCzDOAQe0W17dPoSjrnMa4uKQ2kuxETPREtzm2afIJJSJNN2tKXqWcM/9jUJg6E
X3DeTN+aZnJuh2TsPpNoBDfTpnLaTlO/dtJhRYcB1mMG1JBN4mGDZUTdF2XYUQb7kwKju2jjwoTc
uJVY8r/oyHHezbXnlvMpV0bW+jz5lYlYkrqtAUGhyDdAapIX2ITnjhIGnFrPNMU6OGKk6xy2wy3s
en/rV7F5bblutqCCZCBl5+bygbNQ0INzi+8UoxFzxHQIOi/v2cByK4oukWR4STP4O47GTUsdlHR6
PAgKsyCGAvFF9uM8XmOUmmluwucwGCBOVoB3eP5Nb/T/QxbyV0kx/4XqdFD3fyUGufTje9L9UQby
6xf8JgOx/V+QYEmHh9X1EOKhD/lNi267vyCFQwOFCFwRu/MHKbo0f7H4ErDcKLYJfLFQbv0uAhH+
L45g4ICoW0HCQLn8j0Qgv+qN9a8BU2tyFGcFdOGrMM9EpoIgc5XK/1GINUPzt4tGgCaANIBBEbVp
z8ZISkwTIIKVuJqBLlVLEEIHG4EauCOrrTLrmkF7Q+MeFFBSBJgCeTP4nQ5JHkji8MyLosdiAqCV
jV1NTcgpK2bsiz0Rh0eD9zS87jM3q7eiLdvyyE+aPjh+zJLHz2RnarLegsrXDdNZmzFtIJ+IKF47
VvTgJz7WliUHjBMoe50g+X0PngNWictMvLLExoBiD4nIG3jvWl5dnuC8oQ2wqsa8NkJOWseyzWMG
ioWNkcMWcbS1wRHeFcJjgDwKDL00GGBdbsdS+6g/2QF2WT4nt+bS3Sxd5t9gCTSuhYo42LqqsXFx
h3PyBQWCE+0o/0ccPJ5co6r4tjGuuBeJSpPR5sK/ll1oO8FQF/b8sOAIvpszXEGPuP+j/lPhRXV2
ELJz7xyXo+GcfUuP0T53G7fdwdAMt/Wsk3mTYQTnZRPPCBkiY+Zk5gy+4Lk3tbBu+gFXfQDsQQcD
EqBjuYzWcsiwEsb3ZayY0JmR7I4V9vbwrmtq2e9GHKRnGXl+eUylri4TjDD7mxvNCbuW1YkfZeSD
0fZUepdL4dJ95ipDuk7cx9Cy8qu2SQd300wACbbJgEQZgYIsqbyn6iPOGJuZpfDsN5ibED/CBleg
mKsbR87vtlt6OHG5jBylHYh7HHPwaL16WR4OFGAaHA0FP9y43nR2fSrIjkls0jaA/ic7jJwAXpXb
bnrGAcM2NGvKKZhrmrcSVix1oN/4d+LsP8NneXRcOGWWz78IExXAKgT9g17a1rFiiUClq6KEM4uR
uAdhhiXIHdcEQJX57jBuErKG0JcAKWN8ZKpNCRHo6IyyupSp9u6rtQ+ysPFfh6VVPs/rlQOnNm3/
sB/9GyH5r3zfnx9zPivtEs91BKrrP1O97W7mMJozE0OcbPBmTGWY3VF2+z53etVZpGodPSWTmZPN
INqv07JwsJYcP9VO4vLfZk2+jqnhSzabaYzHHy5mxB+K8WRQGapEK5HZjwK0LmcucFOMw9JUX2LI
GBjJyh9u6l/L0dM3mgdxX8YFZ40RTziTDF99VysFoaqW7msxKI4OYijpGUCfQ57axlb4UpB78Z12
rL6vbT+/KVxFB51TUMV4seVbBHkTR3ywMMRjilIGeaaR40b968v45zSJX2+5a3psm+RkKfnnQJmU
CcEwxiD70ixxHnTRDG997T5ncSKOc5R3J8ekigC5M+9qt0n3RtZ577nZt3eeMVond0i659CKDU4b
w3zxYyOGcNhl+9kQfwfL/ln8vG7sLmEm1pq2wX2Hqfjz6mREGFe0mfvt0oj+NeZu7Ea6uFSjpjio
0oWywbuJGy9G/XeX6Wdrze8/m/gplzceTif1J2uNUk3sF3PLapsclzKx8Y8W4YHbjiiGJx+sEzpD
BoZD0hZ7cHndrtfQzRYFP00vOEoz9T0E2X9lz6LYoYYU5ymzs79JZvg1OubnZ2INvuDi+GSXr5av
n6+Qn5ZTod243wJ14XXS5O0W6kP4WPU9745l5vTX+tNM7iAn7W3uhv0uHCQlq5e9qagdUYe49puw
2XaymqF3wwliZ/lDcXQTfz6SfMCRvBTWPYCCONr8uhT/UbH1Pw/c+49q3f/CYkspy3ZXTP5/Vt+i
+9TDT7rbf33R79pb6xfEswrkP3f2JwegMAkpttkD5Rq4I6nJ/iW9tSW2QdJiCAHyUcY6f5De2tYv
vuO52IIsXlA2WXv/qOpC587a+sPaA6tD3WU6pksKmOsq50/S/Bw/c7G4QFSFWTcPDg/m2eDYfKqb
FNQmZ+QtZJ94NbQAvIChTAjmi+dUn5HOvw4z59e+e0/NUkF+LZZdNVfdOnmHE+y4xmZaPInFa6JE
QyqwpU56j8Ag7ekTbsi6pJqZVITUcbyF87HsyV95Gb0Vumsyg2qLe8OSyTH2Z7RLqIPnKlKBGVm3
op/uCpRpwTDQ2JGGdc2kRTw241n71nlCiHZuEFjRa/sucDZvDCCAN6Xg9GxQB27DvuXMazkoV5KG
YNI4/Gap8Ri79U05OVcTT5XwLHi5BYcaGypGV/Qn+vvRblAZMi+nx6dWPcCDLw4Af+lNIrI7jkt+
s7S1OIVGfvE8feXPycXDoHidJM59P9uPkBow9c8u4hWlNd3a9Jbpc74bZI8QQbd3hSGNs70e95v5
iKDFOeA8Lg8KoYHPUN/THvIUXoGAJyQtBvela83Ngg2rkZzjUvBZqZrGzSTlI1r/G/A0VKX6wVS8
BPo1EWXaNUsD0XIKykqi34HxaUrG+3SSK4AJdCPDoo2CIi0CVsJTntFbKGvvWbVFGSShfJlpMQaW
YZJj6loHRfCHmMTeoQdAL0uUAM3tfJeagO7aJllVCryho4+smYKYNkI1d9C8yliccAn4W0qWUxmH
j7ykgZLBWbDpCdNSz7ZlK3vK1WYH3mHnFR69vD5nd8xORh8dRUlSnuNeJ7m/TzJ6QV6tt5GdJdso
ay9VHV1GSOeBkQL0Mmg9b7gbb5ZVecz0OwS6Qx00lrsXLRM/PyR+qQp3KBH7jaZfj8bYOzDR+xhs
6ypVUDqtlkSoTHgo27KDXaMF1FYO+q3LNt4SH1OIG4FJ5Zib81c1RohA63Y/9+UVAiLs9dld4fa3
TC62WTs8hQWyZBtW1lTuLEEhKrqOc791SKp01Z9V03a0/W9InA+TT9ClWwojMC3aBilY/k3ao7bz
zGNodQ/TgKhFulecV04uhkvUY5ZBTJ8pN0BO0z3r5yUsvRtzwU/m9y7AChrn2aivjIQuBxK5YzZB
igzNklqebllCV4BjkdoWnRMsKW+8yo4eqzLbR1jQvDl8HWd6bJnovtUU/dUSf0DDfoFmWFOrI5Ib
7I/F896btrtEIv7wzDYOjMl5Eo2Xf/Ru8ug04WnyLLol85XEVJnN9VFEPeLYGXWukxxS17ptyurg
ZdO9Mpxu48/qCmHvc1yn+FPFDpHkYy2QLjPQTEpWy4porCG/Kbd8Eqm0NiGsGD+fD66JL9HOFdqP
GsifvLHb8H2pWd6LrO8bX2+Ji7vuqurXlFHagypwDPCm6YAwUTnHsNKfXpefUp8mTuRS3eFYtYxz
G4Lk6yIM903TD3ufAIUoAxrkdC5t0nGlmRf2h+81w4k8SljY04s0afFHetsWBRe4YU2JUjzxB9js
vYc+tg/GRXxhiYZBnombAu/nLq1rZ2Ox4dSGcbZc/INSQLNNLdTLjbN3df9UL+2zGIvbwYpobk0E
BWqrDjq4IVvUmhC0FDLwpYqffWPcuoAWiAh+JTd56wt9PeA73/oD2tDLmG2ZNajyOfafC39aglnq
fWXFGI9HeU+pyOa/DNcmIzrC6V6ypjl0CmK4P3/oGROEHbXM72t7n7QQcttugqORu0EXQaabGDmm
08r8LemdJuhgXO+6QFWl+wR7LY/uBrLUljScZ8cr7zxYNWu0AU+JqBANhB1Hs5YpYd9/STz8B/kC
5aIAueTCJepXvUS/DaXTwKlr1KZo2NYK+yaeZQraffhstawOMirovuv0vp+Gr6T30U9s1Xr//Odm
LO9VRaNshsaBW7l4H2PEp3Qi7kleRiZkVDCA2HK9eXgde/4ENkxzfNTJsTPUt9Ep6TxO8jya5R1b
wcRkanx1ERk/DlP80tolp1b3SpX1x2yLu6jI39jOT01onvJBMVfqM7ST/YtJi1swGA/CvgGVggZ2
SLjcKQ3LvJr7De8OBmxuSVKzHHRgztPZrZNvBjQfXmCc6RZvpJHaXc/C/yA2tNwOYx8jfoBT4hYe
2Rx5twvT6nZC6o8XpAGRp36MVM57SlsEuzXo86lMol3qucOVrqOvgKLf/DQ/L3ZxaHSiNrzc8P4q
72OZhguo89sEYw9Zlka1rwYyNkmi5uUfla+lldZ7pDPA22dENcb3wYrF6uNFEms9dDMKgcb1jqHy
mN5lzCm7uyKv3/XCS3Wx8EP6ww3z/gA+Wo8zZ7r4K+DDz7yjHi13fZ1jXpnUsfPcXdxXXTAmVoXn
QXx6qbjjdj6zcTVXWVYdM4mbcQjXpAhm3d6IZsg3TM7/KVvG7I6B7qfvU2Q9diEGoM4YLh3TR14d
wCyrDikFSMEmZZLJFH1TC71PjPk+b9KJM6NfIyfO7mAxnYvKv080oj1wQCBchzwH914nKFejb+2K
qBwUbVo7+2iFf+a0DuW6XMgWrsDXlQpYp6u819F20qBbWlQJ47zTMZO7KtEPSVW8WRLwXKqQ/Q4l
WHMFJG1xG1QAZDGsZVfXrxHFz0CBfhhKHvXCQDou5Y9CM/9pwJT58XIqKuIS+tE82DZQFQYCwMZE
b10nUKSMNVAkRu5Tb+dsOHWOeYMR/hB3Y71VjKngDi9sD+0eftc+ZyIfxIpDJmHMAaP3r4nrf5sZ
dAVeBLG+d8zb2UsPqlq+6JD75MJiT1xIjfiYuSXZewu9D5HwdIlT3hFCDQ9SIOzp0uIgKxpo6dyy
nKFqczCj/WzQPFN9z4BfF8OhRE4SqMJ5lxDm4FSN1yjMzN1A/gA85fZQ+C56QEaJm3pJnx2fIOe6
/KjpPQWo165xmVqBVYxd0HTJ0cX1Awc3JjrEyZ6MhKxnJ0wPbGTrIQtUX4QgbxfpNYnHpAtXRXm6
b2wFsTyHYwt55aouCgJAWnaN1DrPA4qgGDPXOMHXX+ZaHqTTiW0thpTUPRPEpJOzL8L/3GjwmhmC
UX5vHAOlvik98W4BKtug4K+YH+P3lu5lkANEatRRcK+uaYm9E9WDItJgyoUAAI3WTL3VEahhYkU1
us7YF1gGNxkwm13d5rfuLEFKOv5zJ+YHt0++jMt8LYrkii78u9fj3GqwQFCxA9EUMYphpwMdhEkO
S1NdUQqE+cxYyEt3VuR9r+QKxl+MhNbDfIuAYGPX6bG36+u6Cs1NO4y3hmBwOtbyvpvYmK3SvBmb
CUG57C7+1DGFNYxH2KCHeeouhZDnSM96E/bys/Js6+JN4+NS+c+t7e8aw//B9EwF7uTgqa0Ijg73
sVtl28XBNYGfkEfL8ABm0r2C8CSh9WQkt2kPoxvNR15L45eZTJDeRusZq/FqbswQqBo7flcNdAwR
UCHWehjngSCCPm3ZMtP3bOqvLJgKG2n5HMjFeENcOsTtNLUDGbfLvojKY0YGSgB36Z7VhyQ7FJ+A
mZ7DsDylM30ZpK3VIOkLzssTLXmUpnn9VLYwLLJZXloxvxkejGND4iYmHeRJhM0VDKInsLe3TIQf
2rK/sIZx8Jjjk+WLOkgt51uL86VDzhRExnSWaY6QZLzYsTxFLrP9oUupuDxnh/Sp3tq6vxtyHJRN
YXwXur4uSorhBTD0ZkgVikkGWl3OpK4kaFUsLEicOlviLRyICA7A+SzEcKHuxKrnaKMfpOL0B3p7
u5y3CrYE+tWtds51Mb4ybEoPeVR87Q1sfI06GYSiXAGaLg5Fl+GViN0bW5H1wNWjT7zsoyy9rmrn
SNm1k1X8pr2JXcdkNGtCSTzavjfsXcPsj3WlwFuZsXOKHbZrpZOeGHNm5Sjb8vOMV3/Xhfl4lk15
XpwJh4Z9mfHpbepEvQ89hWuLe2E3oyIACnCuGGNuGHsZ+6Q3csoUEwNhkiMhUCxVnIHniSCCPWCZ
ZGuO81ubV4KjsXMXE/nS04nZkUbFKTRrX2VXXAmdgIsrLwlapV0Ih3w12LzLiqcRJ5ePoRUDRKNG
vqqhDBwcKHpls08NEMxGioC0bvK7YcG8w6gCY9RI9ANc6G8WGNiL3TvnwmFaCsYUKac00N+iTDXT
Hs0hUKidhwcROc9dHDsoxRtQzl560xkIxepG7w2nxufPTxyde4/5eLb4NzZVLO4+vglU0sao6Wlp
nA1I62hzVcDMUa6ljiqpnuev7iCDokieeVw/hO/dxsl6vmjwlvsz+U8VSnDkvY9u+UEm+qsrmwJj
XrG3qa05wdYLJO5s3HXMG/eofayvsaVLzCgVGUAWdNqlMmQwZ1V+RTzvuxVX1HAWX1UkrknfJX7s
lihmjybYecn9LSgIE/e6wQFC7Wqw7kGBF7Zyr2bfeEvj+4JCsMuti1NazqZNyqeFrivHENSIIBaY
JWwsEQVtMnz6erfMyMsGShB5Cu3uroLLWKBpw4RrH+Mhe3DlrSrTOqjp32yEB2Vjbk9VNZ9tXZ9d
Ew+L4Tv7JGyXbRu7F0VgCd++eSujmK6JcNgUe5c4MANlYrfY9535NgEMP2EC2TPUB1IpT27Zw4Dw
61eEm1Ak6+Wl9kiGkvN1yO4djvONbmWzyuJvBSQajYFVlcVp0uN9SSJ4gELgZtH6krTmtenI644S
LHbL51Y3TwVaGpXpF2u0jm2MStGxcEhBFo7j+Yk2gr2pFK1gFFFUJri8tBjzXS6+hBpJTt+iOK2K
/i1Nb4q2fm4Kx9xGcQsU250/m8U+E5Jl720qsHBcj/FxscnoVW5MJ7YCMh9F4DBgy5uRMbosz4NC
5ArLj6Eez/EGjOS5Y2xihB9SvCL42Q1LfZ/AcD0MUf52oaV+raviehisMzxNDtdDeAtKND85PmY4
fk5TMJxz3Ph769VXlclsySyQdaxjHae+8kDb2UCxKTPfluK97u+c6h1CP+nvGdxyY9h3FTWJSS5O
32K6SqzwBFmlbXoPCZt+mHpG2mS1F1tnih9n6RkXc+y7befMhLIPA7W+Z97Mnv2kMZHIVsBJ4i+Q
J9tYxwxXo+53udSfzoKD2SuXm4b0pmUVYfRNdTRd66Zq8XmEw9Ft2qcEhsu+nN+d1Hn3as87ZdOP
NJ9OKZ2EojRv66pfbhyoLb02Pi0+0auNf8M0/beyXvSx77JPHfJb+MM83MwzVgmAX4Fw43Hr1Q6Z
DAl22FxhG6hUaKGyJftlhrE0A5g0oIMFo+7JyKLPJ6eSz655UFSZiB+gtiMuGYUOcs8Qv4dOrwfH
N85gINOLi42UeCDaACjqMiIVjSVoe+fxn/eW/2PH+CcO3V92oP8be8vyr9rKh+b793Ily/1xlL8m
Nv/WVDYs6xcGKoA5/+/Anonf71w5T/wCT8Hk4Aa2Ugiax/9qK/vyF97OnumBlnO4tSsH4vdhvqNo
U0Pn+XWOb0u6xP/7f/0U9/wbKTD6rv/NjG9tGf+/ljKDSI9phkkyqmTmKZi7/DzO0G43K3zb43U9
IQYUW3I/QM7Y8N+9iiF7JA3/CmOoNrxN3o5+eBoL6dYvIQOL6m+SqK31Z/38WSCpwnch0t5yfSn+
9Fk8x0lbZXvWNU0jd01nkGi2zxT+o/HcFV7lXstM47/ZYuHDQXyIoDSmrwmxAtRqPmYNomYyEvZ8
ZcwHNSTSv2+NMllOf7i9/5NL5ksb+Bvp3LYvHSQaP1+ygchc/J0yvzaEieifGDhjup5UKcdXbZeQ
YQorocIaG8FscbBcxFFty3v29Z9/DM/yuHPoPbhgf7packZTRlmVXxcRJ4hvjYS/vBcSxdqGmFvt
7fuxm9yGzNqoUpfUHPKOZN9J+9/++nNY68Trj7fNNgW8EkhJPtwiPsufrgeM1VTY/qjORQbg2Tq7
JI2i68cFqMwLTtlFPHVJBqzJrZlYMsuOs+qUCjcMprA0578Dw/2bj4PMxWFQgzpNUuH9fHsm5eC/
SaV3rpBllPc4vOCJ6AHje4zVUWEY2UfLmEUT8Ge0LavP0V51qVZGU+Aedoicj399hRhF/XyJbGgc
QOoYAVm08tYH7ufPFIpmkiNc6cNc1RPlPPKCBS2MGg3EEvhImgh9+mSoccDEKwe8zqescBf6bSi3
ylsXJlf3ZexwiL6nBLGkP2KOzCQsWT1oMuwepFBOuOtM8myBBFcQLfoDcyRaYEeRYcF6mXAJpT+k
Vxn5U0RQgvMlrfX6HVg27iNtMibtfACznoFpFygl6PQjGSHFzqywU73ATtXIiVWW20aBPjBVoUIc
qRszD9wMl1jO4bhJjS5IsMLyV8ZCm3W1N/O+ztXBxPDBl89kP3QUIUu2/ujQWUheQyRTh62/hYYc
LxRmHaocWHkq1/yuMclYM3JlP+IvTindvHlLgEfbJocoNSo6DWxppTs9FIOHxGhbtaCxv/YFp/FX
TByzVZ5tt0v5Yg9WGt9qIkIhxJ87GMCRoR0pUQA4RKPAuzUWNb9GUZeyr7ddbCDkxdwVcuW2GEDW
/1dlbuveNE4Sr//NtXoLBFdRKGYjmd0tXrT3uNhTfmsUrks3lvZOJMxDWnfzrE8V/qkwZcJlOxWG
VdMhcMJFeimMsrkzLQjm+ub3T5vULCRrvyyMg719OvWYklf628iAYaE5v7yEc+PYXuAvsWU4m7R0
WjbqsNFYgTAiDvmoL+bUsl6cRA30HUIHwzjDAYgpEak4qEtZeDE+KC79JFOTa24aNsyFQywm1CmI
rzgMoKLvUmrdBZX1e5m52FXgRafcpwq9Cf9gphdz0zO65VwSZCw19+T3P6FRH7hAIBIKfntX1Eq/
iEjkzoPfEh71MlQITgldCqMfLntl+0xgzVi9JwNk9qvKmore2KAw6kNzW1uYUxCajCrmXvag4fmh
U6xQMAQuc5N3u8aaem/NZAYQXlfP691q+qzM3q28NJ1nVzScAapkHsgmwwHcv7gCSASm5N8+eUxW
FnGqGsw7J/w0a8fqvsLAnKlDZ5gQJJnmgEWbt2g5fJ6KTps9S9gmGoZf2MeE6t4otSRYKwUpcyX0
4zGSQp1Nu4Rvcy20CiXiI6dpMTsVea4vc2e5GvdhCNj+bnDQQGEzTsyOQ0ykcNtf1YMB/W7TAv1D
2F8rxyCvEgMZuwIYSakAgZbMkJ/GuWg4PTQWDW1knOxAHKk60qM2ZMto+RXp6fqRU54liWVVk3uD
LqrC1dCfhdD8jshJEs2jZSIhHB5MYO0jrU6nzgh99LuSa83AlHUgTHv9a4xZuc/72Ha0Vd2BOFxY
grng0ar2FmFE+JASZMqucYPoSycPC6gDrlJCLol9xH7Wsdg8JytZbE44rP/IaIJzOVuapemP354y
5MvrF9lNnvHcikWlQ/K4SKY65DYydsreCZSN+ZxOnMw8K2wx601PbCjNbGu6Ya2mDTKlN8tANHYk
V9wevg5sfSQMxLCrsJPaUxI+lIMommORuet6zit0I9/NCU4T6wgoIx91cir2TqwaJA/hbe7cQazg
jJGVNka+gdo6dTN5r+q0SV4q0ZvQP2pm3P5GxbmFXdKWek4f2QEH9WDNcuH/EDKypCkEEi30VVhb
M+3J3+/T4lS8nzb8bZOtvZgGb3j47RdO4szD6uYk1givEl8kBVFuV/2H101R/8qsKvEgBMiRSqnF
GzChrK81dvGdNVZ9tbMj1tCnbqzauLaapiRUjDrKb+67VuWkJVYTqm0kUL1Gpd4vxiXDHz3gE8xT
RPYDqn5Fitxg8XIPw6xLd01uGCP90SoJoxe6+IIPjEQh5a789kjI0OFGdX217t9cPwakG4ssw+k5
WQM3CxJYmkav4rVmfY7Grl/m/0PdmWzHjWtr+lVq1Zy12IEgBzWJTiFZcif3Ey47bbMF+/7p64Ok
W1dBx1Vc56jqrDzHx5lpgQSBjY29/+YVRIeO34RIdXPV7yOpj0qN45xfdZhzUbLBbI5lOBV9La5p
IwvA2mFoqOB9V7stfzSO5olvmqeYEeTbcQy56W2UgIWWb0M8ZikBd2i8eIfFo6d16/RDktyyYIv6
Gtc/CxIHJCTuSCwT37+RgeGzoWFXkQbjYZLoGFe1nc0x53AW4ZeAJEKb+9ung42yl5jw2qsg6rVc
RRsrRltmCscf2JHr87owbb16XAv8Y3HzdJZnwDtmnKfxbtWba54dfj57f+APPB2/KV4nPMLTIWHD
tWdrNpY78W/OkfKgInR4H5a7oQB9h0QbbU4mQPWl3hPmgoogoMY60YcqZtn6/MTcJOFz5bRU9FS5
6GyxpR5PvdJBugFc72Qi7HONTD+Ush1NLB03oeNqpxlI1TTbTWadtoNomo5x8mJ8+MkddbFxE5TQ
ZmlFidnilQvfN5jLFJJy+rtTY8SPoivHd8KRBr7JbyoFcRu9n6HM5c1HLGRrw9uOZlbWWHpgVEV0
dtuRXVnjEkS0hYhtc/JxYZh44SYag2LetexB37mBTR9xDnZdDeT4MBkYrjvXEtNGFqPZCYtBzbDV
OYX1ePRlUul1Q16jt15SuJ4xQbnLWE/Qcx5GkJmJ39FOzjbVpr1Kcn2AikhlGTZgzoRwKPZ7pT6e
FLCHuvuY2Y1R5Z/oP+tghdY1iq/fYjvUs14vsiFcboGkoBiC4usyjw0YXIVfOrFx6PQyd0pLH8st
QGrWRekUQDBez0Nm8dHBvOm3QN8tZyJBQnrusTKBm1lvbWAJVMcxmHEa601UCMAEr8pkECYaNQP4
4AGdmKUzyf20YPLwMFMQq/X4MR4q4bfEwJgh//SUFiBzkXQ/qnb2+4+z4ThsRjeMUVRGTw7hqK2r
Oh2GkxizOR66cnVO6OgrI4YOsYt3wOskjTn2E6ydmGQ6ixmf4yn3QHmz5N+vLVe/pIrhpGrN6dob
3jc+dpUOhSn4FBvWiv6BYaN6XodGM/R8mtutAYYT+d22tSnjbQgYpYtcmu0EelUItGRYl0nt6Ed7
+hFSkeyW103VlTyawDOVf3PGZYctYmAqxI+xysRFHLN00roZ7srH9QwZTn+6KMDShlXxeEOuYuXx
WI5yyAOcBNlYhuN6yI/MuDyNLPK6LNLfTRs3tb0jw4/QtGCF6NdMEaamNjniZIdKWh61SdxszCQz
1R6MkYxek/dTupaD0RRf0EHx618yYLxtT7fG7a4CiV/OF7fKocwioaHL+9ScVFPB7Z1oIOyEgmqt
2DhknjvcZ4bsM54yNUieCdI8l/64RoIXqZ+2Dfq3JQy3+TOMf0cV+LjGSwPGosls0jCg5+Rcd3GX
ce3YZIEoEyRrSoyg6L8lI9pFH/E2tPlFLY2qvS1F5Rx1bgk2CR2Xuh/UtMePbeQ3Mzdo+h6g4/3+
LT9XwGeLu9wufiZdPHQNOsv2ghMxc5OBQukGHzmB9z5VCjM/BCZ2Dd0bN8gmv0eKDswvwS6JxDvL
gs/YHbOg1eObkedP6b7G1pffwdes3GOYzRlMI2XbmMFUiAma/nGqO79dbnw5d+BUSORiKmZLi24h
vGCX7rB1GCwkjjgjAWCnx6ktTZ4trmGc0fkNJgQLmo2Cfm40d82Eaz0EYZa3jngAtof3WEjprPkp
ZFewyKkTkNsYiCzjTKtjvIB0a1GC99M5/d62ldCa7mFbR9a+4zqk7lM1V5QGBdahYgOXGU59amc+
X3bsc+l14PYWS813+FSPyIkYku4M+K9KVObWlzCXfLzkLNaNl4RNCzY/whT0DoScTldV2ehrm/N4
yKUT50yOvBJYn3rjPP4rhRm5KEi19BO7fDc6uT7UuYC0hIzHu6lo0HLgfGrNeX7VFILdC1zWWaa3
YYhsy4FFiwASjdCYZHJ5uJ7gwfFwLuT8mVd95eizHnNWIG9U1/VN13YjfXp7hLU+2QWzHZbTwUau
JU1eP4WLsU4LToS+qnTUJ/ELG9gi6EOJuLltVUvx/T33xBDkhZchmaFNjBJ9X2nkoEM76t46x0x9
pQ9gGn3sVOKVJLLHo7DD7ls4e2Aydl6ZPeSkodLTsqDBzy+mV3LNciJfBzx/7CE/79sBDYtPyFcP
zKmNixjxIFVGVQyHrHfxxTt6XhXP/lVAmW3ag64u6ndO5wCaQjeOaSNqsGqEie0a56qFoQs0s8dj
vPDSiRiJMv/DvDxeY3CGiax6g0x+W+ya1sd0NXKNjshmLgGrDL3HYOFPOSVVraP9GJYT8lYuSI+J
cxcFKvveGI4+5AskZoln6jHkdQjlkc88Ha5hZaC0AVEBK1ztc6UWKLBl6C+s4eox84EbomOeM4Mm
wi3VB0nDPeoxXY9CsFTlNTSYhwsFImXiSCtLlxosFDY46fw+6Tkg/NbSiZZZ20tT7vPECGKwgnM4
299mA+jkciWYYJwiWCF+cG+6dVdGuwKZ+ugXiOwuvA+Guc6OSxIbIbRN7BKdYROwfoD1uXHtol9J
icJqjrbvZ/4vygTmB2wp6+lbPAL/nnZxxGe8Qto/qa7tIUIHpQozhRIiogbLVVR1zvKBb7LUxlWL
q9aU3MxggHHybDKsKD9NdWqYX+1QWcXeHmI7wXYqA3QIQMtCqw6ZpTHrgYxgc42+Q5I7iY/FaWKg
GR0s85ztu3Jyv1thPtnXRtHV6Y+0s61d6i4lKvLOFNTFDao7g3e9dPjL3CsH5Zw3Q5TofYkheMqk
TzUJ3u9wGVIEvb3WLyj/R61CRTXF1kEc55KI1QF2q8zCQRqCMz2501cz/HKtqSuKV0bHzJE8An1u
D06emDB2RFy3y4+nG9dTlk0aoLOexyLB433FoHvEYnJ7jIneR0FFAi8dLu80dsqeiuI2roCDgp14
vKhHvG+prcxY/9NjDmU/7qpphjV/HKkesTwSqtHZ98f7RRYuOtV8ynOftoQUg06ra1PpLNxwutr8
Stmg+lEPM47LSCTo735ArKcagfjRgqrg3Y7hCPFmRHs3RKqnG57SEZ1aJynm5iACs6VJbztKZOmb
0vYBM20UjDF1IwdA2d5ujiYdMtyq0PcggwsCwwduNbH5M3zl9WUmNLlKVnVm1aSgPYhBqsUhXxhM
7Fwhe7TLkt6KfhOXcE5sl2q2AjixUzIliIlPY/6BLeXFoJvA8iFC0YqmhLjrzmp8zQesxtcw6vzF
2ySms5iUT7wasA3laORjkI/u21/kEn36I/brOv2UoB3FMmwbpE9/dIAEIOZ20qV5yHnhNcgi94up
71PJPGYV6OViKeZv1ah0+WvCQsv7ha0q+TTGaPhfcFmfTR0EzWjS8buEMQ7U67F4JEG0lw1moZR8
AbYaKIlSYqgnTQlsyBjIjepE8Juh9RvvdeeE+iSYLPDDVBEfYxg7zqc8EbcDnW8zsWoL0aJMhIHW
AW1oXb+to6Lmg3mP51BvOhBosQh+SOcbE786alSz1OErsBZyUWHYbApwQiCXFpSiHw9pXXRi2stM
r4HMQovskzfavdfgbQaSHWdplo59iyeCXnwJcn58b9WTUYcb8I+6oFF7VYs+YuhZWPtuJ+kMPXLu
YgpZmJMn9XmQUQTGdhb/q5nFUyL3HOCZ3QMXQ1XmsQagAPK4R6wKuEQb9cT+ge/looEcWN3cXfvd
MJiftZEmMl6OVWHJl1Q20+bn5FgfItfqBzjkD2eqWVQPxdORyve8D2VYzT/gAYIk1DAP+N97CHs9
cz2qUU8aKbeepjCeDCIzIPJU4M4ZzZqZXTn61GzABXScmtDkYT9Lw1ZMhpk0GorTZlPeF/spcGC3
8Ad6aISvnsoAWQYwQO0pQED+JFQ+1vKow5I5dJ3UQeTpshgNYcuVQvUeLuP6WumjdZjUw8QC7obZ
m68kAEufNHmeQ8JJA5daV4eilorYMbErrVZodYgIdRtKoz4awNmQ6l8KH4uDgmJeLdyCNRTjgUmn
utB1h8jwdIKvkoLvDoRZ/waxVcEVIJHJoNBCmx8rakk2SOeWeS+r13lHve/XgkOBSe5lTctrN7ZH
0OawTcbJvtD70S2V5y0XAU3KhU7ma24JPgirfkLusAqn0JH/cSkvo7qJrtIuEshStRHsAniaGHjw
/kEvFNfqrtHFlJf7GjZNzdPHgACMAQ/EV+lYDvqkp22NzkHuyjat5RrTpZgbo4TbkDS3wmwDUQOs
M5IK+LRZA/d/Lft0KUHbuQGuavT7H/dAT+7223QnYW4pwKY4Jo4G1pDIt+DCyiKzJ77tq6iThvc9
nia/3VPHtRB1HAhk2Xcs0XXqHOBomH0HAcj/Pq2yl9903eNyYPggJewEWHSgey3Xb2qIFP5EMoaH
EE4RO0wqqHgIIAmUK+Y9NqO60PSUEGIllztI+eL9R/HeTRqdE9uPtZGXH2u1DLDrhl9k2o5HU9Qm
tVi1uirhJHNf2sNBkbxkB8Pu6urGsJYo33YxDp1oKziKPD82/Cu4EEV0qdd2SkgSPACKbqYpbNuy
Hd3gOl0AgkMT/DOgCMuore5u8qFXo+U1i58u2lI5urVp272lFsrfhibQfYojfZC0BeHkusNHYLwl
9CYVDA3cCFGvMafl69LmwNpfnim65c9XKowt4UHAog2PbAdbZsWckuA/0cuaO9gRhucfgFDYMVwE
vP3uUNbIEQ2rhulC2++PRQNNzLRRRHQgiAUezPzT2elyB6GfMe4PSJ+Y/uvBXBLvY5hmhnjDITuC
TLR6lMYGH0DmkZQpzO9qujotxqiKstaF3arp/6s5oEELcz/AaAQBCrl6nNCmDsetraXqaQZv/JJK
7h69aRDuC5LTtNOneHjnVUtDBSyurS2KO/07lTatt419uXzFSDj0fgVo5t/ZrYmgkOtR3ga+kjnu
JqZ+C5aTfgTq6lGCetXLH/DMw8M/hoceCLAQGACczqUFY2EMyrY5ZCG6QO+yESPocNslk3MlFmwb
Py2zt0xYUC5J+XscSItgKPni18tP8bCjngVe1pHP7mfF+3xZIs3qMdzONQ0SmvqAXl4Cv9Sx3vWj
A5OYqgo2T6glj9La51w9q9s86dLoFcyoqKGdhhzhlaqN0P2dQx8j07vwZOutyJMJE6wIT0fjz3FW
sSAOXLq2gUfl2BYIXlftiNxllOOiurNkXKkdDJ3Zucrxy+23WRjrHqcQCQIBqZvLD65bomSHDfNc
3edlnok3k+mL7A0rW7U3Lz/rw7OsZpGABYwLIQrpIWVy+jFhzIFKp9F7qFqpPnbAmuM9NAdKKLFF
l/JGWRZEER9HRe2pPEI98WYrOtpVX1uf5YzeAFmzoyjQqxGCYisgRI9WP+1RagVP5tbagGRKjfa6
Cxf5nTZrMt1MiAu+Bw1WUztOfKgcERWXmyQpOlzyhgqZwbvAJndAumKK6nvpjGiDepXLCBKR0mBv
pc7SfX95KvR6Wc0E3ocoaUj+h02pI/wzNYAIRERT+dysJgvD4Hc4L6LhlpOAirfI/9b1dbKI5Faa
hvr4Lwb2SboFfHRKkPpofzYwXuuRAh7XH3BfyMZdgAAx92kvig8m3n/9jZtg/wrkx+q6C6ZDZ3ay
L0kcTBkI4QpPL+RnI8sChJq9EBUV4j7TvUqF/Ey3Wf1ayL+Cr3KWkb0DH5lZO8VRDMEppAd4Ybuc
mXfSFYuXfyD6+qsECk9yyiP+2B240MIArPvJ6reGsOCVVMKKxncgmf0d7AfE3P964gOBdIs+iUzm
fnVkWvVUjb5fdQeL67oHRjFU4e+WPY2V9wgEYNP5FnprlR80l86jU+ce8DkQpHH2YtI5AU0GP515
VDf6YgJcfZCixy0z8tpJI6qsgJpZr64AxqYWAHp6woeIaieihoPhAXRus7B9VZqIcv2LuaCyHAD1
wvrTWn+FFINIVcRjSxwoC3Gb+UH1K/dVcFvbhlH9GprJu1kQLewvfP113qQZ/HgJkrUE6BwQgk4n
YqkKs2oEJ6Fwc0CxGOD4H5rKbj+MVY3CXUYPAvhAZOO7F/Weke5fXgJrOBAfIjBhkaPGzjIgn1zt
+gQHmsZeqvaQzQiQYCdX1MN+yGQidy49xC3uDSZYztSuBCpwvjDelFOL1NbYLYDniUNvBmCx3M6y
umk3NI8H7/DyI/65P/T0uPwF3YFfVk/YN35fGWHMEybJPO24s/nzF/TnjWvsWq32izFmYAngfjUX
Ps25uQH8ZyGXQXwAE7namWgFyj7A7fZQOWP9oY86mI0pm4mytYXq/g4B++kzwnxOi6B07r1CebG4
5Zptv0MQeukp71iliG8xIY+/2z1ssguH15msLtApHU9GvgvibXV4VfGAE8cY1siIL9k/A0bwNO4w
aRkxXFCmt02EnX5N+PDvndlKr3P6EVhNgAuqL0zVn4GUQGJLaaEHxeOsT1E4zUNVVegzRoEXG6xl
5Scowpa2cY3inpXs5lFo9Hudgma5iewQHU0X9Z73Ly+VtWWkXs2Cy4e+h+rVsg4rQZXOAr/v+tB7
aFNT4+zxBEoH7dMJ5g2jBdmGw4+yHpVEYWkIv2IvbtAmBXZ1l01ySa9Y88XHEb3a/lLI0x/j9HwN
pOuZDvck35fclE53elyqvoatXh/IRjxnHw9+fku3snldm5rnOwr1se/S4qOBXFO1E0ZHFyoCNnCF
dpL61SQ1wgUXpuuP4MOFKbBAJpGJ48u2Dj6TOZTVNDBd/ghlAGpi2XwMUcjJd8JCVXSzTL571ede
8gOT9ekOiL4CY+eZul6mytQnheuYvoHgXG/LCZV1tOHSed9lsBC3i1Lmoe9tSjIXnvuP0wNFDE8+
fGkPEYo13hRFhhaZAy8/uKNXwRmTFIrgm1i9infE0lm+76apmn52TgTsqhlTP35LSXJqvorM6oyN
rRyD9spfPxV5uMe1Av0NHELXYFyKrTBTPJUcYJCVEAmmNtfALNzd/OSNjcC2hzM7EA1O95m88FNe
LjRWlrEPPYFaQbmk3WFyER29f/nBHrSRTlYeEG1OWhxE+dpaxfJ05RXAiQYUJcK9AN5HWcl5BCo4
dF8pKE1yoKJdPoHoJFqi359AIY84jr4S/C0E1jUKEl3j1/y5SRwrqxPdLe3+0b2ZXa4WYhMaUzod
3aBNzZ9o++iWSd36umz98gv9cSL4mA9amJP6jkShZz3R8xIkNLuxMabd408HMC5mSXOgwP4q88cG
4+MwdJCg6CWmZo+Oxn8lW4PIPX+tTelPeAX/PfbB/0f+9mA82XL6rvtfq9rcfy+i58yD//wzj/wD
iQGkSZ6hzdXBZmOX/R/0A4l1PaUADCX1Uc+v/JMnP0kHzgJWtPzHI6xTUCNuPrEP+EfkTF4QYDMJ
oVWrDP4F/cDS8jjPIrTBkuLW49B8ON0fI+wt5XVJeGXZ05eBrsduiLr6qmtC6yrT/gspXY298JLi
JlngXlYmQoNlYXbbPkrgxHHf3cLvzW9zwxl39ZzWOwN52k3hFN8wngDj4prLTe1X6nsThcN1YoTq
YImlAwPsyk3jt95xcnsUJiwxwerFj2uTZuIjmMx/qNs1BzThKetmOLqAdOi+J8E43zm0ewA1hMmB
Ho5NGbDxxh/z2JkItEJRcjPDvCnAuW6BydnbkWrGDV7Y7p5tica+DODko3gAxZw2EOrAApuMcfK9
d6igtcSE0vtUJ3ZPM15U6C+Y3WYel3JXIES+x+sEolegEEYsluk6wXtmMwzVZyMNuvsydmHMoq3x
KQkm2HpJPP/i5t4fggZdYBRHkVo2UXmgO6E2KoNlFJBwY9pX/Qbd+iCzUtHiC3gcr5cWpg3D1YA6
jI/T8LYXVgkROk0+RIA1NjJEnwTnSzSG7SZ6n7si3sdOcTcigs1L1JY69tGYHw1A71vo6NHPvKvU
tzyN5HsEERH7wCzlTtjzsOO4nW5Rex8P2FoYB9LJ9kb7fRae/QUeSry32pgOndu32wq+Kegp3H5m
ShU3xeLRtMuaDJrDtPhXFprvyI5cobwFDqPMEOJxmzsPECUaHjAT0QM0jnk0YUA0+VeOnCS2LuYH
Lhd7b0zDay6dDWh6gbU9PNhNVMEyrQfOk8KfomOt7HfKQ+ZGJWNz23cFBpwNuit03QteMQ++tTTv
t/QU4EdPFbjgpXSPQ2hWnwZkDO4HvAHoJvfyVY2+n4NjG0eUBe9/m480sFNUvD9xSvVXckEtAcdx
dQyUnX9+iAt/FUX/eyHyfKz9f5CZJUlS/uvQuG+SrvlFReZX0SXd/CBdyh94jIvodllUP9hzPpFR
Bh4B6JGW5XhorzpczSmMkFpQvfu/cdHy0QHj5o9wI0pgCOTxh57iomX/L+rwdEOEr28F7l9pfRF5
nwVFBD5JHiw8Ol2bayK/1YfxsxpJImhmUrTH79Y37MMYWZgzTUZ39Ww23j4mI/+j6NXbkiJW+7//
p05+/zNF4cfSzuAvxnEQFqPEfjoKfd7S7kbhotaR119gD05HKl3DTax6NIyx+1IXbiy6tLMakKyX
8qRLIYJbg37tZ6+Fwlit5ILyxlS37OZJVteQu7obNKrTC0P9MYOk84HUr6ebU9xhT4eaaWnnhYG4
aY/Rwre2mCtY+FX84eUZXNWDH6aQtgK1dDQlA1ogOml+9kaWN0co0/YQZbOgelvIEEQ/tIHmngIG
HbC8LH+FncLMxu1thyKf7A+51RZfMPOhNUQP+tvLD3Rmhlm7kLBoOLB63NXCwaN0RIqX50m5uKL/
LUNjWwJt/B71dnrhRnB2LJpi1C9JvREjPn13snyFuvsI2wBBlDdVPfYfKok7TYLkhXUpzz+zVuk1
obGHsCdZzPrWNCYNFBqA7ZsYgtaN1QThB09EiE6URnkn0JZ7my2ivonNbtqCocUyreZgA8PLKT3Q
stgqbp6ogdnp8Crt8vmAkFj3mKaecCuf76czaw4yPIvN1rQz6m2nEzLzoRcL3tamVjg1hU5UQ5Mp
LxWvzo1C55e+m+tROFu3sswioVzu4ycna6x7kDVzP2TSw87x5ZV0ek19WNmsIKIZWSNdz3VtLqHf
ScOH+yjWnd1BV1ZQ17JsRKTS5tpRM0ZwsFCCvS7iXLg7ndtVtKpISwEVsbYsvfKe7SrbRXqmi2gT
m01cIhaEPdkxiEwlD4MMrTcijfC8jAZbbHsPIWPAuHiKwi6xkPL1xvLXIMBevDwdZ2adVUethX4F
issPrfBnj0QRpwb9hw+Dr0T4LqsyTTbz1YeXRzmzyn0BexGqKzdHAsvpixuxMxZIbxD3QXcfR6yq
bQ2pIF9VnlgO2gTvn5dHPPdevq05t7yc1pc8HTGsQeJjFCw2UdOkW+YRBQtXiN3fjwKwECsCn26P
G6zCJJ5PllyiACXgzDP3FdD+jcZQHP7FKCh6QEPSB5tWA32+bBY12LDGUGJL2mp4a5V5QuK91Bf6
F2fCHiKhup0LAoPi8WqXG6he5RUZ+obEwr2yQIhu8dYpdwAX5N+/EGVYCZMAFIXzR9CTWGB6RqcE
Bo84sZERh7siXMoLO11Py+pUDqjdcWHQ13tqZafTZtJ7QeuoY5TW4+5h0jdMrAyHAVBJjX2PXWay
zR3/7RAHFwLmmakM6MVLzhAJp3odynzR5LWB09cGbg2aB4DUDz14Ru4VICZeXhv6MFq/JKUYmgzC
NGk+rl5SqgySFEc5ajrlIQdiuAucApWoqEdn1L6p236+MK1ndhZa+7ojS8bDqbDKrkRQ+l2Xd0gd
zc6MWo9qd62DEsrL73VuCukh+LR0tErAOs+xPdCj9iixRSsGtMRCNz700Ctej33vXNjE59YJN1LX
dQVH8IPzwPPtxX19HLzRcDeQaKPrIPLta2WilIGHN+qbQO22tpHlH3BQHA5m5ZoXhj/3poJzT1f5
WKjr+mNZdm6BEx8xRCEyJFHOuUNBv7vDz6K6MKnnFosA1wTMiroIPcrTHVGMUKUCaOEbpxnfQFJ/
P4OYR8t8wfA5vfUj7E1f/op/rhVpkiRRyX8ou3B5OIlcvXbF8wdkscZQYdeehfarJKnF/u9H0ZgF
nZ/43Hmc01Emigw9klcudB/wABKA6qHMQ3kBFPTnd6K5qzXu8V13TcqFp6OINi4WqIK46ODseZ+a
cfBPT+fqZx4uy9XLLyT0zzrd1ZI+HmAHK6CyhMjy6Vgwsxpd8wJPVtLZh1/rV/3OSZzF2UFpEm+C
ceiRs/XHoYT/NzjtXvB/851Vj2a3M9wh+bZgoKsl/agZUItHCmArgqn7naCXsBymsZZYf1HjtjeO
o/CYHmPoUiZkgOFQBk1yh8iuA3+xG0aQoKlR/wQIlzsoRJlDtaGQ6qKlVtriA9gjN8MTsc+wPE1c
ldM+SsQPAKIdXAPPfCNEkX4u/dFD7qfiqXle2xtfwVJzP4A+JKWnzlDghscDf42NpdfEgkTc4rgZ
8YpeHd2E0kePl2UtczovrbEA2HQFemoO2HSsr6k8XWiGnVm3FgU88jQQMRobdzr/OSCcJI5MB9Su
sO9UX33zZxR6LnzlPz+yZdFrY0dyV6WcfjpIhm9iK2nlb9Ihm1+ljl0cca2Lt7XK20sL6sxQ1CJp
z6LTz1ZcrSeokWZTigShzEnlVxiN4CoQotOzU8OciwsHxJk0F/EmTFkCbuBcGJzVCVHkdlyOORco
0Gfyn5E6Gyq7eRW8bcAIKIwK8KPaQvUKt1ZjQvxNfXv+CVoX8YMpS9/VAlXHl6f6IbNebShmEgEW
wRHpiHXhAbAwVomkuJuqs/ObrvLadhs6iThSZixwH4Z+d1cLVhukoBTNtLFFu5r2c6Dh3ktH8ywR
2ANMTsE9DDm78F09+bADX37MP+Mz39vVlRvgh4JSzemKKJHEhQ5JxoJPjP2jrS061JUhfnPpt3+N
s+W9juK0//XyoGfiGmI51H2APXKgB6uvJWOgInE5MzV4u94qrN7BpyTWEVsX44ISzrn3o80CyUZS
Z6dKfPp+mQUQFs4xzix4AGxMDegP5PSOJssvLC9e41ByCR957uXw8qHaBKQU3OJq4TuhAiUc6XJJ
P9bHthL2p5y/idgELogX1v25sSg3ARsmmaB1vJrIouhLkrCWNN1CQtAaIfiK0aluAdb1/2YoljKa
/hTn2GunE+lz2mGrSsqydNZ4hPLJ6si5uXWQQ/9+dei1iIAR+ydwV6feuGgH24F7FBwIBz/wPOxg
kfvpoeRyegl4fS7sBtqoAMiYVv5Zfa2Y0r4ALSo2o6yyu3lylwMXZu/Hy690ZhSNkLF1q0drUa1S
Zhx3rcFqCU+AQdUbau3lETqI+hcvY9u8RyDwSMHTQG+GZzfrAPtoDKlZDhNlDTTmbecWuJ55/PuX
ISshKQm46CK5dToKgYwKGK0urZc6vJsCe95FdWBf2Lg68KzCJ+1o0Ey6qEztdvUuYjRLgZuqgDDg
cCi66ndo9W+tRN6WBqWUl1/pzD4iCjn65EWnBq2w01dKlx7zYYfBOGCcLxYSlgek47CZj+2/r2xR
SuXyTjfbd4X/AC1+9o0msHJeOnpiI83Ih5c0+QcfGs6F6+6Z2XMsbkt0HW1b76TTFxKYPJfpwl3G
z0159I2mv57U5N5DzkUd0hntC8XSFZRH17j4L9V/vfJ4P62x9nzpIQYlZ2aLOlNVhMlWFpn9GQBE
d2NQkH63VNbyM0EM896as9LbDFE/4Bwh3auXv+O514ZgQCnBoujFbf/0KRbHg7xOiocKarUca1Bf
e5ka9qeui1PAj914YSucG4/IAZia7QBvY7VuFHskzBfeOmrM4roBHXoIxjj+2C0htg5IhLx7+f3O
rFM6IsANPZPaDNjz0/drholi+EOd2Gj7g98H1g65AUxspfflX4xE9YxwAlKFovTpSAnwplDmE6my
iQPwSF97i2xM8Srvh/GvSxeSapukpsVS1XH4dKgoKA0LXwFqvab7Fs6X/GRE9XIH3fxSl0Z//lVM
4eCCVkJviTR7HexFbAfIcTFSYw/ZW06Fe18aM0a/DU2aWHpqN5iYz44D+dnL03nmAKDERY0LyCgL
dJ14N900ZjRXxGaIJ/8jcwC9LY+XC8vjzHJ0dZOLJyfx4P+dziQlDYxd4Whhhj0h1G0sXyRQMTiy
SIaG498HaOoXBEsKCABatHvi8x1fOwsXM5uY6UUpNqpdYG5FjJ3GnJrjvqKacmGZnJtCOi26k6ix
t+v+UL4soIw9V9Cqrqf3eSTzK6T+L+3oc6NIDi+TSE81bX24kWyhfIwdziZf4o+QNPDkAxVw4W5w
dhBEnDQg1CdYrjIcaKplW4fcQ8s8nu+8qhevkVWx9i+vuXPBgqo/1VXeBpnLVeqL6gR+uUBeEfOX
/pWbeO7NVLvpDhEU418sb2ohDxhwOroPyJRnh1rsYkUXNCT06FNBSY2m4Dbt4ea8/EL6gdfblyye
2g7dOGqsq2jbNH5GXssKmBJsKNDvivZ+K7GodpbleqxLtGSM6hYyL4sQaa4LZ8u56SR7Iz3g3CJ+
rCJilFhz1JsISw8qMz/lVRt9T/rAflPAzLxwKftzKIDCPlKUOtSjZrr6cihdRwlUDNLFwZ+3rZEM
93GJSufkDNGFt/ozJDIU7XeYr0LHX/0oz77cWKMslIiFijX+QPF2dCAd9TUuz4kxyQ5vHYrlfrHR
LcPDy1/zzMjcW0iICSAsUmsVP5p6WTwD+boN5KDwKuMSfJ+VqPVzB/XjTQxbFLa1THbLbNPFeXns
PyeYCyEJGG0auuj0iE7fOoA0h5IexZYuQalaX8yOXZZG13MplwtD/bnXsbgjGXG4EYL1eoD8Ppvg
MPQbUbqUtKTRy7dZgRtI2A1/f75wuaDlRKeUm7VYhy2KrFU65byQO2MWJmZhwDmzLoEOzrwL2ru0
SkkK2OsPVZhn7+KX8UxgJh23c6M7erVaNk6nzP1ffxyWPlGEvjvX9nUTRXgl8guVj2yZgnGPeF2A
nUGDhjnWlxcCsT4QTyNK4JiQVzR0ThckVhFlhlesRurkIGpbMFmY2L6f467/Ho2tiX5pHe8Rm7D+
+iBjUJqSHGY0agjOp4svjGSQRw1AuSQKo28IMiD9AUf3x8uzeOZbkWYASQHNrjkAq3BlzYabIFrI
iuAafWiX2d3RFJp3/2YUQjLXJ+5861Gq0ssMLOycTVOk4Z7PBoRB5cuFUc5sVwKUvprpziq9mdMZ
a5ke3GttZ0PbBDy8Yy+aC75sIReMF0LvmbId0ZCLoCSlIcP+A0xJ1wzSLWu8lmVdYB+LTZghsx6r
JxLLazDn4msyut6+tYxmN462+slVFb2BenKbq9yI873XiPF92hb2bhSz+9d1Yh2t4esBBiBy+uuw
6ZWzO5Evb5yxV0fcFkyeJLkUtf7MJBmF/UDBh3Ypk3k641EThkmABNAmkpH32ZGyuEFntym3KGNh
koc05YVPfGa54lNKpVQPqkk9pwMCFQyiquYTV7gg3o25s2ic5CVF43OjkAzpggK3NmhDp6PYuMT0
MIfRVZXK+chjfOnD/tLOO1OM1oEYeDC9bWpYa2brxJKZRae7GGXl3qnU9669paju2wa440YmWEUh
cof6gyrKu8yM8p9LFuPEi8ZBeydkrC5EuTPbh0qDRopRe6LEu1oyMzz/zOUk3ERcLt+7SiZXJXp6
9+js2hcO9TNDcfhQu9PhAM3Y1WeE/hqZjQ22I1Vd/EalbX7rzbDDxiVsLmyEc0NpLjqe7q6ptd9P
v6VTyuKxBVeXfv3D94r2ak7DejcMObI/L4e5M9tB6DydYiBJGWWO07H60ZhDgDBUN4AOH+tlSl/H
hgzw2PYM/IqSSw3aM+uUnimFVmKevhauvlgAMYvkReEGV4din5YJhk1QbS7EuvUMMmdQZ2iXojdA
GuSs3mrsRN3JhlGw1y2OdRd7O9OPkg+oEP4thtABfq/RCZT7+VSYZJ5OoDfT9mtRvN5MdO22Rmam
+6nFeeTlz7RivLG4GYZSsCYFAbQHg3M6DNBNDC0HhvExGxRKXGU9fuZJvlsmZ9s3cr8E9nbS0pci
tQ6BG35cTKwCYZUr+xIj88/Z5Vk44qnKa8rAuoJi5/OwmJLmLSqJJUR+F62UofOvUM7s/jJ4aowc
80sVBVSGR/g8fe3RK7pMJSAyfFWlN1DYWoyW8kut/PWi1KPQa6DR+tBhd1cZhZPntUrY+pBivOkb
yiHt59otvrz8Cc8MwpL0MCAmIROszNNXmes+rvoWfz0VyGIXZzaWZgKBv78cRa8PlofF7ZvC09pG
3KvGDg1QJixz/HqPQNaMf05wiRnND+Jpn+eXlARhhXDQQPukPfOwXp8lzHY7KMwoM2eDDIP4pwTR
+G1QMv+2/B/qzqQ5bhzt1n/lxrdnB+dhcTdkjhop2ZZkbxCSLXMASAIkQID89fekq7vLYimV4Yy4
i2/TVe2qYjKZxAvgxTnPQagAiL1uxH/CfWq+UE6SZwCZxTO4mjXOxUCwrJDbVftjCh9+24NSFU05
Cl4gdrZm0QWyDu3oMwXHkMLFwKN+W5HG2hcgaxc7sItkrpwxMgcntMf3WAO3V21bIwcrNKP3fWLU
mtdVMVm7duw8Z2XNk4c0RAyVAc0x2x3WoLdGatW7WlyVAVy8qQhL+dXrCdZ5DTPIo+V6RHYR5pB4
x/rBeh5UwiiMFA3SwowbVsEGRgn4T1IWT1Oxi4kFS2eHRWlxaxJFbwAumB5GHwB1xMl1wW2JgTts
GG1rhD82/YxcIhvu1b3tM0FSROA1j51U5ScEDPMpS8K5um564X1G3JbzzLUL30cENjBQXsxpkCOL
pQtZx4GR11gQ0G86lsJsitL4zqZPjJNci5qg7iE6vqv3NS0ZsEdY2RVbEtc++H4IaUbuk+/OyE9G
Ol0DJ33YgnBVB+W4dSG3KhDPqg2wwSGHHxOkcXbZGBzkA/4G2wxqt+rqlFvAEsB0KPQzt7kD/L8W
Y0ZLkgB72LbJZz8w4bAvh27+XiIPBAvoxCgwLEOnvwtKRnMf9G6WDsQ0T1i2ABOq6x74nwO1Pkwl
5ZHIgqrXYJ3HTFy7luc/uB3YqqkB1/DBxt/jPZdjuAOb0e2hFY8PCX2yhuF4TA7BvADLIABNNjPF
wmCGDDttO60HkM/g4QaUyw1fSN26DyOp+m5XAH5TpmPUwR0jokD8aIu+JNdQVsFuDWOih1QEapu1
29TkMRLTSHaRw8v7aFRxDuqfd8iJS/ZV6fcXNmIDMw+yuVRDiw0YIQkf0MJH5iQkqLRBSpzUiMea
vRpHQJXQIvNgnEQOKcIBzHZAZ+OHbSIkIHOYUfCyx3FloQj21gvmNvpEbZIgHBq5CSqLIfmAiSYp
9X0fjDNfCY4VZzpEQgA7FzvIGQydQ3sMu18k3U7FGD2MQ1cjYhT//fdxNMgmRpI1XDZJ3A+pkMh8
ZTZnBKQ7v8bPXfdOApOLgG/TsOhFSyh71jWIz/3G43X5aNBsaFdEh10OAIkfA9HT9XDJOCYmLZhc
3AcEuuaIL8VxxXzVxwBr3kJHAVxTXwXAhCbgyG/A1kZ0cidDKBx80cbhVe3Gtb4Nht7zPgcMeP8M
DvMCg0EwJAC2PiL5Vgzk3B7BRzRq76CTGL6WhyOqLawTlQs9TgArMRihdnNdzaUegYzq6VMPizJH
DqQIkD2L5ONHOFNFx9KWwjr7TczWjCDCynRXSFqlesehPGxxWjeMX0G6LWGWjg55q1K2o5PRgJdD
Opixf1JAwt8XToBYzATPYt96dVxB1IfYmQuEObjzSiJvMUwbznyd2j6Wz9DrMIPFF8weehX3RRUj
SbiXEFEgWGMEQ9FunF1dIXu6Ez3gz8gDxI83M/9b04T2J9T/4RuXDU5LYk8EO+j7+EG+xPlXPk5D
svGsEFASrwQ1B9uqnvbIV9byFvRYpC8aGwDIFNJR/MMAxo6HsqJFDmYaUnIm6c5gDuCImqHvHU+w
f+k++MkSYB/8iD07lV/klAgYzKrG7qYtMQzPBNEiLbC92B4gCIOUvlmJGRSRrEmMIGtZVN6tbIQL
dgebdYfAVuQmw4k2JXolIfYtdk0EKH2xNpIrd4++KCvqbE5a/XnqyXhXOIrCdFL2sf8g/BFGszqQ
zjcC5/k3JDnI8QJpG8Z7DsMWK6r9SDwcdYKSQa4njF+d6bZ3v1oOMldR/ytAyaH4pMF6mAKao5+G
dxMg7KHa0MAKD7E8gL2mImHDXRUh1xQiC6rirYvsdLwDIPHRtXbq6aZP5nFGQgyWoxmSFRDKLkzr
31gV4Z+BsLfBSoeIJrgISzW+QsI1i8yuPP2JTgZqjUfVgrezF7L3vyCijPMebmRACX9ORc8REVoG
8wWlo0aEWUJg1zgcNLlrDA2ETCvs59uUOxb2swmx4yobPYdeeCXkaZlo3XgfHJIpVq0t7G96RhVY
IaA+frFKKPfx/Qx75T5ByG8RGNdsBjS754P5EMreqhunZyvpyi8sAIs71V7M/HWBAYVeOGMVXOQz
r/ECN6wK15AeR/dIPRzvIgWD+gqSfHLhWTalmbBj3Ltf1FMCp2bIXyqtOrUFCTeAu9EHhDudG1Xt
EfOiy40nmgHNWb8c0ZoFqhiIHitpEM5rCN2ChVrdSafS8xpTWA9AfzwFO8SuJJ9imyI/cZhCYwFq
B2jMyilQMtY+St4dN5XTZSVV3EeSqIfMZ4Qez2OGtCvkFxg+Wsg+F4rtgrpM7mYyGh+BkELcKGb6
GyWBu8z8ciZrGzr4JBPdEOZ40WeTtS0m+O+OV5Yk89HFR2KbgcrvejC0I7czgeUQIbiKRD99FlgW
fIg8tm+Bn0Zy1QCLif/NsFCyLV7rSN7ayq9QOxy8pdcIfIMDk88Aed5X/vAryjdU06asiB8+DS41
09pXlhJbt2fQVFXDHNTXFnMn5z5JdOBuLQCcXGShWp3al3OErFWnrHSwIfVQ6MxKmH7uudTqdqqV
d89nQsgE2HfpgzDLDLhfAEDiVcWOOGi/qmr0fn68VP3HNgI0wAgtEYj28Jd/2KI8SgeU8wk+hkl3
69JFJCIFx/k2CnWRf/xRh93RYrV6OFw5bFog/MfJw9u1t+U50I14s59GUJliXgrDVdh7eNd9mZhN
HxJ1URWDux/4NK+HAVTKjz//3a8K0QIafAch5FJDoKldAh85YBtTzclGyMD7goQhg9CMXpw49vjH
NgNPFafx2NKHmGmxoH37VUvaAhgQQ5bcERwAW44/bQWX5g9bFFj+x+g2gW4CbkEAsdvbT7FCu0Uk
DWYud+jouo6w+lLKlxBN2eLE1ved3w56zkO/ADImnDYsuiGA4rFZAu2bMop8ZAAiII4NAJxB6mzo
3aCQVZt65uW1AtDyQgck/v7xb/feA/11mAPJg4sG0OLzwWeOWizhICmPidgCIsrXOsAx6sef8t4b
AtsLuhawDkGCtNjfA600Yyel/dTqO4SwGAsW3wgLi0mT5I/fEDTncZiBEwhIqf6xReylr2jfxpB2
VEm9nnEqcB0OQfz68Rf652M7fAp8DZjZ0F1yFjt3B/Hi8Db7eEMq6KrdEahs4Pjkicf2z74IeI1Q
d/tQxcCEiyb62xexqkDljgp8jAUq2i3239G6DpoxgwKaW4Cc8/jGDEZhpTGam7BxrHU3UYo4GohN
9vEwjmg0IywwspJ/8yiOGv0OQ+BtzcFJPkiK0OxAlYFG8ts7A/0dtAAsoOHzDu3nYgysjY0JeKOA
o17F8KghIUeVp4Qg7z12B/Kgg1QIndolK44kYH0eci1Q6Zw2G5oOi3hTeifq2bufAs8djuRw1h8u
D7IMVVqicvqpapt4MyAv2rbNqQOLf7YY4E09ANjQbUVXOz4Mmd9aDJjQqrgIMT9Av5+kpXTUU9sN
dgrUWHTXNY7560v9f7C+/2/LJkWv5rfBu3qWz/92u988N6//939ukOxT/p/LbmGD//Vf/eWDh/7r
Xzi0hHsZ8izUqMME9pcPHoTGfx3et0N1BqnIPTSQ/80HgXn+0Bn1cLgF7yDyDnET/+GDRP+CcAs9
KlDDIKvD//4JH+Tt2/gfOghsP29fEI1AJo5woOI+iZp6J4rC2ZbxbJ9QAx27+mL8RiGx7QHJQndt
HXxt5FCmE8wevz3n/K9qcNwM/PedH179317twVFQUXpNcU/a+jZpOFD8OG458+KLceNJLqF4H8kd
tADfOCa1fVt04x9VgL/v/PC0frtzkJRZgH5ccT9oRJhDOXNpwbB0oqof7vDv0vn3xReHWEkw+xxZ
VMW9bzlkjbOJ7hnBfMmqGBt3f96Td9/ev8YnWPOMj3AmZQDLo5uI2eT6vIsvJiMYTqgp6pjczSws
VsT3H4y0nz++9rFns1iGgI5WA/5ZJXfR2NkHqAlEaU5VIn7dPvHevJWv/PfpL1VVsjNmbgFjvSsi
Pl8zNBF2fTA4mQkqiTBS4qeto14sO6J/tCD5+wMX45eB+GMka+K7Wqkb8KiTlCGl4MS7dGT4Lo8q
Yd1pW4TLRHeI9/lmgbaddX3w+PFv8euRvPOiLhc3NO65igY13kHSs3ZFtQaBJ0XusSsf4vkL0j5S
ge4cvaWiXkMmjLD6HVPfCdlHEiF0+y75Tmxy4ou6h6Lx3s0sxrvoHMhHQmy9FdKGNNebubi0mntd
X4cFXQXei0Egj4HRa3T3Y/wUgSzWHvgyQlwQ+6rB4cC//yIOEjD4NR1kDo7RprGmtdX99Ehy4k5/
PZ737nRRPOy4Jw340eOdZ5V7z3uZYpGFeCKeQRDQxtGH1Etw9Pt4BRifpXjm+hKdb5PZbYIeiDhx
SohZ5v0ntqgzDCG7Vu9ODWiQUyp1Akcl8hAauXVCPCHEwLh7HT8RfkeKjYNuHp5PN2WRA3dVj6Yt
MEpGyh3+ZUo3BCf7yj7xhH7JtN57Qoc7/q28NhNavgjkre5EM9ap20d7beynWPgZ9aBFlczOdN8h
BIvzT47FFOC7Y3tHgvphjJEFYoufFU+uKt48JR7yjCbrWiXVkxmKL5BVv/aqWaEpe6GBw+9xMhQ7
1nWk+iI15YGC7H0Jdf9CQX3VJCyz1jHfxNisSyZWSVleKmvKKkJ2fVxflPN8E0rzCeuCC9smWwVs
kVUWWQm21eGJVQhcm8oJri+1nX3nDpjlb1Urrlvu2KnnImlz7Ldlxe6qEGhTAZd/wMCiZOxBW3rD
DF336MVkUgPKyMxFUPGLyO22wyguYzbeeE57z9DQACevzSZF8kmcgpseq4KLGu7ophCBpCLHlgXP
2SAhFWe8JWCLbnONhql/W87AihIcv35cTI4VqmVhNzOmfpzv51PPN27VbxAkc95kvdRm1zAM+2BE
8dzXeCFmGaYuOsNn3fYy0NvvEOQNxKPIhXB5WobkBkcU9x9f+8hcZy+WXqM1NDXHAUzu2PGAPbAJ
yjsE4NU4MwiT5rznvuzJeK03RT6ySvJJJ3fKZxe1TfOP7//IT2ovKnLUD04yiEjklrAAJ2fdvaoT
f/XxxY89nEURtQITWzUiRfMRoSHAUWMzix2RvaXSds98bxb1EQqNhAuc0uXSmvLZskzqhjip/fj+
jz0c922JA4oXpxTF3Oc6wnyDIPZ+h4OJ8rw1hb0YvgZJfkPssyFnhn2NIEAMw+L1vBtfDNQmAeTC
LlWfO0heBs5jziFy/jMpwn/WQtBXvX0qUWzBLa5RdhgOMzJ0p6usbaKzxiqkdW8vXntW2/mJFDk1
yfeZVUnaVfaJtdD7Pydw/W+vzdx+qv2uknkzxNsWCb2rwRHNiSXpsYsfljy/TYdei8hjGuPiQNVu
+AB1pCbDn0km/n7ki1FKAoMjI6gkckf05W4EzGWFUEB2YpFx+OH+OZOD4vv21hto6QNdIdgkUb5C
aCvE/Ix+ErS+dNj8U/vVRSvZmAd1W5wwExx7WItRO4ThNNvIX81dTn/ifcq8lgxnDVp0Zd5+m6SL
Cqp92eduz1HtYZ9M0WTafTywjqzH/kH+keBaFBW3eI7Anva5bQLr6xzNQ8pA5l7PwtgbHO9PGWuF
ewODco9DuYl0OHp17rFkELftGJDNHE3qi5nRE2YIJEoR/h2tLBwJpIpN+qqf1A8aDn4ajk64+vi+
jz3wRUGAMikyxrJljjzw18KA06nGUwKo95chEDi+feBENaRPZIMfM6LWrgn6KFVe9GD74zrUiH0D
UFmtGbeH/VnfZUnuncHxQwKRkDm09ilIAjR1ZFme9/bEixoRIYiz7ZWFqXZCsqjVw34xxKjNH9/6
+xMigAxvH5XjwRPOkHSeB3FZrYo5aC59LZvVoBznrAkd7ve3H6HqYMDn0j4vrQ47BhP66wiE1ROl
4sh7tMTzEOFxZNTEQx7JCXCEYPgBYuCpzc4v18k7hWipDAbleWqqqhc5TnL8vS0751Lq6ju8rliJ
Cw7VOUDj+xhUkGtEgSUZ0HlizcooOfPbLUpHFzFU2bDv87kZ7jveX6o2+fnxL3/swS0m+86q/b5v
pMy7yP/Obf+HPYw/Pr70EfQwOHNvf3IN17QiYOXndWcAIBBTiKzZNsF+1XIruGKLEXop469oHT0i
jtxfaeGIlKJYXVhyVoizZuDLzoSuI52oT1HTWtdNFZMNcPcddjeTlVkE8ATeSEzHhPbb2Q3ZuuV2
smVl8PmQ+bFyZn0gFsfuerRmRAnHJSCSCOtEhpJsdpINA0KDtLeJKzbjNFuIOxyI833JJoQ0hqq6
sSC4Tb2QDJCBzvETRQYadn4E5+wTdT91k5FPhOrpwhEBX8Exgpzb2P6upqHObB3VSL0Dg3PWTgPj
ZWhvNXTl0SGfWbuxTBH6zNPKjC+mAscSEsozZ5slaAJJg2yaTCdy2RikN04UOjV5Sjt+ZGJeAo7C
ksc+pLQ8N0UFTnOVRJCDta84OULPIW5ZkdZQrqTIUx8QW12esqUdqVJLAe/Ylz7I6CHPUcrL/UAg
IYGwQeyNO5619PWXKAZXMYYEDpvnpCdXVuPEAFn2pxibh2L6ThVZnmZRV3dktH2eQ4yvMkSv62wE
VQidA2vaw5JDz5uHokUxNzNtODRwQz5wcat68s1uu88fD+ljv8CiiJuKNvEEpV2uy8b7Gvdec9/a
c7ceQvpnKvf/LimXpqFpBkc2qiae26V9hRziHwhaP7HOPnb3i1rXc5gFNei0ec8q9xIBhi7E7TCU
4Cj61DR97CMWJU95Lo3sSYa5W9nJFR+scedFkHjyKTZndcgRNPe2qkKvApjC5IZ5yJ0wNf70pU70
CbbYkdlgKX2eo1BUI+zZucUgDVJ1f82H8zr7/lJAQietCvhZw7xG5k+wLc/bDP/DfhEhIHsKfBrm
bJT7JtHPhZect2ZZEhVcY0LRD3aYR1ViZREpaFrr4c/ALP9905cQrD6xZjJBGZ6L0rFXCUKos8kp
T6hMjv2Si52Mp80oAtaEeWB19QryppsDPPPEcvGw6Hynki3dzr0R0lUDD3MB+tqNJjhIgcO72gE5
AcVuAmWmiLS1OqvmLN0h0M/30TB6QR4bAY0u/C4wBffWTTiadvPxRxx7WItRa0GG6II0HuSaV5kO
xYPlJq9nXTpYjNai0pPLYX5Hj89CFJ49OBsTOKciio7ceLDoSsShLGk9Ktz4RMbUidtPY+mcN40s
yRu0TGzhVWGft9AvwysN2zX3nz5+Ku7hyb7zBi3JjwcccVnDq5Kb+qqV0Ray0IyZjdt+JiVZDfza
VMHKdrameXW9F+Y92v586YX7aEBsH/6fQFgF3czkRN37ZYV+734WE5uPpO2J1k2Ux0TDBWGy2Bzo
hTSdEndvkyscVPjqNhL1HvrEtu2zjqA+Cn9rBJrNh0MMEbYnRtexH/Xw5791bHRdd3MYsi7H4gDg
yAAq8L4+Rew6dvFFXWh9WUGu2nY5iYNrmFgvtGudqsRHjtFgYX575yWhobaruMljJfX3AGy4fcOL
ZzTnEeQxe+iBimDam4q/lGT87Dv8AQlx8T1czl4GdXeZNsjKSyktqvUY4tyqG5Gu5XFX346OX8Bz
jX9vkHG06zr+tRrsMW2M+w2HDdeeEKfA3Mee0GKVYHD4HyjSt7lllz9dFwkpSTz+mYX2vzU/WFSa
uYG3EiY1JKgbdt1NEooIbOxgYW+e3UKfN3L9Rc3ROEGqRq1ZHhXmWcHCGuqHj8ftkWezlEbN0QBu
iDU2OTHJuknqvCZwn3x8bffI2slftDgq+BpEORuWK5xZ7ksDIBT3uhqmlVmmnFVg4TYD51kSi34l
C8vctJ5k97Py+gzJa2yjqURWnq7DlxLS66vYa+1NUaF1KLEThBbC+Ry4xt2A9PRqek+Kle50uGoC
7FrgnDlvC/HL9fXb6C3YTKRqRzx86cAtVW6xo1h9/ISOPf1FkarmufVYX9Aco2gbRu0DGGgnCvKx
Sx/+/Le7hnIMO1cmaU7j9jXhyZMTniitx668KDi2NhDAweuU/0Ky+EPYr0vrFE/02MUXBSeI4GJA
lkuVN0oj6r4QzmpS4tRgPais3pulfv35b0/Fa62Az47B5UHEn8YMqxo0x+5atceROzwfKSbftd09
e4epvXqFfnrbANWv3f3h2IQ686pkwUqWGv2DhxjI6AAy/CIpU6JL2Bw+YZxmc/mZEvQG+COEDVgj
w3XofiKjWA/oTuKTZPyk8aeB3Pz1sbC/nNdVWoITtG25teMzlpvZfqEdSqttnRrMR34Yb1GCcBqN
9Eza0bwfO5yVH3LM3PMG2FI4CfJAEVq0pTkRxVXnDreAW541vrxFAfIK0NHp3BzqJlo+sRWuC8O+
nHftxaacocCUUxA2eRDuiZ+LM+fzJaKna1jr6NDQ3BuZu4Jjr9hzeJnPWxh7i7JACW0bbDhx9U5c
F0Q9oS/3eN4DWdQFJD03tOn9JrcRVJMB9c23Fuydq/OuvigMZdDF8LK6NJ+TvltBYH8Dj05y5sUX
KwTeuSE8YarOJ1Y8OjBUZ5BHn7krXGrlyazBLZlNm0+8pZuiTwGwPUVXOjIqlwp5iP+hf8OqNnfq
ZFiPGiilBoao3VnPfKklndF1KmA8bHJf+I9N3b60HFv9j68No+H7tXhJTCYFR6xy2Fa57VpbFOIr
DPsgfECtDUS8t5F0UTX7wewPNdogfa6UjyF6se7kZlMxryZw8pPGuivAiPGUt0UWAzDkPzz6GVdg
aAx7LLhycZVQwh8Wqh16v6nfTHvPuaqKBhHVeEm7xw67T3iLEUNkp1IiwnzOUcB5G+zgEBrtzaFU
D5FOuV1v8SczXgtL23vMH8Ir9234zSA9MwNNH//wQMLoIX2CA+slJj/s+ItDHBB5brHZvcJk4M3x
j97soxC5nxJ91TKNuzATdXmYFjolUqf0t/h0EclPATJwDL5Ixe/rZk/xfazylUwcv+/3QQW/PgeX
dNALtggkavU1/jVkw6xxH4FjoNxCC7f56zEOiM3rva30sX4xew4ydTPe4LvV5FWNsD47V5jNRptf
EOavFPAWDYCFbS8upL1JCBjeEZJysbCNnLQZ2W3nqEt0DB4JUOKY5dxgT3VxpbCtcZpqXbjhI+6h
QH+lYM3OdZ76wU3DFhwdv7kkrVw3os1Cu1zPhZMOEqauqwgHSGVRpCE6qGpgcEw6azO7UL2p3eER
OsbOsClTCGjtQ1AbN1J+rcH9tPV02drDipWQD3KgrPeH7+iqJ6T8XKMJAMeovRJnNhV+bZJ+WzyU
Gse98BnW+VADZe+Q4FsxhCeGw2FGeme7+msJ/du1C/hoG/jFGywy9edIuhonUEquvQ4/ZdWXyGOa
xuDEZx0rGoc//+2z4q4Pe1hP6pyWxdUYdF9A4/wj6NV/d0PLsB9BBQepf6A5XBz+Pu5IlPomOmWC
OHbjizmAK5OExWGrixObJ1jAr6lsTvRgfwHa3vsBFlOAwKF1AJh2dYgig8KtBDleX2CAlSpY4/0/
rHgGeqfx6o3lrpydG0ee2IId++kXO0hmZAuKAKnz2GM/ceZl5Qg15p+bMKY/AZBPbmI1ndJ3Hfua
Sz1zP8EoCf9klQMeKi41bGx37UC8FBRftD+UZa7buK6yohYq84lKZoxJJ9lzb4izFgN/X0WFc2J6
OfLFlxS7KARjpGdNC9tox0EUcNmNHGL2VNl+cuCYFWtVs+G8l34pfY6p5YfzVLd5YPSzYPFTMxXP
H09lRyaypfCZSW8GmYLWuVMgoQ8kkwJpTWOS1dKr9jbtkx18pdPKddzuvC3YMuYrMs4ENAFludvW
YwaBC04bgfL4+OscGWVLikkMJ3UT4LA0p7r72rb8ubFP8aOPXdp7W3m8EuCQ2FcsF3R6cMLxG/qd
J16mY5de1IZJWVQi7b7OZWQ/kKF+FH1wqg127NqL2tDVQHnZncPyZLQfCU02CBI/sR7/VRnfqTu/
SNu/FWOHxEB9Jn6V95HbXJjJRpxs0Pifh2mK1nA7VwVilmKcLneWcNdMT3eRHyU1NIJNvSpV5Wy7
rnRTVlvNyprEuNamq8B6ScQKTQVn1zeAx/mgRm8ovsRKu05LVyVAUye+wLEt9VJP2w/TqB2kiuQK
McM0oBvE7IExUmctjVPT3mE9M0FQgb/YQ5PSAwEESy0dPoJeBltiflhRzTASYVYf5tyln3lzUcOw
zmq6xZ9hUy3DZk2jZo3VWtn768PSYYxJdlhtVd63ht6rYVx5Ps7kB38nxx+2ehrViXnhyE+/VPSG
TWTzoMa3w8K3mrbOqUGGHJbDzvmdX34p6O2TrtfojtY5Ay/l01RxtUHzdP7ihzrejRUL10hTQ0a4
A+Smo1mxbS3Xgpo8ib0toFg6g9yaYIXTI0k3kMTNILNoHqhbol9hDX6RtgOQoCACIdOqr9D07kKg
2KN63HqqnFGn9HhjuoBeHSyN8GYEEnQgF0HQPJTORnJNL8FNGrK+aNwLu+dYiQx1O25KaA7xC/nW
l7hL7m1mrwLj3JayxyLaeOD/BBBkyHliGez1PcAUfK4z0kaI7wGJY9VWlXcF1oKHlTwos7YCms/X
CGIA9gLZacyqflpK188xcCGvYzfy15LXw+3sdTStKPASyYybgIQb2HflqEfSV8UaIyRKhQFDyuOx
m1XgsFwRiPg3ITds79VWvOo87y52gpe69CZkQluIKwpZv6tlaS6gswNWp3XrK5iJii0oB89V3I8A
M40+cELNK3hfxQMwJ18TQDweReMHl747kK32wTAKbN5kdlND+NF6erwFB0lutTRqN4UqXDEIVJCV
XUUX/jAgXimJsFLVs4Ww6uoBzAh+U1u8XlmMiAfsiaIW7WkePvvC8W9r2d9hus6kVfq7SfjFGtdu
U8eW04ZOysG/gFNp3Q06q5F4v2ZRVNwSOlS3FR89bMKllaqq/qYNb9YTRRmZmmTejc3krnowPzJq
D8MnqwYnZub+TwiH/G3sFu0tLgulR299UQyCaiCeoRIExh+PaqymPSCmxMZpcmi91DJxV16r+KoY
KrnzHDCEitlTm6qJ3NVQlOOuoK2zr4EkbFem74rUlVOxRyBOtA29xny1deCtEuEn+7o19lYm0GCx
yWvSsauSNQjtQW7Fqn0p28JzsgGCoE2nAD4jYQ1Qi+1iVRZN02fWguGd2laJ/r6XTL5IGUAwaY/a
CvkYDzMlEyiQBoldi3IihWSYxNMsC1g9XyWYQ+9gAi9eZUi69UiY9+IXft9gX0i6FzqqepNYQb92
lG1vO+LGqymxxE0XgzSHTYb32ASDR7PBIvK5Zl60bzU/oDfYlNWlHSDbVo3DT3jD8YZ2Nr2I4bd7
rvoYvI0Ju0uFgCacFVt0q8TkbkZA1rPKs9gaHdwwjQOesHRURu5mNvB933bqmQR9cMF1BFpNx7jB
iJD+hY66/diP2PAqbKlABE+l+xQIL0vcEuQYXa4aE+qdqKIZVpkkuZtY2V60yex9HYBfuXZmFTep
gyjxC4WBiaUnAybZmuRdOfBkXWA22do6HsS6llHz4IytdxVYIKF21ejjxAyQrzSJmPca0LgJs9qz
1QYCk+GyV2jXoHFaOTdlmVCyG502nLCrNvRy9oIZ6C1E/O1joAlvY2HTZH1IREhVEDQPug3qbQNH
zRckkPgD3FsAjqRJiQhyQI+RQdaJCg6auYOBai5d7M2ABZo/TQkGjhF6/jEEMxwrMeNTuJKBsadN
V3cwIcRx40D8GluYfly/G+68kBeIuq2M/A7CATlcKFAPKqFoatFe/+S9heJRK8dAbeZ66i6eh3A9
um4zrxmQOCvlC23hdKL1UkOaOtPlDOsgUfxGuM24nWXnrQOu4K7yo6FZzYXbXtQVIEhNgG/Tlg5L
+8EDCk3HcPtMJeKS5kFeigEe/abr0cTsYluuZ7+zVmFkijUoQOrORoNwZWoEhA4SqjZwcRLk93oE
PeweqgxExL/WUs7PA7RxaTDNBGRdcLCFyAi42+CSXXHtdl2qZ4jKWrzwQMtQK9rVg3JBASj0akLM
W0aqACwGMobgWrk4S3uJRwEnk7aD3CuccAb5TfsreAvgpeOIyPOCgWZRMbK1cb1+rQLlry1wutfM
KUHzHQusXwftZryUiC+okrJf+YCThTfO0IGIhr/9JrVUj1rN+qqAFHcnIrBi1pLE9NMoEnJXympE
16S37TTgLF4pNymttCFwZaV+ayMKrsaZDbcEcmUShlyhKnSevSmQL1MToXnROuJGxoJgqV40F74x
7d4rDToIThuBaINxNARg4SWDF96GUzWYlIYdljcTzuVb4hYXZT+2W+qO/tpOmvaLJXoQ5kAwvOGT
0/ysy//H0ZktSYorQfSLZAZiEbwCuWdl7Vu/yKqru5FYBBJICL5+vOblms1YT9+qTJAiPDyOp1jT
8/4+mzjqFjlFSOCdolL0fvkLsMz66GByLsEEdL+B0cv22+rIe4wI29OCQLFP24cdni5bVz6SONtA
cijqJvgVyuYbmb73ounjspnC6LEbYnBbVgc2XGiXvez480JxAfRx54psUhvYb0lTIaJgxJPnbYWk
668tBkcAKOyozKjv9p3CDCNDQF6FBc7+Dja5+R4UA3C8NpSVzkUM7yhwMRK4vV0XUYKz0efFKESy
MxFqO90SWvQdLJpi5kgYZqwkqFqLtce/r6OvUTUlsX0ZYjUd1Ck7PqKe+Q5UGoBYhZgYXE3kDpvz
5tTDHVt1Y5KhaPXwutB9rrvTCjDaoTc/v1E913sjwvCQ1W78RJaiOmTxzG6GcLfP2zF4WlKAjjC4
a3dtzCO4eoM2OoCypPD/b1o8oSoYX9QILvJ+mMIOdZYl8giCBBWVti448S0AD9qvZm9tupS0ydP9
GmWfxtnvwZIa1BPKd93Q4hpD7b6LekkqpL1aPPy+P7dAa6J5Zp7vKPXzHkxpkEv4EIPmRpN871T9
1+UgG9ZMgmCaG+VkKXvE12NzUpqXdM1GHFZ9XIkw52Uwpu1hysEUw2EEDS+egoNRE77+n91MGZLt
HIEAmZXjgq3R0dT5yXU6usK79hTLLitimYBAGBOOaM4Eac9a//2pbG9Y1LUF4xRAQcHmGmEiMTqJ
gdZzNQnTFMBV2VImY3IgEY9PoxJLyQa8070F/63HTXLuBwoenkrJpSP5h9ia9ISgRnLtx+W1RmhI
GcDte3I6jD7TvKmrJm7/mdWxYzsPb2yM6iJGIQfptIU/xGwJeY1JQ76ggAalGRO1Vyjn3vtVNvvE
5FUjAHxKMvs54QcspzhUN0mS8JgNmr+mdjHXDddn9bPfmav1GYcJOGrEu1e9BeI7k217WhO/naiu
9R4Ar6nCGwt8Iss8Xo4pl4eom/KDkhOyk1xPREF8RK8K+Zd7rRg4bJHDpjASVMs8Cp+3zaJQzLEb
O04svQ49qy9ggLXQH1V0blCbqGIGWqZA+eD/5n0HwtoyrSDmcQVoQEFiz7Gshk3yMe4WhoomRw9F
kARhl6S76YlO11R7VL916OzDlvnsZTDGAkRHZfQNil24T52pL6Ac3qNmpC+Nc2AZNrxcYPuv1q0O
qpXQ/qlpwXkCkEjumiXK7w039m8Qt8u5zuW/NB9B3x8lfQWtlLgCq+3DcalpeBTphlyltGF33RDC
0gyATVANVqxXrtFSlKoT+ufO1sVg3VrgrOT4YIiqgkUHZIejVH22agZaLG3btgpi2eIsbLFP3eTZ
3srptuqaXbZ1kL/idGgOWHJOgT/ruwoZmevRZ/0/aPjob+wkLi3O3YvFhsnez2lQIafub5ewuYQN
AzCdpBO3FVQtFPio+EbqDFyn4bo3DaiGGlhkLEC0pojDtDsChI5jMRYxpraL7aB+AcnJt3Uth6zx
5UpkLndtMuMYFTk1+9wE8VwC3yc3DLznohfjRx/w7NqoENUhihis5rbfg3bbflwHvaNtjQx2jGjg
5HLxhs1yFaC6MDm9IAy1RyplP+7qn91e0F79jsj2bxws6WMUmXVnIdDuvWJ6LuxE+pd8jHusQPRQ
1vFz/7Fj706S16RoaMP23ozpAaSI/qQ7lqPetQqRZjls7vMyfiKAPfqFtOisjNgWlLg+kYnEpT9i
t26qiFvsoR/5dF1kWB8bt6k768PhaGbXliFfJ+SCgHvapDa/WRfFr2aYx2syG1dOsAIU+YxHqsZC
BehTON6CWXdoBoTYDQOuG7D1DE6pob61Nvq553lWYurATmk0qrdsGX/qhjS4BvgRdt0kU9jPURGn
yBcrverMLRT1jA4WszMdTzMwUIOolIkFLIm2fW5W/ARQztkJKzRC4rsj+fs0E/Sx3qlPgPPiaAfa
YvYG+vXcFH4NseOdBPOd4ct236H4KLuRxf826ApbQYVRHn0sn17cGtAyC3z6p+ZteBwoMyXyZmM4
yZiANUH4vUzSj8EuWekC8CfinPyLoyDYAwgT7annQHNhK8xWGlvTL3mNW090dX+pY5te1gEIwnHI
mwvo9+qIXw9RhHX/MySa03OgQthaRkV/D755NworXwYdA9qbJrxftgmo2iRW8zGR0z9YDL6SNgFQ
al06sdNb/mfhQu76UIxFR0N7nCbc2PM44oMCbPmGTniDDR4rlchWSvZrixMqs9N67yxOt3X0Q7k0
9fqEVip/WimRpWiE31mySEAT8QVh6yGtVDdvmEKBKW84wwZGnA136qcnSajNd8ar4EQQd7yLiDTn
IWMbGH5r8txlaOlxCqHJW4lTZYan72mcBrHjWHCA48cxvAlp9Kwi7QC5tRj9RIiWLSxFTnYGU95+
Bnl57zgeK0Td6LfGe/g2cJAjbUv+q+t1Lt08toVYsrDCllIHbilVh0ZZdxhcGiLiCZvBivqmqJ0f
b44aOeFIHv+Bzyg/ulbWF1yU7HXQc3siCf1p13VchMAKHLaaA2pIDLrHzQ4nQbP1NuQdL6Nuiw8A
yq83jr/1gOCI7YjaQFdhBhsk3+a1HO06INM4XB4xo8WHPwhynBzd/qw6SisSYMTWj/n2IFeMf5zq
v0GRJI9p58huNEP6mm09P44ovy8a6m+RbWgmfA8+YeY3VB1RJvdxgx0pLMsmL+Cp1ndgovJHZxTQ
vwn2H3qUJ6jyOyHv7BBGTyGd+T6Gv+mEBDaDdcDEvWKnGV0FOo2TA4l4B5DxB+IvsFY3KYhNhmUY
VLLpOOOCKgi4DBeOkUIhV8Zu6YIJqwWk9m4KAGedfbJg4QbwLRSZtTuuISwHqo8nPBdKHUIDySqt
nfygPT4mxRL2APUjBtvA/uIyxm7fmPafY5pMe2X6J+Pie+rW/OBX0VXZLJvbhHW8gg0LfUiFfkD6
bpCCYebjczAIO1W6DhiGqIyI/ayzN0C4w3Jj8iOzQ0mDZq6CefuLDuyjE/yznbr+X9bXsjSWVZL5
oLLeUmCC9SDKDgj0gA/JKcMa+K7Vqywj2mfljHvuBdPoupoh5OwnOba7QXiHpSAnr2tCsIZE8CrX
6ax3eNm/ViraAppFgncq/8sZo5DKumUXzuhjbTTJM4SuxxYuPGglm9rJlhm8q3Pqiw5V0Q689Pza
2S55MdTQ86BwWsVqOa5e26dw82Tfyd9jgH40g6Xy0MbrA9ojBuw1xB72gyey3fDeiPo+7t0PnnNa
0J2l/n2eAvannaCB4Z0bs6cWk+cLRZrik4gl9isj278ZU8cPfDZBwSLtCzeaZidqA5d7G6ZnCCfh
TSZokIeAcXiP8o/JbrdIxBceY46f8W6oWk/rPTIh1wsXADkvwLS89pAb7gKUpn8a20BHIgBXuXnN
i1lMd6APv+Izk4jtG/90c6ghJ+WIaetTDKSH+W2ds2cUZA9gCaBtDumXzLuXuVfNCWZesGzJogBV
T8AcBvxuK/wCFWKNbuhV5gIvy12P84UDZbzblq07mQnvZ8EC1txZSaYrwU4P9AblH2ZgzX8xDz7l
kpiwnBu5ltybCjlkeznl19witqpVhJ0bxy3+m2QFSnpN9yifgl0tJMTu3Iq3MBdV0GTXuaMRyM/p
B7DRr6CB+rcIj+sRTFZzTXuRvkDql3uiAMNLQZIuTM8zfJ1Jxa09DFPW/7G1BRTaINMYj2EwnEXa
pftFzQHofVFaohnQRQ32a10soLIqBCTAkr2M0SOJgINVWbaLlDQHAkDKmUQTiAPo56uhl/UeAtZY
IX8+PvZmBJfE9Mk+ztRYMt2LXYc6qEoJYSCfx2sZat+/a5GD0Esx77UiqaATN7eNTmvBWIOmIajP
wThVg5kE7tFw2Sts411t05LHjermNWrwqeObzi8ZVXpn8xlVAKH3DKkYSKNEjDiCTMEDA9O+RDXw
ncwDlO0hnkpU+Pc4t9JK4/K801t8sXy4slCG17HWMFcoZ8A27ck9j9Yvt7ai7EcUKaCvunL4ySon
cetQAWzf6Y8KBbffMzM2L0dApQuWmajCXAnAam++Q6M/iPixJQby5jysfhh3bFBJw0fQwi80QhIq
NMq3DZEr1ToiI4iyq16wLEQnezXGNKXBY1JME70iXQTJebmbdq0LvyNcbdqPAOP3DQpGoHe5sr8c
1JQINWjo+WOc5Gjat349Br2R7ymDft1oJe5HNBSnZR3oBVC5pJyRmI4ssBybaKM4s42e0wkzXRoe
dJQcQqieLNQA2dPsIfuBxg+AYJ91DnI4oejzPEHHR4nDtZwFVZumdo/gLtDbB78TguK0bfE0B8ky
PcJg2nyHdi7iMXjFE4ErkEhZ8gSg7pAGx2UGJQvMGtR6x9R1V0RvfE0RP+tuuOk+bRBB5y9ye5y2
tGKBP0ghNcYTC9weCamrLEnNHoGUR023vgSKsti0+qn7PmAPfo6kyiuHtKVg7Z/cxs9ZRtojEzmC
C1BmPnbtttNRfplxwc1ztl/hDa6RaL3b8MwXojf3zRhdDVH0zHr7iuHpA9g6l5D7R5Buc2DUObYF
2iQuEW+1HJ1bHmpYoYoB2PFqTaR6aFtQvwEyds8/PMbTKrePWtFxLwkAws3XFkHXj0E7KNMEgxHd
LtgbXZncZ8ykv5N+Ow8rOJtAJDeFbPCoCJRpeijybnyztnnpMPMC8vy1i1Wlpxp1K1GfrNV/66mD
kxqXBVdd+LOVeZW46AmT4R1R9RNGLOXWb4/UBP2JUoMYA4ph2qbXGpYg8eaJ/de46BilcL8iiwIN
kHmCXNAemnTJqmxTAgx4d0VPd+2WYK7UFh49fLBlC3Jyyaa8vRM+IDcm8OOHgE7HTXDRcDLj6Onb
MlEif96QIgsfET6zEPMHz8Ht2Oa4K7VOdkAbPSd2Reyg5MBG5X2VGyhJixiPAK3DHUt7xAG0CuD5
zs7vOpuAdBYcdINJXFsdHFmwfWCrKgBmHGUSajx79PWUl67jUJ9WfzeOMO+G/reJ5yMKSQIcL+LY
u+Y7Nbk7b7Ow0MHMMfPqoEb5CeT+Ff35JVlx9/NZjC88jC6a/QGf/H0IzDkKgO729ygNqlZCDEnz
Vl6aZoYrGNI8+polWDakckzyXaXqe1pwXORhuzeR/Fj4zC6xz9w5QybsX1rr6A7ZM0/QcpFraaKX
Fgp7YZbtPM1mhkMVa9AEwe4lZcunpDhddDTftSPGocn8EK/DeRrqT2ifQyHzr1wNEMDGUsA2rwsT
9tdAo6U2MgxPwtC5BHS75aaunMRyi7P0nhLY7WsTImGEsuakkYDn8+29z4OpiJfxsMLYosC1Qkgi
UyWLR43njMbnbav3df0MqMklJA/hgr7WZ79w3N/x6O8ydSNY4SGqPbvNd551UF87/7eOc3sQA46I
NSb/2ogcQ5rqE3ZUTmh51AlOrwajFtv9XvjQkbML1yw5YD2mgZC91cxU8IV1mGh3SYtCPrIF2vTX
keQr7pUsqnFkMp/Dy8bMr4kufyaC0RSmnNGjoO6V/7yqad4NGCIwtG/hGKNYIQ7OnjGHQIt4i78t
FtiJtrcfjj60LFQQaPfbF+j7f0lHxiPBVimCUGjVteNj4NH+0qQrWok1TYG0pV3k0k9I42lFx/Df
1OVPKeyDoQIcrhbdXELU1LuID/1B89/SeXQ8dqiIR56EUu37GsqsjLv+TuVX+MeDMnBu1054Z4mb
6oKtyRPBiMt141+L+g/RHoBL8lCjklXwyK3IMhqCeE9gWSczGwuXpAhsDsqhRnO1LaLDik5/cfiI
3GpLFshLa4MLW/BHsd3rjk0XPP9cZ1T7iw2Muvepf8KqzE5E84HF9p3lkhWKzfkfkD4PQYoLj6MR
wkz8u+5DVi3L+rdpEQHQJxCks6EtzYSFtRUoNNI9ILnhKdBouUeEPGMo6S9NyvcuG5rdyptjPxIO
nI8Sd4mkzSGn89syGVauqbrDjLPDMYQxSeQANuEoqKHO/AaBvZAWd+uGqYWtTQYtuvmE1AVtLBUt
yHgYtFmrq4kgg2dwapemYsXZ0z8T376At47PZ7pFCQwSfPw14/ksJz2/ZFOT7ISyG7ZNt186zH93
sv1F8+k3ZozbjmR0LEPlVYULJi1JMzzbjV6b4E8YGwaZNGmOMVzVV7u0HeKl5qQkKo9fPYr1XTSJ
cwg6XqUyDDUaEumnVScJoODDsZczWichHUbP0MWRuhIhe0Z3f6Q3STl2wfvoyFyRBqKDXnsk8W0w
p+kIFxSjanyyAo1TPXOGXnI17+gCnzgoUod2jGDxZP4nK2iNf6J4TCmZG0vwottjat1bMpDpFnDJ
d1sWwoqaqHkvfeufu1i3b8I1EIZjMT1nDFKcEPVyh8lfuiM+S5+ZdexxHOynFvGK+iMLATwQw/bg
h5nfobWJn3sigxfcBNETqwcUacw/cgwLQPwx2Z5SixIlFewDeR76wPpJ4bPGWc6DJXrSo1p2/5eq
uW7rqMKmj72OuAKvoUROdzytw0u0DvEuSZqnIbNApwBIW6ArUdUW2vxxSbfsQrXCSQISVSFj+YVV
VnXoUSSX6bYAZRBijAUHAj1gsrBi9JzUx033L6uWM07uyD12JtGoDhHfl1vw+sQA8bvuwFsg051D
aXBJRyZLgr2F40B4W7Wh5dhCGv0RAR77LcTTu4qGIBoyqj9wYteYx07ImgB7sxhmjFRyrO5WSTLQ
XZDW+hK2Y3wintKdtP1aAsRw6ZCgViIbKb91dU6hBHKLpROszr2IEOlOlG4SfBJQKVm7PlLL4AJo
AyzcRWEDSmPS4KLkYOZ1TXQPY4J/FJr8uG+Cf9GM76tVSfQSR6qrEjJj8GjsVvmevGuP2cAydwbd
BIb0S86fWRpDtnM4OEcklmyRxivYrBX0BfIKagaEJY8dZzxADarDKemOllp9DB00A6iLaVIhpme7
eIEP0a2JOdV8wZMMm0xNqxhXfIWgV/mi2mk9DwkZq25JloeF/UgO8cLKiXcKhRSRb4sFGXNDgMsj
XZYXqAtBYTBGj3Gec3vcnMxvfsvqK53nfo/kFfgJlsUcECS0PWZ0oRqFGzhZYyT5nZ99c0q9jL60
jLdq4zm9yobCnD/HmGSN8c+lkAhxmCVakRYztgOmvhG+s7GPLzLmEjIszwq9pP0fPsVAA7k+RIEI
HwmFQ3wL+O9F8/aU5gk9zXpCYjW18RU4aYQvi7Tpvxe8Vvf4w2NcCh1sb6mbQW/q5uFuTafgiQ1z
9ytuaXT2i0J3Kvj4HmdL9BtDshQeGN7vG0zySti7cFdAMY0rua3iDspnXfq6pjeVmbwAur+HgpxC
TJXYgL1S5f0BUzCxGyXD+lw7TSdjO8h5q8sOmEJH76YPwgeHL+VEZzVfDKqblxaV/FOuG/OndnRl
2JyXURX0wfwzbIMfP4TFRc6wzoSLJtVGrHjwEM3+xUT0h3CD3Fp6PvxEDXHkPDUdz1U1NG0HXIwm
UPKRBoJ+DscM7NXNvrGwJRShHdgZAX/NzY9s+xNtasY7YkDzdKP9MoFGfzGo/NiuAU7GVg6Huubx
Xzz19urquN/Dv5g9bW6eyizCA48pUy9W6NFJ8llTIe6MydS+dRta/HAAbrfAhDbGmtYwe3FYmcDP
sIh0qtZJmusSefEwqzq8sqkmVS/ZsGvied8EDUZ2EEOzg8bvCW9OxOB/0z77snHaH8MJwrW09gc3
0G8hgUBN6a809SPKPTWsf3kHbyimhRiW1qr+coQtpyCI2AsCnZoJiJl4qSidPOY1OHgxkIbGBzUg
DRwegBwyIPIw/zV4csNGTbeG4cuELS7OvhLMWh8xFFVfVKbLvyF3SAZqOAQ2JDo8zIbhoNe+/ufT
uH2Sc88qZiOM/ThfzsjNYmX3kzuG87DZ98gDuNW47q/IbMMGzrpcujQypy6NYZ3wbarftwGXT979
Fshhm36Um+5IqEa6kDbAsyJ78YhUod0Cl/uO+3WAqkSwNzAsGTbdM3HDXOytHXFz5m2MpyTgz13e
jK+bWWusaUDVGHb91Kffcb1AWkKuwbFefHdGhLAEU3g2exq24VUlc1DSBeMg1sHGw6F2fwUkr28j
cxgztQjowdiX3dsoBuJEm08yG22KBh0KzkQE5PyN+85hvQ06S9M4ASeWZI9LiBqtXuq5LUZMTR4Q
/4uh8ETF8zSNsAhIArNAjj+NZg1H/Y9xez/5fttHDj8OsfVwGrGvWokMGUWk1WjV2RBdVMbFV9Ni
CBmI7r0eFCkUTgJSAgqWyEqHSv9idTq8L/hMdizxuB2wXwywGixAq4OtppBEIQBITF9L+5OYHZtf
MmP+gN3p6aHVy1SiBKdHhBWOty5OozfWztMxlmuPKVwEacqPqPSnZEV/Y8J9MPB5xxziK3nSLWW/
jXCr1QLz8BDFrB7WXzRZ08MaLHyPKU6G1jljO9asUaWasIUbH/PiLV/8Ps8I5sVLPt9NW5tiYILZ
UM2BYA6XaC40Bjd/Rg5/3dLpvLQw/hSyw07LlmfiEHEPoSuo27uaJa4v5iiqDzSK8VBKlVTplL8l
ElERBe7n7lNExtwPPvtO58Bc6VLjUJhUgJuFdq84891OpNA8Z8QGYvgQryOkAjNEJ25ZV8SCtZcV
GtlVUUzNEV1GSgg9/xAj1gNENffXZWk0yltkNObLMj8v8Gdirp4sb4nnDQacAeYbQIRjIbmFUBMh
iuFuo+1ahYga/AbPqN2nHTB8FGSq+yQ2n3j82WkbV1+hY+uPvp+Czzbj7ryKBeNkBu/SNNfBa2MI
nJzt+IRybCzXhfb4/AS5X5LJV5RlrIJDLUTj17UYM8IMK/mMXPEhRl9dT/j1G1g6Tbz9svWywRCU
RngtjNoxMQy7OTPo18Yxv8H03+xnhmqaYLpd8rT7I7IxO7gcopUQQX+MAgdXRGqnS4prCFF8cApd
3LA019HH9EnSNT75wfNDRPgH5zM9eNGSqxeWfnFt8I96Xq8tc8lJYE37EAdSnFozmMM4uPqp9dAF
Crck5Ca1W8rYRe577psVyVQqfs491eANuw3+GiHHA7KXMMY37juLLEzE6PYf6q5ZEbjYZuE1qVlT
rgkmUjoK43MMs89Y9ZM1X8id8vgKLfoIJJR9t4gBuXRTnD6A0wljfks+bL1211ljLElj2u80h+BE
mJvPAZb3DlD91tvWEFvVvVIIwZy3j6gWrBI9i8ooXqfn3uTmRS+92S8mik9AciIPHHcD0sPVHo63
wpnBQTpBaJaEy4IE9glCOmTwKUJiCDH6nvufhDEE7iDLls34u4cBeXq9wHEY0nsMgP7UmNftYifd
fhQaTuD+hEF4tWSrQJ7KpM7jBgCSWAL34rpV74hbJbLWYBpjNbXfCNKE65ds5qzXMflJJ8M/1gjo
xP/GiA/y8Rv+0+mc4M49guz8LeCixOc5u0PKZfe1gYv3usTtvMfBwK/GOnFRsH8COBHlu3TD2sMa
tvNXCF/FLxJPCPIL+olXvQveLH4rRC6x+InXg3nO00yLYjRW7vSw6Yr7qao90btV9fwSOqDG6EzX
ZyxKrmDIxVGFcEH1aMIRVqh2hCee6qy5r/MsOQKHhtrbhPYM44J/2hI9VI1f58pRnd9NGEq9o1VG
hyniqP8mXmDljo/og8aGQdq2dL42oVvv0UG/sqhHaN+EuU0R1lZf63B5HTf0tVQj9MtF2ZeTCb0Y
8LDhgoGwjMFji1EkXJHYNnwCQ+dX0gzfGa8bSAES+ipgDZAt0nH5F9ANo5+2tysOVTVX6FUVDnz0
GKD1Bb8p49GhH5LmFI/5iNU2jAx5Qes60kh1pcjM7Hv8664byHFN6vaYIdHrRoT6RZYVHtANjLpj
msvh2ssVvqgMm45snBpMlkeF+WvyGLWpfAj5gAkXk+ZxnTb/IhkgdSOmdVi5w8RcINnx0DbkV+ez
poQTC+mJI0Yn7Q878gBqYn3pskRUGIpGVVTjcAB01Okb/MuvK0mGg4nH7qTAzSyd2rDIvSWfCawr
F9m76CPJYEdphBP73PO3tPO/JeB9Vdv38Q6GCCwDDnikDI/409BmxyC5LRsMF6kcf5G0lzedGfWU
mBQXZWYqmFfCDfmfohYbGPVwvdeYXRRpR+63bpRQ8qPfIw7kErf7vyZL93NyqPVjEE3zjc7DdEux
nbjZtEakG9yJWS3yu6Bbf09hqKpwdBB7pybD3WUVblvodl3P0OKoPsq+cw0SWzEzuKnEFqe7NQqm
vZcaXD7oFLs5gQl0yuHGw6bVB2JFuxLVP6A7AWfIX8pc+pziCLxHRrZ40HBAfDZy2P7RdVAvNIAR
g802fIKxo8VBhNy1ICGsILVr3hMyRXDUN/2G8hhRZjDdw6VJ6JFbMp5Jjg5wpxLaPc6dh5cImq3G
2I8z/Tun2I+FXWfcjTBhHUOMYOHTloBlD3ENe3AXlvDB4vpYhviwYjcVIy4yPghIcyefU3lcB47H
WYTTFVxwlJQIJODT0l+6bqEeoy6OsXtdL88WxrsDzF64sZaO73K4El90MHQVqvr1OPKmLkNo7Vch
g7qEbQKKj0ODk2KeUvwPqeXIiNzVeZtDoo1+ZzOH0MZCAhmx3Uh+v3gU4kvd5IccZrs/GjNWtOMb
jE7UtbvJSfWm03iA/9BACyltkDdVkmp6wBZBkF1E1mJ816G3uGvXCQEQWLiUcNukyaNkM+5KMB5m
dBP/Jsj4Nxs3sqnq1GX/2E86mLHw7SDCUx44ssluATZxUE9J9bz0CFbFvhxUyblZf+dwpp4HgnXC
sYV86BKs4/DGNa8OxikIUm65zGaEEYLnQ7qnBoCtEOFA+EXgACZrbu4mOFchxTewG9Qde2JBD0sJ
cbRoPNx8qFSCw0j1B8RHcYB6ir+0hoV8E+4PmCL97zzw8w09OH/toWsdcr0N52FrPe4ziaZkxANq
ZLoe0RHRMox6c86tkpVFY/S2yQ3xDZObcQ+FgGmKtD6nQzudnVmwDMAaeDk8TdwhQ7zkTXGVfzkH
Vc+kE9+x3pujaFHNDG7wCK/AhOO8LY4esbLhULymqGdytGhihYfSt/XWQB7O9KdJ4m3ncRYWaSP9
lUksKqIiSsUxQfmAwARMN6NQwmkkkvnvTImXZTwNw8d/1J3ZktRItq5fpa3vxZHkLslltvc2OzFH
ziNJciNLINHkmmc9/fkC6K4kqqtp4upss7ooSFKhkHxa//oH4OrsbmygfRSxEZxX2B+tPUGvd7bC
+L7Nu+Fi7CBTYiqKZiajJhFt79MD0+6dZ0X3kVkFWzNP6Mdl1jNEmi5ZpmyGivTrHYzZYpsPgbVv
SV4+C2QokkURuvJehKq6mGDMMfZrEj2ZR2A7js9Up6MVBS5IvjG6C3J8wVUGBlMgIZ9SJGfvWx/H
gYU9uBP4jWqitd+J4dqugvBjyM+XieqpihM2z6IMsPGY4u7MyhTxmFgErw9Jxiu8J8OldkA1QpzZ
cLRizQWvv3egtq/wz6SPGMbVp4bIDOqBZNiFELeXljF15701o16Ph3RPtnGzIX1x/Oo5AXPBZwfd
sv2Uy4KtnObqQJqG0fRoUppkDtfIcViXm1gD1YTTU6OQvoMPf57Nrlv3hFfuTRFO0RLfdmMn3epj
ZFe0LSEYrSHuEIkAKWVAI0L+BjgpEg+P+OTBIfs7JHEUxnAfrZIhjrYVM/DKTGbURp3ZfqBlrNdF
iiJ0pljdm5Nyz3SpEpgEQf4xTfVzTxbejtifGHozoo6gmJ4No5iRxkgHbnhjLEv4vHcpCgYk9Jqp
PDmek8IeIazGDTumg6zUd63pb4WnPRQZ//3X4Xc+F+WEGClq/+e/fvrT9rU4ZI41x//op99p/ufb
j8PX4hBV9tMf1jko1HRLVMl099p0+vv1f/zL//SHP8LPHqaS8DMIzHl7uFoYF/nff/xo/+W//24f
9In/59v9/7j+T6Fp96/5a/ii//Qb3wPTDMt6J6Rrmr7twGhwCLb9R2KaYXnvyHdURIG6vnBNcXAa
+xGZZrnErJlSKmhlPrl6BxuKH5Fplv2Ok7xv+75rWw7BnuJ3ItN+1iE7nnCl65iea0vpkdtmHUlI
GUrQvbPg1o0N6wPQrX4k9I2FzBq7WCxlq0bYeF6wffOEbr4L/f467uz7p7rCEhZIIBlyxx41ngqn
uMp9pADkuytYlPf0auPf0uP/+BDYyK5Htqwl1NFXq+yggjOvbtNQyg8TWRwP4A6szv/+q/D63igZ
v3+KZwJO+TS/lOkdHvAbLWtHFmjdSXWbdZG2F+jI5K1UkIeI1zZ3Zu59/Pcf97Ot2I+Ps0yGFDCP
sP9kfgKO782ddwvyU52bo7gPB8u5aDo1/OJ7/Sz+/NMHHTu4uLlvd+YAEKRraxXBsIAIZ6S/EKb/
q9HnCUlQrSfRwsmjV+SGOEBEkXsLz8e/4x/1JBAN83ym59LYTH6i9VK6YbT698/wmzj9D/Xpj+/m
2dicS8cVJOz9/M4Qv8Xw6dRtk4l6Ncga7WbVSrkiYlts5sJP77vaD9a5p70nRzXuxiGi71McunSi
RNCNizEps3Ov9jEejDQJR5qe3q9c7P/ls1HEkynhWJ44lsp2dd1VfkLAZVc1G7YZQH8F+r3MOM18
tcXs35RCmr+lJP/2ZJRp2gwtE6Gtc/xkyDeKZDTYtyMnsTO7HvzVnAfR709MZQomv6tYEz3/SFpe
G3UfTZ15y9mIKjPAEiauO7X+9y/ZOXLBPHwXVOF8BEsv4JA4XtrKKCSkq4wv4Kt4qHVwuvjgJ0oX
ZzW8qoIWDaqShbZAjymbrS6BtT9DKJYAKahYTSK0KN5wgpmzvB8WDQcNBauMV4Jeo/Go6ugEoVKY
lY8FHySiJYcK9w4TdagAkHSDmznJoYJUUTvSYvNjSm03Kx9rmbnDoh+r+mvUNy2maKGipuRI31hU
J2OKFMsoxdOIpjHnzNkmDy2W9stDGvsegY1o16HZcVIxY2rklWu7JFWjvrMWzNjxIjQGQc65QnmY
F3H64licLJf4yyXWsiCKc6sqIR6DQaLOmAy6lbWoBD4feSmoyq06I6KLKbhN+QucpYe6jhYN7amP
AEuc3HSVmwjPqjKrlxSEKuPUhFcL8ydoX2WUV8YyhQDzOezs8WudQIRTOKNSjcBog2FVG9E9z9Hf
22Oe+Xtrzny5ZIqF51BOi2xfTBGwpUjtZANeEOxzZDQcYxobGK5xAIDWAfh5tMWWoy+oURoCTjhT
TYsQxmm4jqt2LkBEY9EsYpYwIhoiB3wxbGrjtR6hwq1q1oSd7+LWfxZ0clCbEYT6Yx64BK5n/jgX
K1kZAq0AOQgV1Ijch3hFAlVIHNgVxXaFKCD19EOeuKiFYd6rRzaVcMvVzQgDPHd4VsbQXShFrOGq
Eil5B33jnFemH77AjIfsliRRbiGgGtMPCG7yZBNzAHeBssfuIiaKGHgTmqleRnM5cEoHFgbS8/wB
DwOfWB20tRL1jQsbcQNZD7dAxw3zF8iuJd1SI24Acuah/AQO5YHUT05xZeFDmuBBMI4orfxIDIsZ
+TOvd07Dz04/xhwh89JLl2FeT5/RsHT+Ims80N0xtZ+8snPRbUYJ7HFPqmBeFtUgqlVdWMFVkXa2
vqwGRLmLzMGLcqVSNdy3cdpeVKIQX01G6HRDRMtwbmMmdFUkB4luDs2YzIQ8m9EsT9E8LLKOlsMi
n/203eYAyDQiKEGMDSoWTU8auTw9lbaGWIaSuxgpKDvzjpIbZKQy66FbWv1gB2j+ih6xYjiqGaPi
yPs6qIMCBTmCu4H2ybxpKgcao3Tp0a50ZSbJOhDd+DkeLflop5qedVvF91BGoHb1iTu5S9voxMtQ
TfpReplziyIw/uSPmepXxKo19Srxi3RfjIxmzD2j8aoamXrbOJfFvssKY1zyXctPsU0m42IGEPqE
rjd85g6ap7z3aLYSIeKd9XYGmKKswv/oa4G/1dTXlIMl6S+IROHVPmMkNUdrm2eLCBy0IEWoapqX
OjVpgkjSGZb5mCWvE68hWQRW3j9YNtCcmxrBs8oVqk544+HHsrHk+xHzCEAuP8mvSR5CdYAEyxig
7xRpDKmEnXDZ8MZv6GqgejRws38OEEdc2vSAcmiPAW19b5gjdxMUdBM3Q1aJcFXkCFxWBl2Mx0L2
/YOpD2NwNLv3Y5Ng5DDBkCZWJi5nvsFYTVhuz3J4b41ucAtCq+nsxA2oPqyGFN0janUIAUMfXZqY
ODcLz1A0bgoU0RpaTh4iQqlChEipE1tfh7rDAT9iWR5XU92E/ooNDHZDZNvDTVuG+nYoJgq12DGs
CxjIDsynHoLEuqOinCAb+qG/aHSeDjymXt+mjHvcPFSpc2iJ0rkB+THwF2jD+dHCW1Ge9Qn1ZE9s
n7ocWcnLj1lXFzNotx0HxoYa2GIFqujX0uh0CyeLLxR08gbdtUdjF6cFJ+vmRefVg7h3slphyGw2
9lULiw9c2RDRgRVFqjIglwMtvNHAlPCPc2auU9oljBj+P1gfZsW48HBQYED4M4TDmjA1lk17mHCS
nWMEtYZnn1si9r4io/flGvOleTsL9PpA81VBwpIkqHTog16jr+nNcwMaBvQrEbqAFPCWZWmqHuMN
F/lKJ1zjS58azXtymXyHvt+EVV2RmPHHjtzOG2wO+lcjcqxXzt9odMc85tWXdRQN+y4II3wfikYj
/qqUvC3pSuc0lGxpWu8VdsgP1VQlNMmnJox3lRpDpN9OjDk7NrpQQI2onkZMvLNJr9pROyG5vYn4
4oyJNa0Mr07HnetIJ1mOXpLay3kIzHEndJnCTMGD/Uo3Y+jtWqUTCwgTvfPS9CsDq+Yy1WLZZ7J6
gufo0XFq/ewpoIXWHgxEuvYc2GriI7AiQUkrDyOLah/so8pKF5KOAP5YFdg1EsySuy9jPaT5Go2p
Vy5lSl7l0g+HDu662wYYMEzkem5GrPnY4tvGgizjwnhcm4mMwrVEfctQNOGmIS/TwWcxEuTeDppW
exTUzB2rZiPacPQAbUSSGyULTjO1WMJey9ulTJwoWHiZmIaFEw9ZA7tmpr3nd3hR0yi37XYxxOFQ
LYeYUb/20gDROwVqSsZ6ppHTJAZcv4VbB011adrj0G4a5Pk9fQLUREsXXUCyiw/y1wtTA2CfjWwF
/hpjlWTcZ9grP3mczPaYSmY9OlS3/mByVIAraU5hAG8B3/RVH8YNZDgjqP2HTEj2n+sZHhggdlY7
tzNcu4/00r/BhdXE+WRukUJZmHmyCQk61gsHJR8CbPg2UF2RIpWLhvyRa7wyrGmpGkEXk4YvBwf8
STIeZ9BLnJS7Fno9uxGAVwX6B4XUk/mMgnNANOAldD9WtQisr2Mnum5nBw05MKNlq609BcaITkkk
h16vi27OKMbS2A1Wkt27hujUrp4GD1I7/Wh+CeGy3Z/VjmlGj+iFUn8hndnPtrVvHSBaNpF8o9sa
iFcxMeSqJJFpXDZ1rOLPvZrwaFwBRNslnF8f4XPVhxUdK78SaB3tGd5VuuksMpivpyS9KMY0P+tD
RKz7cZZ1t/T9LAuXaFlFznAIy9eGB51yCxEkXJAQp1jGxlgiJ5MOMLjoJuuiK92kR/tjQhHkDNyh
+MD4PFvMRkUhhpmCe03XCBpuFsz6MZ39xMc1bjZYlxHWRdvR4Jw9oqZ/GB3Lrc8zt+/bfZlgDLYi
bDD50MW9p7/b3P4W3nQZf66LpvjaHqNJP0FO1+Vrft/Wr6/t5Ut5/C//v8Sd3lQ8BwDsJ9hp8apD
iHE/w0786aVp//vv7jsSJxU4ODQHzleACMPr4e/tdxRcFlII01am5UDL+Sfi5FjvHIAoEBkWMKVc
j6L4B+Ik/XfSZ1hRFNo2WJYvT0ecgErAr31HgvwgZ8Ba4AA8vAFMTAmYjxbCWaTOBC9myFdZ0T11
GsVUX7cbe/6VrbZ9qCf/KPd/fKJrKVviBYrdzNEnwrGid6/ARLvKfoQN+oLCGkpU8tAE3b3td7eq
7OhKDOLJ75zPpqjvEsz9p6zCSQcxG8eK18hxLtIWC8+q+VCISdNzoYlGv/fqzTv8F8AYr+foZi3b
l7aSwFaOw0s8DqzoWCBdM4DWX8NiWLLQ4UDlVulVdPAKQSZi5RtXRgk7WGs/1DKdbyHob7E8GbbJ
PD/STnMXmmP8oj9Ic5AzNih7kc668KmutIieacEiUBbBtGyo/D4q6KM1zWbhklyOSZZ9NqvrMFbt
ukrFphlGGkCwJdZ9F/aPeT6IleNlnMGCeGfTZurXQTh9okq9Gnvki0bG5uQZVr0imRlGP+SYsDHG
O7uG8tdRam5nn/CL2h5DYpESb2VC06M3W3zMZkUdPmuytRssYVa526gVLGPrtmp7HG8D3NyQtMYc
q0qx6yA9LqrZk3S1zLVvtFceJrwbOh1RDzFnEq9BaqSvB8XRpsNkH0XIDBW3Y4dVdH+VF983qtab
KMufIjjRexCED/OhldAgPUTCgRmyTs9SGSeQIM1061XzfHHATCBYBpxXQw5DI0y0auQBUdpxQldY
+nZ1XMIpqpp12BtndEMf0YibEPLKYZ3NkLMtozcu00Hbn3zZJdtgElven7+j+u2uQ7NCdtnnzmWc
yX0WJV/Yn7Mb7QfxhUMVY61yX0TbOKatmmYR+pUyhmA6iBTKsOnsHT+gcW0gtD1Xk8YLF3eo+8rO
7XURNNTrUbKmwQn9mhPDsoUaxwyUj3GabZMp9ff+bL/k6N5gBlrzcsp9iiw7R/qlxY0zx7jZtDNy
pIZQpTiqiyuYqzD1U1T/RUnrqcc3AKv4rrzUUz8uoXp9Tdwo/BKOzgudKr3se409UOxG7Q6Va3EL
nzNZZaE1Lg2XEQp9p1hVHqeY0JKk/fRRuHGU9znHhv7FVsZ7sDZxjVw0vZhpyW7tki5oZIUv3lzo
DxUE0vt0qsdlZHoW5HgHV6BShPKy7oSxtjkYpwuixAeaN5AD6qC88k0I8dUYYPpzCIbJFQ7JTeah
f44PRQzdoLWs6RbjM4DtjCUe2hgkw+Igv89qzHLKqqDBBQV6k2rf+eTFs+ZMOzlLsxvRcdGyLRwN
u8zJWW6oZXasfeFjZY53hUkHsIdevanbaaeLYBdHEP9LF1pmbbXNKqhLvQ7DaFfX+JepagjutLTT
K6fDlMSmsLxCOj0/TwfJTDcH8lZPVr0e6gg2wNRHwdYm+p2S4LbJG4yLMRagOJ+GSwm9paOZS+UL
+WJLCY11szC6T3p0rgl6zmHg12uzPTh12NNlPHiPchJfpGjg8eaDt22gn6+d1CSU1cZf6bbP6NUJ
A0NlQgy2JnqqBVBAhR2ZZTfrBib6Ku3G6ktPeYUIR7rPQdC8z6aW5npE85W4V45mTonCHpZj8V7m
3ctsZ+WVlSq5Qzf2lAg7eayAem4bghivMK4JL1mCcD3oG2udhipfN5ZjX+c0GJd1Mdk3akanM1HB
bGPG6m1ZleVFGec4LyXIHr0iQi7uOrhqY4uypHduAUKWLwnn5C2NxPZrEAFQoO4Ooa+VWBzEXkeD
sy0+VGX0caLXC1bR3rUTzi0R1NTzzIGZ1xnmdRsOD4Ytn6Bpv3fSDjOwISjDy1RX0S6VtQ2SkPTW
XSNMkuxxKdg7KsHImQXy1cL24txiAu9K68B690qrRodS4gCFz3VoYb5NExcfnvjca6NgWnlWrXcC
tgt2MFmP31tTiZ1JUPK2SsDCFhCxY056U1VelwAekOTHqlwVVdk9e21txRsN/IXUKoq6dJkHrflQ
gKrwZOv8qyw7aCItYl3TCrzkAvvbbesFKwUl6otNNukqrlRxLsuhQCcngVF9+BafHCssNgBQBxDG
x59z1BaODK2oz8KDfDjXLkTbInQulUjKWxKW02uCG6ZdiK8iFHlhCmTY9uc5jqtxjdlN8NB4HELj
LuqtVTGVw1VQjdFZC+3rNoSavmZY7y3lJ+kybUqxMJ162hhmMa+6iISU0BU9DFpanis4/MYaKNC/
KWr6NTwxfdYlwwovJMxrI6AM4Rdq00d2gvDMD75WoBc3deAO/sai2p6ZNbg2GnPPqB8GCvgJCAbo
C7cJe9b+RRdEXzGg9N8j9/XXBnv8S9t7xTn89wF5pjF359S5aXkFlFZuB51k6Lws3F7mrM+uSxjK
nwywkUWAa/5ulP09Yo7gLJq87jx0hIS4jian9LvXKAv1FUTbYu16g7Vp9HBGsFi6JqeivWls6W8a
J3uqa6xzRpfeLLtBEe2mOAdp0RonSkhOlxpMcTXlvcsyMQ2opLVv3haG3a7T0aAMSpVqMZWsDu/Q
GJ8d/Au1Y1K0aH9DVOV11MzxVQo5dN+nwYViB7rkZIDoaXSynLBmNskuSdIVTsfDfell5cZoab2v
SCBqrgI/vWszCSZd28RTtr54Epw76FXn+bWjKjwfO2dHawD6ftIOU7Ru8V3bFYOnLioIoPtUWsHX
zhsHvOys4hwju3pnybJGZZ18jRsl9liUFOcQeP33ccMgZck2RmwAm26q6jMzKfvxLjZr7SxVaLZn
CuL4bsK6MlwGItKkSzdyMwN3rubGHS+Bgyti77/aupbWAs0PVrjZeIOuIge6tBpv1ZrhJcZcJW57
pDM0VD0b5PzoAVNa7EnpIHYwXYhdCGxWGs7Shzkegx3slGLXyCE4j8agvgj7MXkKjXjegKpXuJQc
aGH9CP+6gsO5IS0oOctHo/wkdRycD0RYvxojubELeHnF2s6K4XKA1bsVVHh30h1u26HDMyYP74fG
wtjChsUyS9OGQYRctoC+RwHtmCuw9nanWH7WXYhg2EuK5LywDHGtBlTVqhXyQuIpiV/i1G6Bum7i
wPJJOSuWmLelr47EVdcxUqQ3Ub5LlYixDjNA3FuNoriemIDWVKygekzAS1W+6xPsEK1RP6W9E19E
Mrib89p7GPCSxGxP52eyt7/kxYDqk+ws18nE+5Iy8hB5sNMEnAGR1V9qKPugjhbGfAP8QjPl+B4l
t56BKR0moN1th7cLG9us1BU7afIeHWh61YiwYHWsqnM6EovExMCfdo77GoimvGzG2n4f4yH8BPsq
4KQw+dCLBjUi18jdm8jOh5uBsFzg53CMVrPrYV1SDPhg5XFSnjs+uoWCGterIYU19qBXJMpjgSkO
bj5TyIHQ0AlrN5llVvYgofMvcdwzF2OVOJjTOme2McX3aeleVpo0AMeu13Dt9IUQ04ekidyDq4je
J1bXb/CyL5Y+Wgin9O5Z6WJ0b7iGOh47WR8lX+GYziuqvC9p575kQfswFeUteeiYWaXqc+mKl2lw
o4fCBySyQvsS28qHkkP2WRZHH7QcAaS5M0xbLZyrBhUvfUNzmswYfEPTYGUBa3mfxMHBeA/ajNZO
BxjUOptsgmVfJDYOiCj7r9Fk39dFrjbQQ+gcNaO7NGE84pN2w5vUi2SqLxH8lXclAWVLHPPMa9mV
uEcVwRfDpSdRNuO87DluTugq8X6NmrVj4hJasYEtkhYEEEESbMi8KR/gyKCVdgNj67gkjqBWxUut
32P1ml1qMiT3YQnMOWPVshANFoI9/kQ35sGGDshNboa210tglV1oecMmKWkMYVvk3GEi+0XQi18E
U9tQNnnL1gQkGR0fpbErznrdmlc0mgdIkrNYe6H30SuNZjfW8YjdSIwZmm43YYIcLC8R4yxyo44u
JgKV8gE4BwsKBwGUsQonz8LRkDWycOXKk4a8KAmmvYlimiJWCz86SXR71oxepzZGip9J2xjmMo/n
C7o66ovfFk+zzj+Z1TysREWBsxDQ0haDbfafwvRw9vWEvrfbsCvwnrIZqKNT7/KyVt1+6gq5LNBj
ribdYmfWSnTHuRN2O1rQ0IVh3+ZlAQkT0myHv+RQMvQoMQkJ+xqmUBUxG2I5jgvUsnMLrm738DRr
eP5V83UIx3GPcgOvojIen4eh96/HyPY/G+kM7bAuhmXBCQnDyUPgvBWOmzFFPRw78q7JXMBM3Dvq
1P+U1+a9bqPwTBbMhnimjGwn7z6OknZnO8L6MOZuvK0oycfMfWz9g+uPE3/MdDVdmYeVzvO1pj0Q
jFvw+G4NA5fupaQjNx043MWFn+HFSg9imdi49vp28QUrl+w+DRG3NbljbmWYXmsm34qdBTOp2kn3
Q9YFkAq5M1pmZ9zTszu918grNrlVXFOs23c14hSMGcEYs3G6cwov26jEa54LO6VKxkhh2wUpSuN2
IjYlOZSao8NXAyUkl4V6ifvrNyaNNVRUTNiyrJOVjXSJiccXWNdhclYSQrRhAK3dCANxBAQ3yhwv
Blsnm4Y6HDLsnT+l6eWQoxrVfojBj+0+Esi+k2HLSw/c+SJGDrSZTR84knVx7g3Yfpg1vefMjbQM
64R9Bk/9szdSr7tKd1gEOKu5TJunOu3OPDwrF2WB8NjzC4FT3qwgTA/lWeImaOWkKM3HBg3bNtCm
cTmDb+zb3mo23sHlSlPLvs5iKj/jIJHgW0c35hus8lsg4X9ASvvPcMT/RdS1Q/rgXzPXli8EMuZ/
2zf6Jf/SvEUSD7/3g7/m+e88aEaW40roYRI08R9goqGsd9I2bQTUQIygeg7cqH/w1/gtB/Kujym7
7RO89weaaPnvbFcq4VueLQ7MNut30MRvcOEf4B5dOstzPc+Utnu4i2/0urdwYj72aHTKyNr0dJy3
yFmLaztDnzdb3sai17NpIdA+Awt+UfQ+b3BdmQ78jRVSynlZpkjU/LCgNG/xKQuRxghWKWWv+2wO
bhoJjmH12Cq5/bM2U+uzH00WGlr5q2ySI4zy+9dQUARNWFASStKB9/UGFYWYi1BP1OZmFlAqw/TR
KyfW0Wqg5eWiLLqapmkbVVNrL+0Iij/nSly4QTbxU0nr+Lqw53Kr6aNeVDh3nnHAb5elylEAWbrv
7muFrmqcyydTJ7/gcIkjBpyD7uGA50I2tdgJ1XFcgK3SuArhMG4a23QxCZQ15gLh+FzIqofNXFtI
0MeyeCkmmd+V1QALOTYvUZV2VzFrCixDkSc3vZmV75NqPpBnGj/g6Od2WOH52fCKs4W/xxTqeSpq
sc/MqH8xRG2jE52y/LY9WJsZ5pQ3qxGhGREDNn7cmMxoqMnQ96XOy80UxU+mq2HzuFQPPXRzJ8Jo
IW6TT7+/0vxny8h1/1q3Xf36N7oRzd82Xf7lpYV5+r+gMWEBsP/1qvJ/6/AVcm7+8nZBOfzKjwXF
Ee94xrBafzQTDtGH37sThifeOY6SNC6EgrrlHNaaHwsK8Urv0MdL07RM0zMhqf3BiEW8/M506Cj6
nufAw2Qd+J0l5Wfm4/ccJ7iw3lEmEfJ31B5BBO6muyf0vp+C7v2bB/Ev0P2/uLJ7lCNJk9psJfzQ
NVzVBXQs7LPU4rRL81TerhvI31tZjSJdT753YwqDYA3cf0679oGh+GZNKjsMNwIarmtzEPNlQezs
MpiQzZ929cOy8ubqAWHcjY6xfLc43iBdCQGYT7vy0VoKEQEtHK3iNQ5wmB8BnONlM/n3p139qJtk
038fCPbQa1ynvWUskxlfOPl02sXFzw/FmyJMDdyDg1iWujsocC+Dmf6KGvlXw5DZ9faJzwo4tvJM
jT8L5iEhZ746/C3+6D/njntowb15mQ4OC6o1W7IbkCg1Lzo+ceYczUleW1n60kHjFEKMaZy8+yyS
2Bx/sYf9xRM5zrUPkFST/NXpdTeJPeKAh9Q5JZeW1eQ41B60Fp8M8jnWierGc6wWrMtAGb9oF/7V
fR/NTKfFqQgHwHQd2Z8rODwu6tqTBuDhSPf2RQauG0CcsXmROJ27JUUb1uin5OkensnRxIz7Jm1k
gSVCXCL9tfsQpeVobk668+MgYBrahEqyoa+bTpL40Mkvgo3+pGsfd5DptReQ5mjJ1NOkP8/4Au0b
bGpOSOw9PJajSS+1TEeaGXrtfJjLJf49p9300XQPOJRjH89lsfnNofZWyVLO1mlrrHM04THedSsv
ZwSGY7KlVY2guh9PvfOjWd+nVltWcQ1t7eCroccYW3fVVac97uNgefwDcGU4ZI3AnmKxAt+CSH5K
bBrv8k/Z8lmG21JDIxBbg2yF/CBfTF7bnnjrR/PetbsumwuuXiZoPh6K8uykoSKPZr20ZZ7MBrSG
2O4vs0DToYeOddq1jya9K+aIVqVM1pAe9gXC55eocMQvZDF/sRDKw9+/2XcqkOlmHESyTlw3/Vi7
ZgNVuMHX4rR7P5qZc2bGeCW5MISbeIPNFb0Jyxi3p138aH7qgiyrkJbw2kbgvgqcPN31bnvi/nOc
+k4mutnmSRas0EAsTEmYR//lpPs+TkWHg5wYOlLxWpWk5o7lx8hKfk999M9zxHEsOvmyEC2Qbq5x
TYSnUDe7jPbR6rQbP5o9NOTaqa658XQIzzIBykbe3u1p1z6aQb2K8sx2uPGEy9KGfcR+/ua0Sx9N
oHyEmqVyLl3jkLFvhUcw3XhKNjrr1Z+y0eHey7rh4rBNFlj01fLEuz6aOmSnYerInrOesNWJbBZY
18Pz5rRHcjR1mqSoJ7AGhkllSHjqJklD/vR42sWPtjYdGGSWd1mydhMt9ZZ21+Q8e3SkytNOb8fS
Og+bs0P8Ez7iWD0og4BHcdp6dawOnDyjGwPBlQtjOmvDkuzqZn446bEcB6OXTpR0vYf+IMmGT4bR
XQROWZ12Dj+ORccQocPhQJBxKUb3LjHHR+mE9gnBsQxx+2hqBnlF+qKP7UpoRZe50VL3mENz2s55
oFq+3YB8m+a0jDEIL4fXOkTsdFpB9Q32fLOxNTSiYfxy3WDAI9U3VmOXnjb8vqWyvrl03oJkUh1H
6yEnFkLj93Xi4cc+mpZoX61kqsjjMPHdW0GDf6agjU6b898Q1De3HZS0eVXrROu4hViPb4e/KPC0
Pm1wH504c9hUIra4OObIPg6mUWSedmQ7Dp82zDJJQiEjRt+oFnVp+cAFVnHa2D6OkzYT06FVydWD
sLxgAt1CU7JPe+DW8XZJUqvRIUJZj+ELm3KK1Qdg9EnP+5tC983L1Cq2hi47jBRtF/jQtO/R66jT
5s5xUvTQxxiThFzcax1S1rZ2cWIdeBwT3TkYysxAx8wbnI59k2gplISnLYLW0Y5pwaFvo57nnREs
BWEQ69zQN4YTx+HR3EyIF06IF0A+NmEwB/chWZZj3J92lj3AvW+XQafvu35UXL0whyudDq/VbLgn
jpWjuZkEGFXbEUthTY42QkC5TmeUIycNxOMkZxkqWCkRbQu3shPEd5h2WpCIT5uef2qN1GEX4tYf
sVyVy7m8ccsPp9320dysMzW3YUgkk4hJL0gGv7/tB6VOvPrRjmkMdpmk0SGeaJoX6I8WoTrtmHzc
5oKIn6Pa4cpJRTZAvdPzfNooMY8qwXoK/AGLeGaPUaACFJ/GQ1bfaU/7aGbSfpw0GpiIwuFghjA5
aODG7IS0bY4nx5L7slJCFwV+OAjzyJeZe9iT6sQ13DyalziSkqtiVFy8vSDKO+tPO/aYR3PSs3G4
72eMt9piuii1viRm4pRnDaH+55XExN54VH7LHWvISYvmpA1e+erny6LXI0ivqTk9qHHvWu25CH5l
K3EYYX90ov9Rsyr/aC76VZuj4OqZi7N7lg2XYvo9J5M/rnw0DwmENtFfsN3A3E/uItE85l2enrQ2
Kf/o5DpmdZh62LXzoCX94cuyCk5aPmja/fysRylgGKOHXMvpIexI+D1p0Cn/aBpamgyyumEaWtL6
PFmYXcEXOWmKo6n9+Z5b3w2x0GbYjRhrb4N0qpZi8MMTr340DeHspqg5D4O6wKhrtgu41J1x0hb2
XVH05iwlMg9veGJx1kWYly+eKq2LiFif5rR7V0cTUvtu3Sc+l++wulj00bhtQ2TQJ812dTQty7A1
FVzrCElBjZ9yUHQYnnmdM/6W5cg/Z5A6mpuhaabESZScHXRym1ojIpNpd9qtH03Ooscsu2+YP1lG
Xqgm3SXO4KGedvGjyVlULgEfEHjXMOE8EgemsTxpu1HqaHJCcHFiaTM5Ra526f/j7kya4zbSRftX
btx9OoAEEglEvPsWqIEsjiJFSZQ3CA0U5nnGr7+nZHe3iLatNnbvObzwIJWKQI7fcE6x1BeGhXVz
29dezdA0hxrvWKyy1KlU81GHoOtpqu2nrYNxNU0bI5+5pfEHNMJertOs/5rU0n7c9u1Xs7QHJWvJ
0WDdMp+UbvHpbMt1u+5qu+yDTI6U/XD4jrxdZAXtzvFyY9tY0asJqmsQgNPEh2e0Y6A5XES86VTv
6tXspEy0I5TJspW67ZsMqd/RoSVhv+lpr8FZGu2OxPilD4PXDTe9YRQ3NfmebccIvZqdjkENVU7H
8jFOcAE1A27HeYSMsO27r6ZnivyWrahzjuFQ5RdYkZdT0IXzxse+mqJaV+glupiVMMAeYOlwBuid
TBu/+3qOCneZR69xjqnX9pdNuJjHiWv+tgX93EX840XQCHL0gUXtHN2+yu88FS77bMYbte25r2Zo
oYJ4Ds6doBFWDzwPLSq7yPzZcD+PjT84yK0LgAo2ukKJxDnmNEF80cu0vMFcT6VvXSdHkxa1bUvw
uhzISaMJopNWRx005jW7N30/cRhsm1fOatJCUKIWe4awmntO8VCDszrRnphuW2yc1YYKi4jS/qWC
LIwp9EGJeqIrQ09vNr1fZzVrQXJZGscvSkfgtAiUO/c5B4ax8bmvZm2TL0jkUEUci1kmlyKNrDdD
TQ/jtu++nrV57nXAupxjmaKGL4w0vx2lEtsOMs5q1ooCiZKheTJ50lPZXsEduzU6JTZ++fW0RcUu
6Jhk2koT4zulv/vcDbcVqbnr6iCN48yFaM1rraMH6lPzm2pwx203O2e1t2YWkcMk5K2mMe0WVqum
y8CAFbTpra4rhJRh0oEZsp4pe6qfFE0SGJNjvfHTV3M1hoGCjYQHM3V9vg8MXV72nPq2jZk1SgC/
HSz582qJNqM7TmMJ1cxZnG271LpSCLgMZftjoECq9LA/3Mw+4M9MN4Ur3XWpkE29XgIGiXUGis+x
HaDetXa+cUCu63nikYB8Hwm+u6phAxggvXtHbStac9f1PE4KkybROWNGgYDmOObSRz+n287Y58r6
H3fYaaHT3e0NJlPc9vfg7SAUWma5bYdd1/UAkHcpRhqdYzMWj7VQ9lVf2M62K5NaTdU+BSoox8E5
grrBu1x5J6tLym0fvi7rCXM3iwzoakdE0Q6NYSkeRiG21cJSo/z6qVs9us/UmZzjXBjRr7WdWReJ
ruJNKTlqn19/emonkHdz7DRm54qLPLD1lZgtzGabFrF1eU8RCa9KbDimZd1jcHat2c/0lG+bqvZq
Ww0cGvHMAg6YTHJjlxcA89wl+XvI4H/e4NcVPkNQVRAAmKq0mYu3AYWmiApc72cNGOfd+Q/OfPZq
X3V1b0/4VxjvpLavE2jIOyOfhm2n4TXfVmaw+6aU2VTH8mwGSbFbu5H9kxF/fsB/9N1Xp2E3kXGZ
K+kc+6ht/amt2+tUTQOGqdrddphcF1VOOqIPpmIpgxw9P1em0UBt9eafsW7/5CdYlxLF0GHJzPMT
0LVR3DVo72hpKRj8ta6mbYN/XVIUVQ5tMJOjjlY1OScvEuEz2/j4ZdPUWpOsizM+gr/V0XH7GHZD
DCIDicG2x/+99eaH0B7yjRj/ga1oR3eTiwl07NEbEIpu++6riStDvjjbnjq6GHG4BAb6grqAbFt8
eV1ZhL+254LJ0MF65oBKkvGBYm65bWZZq3mrIkOAbF7UcXai8VAUM4aDFLHWtiez2mOV4UYOjIMz
MTTML8sYH+uiqmXbYdtazdvo3Mei40wfZ9RieASFe6nxRW4c76tN1uwC0H4Jpz6DHtGvU9U612NY
zE+bnsy6wghLSDDgnlS01WHulPjOLhuwONtOrOsao8GoWfgEp+2ENuQMCaxuXqqwlNsqAN11ndGk
AeyAXnSO7TxL23cXrS/AAoqNa8261Ag8Q1qgTFFHyjG6Dy7WiJsFPuJP1vvzaeAP1vt1rRGVrkPs
nEdla6UDIgwycHD+Su8+tzBTBml7ZolCWNw2CdYlSAMZCjqhU320SAfvEe1VdyWww21X/XUVEpe2
xS0CAnRhBi1I0oS/M01y+9uG6WoCO9OIW6fikDxTkPCOXf2sklrst9s+fTWBFQNmtifOU60xDtdk
FUFxNt228kAED68Pg65nAjENlXN0qJABmwP6EDEv3aHBtjzauiTJJOmehSw9xzqXy3sMBva3xnM3
xnDWJUlpAW5zUJr7yTBNb4fCNu+xtWY/mQN/cl5bFyXhkZcpFGAevTS7N2AGTBrks3LbjrguS6It
V0SiaPXR68YyOAXwZd52DFSxbViuK5ME3V2VIXPvqBoI2wENcEcxc97ZNCzX1UlJbfeuXZUggNrE
usuz3Ljx2lQ/b/v01Y5rp8otosj1jm5LQ53AvvwubKpxW2xuDetvDVoizd7yjtquk1M1R6i0qmnY
ttisy5MKENW9C2TuGCzAqnCi51+i0Cpftj2Z1YSd6QvwAMzw3B0xv6cgrEP3S/Hm46aPX5coOTrC
s6lnD+yHrLs9OHQHTVHgzdsCaOsiJfy97RS5ZXCcScnclmnn+YbRWNuG/Fpjoax+7CSU6mOmzOmi
xqO6R/jXbTsgG6uAcRkrr7TpG0aQgWqhzw1xWUEe2vjk1euVOG4t+DAu523C0dn12EXWFcUp3bbp
uq5YylG1u9gtg2NUcTZ2sNPeIe6yN9YcGKv5GkeBl7vREBzr0jAOwhLJJ7rtu8/bBuVqg22sdobV
VohjDFzZd4ZEHtVA/nHbp682WD15ZUDAQiARzc13joVJrxqj9uu2T1/NV6AllsHhWIALnSc0eGZw
MXbC3PRa9bqACR9Bk7RwuY9hCzVZNHP6Rlup9WXLd6fx4/WQnBFLTuck2zGzMnkbmaJ+4oqe7bZ9
+ioOtRhR3jn9LI5DPUzPQFrTq0Cj/9326avJamtQMGlfBcdiwVd7tsPFQV5uCkfrdTlTkI9m3ZZY
mjVY0oM5TwEMkCjatIrpdUkTGrmiEimCOntQ1RlIl1yMstlWfKTXhU0S/0SoFiWwMWfhcqqzqn5r
BU61bQ3W6+KmEAYjGHNLHE2dguA1xrGCednHxqYJ9W9Cn0RbrlnbfP/c6Jw9IeTgg4UhcuOEWk3X
VPXF1EYsNf3c1NfRPKOLDaefXar++EDJVvF6QrFPSz3j+TmiJMpOkubh96kzQs766zF/Htv/fmfj
Gv/64ysIM+FcjuLoRr0CMNhPxgVdbj0QtQiWnFM6etk2ede1TpSwuRlcRcRZrUZhEVqSBqOy3fjp
q8kL28vI4nBhSbbOfBk7hAvNHX3T8Q9e0OvHFFNL5Yk8DC/OqiH7Ci42fCoCI83xr1/Dn73l83//
IZAWoW7oJteoId6a8AotNV4mVbtxdXCt15/ewXwtc12Cj03DbN/PQ1r4Sxkv37Z9+dVea6M1iU0a
0C+0NzV7MKbtHvhzsm1pA8f06tEkOEmdWObiwu45XUZlNsJIVNs6u/S68imIPBEISwUXCt4ohutE
OC9AycNNASO9rn0yaDqI2rQLL1MpjGJfFaTFHVhkG0f9ugJqaOFyB8AHL3VlG/4gh/6mq9Jw26hc
l0Atlofx1ZDNZdt3ttgjCq2AicAk3/j5zutXm/ZYcdPerS/HVDXgoHirBbySbQNHr+ZsrVxA9Wmo
kIpD/aB+oMKM1I2bwsdar2YsbN2RcTmJy7iuPsyjKl4yPbYfN80ovZqw2KihPcd5dRosO/tVmUn1
terA4v/1pzvf83Z/sOqvq6BSsNqzLfvqFM2dFV4rokWBeaE7y1LFzSyjXng0+LSJcV2hk7UBwo8C
w4hpzcHLKAEhk6ArkiaOfKMtqz7xI7GI7lbYusC/I9LZ0kftiCj5XBfjDOhbgjWzoFrljryKyj6t
8p21BJ5xTGIUtZ9BglX0haHtHs2P+vxbJg6Qcb08OtPcZFdF4MX5rY50Ulyho6vCj4Aea2w1MDOn
5q1R131W7dK56+zE54cIws9CjmYYwF6VZfJVjKLDVjBBqg2RnURjPfi2japnV5VzE9yXAN2nm7yb
FuiBrTmAFzbtPA0eqwGQxC04dHcR+4Sa0eRR132KBAAdizHp/VzNqnmfNU0WXdBzUFQnz+1dBV92
yDHADUaW4fjWUb/Up6WxPZoGDBHVz7LKrOLOLU2vjndjYzvdTekNss534zi57tfcrsz6TkeqNp7z
LhuksR/MPOb2VYKy0c2ukFEY8sN2bjr3p4HPrOt9i7HI/LxkBio6f3RrPBG72ZoCA62amqTGzyI5
KjaEdoKhOoQBSPO7ZC469dCEquUTXCWEBHmopAeBPKR4QN0nbZEmd55ckC953E3O5PbALucjYiDu
nYvrxtlDMuXVKPds8OVyESnww7dtb2V15sfwsYa3C8INGPsdnL4Qb920hNVlhANEfMytbm4LP6aq
EMr9MOXFhJVdTQqQdedWY9vvqWe0mnFHS95sWddzkg2E1Qxz7hY/AEyukguoUlnY7uqlFYpkCHB/
WJ+m5dnVp8Fqx/FdH0s3elcHqh4Qy1fwbs6ONTkBNBBWaEUnpy+V8yvKwiz51hlaLMmRQnIEA/7g
YBOrd040JNNlgngHmTpO2jaDngzBwAQLWmj+3EPhUSbHnBjL3v1mtGGElzpO6oDexNrtC/EskMKh
fmqixVq+AIWfxVfb0Fm+p4uiq3dRUnn5wapGBG3XxQw3L/J13UUIDCAVe9M+KsrBm67tuLTM5pjg
ze2Kg0Bsbhk71WN4KvYal/j4Iok39I9ujse23Xdw5pxd2ocfnakp9SFpO7dGl2owzJtax90Xs+UZ
fa2TVmJMWAqQyFeFUeT6hib2Vj66NflO0+femD3kjhNfjWZqvEEBnNlfUZGVmLYnfiDUKMnesmcN
9geH0JOdmiN6Bcex7IsQHDGK8tCaojq4nbKyS2/GLp1txHiTDXM7fO4jBlV6ay8RanuMTWj/st2Y
ek30oWV1sMtDk0w6jvYS7nl5lSXhPNR7SiHDpN7b2eyMHxxhtMvLJJqheue0ngCj3EUEkQ2/t+xu
eYjMgO14n7EzgB3NRp0mi8/qIabaLw3SjNVxII/fyEttDBCuLmh1RKDu51CH6m80h1UYq0KoKV1F
CTnwFBcW7ezKwdcAxeuPMU5I1zpOHObAS0MQShF2toXXY25bhF0bPPYZxNUz6pvZe2yANjsfrVl0
ofS9IUeXss/GYbS/IV6yyoc4at36eSpzUOy+PdlVfxcYeM8+jeGQQDxOZgPBRhaooYFAVVeQonyj
x7FgHsfQ0ZQJIJwAoH2TouLGrJXZRW0N+8YNLOoIMilaqLT9iOZG26ljf+sFl7Ds1JahV2ZHnRLo
P5qGbJu7ekh6oI5pPA3LUZEIAewMmcH4zGvtx8B3sVTGuc/WMHpv8FhLTbVVSU0Kv0cX0/g5scom
ZDQnk2E2vgiLSfYXaV112E5s6jXDeyeyRL2XnVqMkxHbHfuFdgY0KgK7xNc5zYYI5V029vdlUCuJ
2sAN7S9Yw3OTDkNXueE7Nvo+ScEHpzn+E+RexXgC2L7UE/Xs7miEPvkhcuC7zh4KOe50n/XhO9CR
ZXdpAGwcn+HV23hhahVH6XjIUADip6/GyRge+pp15rZNouwMzzFic2dynEz3YbZ4bu5jvTcfdGR3
kImzOZbQ5u0RjLgIesw1D5ztkwzmsPIAzl7Pulo04qy2mq7J9All+FJiwrigXNu0Zz8gNpa5fm6U
c/5ZZZONKqHwopHgZFQ3dpX4fQS1J4XOEEb3GGKRZmVBMNmfgI8h+90vA4JcbJu5birHLySf8aF1
tdfe52malMVFZCRR6l4U5tC4xsEMTRFfy7Iw2vkej1oqi53XzjJcbq1l4V35tdllDQUEWCUCY19K
API5DhxebrGrq/Pl2u8WPBsPVee2TDs6M2dZH5aRIF/hdwj/Cvc+q8cQS2OpOBJMTSfRSvCzL6jg
cGgMX+1x9ChKm+DBj34mpqK7REU04lsRRjDWWA660X00cMvmt6EHrtfDDDBzpf8WB8sw18eKzJH3
jhXQkGDQ7dgTR0M6yOouEFUOiNmKIpLz57lequY6kOlsXCW1XsanIlva4dY25rIzdl2NmcLibLGw
CKR+xXxconfT2DJAdrLtMFvsLGUBy9zNk8yn96zqifi117M+Y7BlTp1CmCDCeUm8rGieIFhbZXhh
l1bkmrs6c2rvRhm4v51d35fp0O5isyrxjRRTbHh7bzCLasDJwOr0OAo9sCTbdm0XbyxndPpT4AFA
f1iM1MBG7ehYLclOdl1YtLuGZ+L6wgwtqjw4kvbjLo3CkrYibQJ6f+sVJVu5X6pIdb+iHBjCl7Pa
oa0oB87HfvYHsvHJRy+tIMX4Ag2E9cEcvMTCn9uUXGD8wO0XUfoAX3NQXe1SVCnzbeZAqPwhs+fk
WjlYQR9Jzlre23hRdYae0JZmTRDWqeOC8BcoVpixC9bYK9cOVPI+W3pVfNEoYSRSgsKazDMFujGd
L7ECIDv5Mnay+EOIeqoJ6fUVnH38qVJBjcsPYDZyWIuq8vdtBrg19dFDRoIH6GCECxiIsQ4vVMw5
Vu5isJ0J6+CAYpO+DhgwPScoZBShH+dZFZywjbQ8wXSezBvOHLb73spYG48VuF5QXwiY2/R5LtFd
H6dajmdjHZLu4GO+eGX7wFdRLHJBn+Xt9WiUrXzjQPEWvkdlnonwsDijYBHImkC8Ye8Fj2VgTzhC
piyTx8Xm/XDgHkrvXaejCfh83YZYVReskTDmI2HlnW9GRmnfioU58WDMCcVnflXjDip9/N8KPaGG
w+7x489lmCh2jQH3N0cSO7bTg+W1oX5pUwhmlV8ZyjvrDBMSrJeIMTyoonOg9dWUuKV6Dk3Wky9L
yQN7SJtODfdRmVvD3URhS3RFKZSm3Y7r8+hedTiXum8mhozhcParqd4fejMqL4PBSvrntAK78dai
KDF6HEZMhCVigsac36dxm9aX5GOj0fRdw9Hl+8YgZ/p1yV2zMA8Wgglc1JIk4fiUerXkQD+EY6VO
KDjHWF/mYZLReBpHAnK9GVSY0Mw+TRT7axrm70cWEZ4PEblY8QwmEfAWmM8YFqYlz5ZPBsV7DzNX
LXWjewEifMA49GYCD24erbiJvXcxMqsh33FDatStSHHafpTQpZL7lCCEhAXOPPwUtvVZSpAqbKN0
ZZmeRQ+lab8MQSm8hxlCwMTlaRSGuiwMQD0nktBu91Rmsos+z17j8uOz1KfzvR6LDDp0nc1dcRuK
Oel9GUZj8YwdJ+BNV442TkkVVvVNY0STdYFwJ02fcMVGeYrhapb5ZVbZZc0q0Frve6qxqvs+GIb0
ok06gSlkMApXPEVVHcqXNOvG/oKdr578ggI602dbBMZemomEQN0NiXHT2H3gvS+qAhPB1Liq2ptx
71bvpsImHslTXpgE7aI7mgp6hyPZg2hHhK9+jwA3OQyqFul+cIdOP4qwneRVM4S2vkyWMctoRZi8
7A43ZoqWLV9YfZ4mb54UsP+mL9ltwgAngpPgiDKMMXIeYe2dpexBobMuPLim29uPhOFUe0ymIWUl
HG1oa0d70fDwqzZ39cGo2iFs97Qo2+MBUENU3HD41MOVdrEwHPK2D8NjYjFDr/KlcIKDspeEy66O
zfomGFLjDCPtUZVfIz0bEQHwJtPuZMxd7+4l993sbqD4qj310UKO1YmyEndJzzd0LnURxs7dpFzX
uskNUiJ75Yik4svS/qV9K3QX4zponLT8Ejq52z732qzNe4Rm9swFjhYl5z6s2rQ5NG3XDDfOKJ3q
ZAc1tmyU8INxiu3GRKpeRRAofCdBFfdrWsYVQpYYndtTyiwG65AsZn3RWFxq7p0B5QxHKxj/0UDE
SHr4J9JCLneDw4Musl0vJkMmJzWHtlj2lPPFRbwLxIyf4JBJTKI/CUP8ScxTrwJ7Kq9NUSZ2eJrY
EaG35GVNFQx541//OszxZ5+/isvXMmBeDU10yiajvia9btylBSLsTZ++bpKSeddrzknLSZVR6+Ow
qZ9mtwoetn36Kiyv1dLUhVWOp9qJzSsZZcmH84n5J9/9e0XWH8R/1l1S4Wg24TzH6Skrs6hKDraz
wFSEjB6cFLVItK4BXAz3nSMFw37OqWM0YGq/xF7KXSvBkXUXM5A6AqYcvRZcSZXX4HKym9liI3Jp
P9wjE3H5BW1lh+je6tLD6phWsM+zjBrXW+Hpor0Kh9iMGNYtOTFjmRFg/PXzO0cQ/+gHXEUWKZae
uzCZxpOnuT4ch8brpss2MMdvpdGhjUmBqPwsF/wn48xZxRknPJRiaOf2NMC9E1dZXHpC7a3YNMq9
Vy6EYXwVLLbaE00Qbr+LkJnOPiVyplCExBZj9tkxxvZgqk40xynDhXjp5ZZUN84QiHRXFXTM9Qe7
S4XXExBoMEDdxTJzOJB1HRLwDlpy21bNPQWDY38HIiDi8tBGbn11ri8rxV6j8PDkIU5Enyrs2iVq
S9lE88iKybojL1InlNPFEDbm+JTjsjWFnzkDsng/yHBipNxmub8jb7OUSSCmXsI22hnBXJd7OUId
OuRYLNvhynYnb7jLXSeEB5aO7YhD7/sr/VuujP/fCfYcDn4Y5//m1n2LFeP2UxMX5Y8M+++/6TeI
vYlI12T382yUuJbjngvFfmPY839wSSiDv7QjPcwI/0TY29Yvnsdl13WlJTmSn3OB/zDsWr/Q2oiU
F4+G1Brb9d8C2J9Xr3/NSs0XhZuiEGLgutXQIVdp/C5RhXRGhLeaLmu/cKb4wnNn/KcFTtVybr0L
GVmHwEyGezGoC7OOT3aCxtKQ6VOWyENfjG/RxKLYJpp0g6LlvcURjtvu3B+EC1E48upzU7XVnHAq
cJe0g4zY6FDSl5u4Oy2Cl3PDOxogC8qUw1kYM8M32mW4O3j5pesVH3SIjI7szeQ7vfl2cIxLocOz
KU9irs35Nar9WIX9qah/7ctwRIHk5HthB0/5IH+re/pbA/6pzPl77V54pY/+z+bE/0NymHM/4J9r
HHafqpf/ev/SfH35cQ6cf8/vHgcpf3Ecl5SbpZEVMxUY6b97HKT6xTprohE8S0fKc83XP7ww+hfT
cwxKEJRtKgMJzD/ngGn/4hqWND1qN6TUBq1n//f/8AbCl/LNb4O7Xf37fxV9/qYk5tf+z39/59v+
aw4ofr+rJR52iYhNK71uvQnJhIyKwlOGnlA4A3P+MWg956OqSvuKs6z1azXPodxlDYnyKqq7Hbuv
ZR2L0M0/cUK/iogs1QchSmc/JVkL4Tozsnun6uxPtlvK695FWeK7MShpP1hkvfiymN3nwDPFfdKn
I+bTucw/eMHY36Dq208lIcV6IMtz2Zie+NDXpYtFr8Tr0tvqc2LY4pNNAB7HkzkebCNddspZLPbz
YT6hxBj3qSPjdz+81N+f24/P6TuT8dVzcmGAsCJh97Ec0163aZQE+2uuS9/QZMp3llGkO67503ih
+ibY2WGWN1xd8ugyVHA0/cjpv6jZ885zXpslgcZweivihBh9ouXw3nBSdFpcK5tdIqLbMiuBpifC
oFufOwvXS7Ty8aFI7eUnacI//Dkoh7Kh7knP8Nat49bAzVuN5TccrdFjHgQvkZXOFxmJCDZaoXZY
fr421WTvuDNYF+HAZcdDyLUjNyJAdFfJDoKD+ZndeLgKVAdojvJZ0oTy5IZRc50Wg/3GKqLkFJrl
zypbXp+iGKsuRd2s2dJl2tjsLKznP1QnNBZXl9YLvyHYym8Kw7Vv3BB/z9wN8sZMrfK3Hf7VXPnx
nZvnk/nrd+6ZDjJZ3ilvVa8LwLkaxjP70AuZlmeRqndRRrBJVYjUurLIroNxJKDPxNuNVcnYn/Lj
Xw+67x0u6y+gHWKDZ80LMcbV8TFPyCp2U/mCMdkwfZGoHJJim9Rfy4AG6yULamMXtMPJEZ2KD/Vg
zJ9zW0Yw9GI1f6LSKxoOORC8m2yS96rQBrWfS1b/OgRDdljSWUd78NcVGc+cuCumP6c4lKYW70Gl
HNhsUjp/rS7qMD5Zj4sHzfYyz5rwQ4Ev81EElGX6feZWPylS+N6+8urH9liV6GVWeLGwH6yrVW1r
LMMo6r5YQzPUfimd+WoWenxupnqM/MWIy2Npxca3yJhIedjEh85rQYC33c2ct1AKgalOfcsjS8dy
viMdmoAUnav+nJjp7iLHXpYjt+EHx23V+ymaxjv+U7OLotrGb9+XJ0xZza2pyviJJOgDWXf9kyvP
vw1lz5SMYM0klJw/1nXcTI4yHBr1uaq1zbE8Ww5ZKiJIbmbhn2OhP7l/rOVTAPNM5GSS8Cr7CcN5
dcmtydFJa64/9503PZOXVgcUnem+yLocbVfuyU9W6unLQSzXURdU8y4N2kc54D3kdMJ6JHU43JRV
IxDyeoVzSWw85WhD8voiyz19EvCprHMmout3PXXYO8Lu7UPs1sOTxJsm/PosfTanat+RLLw26eG/
NkoNl2wgS7NrhDVYvvKaK/iy/Tdmv3lPBNfaiaTxfgbIfH3sYxnhbKltB0ebhwTJXheA5YQgpylf
voxeMOzTsDH2M0/Mn5Imuq782aeB/nex3p8uJezxr1eS8x9JMo+OOHJ6xroNL4pjGKvV9MXIGvdE
4HXZy0yHe7rEvJ8tWuc3+XrymOdFktdM4pPJszrUslXnHA7bL7M3PDtNWYd+1bXZR7MIdgnR4RQJ
Cu7k1FEuJkpXZ7/GTZLezpQ8TD/5Kt87n15/le8DzlC47866qtVXSb1cuxgsP5f2ZHxM54Wwce/Z
DX7xhszKNFD0t4umWb9LoDdTlmGH4hlJ6fgsE0r3i2ys7yeitNneNPqFUToVL8oNlEtZQDx0vh6C
/nKoqwZ2VtMU1zKIrcrPrCjBJxsEDn8keaefzKTvbdqvfyiU7Mxaz+PWohm7rzchI17cOhPOpwx8
CYmPbHK+Gm2z7Bqm+v1A6QdQEzD0C9upax4qZs8L8Urk7XTxunsdSrysjZlisY/T8W4pp+5gxlHs
7lVhFp/oSZy/zVDNuBWIZeIksci3dpu1d2k428/LZA3v6zKQ96zFg/QT8zIN6vghjbpS+BRoUmQe
EyqPfaMLNanyoCwu5dzPH7OK6rtDJcTbLF3oHF6kQkxe9jdmpqkMMakp8HxPJQ56P6pQHkzH6tq9
lw9ErP96V1s7/Jh/lmmdXYQ8AJuSG+6YP27j1tC1YxvKT42MjI8IepxiZ0b22PqUVRN/bYu50XvT
m/Jryj6nEykIsSOmml0lsBiTvaIVjKBkFuyyPPugZacekaC0j9S3ReixK6vt/Cl0+mtvAivri64t
f4uG/a2b0H92zbmvXoq3XfPy0mGvW1+bzn8eksK5iRH7cmj//c8/X7Nf/cuBkFY3P/Qvzfz40vZZ
94/z/flX/qf/87/Osrlufpqrl//57y8lue/zp4WY9H68t3BZ/+Fl/vuFv+ey/yl/ddX5/lv+5azD
V2dYmnuONKCH8mp/v+so9xdDmyxKliO51njnQOXvlx3nF2R1tnk+lCrIwdzF/3XZ+cVlttEcwK1f
afn37jrWdzLVD3OXm74yiTbYWnGjMvR65Q+lbJyES5q/VLHp+pUkXwDKB00CtwfHjY6umVX3TmkE
5S7vp/FD7hTTtaI+SfptmiTBpZ2Y4Xsy1gURxbhFVpvaLAQ7ki35Mc/z8z9Kpy7QW3TxMRmiXPkR
6Z9j0dTk+3M1Jr8mYqkrLkm6ty5cTarUt3VuTPtgVDkZeVd+sqf+HFTw5py04ELRlp9KCmb2LT5Y
uQMoUw47LwkiiSO6r+692TXIAdMAbB+Scmouil6MDZbtlsKsBFlzTQRVD8NuEbnWu8xt7M/ugDN9
P5YLRtAeJ0x1CltST6Rl5qzedUWxpA92EC+e34WkyQ8u4QxEkGXClYbTOZ5kIrb6Cyzl6H0hxnE5
Gg0MByby5D1Qdh58g0dFjZsa23eUkPDjeG5ofWj6MHqUk5xMDgR9fugtAti7wRVgYQWJmvukcJt5
1zZDk/tul6OZl2iN3FMV6ulT4yXJh9K2KY+Ki6rfDUmEK1t4TlXvuYnG/b6irqzcp9bCWWQWza23
jJLbXxg8jnLSH8qwz1Lcxmn2xLE4yvd0HvdPVBsEKIal5d7VUdiIndW53nOcUWyRdbJuMJ8O+UVV
GWZ8WeROeMTlhH67L2VPFik715t4hTDpLK776bAYplPfkm11l12MfrPacWWxhQ/utXnrmm1NWk0M
xacgcWV7I8mGQWGhorXyw9GzvyUJacg9hVeutYf4abuHRNtLt69bUc97yrsqmzN8Y/8vdWe2I6eW
be0n4ggWsIBbiCCycdrpdLv3DbLLNn3f8/Tnw1VHlUFEBXJJ/8UvlUpb21WewWrmms0YY06w4sPi
va4F5d3AZgJklKrJvFPaivj9wrJAZehV/FMNy/grIKUwOVFqZxzyIkOl80QWQWCTjNfoKa0WaB61
LQ+yt+gG3TnAG9C5uEdMj0Z8rQ8ORavS9F66xbQeowZgGT5WS6JvSCMo8QN+ZvqV26Dq7ysKVA1A
GOBb7yleVZBkZEb3sSaTAZgjtEOPPu3XKeuy8EEzMjW5l0iXf+gG5kq2B0KFSXyyDRSHvrdOKZPH
GcDfB60aB/tLYZj6dLBiKUMPyF413dWNEnxgCCBpYK8UOrgjIwNeGAP4q14UuSAN4Y5KYdeeKuNl
vItMEb4daFyNrmVoYUffPLMi8CeJnjAJehyftFJY/WFU1Yh+Ytjl7UH0JUMSnSpcuudAVSp5qMAQ
dm6itsTLoPcmi0nRZWSkXtwmSeF3dYJeaDEnWv8whKZe3qlURzo3zQtjcpmfEIbekBJQt7D4K3pa
dQ/iOCqT5GiKqjLZIoBw/ECpvtfKqP6QOCpzKOoUdN69AjDlo2xDxXIR4nV+AN0y9EPipMq3bCzS
d06sJp1brgwHFjPRv8EnGv4eSfdjN5zC8S31B7B/UxBNH6sFPKun1mXOMJ7AWhS3CpNBOURTWfHP
oq7+anRtqT1ht/KvoJwigheT1DITWfCVkm/4s9aM8hdBUE9XODEXw6MzOMfoaJejeqplpk9u61jR
GzOrmubR1oP0B/WugtWj9fpOE0nfr691Lt/WRqwJtywWTVIaXezvZpHpmqeHlj17BSQxagq23r+v
HZkuJyfRUNFBpLUuvDyO6PCUXSNsTymr6mM1kRsfEWl6TLtRo3k4WOnCMHphmif0KpDg6uKQ0e+M
kWzvncXJ+mNdosNoClKc71mdN4wjC5nGc3RC2+rcyLKC/FgbqfUwpn0DsDAqB+WIc/Moa9nS1Zam
+XvUR/63ttHUijfT5UfIwxyfUgn2wk3aUL2boLbURIdBFHoMoKn+Ri90oG5bTCpAlGYaXIawx9+D
wen7g5qY6JyXYwbscrJzmv9OIYhv56Se65PdQJhzmzKpvwggXz9B0y4/illR3+l0bPA5SSNnxtQL
g5M/tYjf92EWkK4PMRo4zmxNhQv4IizcLG61X+Zo9pHX5yOjjQK2633HMJ+/4yyYjxRjHjKrsD2n
hoSJ88xnf5wnObjtMA8fjS5G5qZvpfFB8BcOd+pkTp3bqWX/Pe6liDz0iJzv8dgxXC8wIsJfJ14W
mnS2yd1cZB5QV4pr+14MgWYg7C7Tz3TpzR5kNjjjQ8Uz/hTkEYyRscn7D0LRad5Bewz7k6EH+Vcw
ka1y3zqmc5cCxY2Quhxi02uVsQjdzhpAn2hyiD4q86B+AUPL7cgLwgAvXmRkvzeSXnWVfK5ewiJX
zWNgEoy64SBN3rgyJxVegLU4/wyC/1+EkP/fzj8WK5f2P1fOX/q2jb+9jj5//x/+FUoShdEGspiO
zkxQmkRrYPqv1pHzPxK0u8P5gCem2qvW4L8iSSatA7B0LLL6f4afxJ//1zrS/kezTYYiU1Yi1nTI
2/4vjCYAmMOyuFU2/62r9+9I0gAqbFCkMuhPCVpVGoHpWQ4T6GUE6slZgFfC8WJqtRpLL+yTpv86
GV2VcY6TKu1QEsuW5hka7SJfAttOkjv0+pz5GbREBRw70hnxnB9GPc2HO9IbkkcgN3Z5qIJGfZ+W
Tvk5CmMbDlmeJbPLUIjYPJaRDOR7IzKDwFfKXIkqgN/ETYaHLGs5tX6LLHuEX0/k2BzrWvQv5jKo
QHsh/zzbBcUBR+2U+blSnORBVBMT3odWLVVvLmNpnJywZphSAJ/qK1IDXQsbyQmJleiUGW46VdmT
OSKeAwo3lpE7GmCEXQT3E5xYbEVAYGIzBWRjiJafMFSZr4pBk/eqliyZ4ct2ZqkyxakLze0cAAD9
ToJ5Xmz5596Ytq7bgi4JMyA2e1MrxSBYM7yLAvasceexoUQwLJXzmIMl/lcj+D/Wdn6rIpyfBZMu
pWEgu8J/EAXfnIU4bDlyK+UjUZJlbeeFwJYSGRrjd1Qs6NQtXVxHj2VRrlNRnVb7OEAn+DqPCNTg
+5jMuLMC3IBXNSBWwKQ9xIRvWkj8g9yWmwgOFgI+FLdcuDPSORhKKQ59uSjCMxN9XE5WAk38aGdO
Kw+ihuhwBGVP+/DVff7XrXldQP8twfJ6ZWyD7hYdE03TIWpwNc9XRsoCmCaPCINGgo6J2GUclOJd
WqSx41KyGFXfCJQAKBNpYfpIGKD/VLWsPmiTgg5cCkxj+aaHQ+t85sgTE56yaYhqXi4bEfIfWqcH
1ovR6WP0YQzADP7DHKaW8EkVHahT7/bHrFWJ82/holPJYnCATuv4d7PgVfNBTexojiniRW4MiPPv
hYZyfgQsniWH24bOS8MURWiL0yYk7aW6RHdoc3zNQg84Hbx4hB0rnE8Z7Ex7MhDI67win+LZI1HM
+p3P214arHJldFXT1kIxZZnzrcrtsa4KGQWha4swdKMUXXpdMoChSZzm7g+/kCyc+j7XhU4+pcFN
WyPUVScTiNIDUaV+BpIPbkBw18F8tB/mujPFY9ePE/Wo22bXcuPZDtJrpfYkuB2SkvtWibULBlun
vSnBMYeL9CatTZ/zIKlByjtB+1mbm9bvcll9u232YmUxC7dEqpL2oU64dL6yi8iRmaYZgFl1IZbW
zHF66m276kkFSuMft62dF7c5PbDrTM2gyIFZ3rvN2lpdKoZlsRJyNSVFt7ypkO7qdf2kBJnz3FKO
O+bMmn2IWOCdI0Tj4mKFTVbXUTWLZplOV/n8UwMyYBHXOuenDaaqCL3UMdrihUGzS/otM22DYXQy
5HefbJPSC6cMYQ+oaIOSkRGkZNiQpoy2k1rklSkR7LM1JUPxNMOdkp5a9Jl4V08KtBuXqkuXTK7T
M+f3/Qj9rjwFbHD+vlyKpvMh8K0j9Xrw+vNL1amSrnMgFQDrwQDhGE5fBbdZbWW6ok1HxBs+1fGg
DD9DFUzRJ+Cbgw33cLapjRtjLIy3caFq9fvCyeXkhSIkM/XGjOTkMVUtuBPeqI124M0j82rftpRi
cqL2qW5mP1xisdAV0YpYfEmUspPDvWOEMOvcPgHM+Cla4Bi60YTE/ES4y6BRN9FRVf/a2yLODiEl
WADUaRVKw1Mt9Hgph2TZmDx2oapHb5vBLpKTpIdu3PF3IBjmR8pUBrBusJx8zwo6Om8YOthkdMY1
kh2vVaVil2/hMdpJfs/JtabxUBG4O4duGXKTVx1NWLDcvSUCcFo19AL9OdemejZ+FbosxuaurvJM
iQ+lXjizOBawiiLL6/UAQqcL/HYu7pnsrNg/4as7/SfRjOn8i65DZQE1KCOr+q6YFTKHcVTUNYUS
pAu6owM4uf1JZGN1ByA5UfLTcbKseFD0gJjELXKmWIARKJD1Bma+ROXB0tRpPKYG8sdg4OHolZ5I
7CL7YogF4kkjtXJ8EL3MnbsxHMkYTRTnhvuoGBTlrUQEjtdHgdLSfoiKeC6eiV2qX3lS2c4LlSCg
vl5fAeL+2hpWGPGmUxTKXJlOs/pEVBiLl7mgdvk4THNb+novZpuDK2PzgRGMhEeHuDDD6dNcNdNd
6IB+80FVwN2iAZBZXlzlyWg+RBbsjFjNNYe0eQQWTXQUwtb5bhdKMBFhsmUUdjK7NNITZB2y5zdt
LSJNnqoipmJ5cMY0IqWyQ1M7QoBtdU+lNvk4SnvQT1Obp9n9WPGuQLayOmDT4YMdKowQPlqJYyQf
QVrl/eclKpa5pzmRqNH9pLdKxNG1NSiwKaQNyk6tSvODqoM56mSdXW+oD+VAopS7gxNALnKXKTNL
OtQG6G3dRdBIUtoylHw8NPpsJPc6LR/F66pqrd9MCpzYZ1vOrKxbVvVifBdNqMX3bC6TJY1A6xib
HDapeBCpuU73hJGa/D2JRLV9s0ai921Ful68WWZbm59k3o8wLWMwkLWXirG27sYA3vububS06GSP
lhbS0YVb99lCoCHtn4Ykr+z2OI5R2c0eh8OY7qtYhTn3nR530H4KmKAZ0xtvkmyaeYzHjjKmPQVO
9KmF1RPfSSgrY/+QU6iR90OKaEjo29CFGvGuYRJa0Lhq3lnl+9K2SVEPGTrj8+wupLnZX/M4iu5L
r+Q2aK9F0dTPudWr/aOl5uV0rzR6FzwpQdS9GNNoGP+A5WdRgL39Vpy7azIoVeOpNclfHCIOivYb
d12YUarYgeXXM/S3skjb+xb082GyatWtJmtP3vfSntBpedMKXYv9FyIHiUpzuh9Q6EqDMbqj4NXe
lZZaUlDGSTOkytx5kM7fwvX7xBqSr1QPDhxl//Pvg2YxDFC1HL9KS9vjNE7+FCEGaXRB+wZ6tEaZ
LLAPCsJJOzHcJif4bVpavPa0QSR9i62UNKXMpM7EQoKG6HD0kOIqJmhaWQCBIKq/qBKsUibYHI+y
mOmFDAvOfYb9wQqVZfFnGktrUED7VV0xlVKqOtCZ84WAiIW4+pgEv6I51B+SXhP3phXvAejPtxcr
Fn+3qTN6wmIqB7CZcyuB0i8Jn9j8SnlwK3esYMGeyoy48lRPNsPmndpQ9gZsbFMd0Gu08KWlscUG
edhmj2XAyKfS6oJfoMTswYNaWqSnRqjJ5JOjj6g8x2kXeB2zZ8hPg7m7t4NEnb/+yU1aPx14ECBW
wh80V+hunn/6ZMoawi1MeLeNAhKyUzWFFKvoYdt681STH4a5q9e6vqcXsj3i0qFzhhAunktwm801
a3mVlVCBnYWoDeNOR/OUWj3t9O5ki157QUK+RAugpSewUEGXXhebsX53+7vPY9v1mNPFJU8B2wCy
QVyM2xD0WQ0TVeSZfttdpov6IRRj9DYoCJR2vNUVWxR2VgALdRyahJs1hqS06AlpKjqrtvMmJNKi
omumz5XcnflzaQo45HqcOMtUE7cd6qxXh3GGMeSPEcNDDza4xsewVAD2qXpX7UDy1t/977Tkt6vg
gZUwbg0B63A72HIWMWXpYtX0SQCHJA0Y98hAG0FUfeDpdqFKt0wUfUcl6opVZhmSllhMARTkJ+cH
J0SdkhFkBgJpZta9L4UY76Wc+4OYVPEhU+zU08A876EnNpA6PlYK3MQKeQJvLYyt2p5dWIQhwolP
pbWk6imnXUVgL2amWAoNEWxHDZWA5s4C9+2YZVVeeu2sWqPrqE0Sdn96pCiNGHy8oFABDmjrPMJ+
QIBYElX1iaZAsO6zJvs89KhyoH4c7wkYXiz5b0dFwmvoPIEg3M6XHHiR1om+pXhv09/04zSvPduG
xmAwIuRgW3n7o5exvSdSd+6WWXJwkySgeCXeInKzjVljqOnb1EF7GtNJ/ZAwuu0FKcuxhPVLw5fa
jdyzeO6Tf1sE1Ub9iQdwhXqI8w9VUw1yJeHfCYLPUTR5+K5AovpUiK76wqH+KoykeMm7EMIY4dz7
2y5p6xHZRopeXCdKcjgnZ12OVx5xQoAoq2XQneaSpDNl5AKFyrL9mBlgBceiRZNAqSzgmum0c6V+
C8ee3WTQQCYvLKEU5S5jy8AJwgIa/DANsCHD5RTbyIKAYnH+0SzDdD/HRu4taE14DjOyjtnQj3eS
5tAphf9KTxN6ruiH4dAHotqTZbrwZxwjnYUBtEMpTpob11lWkseha+YTc6iADph9dVLa5RvSMHvT
0i5WH0sAVXUDzIZFd3rjVmjH5X3ZQtDJ4kZ4UyHUhyVqu3vIsMpfnRK1bzRpSZcecdceb2/8tY8E
W7KW5jGubysfpREWjbE484mqGjGeOXSpq2fhN8Sj7B+3Tf2+M2c7bYMgJHZ2KLRAR9nutKG0E2Du
UTuxAu2xz6C2q/C3T0Vup+gSytYrRQB2wa7DtzBJtVPXJoz7QOvkQ7WgKA0I94uR06cLSdQ8J9Xy
JwQRop+FIve8zvmOEG07Ok80XQqT6hfv5qac2OU58tWVDW4KNQHtASqysfytKJmCAwiD9J1VWe1L
PqiyBPw9j+rOrmzN41qhPAD4WZ9TFTd0fh3T0Z6GDB6hP5bWcF8oVfHerIdvqRYNJyoImddGo/NQ
KHHn396jc2/LG7Matgh2NQ6joW5Vns28nRhEE6koJWvFj0xJx/wQWY06ebluVapbG3L4HNMu+nTb
7rm7Xe2uCRX9KsClFkdjdY6v/I8m0jK0mln1+9gWJ4ru4lCUkzhlUbmKWYzZ/X9hjz3mYpNcUfU7
t1fN+kSxh1K6iU72I2T48YnZfMapWZLvkTapO+712udBVYE4BQqSt3PjShS9ajKk0lRfGijqF2ZD
1tah2ej2JOOU3eQudvmqRcq1moFXZzfXE/ZqQctOd2KN6N0fDTU8qNDvTzNlw6MeDImbT0a5Az8/
9yP/3ED2TSOcFau81Pp7XtljevLQTpVgQY0YmYdoHl5G/g0M5Nn+L0zpQOUwRigE4v3cFKpWhM8i
WPwlYHAwwxZgYpblZB/TYAr25h5f+y68IwAyZwUhb8cioMMCgtRGkycZJ/NNa0b2G1k3aG5QrXu5
fSYvTfEArlePuHaF223OZD5KuYyJqfpicKyjE0GrVpHJ+JS2tfVH0fO6WxIwn4nTB9B3GWt0jplX
QPpUP5VtBWe+Nw6ARG0vYrKBj/5YecS/7M0Uu/Z9ZNTrzrFFoLrP961nloqKOJvq28y4AyKHYNTH
CcZ/dk9clO89bJcuFKCspuNQiNRxSJsrJ5w+HYA0CD+2lL5+p5VWPbvQvWyQDFPT6vUhi0QwAUXs
7PkjY5wnPfZvb+ilM6WCsPa5+V6UwLbylCaykfMy9JovGJhNew6kX1FllV9TCPCqxGJwDQDdP9/a
NdPD2ei8XXBBzlfZWrJcmCNGa+RljmsJAFIRxVaUVLRjjdTLIUfq9o+vJMk8F58CFa+muh0lxOL2
hq1NOgNx5Vdk80ZfmwvDM2En7+jIX1vTNVBasahrq28TKiltjISbUuq+Ct/FE0XW35M3ESMC0D4N
itO66BiZO4WpKycXkYeVkguViqR9Uy+IwQ+A0mp1Xqc5AhZa5h7zytM7yGx7Q38v/TZbptJQMO21
obk9M2DxZa3IWfPjPBdeFCv629GKxzfBpEQvmcjT4+0zeuXTOKHEfXAtwYZsxwnmEkjWmGAPXL5+
0JZuejai/EeKJsrdbUvrIv07+vvtczgewFz5OEf+5ju/fiHoHY1p2s+LXzlx91XtkYtfEZPJzst+
aYbKA1U7OmmSiGIrpu0sbT41Raj5rRohxsUrb+segz30L7c/59K/UFcBUUOQRBGJt+H8ntmOMilt
Ymi+mtmcCRyRv1AG/gEcv/KgijVH6luDnzj1XoH28oisUB3TXIlJYH3kJlG0AY/l4TJpPnkJQkgG
+s8ow/2aq2h6ihjfsJPuXzNHaZIOJewWW2xD4YLEQQtpCfkjCIoDtxzS5Wg2GvhdKNR1PFvtznXb
WlzL64akza1SHzSJCM+XFmRngArL0tEfcyJvcLSfvbAeJlkFLn3ocafevb0BWONdpzIG6gVc1JbL
C/90cErV6Y69giRLTVB4UvIyyACb28kejePKpwEodkjzqeaTcG+8s0muWgIh7o5VL6KTqBz1kOZ9
/bAMIbMBq3JvGOZ5UWEtLfNxOOYVEUaZeTuTCjE1+ruD0R2Z+W3eF2EFY4LxAeZh7vPkEXvtU7Ag
HCJaaX7ln+o/dC+rfY0gjfNjEdlvz2qbEjuNidIduzCbPAqqiT/T4HXTrll2Ts3FPoLBQPhgBX8A
yACXcX5qUK4IAEDo1XFs5fwXEotV9FzVED8fmA6cPt++/deMwXDlxaMExlVc9/lVuKsDWdO1GFXL
qCqSx8BOi6NT0iLtnHZvnNgVU9Qb11qEyeG8HCumB71RS6M6LlqExk4Grh7oZVBCOS/HutjR27li
jZeay8fjgzV741zSXgYgwbh7IT11nzTJ/pzWToIweGF8uL2G26ecqgrPAegZzgXZ9hYNmFiwdurA
6o550HUPspX35BbGEV0A8qJ5FXeolr3Js9p6Cl6/QhilckngS4mN47L1LbGt06HOyvZoVU7xrJgc
E3jnTXeH1Ev4EKQaM9NFz3yNpFEDj1rdfIxRcKyhlCn5+6ww6PZlZbQ3T+/KWkjQlVT9bGQNcAzn
52mC3VhoFs18YcjCLybQ1V6NSu8xpE11J/Mm9hu0ePYUdi7M8tfJtcRJwR4v8ZtK/eoYd+CBdaAi
4xG4BAKCdLJdozF1D9DWcq92DVUHrdt5oC9O2GpzxRmyE6QC6ta7h5MyRWmJCMGcpb9ivWe0EQHD
fVmp7Z8e5tXUylhl16npbKsZyNeViBnH43FcJS4hvumMfc/q+2K20p24dBt2cJgI3KjfmipjuwEm
nW8g4Ox6qaUcj62hGG8ZLVh5KrqXf3plVis0CyVtUurvWzhdnC1RXJvWeAxaPThNIq39KbYynzyA
lBSE2iPCnIv/h/d0Nbr2PLijQJS2U8p1s+v1ugqno6iFfnDMpUZQdLTfR1WM5ELKANqs74s/9ear
H19xdet3kjBu6hdxkE6alsAMopEpD2ppLG/xQ/NRE3n9599HOwefwCWgy7sNcNAFZzKSTVF3FLP+
w9ZVaEGJDvN3qmJ0/gx1OgUkqN9vr+qVa/AbEAnybC20XfQgIzVqdASbjrE5/IKvq73pQbFQZjPm
neLTdUurbJDFW8U3nh9NA9y+rpk6Fy5Ww7tFKrgWp3UOOZ30nVhxGxRzC/iof5vahDdWECmBwbjU
o22n1ZvEYiQ3sqRB60nE+wGGBdGzMoQJg4vKcSe92MDoCHVW2yshkm+01+tx/plNYsdW1S/jseug
26nExfdOGEbPDKOegBfnq5pzEbfmSymls7jSnp1ndQimdxCR28daKJ9F1oZ3A4pplRtUtMLJadF+
uL3tV/wEXW/eOx5ySb9//fNXHjcgi3QMyo1HrUN0E7Hhj4Ow7B03sb4WZ48cS8GzCoYD5CaZ+foI
vjKyyCylfsOOt1B4HqD3Sd9uAv2NPaDMpE2ztlNzuIgyV3vSlJQcSBL07TgFsFUVznXAXm0Iv2Vk
K6guI/apQmkH2+5bH/cReu0I8j+rpuJ0e02vvGKYJ40lIqP2sJ0l2htL2gcxiLZaTtmTVmuDemql
PT1ZZYPMqV1m/bvO7ExjZ57M1WUmwwRDsfbNttCNRcvGaVA5cWhD9kxmWexHBIbFQSL3cRhSpJlv
f+eVIy4BS3DquMU6edHmeg0t0MZFasOxqusMVhF6vz8peZofoUVAHxqyxvBnwLg/kJYZDhUU6vqg
qEb9s5y1dGWKM77OHYKsOw7qFKMETCnjECL//e32D730OBwGkkVqUOwH+Jnz89eWQ05RehiOYiAx
rZa0QgGm0UpUt6mzBDux+OU2rPEETUQqQibudP01r047l02XFTi3o46qMmzbaPkLogZOJoDfhgaf
9sf+lKCCZqW1Bq60LDa3S0OoOhsWezjSyRPMcqDaOv3MumVRPJsd+hdv/j8yJa4sJlpT5PnUoBEA
2I4x7wy66r2a9McW7YPTQoftixqCtw5EmCTe7Y279E62Bl98zRf5QE7Z+VICopvtWc1mqHp9+1MM
BgJRyPd+uW3lMggndHltZrOCrTE2I8TS+TiAhzq0Vhd91Ro1WYWjhfhV662lPGl6qQFrVob+CwhR
nSkSKJiWaaufVCMuPtRxG/R/GnMQ5+jkPaw1ZXFKo+dfzwxJMG1ECT6qONEhB/10V0aB6s4knDtX
+eLMUt5HbYR8lfK0Q2h1biqswyVI08b0y3jon8GWGccwB/7FgIGidue0n3aexysGEQkgjaSRAcV/
2zSJYGB2EULiDFhlSozK5n/Wbbg9thOZT1Fv7U6pvngTiN/orPFfVOM0Vvb8C0ngsg4yr/AZYFK+
E+hbv6hMKvwVImodIRfcwMyaVNooD2HvqPldGyt7SdVFNLJaR4AMn4liIU/h+U8g1HP0LB2EHxZR
/VdBM/OtSo3gq9p2JVo9EyKpba9KyBqi3jniF5cW0+idkJxRVeUibWIuKxp7I5Cz8GmtrNwm02mP
TGPp78N8Npydw3Tx/mEMiQhHBSIkaIttzm2lWxmyx5Xwh0kpDjEg5BdW9Fc+h/HBhF53l43an98V
Ogf4W+T0eHMBbZ6vLdrUChkDa2uaY/qUzuhGH+qstWC/LWJO3t72GFcOE3BQIcCokWRdFOAnHVFW
Y+x0nyQ2Phhinh6X2q7QL9CrD3o1Nr4aptnTAIHNzVTxZ7N3+T4OyirNscIFAbdtL0+YLMHSV5nm
Q7PNH4LeCu4XJ+l2tnED8/ptxuSwso30iwC2bZwCimYGHOrB8NFwDr6gZjDeo38TfG3zLJSHrg+U
DAJYm0XHbDGnyitnMfxN9ZlxHbeX++IZIJaBD7pyUdAYoSZ6vrkm2IS2okfmT0zgQjnHWu6HrK13
UuZLl7QCjvAOUFiIFbbvtmyYdluQl/nMpvhliFVDUUU//BHkeP4msEHI//FX8YaSLlKPJFrdXhMd
ldyB3MTwCRb+Edm6OJjQqXeWzmRpzkJvNo6QAHlKnB+x6MbttQovxtK1hm+gNOGVEORdErD2zhFd
err9PRfrR6EBZi7fAtSReHB1C6/inq5oSOzgKzIlF8y2G4ZAhCQqSs8a2j1Bkg6H2/YuPg17HEq0
+3SeEZpFG3vMeOispaPvMEXBJxV83AH4f4H6RMP4+J3NuvBpGLNM4IW/q6vAsM+NKVZulMhCaP6M
7iXzp7r2E5r/wJP1JXogOaMhXy57wy2vGF1LyAaKnquA4JYDmzNFAEYDXwjIs3pTDY6KmJJlnnCv
8iiZqXLoTKixt5f18toj3cD85TVRA6V7ISbaKZVjLQWfqqVN+MxQlcYzYr05oMsTu0mkqMcyX5hu
gGaE36ul+dAU9t5TeWVv1yux9uWp2AMxPV9utRhDRZEVe5tH5rFWB2Q2mAXuZlGw13G8cC58Ln1b
8jVzJdpu4aNVr4gAtU46jgyOehqnOXxcEqhct1f1ylYSLHMtqDKuqlmb90mZnMKWLS67RmLEj+Ig
8VKwpL7CdKJHlDOMx6Aw9xr+11bxd9MKkDDYlG0iKntridHm1/yJnfZ6hoQ8gFOJwcXC5rn9fVcu
P9AXS+KKcdM8jucbZge56rT0IIhVE/VQM4EbHcGkPcRVHb9RQrHXAr+2nrwGRLpAYinJrX/+ytno
CMXT61E1n3kr4p3oVvGnQguOwGMdT0fkhPkRaeLf/sir60mrk3yLe4HzPjeai1mi2+HQerTVBO2j
tHEjoThHFRbbjqkr60m5hNACgq0K8E6cmwK4jCpmExHPZMpculVGSEOH03D+gnJpHELTanaevysr
ikXMASUnUdzWq3LmOox1QNQ2InN7CJtkAeIsrBNEwuaNmKO/Z9sUO1nAlQXlWGKL5ipv1PaaR1a9
yJ5dxoVnoScHI/FH1AaZPZG3p9t7dxF8m7/DftSbAYuzopsLWKmTIVInUH2GnzR+qiP2WkxhedCr
rFk5fIvf2kt1DILxjxtmq2Wg4tRJyDMp/J9vpdHYMwpfOeAmJoAfABV2bmug8hU69l5p/Nqpoe6w
hm5EFkCbzk05qPdLPQWyxVQXcE31tHhJP+TvRMTcEcHYyv9i/9CJM9eC+Mo331yIFIR22KOQ5Ifr
wZEzEIrACPI7kA4/bm/ftZNCmIRv4U1Yw97zL0uUOrXUtOCjorkQPxjq2cv3mhIhD7tOFvt629rl
OpIK8/zwAK2oje3DuyyNQEkVR12RN/uK4aTHmJTxhOpF9qBmtCNv27v8ulV2ghIp4naENOpmHTuw
BMg6FIbfR4z1MTLQDZFY6r8lKkMvt01ded5XWxAKOItA0bbSlz16DuT/PRoek1WZnSdHK8taN4yt
pj4hvZCEvtnBYH0rG5GmuQfwu8jcCv032n0U14Lw/vYvunQ82poRw3/63YdzNoe2ortbl0pKTTgM
GI3p8iKm4fcJMd/8YM5DiG5dbAHitIY41XZsX9locmKanCt8BWDz+uevnhG0fSttCgYUklOoDDwh
tnhgrJvNWPGy9iygx97tj1138iwep8S+lh9ozIGlBoR3bjBDvowQpHD8vi1Tn+nZ8dfAHop7aoPq
MamV9okJYIE7BkO5498vq1zcUYrhYG8BUwsmo52bjqxOZ2bYBJ4zqtTANUM2f6gBASZ5X31bBn16
zAvoqYy3km/UCdBxPVTlqVym8aNh1dMxdxaxcxov15/yFpXLNetyiK03pYIB9rcey5KwyCijR1O0
/ZEpk8VjVJbL2wpx59urf80csDlw/7Rl4NOs9/DVdgPk45kDrOsrdAE+1GJVfUzsIUV7xxqWY50x
U3fn3bm82tRB1rQShCmx9LbywmbalQZh09dTVHEZpFLCsW4jWfqD5oR7oJPfktPn5wvCDg6Zk0Vx
gnzs/AsXJmxCU+RFRbapORh2xcyJthcvU7cUB9kO3cFcUkjreZZ/x3t+RTPD8vKJbqpZynLn2y9D
a6SZASjitsEqAo88/zF5Cjqr1xpBuyXvTkySm1MP/ldU7lyqy23FDqeaFHedNLINrtVWDEMWUd2K
izn6mKtW/CgzLX/MARMy1dH+fvsUXfks4AnAotfyN1qHm4vUprIIIwN0aTqxxig5mG/tqFSfb1u5
cnD4Gp6ENZuGU7g5q5XdMSCdYr5fZonxsZuiLHeddBwf+6LuhXvb2KUPpm20FpNUOmc2i3m+U3Od
ziTAAfXBNoq+RYpjfoOJFC73lIOV9sg7MSmnmJGy1c7WXflKqpG4Q970FYQpzg13mtWt0dqaEi39
o4lsRuwqLUqKLTJ4n25/5JVjgi2acoRja6S7OY62RolgMqhnmXOUP0Q4y0OiI4kACyQ6RlYa7aCQ
r9pbG8BsI5d/+6q3tpzs3pK8tOkS3GWJnT1YBCtMkU2Ng6Dyc/wvvo+8nQhwBVpvOYKEtI1sutnw
9TyRR4cRfMzECywvXROxOZDd3ouybs6Zs6GVxeUmcIG6slJ1zjePmRORbte24dcNYyX9qugs5mNM
NYCMoGmPKsNbNUZlNAYCzlXbRwcrYxzPMtMJVot18Gm163IuzhM/CYQ7DpdTpQO2Of9JC8jTBk1R
02ecbPLIr56PxQREI7Pm9PCHy42pFQDHzBWuKHnouakoaZaYpqjh03it3oZVP52iZYqOXQKHYYD/
vHOcLtwO9sCarUVKif/ZEjLNOGDaLXgMvxMNPMM2p83tLrPW7UnrX6whXoAcCVgaJXNKhpsPS1Gp
sphwK05cTeaWTwais04jjnjyL7eX8OKTwJfhd9gomqWMAtm4nclWWsnwmvKkw2v5wKExH2ApRDuU
zksr/NW0xFcHo66UrvONQu5EAO5uzZNWMvX0GKeJYLZuMGUT41lvf9Dl0uEW/5eyM+uRE8na8C9C
Yl9ugVwqs/byUvYNcpdtINiDJYBf/z30d+PKajk1I033qKdlkiCWE+95F27hSHTJJSAu6P2jVqu0
ifoY/EOCuumN/pJ7TOoFc6xCV/8zdxfPTJhy8DZoQiCTu3itkuhgp7E6/5AXNu0jXQ4x5kjWbWIN
51LXkis9j4+jyB0WQhkkic3c7HJWTMVYFK5s/YPtLvMO3HM9J1hBHP8+gP+ixH/uKUjKN13DproD
LUMP9H4EJ9eDCozxbKw0ZbihZRBQJ29QOo9uHIjWTMmZHKGc3bFCGFITYUdyoE+aWSfECW6JG2Fh
BpwhvVeGSpKNEZUFCcvY5vaL3BtQ8b93o1P9ytpUvqh29R8QAVuPToIJOPVwuXyGQjueE/KHXtQ8
DnqYjjVZywj/CYJWInXexDxgXI3sV7+bfX3+kSkT/8cOZPg8CLC82DOXgqaiNIP1BIbF/lfY7YDT
t7cQvOoiYHxKlYlsIzCRcN7rzTRMt0nrWfOuKQv3Z2ARXxGZmZ19SmSpfpA6n8GU8ABHbtOeyM6Q
zacbjmT3pPdNP6lhP1aeNu1dh5j0GBpb1ew97Cq6MC104e1cZabGoy/b/ifJKFV9oMPr7xJcbDDO
cuZV/bRSFJVxOrMaoSdauRqjRTpFZUeyzIoyLm2icdoTaWm4CgiXZjRuVqNys4PhCKzJwsFPZVLH
ZlCM1QNOv2m2S2XqJL8snNDFjsIDb8tcz63qZsDa14/8jNBOvHcxku4YQiIeh5ByNO/2lUXSdxDq
Ps0LbR8QyzzfNPUwz7+qtnM64DcrmNiOxmX5OiWehS2w5wcyOPS05+34yoxkwr2bkOAbrDRILvja
03y6qBpoa6xGm03pLk9FcxCtPcQV1JEyzFJ73Y/0JsK0WXNUsXWzk4OfXHn+ZRUBpZsCcHNaQGVB
Vb9tOX/cWaa1bxbEx2KXuHNzGrz+RzKN9d71tW7vmc3w6crrXj6Pyz87F4faZgFAm/HifR0zISEJ
U7FTalVtsleBWcn9OksTz9KaRmG8ZlWubmyzNZ0br+/8YYdhl0kIsj4GB2/zZz54tsjXPQ7deoJ1
qdQJkOxsXJPSPveL702feVkIJ3rW75pRL5IXdGuopyz8R7v7ZU71E71Vqwsx0+KvGmvhqaIMn75u
cRjNzuyUOcSuVwBbOFYxe6HsXbLWCVYykodqapo+xr2TcHLlpVRCtDFq+a2HjuTh16Bl9GTR4n1q
TXT8DwV09ltDa7sm3A7df/Qpn+yd7LAAvw8we7AOatAz42gKs/hNpkaxhT93XLFCdg0RPCrPbJ97
MaXf+FKVGxkY990Jg0SAO8/R1p1S3ZC/KOy79DO/dc7/KRz6N19SoaXr7bAuMEgSq/MafBYqD8Zl
XaA+xlQA/vls9L16zGd8YQ+LFjQlIvPZugsaY8l/WmtQH7jPQjsp6MIE9s6hIaaFYqQdnUU4H7s9
eI2QcomLXFbmK+k93dweVZ5l7ZH8kzXHQlSkBnQtbM2GMFfu6pAP65LxOUlSDx+tRejzC06Dxs+B
ss44A5oZKb44bUBz1DfLapcEWAVGtsSl7PXvM5Gr28XS2+xbuGQBC+DTC9J/MfX7LFcmW15zwlnJ
6PqoA8vx9miJWfCZRvjSEJI2FMg9thvup3JO5t9Byrbw2NYJR3vRwBQOe2lCLcNlPR2Pq1fn/+jk
PtynDQf5rppsHPYIr2jtXc6CSK0Q1yFEu7gSLmTg5ZlZPzDHSTbFVhoP2HZZjYHvpTfN46Slqn2C
Z61Ve8evkman68rJo5qwXanjRYbT2u0kPaMIh0XHCyXSsxoaZ4PItLjTKpETDtdV/oTBK2Z6/ld7
6e31m4truvNqyrL5x+8zCzs+/Lb6Gz8nXwCvQd3CnY79wCzvgwWvxF/5kgQtG5Hbi+V+cMvGOC1j
Me6qejXFPsjKQEqGybLyyIMY2H+nt+dFCwH1WL5lbTCcxJo5bcV+5ixJuCRdl8fkPTcr8fAiTfYC
HPDeNpuAnFgyw5JveKFPbljbkINu8tFrlr1IWd13CQEIsN6YjENEio84kT2r4cudVk6/PGGARuCs
qc+rtyf5Rw8LByTmSSpVH5cgmwsCAO1Rv1lq3MzOGiX+k+ZUGXmDvpzxaIeKJRctyqQ3iM8FeVSv
q6ySESNVyerDYUbrMhlXZGHpsW7l2hInZVs4sdf4jhbR2cgaN+pNzrqQMGRCDXEsI4wY0sbUTip0
sybXH/Qa56c3b7W09SiIH652QyZHEuIge4ryicLF+TJ3dV98AnleY43IAf/kCD99k2VpPLdjOhk3
DL++xB2ul68D6yc94vjERxYwrzstTpzVPFi6EF6o3AbhPS5T1isEekJHSWHMY45OqztsuSTLj5oM
UeMB53dv+dEGvcVnMsy5vJ+LrMwxmk/mT+noewR464OKoRPTmB2msj6mDcZR8aJarKXCJM/wQdfx
zDLDElPd8nOtLcl3W2sH6yEfjJUPLpSe7VFfV0dHaYv5ycMGLL/tMV4DN2onQtQSq6+EeVCll3s3
gWT2j6HMB0t2MfhPUe1WW9XLJ/wvnV82/yfsEKLTacyRXsyBGwaiGPpDnXLMHdPOyBJ3t9iytyMh
2lX88FZw068qSWyN4tzF+eGc+ZqwT9ma+d6+JhvwVmper45Li+z3jlhWzzqviVYZcTmIdqItjRUp
whhSg3dmM5rlTxpoU3Dmz3IoVhNrJBfa67zD6C5bImuaE3q/m1ItX6MGDQXRKAXJx98no7PKXd+7
5pue0Al4m9o272NyjYb0SRst+cU2OvQpZM1ay2FRpt1EQZvl53Gci+VOop2aAaA4XXblYGg3YBoa
xR8BH8UYjl0QjCJc8EHd65uMYQaBr7JXRBxlcydUNX7uajy+f1ODWTV2Y0nTnnB+UwbZZrrxM9Uz
cc1U4MORDy+WjZb+Nzwf4MqLm4SwR3PSul4/acVclgdjTUjSLTx6c3MonN4womGUhE5d298vt3ce
CzZCSYNBuu1ediLSBZJBNrfOqaBcrJ98uWKqHgGMyDfLzDL33pHTmmD8A+lgp42ymg9tVrGbkYrh
rI/BjBla6Bdq/e0sy0pYAAk1A0EoDk6gh1VL+n+U6qdChYNSuofY3vBv7cDrzLiaxnEqroDLF0lp
iGDpqGwtcFjn2835kg5NZolRzDTYT75B5shutJqxvMHFLZAxdu0FZXODlz4xLf5nu3Y6sigqr/Ue
fXuxuAnMdD9utTrN9e1qY9hd2NCBTp65ZAn0XWlqWjgd1pVFSiub/FeSssTJblrDeantwv7qO4Mx
hEaOz+iN25KXfoVd/i8R4s9CmLbbpjWnHkW48VECEwzQVJPUmk4KVlS7L2tdvyMbYoumk2T+LOR6
7wZ7JLYsIDoog+ndf5NL3VjxgnntSfOXbza9nV/w4Uo4pdUyfbbH6adPLtM1memHwoGfCgXRRAfN
qQ2w+b5mtum4Sq9f1Em5y9KSUtf2gkg00dKMDmcmVB/5udDvPV3NzX4jwf2vhi4MFubtW2cbGg2I
wLbk/qja7TGjD5q4+mkA8/xME2vYddDQMVQVHDlzWlG7/n05/Rtk+v776FD/sbPwtobzB+yBVx1a
X6vdE0QPoUO/aJsm9icuF2evtYR/D0Eb79wpzf2TZgKFkF27mN4aGaNXJGZojTLwnoqpX6uwIKll
+iSE6wvYqg5GdoTG58RWsUHcu/yv9l4SHttceYftbvHuFQC3tnv//0PeH9wGxjL1CsKB/FPa++qm
pSB6AIcPbmU3E+AqlRbxL9TXgJSPTwWEBRO24JkzYy7XbWCNXWKOwL9t6QnnIIUM1LFR3uQ/puVS
Zp+KwBr8W9/AAvpajbvNxPdvzBfb5PqYDfF082Ke1IWlgQ211bkv9ODWVz4OxAPipPQppy36qHWd
akPRWXYfGrjimw9ZgRHl3k6XBEs0iTnukY+X3y9CTFveTSed8jBXZvk6pyYqEEu0SA+439S/e97R
wkU1aYMrusbtfHj/Ehudmb4lWsON43xxZUz7PhtNvdZOnjtiIpmnP5QzLL84S5xHzsJ0txjZ+ICL
pfNrcdbkCrz3r3fQxePhjjjbbYHzBDvE92vNnPK2xmm7OE+r1RlxFqTqthw6F7SG0qOK57zABXu2
Mrt78YBLO05+p3/EYt2Zo6QtKu+blTpNujM9Ctwkmlaiif/xqzG/W7zEb/bFypUzaubG6+cwg5ym
7Ur2aLmE9uibw6OCtH6LBSS5ULNNGAJylhaxZFhnrf3TdjSbm+i8YGWTDoY77DBXz9IzHauAXO3F
VH649EWrfWsHrsrixraU60dAVoGehY4xoAjWs6TXD1f2i49TDxY6dC2QXvi1/O39sNVqJQLc0cVZ
uem8hlawDCejX9U9CHpzAAcQhC8mU6gb6c929o0TqqLhx99/xOXM4ZDEiQLiA1AmLKdLuD5o2jxN
3HE615JO0E1JItAYssZJJKenB7ZpWcLVY9uQytprTqPnZztv9HL/P/8MOuKbXo+NwIeG8H4o5nVV
hk+W2rnwFmntlOvN0YiR/Rw5ZlYZYebnw85JC+2OjLYyXKayuTKJ/4VV/pzEjAQsT8LiObg20uPF
15BBBiSXZ92ZEIzUP2ymDCvhTD5uouswEgKSJ/PU3XLFkv/Y3eCbJADYzX0xzKNcQ/yyvVNXprhR
tNOg9XsyICcZS6Nziy3HyVyGoz/poyDOsOxvm1Wv5x8J3zg4Tarxz7Wd4D2keWV7IuhOYs3vy651
9w7RH4eEDIJ69/cRvwTKeV268NuLcrhu7kvvR1yRcbySftacNd99m3WyA2ORFV+zbmjt6O+P+tAT
354FfgDBgO9L3+/iWUIMfknITXOelPY2ozwjH7qsyOCZCOo6tCPYaJhLy2v2sh6qzyrJsnjNq/Eb
iNx0Aynu6tq7LLjZ6HW6K0x9WCeUKBcdlgVAU8lFyDNxrnoeDcOUhlged0OkO0CYkdlvoY1/H4aL
HHKmFg/l1ow0EWMUgD3z/ZCznbj63A3jGUs7n1sRYW7WcWrMfjqqYtgyuJuumvJzr2up9rKgGmwf
OtIu4mIh5u91zQCoXgOAjoc8C7R0VwelPHOzMz2gUWmMP3GMV/Pec4ltOwjQ+4FgMALa4roohPtt
Iu+EM8uqc+XcI3Ep1BOyLw5d7rXDq2aTVi72HS5DTTRNbNUAN/bs3yMi6tIrk+8DsMRQQLTC6Rm+
0sbjvJgRrUo0u06n5mwRkHu/ZI6ewjvp2/Jo0KH08QIrDIKxnZ4E4Hoc2jfUHbO/N8h1XBDVMUlP
iCP0OIfwkWOd5WZfSpI7l+O8GpqI28W0biYnGa9ys7eJ8X6X2EQnXDM2nQutuYtvONQQADLVyLPn
MYMf+oaT/S7PQIcNA/vdc1cYzr2+Sic5aGbpZA/aZBd9NFpugW06kT3e17/Pqv9YXHBaQIuh8dB5
/iAHNKW++AVsCLZOqz3P7gSHciRnwjCah7Hzs0dFQvcjNb55Ix2nI6IQZ7N2o7LOX1MJafLKNP+P
pYW9gr9xTjYq8iXFZ86qRKmxtM49QDJ4z+oSEmnU68Hu6PevOm3oK0/8wKiDbrnxZumVsrtsBo7v
F1YzTqWRkEl/ttSUyki1Xj0TP1rleszHrIjMk7Yy+2dD8C/t/AaYNdbAjODcFKXlXPkiHweA1+dH
4MmASujDr1GenaR668qz03tuflOuNMFiPbUn9x8vVXkb92SMaDd/nwbbgvljXlImQDiCNbytKPwW
L+VXaMZndkyXFgERJlNkLONKVF83OJQVueyujPh/PG0LnaaFzj2bwuWi3kQYSQQn3UqEAcZa79Zy
1ddowWLvZJGw9vvvr3bR9+TVDBQCMMzp6bLo/l0Af9zkisWdnLZY7R2xqRLskN4IbUnNunIT+PhO
TB1IMFxEUK9/sNVpA2f2Euj1u7xqVnU3Gb2bfVUjTe0jho9JcgV8ubzNbz0ebh4o5LerPBrM7Qr9
x2st+pSNCUnhhOHYjiGihkizgivimPhc9tj51EFp6ZTeVAaFGLJiAsinOBiT8h9to7zs6PQQrpoo
ZtZESufar12M0dlKE9Um5SZ2hehaEfoTsWXGtdr1Yh/k19PQxyqGxhgCa9rfF79+AsMmUdd96gO3
eqQtFQjARBu7esCSu7Vxq+8EGRCfRECve2zrpnyu2la9trYp+iul2zbb/pj722/hJ1DPI7HYeuMX
xeO46E7d1Hb2XKdeb4SpnbpRVs7GdyUz7yWbZw/UMSivsEEuljlP3TQd/IcVt6UYXhxhtRgoFNQ0
PfmqTn4mY1Z9SkgrXv/R6q5v4hK/ieWKrcJFHsbWF+SZBPJBVWYhQNh4P+p1BbsGiF5/Wvg2wU07
w8U+t3ZT+1VYJ6WJjYRVFe4h6dMKS6Ngdsv2m8ZJv8ZLoFK5A53H4uLKbnBxh9h+FfyxzWAPvg/s
hIvKuV3thES5fn7Si3U3eOXiRkyOG2UK28Ezxa5PyWyzE4GC19Yxgwglr1WY2yf+Ywqw+2FbyrmM
9g0eBnep9wNTeKS2F0tiPNWdkeaY/pPjcJCttmqvFgE2j+tQq3qXy0lOWCUvffY5gRBSnWokCXpx
svAfMkLI5U6F/QHb0bUe9r9N6vc/kI0CeJcOMvd0fuj7HygbmXiFPrjQDjpjxYJsRD6W0pXN2oWY
KL3Sbm25YHAO1h5kdWiMq2dEQmLE86T7Kpj2EjIAjSfIVDZHHCHN9YtZW2l/TtRc36yYF6vfElaI
nZOMDfwPgU9V/b4SqUpCOeLND+ZXJ1icRoYth5dqrrKBVv7S5n68JUz7Q2ymmnE0qsVR+9lYguoh
Ceq22GtBKgi9bf1pefI76YKIaAPeVHKiFtqJMnW0U5PkjoxG/FY+4RmeW1izD8mIY2W1iOGeLr1p
P7WFmdKELjWh3Me6n/EerZcOAIzEvHY8klGO1R6BBtozv6p8BXiit6/4oGXklCqnTNaLpTqN3XwP
W9+uHpOmdvtrGNjlKmMybRp17sIeXEUXwPX9t2q1BnKcPRhPqlPTLal2FaDDstRRLVqjimpblGZc
lEWu9il7eGzOCivZNNvaaghWr/ABtpnxfuagjaPzQmW3mSBeCrtIgCajt7G752FNHlQ/Z8cA+JnU
tB60o06K375dJ0djSporu81/PhhwEmCMJc5+8n4YNGW3Jn498nkO7OxIv6wKvRpmHf+4ehT+or0i
0ecfSjTQx78f+ZcVHZ8AfjyvvIkCPZ8O9PtnZ23JXJiX7LlVXhbEfTeJABAZmmyEwqaI3CEprU/5
ZHjRqrf5s0KR/rUMRHVlY/k4BjAM+TEmjEYQtkvKvka3VIpGG59Hj5lOmpYZGmW13FbTIg+63eU/
SAbNonJwtS9/H4KLQ40RAAr5l8QGgA7J+WJHKwntlFXVaE++QXoZ+SJTttzmQgo7hju4IAYdJoPE
rya4upn++1bvpxzvSgADakwLAvQWGvxnaaLnEPNk0JfPauvWgFhbXbndXhZiRcFmNtpjQ+ppFa7B
jEdFFtj1+jLPDtetYQkskcW5Ngt1q7SJzgKXIZU8mWx38+8ZLtMifi2IFRV5hAku5IrQpuwwpGbQ
RHOgkvJ2bsesC/2sMAmEb+eZCM9VGnSqi1qeG5U2FSFgrMLdMNGrqXxhLlGlExUeGXT5oaTlRtrG
pofnKmaWBMrvgWybaQ+uognSfbpi7D9RmDWPrrWs3xN2wOTJabrOPcwwPuodlOs1QBGhi/7Qeznh
3+vgkoOQuaPuva0DKoaImME2OeF6U7I5DNiXHMA3hfuY+Gl1Wwu6r4elCpwtwkAzR4aKARtOcuh6
L25BTMfYm7CtiqredKEH0LvqXmCyi/6xTvyhOuMuLvCphWRMS7VxSPWuo6yuclrC+EYXew+1/DMi
Ea8JvSyRXwuYDVxCe7HO3xy3cr5v93kf3tnYP8K7qd3DmE+VoNcpCTUm0gmPBOil6uhXtaa+KHuR
xyKfBWQq15LarVKUeKHfqiXbEfNd0KxQ9QSXg+CN3hY/paK1iqlRY8KCSZfO7r77KvXcx020tD7C
eNaMG1iBTp9FS+Clu56KyIqo4qy1O3aq1u8EO7Do9qtaJXbj1cjxtnoLS3puWmv4Jl1DNbfIQEtA
DtiAv9Cc+Y+1qtQXs1lmP8T6YarjtG7aIDYrmA+kCpplvJYpGeYzkmMC/CpakVGQZRAXkI35p6zL
k+XgKLJniYWmKaz8VXzlWlkG8aJtXB63tOouMtcUtsMB2p4uXhurF8GhXVtizOnTQqyTjd8HKFec
LIkkIXS48Ti2DMqbxZpL/cY36umfrqzSIsbmoGkXNs3J/9xz8bRux7QaPeRlmdaFeL9OXnXsSkGi
OxvCdDY8gvBeBixmIAwsAHfYW1SBuzwwEcrqR29S5twns9moG80JVid0NE20B2/UhgreoSqqMyjD
4HxChZJOt2unO6Q2z5n5tq5LweJSLSp2ZVa+U9CwJVGZuKupKndzY7eHylO28UmDUrOmezfP+htY
T/Vg7reihoqq8vTPs9ZicKwZ2O8ipEmcZi98aB3VfdVUpJXtnAwIN1pF0T9NdiPKR3MdFxw8SbBP
rhDgP26SqFtonFOEA+IB6b3fqCD6QgVx8+EZ5osZw4Lzd6LN9NtFb7LPzThuXme2/b8eyCy67V6P
hHWDUO2LswmEGgoHAq7noqTbUlVl/skXfvMWeD1IdcN6Ns7A2clDTS73NTLixwPJcdCycuOgyQja
c1FrV77eY3hgOU9M5tUwwtHH/rwKXRYoys8tdzxLlmq6hzqIoCvusSrPjn8/mf7jcMbo1oAQuXmm
Qri5GAC3r1bhznn+XM86pZEs0+Khpzl1Y1dd8mJNun10rIVgx2H1nuYA+Yo25NqVG+jF9YvzkUWJ
Y/LGXOdsvvRam4Wcy8BoqufSqYyCjNwhX9ID64vchxQuq37jGNL1rtQD//XUzdAOqyag7P8nzP1x
aS8rAFy7XNtnjwDCpwaH1l9DUq9HCPYlvoE0W67crf6jGHVBdmB7o4XlcmtdXLSnFt1YZ9XNc++l
dX3U6rmYd3C+CLPvmsaLjTHz/fulU1/qVBMHmss9zFiquTuJmOfx75/+4+xzdbozYD9Mvs224f16
azM4j61htM9KNuX3fmi722pJnEjRUz8XdHGIhUnZFdSsjVdW3X8sdWoStP/ACsi+PtRDHqd0OXfN
s4WD8/00Wno8K2f8MQMuh0vpcLcVg3j++/t+/NxY4AI/4XDAVMeV8/37lkaHMeXSiudphIzZ5oJT
UFNNVYRz3u7pF0Ez/PsT/32Pi9rLwhzLQBPL9vJhgStXUi30jf1U5Csc15poA9AM18+mY8rJaiCB
dsr9iseRtR86u9bYv5MsGL6yG2h4lPjddh4PadOdRru0xD0YBYdykpjrC78cBj2bS7VmodYsVvBz
8aoRnm6xYP8XGUm1WH045pJaLv77i32YOlgMwI5gk8ZqecvWfj+U6EwayAyTeKk8Ua5x0DvdUYP3
eDDaST96AeFioQdEBHew9q7lO14gFEzWDdNj16KioMl3GUdRiEFZFT71L7aTqX2v6UwZKiVEtmUX
1XIqjpiBWQ8WtMSTRiTVy9/f/RKj356/QWX8lf44gpttnv2xbeClb0BZlvozq0VZkSbKoKGEnpxf
uJTnT+BWdtitutcfROfWn8Y2K8uQ9BnvMyyDivZh5Xz5+0/6sJzYu3Cq3NCITUVlX85seu6dViIn
FkVePltoF46YN64J3G7bOeIVlNxOq7zmxPBhPWFvx9I1gs23ywT/fD8OK2zyBCTcfu4SLfHPBJJj
7NRVMMqbLiiOCrbq29/f8wLVZeSJttmGl/7jZq13cZfPNGqCcU6X53HWqk99pzXPXm6IQ1ZSXf/9
UR+HFKwf/j3icg5m+ifvXw5rWZjEKkhf2qyVXxtlflO5755rrvdVOCZjsXO1Vvyvl3Sq2M2hiM4i
GzPAxfuHSpp8UN265DnvrfTMnc2PCFhvKPMS597tPO/c1ZR9ISt7ugKAfhxanoxin+4ugBiz+/2j
V3Nu5qIcs5cGbOaI3gpCrDHJ9CGRCNWunIM0dPjj3m2MOFoxXaFY0UPe5u77xzVMZu5QufdM+dHJ
J9gTqqPaWotKIbWs7P6X7qHa/7Qir82QHxgYs82U4CJ0mxFb1nA7ZLOwHwYD8YbZaj/9rivyfZ/n
1aPygyrZW5BBZLhqIoflC8qUnTq/6K0yxB1y8MMex8Sedn2WdPHgOVOOLxPajBuljGbEOj4wxjcj
94PyvnDI9uKWVdjG/DBs7e9wIPPLPo6qr3NaMl73pa3y6nMnyqyECpe7G1Q+pesuHfXuzWBDKOLG
FTKNFtFbU+iyS9/3ckTdQmGtwyjKavnL7+2lCpexb4c7Z+i1bwKi83gPC7L/kslGe/XrsX8rV8MS
O+RX66PrVIkdpVPmDLe6NTrP9lytb7CGuXxiNWeExQS0HKH0IUo0N81kDMslze6UZeLtrXACFaeh
Es3zmBjjcFPX/erEDZ2JiBAXaG0pzac6HIdq1SM78FW10915TY8kduuR5iNN/dLNhhYcxrRvfyvh
F6yKEq3qofR1lb3U3Ny1X9IkbfMRFreIKSubee8EotHP+NS6t6mwSi0E2B1+81/46xSZ6i1wJ2Xt
7GHM6xDQZvqsqaUzvzayrU+y51w4odSy/B3OaKOIl8wYv1mc6c0OGRemAAB4/QTnGYJ32EK7pnDm
n7uxOUoHrjBhdI17v5QpdsW6Tp/r0ee2NO99vVnkrQ12kX92elF1ccJtb456oqLL4zxTq4VZVk9e
5NiNc5RNXRmQ7NEuhGMzCvvgEOoz3nUL2Enk4qQ2ffGcrkhOWEZN5rRbzSRfi4j7VtB+r0wIOaHT
pfWXERVbES/pNB6mxc+slxkfVBv5TCnhl1CKZiH16WKFmRlwQcVfa53jvGn8V8D7wH3rJDTZGIuR
4XOX2oGIBlN44ozdad3Ey2As9m3lIwK8gYyf/xjJvXb3TZprXOUna5yaeGqVeEs5pr6mcPe+V2Vd
yVDT23oPEytw7kWe+nckenj1jvyUxHsF/m7aGOhu8chRbpGpecz/LMxRVuVIyEbnJ5v/0D+Njprv
Rw2GaAzVmKbByOY2hpU70BXLG8t4LdG+6Y/FsBJDHXq56z77CaA/hLMKxEni0XbkMsguAiZQqG4M
xZB1y64v8i5/sCU5f/tgIJD4czPNdjCEmDlnKuSnLrrAqZkWUuRkWo3X4aTKJkx62FHHlnD5gXVT
VPPO83CaDSGIWM6dyOTwKms1vm3Mt58kWBpapPi0820/Bf33GiOs/LYmY6+5mZe6xfxhcd3QzsXs
3RR95VQ3OobNE9VYnb86Y91XPxPpDzaQwGi6kTkK861D0poci3YMajILqLxj1S7QOgh/7OQNVOzS
AdzAeu8JSn7rRoUl1fCW9MtUnKYBZ9kXMTqlcay7Becq+llaceiKuXJComSRUzAfEUH4nBZHTK5m
2ouNxB26yqYCH6M8J7kAmvwUbwaHM3uDl2axPvmJfaNlo0hPnpfUNiNo4uDqi8pMQPDK3IiHRNr3
3jp7i4hF4+T5nnLVBSi0y/YVuXCuwtFJEJaGiAKsFWMtm3QNTZjZvqaAcD4PRJ2Md1MCnBZVhl9L
iJXu2IR2arpfVNKhBEtsKe9GRnV04m6B/n+22sxYicwDpMAt2BDVfnacdid6kzZCYSNEjiC6C/c5
cKFHlKgiMtuN5q7Ad8poCq0Pa/R+O/4Aszu4CGF/FSRG/FpFW3+2DKMfj1PAB7pPhsWb0VHoK0ba
eYNfbu05/Y92guV6j/7Fm6ilZGlGi9Va2WkZdA0PnWwoZy9GBdaYBw0V2ZaaMMvfjQqEFnplo/3S
UOtPKBkCpyOeLfGuGeBc0pQpiXzPgx5NAbjJ2C8Tvry2HSDMTN2Ln2bZfNOTMnCTdXgMxAXOJBiC
O23v/k6LIH8A7NI0dIisRqPWJe2nEQ7gDmV/4URlzkzaOZ1d/TI8SQRippJ2iBysGfWDyKW69Za8
Cv7nKgv1xlY+UuxAdbik6aWuB0vIyORLhdFYy3k1Bru5NPxQc/VJ29luNsV5mcprySgfrxAUrFDK
AeVpMn5oCgVS1xi4AXdZpIUc7YFsqsMw+jDp13nI2HGHQZlRPi3qFW/lToVqLdL5Shn0sYCmdDY3
Ih1CPzoE1vsiqAOILVVjNC8ropB/Op4L+ylTaNSyRovQVuk3/2tRi6qa2z7IBb1nauj3D7QtZTOa
i/UMGyC97TNHtLFu4yk6O0v/jJl6gcK5GdX//J48FvqMC9SG9vcyhXiVfWX2qbKeVRZQuq1ZtudI
+T/Kzms3bquNok9EgL3cktMkjSWPZNmWbwjbScjDctjr0/+L+m8yHENEgsAIEiAcltO+b++13cc0
m/NH2y5e/vtdchaiJAyI6vbQjcZ1kobeGM+IIZsf45RYvppEXTAiHpqCzoLXWlVq9l+rKfTw4eKD
36ZjA+lqVcsrSmRLSR9nL1bHccSPvApySJH3T5h0Wxz0U6n4Ld01zIONu4Xsuf2eUbGhHEOjRanh
Rn4iclVSOevd524osVIhZUWnTaR8UBtW3Oy61BSnZqa4GJTYkb4NQ4j95eOn/oefgBQSLASHwgWp
sTqbIRmox75L5Us7poo/DSmcxUGThuNHlVfSIp+lH6mD8116itdDEbD6DaTC7XBiKqStB+xABSm7
Pj1RyVX7tHKaF445xpGm4tBCa9LMezMiW73Ra/n68S3fXJCca8q2vHSTBYw59Xo4VWqTKGi69ReN
OIxP1YBNcRCmdU9np7rHIrKF6L2t1VI4RA9hUdRZSqZr3YFTwHbFhBm+WIWsKzpIdstC5SEc8TtF
iQoCpYX9Osyu88W0O/TuujEUTwqCwi16ym0RZPkp3DeTCOMan8L1vTsWZscq6cMXU3YDiBxTPrpu
VYIkkHhxtEyKg65JZTdEaviWLcHfQquNH/HUac+lO8OU+Phd/OEHWZRwF2EZ74Ju8+pEORm0gVzm
ty8amISzSivkrcuADgbCwjAFKKsRuwolE+UxfQZLH2kcSFKP0WDppfqr7cstVtnNiICNZC2A2vd3
RQf2+hGloedVtRZndGDUevSJPXB/tk02/DDj2TozWXyfrMY44dlX71JRWOXGI1l/ntAIEczSel8+
FUx0q1fkTXpoZV1WX5RKlPE9vpY6++yU0m1OmL0A1wIsxBb48XtY1024KKMC3x7+R/oqa0iujKTI
k8x1P6dQNv5qW07Nx4Z/qx91lTVgb4953R2MIa/qjWl/XZNk/oNthWYMTS8V+vUEpHY1kjWFQj4y
Fu9XSFDKp7KYiV5IdG/w9tacKG8ZnAczaOxmiu8+vu+b0v4i1ETbABWHf1jEHddvG8VeXWOzji6F
rMafo67gx5UzaaFGk6VvWLHao2dGyoU0ygRfS9q9ll0/+y4b8K3a1c08wW9ZwJeQNtFNL6Xu699C
wqbZoHXILloupvuFmLfnFJWcQshSD8aS9+l3nheFMEma/Bi6c/q1r+fQOG08k+U6/67ycHmKtCDT
l2UJM91qTUiEZnQDxeLL1Kvyrp6m/NGsR4dzIBKl3zVAu5+OOTYvhnSVvylQRpiOrY1J+vazsKlr
oSRmzqQ4t9azeSlW/yTrrUtHVFUR2LJLCswRpvpaq6057WKzk11g4lWyfbKdOn3/8UO4HRAshjg8
YSngCUDUe/0uOvCmyVip4wUGR35JyYk+zE7nBXooi2NmDModj2hrX7082OsHj4LyPSkTKSMlvdVk
SGiQ0Zd51F2adu483w4lCXJDZil3VHaS48d3eDPPEMjJs2XzowI5gaxyfYcC1UBd5Zp2cdWsi3yo
EtQq8ib8RxB0cIgIy9o4NawnVlZa0DEsg1yN9sMNhT8fG5LUkXSZ8+ydxn6Wn+x4FNMjsov+ju84
/Uon29pTw3UYYXMWuxsv9U+3zKzORge1+m0ACNGNWlGrlXqZYV+FB2pe/fQYdWDPQyk07S6jhZdt
tMdvPmTuGgE/Tw+Ih86Rb/WY0ZfkTTqpF0I/BHiWdm5OlFY6M1Dd3jHOVJHy71QEwzwwizD+6+OX
/IdnvqwlTOkUW9hYr6YUu60YM7I2LqxpRevjuau/lQvON20hDZ1YvZKjjKlSYRlwghCn28YEe/NJ
G3h8aNyB4WQUo7W+vn2aDaU6Kbp+men/tDtTlIp5l2qg22ovjMTGJ7a29yy7Oc5kTFw6t7146q4v
18QS/hQuzYtMQP/tqqq38Bm0hTmckSK0xbFrUpAfeRi3BpZIG1lmYaWj8gsxiWFQse5749RJdGaR
8ARsWq/PMsPvzRjxUlCZZZM/tM2klg6oUCs+0CtLrKBILE5JpdO5fqk38R5bN0gbn2ASEEkBR1XU
uH0TUxIXZdkD4BhdYe1Ga9n0t57ZPol+TNqN1oBmcK9XswnPgj31ElG79PrWVMmmF21BN8m+ZNNI
yakvLgkUKhNfD3CuogvZzscicx46URb7ZmyHo1na8mfnxtN3CDL9Ee2ouvWjbtYWfDKLcmP5GslL
W/e8YlPvrRh0zUWTFLuPQolq70z6QN5pQeZK5cgDL6kygp/w9mWr58oxYhYTz4lWyi3kw80kz48B
hYcemAMBgXurKRDtW1zPYzFfdF3GGZCUONyJaZz6wNFKa4/XefCTNDR2Hw/KP10Wu/OSEMCex13v
OTBJOUBfCu3iQFux7hS7JvGN/Fqq1lVV9sq5QRZ1aKq23WhU/WEwsp4xCywrGifO5b//qwU61hg5
0fWpF8Ro6T927c67uFZ0AtGxDlYbd7k2cy5jEfUiF+R8y85+vZpRN5LePPfqJcQz8hahEeqCjnOZ
pNCXxTuUAnPygHx/2MVd6ej7KhpoWGgyqe80NMZnt3am/jOQHPt7r6eG7lfKbDv+GNXqrrbbZNoP
Jd2Ilw6BdhyAqBHODqBRdRJYmnu/SEvp7cxBZJhH6n7RvmtTK3xwnV6+ZX969wn/a7AhU+aTRp66
INJQ4a+DA/QkjarBKNsHOcCk/BSFDZXxuU/A7GPMEOHnMjUpa9Ifz/MgzGb7d4lDazgDAo4fPWWG
ZSUHamqHjvRj9V4dvUw5YjRCWV0g3x4eSiPrfyQ6OTx7MSnKIZxSQ26cAta74fe7YNtHxDRzB16u
1QeSJlkx64jQMYlmafOl9SrtKcnsiu4MnaXET8NkFvcUj/unWjadvBjU2zpfo+wcf8U8LjdcJavl
i5WanTnmo3chLB3WZST964Nl4+3FFR3Oc8qzrVPsv3M6B2qqNcbOduj/qT6DqfiqC1sOu2HCCegn
ypwbG4v47evl8L6cxbB8cFZhzrj+IY1Ve/No2ck5Cc2x6gJZDM3wvbBQXgb0llKYhZNT0zIQDZ1p
Xza97exmqbXnCeV4+zC4dWvF6Boh/misIwWbLl/pPK3WgsLIVfdvU0QjaC6UO2enrKcM5kxUyMAO
UTlvbApW8w8perqLTwdRN8cMlsvVU42hzQ1tFOpnSlpd800tNHFHL3bQdpSky6QL8EOE1mGucWy8
fjz1vTOUr8YJ114ybZCuMV74AdcPUu09QJJdYz7AoDNH5PyISIn0jgUeePiF+ZB/SQg5j/ktsMFw
zjVp1osgC4e6afwq1duR5noSAn1t7eg73m5cq00fudZBoP1lCbfa9CHvVJS5OsA+1KfowlVqWlmu
PKATq950tyueUWpCSUhzr63PSijUpcukTznhhnVKL0+0eePH3ThWgeZJ46kdXdjPWZdM0Rn4UH3v
xjDf9vAgozYweoSitKT4Cr/nTTfJQ54RdArbkrNCm/ZVdIg0rRxfsXaIr22PjnbXwu37rTjoTc5F
Y8bYTJrC/e0KcoHv87zu/8pDehY+O52GAw4fZn4sPE5dR9tRyoessEB2trnOKT3FMn0CpoYfwgkT
1Mk+ID7hnkuq9DiYGyrKBzuzJu+BUpNSHYfK0e7S0isEN2j2037jDfMCr18wRS7WUnpH7/yf1YE6
Hyh26t0cn2HelMOORkh3MlXaO0cw4vOpTUft28dXvB2cKNK4IMXjxXt58z3T93RYaZP4XBXC7P7y
+kH/AXbd7Y9EV0YlGUOzxgJRhVJ3fEroTgA7CYwjLtzEou1oS5BgMWjhme66pkb3aSq06ThHhTXu
zKTQbYhcnvg6KeUgHq3ILZxTh5TI2Jjt3h1S188ODyLSFbZtTF03QQC5OlmQgJX4rNdlm9wNbSJL
DfQETGvfa8rkLtaHUNx7VVd46MKTItbzoK6d8TAQbIBpvU/DM2t/q+8Lty2SBr6krn6zROU9WVS5
4X2beobMYdDRiz7CoJ6+VCW0mX3tmQSWG8zy9xBd05d0Fpo8MmRU/OuWXc/pbmzSkXRIJQHXGGgi
1LEENGb2vqw6bkt9zkugzX78blenJ6YqbBcUajlB0Ghi6ryeLjpykauo9bwHB8n536XrWMhLBdQ7
zQw/qwpvy+9pj1CaiaW39TpWG+j3i2M0w/tC64U3s7q450zRDJjZfRg4nrEQt8mAl4B8X/nLiYsk
euUglTnAyDztJ4UiS7w2EATsX5Y7CBIkADD1ga3o2k/IL21b+1JzpicDgX6v3WtJOiWvFAARqfiZ
m/XdGMRWqXxlkM5gmqwwjx7DKlbFDgalS5DjjNPrgA8i9b5GWuw9ueFsNHzVTHI1pQLQRuzkvOIR
3myRnpqxrn6N2ohoYuOM9f7Mr7/SpSXEcMPlR/9i/VhmK2E0lqr1MHZlXkA2AIroPWpW1e0RslTN
weA8f7TyRKbH2FLy76bCXEnH2LWquYQ8hZD/76qObXGv0jsTviQYWHnz6gorQELpSx5IWbLpFEcc
k02KPH1Ix7p2q1bZF3Q92YFInGcY9PKMxdZyE7M6ovyP8h0+PM/+YeUc51+0anSLT24qombnNEnD
G7TcCU7nmAjzrjbwiL7Q4pTG5xTmc39usdoi7ojHuQwGTUzW3kR/wREgL3UNGYo7y2Mt1XB4gZfJ
Y+V3OZc6Bxvx6Dlp8izRTCJKGO2pLuEjlFX4rUhoYbFgUVcgvtdNzeS7HRpwLhpGjvKKdpTCXivH
BJ5zhWMiNNHkQArzJoCFUinrf4RIXZiGJQelrx8Prfez8Po9OrQlMOwSGoGs+XpsiUy14KZ02kNW
Lt1UO63dn2xSo+z33Ogy+625iYz9VgvnPVjoSeyneDG39g4DYNc5WhzVfh1Ojf6J7XWqPdXveuyk
bo3XCAz/AqHLAeb9KITVOy9RnLLUWupQGazqc9x/L5vMiX9XcV/vJf6k0Nt7VWN6gdcmrP5uNI8v
HgUqgUMCAUEZs/XcOKL8YXbhN5EIaaOld4EXXD8B3ENu5ube9GCjhGwwEnndZ0Mxje4TY05XH8y6
x0Lg9Z1oPiWtOoth4wfc7sQM8lqXNjplIOvGO0HLZ6TR3WsPnU2Z/VPaqtGn2uxa4AFZqFJISHKo
WOCU5/rw8dtfdvLXL58NGM6JZTsGq29NiIizgmJ8VyRnSJVDiq1fkZdRz0isU63S2ZhJ1z57ZlLK
2qAKsLGZfG/rIlhrqbVBVKr7oEV5X3MAciMjOoXEWBMGbgyy+N5V5CAEgzGUaQBDSrGYCBVFO+Rq
q7vNLuumZniopmQ8ugR8mb46R0l/kaXM9Ds+1yHP4PvKNtp4TLcviK9iIczTCiffYQ0IULXUTWLR
Kw94IV3tCMxQxYE5l27+XOBtYDGw+q9ax3y5ceE/vB9cLTwqyH38ubYc0BsqRqVNxNmNk25EUEnF
4FXtIvDcKIZGq99qBN+OBXrvsIjYReG1ZFq/Hgtoi7oqTkRybhOvIClVBUa+69lCh5/ZTbviyVVD
rUS62cS/OgKEmsvHH+Qy1lYfJI1JqpTEci09oZXIgROWk0Bc8B6qTib3Y7gc9ZlW1UtH2+STnoVz
v7G3eC9AXF+SwIqFnwANibG9zimgO5yVuRo5nHY1B7bUSMPhgkGvbh4Utair71nUiiZIxxotagyV
DmGNtGL3sxZN+ZsdaVEIqbqHqf2CFxW4q65Oub3VIv3D9taCn45SiLY1bIx1DVdVBqf07Do6V17I
3tGflD6df/dD2z0qE/wTv84F7pd0adqnWVw+LalPC4G5DbWnWJatjA44iJT2bLeYA3xbz2Pl0ZOZ
jdBgwkR3UkbD+qWEmlKLXcc7kIfIyftoo7pwO5YsEz0Q7gO6bQAUlk/+X4d52VXl3NDVPhejpt0n
UYI+qFdFrJxEnCGh9hWDVXGPR1OWW37y95jm1bu2WOc49S4qA/xq1xfPDStJCRd3HoZsKD+Tm9l/
t1yUftJH7I/g2CmHiClkblWX+J82DG2OLvSl+VMrkp3lcKLqUahMLxNc65oVvJP5z9lEC/ia0Fed
vxKn0CFxVIRXvFXVZJwsO+2jEO5qvBzn2wi61t5zKdsE45xLpMWOUzX7ZvCU8VxpWEB+15VSivop
HuKmqfex0icy8qcyLeg0Db0tnfNo0P390hN7cAcsrjQPTQ5Az2fiXkTTpIY1PmBS+ZOh2nGawZxo
BxH17R+DoUZjdjDLbOFPfTx0b6o0jJ2lyr9YGZCFrydJJ3FKhH0VtQ57VocgdXVSOGpdyb9FESzO
AIkURKiDViJiuheFI38mhWYq3d3HP+MP3xe6oaWBRouHXseq1ZDCm15qAtHZZcbMd4rXcDpw41lF
Ud2Yw3FubHeX1hYU6P98YQxwfNOIPJCGrYVSgDI5jkTkXqAs6FK28aQ31H1c8BOUGkVhnidnLDFb
Z6N3ntDqm2YDTj+NmcE0brLsnDhnJ9uH88Oi6XacoE56uz5MIE8zv8jc/m91LJPQ7+HGe/eh6c6f
6lbKdh82g6mgZjdhKg8icR+SZHL3PTs9ZynraeFh9uCy4+r3cqjfKmjOb2GaggFrmnxqPrF51dxT
SDlieoi9KbEf+snq25/ZROrAo+JAvnqeKzP92Y8VVROlGoDBWCFA7WFPdwHC/q4x01D2O7hUW9Tb
94Xq+qksYF42taxjOJn11WewtAwcQ6oeUuoiwf5MD7/eGW0qp+cKRM1XRizbBJAc3hfOBsUbrPPe
HXfYf+cGYTTtCXmUMlH+QkALsPbjT+UPv44pyKCwadP+wESxLiT2qA3i0MUDnHUzLj1wFkN8Z2qC
c4Y3p65zjLSi+TTEnR2+6uWYs8kmL0RU8IiwGX7xcP8aO/BWwvzZT2UtzP/8MVP/ZbuDSQuXGOPo
eqJsHaq7I87Vc28Nyb3qJhgt6poaS3RntnwoR3KayaU1EVjLemOfeLsHWI6UNkI8fQFerLUgw9TO
aQ/GniiKxv2HKBoEnE4tTkgOOtRJdinMjW3WbcWbxE1KumzC3SU3YW2g0Z2k1JNQz8/WiMP+octC
YZ+8cHCPtZAXPCXzPynkNB928PTFrgcEzdXgFRcVbmC5MYGtVcHvj5xaHhtlXJa3VWakqm6pZ017
TuZemUSA/lntd5Tb3BFujDVq5mcLqtlTBxpXCcDUW9mlm6ueaB16jPgx/AHrbUxyg4p88aUqht60
oR6ErfLaZIoZXpiFlPiuARZWnhYEdPx5RpJmb22b7Zs3ySSMUhyM8OKNYhd7/RVlZBnkRiWacyTd
NPmRGEYsn5EFu6Dm6czem8iSC4jlzJcQVYEUYmfIxPCVqPf0IGyF1A6WLg3UiEJJXMJxpgAUMKc6
byHufPmC1l4+qzTr4FBkc/gjTHsn8iv889muKHP3VTicbvxKm5ju6XuGzlGTGb4FcB2VMLMdUH1z
uLeKVOAFjMNxARUkrqa0u5b8p/wUdmHuwkXQreiHTahSvzOVVLX2tHQLIDhhzPF21hvieixLdvlj
ZGWGR6fZM3+EQ6Ip9+2o282zko32sjezMTngBnKRs2q6OLVWLeh+pogz7jq+y8rXBrNt/VKl77zX
ZtoqdzY80/AUjxq8QCvT2dqBNXUIZW9pq/20U9rt70nDZVT6hLfjVMjs1EUp1wxupnyzQcODCIiN
GlTyx7PYzUoL52k5xrFzRk5hrdsyFuBxiziZ6KzYUut+xVaP4y3E33lPYpICHy1m17EIMLZmz5ud
Bhdmaqdx4FBeZpK4/qzauKQf4iKCnuZFcN0Y3nhueSgtcFqrUn4QyCCae1FppXOqAXQXwcSE8ssa
pP02Z1VKXpM6pt70pgpVJQaU5oA+2/4gCtndpTaxBveRqZFP67cwr3/FLCRbeYhrxSODHMExDbZ3
KTvdwpVEQR/T2ch1mZw9hTLIUUsmZ2dMFi4Now7P9G2gs7sk2lDMyobsmFNKiQMz0QzfSVOHYAyA
6htliNtZkN/EHg5zNdMOULPVpA8MQ23rLM/PfPntRPCLaSZojovaOTcRpqOAgBZWa0JEjEMTVfUv
6YTeG+Yw4jgVoxi6rx9/YLfTB/u4pU9N/2/Bq6yOClHrsJdBOHpmKzGrftVN+a6tILyAPqd32zVb
EIt3D+rVruEdBLjgs5FD0b9YrcsZ24Ys7QrCB1K3jKEFV+QWkfyhpugByVkMKGEKPJyFmdVxH0zd
wGPYuXDWUFTkkVL1nzW8GPKBLXcEFJWQAA9ws0nhYvDdIprzeGMwLO/k6he7NJrpSmKZxJTJ5vt6
LAAcpWfXDdbZGaG7dWnhvLhZO9W+jtfyBfs6xrccffGT7GNnox96e5yiibdIuBD2YOtlvVpdnCAh
ElM848xH48r0Tmm08mtrqgWpOoMbEVXSOkZMq1+W+E/0vSWaxAr9caqJtXFw1uHk5EyKs5Hem+rH
5IH8ilt3Kj6V2ZDWlwX7Mx0xNWbgNUjE0oMaPPJlqPqRgjPscCMOXMXr5hTcTiqmF1VVTPd3qtXp
32YqBWlPuujTQMuNKQ50eupfBH6t0Z/gyzn70HSwIBI31HoPUh0LnYivvvFwESE6Fwh6TL2ykh1z
jaLtJlWV0ZveFfV5SGJUCn6GNtHogojIh8toaPh9P/78b+plzA7MDBpQDYfeA3y568dLF5DSbKXK
+7HuCwtRUcso0GZHPaKK7p7xqhKvZS35Shy9Hiaryw84/IqTWpJaxaTdHiez1u5NLXafEzlAXrcJ
FPPJk9s6hKyXAkpU/LUcQNivsaFdzcgxmOgEB3l9j3XeOrlZJv4qKHafJkxL+1JXi6cs/Y9YLqbA
Rb5i0WGEtsr1V9ekhFAMYaMM91kFtkCMZR+Eqi4DLP7DSWNj4gvD6Tc++WXK+fdwo+OAkA5RJvsz
qsXOqj5VJiUGbLfqTtKc8y+WA0rQj2ketH6jUtHf+ALWE+D71ZiLSISnKow8/voDcFpPoaOndqeS
gEbqYFKofge2qtxN2hjzgXqAq/7jzn+55lIhQd/AV0duyPU1I70fqor0mBMCfOsbYKZ63pVulMpH
E3UasVdKnX3JW3ZbGxf+06NlNeSohuJkkYVdXxj8gkfmvdadirapd85gFfMBz7dofBQVzla14ubR
UoyltbokNSy94jUHorYRIknOvXe5Oca7MbWTvcc24EAG+K+6ZKv/8Vh+LztcfThcD8cFF0QMtYSi
Xt9dl3sDptHZPtWQszNyl6op6pAuL4r7z5jJzCFwutmen2wxlfd1qpT2OSO8pPxc5TVn7mrWoh+k
pugCPpeigFZrDcQjCTZAZafbifXmapn6s2JGG/f6BO1pZw9F8kUmGNX2LHiedxKu1C9QxKBdphJm
wFnWnj2cPJHl8as3zTC0DrINsWvv+eDM8LeIckv7GdMWZvKAtd3OQ1CpXZv9rilB4XevIgsPcp5Y
VQy4sqCUJ6UI26Dq8u63DlNOPKgA3LIDETBO9C3lyNvdNWiydhWZadEdUXR9FRjmZDGfM8vq54G9
8F66aLeCujJQSeqD0xcV4gdD4xAkYwzkcookWmWn7+svTuKlxd8fv6w/fBuUBz3KRx57THWdJqto
JschcAB3UxFp8xc9TjR0ZLn69zDWc/eYTam+MdBvvn3a2gs3ghoO+xlrDcH3RM9ez8rEXVpr2SMK
Uq0+oFVUfyiiFcX+49tbbxkIWPl/G8MA1s22YTXC86JoqSFMqH2I6TSoK1A6BJE/7tyQcFOkmOVe
NtCtfE/Jt2wtf7hRxEYL0hP2COfs1XbFEoMb5nigGeRjiApDV+8jrTQ+mbPe//74Npf/1WrELd5M
F9k1+xOwkdcjLiNcjvNabZ9YRwa/0ouESBKSzZKNd/eH67iommndoeVEY7u6Jc1roDsXwj1FABPM
b73aD9Z9XptqtzVD3qyy0EygbWDTI7SAqWQ1QwqhE3BBbM8JCXn4RC92eFYjF5JGLsuZ8NqM3pk3
9NlGT2b1vbwrOPk0qQbBOeYwv7qsxrG9q/vRuJSJF+2zlGRP26gIMq0NozxhnM+kz2HG+UeRsXn6
+CWud+TvF6cqukhHcSYRyHr9Fk1ogGnThPpF8+Bp4QX30rAKGnfu67sJ/Kvx0vTJcByd0iCCS7Hk
Jw9fbkbIsKU+RPHsTvvIageLOjoRip+Sph+e0lS6+u7jH7qaM95/p0cbiQMpEkHqVte/U4sI8yH0
XbvUk6N+1WWYJEHajF3AZJ3JXe3W4uXjK96+FirctIKWRXrhVK2uSClORflQ6xeiyuboqZNT8xrr
SjbtRqfXWixjqvYGQTiO7gynMb9+fPXVGZz7xSxKf5A/lyL7umI2tb1R0g7QL90CQG9GzfrthFYf
KBLmnEKU5w7HqndoMpr2jWLPG9/F7eOmpkt9mWP0ArF6j87+VxeJuzSRjM/GJSqJo+mLkmhMK9df
PVjAWlC6ZjtvzJqrmev9hvkDdBFnd+g3qw8RLGTnETpvXkJiesYgdcz+VSkS6g+mqPTPHz/d1Uj/
/8XowuK74iFzrrv+mojwU/WmlNalnSgTP45Oq/wDIQLAsW2o4yfy5WL2YO1/t2mAxnY1/nYwwbnr
e+SRJkrOt3ahZZH+UhRUEQH1HOfehFL5H88M7/eIsncBNGneAqG6vkcdAMXQIoO70DZid5uMinKx
+1B9gquJXC/G4LUrmm7c6D/e+uv4Zhfj/qL0t9lar5Y/PRZ2rReheSmj2SMrwQTdX3edUwaWMMad
lHnzVwNaBt+5QirtbEV7LF/628dv+M8/g5SuBfrFfK6tXrFSgD8aFce89IaigT8z0oMN6BnEWCSV
B62N7Xs7mcrfUyzcR1RLIV5TseVBWJd8lpeAFoPVUWOY2rSWr18CGeltUbFh4CU0XXWnTTB+joAz
ImQ4kQCi2aPQ+jynoy2xuqTgWbxhmJcJJc5OWJOraWOx+cPAhg/Hek2TGJbo2olv1qbM0jo1L1We
ogyrRXyAu63vE8dLz21Y1hvz9u2whgLHLgh+OVelHXP9AOIEEw/pu+HnucJuQNBOXn5TM0TukhpF
vTGH3E6a7EQYXyb0efYl65XUC9NYKfUyvWhjKbuntk5m4zg2Q78zbCUmBNMVvbOTcVW92UQHfffU
HrbVxlHkdm6hN8RphMmbMt+ND72lyqgU1lRciq7Jf/F7uiAZBqMO0iJ352MYRvpDGhLu8/EHf/Ni
maf52hd6JiUjjOfXD1pjUeqjAbADQopRHmjL+tipQYO2ZXMo6Xtv3Obt9eBHIKBd9OXoW9cF1gKO
/4RGNLwU6RiHd63RyS9midoMMFLUtPvUHOf/1rhCzc4leaBLDYQZdL2xlpD/oTG53qWx2rK7KzxL
HKvMITW4tOQ4HNXZNtONx7ouJL9fdDFOc5bly7rx18Q2fZOsyKPnTNMjAn6IM6u/w2Ry5y9jM5rJ
rm7Yot7rlZd9ooCAm3jyiJtdMN35eFe1VV3t+8GOlY2BdfOtQy8iBoJDFKJZpCar7YkXT1aJpcy7
5E7bvaY1gVngnVwIQxzpzae+Sjmt0uDMLrLPJYdvR2y4zP7wBeBiR7ml4iGmQ7H6Bb2WV4UxTdFz
TwLXvR4J/S0sYGu6bR2lQapl0VbXdPk//uvIsbwLGol84ESysE1f65THkDwAUB/eBZz6rDwURpbf
ZaXrMppHAr9Tdy7NXSzIZg4oE9Br+niI3cxlJuYUoA6cdbC00bm9HmKZ1qOrh631HCP6SQ5D6mTH
pkyj+GjRQ9oYX7f3SgLucp+Ljsei2X59sd5ohQyHKn1OFKW9K9Fgf5mtyviBT++7ByXuAFgTwTrY
Ibg8H9/n7dq5vFPYoezDkBCZ62sbBQReB07ocwIG5yvUX/NI5Jd61w5K/WbHVgG9DuVCGypIdAYp
/hnhVG0M9j8MvAUHTLUMW/iC0FxtCKVNmg8cdudiNOSL1vSG2/ZFjJFiPdEQgA4AM53di8BFv0TG
jkp4MhWZjr5WDYkkoynWz/Wgz/PGZ/9+hr7+CmF6oC/AD/FenV99BrItdNm7qccujqV9T+y2Ve3g
7zm9n9XqRMA5+cMh+dGR2j24diOqgACdZh+jLotOLlEt0L2SIUwCWB0JvLlizL8RbeYa91h6FJPq
+AQUN6ElcOgcb/yHQnT/uQUqPz+TEFgOAb2pqtzHuBd+bbz5pb66vjcwMR7BqpQmSeO4/uqSJJ01
p+0ZYbar1ITtGU5gg+elkuS0uORFBP1fMwE3wJh5yCYdA4dTp2dH7bcCKW7WUdNeyocoB20TYMO6
5t2x7Dg2XukLWi6LTnFmRF8jW6udfaMOUe/nrotuK7Lr5OXjh/CHC7OoUaHCCsdZZF1wsEHjFyFT
0MWzao2YFlwc32kFpP0RSjhpa+ncf4mjWJk3ht3t9MKOTKXXRNuXFPt1kYqJgATdbIye29bScpD4
WhWgmK40klnHZKPQfrszXUI3QLdS5uCQp65PeG6JSqkHJ/7cZVn0N/KcJj22fWK0T4MyeNZ+gg60
5MDYKBpz5KjFCyw1pdwZWloZu0atlI1x9adZh+PKspy9qxnWBwclilqz6u34WQzSeS1ZzR+7QsWX
pRlQTqGeVz7dw/Euz80Qv4zSj0jv4vb48dt/B4uthsA7FGMx1lIgW2uC0eeCa2oj7zIonSzvTKHM
rk8qg04uEL7FeZ+LogemJ9IafmLvWN8jq4F3WJpZ0p3GQpHha2hMbegrZkYyMWrrGDl15TzpJGd9
xiQV535GGasKwmmULxORClZAMrvVPgLlmoTfmXn0aY7i7G+nY+NBsVsa59oD7XqIUiMRL64qujhA
vuFCarSgZ9FBSKFKQz8O7XtNq7O91aGEPMSlIqYgrJBcHK2iVY5d5gJNt0Kg+9h11dDbwb0pxO9E
iytK5x1BO2kyGUnQ9Hz35Is0DVmUltbE/iKqRLrjDYnqs7+Vn9GJ99O5xTU37LpCiat7VZtV46dh
ZeZ037SmPu1HgrnIzojdApGgqOYngj+NH6UnNaw7aSJeP35576e69csDf83KAcENw8FqF9x3RWbp
lR1eWlNOf01yqOZj7Cq2jTatE2ZQENyAeWTCL+jnjZt3v3SWsoiodC/PDmnT1r1f91X7aMJnjfze
LbrfYCgrEaRh0ZQbG4r3nsvq5y46AI0zP+cFfvL1dCvkiKUj8pRLPMu832Ha/B9l57Ebt5KF4Sci
wBy2ZGdFS3K6G8JyYCySRRbj089Hz8bqNtTwDAZ3cT2urmKFE/4A2ahO4llnbCdNbwZzKOVDojrd
32ugq1qceUYymU7Egx02CKOSVLWjNchQm3rd3rK1e1pLXZ6Ey2gZr0ussw+sUm++GWNePHtCz+0t
Ip/6tDEUwmNbuMjiwWnwdN9qoF0YuBNw2tAMNSW7fChs/oEyy7GUrFfYpMMstwoEw7Xzv0Y054sB
AZgcEbTl+va/XQydggwGR0H8gVa2pX/jocNtJITfmCa0qObG/lLRHMMueJwr/R4ecHAKMl2rT/Ch
9NGJ4gGv1Jqqz7Uc9jLQBbaBSRZAPa5mMoG3P8xVnl27s1U9FXTQ2werTZevOayV7B7IsXOA1tNd
eYcvR6QaS9mNwJ4GLOSEtyOmk6WaugjEE6wqU8fHh77rLLyhDZNupsVUXwPX/m1AhIC47uhOUote
//0f9T5AU3QT4q55Eu7oH3gB8WSZe9rMDZgnY693cdMd3j+rl88spXTwtLzjf6s8l4kmgsXomyek
xDsntLFG70prMaJeVHlk9QK9xZbm1pVhL/Mm4pu17UTVDwnz87BCQPjwncyrnsZAxt59hgJzHeXB
JH/gTAQnmRb8EqCevHZ+FxySXWBhZt/2Vx77vyw4J57sjRYM8njB2Z4avCEzWyKYJ5TAcKfpwLxx
H6ZfXRvSdS3r5ko4/Zfx4LzSqkHak97bee6ipmTUEHNqn2p8gvaijv8LKhBekJO6PWaF6dP7H/cv
jzlToxXLtkFs8MI1s0J3aJxnSz7FWBIYu3xOodT4CJLHBMnWvGuJN9ItMY5h3gzUk3mUhrrMnuBJ
qeJKqvy3ucPv4Xr8jXf6LaHxx+bWUULBLGJon5I4HveJuTS3VmFYC3zO+gHrXEDB78/+d3f77VW2
Mv2IITnFiGudi3LQsbJRMugBY2Y2DplxqjuvFMim4LA0HrX0vO1bH2OGhKF1zIRAG8InfdBRCqxC
4t1RRWYufaSy9UqzkHU3PIjpiFaGCIEXpNjSsnHXTSq9ivR+AR7Rc42kML5666s11MWwS1sdXuHo
IzsNCrPunMdg8q75nf/lDK/ICRruwIg5TmtI+8fKBnauWZOryifZ9uWLnpbuDjYzrIDcGk9NsxRH
3r3j+4v7l8SQdshKMSFUdCG7nT2aAm511caL92Sj7PnE5wTNYE7Wf3Jszb2rdflnOspqlwY9K50k
bnOShqGZUQySSWBeaMz/fLboEpk49PBmrfKZ6yr9sQpzoDKvQwXyKcmMAgfmGXNigfvWBMTUN2+b
Ai27K5HD5ZZey8lQbWhgAK0+J9og5DAW+VB4TyXsFQ2NdSRcWYT5Y5aj2wG5s52uhFaX2QkjWtgj
rgW/VSL37SRHXFMAvjFiES/L1zRTdlQuS+aGrayG7fufGF4Ff9ubA4R2MxJG6/vHtcU8344WO4Uk
yEsDbmlv6b+ltkLrAy4+2OJXyjDd1O0S2K0DqpUqMzHsGwtkqZO0T+yPnOwy+IKinNbpISdKzjco
j2oYKcRdXh6c2i31n5y3zkX2Jh/8TV0ApvumzBjrTydeQKbl2Pq2B9juyWnScSIEMKqIt1BUn476
hPrCS6KsxL5flZiLsHGgsLEQRt5b3yhQQYk4TWYzE+cPlO/KDQArbT5h0GHemYnonD5CtElHgN92
epOMcg7Mjxo5Gg9Bk04v5LjDgg+ijQWnI6x4hzEOdtDQO/si1PLY++wN1nC/BvTFoQWbsnPGKVUb
mVP53YycxxLxH5CRYaLpUzpHI7aF+kfIn0oPC0LOOGrGdvngazLwtqUTDK+pjb/lxndq/UGoUX82
JseY3dCp7CE+5nndxLdumvhgZjPD+SD8uKsQBCyNz05VdDOIcCN+zOsJMqOAL99uakuZP4lHHetT
xTGsb+rEwa4VSp18XTAN+db2lM/2vW50N5xnDUEZNCSWsCjqOXtpaxquFtbqXzCGlB8yO5FzRB8p
fhIFBSn0VYsiEgNluk0ty+4GVdU6jzI5eU8uGv6f4mQcXgqviL8PRWCUIdX3ShwHM0m+NKDzflKa
NOItMtYyeYZXv1iRKMgDwhIxByvCtEeV95U1xON9ro/1KxI4ZFGzkVP+lVaQYgBQYj+CsIeJEddM
vbDZZEGnK7Tmq+51gTDi36RGmkss63x8iLAQC9IdSWJi3/lLrIIP4BDwBNB04d745jx+pNxZ5zt4
2dUNYZofRK2LZwevQoosy5zN8oO7VEptoSklKsxzt8HXntjce/JwHfNCHZWb/xzPq7/1jTkW90wq
3Szz4PfbBRT9CZCzMEN71PvxefahzG2WBdf6bRsX8mcTI4lJuKePS1THXl9+7Okemjgm1Kjg20Nn
eC9Ydcevo016+ww5dxpufL3QZOQ1fZzuU4FxLQWZeWg3saznJWqgfNoKdoGj2OZ02761inYIWHJD
F9scn8j1eCU4AmeZMqZNT7sdd70pNcjFggYh7GwFKEa5LhEcd83B+DJU2B58NRppmw8JwtX9s8Xy
f6GCUw+vduphqBliRGDWxzQpx1t9MNr6v2QEpvuBVuyCVtXY4pyI0Xjnfe+7JB9/dWlmu/cdMpjL
TiB1MIeN66tTrWfBFK7sDYtPhGCpU3TBQ2PHrXNTJK0+QWAZYNzNLd7b0TiPZE2bGNuQexQPHXHi
D5ZbhdPG5EYILFKeLImVVt1nYoWDH5NxfhJOkeIcqDfqWC5yJNZUal7CEvSjHjqJWLzNvNjSe0JK
L6n5vkXnbzShd0OkWjk+tMuyGEfSH23vDrkT7KGggklTiYuJS9bP2bCrAoVFoinLGQ1ixC2So7uA
QnsZ7CZo75lvXH/M83wimyxb5PEMabqP0CMSY2sLJX4qDReZK0/lRcDAqw2MYwU10HanCf72Xrco
lzTYUc8Aa0znQ4z+aAFVJEYQboDZcLIXOFr7uIyLa4CGi+eLRhV4X2TDCLcB/K7//o83GhBa4g8k
eE9uWWk/ijp5UZQsso2JE1h3Jfy7eJwdNM5JE+n+rfnbuW2ibmPDBE/FR6tiqHd1s4jXlNRGhvHs
OE+maucrAe5ltE1DwqHlzsxgzwOieDu7hcoS+mEmrjIIPW/RB9Xvs6mufkARMe6NtptOuttZe2Nx
hjlCjiqW4TTYX95/tc8zK5rcQFaoXXKrUxq/gFPT5RRQh8SzOVu1GVoNXTCjr7NXrS7zXavnpFIL
9nUTfikjIo6t6P+5JQWZAUshateQzIILWp2oAX9iJlY+Q8yV8U7PzemnVvZ0KYqWh/eEFal5JZ+8
LKQ6yAsSkDJjElrynbdrjxUdQlvcEk+dldVh6eD4knsyuZOdJDbARLC5H7EW9zdzV3avTQ0xmHL3
DKrMptj7r3Eh52tVXCfXIRiFbff2x6CbRsXQrKYnf0Qxc84NFSFwoFBycJT3IVDaNbr5X84VPUDy
O7BCoArOcb4gpr2l7K35yWlKqNAydQ7CKsZPs6rjaxz988tj3WA0+CmHrGKSkPTfTs7NfS1O/KR+
7p3WTDaBpQIkJCWenIGXq9u0b9tHGpDi5/v72uev/TMWZVjbgCdAU58oH8rm22HTsUEcrjWbZx++
WPwQVxX7iYPYfV6sNNk3yVAnG1GRb91ZeAl9fn/08wVeR1/9KDjYwN/o+b4dneguHhoUGJ8pAiEU
L6ra+4AK2XB0uwGnmvcHO7+5sO2jxAV0lIgclXjrLMj3liK3XPhPz+ao9AkvpyANwS1iNEofzXy1
kyZNrwx50U6jlU9ajmcgTFi08s9roKAsxxoItHwRmoXuc7jqc1nYIFVeTlgmRXIAHTkan2p9IlYn
nl+CDYAZ67VOTFqfrZ8Yc4RsloeATgrfLEym3M93YG3NW8eKXR5YK9G6KBWoxZFhD8EOGSzU+JHu
KpNnHiR9DocYReiwRIrOfX5/SS83LdND94bUaUUenzMa+jzORrIZ9aKSSTytaMXblgzhpVDTHGlT
595MWZH+en/QC1gnA9JDWmnr1HtQp1j39B/PnegTv1n8qn7BfhydJNEidBX1XpbcJE7vOccUM+8N
HpUCjvbcOt7JNxq8nzqttfbIbg8NPOB+bvYktNMhmIlzDuasqenp/d+5Pvdvj9YqkMpVRXyLSuJ5
uT5zgMQUsjOf57ZqkEumWqL2FjSxK9fi5SFinIBlJQun2Hiuh2uoOqHibJnPg+zyeVct3g8HzFkW
GYNOm+PfJ8V1yHxIYjm+5ydWFI3dIbL2rFUa1lVFUqVHD9Os+crL87dJ/TnOWY4MiD0vRx2HDbIB
6UNWAYkQIpQyxxv6PkDJ3p/W34ZD4Fq3ABXCzTlvz+Hd5DWTv1jPGf1vgrYmu3GcrPyup0V1rTp6
uS8ofYMtX29ehjwHIGR5pbw0M8k14mL8OmpN7IYDdc2P/zol6vorDWc9n7ARzh4UKXWUXukivyST
NDCF7dXCw0m3Lcry1nx9f7CLZ2RVZFllf2jt6gQpZ3eri0Kp4WPD+GLVRd9uUlEFr6R+yJL7vT3f
ghPLXpwsb34t0LHGKwfg4hZaBweCCJ2Yvi8v9tv7ALiAtRRUJF7ImzAODKBUWzD8/CDM46SM96op
qqMRu8vx3yeNxgAxMHC4lfP6dlwYMXASoZm+pKqNaeZg/LOtvD55WfBRfqmR86U60etuFtqOdP/5
OQPCQCEFzBiqd6Buz0b3sLrTrEbCp8opl1pjAXttqrRvdiebY59216pyF0dkHY/gmk0LvBfBo7ez
Bd0ZpwJg4Qv6yr52SkdDNLupj0vwMyhjBJv3F/filKAttoKvVgkr7DXO9b5MF0VOgi+MQNtECWon
wv4RLM01J64LiWna8Svebg0tYUla50GlbaclL62YX/yMAsl/OINbyO5KP8Hsrh36O7eklnYwezeI
txatK6qsoyul3FdOMJ9KL3PKsHTHbjnEmaNQZXUalFAw3u3GlLx3bpeTdGXZvvh+2hxqXW8NPMa0
XkTFsGC1isgNeX2oKnJ6tYeij5gAHnUuvvdt/i3NOmQa3l/Ziw+JqCovhkdMv8IkzrslLbGcpxAf
eFlczQOPMXlfDOwn99Ltr6lxXA4Fs5+CKt5FcPzR8n67Z8bFTKDipe0L8trqJU2LwIzGrHvC4M/p
d+9P6zLW+q1SDy0J+xOyo9+CEn+EBSBuM5JHs33pVzLaPp668uCNdmBFSJ2o9legq7xbES6Ls0+t
vnkG879QOV8myh1G3AnEHqplSauN3nnah1kX0ow82U3ABobExnvQTpbveeLTi8BN0vzlEK8d6B7M
zU5T6AOhG5128kHCsBFXEC0X9+vqeYEazkqZIFA+l1ThiLdF5or+xfC6AWk/HFMQtW/6x8ls68+z
6TVbG2vsfU7d+cp2uQib168Hj5iTSI38IkY3AiGTGE/GlyalmoeqYEPrHL9Zu4/aTJfdXqTJcs2F
4eJKX08j7UOoQxxQoFJvN04vfR5JOMsvhjT6aa/R0wSV0uRYLhCujfcVDjO7siv++SlhXBqIKCsQ
DUDHOduwbeskWWa1w4tpYSwe8lX1U2otRx+GzteBDBlvZNe8VlO5OCZrdAj/i4at7hHBnQU7Qzq1
uULd6KXqqWri6wWQIwwGrRS7ePTKZvv+SbnI6ulaesBHUMrj8eBaP5slaCNwbdWcfpxBq99kkma0
kY75LbW+u6yt966dGQ+r3Ok9pTrn0DPle9mO3b/tLJ4ulK54veh0AXimZvb2I6OVkjpOQxPcE4QV
O28mTd0FJjoIZYfPbOSieFv/W1z5e0ybvhJGTYQpgAHejokyoUD4ONYwwvJzBRkGbCvIrDa9n0X/
3/vrfPZZGQsAAJYlLlDy37nn27E86cgSq9sAFWa9+z5OIt72KKLjkePN+uO/joWZJQu5khEY8Ty5
FUmp+Yk3pic/dtD+HSYHUXGEltuNanwQXe+PdnYnMDNooIQ+cK05J0AV385sVVJ0kUqPj00Z2Icy
mLtHPZ/lBsshf2OaorviOvGX8Xi0gCVTefid+70dr9K4jHM7dY/o0A2hD3/9MOg1ojVKtsE+x/v7
Wlzw9xHp7pNXAVZxzmZomFC7l35xjpV0PmW+NB55uLsTzNMxap1x2L+/oOtW/yNXXBeU2iaIZAQG
Vm7H2XCFSnrEzXDyKECFbNAtskPN0eut1RdGGOvafMiEWsBQBeU+Diyxe3/48xvh9/hc7iwvvBkq
bGfBpHARbtNU6R+x402/pr4sb5Jq0r9SUhBf/UFTdBYDs4gsp/Jvha3P+xiA6Ukstn7lp5y9dP//
JXRhqUe5q6DmWYLpWDSXJ2rZxwq55o3TL/N3VDW8XYs24gMlvwKUFgrDhwKZ15/vr8LleYWIi3I6
D08AFOpcWG2hPdERzrlHDWL4CewfRuOpyJ69Wl7jF6/f8/x786ry1fX1s/tn15CAzUN6xFBNZTe7
sc/qDU8e7rcYeuzdGbz/+1M7e09/ryo8OdYV7CDJwjr1P2IjNNhap5gNtrMx2xalzLy78XEujYxO
bzftTHc4YlXbK8NeTpPuL+Z81B9WfNk5bwdIDsIn8WQfvSxNv9C0EqG79NNusjo9QjvTuJI0XE4T
WQYiW4gUxLZUmt9OM1hoeWnJaB2H0sbieszMTWCn6imOq9gJJdngo9abtJneX93LjcOwpPT0Bpgp
2Pm3wyZVrK+3rs11OGR7I5HO0e+IBzE/dD+8P9TfZgjax6ewxOvlnh8PEty4G5Swj7Ns9V8dncvP
cU5hCL97d5lCSnTLHSak9fSvK0tRhDQbZUqCsdXz6O0UEVyUMYYAwdEFT3UnTbSDokoLnFslZuNW
Awobtb6bXXmtL/bPOiqp2Qppg/R2PlsP9FAn+sGHDmV7j4mnUEoyoUl9s22UpEJR2P6VES8+JVoQ
OpuVcbl/uPjfznPCnTj2J9M55t5sYp1SifSQzXocpmWjXwtGiHf4697eA0gl/vE5zyI/ejomNjAd
KpquNT4JB2LIsWldxGAgII1BOLVBEYRAwlvnHnhvo78iXtXBvLI8ddSrYYoRf88cxAkGc0ToA7SF
20bmQu0UDX0S6LCrcjFvaxcJiq0FnukxyVdMs6XP+guP99RFJlrEGgzoZKTnmjh1/6hbIhbbZYiF
/Gx27jjfjkJr/cehRuF266VB4xzsWVbtZrbj2PwCsD8bIttnX54Ws/bKnTX0er0Z2mYZPgH/M61n
HjcD9xWBKUSogyISYVWU8ccaUBgOoRX2P9vaMJJPVW1oycYUWX/fWFVFZsZk7/E4EOmNHEf5pOXT
RBc4c0tvmw22fC4Jvr55pvCelR0v+ONZgXYY28T6ZeKI8qo7Q6dFsPmqGtC6luVhUyJCGSr83I/8
TBs0VdMXcouibNafkr5LH8dFmO697wqUGVpo8A9epidP0FiKrxXBInIpLF/oYRhwymNHpZGFz2Md
oVToi4+GUQHAHovR/oJyaEvZ0jAWuU3mWFl7v6/osItJ+95KuzS3oyYdY7NYyAyE/P/6G3TBfbQ7
RRuEYN3K5ibz5iAuw7SwhjtvCABO5EgGund+TE88olCq4QzlpqZ7l+Yjy7og+v/cyzaJ92Io0rsW
Q+Y21P1m/F4kDvazwF56VFIS7XvuGVi4gP8qvyZljvISKIJW6h+0skFj2SlFWT6SFtraa2HJ5dSJ
xA9ex6AQ+W5KTSk2w6ABMB1lMwUnren0W6qDIBW6eZaA0dQ0IYzjQPV4qDw8ZkJhNqW9M9ya17XV
jXrvpADPHqDhgwYc5AASHdxTUuxH5IunKPOTTP/eGEPe3Okeyv5bSWfH/dUFWZJGDtZY/UMtlLVs
E0s4v1BBReyOO6O99TpEaemzqM5wHmJnAivnu0td7DykwTYotMT9J71sp9mIbGXZt8qjhdyH1Nbl
iF/LPGk/hQyWDzaeS8s3egr1XG1F3ItXlCJy9dWcY+1bMypOj4RHA3S5iee6xIFHLejY4LpLFTmp
275WeDOlevIsU8urNoU2D+WNN1c1lvKFq88FN3ZW6JECsdKFVJsL7ZnTCJyzNOvhNEJuQbk97Vrv
e6FMzaO6P3jtDrMoNQchj3f6ucg1SuMFQL21naWc7zom3/JQqhGxMYy/wOxBYHtW7rBYhwkV1EcA
moZ3cjutkVGdzeXPVmbSpmPSSG2LI6sc+G1dqT6jcziqE/7J4uAVKkUhbHZq/yap61EeqsWAAc9j
ODZhg+r1fFP20u5+UBHLuh+DZjfNY1o0NGMiLBCG5uArp3YiW/TtscLagQraPIxziI4zgvhaMOqo
pSnNaW6pDNjlQzFOJZxqy5p/IGQbTJsy48pGmXLONGD8KEZvWVmze6QtbPsbpPOMz207Vo+Zo7n+
Lmn9qQ5ns3YyLOOKnIPRLf1z5WLIiipmHbRh2nR9ctetvkwIAin0FA3g7yZNdUodgGF0746GLJBl
d6iz4JgjNfCxQocatUcv4Q8E1tiFvecmYNFqtsoOKe/y1NoY8EFwcM0boa1uCKJSJeAg2k/Ftoz7
Kd/MSuqfArFo7WbEaQntsWzqKSN6mTj6VouLpMJGjSrLsqDJjGGkae8ljgH2rZSJ+18lJv8BiRg6
pJ3d92BvSnvIt97AOry2Yz4ldDD6ZIimoZ6QgEWvEi13d4qtsKWelewap+0TLCfbDDVEgE344pH+
/9Rog/8ayyR4nYAnvritJZ1ozW9rUE7B9GPoc24fC/HLm1wl6dPi1mjJD8HIxVGmafBJ0warPJqp
nss9uk7LMWeb0m2L6/jzlJQSHLTfZ/9NhaffeRISykZbmv4uNQs/idJl7oet32vTMQi6+kupAUAO
x9lsPLDVmoIfF1i/Ws3svKh2Oym3sWgoQvWTl/3AdKSillp7dbBabZZcQqjTaylyBPayWwBpBXts
kdE3Ue2gGRF0Ej7S0qniIU2x0kSUxpw/mJispGDFnL58CNJi+gQOsvyQZ3G27LTAlfWDnUvN/mDZ
Gm3DkIA57o4TCuu/1LzaYLVWIYsP5bQ4N7MacaDVtLn6r4nV9FVPpVPsoFcH5g6d2vY2Xdt5OPMq
+76bC9cIx96FDTesJai9NBb31qsA9oYeUJeXkirwT9T5DHmcFm9ESEt2fBUbLXwSb8Mvox7NBxFZ
GE6VO1knZMmxaioAXDFi3gdrYHHDAoXoO4S1bJsHxxZ3gzO6H8e40aGYSic40RxPnI3b2bk4trEc
u6NF5qe22Cz2+ratAw2nprwHnljmnby1sqGE+O9mabfJamwUI6ejTxm6mXLGOwfHlYeRrFducr3q
dIqqYgXNWW52WwZJMO38unKtWxs+4o+8jUEypgh74y0wCpWHyFV0T76wPVCwflbmWxL//mfvi+ar
stD/2lK7VQcyWp2GD9L8bhinTvFBZHHTAzLXyyE0tKKH3xDwsfZQHvonkHB4TRH+GQ9z3XjEWPgU
fw0K01seqtL2QaHmGPGFBjlLFU4dIQwvTlUjAYuLjxbahaE8rqHA+O7ZWTUiwj+qO6X57Tct0cfi
1tLH7qchqCeFS40zwLMuSrhKQ1v5ny2nk11kjGL4mWvGVBx7nBGrg2k0cXLDn7CCqNG61As7M+0f
fPrm+Y2fduMPb0jgSqaudNQno1ZFs026Vqf4WgrLOMBfXc2blhndy8w2lLnPFl89OWmfZ0yQnHDT
WbHv43sYtzH1E7O5n/sG3HjaFkYeKmJg6yeKEirb+4sZFxvZuMM2qDugPkSNw8+B90Ttan9CanxM
JlCeTjG6CG4mXvIlsDsQgDQ4zHzDfh6CyElc2w9NKIDpcarFnO813Z+9sO11md30xlzZlFCtuDqU
xZhuga078b70OutTlsql3ipMhHBa62fisiBY5mckoCe5zybCyC0mqy5FJ+I0JOW0yfEOIgiKJy3T
RmuXgIb0o2bx/Mc8McBNVEDj75rAqpNTZ0gg1NZs2MWhLxL/ZxpUcOUQ1x/cnZiqvI5EmsaS99U3
203R9Hz1oE4rdYI7BXvNgd2RfpbAhFr4kj2soQqA48adCfBA6IPtOJRIRhCxN64h7mK0oeO9bGJ8
A7M6zvJjgTQGB3GEAxJSdUTGuZozQGMmZm31k2s7xnhK2fSAmCsZv3hLqrWhqSVGjxh1UP/AAqmA
QOIQCjoer81pNJGF7seSA1AUMVp5JYwP7DUptkKv1fty2wUJ/IoO5PAC2HkhpCsliuuhjWE0pqJe
z6bfuNk06OumzgW1/STZVraf6nDRa894hMNUdHDSBPRUPVBIY81OWtwU0zL5m2npige3Nuv2RghT
bToktQTWNrXi/HbNMqkXR/VBt6HxxS/wFkd8rAQ2nC96Y8RjBOlMcQBM6Im7sdVqTJWtLjWOZPa9
UYRT3ajpwYTZUxxNZxZB2NWoH3CBp80uUUM7JiE4ewAgq/AjUbZnIiiPxEzcfa79dmqpcvhDsjGG
Mq93WHZ4wbaTvfahoLxu/een/M1hA1EpjiBvutqmQT5Pe1SNbRAacHM1G79tGFb2pqjvEMPtCFNE
qT3Jehlf/DYoAQnIXhXIyCLKqLWK+9snOEXgSVNVfUt3ySyOtj2AhjeCmi9XG+Pc36Px6AURMIBm
vLM7QThDkTHXHomsCb2cRFbeM5Yz2lfo1Fb83zLK9l6hIK/2Wod02hVq4t8qCnSXqEFRQCb7PSte
OAV1mF4l9hHs8GkZAGOZgGWjuNfsnS7mXytZdv9+EeN3QeQ87UWjP6BAjhwq3Iu3WfaIFIrEec86
0qPw8lsLPqa1EQTwiFPn05itzru47RppK81TnHINhc04mIfC0Vpzh7kVurwuMclHUCFJuk24wr2Q
Wm72gz4DX8E1kvRWbwHNbZDucF/soLerW6Txje8U16qdOadzeuc5BR9P0fvUNv3QI1LVaSSbT42X
Z+aNOY1iQmQBlfTtbJcDi9EVeVTqdfXgjwOXYqhhGDf9VzRQHcJ68e1ftFti+2iI1P+IPHg839Zy
cj67CrmOsOIJ+QUbjSQwcGMt2yl70UqyLx+wCWdU4q2etT76wcWosFmpS1hUCu0kf49ZY6NOmYf5
3RFJJ13tKA0tN7M7mtXOwBrQ2KazW3ycA79PPzZajNY1KSEiiXYPp5rXQcVX+g0XhQvEceAFgXug
uUGZ5GzXUE/rRmTz0pMWVPbT2FnLbSEyk+b4Uk6UqBPvOyjJdp9O/cv7m+eyQgNrBgQS1SiQOoBO
3u6dhMweo7M6PwXKPfmeiH8i5r/C3sbsGoX5ovyEjC28pxVlBhjBPkdWYWc06XBA3OOU0fibFWcP
Udk5aloBaSAur6zpX6rwjEflkrYYKF/woG+nRrO+oQ8QO0e3CbKDmS35o7aMWGyXrTt/MlssmTw2
yo2Z9RiNDrFHDNgPjX3S4fH/fH+ZLz4wiBo8LfjI6OSD9jrrCBAWmoGqQNNhDzkc2qY3YTDgmgaK
FGCi4Nb/r+vN1zyNY+9KrfFvQ6OJwfdFFcIBb/52GYwmqWkY6u7RSta4jvRlR6jQ7gJ6JISqcdV/
8VimG6/Qht37s/7bJ6AFgFoyTjyARX8b5vxRKLdskB/Cm90j7RAU8yppeSFXQ7yqEGh9RF0Ec+OR
8ooRGgqR7RCdRiRxFa/mPZrH5XTldv7LFkQQkv+ueo20E892u2V5zZCgH3Ocl6HbN2MVyI02afqp
n8omo5KWT9cIan9Z/lWDEgEssNYUtc/asl2AaH9Rj84RTXBzgxhDsh8dhILhk6Qn05infdfiJmUt
tnh6f/X/8hSBjAPQydm2bO7rtx++Myb8CSa6FIFS/q6Mk/wbVdcBv/VAO/bYlK5+GYv49+1G753m
+3r0OHTrevz5yU0RJ2v9DE8T1BS+lWVgpbvBhLA2mt5YbyinJJENpQsl4nkJrmFk/rbca9eJ/xiI
954PP2vTojzER49BAfGvQn/txp/m8VGOyquiLm3j70lWd4eKKF5ceYgv245IRQHtABYDag800Nup
V1D+Sgoc9FV7Kg1hLrmUIhJ1rFaDbqzyMAfzHU0mGZObDe4dmtLlP/dOOMkQDGhZQxgPzu+8uh+s
oMN644hMoQleVyZHAEO3hVctVzA0l2d7FXzC7wD1VoRozXPVxM4bUYtcuFd6arrDzqrQMOaF9Cmc
idQu5e0gSig7Ld5s3i6QRS4/BNTZ0x3Icf92HIzhWlvuwj8QX8gAT0vYtSuyhkv/7Qdwkb81sKH0
j2kjnb3ZEsSHNlH/3i2D5WYC05RjuDwtj14pVXnT6zgV3NgVFIsbgbTFBi1rKhaFkbVbTXRA6P/x
QNLgZ1Ny/XMfgpk/a1MGfscT7Pf5qWwG6rFuDvWaXGBjJJ75c7Hr7YBUWXtl0IsDwaC0DOH7gNAA
vXp2/S+d3dF/KIqTIwwtDVs3Me9br5A3aZKUy7ErM6OnhjLn6SHRYQv+63XA8LR+0BwzcDXFHOPt
J3F0afLm2hhXjfBeVQV4POxoulFeKg15yOFVAhmBuADbzh2e31/wy7nD/f4djKMUAnr3LDDmy4/m
Qhf6GCctLjRmg1aSiRZalHTJeIIIWR9bV40yknqv/3p/7EvLCI/uMNfBKh8H9On8NrBIi+ZGzNlR
x6TwI/bebbXXDTWReeW0qgE0Bs3tVEnwJV0qVPxpNHE42TT9ICwKCVg5b2xVD1USLTg1lt8Mf2rM
G2ykEn1fiNY6uH0xfXn/R1+8j+trseKm6NmttKCzA9RUo0btz24ImWDxUqT4MuO9sjOd9scwBfY1
E8jL4JPhHNaH7IX/nSOnjGGiNSvd5lgmCN3bFFZ/Yf9T7FRldPmV5vnFa7hOjU7SqjSx6n6eTe1/
nJ3ZbttKtoafiADn4ZbUYEl2nMSxnOSGyLSLxXlmkU/fH3NuYimwkNPoBjY6wS6RrFq1hn/QK8zn
VAWYV9hAJrMB1BZUScvFCNJQUm4nf9Q/STmPN1KO6zjJGwVJxNAVoCgR/+JWWNUWiIyjcWiDYlRH
uqrmtrfK8UGSen1pEsrWFtF9SNJBXsRhWmndr7YaaTiDaxA3oD9XbxzGHwgx9Ezo+iOSePEW6lmj
0dI31sFApuYFBuz0aFvCCg5FYI/lvzE4dWTogDazmaA3gla9fHLMOSanrIDh0NwC64gvd2vcSTae
f9BM4ArYdbQQzGdop/kNaeGrjewTZZFshsIJP4lf8DrsrFK6sqTIPSyuys3Q5Ow8WCWzqcocH93a
e3j73Fy/VpYDrmDgTUwJd5nnCoyBFT218dBC/N7U/Zy+h8SY7tWU38qvrvYxT8YoHdgqKAlAXBf5
pGPDc5dLOR5Mqaf7wjbjbYrgWFQIWp1Y85jvCkP0//wlV4wjs/z1fUJUXX/UH0kdMBCvB5I8HoKh
nPxNUrr5GI25zqSHwaWd34mlaX6lTaHyw9tv9iqEg1cneiJvuGJIyW1er1zTrfEQUFwOwMfiF3sR
5gfataazteJR746z9LBqw5sL0Q70oNB3eHv567f9G8NFeYxULhKDF9fXUBStRnViHzBBDCDZ614S
5nZeHfspM7dZV/xqDBTm3l70ejeBc1xVYcieHdK4i4ghVaalM3fpoZJ1dswNZ7QifO+8NtLoL8V3
b692dVRwO4eig/72Sjm7omVOQcJAwPDaU93UU4FqQ80ES4iE+aFbTr/o7PKG/3lJyL8rOg/sLLjZ
i+0kS3ye/HzqT8DzDCadU87sLU9JEEC2K3GsRdPfeMr1nb3qkQV0i1DZgZ2w0sovU0OsScqYjTSc
dKzOjX3SI4V7qHsGhr/efrYrQ1GaRYClCHjwSVjwMstrGf27aQrzH1Weqj5IrXPLSNK6lT9Fp9wn
3+nUHEQLjTlEPCDWfNHZv8UD85T0PVPaSf6oSm9yQxzHvVuI7OuP7a2xn+qMmhSfe+v1cUL/Aa02
MeinuqA5GZqQoEMTHMEHH1u0u6KbbzRhro4vKHsQTqtuvgEw51K7CotERHJVwPA2V8o7dt5iv8PJ
7T9lGMlexK4xfEgbS79Lxyndv/0hrk5R4K1tjxUB+hvov/75HzELCLbTF5ienbC3HN0hLCwLiLKj
Yre4x9MsuZFnX2+w9VEB1NLgAtR1WW0vvYVPXVxWJ8uvWvuseZWe74ocAsuNnXz9SqmsLbySmLVB
Xr+UDIAmxVzW1epTTkYj5y3yb+OqNT1kL4Uz++qgAbpq0XrWivGHG9vVl7ff6+X6WEmsogXQ4ACT
gVxet9gf73WUQm+5CpMT+rrFFyszbTwdHWThzVW1I26r9Bvc52Vva2MuNm+vfRmOf6+9dhe4/1Z6
4UUFlalGw4CEtStu11C2CEkyAmGi6NXL534qyrNKWvXy9qKXZ2ZdlB1MUQmUmDLi4sblsKf+nLfy
JGOOfSjBNH20pwYnqF5h7pkyXxc3AuSlSgP37CoUgFkrNAYu3kvJVeCOJi4rS3rCRjXZIvUTHxB4
7t9bnuw3rnLzOzTx62jAtNmI2h6wmgen6sbb/suXXnsJAOExxWRnXwSLFFxL0zGtOsFdt14C5nSP
GgLEJ3+0Aag5caqOgadNGwcVlhun6ffF+me8Xl8AhQhAUJIdaCsX934HgsdArCw9JUwT8TdgAgzJ
XDDMCkvcfZ7bHDwXs7cWI96lXpYDjEUtjjKhMTjvpxHDrNacd/hUpjsQ+9YGKSb3rgasfWKUkH4b
u+SmDPfvVurFj4b5z6Fga5KtXNbaQ0nB6bblcmynIH3nKuRxN9oEbDVESQ9FJNmXCDdjeJhGwFpy
9T5NhfivG6zV5CDNkLJtuVA+lWbT/QLWNT1bSor8TktNVwtNl8viPgCxKL/AaMnVLg4qGd8XlsDl
fmTYfA/ephDnpLGTX0rqWbD1Snc6I4Y9jrt4Ntu7mXEuiO9aaP8ldawMlCesOJmZ1KR188iAYriH
jdguZUj3rkw3XTcM3aeZGX22U01TI/mJdoNu7iEX2AZfQneKb0XVGFuiqpZ8bZZm7t5VZjA07Eqg
MBHGtNb7QaFu8lz1juhCbTYG0W8Lq3P0O9sqq18JQsePRrIMX0tluCVOZub4LBg/oXq0SPVfPxm1
BpqzzZpD5lpUigEhbwxtu5cnrYkdezvk3rSrYodO04IL0860Ej8+BkGLX6rKDcweANaM+acK0Ev6
2Bq9Pt1ZSEO8g6OzwhK8ATGKyVl65HcrJj0R8lietpVtkxUPbZ7FBxvNQRUGqdsMH2a3UUZkVEy0
yQaBwyEw1nVi03jYuyOETT9gI/Viep76uCgfof+IKqrKBcNH3R/d0wyBNY6cYaApHMilP2R1V/Xh
XKGV1OPuOoboIvlfIb9iL2uajco2KRPPYSOwqf2CAKeth+nUI6bleIn6PiB+PoQS6Ngvf0Kd4t2Y
Wbjc97lpfgyGuRXvSmw754eaOAEbe2wKL8oWBU6lmHvr5KZoooaI57XdVjIj+Ao3s/swJUu2mhl7
c7dfhPSSiBl+gsjRYAU7b0J0b2/ENlsE2P2MQJPfZTvG/yifIUlrmhHOzL6+a6ylLe6motHFlswG
pzijbPqf4yyaH7peO+l2ZCafv7e9uM7uFz+2jb02Oo3xEMSNRV9mcP3zMjhLfQhGoC6O50zDB7nk
lnFPFzH/4alk0EMEJ5ic7NOx7thrFIRPvsCE8tfQKFGf6j7owQQOVvEVeIcv/gP1kGQfnKnw1H8O
k75sW8IWjNEjq934zhJNjYf0kJUAFOhO7ScqD6pUZc3vByst5Na2GtEf5kAJ9KnEAkq04AzUG+Rv
u24Txwort64iSh6UPdJmB3WgGx85uJr1FKsc+IY3Joji59Zk/2AcO+UbMa6Ip0yWthkuQ973zwCh
zBc/Iey976a033ZVrhufZDKANYsNdIo3s0dk+ZzO8UQpjQmTG+CssNg/DZeXhGOxrbeRly3Fh1V7
77nIRZJthkR3nmnFqewZuWA9fy5tT3VhTuezO1RCIrc5Ci1vNVSmq8mALQMWbtxk0xKU3wjX3Tfm
hMvX0kj1nzqGAhILcKA3X/suQ25Xbzt/jw5wYGwyK27GfWxM8QA0AVvYjXJAX0NYGPmLdtCL9mh0
9GJCRJX0j4h1r+1B1Tv3k15AXMOvC6l8PGDi8tS0mA5H9ijw9106y4hST4fXC79zeFRdQ2u70dul
+KIxSQEIipsh58MZmz7iPLT1PTPUeNjqDa5Yka5cem9mnyRHPPW4TSwuhm8wfGsRgsB3+xB1seBk
DLZqt0s1ec4uLmunAnY8ZWpbpUv8uZPz1EY0NruKsVVQfR4hrTYR4rTt5zmoObQx9eyLJUXwJR2Q
knrwTBFs9AQNv6PWxvE+qGxNj0bRDcUdHSNEj8KcJu6xXkyZ7UGYkt0UNYYwKkpxFwDyiaL6RyMp
Z/tY4XyaHEyEdw+NswzVh5oRdm2G6NYlxgYopXwI7GyYjwMX+1Gj225sEMEs3e2Khz8HOXjMDaka
QmJxZ0waEbmyviQF6jj7OgANvadiS72NDzhFjxK1WoS4RoeeTjiD6UBEOhjL6ikouN5ebJmb5ft6
6LzuiLEaMKG0NusC1u7candVUotfcecYEIOJ26O97QvDVhtES4Efz0AhMcxkDu9/DoQZvOBQK5dI
n4vCwz8duYwNMFwXP3kBgP4AnN2f7mRi4wwFTLsHP5UO9H4e576Pq3dd6o7TidbXAoa6AJkBHKuS
Zdd/mfSklocJIYP73A+y7L4YW3UskCDVP46Bso/USyj6YR2mDZvZ7WuDbHpsDpaBwPuG+t4sDvU4
9mk0YVMabBzqlieF59mzjbyjfddWs5e8xKSk0/sVTPaFAFJ9761Ee1igv+bHZIZH/dmhyzFtExQD
dbT6tcLY+AjUZZ9AbxnNcfARx2twj5NbPXWE8Y3SQUMU1Gyq+5URc4DjjutmkbsVynluV5sOGCCY
px38R7nUezXUS81JVnbW3y/I3Xnvlr6c2l+Dm3i/kryqqh1dMLu/09GP+4mgLHhgpDlcUAaxnTIK
NhgAV5sVRwGoicpivzhF236nUzrVG9fP7V9BxU+JghntvR0YccPeKFc4xo86cY3yPliQSQZ3Dyg7
f0Hbr04PeEkayX/xEJs2apJx+aJyKG93QiJDEPl5Md4hhGn7B0uTzjk36E0O22LW6QnQAU5OnjMr
Z9uWrWbdzZrX2NDdbTM/4XU/fZOexDA+dTRdOyUNwgIne/ByEWGWZXv38ejre0QrKMKqEuHeZ13p
wX5mrIPwlo4l0Q6tj6r8LogTIiqrBrsvz0OVIVJgStx9zn1q7NbP6aIYFAcy7HpE8SsbmBxcC7pe
74hQQm50IaptMuKQcFhtjjIkmZMO5YLa0PQaVrlfnDUrBZVZa4Md74rS4sJvGmTOQNWY08aUpZns
vQWZwh054gggEZnDNBwNJA8fyhmsdKRNoh22hsjFsHH73nlRwTSLqOZHVmiJNl66naog/97MzUrk
DkaAi73MvZ1vJyNpjF/FZGhBA2rX0oJnU8xe991LK6ll5NT68J9XeUDFqj6Fmjjqkv7hmJh++tDa
i2H2oVss6UNW1rlzmD1fbvK4kM5WW5SFvqVVunNoTF7nRGVdW/GWFHgG/eZlrg3yVPPkV9y5c3Ld
ZFKPGS1UvBCARQ4bWfqj/45+TJc8Fl6JTOOMVuK+wLGdlI6JVrDX+s4rgU5WYgY612A2CTunDjIE
hkKQnN57uDxZ/dBKOiYf6SClZ+TTlvJOBS0CpmQYZrOZkJf7rFUjGHdEG/PCjEZG5vUdmq9YfLUy
d7QtXDTQ+40DTG0sHTVGE6IHCm4ssLIyzJtEm36YshJT6NWVZW/Z3IDUfLOYaUzSy44IOIX7Ncvs
rN1iojBlRCpaextlegheNBIjetFrnYiayeoepOV27juvhn8WhDpw4fpUYZuNJr8GLjhKyMtwM9dS
A7R1biM/rU9+UD6ANK9bGq+x1qRRRXJc3E8Izqfs2VwDZAHUes24afJ/wJpicEge7UbzVswv4imp
WxQzIOq2+6Ta0sk2RoWgzVZ6Lh4elsIFzV1Sbf4xLajwbaClTIdGz1rQdsh4BA8izhdI6xY3gfm+
Dqbuw6KLIbuHXhG0UAu6oBUlTCJEOe6Xwki+upqTtId4CGbiFp0R86Pm9xnCrdaae8JC7cS2QxAm
QYfLzzUvDCpkJZkFLYm140YdUJlNmYls+i4vxaYUU47cPDJWDwlmbN8B4teM1/vAS/Zalo930gpU
jV52lmVhDwxHv5+WSbMisP6y3Rg0p4pdIcnXIlzI4k8sjX1q38xLdZRN6057NlHjQF9KlR7FXWBl
j3PeLdre6YyCjmGdNJGJkFrwbhwk6ZKdJKVxLpYVM5rPZZIdk7hFBkBlQ9dtAdjWd67Ipb5FGIsC
zwAVjKtEBvhy41SVzqSZUZAWy9BpgqYikjVBGY1a6iEvVvbZ9N3XSEjCvPcdtRVBkOsbyGVOHTqQ
1uYD+YjZ3y0rmXppArdFKlDzYhCwzBJxWloV79aSEUdQCfHAyYzMfygDYS9b3jLc5ARHvzHs68X9
VLgm2efKQxGnbi66BraRC7dp6BW0n7xQkmBVie2U+0vyCZXXeBeQ5YtyM0xBe/Zic0yPjV3JT4ac
vXmbz/Bi+7BPobyHZj2k1VbJEgHUsR3a/K4bG/7/tS/sn2g0aQXJTgusH3Dt4KBMrjLQ74V0nS/x
MoPzjM1F87dgQ8mccROpFWLJ/dKjnM29YURJRoyoQomZSHavpOt1D5prVg++qQrzTnSYxHGS4XNi
X44k7hROidL5bsWcRePYxp9dH/hP6MI/26CR4/AmQZc0UT2p0jsKhOK8LVLI49d5sHuewTJVtyUD
iXn7AK7dMy7eNfhYdxqzI1e6v0XpfCk3SIkFv1oiSBaDgnD79kefVemXBrlbdS7yCkqeHsMvLCdp
/YAH0swPXgeadT8ZpfiKTsY4H3Wsi2YMbKqs/9DFbX8s7NaoNslUWNNd1pvmzqhR4AAtnDTyWFSe
wD1lzpYy3Y9LkDgbgb0gF5klB7AQdAM1/xNuKGN7nKi/vjWLMP6rJYo6Ye5j+Li3Br6t4iIrtoFy
9GVTDhbGBmFtyaZJwnrpoAGRnwODNDt4fqEA7v3BMFWm7wCE5suxpMPc77ylqtWGosaZIrAg1fNc
NIBGwVa4wbwtmoxIqjuL/eJhwa628xgb9dYAeG5sGkua0cBAvnhBnH4JdgVWuu6TCXa5e260vnE3
csHYZyMWJ7F3syd9L7Sls/gRqubG8jXuXKXecQlP/YbIXTiHkeY0la+jgzBrUP9WBMzUM8HjLHl2
tHt+PlwRopiIREqveI8tsduhnQy2O1zAmSR2iAlmUSLPKYyJJNFd+i2Fjl6FJIL29DBkbfcBnkiX
7l23NJ39yjM4Ti6Aq9DIC2g7TroYzX4xkMEE9YF9yUPG4fnWSgLFxgri1N+lzZjOkAgamcltbCWF
ehe4Te+duWgN7xnJeNL9EEBR+82InS5930AUNu79jp5rhBt1szxAfDLAf8/zyk/1muA7kZV7rKxU
UmO8TTYZ6s0MVLvtYMVs80Fr5E6lQn/pgGzqUTskAKhjvOBBu86T+OWKtNep41ytF6FtyFgrb3QZ
r3u6lmOj1MmcwOcf/LUL+Uc/uTWWjD2mtycD6ajxMXUNQbD0czD98CnrfevRj/hYsHP/0VaEJiso
B+R8HWDR4Jcu+fSulXZ+mlX5yar0coc4PYFI0+CAhp5M+32HYPh4RCvItW61d9fx8+tGIRNcFA+A
BDDkC4yL7maPTnMuTFYGFUIKR6Wda/S9apOZuBA6jCyv+C5UBoHDRMEhdFvTjQaaLD+NURQ3htdX
CAWGfxZDQGBzICMZ415MSjpPOZPtaNmp8IFfcN0vy5GWYV7RBanr5wb8cX+as5ahFcyPr6mX0BIA
vgKNzoCF8Xa3/arpTPDgv2Tm5FwO8gOvt4Om5jwJzF7cy9HJz2a+pIfOQGSBKJZD/slq5CV7D2IF
uvHbt5e+avRbYKRAaTKZRHnPv1RvbTiggw0K5ejhv/rZHNp4p9kWzA/bGk+QL2/Z1V89KhsfkT3w
KPhiQNW6mGbgoyWW0pqz45Q0VZRMk/PoII//sPAb2QJrL2rqXziMya0vvo4sXu0/Vl61WFbvPji+
l3osyqUwbu0gP3YKRPs2m/02/WA5w6xgYP6GMQwCN78ZTEzkJ6rEVG0mw9l5JYops97CD3LnYQ62
bTaWwUuqKX3ZZ0Qne+e4eZpgHoYx4SH30bJD7tzEfe/tT3U5IGFwzEfyyBEYywAv+f3nf0SNUhUF
sJMsfe5Et2xt2KxFaCcdYR5mFvd9Dc33nq5MDaKmzhT+BDhiEeTdLrixay7i1+9fwvx8ZY+Ad+HX
vN6wa3WMO4JKny3ECbNNgobffpJLsjfqpf0cjLO1Rav0Fs71d4j44xOyLHAM5NCwL+O0eJfAiK5v
l1EqL3/OSlk/IlGRQcXXC+vQTtWShvFKzg+TZGzq0ObO3Lc+qBcflzg6uTV0TwSr8JK58VUuTtD6
o2iYoy5OPEX25XI+l8aBMemCmFEXZdKHsIaHjddZAzy8DjmYMGkGj7wQgo/Y1OXcNjSOUxMib15p
n3zVpD8b4vyPAsJPGVoJGMrIzJNh3035dAMhdDmn57d6q/Q4L5AOmun+xu/9sYNIQZxuaZL5iUPS
lCSFSGthYgYNM8QwrJtCJp1o2AEDNTBaox7UIswO8//sUSs+8226+TTXVXUeUsP8V5uY9bfhHApI
lNDsG/Y6bH7124DmWUOgnkh5uxMw7eCj2TlSD5uyLg4Ob/QWPO76y7Gitd7BRCOX/7xesbSDbiy1
QT3lMoallQ1JfB9Q3yAzQBdNhrWy8n9Uhfr9BXg8e0WJAUa7dAUesrEwR0+pJ0kP9KPn+vPnDBbX
izFn6YZDb//39va8iLe/1wNQyPdmeO5y779+xtXtquc7qid7ceDhl10FCDefn83a0xo0wjVSvjjo
3lMM1jfQ0n9bGqTDOh1EUQz56tdLuwrtC1LE+Ql59+5u8DVnlaVyflS13u2ywbEP+ij856K0++e3
H3p9qNdxYtX8tLEjZiaz4nsuVi4MkO4dK3OtZx+QF2habIforWrCtG7AxP6yFqN56GYIyttALC/u
blE3wVzY8/KUDUb32VB+f1qFsAY0IhDuvTEi/suOZTHQtYwd0EW61LtjkjdmgI7nJxy7sAjoSYMN
DD+HAYCxPqDUkTWoqb39Mv+6JrSCALSUx/8uTsnUj1qgqD2fCB4/UNSa6sjv7EDbVVlro47Ud3V/
Iz3+2zt1UP8C1m4hhuRevFODzpGFxDCPiermU21Wj2WXWed8nr+//WzX9xin4o+F1i38R8yBgbli
gpf5ifC8MvhTTIdbVHvaofCeY2yP7qBVOj/eXvTqhYIUIfMHNQlfY0XYvV7UafLFz6WnPjmtpPAO
kolmSpwFTrOTFSgdNIMgbd74ir+ZZn+eCVS0ANatod9Y4VCXwIauqRcj97z6GUSwhezdgtz5VgU5
2YOs0+J91aAIfxBmat41CaOPnb80hn4oTXMI9iKxuua4GC+eW7cvIlm893ZTdju458t9M5lR0ztR
7o3Qe2PXS4aoUO6s7+fGyjQqeQehb/rGAWIzGCYlT8KO1V0fi6aN3KQr3VDUKXosoG+s95ZIGHlg
8tmeR4kaBobt8/Q5DRIr/kkTQyzfylTVP6tx9u+VOUJ6xwYz6WBKm35246VdVgmUZhQqMImAchFB
AY+9/lR2PXrxDFj7uaVUgLwjUshcZj+reG+0kLqAFTgMUFL6Ft8Z5tH2zp3JQ2nHoU3VziU2kf+2
dwhrtF7cVTbdBj9+ZQJa10nn+XH/bJRTYAOuqPCfjUsN8xQqmGxTdO104zBeZV3rmkCB1ooJLBDQ
lNcvQdB4b6aqGp+n0himUFJoD1GKREZJu2iZ7K1nZOPPAHNmP2r8Tn8QwTQpJDNGG8NfY6lasEp4
phY33sVllFh/lwOunUNEqAd4+Pp3qRp2hRVP9bPXj8WDWIb4DmCRWNYLjZbCP794OKoBtyiGcpD7
Li4zegQuJp90Y2wnsb7H8eD/sIU1iQ0jkgkpAc+fihu77zI48XzA+FYoEDUhggbm6+frrB6AgtcM
z1rBKLgNyuYMHE/fdV0+/WiJiNUpR1dmugHeX2Peq0ABwG4tiFnd/W0K9HrZAgFD5m229slC6bTb
m73rPVqD330xvBTxtIKgT7gqveqULml166P+LrxfL8/GBjVJBw/YtXeJKWxjxA7onnufUFdi/OEo
P1dfllTMzsZpXa9/7ixcwPxicthyVfzsG5bm3M1zggaSaffZt0JYMthPNlF2zzi3e/LnFNWWzOyM
brvYI16x/TzZ5YZhi5lih9GWLkX+4Ld3dtwobaJ2gLqm9hhRS0DXWLsikGNkxjRsVE1/A9kDPXj2
5xWLvsRlC61HGOlWs8ck22cVOwGQ/9AM20nEJkb3udT6B6WSYHpkqhD8oozz619TOs/204wxR/3B
QfiAdcd2hiAc6ui+tw9urAf+z3/cxOxfcFouGFjAfSQQrz+t1Aev8RcRfEKJAl0KD/mZT3jiFafa
lLW7xQqjuqXzerWJsecFesx2omylqri4ygEMVIhX0AxVpWxAO6SJ/djPZc7MU7hiVfZhMvLREEYV
795+2L+uzFmlv0Gby7zkACMKstCvHstnbr2Jk0JXUu/N4dErDR315xlDgzy+jWJcA8Gf+9eB8wFO
HakS4N5o6l8ECi/ruIi5/daRCJLEbWc4L4hgeMGxwXvC29GWm0YcShdsGVNNP2FEolXRgAxKcsQ0
ypXHwK/oneqj7L8VTKdvJVeX74WG1286NsHFsvi1F3danKR6ZWFU9zxkbmuHAGrqb4hCttU2nm31
TTlz/NSgA6Bt3v4el+H697qQ7ldmA9X7JT0laUfAK6oUZ82Ja/A4FXoN7eh/kGNSbd9e6qpT8n9r
AUrn0oKAfunXPE8GOAND055bVXenvuvrb2OMs54mTSOqjUZa28IvAifqcJpPD9QG7qF3vC64ka9f
xtL1d6z8Z8uEEsSdfbH7M5sJPubJ8fM8Kt+6W/BO/Jx3RcksdUL1xl7BQFEphsW8LyRX5T9eWtxV
Js//2zcI4qp58akXw89qDwLoWcW6nsKnQPRnrOLpJWV0DUGXSdyNN3/9wOuKBG6uYzo1l+1EYRJ7
NISvzog/DUc7c+rNVEzTuyKH+x62FrezLty5ghXpdvu3v/r6NK9OHk8LAtMwYT3CSL5sMEsgNMhe
9Nm5Ebm+17tJv6/yIQYQ0KcOOK1p3Pap5TziiNhu6Y2XNz729Qb/zROySbEpBgHhv46uWTLHPvjP
7CzGeTppRuXtHYDr22ywtVvX5N/eM3t7LY7IAlF7eL1W5zEuiQ2Zn9VSl7sxcYovnWdPoQa7bA/x
bvlC6xXH+j7PbtWg1/FjlbZ3oUquyh1wdV4vPTSTxhg6yM7+4oL2b4P0SU+GZtuAjjkuXdC8xBrz
mLe/7WXNxE6mfQu6xsNeZ6VNvl5UqYKxTUdzHAUt2LQgmBAClgZaC5GUaaZCIFbGLXrDX550LewZ
kqPnQJZ50eXUDDSmWlkVZzB/7rEflv4TO2shm8VJgZLHcj/3iyb+fRshphPwYunW4H97cWjTPoiX
wVrKM0iLI4M+YUUT3ZWtOcWoXb39Wv9yZGjPIFlNa20VLrjcsguHFdXc4lzF8fi1iFWwNWy0bHBP
rg9oeJunmr7UF9yyjAcI3Le+6t+XB3T0m61NH/n1V+XlC+RyXL7qoAp1UkPrlyFUErq4xVB5H5sZ
vnxixEwLEwrWTYP/hnsjRv7tI9PWQNRah24H9P71b+ilolsdZ+U5hkt45m90m8xDOrVXOsqmQTqL
UGlV94+9sXU/I1pEkuti/84We71qXcignWpZnpfZFXduoHR3i9R1t6/qzhWRqvom0ssAxk5DgfX2
R//bWaJ0+m3ABUTncltTsaYZh7U8ezN4rWgCbgvSpFO/YqSn8m21oMt7Y09fFdL0IZn7eBxdmhAr
o+T18yYjEHNPWulLrZnzQGu5hSkqpz7Z9g6COKAWc4CEwtDeqZFMYU8C7Ry9FlYZKCM9zW/UONcJ
wvp7YEdTNiKKAhv59e8xnQQz3j6RL3MsLKCO1TTGe8lRIbbYNYjMhDpIbYOslt5WV31ab1pcdYdI
0g3zb3yQq2NAFEVTfU1UzHWecvFyZl3G/mhagjwx7X/MIBrukwnX1/2QKrRS+k7HI6UEBuVEg2um
6aH0wIa8vSn++hvoBusUPRh7XH4ga8YpnaG9fGk7Z9lM8DzutFrm37Js/Dbpi/csrQIF1DJOlkg0
WXIjvl+dQl4BEy2ubc4EE9CL+6ya6qlyUDp8KXXhbTkvTcpsOG43Y98HXwxG9vdIqMkbKelVawNS
F7OkNWdAIpax5EUAqrAgXbq01c5o8GWbCmd6PZI1ZVxuBvK5sJWHzHEzr4CY/t4GcnDXzxnuoUKf
Hic25o1e8t8+AuPxtVXPL+LGeb0rFQUJTBpPvFgKqZAwKSFVqLladJRGUj20itm7F3HW3lWzX204
t8uNXXCVVvA+1tnEOiaiPrwsvg1npeG6C5LArhSfQPEE51Wd6z737PzZ1WwXNR/Z5D/Ukk3ntzfg
VVRiacxpXY4lJRBTztfPDnoXK2iHHWCorrpDDanjSzQ0kxo5H52x9vdvr/eXHUc5ysyKnqjP4Hv9
PX+0fq1FGiMID/lChjU9DXreU4qZeuRKR98sTmy/TwS74e1F//KQ7G0bCCLVIb2N9f3/sWjmZyha
T2b6EiD6+wjzm7DSGC7S5h2W1dotdtbfnhELJCQBeLdcM+uf/7HcTGngwirLGFYLH21RbYlMug7w
QhN0Nl0BItgy8+BGcHX4t77Kw2FKcpevk3ZM0a5uda2eYKUrP3spLfzd9DJBWm1YdLgzGf2Wt1/o
354w8NZEFASDQYb4+gntoSOkwho4jx4W64pm9VNtzEiBL6kH5s7JKGr15MPbi/7llJgmuhrMBlAj
YAj+etElcTVLHwvtrA1aUIciSLMXayq9jcidcUO2bo1RCfbz5KWud+OE/uUmJRelC+sCFqE5fTnQ
Q+BBN1PHjc+iwrAvNKHctPCeWjNB5tmIQaC6uCfmSK+jlBuXfVRjIkobFv51mPX5tH/7XVx9bFrk
zOSpb/kIa4b++l0kJI5zDe7/jBi4fnBnB9Sn7Ebd3+Q9wIMbn/vq/Kyrsa8oQNZ9fekh0ZqmyLpB
T86+JoNtPBb6vomz41CiFoMY9xw8vf10t9a7uJljs1G9gjZ5HkQmfy1e3CWh14xTgZ6v+13mojf/
H0+IZhqVJPgYMpOLvYVJUY1uj52cZVN/E9oAN6n3sk8dcDUesJSf//0B19meAx6M9v7lpI2hcJrS
bkzPet/Jj6BBi2PhiXanxUzNIxJCPz28veL1hqF8NGiMraaieM5exHnpiok2XJ2eXX3AbiIYDTCJ
Oq2PsS70W2/zKjzAFqdw5HXC5TX0yx6gj6yjQc81PfspsU4D6h8fy9Hr641qi3nZ+F5sHYwEsPXu
7ae83jgsvA7f6UkQKi7FUYzZzJzOdeQ5UaDKorkOcm2j2TIztmDyu2doZvD73l7zKiytD8s4EaN1
Dghw3ddHEQoDCqLxkJ37vq+eYwk5BuhwELzzNOV/ipd8/hlbbYFhQZ5kt+ynrjNqulxMbGm0wj8i
d7j4rlUvpa1lVvY/zs5rt22lbdtHRIC97FLNkuw4jm0pyQ6R5M1i751H/1/jbyeiBBH+geysBFij
GU55yl1OBDfez7SykdJOA83fSaln/EYPMERcoxxU6NwBuXs91sMGEkH56fuIn2Ei2i0Ce/ASs0DS
w5UyhZkVnWhMTd2miozY38hxP9Kkk6y3+yt+Fa+JOROviggSnbH59oJsPdZOIcWwXWS0h51sqH9X
I3Vbm/dyGzqUDFwge8XPLPPBvMPaiE/3f8GNfUbu/BGwCz3TeYExDYPJjidqTigRtOpLMRXBLvZp
Da1wRvC38pQkymeDVFHO5AmiMc65umq7KTQ1Bkkz4tNUtlW9Ln2H+rVpF/mrBEHtAUqt8weyTdPu
olbzG14DL1jAMd041jSzqSUCFUJFdh6mJrhKSAbWCCdgmrbkFoqVPHWV1P2RKSs7G5oRvX2GY5ov
nGpRu7+IbJi6zZ3M2wuQkC7K5QmD7kkAV3nJKdWjqN5EWaeOD+An04WvemN+tFzJTChHoL8w31dm
C8I+Tf3s5IS19t1obJiAcNRXNdyhN5bDfx5gIC+8PNfJEMg69jHpH3Y6lJ5mj12pDBj4eFF6wqJ3
8H/Fnl4kO6RDWwpQkua/EkpW+lrmWW9/y62O/oKCvlsFM7dr9yisN9NGKvtoKSm68WAgmANrgn4o
udE82kIeXPFRBUtPilYGwaaAXeTSFrG7I/Lf1bAQod8YDUFgtKxZfkgS86ZrrgN1aAu+KIy2tnwB
eI6qJTVPK/6fAaMvXLizbw1H8k8kAxocNuTszqYnVuVyBaIOilsHm1wjx1pR76r/k/Ao+3H/srix
fVk/9i44HkQf5s5USt3iHoMHBUQMQ5t2gYeT0MGLsvj9/jg3J6UJEzVUIYjSZhsJ6YY84mrIT2MR
Fz8UB5oTsvR0yXOlW7iBb7x5iClQv8HpGeGz+eZAYRQNH+QnTqY9tRhIKWV3hCKmPCQT5k5ZbSpv
KFxH22TS2gVZuRtXL+8M8rkkrvR35v2sDJC6FmhjdpLLFDMD3azY/7Fn7WoIra9tEy3ZZ9+4Fbjt
xC4h+qU5Pwu1hxFwqJZY+cmSffWb45vJuiYLQ4csiZ8Cryj9Df0ooJz3v+ateaLhB9aE9J4bSXzt
f5JIpSmbcNTK4oSiQrnCISHcFFqcr7WxBqSPuvTuk+PxPcGiq7QXwGnzH5fjJSPspXJMlJNOa/iI
OUANuEWn8w7PF2JqDVN0qV94tWEZRZx1SlAUbRCzuhxS0m3K7DhQnHyUVLdBMtbPcdDgRJAONWDq
+/O7jpRoCNK0ARWJNj0SgbNXJNGaHJi3op4iZaxfrazsv9o9PLZtmgJBQjKwMMqHTlFgyyZSgiFW
ae1BCyzJYl1tJ9GX5CqgAkb8QOh2OWmNtiNyCYp2wtxMfoB+OpyxPYJ0YHcZ5oPGDrOyaMnO8QqB
TKxElQfaBe1QIRY2m3yW9Pnox7p6wkcqOUdBh2AgGrFf27FWYVYNQ/lbHjTc6ORmOmdFFa0H38Kq
DHtEfLZLtArGKhj+3v8kV1ucH0VRhhYtxoRUSmY/Ko/jWpZbQztJWRL+7uow8XC16B0V/rHnpw9V
WAH+uD/m9Z5jTDTv0JMCXYay0eXyNyTrUT6Y2qnIbOtXhDXflxK1Bfhjgbq5P9TVvS+mJ3gDwPWF
sJL4Kf+cYIiKk3hA9VM39HqzQm4lS9ZVLy2pj93aUaJ2y5VIcKjPq6m+3cp6OfoGxmhJ8UhbX//p
d7iF1L5S/8/A9iNxW01begJufTykRsFCAWjASXi2kKY0DnnMLzo1rRybbmt0cA/DGl0W+uvW96F1
kPa5v6C3vp1QkiM64+6/guFWTUkbw6+0EzQE/VHyLb3cJf2APkbe2Us6lNdfj44JEyNK4HJitMuv
l+OpK6VxpJ2qUFOlLxZKGdqmqWrZ/HN/VldvKVkT4Ay+IK0aRD1npwBmKoCZycCsWJMRKNYbkY87
sSd/C7jLtpmNwvm612B5IGFrJQub9HrzMDr3IqL9IhKa+wdTNSyyoDWNUxEq6MNLBXJffVk+oCFU
rX0omJLrmGO5vT/n681zOap6ubhJXIZJokqMKo/da4Diyz6HDwUvQzX+i+BJLzxut9aYKJbrljDd
QaPvcrwKlYMe90LzhGZ7sklsNdhQSgzd0vTrJ4RJylXkIdiMBUz7/zFT5kpxAMVWHjuxzf65BKLO
x0+nncwT+lU4cCa6HK6CbKqrTe4g7haMPm44n19c0dmiVkd4e1Vi7wYLm8UqMU9lEusPsNC8jd5i
ZbkGUmiCj43N8vf9EW9tIpqMMhEh3T3OzeUkpRGIYoxF16kpTPvcVYOabocQ+51V5KuQp5U0p6nb
1CgNL/GAbg/NsKAmFfa/+Pd/1ndgRqWBytUJNH6AWZJX4V1Y0T2sKqXe49DEyoPRX3KbFbfbRUoK
wYFyiyg2oXGM/fblsPE42lmEseIZSQ/5wUDqZwDmlv+1aak1bpLABAYqbK0RK/FRZDM/u58BEVKH
FnQ+G3LnfNZt18gQj6Xi3Ia+iiBT3ZyVUGk3/J23KlD1fleqUTtaaRUsjHy13oL/YIHJpbXBgs+h
C1o+GDVCfOU58qMMhQZF35R9l++0PgzRYCn8Q5gm1cKjfWO1QTaBDUKKEajtvN1QFoUN6a6uzkEF
Z6fK/fIRScBqh/yTvcHNSdlgal9ssAUtv+l9Iy2c4evQke656A4KG2VdfPbLr11kvuFkKJ2dTRQ4
WhQfJOevCSp3epa1cdJ3FsEStqmmIdWELmGWPUj4nZv7GLfRhfv66g3kp/DF4TEJCIExVzkthljn
A8T1GcYUxqf+pGE2OYa/IqU3FipO6tUTKMaiuQCsjLoesMXLaftVhFRZrVdnaJaFs/IJa1/H3mqV
DaZ39WM1tpK/IZj10FqKggzzJqE7V2LyQ/kpCKFG6oMU1TgNJpTuufugluCc5ONcG0nWVy0wJG+L
rKKJmHQRNdPKafMpdNFnbdHTgrlvrYI8nl6TGsroJ28spkbJhdcWjJHwx76c2pQgQNFgDnBWkU1d
T7kwYDOdah1i3rZv2uILcV2xQIW9evQY04a5iewMh4i743JMIJEAMS2/OeM2ajFXYac+0EuaJuTw
ZLv4fG1YDCiQ+oKzAKZ8dkmBLXIqz+iaM1ot+rmoaT5y+Utb35KlAwVDwC5dW0YbJZqydBXYWou6
CHbJn15qZkwbVDQDHDrNl9PukPDIB7loz+Cagmd+6Y82Cf1dpw/pRm4r9cFr1CUw19V7j2C5AaiD
+xlpa2OO8xn8CO7YoLfnpESpe5VzpsGQGAjMtKOsH3ortXeairOfS83p+/35ftDcLt8GUe0h1+IP
9mXG/DurRQ3lvEvOVKeD9z6W0wd7qFprVWZ+Bl24rMctNsJoYjVp0D8OilP9DBrEq6QK7a99Wyst
vLlOyv/Xo/T+HOFXtW2RcXlAwth3teJrkG9lSXUeInh9u7AF6r0QQVzft8yAhAXwOFc8l97lJ4tH
uatwVEnORjxGPxq4WY8NUm6qqyOTsZESJVkrLY0FOMGBW06aur+/hDdOCswXeiqUJACSz1kfTuPV
uS/n6bmwteBriaral0DCQhWzQjSM/MJaqCnN3dxBGyKfDWyWD4bMsDr/ZG0SJ5jVK9mZJnr1WKtW
/IAdRofS5TR1uMXp+bPj+MFbqVpp63rdKEurDNmmlxja6pcE4aXXcaqGFp04HbrxZJUnSvXTGuy9
s04Ms1kDWJRe6GHGrZvXSRuvBmPyHipNTV81GGIra5zQI0013rcwLfXHOA7IpO4vqyrC3NnOFO0/
0l/YyPTIZkdxkBxkWws1PTvgkPGrwWIWCwGzyjO3Mer+J1gpB939GEEd+nSav8FEOy72gsOvbbFt
sZtV2hXh73oqpO/OFOjVFmKabrhDQc1DAGXG0E04ZgfgOuhGWWpgPhVqkkmr+zOZO558fDA+E3UU
gZehs3m5Q0t6PFWOJThhT1hVG12NEGksEDtZqRSNH0bLycc15HHjC72MSLwvirVHvtZ787EEf6l7
vf+lyTTP1jhUJ4ieppO5VWUpWaHi8t/9Hzs7TUJgWQedjCkXnDYgL7MUAAg44NJS9w6AJsotjXtl
TbUgRwFVg6JVl9a6Q3FrhzIJYrBdE27uDz87TB/DU+uAhowVCczn2VJFXlID+ndQ7NTibJdnWOHE
SkrFw7YDYvXgkyIFVElpanNukQ+isEeMePlpismzqkyaksOIzJAJhqtXzW+YL9uyEE626j8pSsmw
DpNokfo8C04/hhbcLZ5Z+pAkXPOhx9jLGz9B1T+VvyBrkYYrDQjGu4TwWLTK9O4/Xw7GhQWeY0M+
hiXtIbkDqaiADL8cNvVsk8brSA9flkfN1fo439ljFn0L8j5DAwom486sLDab0aj2lzjt4MkVtBz+
mBVq2/c/981fw8EAGgK62JTn9WpDxVhKYMQPTS0FWKEMqbfp2kR70yWEwF28B1WhseVMJ/qzEXd6
X9TRCnfpKXqm1N0s3K2zp/hjcWiQUyGi8EooMtt+ZtG3nZzK6aFJ+7+hWXebKatQ4co9jaoRLSbX
UtHmlAMVuaz7SyGus3+uOzE0hHTBnaQCJ6LYy++S4O8nV4jWHaSA0q4ZKPnocjv81nld3u8P9SFF
Px+LJgEKGdSWgXbPpoksVdZ2bZzjOxCke01LoN1nSR2+wJDL87d6qPIfvmxJwRbCKujWVdEo/nep
oQB81ClIqGsggLnhAlAu//ZmZ723WhArWxmVi/H1/o+9tS4EvxTeiY94Y8WF9U/OnJRT04VxXRz6
URnf6tI/RWPVPmme6S3c0zdHIuQlhLDJ3eYhL4rHpS1lfnHwJVndTqZvIYhLErdJC7+Pt/endWOn
ceUwKw4+BKA5SsmBoDl4mlIcMKEHUIy4XT/scfrwv/RSpaCi3WnpK3IEOjIlU2r3Cxv9xlwxZKCw
T0HbNq8L+3I0UUiLi0NTptFzG6Tm13qq+x+K3GsPn50pAynEt7xgACHmAEMprzq9HrPuQCSP/nGD
s6iUScaecCJ5kiQzeKKM/96q/lKpeZYRgtkEJsqhcmDA0Byek9jKrJMtD9FQpIXt8DFt2c+uSNkX
lvLqHqe+C5OPuhnXqVCTuNygjR2aoSpX7WGyEmUzNJKK/ns17WRplFZNVdUPg1+e76/p1SstWL90
wGzocBi5zTskJkm1VZhGcahUgOEru0nKTY4y65s84PSIrFlufc2LykBF2vORDYurpPnf/Z9wY9rA
z2BykSUKS7TZO1IjsxmocHz2tF4sJLL7Akt7dZqOkd1j4JJTinKTNusWdtP1RzUpJFmwURTi4Cti
gpzFkdGjBXbIcbcPXKWT4hetQWT+/uyuHyb2DgEbdWYKzoJYdPlVpbAAGoWx9yFwMK1576EmIPMF
eCU/VZOjDO4YRiEq3U6oSPvYVrNm26Ne5ru2nWR581C0uPl+u/+jrr+6sJgSaHTgyA5qA5e/qQK7
2Km91B2SlgoetcoSa3E9HvbcMpnmes4Q//Uir9/gZFPstQbzkfs/4Hrx+QEC2iLooY41z9GlFk3e
1kj6gyL72v+0UdJaV0r06dMnilIwQDxROhJgbxEk/nvlm3011oXVHTrEL38kWnKimGNvAFoWj7Dn
+gch7roYiYgNe/Eo0nEFWE4MAraFCsTsi4dFgxysqQ6HkV37FXu/oljxMeTWVUqhSQnOsn8LrUZD
lrAZTAJExSu3GWZk4xoxDkqbA9s1/GKEUgCAkHyFTCMZjJVm9BGhXVzX1jpVoFmu0ERFmxEmt4c/
AY7eOmFXjT+oZVUQ5eIIsNSQNsqxUeTMw4JzsLvUDSYveYYNGxSvsQ1kj37ACFjb6pr2zXfMjP8V
KmTFK6LCFXqqlDj1N93MpfaZA2U/ZOEYKz8VnB+cv1On1CR1kgZvqA273nwURDPFpbpVmW6nUIsn
mwwgw6LG2bDJpLw5o8VRnLyidYpDaeTaL5gqNSTNNCtH1eV+ULI1WgGmsSpKrArp67bJrhiKJjsT
c0p/M1SsnQfhtYlcJsuSuzAhkVfs0uG/IB+cRz3DQs1l7zU2GuvW5Ow6EET2yjeU7tEZQrVycSip
3vVojN/ijio+HuaegyVBVwOp9pCpHHY51r5vEiwu1gt7Bd2dEMzHKAavqeA8qYOngjjTo+FvHIVB
SQma0gfalpgC7HV8pn4ltdGj8V9ZmvSEtHf3GqEYW/6gz9t99bBV99ZkkIXqdtbkT88FbIDS1dTK
6r+qUEIklwpP+OohTRevfNNL4o1eFqW9V8oGf8sySnHBq8M+wKzFCNPqPxYJ6eGSrla2aiObwh7m
C/ZPL0nafCG6mWehPIfcGgKNTrwBa9CY1UkmJHpNYsvqYGu9fApsLO3d0EMl1Y1SEGQqEvbjSopS
vXkCQTKo3gqFHbHBilZ+TgzHx7rEa9oBg1KqsNu0Yfb7KJhQ4XFNUhgEpR2tmJYuYhH3zo6l+LUQ
hmmJgaOcPa+xHfpUMML6YCEotjaxn+3cVI1yRPTbFgSrNXxDpi/HKatKv9TYZsJJUpVDE1f2T/B/
0xIE7ipyYhkdm6eeBwgCjDN79zrEcNJGNSuU6XGCjzwdGcpR6tGt8pVx4bGb1/LFN4N4xkMnLOjA
HcySAhjEEdF1Vh843nwo3p+hR/ER9CQd9u5rqiA7X9kkyVaSp9+CoQy2XgIYamHv3JgzkhCAMbj4
yVHmqapDoth2Xo2tYD2aOxwguqe0qsNNouXKwlBXBQCaF4xk0TchDoc6cXn3qyChCTl6/ZBWavmS
xBmeB50/cjMkeVAqq64Iiu/3X7WrSAYqCnkFiwy4nXrA/LkpMqvpS7U86EpgvORRmu+Bg0tPap5O
fyXJRzofUO7SvhY51sW+NnXh8SdQsgLjPkelRV2mZk4z6kcceSjtIgJv/oRS1KGFa8LwwxO+9rdG
aNTViuB2/N1H6Musx6mRQuFtIi+8uVfrbiJMZoG5B/ZHUjAnxk9JUxNVWcaxpkuzn0hYtk2iS2tF
baWVOnRLqHtxbGfTp9hP4ZsaE7W9eXVv6kxAClWgH6vOMDa8B/2fKFErZTvh6pjTYaijFz9Adeop
S2MEnD75ycE2suocEhFNwj+63GX6WAeDgqvO0TM4xC1CaogNVP2xMgzE15HYTb/qTi7J2/vD3lhk
W2hAoptDko8AyOWwRjlodtfa6hFnDGeVKnZYnRICxT9J4GfyKTLRM7w/4lXIKOQtAObBaxAtyTmc
cwww1JUcTzla4aie7MLItsqkqDtURrQ/2Fg6GPhg+4Ows67udEp7xQIM+8Z3hntF0xnmJvf3nPvj
9zW4KVVTjhXUg+/p0GqvUgXPAXc+6SFOB3mfmH75VMiCzXx/7le3FgAyvi/ao9BkqLHNzrXaNil/
6SjHeGzG2sUidXpTKwchcB9F14X+4/VVzWjAmVA8YDyAprPwkYZkn8NNV44cViHNKyHqABdddQNi
3HXGvfYAESz7W6KL/4q9ptrvB3WIPr3cl79iNme9A0mPhIdyLCvPPxu5yZVZWJOGR403TD+QJdZX
Rer7FYy0zM8X3qtbK47cA6h3pOtAD8/WYEyR3s8GVnxoPTpIyPtjOaOCHKSNYYULn/d6ZyGNCVQQ
eL9IgucobD81U9ksTfUYyH2sHVvZxsEkT/09dodmiMGE3vzxpHgKnxIvb7OF7319lKnRGSoQHT42
LVlx8P7JUbQoGHN8SM2jNHm4QvlIpY/rsQ3HZ6uwwjWNC2NBDuDmiAK3ArNAkCtml4dt9K2TUys9
allabBIM0GtXljPlpXAqc9NJqvr5r0l+T4mJF1nIkIt3858p6i2iCujLWsdSgf+pTb2WblLQyzKG
SU25MNiNrwmhHC4DIR5Fm7nauSnJBm73lnqMYTU+D1psvqJCPx3UbirdWM565AiNOFznhWctpH5X
u1Y0l8D1EtfgUXhVwOk7hO6rdEKrLPf1eivHg0xkHE9FDk8TBcOFfXv1Hal0s2O5EBDXBakxK77K
eFAR2sglM40LYaMU7hEGio8hUPF9gvrRZ1cWXCPXIE1eGOM082fjmVWE3h02ZEfDiKRtUXIyCyds
VgG9zI2Sx8o5loLwXUk67eWTFzAjE0loMCWEZ7M+20BOJxmdoY7VsYka9UU2J+05Bqa4irC5KNz7
Y10FcYwFusjg5gVpBEb7crMGKTe7E+rVsdXxTTL8Jj5UvOY46nSAFhRyQVeNyqUq7o1vCc6e/UPB
GJyRNhvVD6HgZP6gHuu0MfxV3YfSW1UazmuHvcIGYad2YfNcPzOgadB7oVfCVQAHfnbFTkFomxKA
naPk6ck3PCG86o8pR5bCljUzynyuGerRyTOE2k8K7miPQJAXONSlwnxR8fD66GikQMiTkKXQep//
GjynOFqBPR4rNbe2ciqcUP3xD2Hb0n17XZCD0ExDhloy964Ao19+4LxJ26CylOnoU0NI9+pkkpx3
slfu1D6jsovyud2vBw1piBLJmupNnghnMJHJ9XEEehQV0fv9LXd1ZfGLUAeBpSq0L+E0Xv6iQk/A
YWPZdSyGxkdjyFTqZOWFpEhHHMKQEESn2w5XfpCFzS4j87bf7v+A6z3PRcmtRdsS1MwVZntM7dGn
WTYcdRw6AMsDiVnRxUjMh6kMVX0b4jLd/4Qapi0WE2ZZOY8eBDka7GRqH9077XLuXFiNQb7gP7dI
0k7HxOITWMe4rQHquxJujcjDpH3ux7+GNovbje9PeYSEXxI7r0qE/LmzLgyjwdCCqVnKwo0+3yx8
EqFPIeQpwWWgizl7nQcxBCqy/bPfjI5ePw6ZROIIzquprQc7l1BZlLU00CnND76pbCaPAm/iTqVV
5nupCRpwc9wZ09LxnW0ZVostQ4DEjUHQcIXE9KbMQfPLwaSTQt7o9pSw64cAOEe1rkwUCLvRGJ8M
BU/XbdGNavrJpFOMT3HzI4snHL+SXqvppiqsi/pY2lqxS/kMJo8BOOM/XWb5O7XohmTrjEkcp26i
9FmxR7pLHhFw9oYVwjdesnCfiTPyTxr48YPITpAH4DlUOdaX+yhLYskLpEh7TDCje2gguoxugM/Y
0vMgPvjlOFCT6JRgCMAtcvXoJo0zmnUCFsdKJJwNccQbYhfpB8taJRke1psuzXJzlYVTk7qgW8Bh
lUMNTvL+iZ3dl0yXnyF6F1QcbpihtzSySy2X7MfYwO7KTSV+tFuViCFADIZZuTDc9XZjOHoXwC9p
MUITvVxdJzFgog6m/djq6rC141HJ97rkYRqbB/GqTMJhbUmKuZZrxJcWvuytsaHd0t+kmIMam3g6
/4kew7ZMi6FL7EeJTB85IkpX9KG8Xt0Defalh4i8z3GDcMxeYXWi4XR/pWd3o1hpcAUortNGIKib
t43hgkXdSEL6KNVIzulwTNbcWMZ2knAtqMZReqiDcCkcuDFnSDRIoNPn5GmYKyUoXPhGLDfOI+l4
VK4TLcKNk0bSuDb1MDr6dY8ZEvjvF63qFXXhcN+aMdkuTjUgKalMXsUiHdpaFJseOabFxuqc5GGM
PO3JlJVznQXdhgq6vb2/yh8MpItzBa1SpfNJECHkOufcVFyB/GGaxvFJjn0tWo+RXtu/gRIqb7mh
I8ztG50jRPi6znzL5Hj0vw9VQYeSPkz4NbUT4xW/1iT5BnJNH1aJ4Y+G5Y6Dlfnnxmy9qnAneVLa
lSMX4w7DlGmJuTg/kaIzzY0gxG8+6H3igvpnm1adLeV2o2iPGOvlm9GJlGilOZXz1MrhKC2cx/kn
ohBDq4X0BgIUizVvKspqOqkZJbGjj/vjRqkj7NmVvD+YUTdhpxwp39rOWCqDXF19TIyICaiHjpsO
sJbLGQ7BlBS6BLattSLFd9VCqa03erdKK6+sCGGctyYFXUZTyhtodiV9gKzdqhYsrAVM8fx4MGlB
YxZ9VXYMB/Tyl+TOgDMidf6nERtCXLsdaZrWRa70nbmVpLHfFaXV1w9jhsfZT9SGHQzt7u/Xj8b4
v/tVEM8QwCZqI1MQBJDLn4DASYYtdCk/OmiL+ms+cuEjuQrY2Y3a0pLWnj/Fx2iUZX9P3VZ5r3ro
fnR7tRrOWp/jDqetkOHvoy+VxxVQ0v/KrWmF/Jrjeej0h0P7kHmlmj1j7GYOKwY067fCDwJzkyga
HrzUjwLtJfX6ydgNQzd8NwqlHfaW18ryKqqrttv5Rpp3G18PtGDVqLL/XBPiB1uQ0w1/kThoY9ja
BNIcrbVOlUsadKm9xkQwa1zyB0nHhRa1RH5OPbwVZJxN4dJQjOO1BB4f484OwHG90fs+UV4AUQ/7
ynf84VnRahXZUyjL+rrHy9H6EfXT9CYHINVcJUhh6Nz/HlcHAk4e9/RHCkU11po9EriFWgFSrcEj
4tiysjXUrnz2S036UmOjuDbStMwfCCaXqqKztI3Tx10ltqAOjQwmv9io/xx6bfL7tDYK59HWymmV
S3G9rzMBq8/GwXyJMUz8ZAeFEQn4qFyIC1jIn8y2fuagLIKylfPYZoa99tCXfmkbo18TcWJOfH9R
r6JfBkPDG5scJoeA5PyaiQfaY3VVBE/g3CblITZC0GuAtmXNnWhtjtTk5Nxel9HYCHdMC5dtqxnl
eB0aQXAUpzhZOPnXC84vAulEG1mswZwCVHs27W/IY0+ZXRm/R6zt30nRabXXwuFLaayl9sLVtS6W
gGsPrjZNQ6ifl1+YaG8IIRL6T7mhNUeVYbe0NMOD2Q/Gwrt7NRQSbZDJ4CMKsV2ylcuh2qDzyLNM
9bECw/ilVcPhi1RWIQ6qUF7uf9n5VY56GaU4+gakwTTj5tFyN1Z+C6DJPCZOWEqbpi6dTdd4humO
JsfblYrG2SO9i4qyHgw/nGy0vt7/BWLdLu5PQiqhKEzFlaNjzvkRQ1+1RVkl7ZMcWGa+ThDaTx79
ckzHX/cH+lBznI+EYpuD7p6oCRqzL1j6MP9ibOpJh0C3r+pJsx6HHoePdZF62tcxR7zGLUelCEji
kP9Y+b2aSlveXWrgLvRsU3pTWhDfT5gpKeQWSdvj46jnGITbkUGPHjNZ0zk15Ot4agFoOXm+o3XW
QiB6tfVZMRRcUXSj6AeyeTYPpapaSrMwN6mONIe2tpRndI6Ug4cA6n9tJS1hdG6Mx+MmyCvcNDRR
Z9tR6WqlUnBMeWq7KV8lupf+4qVSRzfW0q9pkZsLV/jV9qcSDe1BQJLgjRP4Xm7/WoqMjnC0ebIn
RDDr0PR4a8x4+kUq2r7d3xRXz4UYi+cCRB9nm87p5VjgYJwIubHmSS4r9UmJBmnr2JF3VPxS3dat
MfynBsO48AGvBqUdDQ0BqA/XNmPOkqje8u0eB2ZUJq1JsL7QCzTVPt4pbQG+DoiPteriPP55f6pX
B02MStSGOgqlJZrTl1P1xlzF77uRnwplAlEoGeH4A5RhsL8/zNXXAzlFTMRuESZGXNCXwxT0yHS8
MZQnq7JxsFUzPT0Sv5ovam8pm/tjXe1MxhIbktPMrKjhXY4F9W6QQ4yJn4ZQzw6cAXWLH8x0MEKU
mvAEyorT/QFvTU7UDLEKAUVGYnY5YCGH1MGiDl9sJLhkl92LsvwE0GqP/Eq/tE8+8MEXNxYpPS8B
TzwLBCJydtIh2UICHI34y+T5ur2OKsrD68GJWtq9CnzfqSw1B7VoozrlhRl/BwCEqrGPYIXh5g5G
IagGOxiU+EPzTQOpVKxSE0qVDP28d6mzWdJPjAisGioMFlB/6iFlK46VlXQ/Cdy8NNsmbYE/c5e0
6amPe/tbNWjEiHI6gvfHijsszoBiJVwl7q/zh9bU5cxVQ2D4BW+E1Z4H9h5qG+AZfOXJjE25dsgh
KnvCo4p0bdz4WmCHRwMromdqbT7emL6vf420Agv6SCf2p0Nap+0BInah7uNwsCk1RYY1uGka19DQ
0QZzMMNQ1fiU9+jFZZuKLnr/mCZoVdSrEanhCjZ1qObtt7xm+X4QCSvh2qubQVq47WaXwQeVh/CF
iIJDw42nXm6pDu0wFEqr4mwmivR9zNPuC7KpuL8DRNoEXh0/FIaXLqzvvOj/f6NyB1DRhPVFw/Ny
1EGNUQIMjPxMyybZDwTIDx3O1UehE/Aoa9l0iimE4kMmG4fBT9JVOGKoff8j35i5eFSgq4A6InOa
3b3NkMq5DAXyXIGoc5GlRB+xt5MfWlsMXzRtbNY8R95Cz1ME4v9sLDFxkmX+ULajvj0HTCh6QlJb
avW5y81q09PDhgKVj/sgUN+DsZ32BgaZbpaO3cKlL66Gy4EZEDokXCjIMsz7csUdPLFbpc77M4vb
75ta8/fcXtJmKORfaWHXC9fw9TxFdU50UVQaKc68jwL2nVspG7qz0wNvtUyYLuVoD+vcCrS1ryXR
S43h8UvvtEtlunmywBITmzA4x5cKAWXJy5lCBFCSIWzGc+E53aHFQZyaoO7QpEuUd9mT422RxCnM
m5IwM5LscV1DknoYJHUpb5ld1//3SwiSkIKgGkPV//KXBMNUpnnfDGdvGNW/DQHHg6FV0bkuS2Ph
886jy4+xhCoBSScyo4QSl2PFXSiZiVGPZ6cbHHLycJrgOnaoIq7iybIDNylAOdI0y0LHDY1i+t12
CqYSTUeDYx/kTvBOlOWkq9aLymetQHdxHRaDJh3itE9/Ggaaim6kKpnu8kkbf9W3nvF+/0TeWi9U
e+jQi8I2oPjLOdj2WFIQMIYza0pnbyzAnGDLOhY7VLGqhXjk+kBYQgSfxEM0fijsXg4WdGU+NdA0
z5YVeoi9VF68mdIJD8vOarDKKVW7XyJwiEN2eQhJc3hQCFE+UAizQ2j4XQImtFXOKW6CK1WTujWp
oj+68ijbx6AKlF1WopnZxOrkUxeJh4Vs58akAVpQwRYrjFjd7EVPkK0zUbdVzz3JxSZSzfwxTUfZ
7QvZ/C8M8+7b/S96fcfS3iRPQPWFD3rFQFK9qpwCtEPOUmN7G9OK01XNoBtTqZyt5Bf+2g6Qe78/
6M1JfqADAP6ZNAwuvyypAkLJQCDOBeTUnZcpyT5t0+aLMTXFJmM7LZy9620LAEK0LNm5mAlcPSSN
IyUThN2zT5/pO6yjpnY1v1VexqEzlM9lzJxzNqxokYptK/CNs8lNk1Zlca2draxSAlgZDqWwHqmB
yuXep06eN6SRvt5H5QZrA+trGkrWpz1iHKoRREdIKoIT4BRd/gh6lQWqQZp5BvehhK6OivtuBI65
MvxcHt22TpFwMBYlHK4eFYa14VRRnheCIPMUIpWQODXgiJyzCZ6BSV5MBxSTxHUUScbZQvzqaNXq
uLPxXXz45J5yxKiU1kE5Eg7PcyZOtCQF2mScUaOOfmJuFx2c0bNe9ELNNn2IHdH/x3igd9Dno8JO
veByhe1xsEceceOsR3rGtW3R/gHvEYVf7C4PdhV2qgszvDqqzJCghICc+iHIxlk4hJwO9A/O6nmQ
pP49K3L4qHgFbCWlovETZN17BQxtiUp+Y1RUDgQPElcSqi/iLP9TuIzTqU+AAUvnMbTencD3Vrmi
tOtUJPjCbOhvKjf1ElT56sByBZO30bXGdYL7WPz7P4NSpk+wLVSlM3yI9FfRmLyDWlm8d51lvd//
jtdbVgxFjVSU7LgIZ3eRHcs6WVMvnT0zlI9FHxQ7bQj075WGg1Sv6yQ3TUcSh9TfEq7/5tC0hkG6
CdWeOUk/74pWGcLA/66hPTh+S8Ja/+YYKV6yCSScEkEZydgq/4+z89qRG9fC9RMJUA63qtTB3eXQ
dpV9I3jGHonKOT39+dgH58ClKpTgjQ0Ye8YDsEiRi4tr/cHLoLzkA8yflUB1FYVlFfwdN0qwkrfN
5SJPVSx5tXV0NuOy+M/Np+5pHJ3qE6RX1SL5ctd8TW4OCF4VEqEsgS8VJs3RUwav1KPzGIVZ5Pc6
6h+wdb4jZpn7ippaKwfmxi6SUpaMRAEZNsciW0nb2sjm0PBOUynChryJZGKjdLi/+ZlJCFpZz1vD
YU+CfuQ7qHBZqOxtbBsnwwlofRrJzqroX/qqHqgPej2k1d9eoZglUmujvsfpvEYxpKWLR2cw09xE
f1h76Mbe3LctIqIbC+0Ta2s3ZfV4/6TcmB9D8jAiFZM4WP1yv5SJXZLAivBcWh2ceSPqlS91Wowj
CKTq1/2xbmwVVCihK+BZRy1qSf+IaHgbDnII5zrxyi1NxOQI0iw5tFMb78FY//4fhmMdKZuaPDiX
vRIFcr81EbbPVTfHKEPGrfmkx3W7DzVrVuDBwYH5X0aUdrJAM6gTLQ4fwoldrcVpdE71Imk3dZiJ
/qmJc0ff1nMeJ3i9JHjr3B/01hekTiufO6wut+XlF+wjU5kTWo4nJU4V9aXCXTPf4Pc1tXuYv9ba
lXzj6iC4vaOOUDi4wiYA+WyizMuiM+a5dBHpjyj5vvY65TDHY1W+oLj0kuBIssIruZ6lzqngWubs
v5uZXc5Sy2rB6zkTZ7fW8RoA42ptinrkptamtWN4cyxiNzheyn5XpW+90BI8hypxDvNIfwSkbOyB
o3cviFcUKyf+9lDwGVQGQ5hgEc3q1jUno6yZFmraxXYsVH2HrYL9yVOD5u9jGWtIqP5/g8mr648L
WB1KV6lUNzqX8TBUfuH0U+uHuh0rD26crxX0rzcKo9E9lN4IJDdLPnutaJ2nGEyt9Hpz2nShi+BP
hpM3luVu8TojHvKcEy7e/vY4vMMoiTISsHPFq9OqMJItW3GmYisetLTzziAaYQJFSrHmkH7j61Hw
4KUFc57qzvJyKG0IfEOki3PHtL56pQH0JHCkDEORmn/73OFOoBZM8CSyyFr+5cer9GnM6mGOzlNm
mB8wklJe0nbQN8PUrL3kbk0L9I/DM0Pa7CxVsVGwSVEOUqLzHI0ZZ61pTMyxu6EJN1wMTrQSwK6v
Bam4Bf8CwVmk6ZYbJWZfdrqdxOca/YWP9lB8HSJbgevRaW9i6LrP9zfIdYJ2Odwix5/sIrLQMojO
+TCDIAJRmHH5DIP3w23s6uiFcIjemqGEy5Xwg3b3R1+Z7PJFowhc9bwmjM92L3rqAXrvB2RPH5Wh
nnE3MLOVbXNrPMImNzwnn+Kt/Ps/znweBJAguf/OXu0Oz4kXK19C1+lxG5ysnzWl/7Xq280Boe1A
yJMNkyUBsGj1Iuf6EOd+8oIv6qjnL4UdlpvWndNHwNbd3zGV0PSCDA4vjb4TCiSgyC8n6JmdUfVA
8s4mBWXDb+Chqy/dFFXDLu/0fH7wukp1ngcxzvGG/tyaZPKt+aK1IwWaAZMDDL0cv1ecNgzo05/d
0hxoXpbkT5NTnbJcLX6xGmudg1uHE4UpiUnWGHZJeExTRRhRE4hzWtb953ToqHUYoAIf7XDO14Rm
bw6GPxRrTBUbyvfl5OiT9pCv1OhcKEHTHeu2rx71opzK1xFQ4kqR/rqEDKQZBhQ0Oy4NSmKLvYrH
gTYAbY3PGX2pgJ4zenybcRQWYCRvbn30T9IfLmCejR4NDf82G4Tf6VryYeQhtpIY37i+JC0L+hk4
62tFqTzP075PSw6OVtjW0Qi9kSZbFHj7IWBnoxjSReKB0howqPsh4tochXWQLGmgbbpUPJVf5Y8z
G7SZMNKuTc5xrgfxtgra6atpB/XGbhLP9E3iPn9qE+XlRhTlKR+qnNyhtbzXae76l1Yv14D68kNf
lFD5SaBnObhkELLBcPmTjDJzYEwF8TnPrGza9DFlMN/kYB/uz/3GacIU1KHFw9ubUsFinHBEIcEC
aXjWzXLkga4iHD/PTYoeygSLuqsa59P9EW9cB0RFHh50hUzk2xY5u55wvaMXn53TMAuep4lWKYas
M8IPgT7/EpWnfG4CrYHI5Tor5oU3JitBhARnzrJs0l8uamJHeTLOaHEafX6uGrWdNpotKqz9lBwJ
LXs1Nt/4ikgHUoaW+lf0+BZd+l7taZAC6D3rcdYNu6KCSOojwmG3K1v4xsyQIKMkgAgqD77lI31M
tRB0Ypmdy8RUQz8Bjbg1ayFhjlaFm6jdrPH9bwUPCNiUmMCQgAVcEv+62LBqRL6ycy0CfV879IOn
ZtZ/U10Mn1ozFw8U39oNnWTT2si+HPDLOd7HmjJ9vb+jbkQOlxo/+ROvagADi+PbV3o4T3zbc1Tr
nkKpNI43Al0+kAONcxaqg2eikai7+6Mulxw4LJRDIidvXRU26+LkoDXeOVRLp1PVa+XjUJj1Uyw6
Ymc59L+dxAv/VnFdDoiSBD02YhSJ0GLAue65i5gpfTXDfR7jsH0shrkeffot3Qdt9MRfZvZyQF7y
sn8i34FLBQ+AaWGG349+MhDbzh8iRBh+IyOkNNsmmdc6e/Ij/Rnw5GD09cj+KECDdZXL/UcMTqkM
1hjcqadgTtJ4SyE1az4rnhNGW6PK03klCt36etKVST7z6BgvU+4gL0ipXG0+RWnjanuMErP0AwIZ
xjen89xtmBhju72/YeT3Wc6Qu5aiDxJaXO2L71f1keaNOc4nEPpmP7Jpa9SqlT8PPU/ETTHzhEeH
L/tO2WY+dMJD3/r+D1ieE7nEiBhQfpaJE/nF5RJXVlmWfRlrJ9gfVubrnW58ziyacUromf/0Shd/
7E0v/XJ/1GUM/L+j8i6FTiKbKYvTGc6d1c/tpJ3UqtJyv8x5a/k4p5gry3vji5poBshXKPnMFSNp
ymAwiFKop9kZzOZgtU3dbzvk08VBxLr61uuD/bcOE8xNNi+kBiZlC3QxLldUaTPcor1CP2U6Rgt7
bBBpw/uY/Ij4qQuo8PmU5Qrl+/0VvYKVMCzrCeIAN23W1FjUFYwZ8XKjG4xT3MzFx0g1s62KwFOO
rGw18H8jEOImrL1+MqNdPQ7w/PTaXskebxxYmuPv5X5J1VnupthotC6pOpO6sJPWm8a1g0c1oqHl
W6m9xr1eJg1yxsCvXRqB4Ghx8blcaPyLxgqjWuOUBNPsPamaUm1L6Lutl9Ro91ketZvGcIoPlees
FRlvbGACBCcGeAfo7KVwkCgzr6RRbZ76yeiyLQj82Nx5bbimZHZjA3N3QzN8V4vHheByjnmqV7xe
DBOwkFV7OBzE0QFP2sA8D9Mcf6c/VnkP93fSzWWV1DZa10T6JZ6+ThR64SJgasMQTocmLEFhttBq
TD8wDOVDO3uptu1HMzinw7wGYbkRENG0kphkKnG0FxbxCAJSTtdh5H5BFPRnCWyrPox5pid7dP2H
p1EZ8umx6b3hs9WGPAZiC+Gdv7/FUQzlxUHVkZC4fHBBnSl7kKHaCTZFnDxPCjQbHzW40jtm0P21
D7nuopV4f9lvTpxaHdoM6KrB47r80iKEL4M0qX4q60hPXpVgzLaNio3tzkj7wdmEQswyAc4La2vx
H0ueSKSd7/+IW9uNxsf//xH65Y9QdOTMZq3UT5WqtUcQVdn3jPLIzs6tBl+EzFiZ9I3bhyhB/iJF
G0gZF/dA5aCDF2K7ddIVkBjcymmP7tykv8UtTcLdlIbTr2z07GDlXrg1LtcJ2TE1e1D+i6S/ndLW
1frEOEVF3fyMEEcOXqJMVZS9AIeZ7YMpdn/oksP19+vLJc9b3gD5R4a4WN+hAapemsaJEnOzgyrr
7QPQjamv27PYzda4Zj90a6IOu1i+6N8NCS4HRDKdDl3dmCe30JoPiTf0L4VTxLBWqsTFIDnPI8D2
lK3WfN9uDoyKAwBDqaa6TN0SHIhzpy6MkzIU2l7gPOkPQ1K/eOoAK7gUQYGP6KRH6f/wZQEpIARF
7QLxkcUxysyx18ywNk52YTSv49SNn/usp9+jVxVKIDRlR4Rj0eZdo3PcuvqAwcgXJNELQOnlSmtV
VIhBqIBTDCCdW9zt3PagjmYzAFOuy+F/madUjgDrxwtHXZwcq03DAbSPebK7KD0lpTJ/hLnpBn6u
zyVntY6MXRHRhjrc38E3p0lgpkRMZ/tKJGLWk6gAp8nt4EawXrVppv8khJcj15BSxtncH+7WNkIV
gTSKmxz8poyaf74AcnMarTozT6owXxXFxdsauPCeJW72qTHPx8JQpu/3x7w1RV6xFJ6QrCMtX4yp
hUoddD2ZlKeO9VdDqWZ1Dz4t3VOIa9ZY/LcHA57k8WKULIHLCaIJiOtu77BtKsX5jWuUnm7moQcp
ak5qO+7vT03+9MVzQ75vgIZRegD/tzgdYYBJuGY39gniavCsl12RbYuxeKnq+qyUcXrQiIruE9K/
up8FQbky/I2vSSQCWc8NRxl8qXQMfggDI6ewT800jvZB6QM7RAfRHE51Ps71A0ofENfMTExr9uw3
Js6exe0YIB6CS8smURAPjg1/nZEtc5DSv8Y2iHXR+m0Z/EeSYcd+GOpUuIaxwJNiLISp/v2JlXq0
VDEBQPIaWWyrGK37wsxU51TA/zz0mYZLoTLS24g8a0YullCxp426Jspw40qnUyWFJ8ks6O0shtVc
Gn2oezqnajBUsassI+l9rfL+U+Kw0/3SHoyVr3xrrSV6SwZ+fAmWHLrJmFU+s3BOnTKEXbdJxzj6
p+ziLNqqfRcoeyOfGuXgmXOB03Lt6G81/2ZNJOLWvKlkS6CgBCYuL4JR1yd1Qi7pFNdZ7c/tYPtK
NUa1b8XBZ/yQozU68q3N/eeAi9wJm5xWSafAPqmdUsS7FszIZzF6av8QgDbZukia5r4Wh0q1u3+o
b4QQHvA0CkEZgq71FgXFWm/GMc0rvnAelSVW2Q26dR1Qh40Ztt0K+VNmKIsIAniWljJ4T0kQWcQr
Qx/RqzYD6xQmtRn42EsL08/dflypS9yaFA8sgGMIYgIfWUQqxI+RfYHJfcLps5oRXkD78FM0lrgA
idGY6tPfr6HEbqCoJQX8l7vFVFM4N7NhnYoJJdonEblOswlKm8ZnXOXuit7cjSeWLLVAhuBaA0C1
WETHDGOVUG+d7ByuENcnqCZ9aNUveZY5Xy2vU4/ZVOef0RUcV6LQzaFB20PbouBzJRpj5yn1gcE2
TyN3Lkh2Q20ezcTM40cdwFH9pCOxBaU8msQvhX/+S4WGd6tEYO6ItPIH/tLyEP1xn+Mx0TdJ2zon
I0KWOur7+IfaV+Zmqpx6Be99fR4BU2G+wfbhuiElvBxKx4RjMIWmnwI1rIeNUjTlL9Ro7GmfpobV
7VxVwJVWq5xu7P3NdB16dGo/rDBEPC7b5ed1lbFrBx4Spzy3wy2icGG2RVzM1L9Ie4iH2Wqj/r/7
Q14fF4ZEj4hTKRVLlqVLzciqcLB6MLpV1n0IFVNkm4o37EZVRLTWXb6OASCwcV9H8hVUyVWCpHoz
tPhU2Ce9L8S/mjNpzT5MvWpNYOnWOiJzgfqJxKuR6F5+wVFvNTtExv1kuXOd75PEEfM2nhzFOthG
4WwTOxjXRFBu7BrgLhRDgXBKTWh5fv7YoG7n2I2V1N6JjqtR7ZuqoCkVV7EtkTpN8Fy6vfsb3m+1
Vqq8vjV5BVNu4Tks7WOWKlcs4kRPF8xoUBSWt0HLPNwLupti7zah8TNr3Hk7DdosNooadeYW9dVk
rQZxY8H//A3L1lSlNwhih6E455aaHMOmFfEuKbFQ3bodGuYmyX7w16FQPv7BtsvCO94Ti2/sDm7b
9aiPnbly5ugZG6De2FTCSwzfxpccLb64rP14ytpvQdx2K2H/OhrK0ZHaMJFzoAAhF+SPry0mXs4F
FY6zHlja20QhINiQTthvdWuCuRnz+CMpaoEMf2asBOIbJ5bTSoZE8Z+nlL0IT0bV2Glq2spppBrz
bCrwrbPEUb604IEO94PDrc8qTbHIEOD7X4nGpBAv53xMwjPqLLWP7kn40YuDadvN6Rd99Ky3+8Pd
OEK2bChIWQ44tEtbaXAwKj5TiXJK8winVhR/xmmXsfhiZ+KBPoZ+PYFFC53RXunl3ghMkrXOsIgp
8jZepGBNF6LSaAfRmTr7ZO+TfgidQ+sI639YUIq/SFTyCqa8In/HH9umN8q4qCJLnDUcbw9cMiOq
lFC1Unfum4OwFErs99f01ifkSqEXRndVCt5cjlhnvfDi0RDnFtLisBcABPKDN9VW9ACLwKkfM9SB
P90f89Z3pDdEAk8/l2fL4nBkSYAivQlSWG+RaxhmddxkCoYXVtF6n+zOqneNma35C986FtR+qY6x
uvTlF4MqM/QSvXLDcwQLdvRjouGjLozsU1NDWbw/wZtjYenOYx+AHXX2y0WNqc8poIpAzadD9VFN
1HIToCXjbYtuUPOVPXNrb5J28fXgfICaX9SHcge9RAdJoXOit9lPVUuK8NCmosq3fz8pUCLk6Kwe
7IPFBdZEc90YSeadUuH0exzAnGBjtG1oPFrT3Dhvfz8aW4NWAWa2pM2LfWlYyCZoiupRDhpUxDob
6cZrtmoudk1sRL/uj3ZrDXnM0mBnagBC5N//ce7GoHSilEzjZNHef0WXCQgQoKg62d0f59a1wEX8
DrgibC5lNyR9y026NDjR9bCyBy90xAuNEvdl1oCxIoHm5j1IKKQGf4a88OqV4W+lAlRHeLZStUXm
fbGoqtq7EGMq5ZTMnpv5ioF1HQT74rloeojpo1ftWWJxwO4kaXZZ3uRf78//1smXYnvsU6k7clUz
CKOkDGIieNSVwUsAr+0l4c3yIbfmlOaDTVeozoyV03ijg4kZBDBJRCWgeiAtdPl1zVzDeTUQ3kkL
pzp5KYo68BuMPI0DRi4m/oF5kIWuj7yarj/TL8teAwuT6HOODMTv+wugydN4+cylRAaqmPcDz0HK
gJe/JaTs2pdeEZyyFPsUv2a5HyDNlwGCDFr7pPZeeAi1pMVidbIOCpjgbMOzVNsFdM2mTepUybay
8jXeza1rALMmThsub2CzFkEkbHRrpgcYQKkqMnM7Nmk1PJaJKqB4T2H3oGAI+3h/KW4OyRHHOpqd
QEvwciXQ5+1CvTCd09jOCKspRtW+8PMGd2eYo0FqFmXWt/tDvnNQFqsPbOcdegd8lbfU5ZglIhl5
NnQ2ruelq50i1cO4mJ2haHuKzHXjw7HQDb+IlazeRFEfogRqqN+TeQw+BZ6KQm9SRPmjVwVjfjaU
DkOX+7/wRoDgZ0liG294coDFLSWcwgsMKwzo45Rx5XtT1nmbiXf0qe11JR78UreynWWkrvXRKhtj
7RV/46NI8S1KMIgMkBAu9sE4T4nb4Gd+nsbGeqH83m3t2s03ZszTQbOtaQ0OuZgw5E+q/TJXZQOg
dbuMCIjmNCAYUFKckqj6YsZ2pfqJomoPlQfidZ9WvLEfAkcKJcMRsef9/fWWEe+PDSGHp92OxC6y
jojNLAHUeFO5ITld8IIQVIEVnd4Fw6aXzh40jDFcuT/a9WQJebLjLpGIshd6uf0qzZFePIX+UhYi
30xdGu0cM8r2nhKLB8tNikePqLCFNVWvvIaWMZCJvhdHSH0MhkbN53Jou5uasItm/cVuw/i5HitB
XSayN23sGY4PkiPblmWrv7SVajzYk9v6uE80a1WaxfbiV8i6FP8DPAOfaRn98kiNzS7uzQ8BBhvH
pkOyIhDke0FSTBsd07A1ZvfiwoEnSpVWYk0lEEqHg3A57d7jcV1MLbdslsy/qzr+PkjX3mTkPZal
rbmJ59h9uP+Vr/aUPEDgXMmVAOqh/H45pmhdJQTDHb8MhSKew260//E6+4fwvGylZnq1nBLAIScG
eYqlXTaUJiMw1XpQk5c5KWKMl7WgrLZGPkw2Qjdh9wNSaLt2YG/NzpC8EbJbeYnJv/8jVerKvqlp
9yQvadzmj3PYKVgADWDMsG8L3/5+JSUvDGY67AZggZdj9ZHbNFFsJy9jgOyUG2raTwOcxj9GLvq1
1OzWvKD7IPZLkYZvtzibBaNnoaklnM0S9aHaopHjqt0jENJ45TV567ORq6NZR/SRaMfLaZlRzx0Q
ZClBp5TbvlNfxBDHByvGbGUXh1q75ud8fQyINkQcxqR6qC1tgw0jJtNs+GiCMu03S8TuNzdwmwCv
vLjl9Bcz8gZAq9bUrq7DDjuUIwjgn/I3wBu5FH/slklNqYm6Dl/Q66OfuZWYuz5tgCXjptfuy2ly
ftiKp4lNFpvzD3oN4zcdx+vd/X20yHuJAvwKMDe06KgIASS7/BVdaln9NAsWvFPHjyorb0XVryQc
e/Wxdova5+k0G1sMcMINQqlrgs9X3xvQHGV5WfXDLv2qjzI7sKjddJiOZpsW/TMKq2a7A8wWVxaS
sWoaEvF7K3BXcomll598XNObRI2OUQGkvIOq/1j8thWVWYPSODqJqFzbzysl+WIYFQJJm6ou+6In
yYrwa2kpEn7WpE/bcxFY0DJsJbO1zRS48S+MJovW7/ti8Cwf2KUzPDmZlU4fnEDopk+9pPvn/tda
5sj87vcHEkxbkCzApBYVrMEpkYnuq+5V4CC6LaapwzYh6guf3MtwN0WDb6LTKMFz5GnKF5EU3iH2
9LLdDBimqBvVLKK3NmjDlV20zB7hbGvUbmnjkKCBCnQXm5nyuhcUSt+/9mLq8O3M0zTapK1iH8NS
tO2uN9v6K0JmUTP57ojtZ1vaZkMyXbvxBpRXOX5KLDiaG1XoXnzUxljRViLm1U6XVUc4LUCtwKhD
pr3c6aLozEJt4+RVncbS3USGjthlZ8WvWYOR9LaIh8bce0HnYt/uBnVzsBEMW0OsXEUbmxwHC0mk
L8Ds86y+/BGuVQwIFdTtq50ByemgUP5jxZXa7FwvpxhaJP02N535dH/bXE+dwhlKoDTawCBcuTm0
VlfXvWK3ryCvuv1YBf2jPcWj7beI+DtC3xRWFm+VqXQ/lbbTr8T0G6PTIoE6A0aW5GZJ4CwCexg7
1eteQ09FtrYd1G5vOdagHyipqeFPmOrtRx6GJa2xPh2lcha6uiuFtatA8w4dBR0rEQnOVQ+uCCnC
cwO0r7piB3tXiXhBaO70y220YFPpSv39/pLfGE+6W4E+QBEIuNviQNQOhV6qX/Gx4Skf+uNUm2Lj
5Un5UcvS4reNLFByuD/kdXDghqbzxRkkg2SWi/xjcuMCNfkuP4akua4/FcEUKj5JpWKg8dYF2Gnb
RlRz7MrMVHfZqNjdntS3Lgu/A9f1zdKhZX4wks4QmKqaVaSOK4FC/oSLRwXtcqoc4ABBEIPrl3vl
j7g7FUPk6dUgjnozZdnr2Ewh8Km6C74liJatwcKvdx7SRawyFwv7j3Lj5WgMH1vjUJVHz8knnKaV
IeJP+uiwuL5UrfsdgWPDR/rBfpoqoa4JFLx70C9mS2uJlxvHDkbbsilZx1kdwz6NQEyJ+Jj0o2Fs
IJ0X4uNoBxXwx9Gcum8RgI5863RJXL5GfWKmfkVw/97UyRQgZWe53whodbjp5sALsUjjObZP1YwX
SDNNFrBgt6RVVo4xtrqWU+jjwU30gnaDlZOFzqAK/EYtDPM1Z5+/oLAZf8o8WOp+J0T+CXqq7h0q
a+jqrTOKedw2FTIGu6Aw0iwEA9DgmgktmsZ5Eyhf4kLo8acodNp/Avwv5jfbiEEph6HHzpnRlyCO
VIn+lipO8A0zLc94sudxindO6gTpb7ApTfmcULg3vuZChfjlGWltbK3IDIMttKW+espaMx3oPMqH
D1iHqtzDALfGpxLep/NkZE3+OhpNKTbW6MzNo4ITsPHYx/FUH9lCIB/HfqZgOBReCsRHCRsHtqha
Rsr+/nm7sbt4rqJiSVMdcOlVWqzieBnlsThabTs8TXUxvuk4+H0IqGNy+sym+q0klTUhZKqJjG2W
rlWCr38BlBlwNjzh+AWg9S73N9XzjtNNFoNOafe5VtLoLYqydls7KjTSJsV6TSiq+WqKMtgDzV2D
V12PzykGU4HKAbvIW3K609qZET/XA4qCwB73ceGBYfMQzUo3uptISpRXz7Z5jt2ueukQZEq3Hj3V
ZOVmf694X54zHlzEWH6HpCUse6ipZU9z4eniKPJ5dnx8SYX6xa2N5sMw9I3ra3qWfeBeds459q9P
iHSkZ+i9oft55vK3T2lclvGbFtDQ+W6liKk/x2mjWGvuFdd3gstjTSo9k3XSgFyEo6ZClwVxhuqo
4az0NOkxzNYo42ryFeppCoJqavHv/T26ZAeSmLm0PGlJUNKGQbYcU2T4Enlenx/7ZtaGnaIO+Ztw
m7zeFb1k8KaRhbG4n2iNiL/OkWdkGz1XhpdBiytMLxUjTKzv93/T+4V/8blkmsgaUHaWDP1lrcea
c0Qchkz7WBd16r2WQdS1Hyce8fqHUI2bYds3kWf7aW560afJGi3lxUnKCUspteglnjiO0jcE94ph
o7Y9fiN6pbTJrq+nPPmG6cVQHtpsGry3seymcFcgrv5aIwM1fkbxNBv3ZWCE6kqS867fuJgUbQOU
4rjX+GN54RtVl7hdbhofsUefH9UpnP91uyI3vjh6EB6MtvLik6gqzqUXDcJ78lAgSB/NtmtPhl0V
6TbCyPCDbaamearTqPrgDJQrDhjSdcoHLU/67KtnCTF9zhzKnZs6d7JTGuiiXynRLEnYEvcFA4MD
RWmIG3JJiojsIY+dLO2OaoO6HWRRo0A0Vi2K8HM/NI7ws1nxoodMWAMW7WlX+S0QvC9zaIbGLqGF
wX892m258mS7ijX8FmSvMWAEaSOdJy5jnYjivsuzfjzmWeFoD6jjha+zqIqnAGrFJsnT7HsVGAKi
rdOPb/PgipXU5er08gMYGwA2ZdnrINMHcaEPjjcezQ5LRh8HFvNXZtfC2gwacAW1jdbw5tclArpu
slgGIg+YBgJAl3M2IrrNJoZIRxVi/D/q0D9NcxjvpR+JH/Ms9/zRTZBW05yg+Njw0H2hdLIG471+
K8tfQclblgppTnmLlR9HvTJaHiVHyFfo6nZVZbZbJR/1JwVaUrjplVwbH9UeOeoC3an82RjdWMx+
X2XGKKVE4ByOymzEL5bd9uZWGRq43pqXUrMfrAaemDVpa2av14GPX00dFS4sL2YC4CIZ1mB9gHKZ
KKU2JTahqd7/w/2Rzbui0+fXoJ3/dfiRCfDY2tkpjYLwVzzkn5TCVv4SDsyJAn2MxhFZN5A4lFgv
P6MpzLArE7mApenso9j9ZaKP8aZiIPyapE3p/W0tnfHe1cQhvMDfXNZ0ZiHJXK07HQnnNYr+zfyx
bFzz4Ao9/BJ1s+XPo8f5cLraOt+P7VfvWwnil+xWUMhU1d539B/5PSX7mjJ2bx/npm+/9UHSCPTF
Q83ZBfSsPxpN+p+Aofnt/qjXR5OXFnVeWgeMDo3scoEx7xy9srGcowtfqveB3yX73rHn71nbxC9d
Jf67P97VK4byARm95OtJNf4lULZx+roZlMg6zjNgkKzSx7eurbuN9KT/67B3OdRiarOd1IpbxNbR
zjM89dyoxu9FBQ6yjapo2CMCKA6Jl6W70RjjI1oAa4zP6+QK61nKhNTtAeiRwCxKFmGBenVMh+84
IqKYPJpZWTYPdVDPid95Vf2AwjPQGzt2s3/zdigscgZ8Ah7TtjJfezpH/xhzH3+q8KLqNhivin2e
RNNa9+R63xkSwYdqOg9gHGvkDvlj3ylQ/0eSUP1YKgNC6urYbVW7Ht6QLEG/TFfm9BDQyS3+tsuA
g5WU2ZOiUdTjlj0U2zPGOiZDP+J4rG4C1yk3TWQ6nwoqrQ8UGsLH+xvvnaR9kWUgOYAiLagyrNll
H/Jynl4jRrOEu3KciKvaISGtMPwgSW3NL1XALk9RqyIp7ar2+Kh1A8DbNmw8hRsZGsimh8GvbGJh
Bf0Bm2jtyCtqHD4Yc6dgZjWZ6u9SF+50cNq8feg0dQpAjBVV4lfu6BTZJtDVeFvoRurtwAwN1qFr
Nfy3dJH0GnUk0018PcsnyWNx5nDb6IqVfLI6yzygKdAhPKUqwxcKgnX+A/yq/s00ZoXIILlIfi/K
4TFq+yl4qgGcnTO0XT6JrumCDwPP5MKvMQpHujofWuv3/VW9Ps7oDgC5ojxI4wEAz+WiWk1TdEWt
OceWflm0DTIrUHY5dHO6nl0XrPGr3jWTlx+RXIYyCFVo6bF0OR64IAXCgGodtQ5X141RmGR/Ca0J
v1Yt9eBUTjMftEl0mc/zvy92Rk+4fgQApzxEwtHbH0MBVh2xtRl6g+z9bjuAOZovPMzqkABJNMp6
TUbedn+hbv1yklsJz8CajYtlsVJZCWcoHJL2GISg/Jwq06OtPjfm0aFiar2FZqdsAIEr+n9Z0iW7
hPaV+1Gr2rzy7Rzl7Z0AZXKoS4oFQGq7ok98FfhE91PximIDfS9Pv7Di4bzWXr7OHiWZG3dHREKw
/F2qr4eJ6OwKX48jRwK5MVFEvpo7xlNTFKVfe4q3zcfqh9ej1s8d8tetVl6lbC4HVDXk9avohPWS
mydD1x4nbs5PmhdEPwpgsAg5C/MwT139rW76fo0vL7fRYpuBaAJCACaUJGh5FyttqswoDBfHZsR0
Y4vcW7B1Std4KMcm2I5u3bSPhMfsIQsL/M3ub5XrK5knBC0BLkcKzu5y8MIsLOFaaX3M4NM/qBXs
ro3qBuStlCHPeagmP+8PeOMGgG7LJWWhQQrkdrE1kXEq7GyK+2MBT7HfjkExalKHPcRWIBo2UV+G
PBWy5Ov9YW8sMnUPSVvEXQSOnfxZf1w8bVLNsxt1w9HloZSe+QGYdjoO3n/bIWzK5ldN3cV6yWcr
L744wdSuxK6b48PX0ZkgDY5lmtvVSk4aVnRHFz+JBCAIlsudMQG/nbw6SNlxNixvZUKT41AolrrW
+bm17BKiwhemlcntezl/Y8D/MtWS/hjjsVIBQ4yFuzfdPvhk5Ej8oTOqUP0eFbFS2Lixv2SSSRWB
YARdYfG5aXR5fTl5zHsGjqUPAlZjhMHKP3ogiKZD4K2lGDeCH7whIAWyZ8o1vBRQye3EqNi9w3F0
HTE+5aOR/0eMT41t4thJ84zmf/IrkS3Eg5Z6wb9D7fTKtq7GPtjoSm+bz8agJ8pByWsFp9TQTkrq
Y46d+cirdiBTTTdG9LwX9v8h7Ux35DaWbf1EBDgPf2vsQa1WS5ZE6w8hWzLnOTk+/fmyzwVOF4so
onU3DBuwNhyVzMzIGFasdbx9Rl+jgktPICeeKARRCSeBXdbpBj3Ry3Iq5udEi4cXnYFH41DBLUYv
3wiqD2OYJp+ikPL0foZJOjoqNgHuYe570Ty2URSXNEMhg9uVKLiAsUPetN5NHj3hPcxWlXdXMa/Q
7ganqYzHQiv11K86Ox32ZTY6/6mz0L4zZs/9i6lDe2ejHCAkHeYQvejbC70+FIzIQBAidSIlZmmR
aI2Zo1WGo8CiYKjJXcOj9DUk+3zKGTs9cCv6jXDsuu1JGYvLJ2UC5ICrveieCw35bU9t+mfNrdNs
3nXFmNAKtuu23xlul3f3uEEzRd/Mnc0fURcPj9ylyDtaMOwmB72wUDi14tr4DvduF79o9mz/895v
IpWl8IcU/yTWc3FBlRwW/7E152fdizRj1yGKiv6VFz/05McnWJkR9btt8dolYFFyOZHpguVYVsKa
sfLmQRnmZ2E2yW4wM/0hHJW/ArfCQZVqp/5b4InOt41ebz2FEsnawutKKXo5ZV26fe42jH8+l3o5
HYoiNXfpyGSPm6l3w+g0f902dx0yXppbuB8UadAEDAb1uZ/gfmfORvyAmNnPk0nfeGCuIxcJh6Xu
QmJLVr8MTlPXHLWsqdTnKp/ak9MPgXOi9mRl/7StlHJJ9RZ2BaBt8EKWc+qm+3hMR++ds6FkORQS
YFmS3AdIgi5T7C7OPWeKAuvZ0aZm3tGr18EBhuqxRW1t41qt7KWMxHHtQPNwufLjv3lTzcitywIK
i+e2z+YzkIoJ1kcrQ5u3ae17cp5cO93ezjWLPKAOwAAOEEnApcUoaEw0k0ftWasVRkCdNDp7ozlm
+zDvwsM8tFvRysr5kaUpybUGBAgkwKXBJmy1FriW/lz08zgfzdzq3U9qZnpo8+h6YG7kqdLxXT4A
hIFyzk3yvUh2vktzyLvpXt942nMZ42ByBaKXM8qJjb5RBb+ORiSakO4GgYjMcBbwFCWqZkBDqf48
iLLba61JIyizhlOOTPSerEq9h/4oOaC1Sh353VvIDSGhkpJHcH0vtrAPDWOsKc0+p1mdPkSwKd0b
AciTjuHMA2RGm7BRuZblN2UCg8laghgO62IL45riIoqFOnrLhbkfo2Q8l17bfSiyMPqgBYm391As
fkHnRH+Ckt/bx003HSEA25RqWHG4ksmHKg3gFgZdpAt5c19IsuvCQMrumSc5+zI3WvqrIPq/M3G7
w67QcnM+aIruKhv3dO0QU52G61HW3a7qjN1QTbEkk3um62ucvcHt450iPZBtBM7GM7Zqy2I0AzJn
6rTLnJkClJkyo6k+W2Xd/6gTpfmCxiGA6F6zwo0HbNWWxFGQ64JNWxa8S1gaIn1kXZWRj7/6IEQ+
l5y2N3+WnYv4/O2Du7Z7kioUuTxVDtEtzpGWmN7cUEl9hiDHu4MVH9a4pGhPXqvOf9PsZyaymeOv
t42uLRGECHig1yO8LFyVldl1XTNrzzGM8S8IUqgPuV4jfEjjhQ7qHxiTXQy4CyiYLs+naN1qCmh0
PJfpnFSPKryTR8NVYBWOlcza+JwrrpzKDPg4tIXAWV0lnoPbQXqU4MptK/EOKeRPKom2p/+o60E5
dLCPv1OeSr6NFvEmLoDwgy1cuJ45yiOzVDLj2VHc+sCgglEwuewmB8k8sdMawzlxpLUN3PrKFgIj
o3LFA0lrYdkQm5ymG7rZxP/Elf43z3am/aSW0t7xyJnme+FTAIuQFKQFBFAWqIP8MW9cjEt24M2T
TX01brL7oeh/Vy0THiKjQs75TI0tNaGVW4FBSfvPlSCAXdwKxy2qMaam9Wwbldr920v6uTtqkFZ3
5kwHlL91pEoPAkb7eYNYfc00sYeDni8Af77s5VrjzEqg20iMZ8VRqk+gt/L07BhT7p4BraU/yJAG
Jmzz4U/iHhu2HKgZKZpQcV98ZDtMRRHhw59nxU4PTevk3VGL5+BpDt36We2ystko6K2dISnuJrls
JZ3JYqkhUk6q0Rr6M2Vj5VOM3I9zqMs+SU+pPefpxodd6cnZjrySEq0BUmPZCBu1irExJpU/Qc4V
PriRl9sHJxeUDQplfiBAi0+9lsJaJnLxoBhOGH+MKiV8oJ6ifb7tk67BcqhjEXiRx8s5BIYRLnfZ
NbIwZTI6+xSHNntd9sIwd3Exxp/LZh4feVXEfZtMFZT69sCEujVCk1eNzS9wk9SskZwp9wzYb3HB
X0dQ1JgpbEi6Ju7csrWkNYDhHEs0nwJmQdJdHFSEFYC1PoAAoh6sD8qXFGzVLp7QjN94915942VI
w+Ejm5UjP9y6paIOKLY0QrZLcOir3/BDg8CPLOsDHDfOOdLS/HPRFP1R6LG5s7uweRispN9wNNeX
z9UZYqfnJKfKr+iHKY0jY1y44ycCmqTbjzEYuJHyyAu8FIm3c3VmINta1bckYq6fDc4jxVngTLS4
mD64PA5FJbI+8arh0xQY/e/Z9cQ9M0Gt8hX4Pk+wZYZO+O6XCoQp1SuCcgQcriqW5pSjkyQi9zkP
tXPUpLq+a0VSMsKWu5/zuQ5+3j7y15ddppGolcGWxxvwejvf+PBojgcBsbODmoEof/d9b1EftYPv
A7riX26bur5dyAoD8CF+kvKwHOXLz2nmIY9tkTYfEdea7ztzLO67unTSozfkwYOZBcNzH3XqMRKp
0exr+C6/WoaISmjStdiPjKn8N061Umyc8Ks8iIkLsKcGXVswLgDXLn+W3gS1APLSfMw7vf7NGPHI
rBO9jPLu9vqvTpPUhyKPhElFsugvh5mFFxemFnTTR6Y63OFsFhE3xhSk6FYbFr/D2bZP/38WFx88
SGxhTrDGfuyY1Gj3imtmd0Eo2g8xeJhzHOvn2/aWh0nqVNABAmAAqJxTvHirartVGGqK86eqMNN7
nmXjqTSCZy1K3z0a+GoKxmFIWvgbZczLTcvqfCrCKs+fYiegx2WicQzELyt9QLTIlrvC/qlBIDft
Uw3SltvLXLojaZvWCYP2FLjBemqXtrvWGvWhc7OncaQnFWe1zRhg7u5Cu9MqWLFc43cB+fTft63K
t+eNH5bTra8jCvh0WtpABi+tOq0mVH1Ug+8dihH5P2ZR9T5ot+CunmrVe0qQjcs/ozpo2Z80+Kq8
fT2HW5wGi5W//gZZ1ifck/wlV9Vuell9MM/Kd7i0g+hQF55KJlIDEP81UM2sgFzZdQB0J2yq4+3l
L9+h/7XNiC33hy43LazL9Wu0mfUe1ns/Gfv+6HZhsq/UwDqVUaB4d46VOv/VBG8fW7NozmohouQ4
242y8TNWv8CbX7E4d33bDm3fooA4GWU73GVGNYJujY25ebHjePw9zGYCPUfSmFtalnJ9y/2nkcVR
l82zq6moLMjR1UoN5TsDXyiHV5NpvLQV2QTPPrKBt7/2IuJ4/djA6kjNmFNgKkp+hjfPghVbat2E
Q+QDJG7Uz6pe6Mpu1JCbPRCBhI9mK9z0NzHrcC6qot1yJAtX+b/miTkkdSz8n8v5O2e2KuLaOvSD
BjFEr8qT57ko6r9TD4w+UVZhb8S8a5eLsQxeAZqFJhftcr2GMnnhUDohehmDOxxmivtHEG2JcRC4
NPqxpuKMhz5xp2QvSgau9lSTlXojFl7bYnSF6NlJBBFP0eWvmOuq08q5Cn0HBe67wfCCgzG11qG2
AW3f3uB1UxKwRI5NWiP//M0GK1aG/dkKfW0c0m+NLplydI/pH030zlbetmaMt4/YmuE6Co4Lh2lo
TMfbAoFddDzHJwqNZnaqsrpC3V2LLf19OfDr4UG4HUg1bznpy+Ir8pYPc+vWwfeobjRQLqkRTadB
acP5yCju4LzvkX01B0qdfPt1gGxJjqa3YgxLybJk1fBbDo6eHtKqcj9N0RDuwmB6P/EvpX+CKCn8
AWPhctqP4lqY9WqlfDeJ03aV50Cel/Vh8ZdnRtmWkMzKvXDJuD1JN8Dylo0is4G8U0Eo8TvIkWjP
OucHDbDZfTdXd+3Ue38VRuycjFQZ0p1bIjW+cS9XTg6hIo5I5j/8Y7GXFR0wAFRt6AttSu7abhKP
XQQUgzkknvnbV2KZicqdxBi1cNoLwPiWSlMWNRlyzE7hhS2b4qMTKs6vqCqa+MD/vz7mQ9LE+zlV
qWh286yW+9qVILsCbE5/qNvq3XJ18geBEmU4TbbNgItcXtIgHPMxyzSOVqUNZyYrqCHlEWSt1Si6
B41vsAUPWdtv9pryJgMAztX3ztNYadrIyn1T7/8LnXzODxRZPWPf4vvunFmJnwNGdo5BYLh3jbFl
fm27Je2erJ1REnjNIN54pVDPTS2LAySZrMT4kbkDZNrRbP4scPy/bu/2qimqq0zmq5L/Uv75G1O2
E3at4TWJ38WREuxVOHyKHTStQ7Ub1azeSOtW3lNCfnrQGo83faxFJmnqYzIKRhT8bO6M5nNZWbn6
yU7savhKHdfx9rPX9/m/gaa158aiBPNye7UrD6rLO86DKkutdKYvV1sBfA7CzE38KjQnQBEQHf9H
rmn+5Rit1Z9ye4y2AM6rH1gC2WQvhCL2Il6FAY8NTpXENwt7Gvf2aDkZERvdu+cgGbUftxe4Zk0W
yWzKvBKQvrAWiLExxrhOUQ4bg5zSfB3OznOeu7n+TzwM5vvfGGh/SJ1V8FuSjuXye2ZdDn5IdRK/
NJEr2w14yeIg2nK+q50y2kKZrC/u/6wtgs5AZ45aC+PENwS0HC9TPTfBI5Bp65croi3ugzVjr5pZ
ciSTUt9iaRYAeLNX0BYuqjQQn8ckS9z93CFO+6Iz0G1teN21myFhxIwC43OuMGEU+kplaqbY1xWj
z3dWBWWOXoBe2uUGRbhzOLheaQAh7dtfkAMP4g9uBq1BjozE4KGkcbmTFV37Mqyc1G/bxvnZOpNz
1pIhPZZKa7zEgFO3npnV7wvNpWT0QzJgyWYhTLuLdUDT/qA16nzwUrgDdjrkScM+V+vNFuiqOWr7
cJCAh+cJvVxfX0W9qOCl9u3IYNK1bbQ53beqk++FOzQbskPyYy1yFDoPMvNnwpai0iLQmwLRFiJL
Mt/rBrd+VKd4Nh4HRjs2otcVd+YxKUZnk3EkNm/hTg3HC/umNnI/yEc7O2mxaSXjLh6a6WTVyjw/
lE5mbjGerBqFGBbaRx2ShWXgNRiRU/dSiLIbgwL6sxHMzk7pxqE9iDI17JMGOe6W1OTK9qHkSocT
GjSK8svEJITI0NJrNfUVq4lgjdEogJoNOXdQxQzIFsze3Hakq6vkrWJYDWQ/uLbL8zLpzRjObZn6
Vj0Nf3vFeDeFulHtq1rLBSXuQWwle/LtWR4a2mWMarKjAHUWb5MGGD2ZIKjx57wsPpsz3pYS72x3
e6vGyz7RMQfVrqqdk7//VYZdGEZWyNp5Gpc93ZmJNBdxhcyntJ3XJ6uCSMZJ29x4ymZU5PfRqBtx
twurQHX3jZL37rfbH3ttd8EnyPTBkxz98s/fBCGQxvXQmdi5r+dp+cvtPeXJ7g072DOgPp7fbwtq
IBIGGYGAkLy05SnQ9sZBg7ZmWFsfYq0ovpIaBcEuUcXP26bW3ICktKBVR7eDcPLSlGIKQhGI7/0i
CLXxkE/CCY/MdG1JC6x9PgBeIKkIjg1czqWdsrH1wRRO4YeRa/1D79pFVLIroO0o0MK9vaZVWxIl
Tk1E0uMs3gnIr2yEub3cd1sru4N9p/yEsrPjwBhhbE3XrdrCe4LRpuFylS+HHZx7jI1mfp2ifnWf
pkN7FgUu4qwxXP7X7YWtXT+dOI1Y2OMYLiupcAFEXmmhTpr2iY3yh2rtXKZGntMB0pFdN46/G9MY
728bXV0hsBQwl8T78GJd7hzTCHPZZRz8Jm3ND5nIul+T1fTTwRLgkQ+3ja25NGq1EFWRpzGWs9w6
CdrSVE5+khWZc24KI592sdaA4FBnPUT+u2Bm/nTb6NoKSdLpW0E1K8dCLlfowbmsxCYKrK7alPFu
9IC3lsbkPlahswVvWLUl57khlaAmYC5sUf6z9WAOct+zBtrQNrNhx9IakJXSjGirIbj2NV9ZAFka
SNfl5Y5NJ3btzIbPkUJ4foJ4KMuBAjfNUcubyH0gJ35nH04m5oypAx79fyYXp8UFYF0hyVb4eQs7
yYc4M/ofKFY19d6t1e7zUNM0ur17q4uUPFA4Zbo1S8BIUou+HTJR+raKLheT5+PHQIm1ZNej534/
aUnx5Q8MkijhxCRpkrloQllzO1eal5d+5ET5eWA7d7Ydq/sub9pHnqd5w52tLvCNvcWRGawwz8yw
KP2h5tljhWwipUfzN7F38TPTKnejtikv2fKVp2xPtRFkDAjHha+eWo5L2Dal76h5kx8ae9SZiyvd
eiM0XLsLRAiSdByaHf55ee+qsfO6kAIOesNd/XemGcpdG+bli5i89+EnX0+lRN8SQCCyw3t3aWkW
csql6EsfXcBEP2bgNH7WWbQZAq5tleQPlFR7yH1ddaHDIknQryn9xGnCl7ysgy/J3HZ3TNl9LurG
2AiKtswtNmoAxQtkNCn9xpUKfH1eeLuy0JSS+r8eVgfbaf8g5WQSCoiBPP3s3SI0IW725k43C78B
iGAenMQxTnaQN/UXq9HTLZ63tZNITQLWNEbXpfrK5b5FSlGnYTSUkNNbzqdE6WII7erK2njiVhJb
QnOCSxqEeJJlnjeMfRq0k1X4HRT4waOrR2p3ziq7PldkLh+EhYrFvgmiUmUQqNoicV7bxbfWF2+e
6rQyXHEJjWZDfQnLNGxPea6V3i6FrkA9eBUKTLdd2Np3lR9Ugk1lc3DhworGhoAo0Qp/7PJkOOuK
NtSnole3kIPrdsj8mN2DrXTZCKxFTkGfVMGHHFap/vVibag+eZR/3knN8nrBJTMLzMeSGHWpa5s4
41TOccdNqONcOUd582CO0CxlhfMxKsug+INHh8MvQ1nSIFqslwezqeZAIQssfXMM+nqXDUF5mMJs
vmtq0dn7yPK2oF6rZxTwA3MEYAZp111aLGojrepWKX1FGZoHt5zbfQFO67+ZtuCZ29q+IBeW3Y86
L9/tw7IWdVpvLC+ufCOKwRiytPLnNnGPyjhMd5nS5ru0LaLzjGDld68KlMMfGAUCKmHv1LaXfgZS
nSpEUrz04UCDhwh5QXdXDQwoJ4QyBxU33u3dwdx6klYPrIOwOMoqIF+sRYJbpUNFpzzE4bj0Ts5K
lzruUWLeNp6+1W/6xs5iN71ZpSKR2AQtQ31ksjX+F/lATbJO0ZQ/xnCUP6WhEB9uf9S1Bxdact4n
m/ATCN/lGYphKwPBJ/OHOVfGcwLXnHqqjbEyPsCWak0bbnXVnAFNpqzck7IsAheyhrYbGy/14UDR
lX9QserSJ7WzKrvfyW5x8vft5a1tHoxeKv0XJjKASV0uT5gjb28kCoaGGgp1mpYRENaNZ28pxK55
bPoDciKLoisMgZeGbK22SsSrM99Jy/gfUerhfFcyQlicKoakGMuzjO7u9tpWTcrMz4SqgPLgYm2z
Phnq5IncR5Irj549C2z7f32pifYhFAhJ7DNY1JqN+GIJA3t1q6wQLAZDstdSovTQa0eNHQVBwDm0
frYzqN0T0VSu/dbMvpwPuZll+rnroTt9zoZMc2ADbYRhwYFnDlG3c0pmt85N3Ubxh4lg7+vtr7J2
wshLAV9LQWKK4Jcb0Qo77GrIf32zCucvBTON/W5Ksuk+zD3vy21ba1eWvhBQInaBesniNJP9iiI2
lMzvmMVsDmoUVcMXXZhJsFOpxO+9NPnhunNub9hdO9Vg0bhCLPAaYAGlgiAK4dL2TZd53xhiFkq8
19BZ3UL9rZ0xGQJBJSxHTZclrmJshJJUU+63MF8FBz0Opv8QWlah9Q2KH1arTefbn3RtaZLzhZoG
BElXBW8nK0EPTzGHWsnF+BKJucnOTekWw/62obVzIi+PYUuA7BVmhBfMmtOCrFSkmRHteq2JuztX
nbr21EbT4G68mKsfEtpIriooFTCUl8cyr3rk4G0QboUYx3MMVdejOyPLtotF7Dj7JBrH4E8+Jbrg
svlOKWspPNSkAMtUXSl8LUH77DiXAd0QE8j579tfcnVpqHnJgI4zuaytpXkFN7Ag+bUVEdP+6SLU
V2PIUYe9LsbIPiTg6bbE82SEsUxI5ceUJPtyKmRx9fLUKNMJOjV/dJAPsdSk6HaBPbcHZ3YnpnPp
/30Abhfc5UlafaKuWv1ze9Vrd580hGIsySqZ6mJDUVXCu9Mx8FXE5ONdIFStYvZWhEwyVcCt1Nau
Ic6MHfvbbcNrnxuEMQsHkIubW8ReyZTwTJL8+26pqEeCdXip7V549oFmcPu1BcE2bwQJq2sl4EJr
UjLjLGN2taqM3hFK7ovCGZJT6jGt+qAoVdf8VJI5gvKwEShM7aCYS7eC3HXbeAKJZcMjLL5znVXW
ILGg/mxQEQitJHceUSSR6Bw3K/4e3ag1dr0Bkm6jG7bmIGgq0PNnEPx6ZkS1p9aelJaKewLlJCrg
aTs+ujaO7zNzM0m0VaJeA7CA6GKmCuAT13Y5U1W10C27aULdvRm0b9YY3ZuDTtVd7cbwQ+Q06Y8m
6aOHRHWab3paoNZi6fkXrZusl9sn7PqT835SPeOj0/nngbn0VVo8ls4MaNBXgrZGH1xxHl2RJxFT
QfBb7iowJSD2vbH9dNvu9cnG7iupM88N0wqLgKYHfRH3jhv5htNXZz0zg+TIxbXEPou7WW51lW7E
oyu4VGmTGRYag3JmZOFH1HmEaAoiRzJtkTq73pmzO52i6PDVU4ym2dFasp2HMfba7DQF6S/ShNYL
d3oyVltTg9cujZ9CAoCyN02Dq3lIx2HW3eqc2E9qMpuZwZXf1RDP8UNeo1JzDEZ7FGcFuXoyBCV3
95ZITed8ewtWDiE/AuoDpjUo2V5TqlMaKKychr6TEMFCol2Kfwujs3ZV2tpHJ0ZWAHVNQGsc4smP
7YF/mYVQjZOltJscP9fRgOTdlCws8FYCGpZ39E2HrdJnAaHoGPnz6NoQVJiVlp+o5UEzeHvdq4Yk
/F22TSkLLpxqOanglrQw8uuIMVuIhtN4OGVO1mzhajYMLZ+NRm9sq05qDBlefRdTpIBHGUaJamMj
1+4SqB2Y7CTUHYdy+eXcRlXT1B1jv03heNtR6VLVswk313CqbQbvYSlU6y3VV5ksXj7KnBpmQhmg
YcYOZs1LozWtWqUI9dgP4QOJHhkhHv/xtCz8OJbFmJ1BVUTjzhjm/lxMtZ1u7OHq2WUhBARyqNFe
ktDqsdVpRl2j7th35TfHiIYPfSRC6zSG1Id2WRvBmB2WiT0fE6q15k4b+8EumDxwtd9FpYr6cPtU
XT8hfA8iIkN2HvlLOto3x1eYahIEXpX4yWAV3zJ1bui1oEl3tHPu0W1bawcLEnZYTCky4dIWVyVq
K63V5iT1BSNB4xPsLDpU4U0zelvFn3VLUqxCqpNeAy1jOCBF1LKq0LSnQwVyVvyHMES11VVZ+3zE
ytTvgBbw90VtIsn0tnaUFHCPnn1Ux6j8W+nFv9M8OeHG0VlbkqQtJoblIlAJudyoLICILkfn2edn
DNkRltYOnnH6Au0G8mzNx0PyhygLDw6wkMVzk9vg4As42f04ipzps1cOWfwTPqk42SHKWMUfUzfq
A2YC1bo794oIn8VgB1ukOmsP/NtfsXjgVaNHmiGvE1+IVr3r3QyCwJzA+SCGxnywMkt/BFnR9Rsp
15pZ6Ryk4BC4wiVgI6GJa3VVlPhONBTpIQxD8x66HPUvcFao0c0ddBIfGF6dt2jd1w4SlOpgjiRf
zlXPIO4GVOJrPfFj8PGPgCmJX3QH4SjJN29vQcpXrVFHfy1BAMddRKxeNDGmPoyJD29Ydqyn0fvi
xdVECW+Mv9y+9GvHCe8OZkvi8+kvXZ7bsi9q06rShLmpCGJHhAIqsWMINEn2YRta+r51DEC4VZpm
8S5kDHWvapHpfr79K9YWDEmITEhIScDtX/6KRuu6uWcgzncDSJD26hhr1UuZx4OzM/oS0dvb5tae
Niib6V2/jpIvXxmdETExZDyhFYWe372lfhs6VBASSBO/gulONsytr+7/zEnf8caJh7U5aXOeI29r
G2lzREvO8V6qeQZeQXIbb71ia5fktaQkUeMy5rk0l7fC1RutDH0bcZvsQ66rQQv1Izo38blJPOWH
E9SDdYyUxq5Otz/s6kopUQDo4P24Kp3xDE4jY1HA9S17+IwIklRUUars4BZwPt62tbqJTCUz/yen
E64Ks9MA9rbBVlRrwx6xM+uxrjp1B0w/OkTO6Ly7gS3HLVSw28zmwm6y8PCKGU+wvSmhP5tmMR6i
3A69gzJ34YaDX/uGBO+U0ylM8J4sHLwzCPD2Spf4rajj56Rpcll0UdK83gtd7/SNZa19RkovIAtB
4ALYWlw9L+/zoKsJ10f6T4g0zab1U5lK4+i6Q/JtHo3Nt2N1ga+ARpcnmcj88nwaKcVQG5CIX+Rh
f8r6yKv2SloK6EEh5zncPiWrxmgsy64aD+ZykA0ZgbCEeDHyI91o8iO8h+W006EYERDXQR5129rq
xwRChXCb1DVaojXtFt36JnYif6BF8YSkQvWkgdg8gMJJrH2sxsSK77dI+RFkk+SgJ+u9/Jga0zlT
0pHfQMlbwLkj/rOaIH0p6m44akMfbXzOtQW+Mbd8mRrbVroSame/RLTqUMwjaRwUFUfy4/i/mWrC
7z9ZnpyFs4BoXzUou5E5e4SK2D7oFH8BhHuyJhv5u6Kzp11QWf0fuGrag1SNCRalGOXl56ztIK41
Ggt+bxfatK+UevqrTUXgnYn0jfvbi1tLdrgClhyKh9hjWTnQYYYaBioWfqbV6lGn5ndXAbN/tCPV
U3au0ZYQa6vebkai5+dt02v7SPGTQWJG3olbF8cGcbpMRf0r9Sdh/J0po5rs7LBNH01tRNM0VLPv
t+2tvUnUOvmweBhqrQt7aZq3VqGMjGc4dv2b0qooDnmZFsfeLo07wlnvzgsafT7eNrt2+yl58T9J
tXs1Mw1ZCpNtTgeQshv1+3GgELVvbIaYiqRS8o27sWqMNENqNDMDv6RvE04Zt6EaZaDU+tZnApob
Yjl9d2wcsxtPf7AysKhkAoBmgBBfHtRMjQuRWBmSNSGjEhCf5i+uktEwaq3oTwKKV/wdkBnQ/csJ
x3wM87mHQMwfla6e7xxUfH7aVVR8gmPI2okJFYOd3of61sTz6iGFcAfwheTdWnZEx9FxElJiEtKk
bv42S9f9SCA7n+cYztS7nMK6s3FeFhYleJI7Tx2PW0FytYRapQTDXqVEVKjErD7qpftdM9sIMYv5
w5BX6UbsvbgU/2vNIaaQDG2AshdPb5ooIE8skT/Z6oDubAgjs76bUOAJjpUWNvuWYa2HubaNbuOk
Xhtmuo5DQ3GWq8YY0+XhqaMgi1NzzJ+SIJoewqT82rGxLUM2gXYXpyNhR5WN72s2s1oqk/TRgY2w
ofAxXRrNmVkNrCIsnkLXnQAbZobXnrLYHHlHrMBA/W9oy43XcW2hAPSgpoJuA+jvYqF9HQZ6wlV5
wttrJyNrvTvVQHYrRHrtUzvZ2R7y+S2jCz/wulC4YpgmJ6kiXFwYDaN+YmyoKp7qyWiPfTxr5jEM
u/kpAW+yNcdt8tXeFMyo89JQMUx6yFxNxA4WfqCt4wAwi+UdQw1EjSRODxgHztVxK+NfXg0MeSC1
aS1Qi+IuLlZVG1qQ9XnrHaMAxpZgMs3PaJH3Oyny9SxcUW68xKv2iA8lkbNFXrqwNyS6pgyV4x2T
snJObcHJLMgEj8CGxj0j5Bvmlpv2ujwZZ8jaAjWpxenU8KBupOjeMXOr+kesiPpYCTs+U6jemvJf
2TLwcawLNRTCxGUBV2stxjEbE7mEvLQOZaiLfaGLd862cDBozdLWlGVMkI7LnqpVD0lgFKN3HBEw
34VmaR/NCEkFXSvyk63A5lUyJ3+GhEffcKLX68OyfJkgq+C1X5JuolaY64Hde8c+MbyTrQ0dGn7h
1pzSlpXFwddDD5RGJ7wjfkx7pMNnnyIbpYHbz+z1KZRrkeePHBMQgzw2b1L3dNCMqjAa7wgTrBRb
HExqJNAJuJbojrFovd1te2urkqgm6iCygbeklmGmrm5MJPOO7ewkp3gmf6acqJ9uW1lblUQUWzSs
EB9YWlEDtWpEHrrHZnbtu5RRvmjX6IVDh9+YiOVBv7x3XUgAAeIH/aZJtbslzkV15qAbhZae5t4t
n4Q91U9MXSeH2+u6usTEJohhwH+Dq+LIL3YrTDVbGCliWPWs13vV5g0dmyI5gjjaYsK5UkSTil+4
W14zGEpgRlucP8WuFKXV0RRqwzr5mtGXPVtep8z7XNOdH2beiU/4//hotG4U7URpBc/Cbu3fYd52
qBFBvWpunNXlYyd/EfMYYMf4xpC6L1ZfzRlyA8GQnryoze9zoy0eRqK0Aw0XOOXtWXuY4PjeKB+s
ffK3RuVRe3tB4rBsKhhpTrDZNiehNcEhUBgo6BM0u9+/u/QKyOEhLZHs5ZemrIavq0SYMqMyhvUG
4VN0ucVUUH9Oii2+obWFWTx4UgOGduqSa7IL0k4xugzpjzZmoJvcxLWpfbqtfQKmX2/RIF5dSTZP
JoKSqp4OzJIfvUdyZBJ5kZ4Yh44/qjCFMZsE60sC38MpT5x3gpc0eViAEbEyaBd5YqUjerNvoCCC
3tR5BSaz1qEnHcYjTB7FoQ6Jym7v2yLNlaYYXWCUhhBMwqUWN0WPTD0svD44moUTul97pnXzOyuN
yubezGgk7zOkR/QOsXQL4Z++HtAiu/0LVvaSlEwCVDk/tDIXgbaqCSN0kk456sFg/QoaO9EOY25U
nwIrLssNJ7Syk5TuWKYKHBbI26KEoIYz80hCJZJIyxFITREjuSMcibdPumHwICtr5moDVHn9jbkY
ZJ4EMECbGXO73M4iS2ElciXCYMidvZ7P4lANeneaGcb5xJntDiJsIshLqnBjuUvLkprl9ZbIPiUz
/Is4TQQ2SlEgax5zxB3ms1SV+BF7RvuRKTHm+dC9bL29refNY5JGkCa+b2dlw52cT2aHzEqCvrhc
d5M4oRMgFfqo5q7b7BGhrP9F1cQ49jRyN/yr/G+9DbVfbQE7RqWddglZ6aWtGAQHZYyofwzbXo+O
TQ9ZCVTCU32fGbEuDl6dJsln1w6He5EUofOBkMELz7cXvHTy/AjwU6DkcICkqss41YiULE29ZHhk
rqK8Czw9fPGSyf2cVK33AhRFnKxc9z7fNro80lhizp78TR4uOadzuXLBr5mdCvBSVIMQ/c10OOWj
k8dwlTgqiTaLnwVuJHpfgZ8a3KVV+aveuCg3jQwdpubhcWiSOf2mzU5mHQbgldZ302aaeE9aPfx1
e6VLTyFtAlqBKUH2pUlUL22qSmn1eptNj4XSzu4RdqO+P6CNlmo7N26HLQGFlQ8LWIZo71VojGz/
0lxfUUUtBm96RIPNPveWCL+mJu92P+lRte+mJN4Kka7PD6BrmhcQJ9pEY0tnrGiqV7tRPD9qM55i
Z2kCfFjdCu1eDVXFvut5Dj4KyAg2uhpLaIXcTQIy8J0kPSCz/oez61iSk1ejT0QVIoot0GmY6LHH
YUM5CpEkAQKJp78Hr/7p6Zou37WnrAYkfemEc3QBPBOGsOR2KSZGnE90KLVOecdjkg9r/+hRFYPQ
BijiYzmWUb0fgop8Kh1oxpwAVZyuWVK+vbWQueHmIJBWR+P1nLSQzMEk+rkyhao1+wo6MrtphPtb
L8J5xqGKH6B6XH9AuLrW03p7iWwp4zbjhHLMZhHz+ouvte5G5ailKE1v9h73Wc6AnH4BRo3c9lVV
Py2Ypt8F5To+OCSCotj7G/zigwPQC3E9XGVQs3i9fjkDphzG+Azoa83P0JhPBkjnzlDPgKJGtGYV
4+2L8lX7G+hF8fL+4hc2HwaDGFIgQwey/lxgq4Jcpi4NHr6tVmcHA5rmbkiMB5a5nad8CacRRoDu
cKW0v7gqirhNHmjD2J/FCANVJAhMxEtRiYrvbBDbIoYhQe65jRzQZp/6A+7Max5g57jAbcNDr3vT
tg62EPWm5U3cKpzgpAggBDT77Ua6A26Li4xEVfLYlYbvZmHYPmzCB2fL/Ais6A7/xwsHWgEhC3Us
CqPXXxvDN9ya0L4vnKqcvyfQ1Koqt0KvH0PFD2XF1YfJqZL9+4tuqePrOIkHB4x7q0M2552zRSH6
Mq1kogYBf4gODqQ/ZAo5zvLX+8tc+qxIKzH4hfABXu/ZZwUTfhOebqHKPZoBt1dsIUHnOq7MjMdj
lvljQx4sPIbllTzgQozY2ol0u8+gGHx+hAPbmrLhHXZxLOW+7KbycVHDx37s+is799JhxToR1HvQ
rgWO8fXnQ4noam+cTSHhoPJxVNZ+8kRDjw5rvWUfx1Y/MG9IUHuBpHzlwr7wlIj1IMlBCQ9X5flX
LFd4XKJnawsPkuwpDtBSeHMthht/JeSav/iFWxHdWVwI4FKgZxWfhXq/aunK+GgLMsweahDp51Uw
eSeU2AAx8e6X51L/T2Tqj4Ffy5//vJH+NsEhLA7hO2ievn7LEYr4dSbxWgRzacs9ckow2FIuVcky
Y3VS3fYz124eA0p7TcHkwheGli+gN5iNbfZYZ5mV9mvQHxuDcAyXGieFlVy13gar5cBLU/QWhhrG
0+7kuCqt+dxfY7j+dU06O6u4FkH9RFUNl9PzF6+DplzawcFXTuiMlfokdHLmg5t813t87bPFsa2o
MoU5TJ9BUo25p34ltczRgIg8CN3WldoFm/r8N7dvuSoa3opce0vszldC14V7hXo4dJjNggX+JoNY
N7VF7numcIfFfqFBGWSxq+p/nKhv9zYmwGAq+Th3yAPPtsMctlNIqs4WaC3U8Y6sbrcLfKgKgB3S
1f3BhNq9Ur1d2P6goGz28RgfojDfdsl/Ml2IGsu69uxaJGgLwZhxmOf7tY7d+x661g/TRFgPN4TY
V6emipbvfHDhI/L+Ibhw3DEjhVQJYCDoQJzPEQKw/J0prF38hBn8JbfR/GMJU0AFrcC5bf+xa7S9
Y9ycyHuB+oJb3lmIqEE6BL64c4s2EvZO+hq+0XaTwjz1rOuuwb0uRArUa5suyt/Vzq3DYMrA2xJS
bgX12XKoaWA+cKgYv7i+do+GmjnVSWOvVC+XvimkCJFiA6eIYfDZlYaIaQTpKreo4ZmRjUMS3IzS
VimRXrcD2A4ShYA6PzmUy4fSV+xKEL70zBD12byv/javz5avlrgCdJiQAk3I+Gen1/gWk6HqppWE
iAwZdiXyyG5eG+/vo+3/Pb9QkGrg8KAZ8bbRSx2vYs0wkyKS/lJyKEesrb4fEKmhP1BSZwoyT8a8
/PP+spfuUahoIXrgYkCkPDu0xnd77jk4mJXT+DlUb/xnat0hIw7YYxA0r3eDwXTRb017heRzKc/D
6A2HFgNGNOzPp7ihi2lHvYxrMaN9xTO9HZ0RfYGBxB/bpNF1Ws8go3+doOpU3WJaDwhlA0Y99A1L
8s8GZNsZxiAQIx94VEHz6Kz7FPQBDtAs16LqB/hpNnAhA9WpSq0rl9wuw5Qu7jwcoIiZnHQNIZZS
BG46+tU1pNClgg9AwE1YcetHAzL3+lKD9j6raYhf0juz+m51JL+bxjjZODJ+5Nb4eexEAjgXPaCL
vnIrbpIJbRSyMJzI97fHhdMAnCAKbcAYIPF4jnKtEAFrunj4RtAiO4bozO1w26xLDs1Jee81Llj5
fV+pK4fwwq4E6AW33F/U4FtQeBWJHtN1W9jEGV2QmIWdswadHbYTEe1DqIiPMDSkpZF5HRB0Da88
94VbHT1IzHgwjIas0Hm17zvo3GmIMBaVdYO9LFeVDhSMVdrF5N9z1c25BONuCLLBEPLsBAbCDDNG
f4hhMPct7FiD6oYTKdMFF96dN8LKNB1t3XSQlPB9dXj/A188hcAU4BgiicNY6yyEOr0IRscl+MJk
5tkc2PCekKYRKYW1/I1xhMpBfZAPYRegxDboraehEuCivf87Lr3wzVkV9R5QZMB0vd70rSsUCcdt
0wcELnu95TmT1oNBPXeuPPKFdAitHDRTNuFxZEXe66V8ONFo8LDcAsWW96Sidtx5nJCn9x/oQhh7
tcrZfcLUAFjGhFWmqCWfJ9OWX/rYo3syUKhBEk2f475sT0B1DbkPU47P7y9/fnDBO8YWxX/4VzYK
F/Xrh0QmyENDV1s0Q5nc0bhVXxpl6s+u7XiNSOIlfQod5+BKfnL+1DC4guEPJiMoK2C3cT786TDz
GTzofRYAbq5AwgOpk6Q+V/bQdJPUuY24RKNVqmc10XnI2wbdryt0nPOttP2GLf0ExQPV9Js7KyHL
mNiGxIWl9QxiBWamQU6GGiiPthnjfwR5IffENJNCpgioAXTyz2vNNoFENViDccGQ8X/qulpl3Vh2
RbQmy5OFsyuoe/SavPx5tvB3UXR58a7xmaPze5lRXcug72nRAH+UJZJa4MmmKX4WQTPcQwk0Hnf/
uqFAtobOMDDc+LxI9l9vKCVHfLpK0sKWIHm7etJPlXGHItTOyPPBGcUz/AP69UokeLuPsexfeiha
bnAHPVu20aEIg7aiBau98ER8DVtt5KDJk660l3e9jTNbxubadXR+R+D9bmCrbSy8+SGcg2iE30ZQ
q0+wh2SkIXMTV0mSd1EAs5z3X+uFzYqFMB4AGB++BOd1bDDocmIQGC+6GA0YyLXrvSpD79SB6Hzl
Sri4FMARuBRgD/JGZmoUKuDJUtMiXHV1Nw6hB0acktniMXFls1xaCvEMhTGmhxTEztebZQStLAbT
MimkDtUdcdtlDxhU+HmZ42sWbxdOAp5lm/9u+AgMeF4vhaIwgbh+lxTaYfPDsMY4fpD9LpaSVY+j
NMnp/Q92aWdAdQRYdXSXNxTI6/UMEVCViwdS1LyZQDVYm5+lV81XXuClbQ8YJYa+aEBtCNzXq4Ap
BJgJsrqCxgKW4rYbRyBN4ik8SdCHy4Mflv1h9jm9Bs/Yvsx/y5Bt42/ifxve5G+b7vXCcTkCj6ob
v5DeRNYUBor2JoDX2XEMHVJmACB6hy5y7a2GVbeTlWF3FTV7nvz9/QkwSgJTDdpBbyAvosfeSVjk
FYtWAbhpQSzyoRXtfujMDJ2pqJXIEmrepqvXYr70/ve99ObjTWwRDVLArs/pyAuuAxUEzC/iaoRP
oJHDce5xQLhTDc+WOzQd4QR8pfi7tKm2m3V7aPD/z88LsDcO2lkVKXwI1eccY7sffBLq6/uP9ibX
w5uF5xday+GGmkXS9/rjur2gFYD6XtH3SX3TY0izi6YRjmrO5O0wY48BbXPkvWJwYW8nu4p85Mk1
6eYLLxhuiAFeMfYY9Ki2u+M/PRsvhFDa2iWkMGEwB2wH/+wxyCCZ0pGsM75ppt2M+RXzMnDscEay
91/Chd0Fi3D0hTH8DqM3JC/uz3qORjco9MLYHe8o+cjEFO8rCGRNmV1N99uPeyenVF/rSl+4qtBT
2Jr7uBW3D/H6yRFPxGgbFRScg6JwhECeDrMRrJ4v/mhCWe3UtLgeu3KVXLiLIUCDbw5sDJalZ+if
kqnEXaCMVBgIg+3KcB0/gFlBQb32o+P77/bC5YE6BrXMRjXdmu+vHxACDkwuUnqF49e92E+Dt0T5
PDAZhADYQhAzq1BQhA9L4PT8WcEJ+tQvMpH/fpqgWIKPi1eND33+nmFdMSA7Sjx4Iydtkk48aHc0
lsF6ZStd+J6Q6MCXhO0ppO3PjxO1i0fHgPvFxBP2R6AhNaRrqMYdG+mS6mq+RmG+cHQ2OgFanhjH
4QHONtBKocgkvN4v5sVdv7dLgzHguD7xWdID0MXL7Von3ZV23KWHxHlxEca3hc/xToE3a7gCV37R
jjDUpsscAG8ETCwJdbBDYXwNBH5xPQx4sYNQgKP/8XoPQccN2esMcVZeBzyPy8CA/jX0GaQ/2wMS
GH16f89euA/Q3ABBGcuhk5xsv+c/11GDSFDrVUZFW84ehHTQM07M16qyVO/gOk0MO5ZjgmEv5O4r
x+wXaHVeA3leuJjR9Qe+KgGPd5NO2z78f34E5E+ErKY2KqgKqJQZ6UglPy2djpFiDFy5t2Fdz7O3
m5K6rz8COALtwGz0hNVpW5rmWvr79qWgbILpGIobdH7fCGqaBL4eVqio6NFhb3dMjPqmqcM5Y37Q
PDXQfXqiY5O8UL//P8I/1ga8GwMldETeklf0ClISNlextOtsMsQS6EwyLZo4c1wh59uFTnzO0H4j
LB2Bdf/9/oZ4e19is0N+B5EJc2/ohr3+Fqs3CcKdMijgbS6CdO275TB3a1SnyvXbK1fV2xtzW2xT
twQQFniK7cf898PXHiJh0IdF3HO7o3XV7xtVxUd/GZ+RgJQvCfycHnq/6g+rnuv+yg12cXm8Y7Q7
wfkBQff18lxzGcLOKSiwnr0FIg2TtC4sPywVgbqELeV9pQGHzZe4lSYNRlTAV9Kti28bssjbW8BN
fY5uSaBVFsdrjHAcdt1H67YfRm8RJ27MtYN+aSXQWZH5ALqC7P3soA+rqFVU0aBwVHWEd0T5k/HA
3Qezqf6xowd8yIaYgOQl7E7wZc+uMIRb1UPBKARUJRnlI3SeoN21B2qgM49dpeEOmcOfOPkCPKfL
ihWqvy//voU3VyAEP5hAvjEj435Tt6GKwqJZF78Y2tF8cCul00rBSer9pd5mrtvAD4huzEw2o7vt
3/+zgRvb+FrMSVg4DKprGZjlgG6zyO8/v7/O27AAqU10dNAXR1R/E9NXWGPIQKq4QL1c7Qk1T1CB
nqu0KV0/FeV6rZF1abegdwaZA1x/6PCcHUwmEQuVxnplMFuTjqOPamha+v4Yzb28smHexnU8HGjI
WxMAQeh8cuooGSuUOXEhaBu9gB6/DEUCH5ful6UmGL57C5TS06GcRHAl+l16rbhgIPm4DdLR6n/9
+eikl9BtyqgYXIzMUxo6NJMiDDOna+smJaL58e/fEakS7leMSnFGtsjzn/0y+MqjgtGogDSSnI60
9dshDaaWPcxDlyw70KWu9couvV0Aa7B9kHYDznT2KWc1U3+2ToSMX6pHNffzsYpV9BBK3R5Xztwx
aynvr/UFL8VQ3GfIh31kFW8sanBvNhBfxA6Kh0BmE1CRKFiHpr2tuaxzEk7W7hao3zwb7f6j1QTC
NjoiwEbCJwSpG4Lp67fsCXiC8YrToi8dnVVr6+x4V/H9olw49sEN8co2unBaQJ+g0EHYdHjfJP7a
c8VIXKyHpm54AkCP3kIHqvu2+JRc6e5e2LHYPZsm4fZm33R3Y4MiNlAWnblI+ju44kGIsQQlZG3J
DHZRfI1YdHE9dB6RnkHdDCOp16+yntsyiks0IPtpVmBCO8n9GnXyx+ra8b5r5muw8EuvEr1kaKH5
YOSA6vZ6PR7P8OV2bASAZd/no5kQjWsAP41vnWvw/jejRqR3m8DiltuDTgeV7deL1X0nxzZhSQHZ
9HA/ddz52NEadq+9svs6HIYscPwGt2xs55xAaZSlcRmSz2jK+ldgU2+PC37KNvHbtKAwfjm7GCKO
HBtzkAThCoK6IB9Vn3sbknm38qk9RcT6L0GgmNhDpaH//v6ldK6svKW5IHUBhQ9LCmBM/bMo5g2U
eTC6TYp29VxQbPt+TJc4Gb+PLp/b1ATdfAqSTu+cUjg6DUUM78IwmYI2t8FMP/dwF3qIHXrtHOOa
Ott/0HRDMozSZDtbmFmd10NMSdmIwYEKJvEAEBJh0/gZ2mPTlFUN6/w06kq3zWdr46chRKGfToM1
mB5qGPFBx2oZ+jx0Ev0JVsahv9MVcABZ4mvUVX4rwiGPCISnSiiIhLsVYlh+ZkwAC2AIYJkcvBO7
vmxzniORreNkS1jWvs2gg+qZKavrBFI5WRd4LdGZgWwV0+mydqRes3mceXlfr27ffMa0a5i/M9dT
fN9HyBGO4K/U1ZjKOgrLF0d7w+SlZefHBoI0rWMZfH/oMCy/Z7G95GNk58WJoPTaLcvHIBgYvzPw
m9b7CobT7le0FoR9kFz0/OTLwEm+hEsV02PpWgwR0xEhgMxpouZyPAhwA2F35a0s6W7k0M6Qxa5Z
xE6RKwM41sy0JI8hVUC8NlLPMqs4M9GahuBlSWgUunhDa9OsvzV3batTEqy1PNnBA3crsXTgh5Et
qru1VM7BQ8VgIVDAxTngBy8YWwphag96Xymozt1RycRtTz0Yp+YToBmmy3rSDuXOS2wUQD5wsM2R
U7R6dz4sN2wKfYkw3DvDWNIdzBxIl2H8wxQ8YZg3Pi2aeOsvSBZ5/p2zhDCMBg24hZ9XEtpuuHcM
qHXpTDGPfNRRVK2/Qmdo+J7CJKW6mzScGvamcdzpKWZ9ux6aCIrQOaj8G5uKdCARFEC3zcycAH9d
k2xoW0O/wANSmN8YaxsCjfcIleFNG0Fz+CcsGXoh82VaLA93C/jWQSYU7GjHlPiratuUVj2ruhTo
LF97mcGMbdNkFuBsffI0hPTgCV06k7hLWivLHE5lE5/S1hfMqaGNBC2t2zXqMV5zhJmWowfSEP5s
bbmQPMNEKKr4XblO8XDHHVDQYKEaWb8lOVc9WY8G8yyYPg/Agzr3zN8G7pk/NRGrMrl0kfpshSHt
TW2ioNz3fgvA327VTs2OoYH8htohlx6gp4I2K52WlFi1VAs4wiuQdXk34JB2aT+WMrrpkxhk4hVD
EnGC5P6YPBLJ/TrKiIZl7/1cMjb+YuXa8AxqIvVIdlXU6XHMYMYN0E+QqKiBvnPp4GJKlgWvOMNc
ooLEMxEV5nW5DlfS78J6Neuud4BITY12kvi7A/2jDZ9IxN0w21qkJWmmJN3oRt1LMzpG7yYpobST
oM5Fg7sbZPOCngx1INheTnK/Kgz3vMz3qsi7jzHiXPNyHgPvVoeRCk+Wxiil8lYAQHLwbNmpb2WH
IcFN30V0fV7aWZkqc+yoSVova8N+ST5owHpcUvIE+Wyt3NXNPMeNxgPo9z1QT04s4Jezrqtb4q6i
mslj7apYn0ANq9s7446efRxDO44L0K6sTAozsHBNO1HHwa9GeDArT916meuU+4mzwVHn2C1/lUHn
2O++FHJ4gdaokTcDhBSbD4wzKMiAisOg7oWuU4C+OwTHUpWsQfJYDq52byowKteidqLR806VsHEp
01FgeJB7bIKmx74LI+AlIJfcRd8qXznsJ9fzEAIhhNHlrvJ0rQ+NlK7ae3r22A0+7iB/SkhNDHdw
93Wsm0ZB4+IsQHWpWn5o1jfrHtQwWrcp0eE8H9kCQQqEGTqRn+jvu4ylkJd07QenHPBHPuVlcxw8
C0W9Bt069iBHped7UilnPrly7MwLNkgcZf5ilM6iIRjlYY6IUcfKm93qaCe5bfd+MPMPK6AfshbD
xDB6iuaW1KdpEguccy2XMy4p6WAg5LGBk+8zAAzjqaaq13szuaX53ksElIwCjAQ110jQTXTTZ8Mm
jb1IOo4vayICCAuXKgBzw2VV4H4DLVSGN31lrZ32rYG81ReoTkH+YaEICmSPsNPpQyKjRI6w9wKk
c1eBcDHFmVzrWmR1uSzyiBio1EcIY4jxC5ByrhW7SENH+Zux2D4IFmbsYxQ5wC/JB49wWGw0FBC0
+ziq0NsE/R6i5Zj7mj7JIF4aiVPnau6csHYcPa+LXfiniuFUn1xUqOYoHY8DYh6GwvK0DRJ+O09R
OaEyHWn7PYycaCk05iCbRO/U2PAFE4Cm/WJbuUQe/GtxZo5dCKiCQNBsRnJoVGj1klr0tKODBuRn
+oAecyByZOwCvclBhjKSKWBqqFYSBaDgo0Vfu9/1NQXwIO3CTlA4nQoOeyaJLPpO1XAi3zUzdfwp
BWKZ8bwD5drJeodGo04ngzQ01RAWEcfK6gHBQgG+m+HbepDg6HgQHRm8S9Z0815JiqR3RbVroHNW
fQ0jkdgbPzJDsOyM38XLDYDvNPmqx9nhH9iceBpyq6Me/OMwxGWSmnECoyhtVSQ9lbs4pzCLhzPF
J+0CMXyr16B0DvPac17tgBjmsYQyZcTX7824yPbPOCgXv1Cg0508wohGrS+iroKmziQq5jWzQQev
ucwEE74pXNMS87BOiW/3cD7BdOmH76yzCjLESVM+l5At2MN4RU2Al42mOvTgJXr3jNtKFJidgeCa
g/NRQhmIbG+kBYLyF26l3uwm0bU5dA1AyrTeCqXqfl1b9VgrB5/KLvBKzACvccPUkUn4p60a/hwP
QzUjcsOA6UbreUR+xowuGmPLn4qPmMI78OlTO1vFjszgfhx+DWtK+b2UPW0O7UiH/qD7Bgm4Cw0M
8JyhGrQHsRNGglqWHvqhsHxN8Fs16e+XoQxjrAa488GKsSSpnKf5F6caatKUMv5t8Ev2MvjWBayR
xTPZ8063z77PyvDBtOtS7wAC0VDVaSZXJAeQXYJmr22s9K1puoEdiaOB3FQcYfSma/vl2fh+aR6V
ok7ytewbwlNwhqMPARrIzgcH6pXLT9XBjoMIMvsZ0r7y0a4hPqfx55AUrtvpXw0IcE3WBjJ4Hifh
P8JyeQ3SpPcSVUC1sMntRgQ6ucKFMoeMzVTnHZkiZMLQ4kRqB0tKk1lmiTjgtmXhUXqjCWBD64/P
ElMAjqCA1/R7EIEasphAzzanUalZLgJZPZczNmRGYqd75kLJXw2lU3nwEi3st7WL/faXXaErmtm4
ibCbK0lck0NwFB5B1YLJ5TckmDp5chollpfJg6YdkLvMdMcVsjkQ5+ycurtFniTRyR4bJDMDgrlC
vl6q+Anhjbs3C4aTQZ5QG+gUAsLU3XNs17VLfVbHf0pgt1CcJSgPDwzYFXlQNbLlbLGibIAJmAP9
6A0YId5qIpflS+BgbJVKoZd+B8MLlhwbgaEBkqiVsUOtI+aHueq8CNsn9E28m4IqhlWXhSVQQnAN
3s6zdvmBBMyJONK7JBKpnkP3Q9u05nft9t2ch/glHxvfSaYdQljgpRGdZ/uwlpYkqKICpAnweV9t
wvMV4gYyC1ulmryxMxT1MV7uqrxWBE7XDmWxPArwy5OvCJ9duKsRpZwDhmlmLdPVdQcnXwQIYZhV
064/ND4dy/tqaHz2uYmHuN8t0h39Q70ErshsFYbDHqo1fLkb7aAxUZL9KL6ja6LbnRM3CHHMx3X2
VdWr8E4bBpCDpLCY5Mj8xRef/WCODvCLHgD96Xyru7RrTFPtkiXiyyMqi3jJkTPSGlBNRdaTJ0Ec
RbUIkeamLFxBa4Zj7dfxDW4QQF3TcKBDlNWN0nsGKP+cR0vSSbxRb8Ls2zNdmcPBZ4kzUO0qdVhB
1JrSgLKm+ywG15/3nevLNY+10TZvqCjhrwOjG/dk4FUX7bx2gGJoLRvQEf0mZPbjugyxCx+9Vtis
F9Aed3GEkGKxI+oqa6aPK7qoAFIAoZ0sgPaOZOp06tQRa3kRliYm6tGZfYTaJYM/I/HQmI8wj2hn
6t7EU0uCvFRqpAYlccViJLCgnd+qdSbQ48JVBL3BwMjffGp8BcKgZ+1d1EEA/x61cx/8qPBFu1zD
XQD7bSYTajgWYKkx6QEzJUZHz7YE+jSvtUYRZCC/9YUCJI+zNzj+Fxv43JyIKlsMa7xq8U+E6Wm4
kZ7P4PpGbdOn3B2TZ2gshp9gNG6/hchl3dSoGTKWvbaSgptCbLvDKfaHrIkso9/hUufWmaMxcwEj
tV2hXi4b/+SvbfDUod5Co2QkiTrZ3oEpmSK9H6UQDrE0l4MYp5QbBwKnJU1MlzvGGpoJKeYH3RDA
hEhlgGxo69KbikYEFvcBKGJpjf5knVviD1UqNivho+EN87NKyOALOh4J3wtOJz9jnexVpiCtI3f1
KoHh8mkVB7DJbao+7WkXWRgIdghzawee7Dj2bpQG3kT/JPPIvvYVBMzTOKiiP+6QsB/RGq9dttSQ
ovKTQRL8U2nvQmdDJrhtOMfIOZLa2ckkYG3qSRZ+WTAQ/lOZuZuzCr4gNouSufvWwDcepRPHNZAD
NC5Q/ci6L09r7Wq4zQogiD2/5SEQn+io5FPAke3DjT4gqQ+thR+hcRaVNhgym1RB4eJjNKA4Sbln
onpnmjZ2gJCL2yZbwB4F53bRjcwdZxod3KWxfuqXbkiyEl2MW2eG3F46d5qMOxVYBi12JJlO6o92
kxYPbKkz4Q0dT7tV9yTjKE6qbBFDEqdQdKweeuPaIY0gfbgeZtQgD1FTbZDzMjTzHuR6GGUjL5hu
4a8F9q0J9PoFRGDUfUupVnQHlIGkNoNMyEft1UJkSxw0P1GeCbCEncEOR7OdvdsZnh4kI4pzGLDN
CZjEiR3JI/XXBvIIbjI/OkHQ6JxbC0v3HnCp2wVqNHegTbQyS3BBQiaRjfKPN9aRuythSCUhreSI
w9Thjs6BlqrHLIbbAIKlgZ5r2jKUxaljEkxO16SHiusYDd4fh8PYOSMjZFQy7LJ2yGaoyn4I8MvI
DlgvVu0m15o1r7iFpF6DpkWcNlx3H2XvmSWlRiI6VCMS+pxFnPzsfNfMuRaE1HmNxiN+C6sjhGYA
qR61b+DP1UdO9V14U9+A1tu4ToqCFmj3ULdLjoxyYvsVxckdoFbogkJQN0RBZ8B42EG8KpqhC9uA
MkLjKfq8CBTZE2WGoe6NphfMyfsw9cPV93A7r76BVp4LfOVSAxpYmhFSZck44QPXI0WCQ9cKNQHx
a13iHW8ZnAfPgioXU/QrdjaKaudZnnlNrOAJYnFuXPLSVCPdKtvwh+Q1+WYauuTJYCGr45Z9fa9n
NFtwm5T0o2J24PvBjxBwKyB+VKqAu0EPRKz+F8ijkhZUilCiLEfv4Ihj1vu4KBXp0nEZjZ/Wvgri
vPdWy/B/L90O4kwSLH8fSnUpgEvVkpOViRZvB2EiHQ0hJXhwXQBOb28j5KAxPC42QH20pKVqZvBQ
GZlVGsvaYxAQFF2Xk5669xEfJxfB2YUcJSDTiZexqE5+Bb7g4LLh4vvCvSrkaVTG0FyMh1k8If+Z
IJDtw080tRFckFMP2cDyBPBiCYCAxc9SOLkKnRW/hW7pZB0kPVKqJYt5a4KHqASiF2+EeHuw+9Hh
Ip0blnnIe/4DGYMH5o3Szq9FjE24M+0QPfcIyl0mdCVRX7u0+uPWk5h2aD/Zb50ntMg7jaotnSow
07IVbivjM4DLrHuo4smM98L11U08R/yZ1wPVqahIfacRpPv9SgHzvWknhR/Z65gITBd0KXes70oY
ey5TndVGtiGSex+TxwB5/LFBMzHOIPEOHh4I4VGZYm+tIuvQkKj2gLO1Yh+g72T36B+iaBGwek3h
HLoirou5rLIAAtVTxkJweHdILoa6aNFn5jsXE5XkozuvJfqa0dKiUITws10cTncKepeo+eXUNTtP
u/VTxJ3APXk4MUsGYmyvf7aOC2S0aIdA3xKFFv+p1OAgHEu+wpY0QS4gc5jsDs/SX2u0XaDSBJBF
7yl0hVElT5myY4waXXrBncU0naSmh8YDsNZR6B2YGeE+YWdd4U+mOGAn5CLGzWjnrCZ1fShkZBiY
YtZEetg1HaWBQlxGeQiezvQ/js5rN24kC8NPVABzuGXqoCxZsuQbwvbIxUwWWYxPv1/vzWAB73ik
brLqnD8WDn/azOsy0G+07u2DEEenk8VxeIMtSrWMs1EhAizHwatPhK9XFTQImqMYy6MRxmzkSxlB
sBfTqVVzx/oVjqv76buVv2T+BB4UN3qu2gg4VOu/Q7m5EAqC3TOuZOC3SRe4ZGhGR9CVAQ+A0Zs3
OPj/Q9N8/DjYaeqX4LDWD+Rr5RAPg8d/qtMUbzwUFej6qZOzeNMgvFakxnYsYaCW3u/j5RAmZqw+
9/451sAF15H+0kaqDFmBO7q1ee+R9oh0ZSva4sOarMsQaqVOHbKLD4nmso0XiZ1bWW5/ZLk7jx9j
HdY62nnSqqRh32vJHoHQSbnpgQztfir81PFb/6mlYYYXuFi1kdVew2nHcT+kfliKOoZa2F8tJYJP
Q4qgugbymM1nS6mW+cZieEtxJ09jxK2i7IcbaquoHNyP4+IjyHot8WxMyToVSEbrlpcyM4+FgHNe
6XmNw4Ld94IJJX9WhpYqnQfXfOXODWWSt0b3Oa2zq6LjFttyV9I56qSdo1h9wtW2XxvQ0jIa6CT+
U/t0dNCYwyGAgXoegCNKyR/KobDsePYcdaHh8Zhj6bTzP7578T3PYTdENfPAP/IuWW66vjqayBid
DS5CyfKWGwWHkIVVI6tU10so06pb+yBu/Kn529vHMKUDiSfcv8e+PPbatf84t8Unmg7WhxPLQCsh
ipv+2gXs2skeFFaerMMyf5Vt7/324AP/5WbZ/5ahIBEwz8VoRsbhWFvK5cJUVU0tYNjUEshyX9Px
lFJKOPVJDR7A78xWFw1uvT81yzS2sa5294Xv1t95mZ3uw1F+X5N4UtySbYvF/WhZdsw4GI7ZYXz1
/DnmZ2v7TNbdAm44BVxfOSEdXdQ7R7GlMyf0w+2tfCcAKx/jALdZm+ZQGUfmAfS8qc2/pSS46/tI
b9GWlHV7qPNubfMbOpauSJxRH89q4oZLg66fj7sSUHhPWbP4ukoCHMK4XQRUkEUjn+RjX5wq9khC
GGOdK3uNByCSLh1pD9JROKMki9ytKVjViETmcy46r4wP7RyP7XyTe7XMvhtfahUqoIKp9BN/VEFS
NQuhOx4BjBlYgiUzx5i2vyZ3upfKvZWXhZiwOuk2yBGIuYlMnDUvQD8qpy+y2en4BDtya/uoV2Xx
NvcemDrPbvfZm9vGrLR6ax23hDwOkZ777vlQpVIJKeLVO1S7Ucaw3Md3vrAYJbJpRjce6jJ423ql
/JM6VP4r7EVzXcWo53vpOcWldIvJY7w31/fKXbUVVygrNqgl3e0JviL6vnVZVJf6UH6YBTmR0LEL
cyTY7HRxBWtZdeRC3V6Vg0Y8ssZjXOPFmIo7VEj1GDeelQ9JzUVzZRtWJA74o62TdqJlJh53BCex
GofihrqFvYGHAFwTCHXpoXJreaslUYd8nwhqUqkL78Q8xiRWJbUU+o15ul+ixaZBM1qL2sLwjeX8
n50HWIRrqz8e+MWP4sF1RbFey31h1bdaV/4OyGES0bgAQse3IuAHKrIrzm5Kur+GPQBBD8qNqrVK
NfPnMe4ij/Y2UHk8g03smcQ892FseDwNWLmvvPDEuyON/DdNBVPA3FODVe9HiFEX+LWOcAj3xnW0
ZU/xpVm4dzYz6RLbzt69H6PM/22cwHvEEl0/OfhI7Qjcv5+jjaBVM5aGKb6qTZCqXoesgDEy6qNK
BX1s8Ht2v1lRm3dBE7ezuAn0agv4qR5CMo4WjwcxWRdchKmjj5JRbx9cL/LmgXSePpR+mWAhn6ck
sAPIRFZj3o+tGleYEeF2bYTlSS3JOrrsAsZY7PbVnZUw42WeQIgGZ+mefXq7cNxumjYxYsTa/6ot
7NAk5e326S/DKrPdDcWSgBct+UXIsbMeBeLRJpMeYC/XdenfE4y9WkA4bflpzmQYMvhafQtawJ5I
o4Pal8x0GhNrl2dwUw6Lybvhq10xd+5b+dMeePwyvyi0ivqjK74DFRzEl5u65K+VfuEkArqUf7+1
1uBcstEE2ewWIGibWdqn0Cma4iQayIXTOHTD8qhxk/qR1a2AgPAeC3vyyCSb4hxSQcw0W5Xsb5zR
GbqvfD3npp4Vc4hl/qg2vzhOYNcMslNbrHXik12zPZUYgnlzmhbY9vagv+J0GsnKb9bR5JKgw7zh
hadoDiQwPNY1kp63DqdST1baFo7SWT/M1JjvczDUEQhCaJw9p3F/cqbycFJLUfP0NavcI9ubXcEF
z1CCLX3c74Z61CCUq9B7JECsykjD8oHTy2qrSBHUQRivhleq2KoK5seQZbmJ8i4kdK8Hmf5p8bbm
yTZadF3020x5GI8e/1TSrK9tNYVvRy94nZG8gT4u3XEzcDlb9XuHwmGq6ZAtpIXcLfNcmeN+MNW5
+W+7DQmltbdmPhLDF8XVJ33npy4KVMxmMLInoC4Jm7TyVj0w1iO5QOdmEMBdL0spYpgF9wNzbrXE
xBfURzLPlvPZKbkRbqPs4IGARgZ3w1zHe/iLXp4gDc32GvhuXj+Idp/kD1xmSpwRm3Dlm4ezQPwP
5v4VlrOCE2uJXLhzVVnpnzwRkxWNriY4o2JyAJvPrbWKu8BbIPzs1q7Sshh8jnu/XIJMrjkkl3Dt
13DMCyvdtk7w/6690iAaWvYM6AZu1IebwG5/XAFg2g9ew6Ktozxcrf2h6cyqfVu58z9yabX7G/GB
fOREYgVtapP18McZ7anN+LEoBaUUIbefJo2j76veTK0ecmTd82m1iikNFqb7c9+1XInDQVRK5IyO
92vrbU2MdMtLd+5JXLfPxjp0xpuDfOFI9r11pnQKvJFDmdyYnWNQHy9G2bY7FYULvFF0mGPhnjqA
KzNSHYTO/T6APEQOI6um7GnjnzXI98FSTuyTe7Fg1P3PxkeQgmMpXLbnYdN8oZsKLA1eWrn9WzUV
oo2PxVbVHWVroZ0NdDyEz8fiLSLTXr8MKSmKbX9XBJTnRbYFhXp2j85YoJrtUsd956z9fVE2uF5v
H9J614WH6/1YiarfHk2eMMksA5nnvh3uRF1HivRxVFXqlCzGDJM0Oz3U27D/7faWe2vh2jmPgZV/
rOBOWI+WDS4M5j3wIzWP45LktRz/zAu0Xwo3Vv86EAgVKQ1uTZgs3t7hN9ZF87i43t5epJjnGDho
iZVRvLBQj5xp9RP3zUfuBXkceuP4p1nn8cKJ5n5SFuywUdL6+evAcycezdVh2Z1wAPDGBL8phx0+
/NX9WZPSQfRYM7zLJSgjHhEV2e3MwZU4dd+dylE2H6beHC8zhkYDFRTbL9/ZwpC7qsnn/xrbrB89
g1521Bu9N0eOUoe4zmEZ9DG6HLDQahwJrtGLG34fs4aqwE1enqVyQzoUN4CrPJf+X2U70sm4/UPn
tff3wcoKprUtaStZE71o1F7kLqVnnWkjO06Q5vYdeBe4ntO3rxZS1Ax8I+giURbLX8ci3XxCGsF5
41Q6HYOhWrK16/WW2WVoHU9VS25Q4RIRksL4d6nhFkSyYR9zk4CtBCLHr9zfVVcAAwTz7XiRcs//
QGMPv4Nqf0JoHnZJ7VMUEc1j2HF5Wtjrokl0KMyEsvx0lBpwdKLpfE6OVS8nGpWdMfa00WpKabmj
ooKWViPh0Qn7iNN1bBgkWS30diwGr63DskDhxPyy5Ot0mUocvixNYf2LAaF9ROlqsIJ5o3seeSZt
trHZRps5yDrImqYs/pHW5QF1s8192eQpmaxnwf63l7gV4jUfym+/4Etx3aPQL/hN/Qj5XF1Avs3d
Y+VufpPR3TXan2oPuu912GrAZkODTPu62H+SnCtZD44bAOSahriv23AMP3cUQPZjZXfLZ3GMcwfS
2G7inDdzUyHMGcOVYwX1SnS4YvWTVgne/kBb8IUjauKTnR9+ninDL8cHJZrVg+4r3O8i6I3/kMTK
KcKNbxivO1MR9h27XKu3vTGwTrbBEnxTwMibk29VnXbdNhUnd/VhXkeGsHskVfUVjZVJ3olEzeHw
XQl4jG1KtVv3wyuPIAvg0G61mRnamNa49CgdSVeGX5VgSur1tx6KeUGLY3HZCM5/82ziYwLSVIBs
iQ1bstzv46ZM/nMqRD7OBS1PZRVQDs/Wogtm9M6dssJ05RojEOrCLm6QgNRJ7pt0KjThxgg/Hh4/
lZez/TU+srNsDneHXZudY7iZqqcpOYp6ELFZmcNPr0FEE62lM5Mvoo4qiJZZ5ogbQht01CboImS4
cbgMAlH4UzSi9UcMtnp1eZWjGW7RNgzut9BLNz3uYmG4cw5SIpGi0DxUE0v6lzIy3ceTM26avjOJ
fGYNEK0me6cbEeV7NczX5jh2K7ttBoBfBk+Rt4K4R9y6Tp7qndsrCjefqjs5HCqFdkD5EeoqRHLk
zCWDowBIubU6oXipUBexSO8KKmOgcnW8en1xeGcfz59OtDvK/dLI2inSkl/GzZbNCRZIH7crIq+r
3Idiq5qXodjGnyw0OQu3MLpXmZvuhbtGG0l4zIpN9OhuUP3ciMvYHrKNcFr3VZqXY/e6Q+P+qbY9
fHQGe1iZY8byn2akBHCGge1jOUPoA3Qfi3X2d5vZC3nbU2Xsy7chynqJNsRzdtSqsL2r+kpfFEAj
CSxwXbfJ1KQWum2sb5b2FuGhbbU/er+tq2RUJtRbPcnGjFBxGX5sBnr7aop2u3DfH3dUihpwm04h
m4TT6UUeBv8L6mTFUi3MIGmCZieGeS344P3cQM7mmf3qRtAfe5jqwBmvVtWsHw4p8W7c53m/peW6
N9cNZq6/kjjaOCRyi9nF1KiqZ0uu9XK3UND4r+yQUUa48smmtSDAbOqUzfFjt3ovm3D5oCagrSfI
OibqW9BVWbGaCDX5QCZ13kT6CBnGra0c3t2gar85DxGA1LIpno3AKNLbVX8kwWwH+XeAJDALghyi
tTLdBrWIysePnBQMyFgG44C0/dxtkrrtOAu4yQkptAoERLw0jcOFtu3cEZszrjO1DbhjEWPINVvQ
7N+Hx8b9AlrdTDFpx0eZIvGANhb9opvXujK7L6cFoYhXx2ztS200urn3e9nCalnzMOxJWVgFJBr6
yhTuRzenid8Tyal23TYCbeo6+Hse49Qdi3JIGk858At2xdKwHaRgnxRrRPeow9lYLzlgESQpda1K
7dXrBF1ep7qQVfPW5DV+poofl9mh5VeknAgChNpTwznrMtc1XwRpl1e6aHodu0ftgC8KVAr3k2RV
Srj/pHk6iJ1j23ZXgWSh7SzwPk80xrlGdM/uv5NYE2uLuJxIV003J42v9X9bXcucHzqgghSYH7nu
zPLzx/P7wkqgiN0iDhthG3Fj5P5v190IY9ggrpNNKsz2fR0WmU/1+X3jrONfPlXxbQz7MKSKJdQ4
253vQ50hoYSdyiVDKGVP44zCsOqnP0is2dgRkFsPNMkfPyZepz4uc7Hc7cziW2p2lfGHXPP1fidv
qzitwgheV8wmTmQ1zTyevflgmnVbXVsxL0rVYNolrTC224VgLI2KFCRL5T2DQk9MEwtC7n8c7g5s
o63FDs/OkA/589Q4srzsCDq82HeWtSW1yrdnCgtL18pKMRhcADP9pYk6yNWFNW9C47R7HhzfaDbT
40FckIprM596nlDU+W6UG/4KXTCG4XJy8m3Lz6s1onjSFZXX7hAwkNRVUNkXliCsbDNvuxtzVq4C
IzvwX3Y0lf1IbigCEdMaSjMxpgNwFTB29iPpbsbALN5txc+iLAPx62CBkqceUKyJeUL7xaTsbejW
CxekuyRoVMHzNqRHfkLNLYpsh2wqP5t9MM94XV1vPa/k/bSxV1sHVzYqOckzPXCd9F5r/A4RtX5X
rrYafoR8ck8mS4h/+ze5m6ud1/ENLrWa41HkAf+mkpzUCG2M11J6KwJlLFBV5Ai4lc2f2s8qR1v2
QGyuLDJ77bafda3HMl7LyrMzh90MmoYW5Pk0z+PGERD6tXmZBPf1qS5J3L2nNW8QGfuXT5ctdJZ/
YsYCxawA8YwzHhYhErUu452tZ0odupxzIAhqPl4h1H9L43nzKSh17jCBlPXBgSOc8d7b+PLiVpXL
i25Rc4ILuaMdheNNZi+gdbvMzY9KPh2NrcPEm21nzjzuCP+f5Q/+B5bYfMs2OEz/WoXB9MfmvQb/
aC0QucGjHCsyAGzJyWslapVj7NqY4Wl8MAejuqvMyclqsawP4VCYhAtwJTz2NBm8I5GcvPRosDQg
Cgwm+wGBLzSZGG37ZfCdQ8ajIrv0Su2r88MdVfjUOmqvE7j+lpbIxe3eMAHa7Z1E/rGALRcG/FiQ
i/McKmAVb+stI/WhHNlpnOpjn6U+3tuq9+rzwW/8iCW0JsjNQxBzErU13OMHQuqiFhwSN51Ipbi2
cepyqXvSS1B5rjJyVu0w6x4ui7FvT9jNhUM0B8pEp4VJCnMNikYUakwoqvxHQmS4n3w8R3tShcf4
F1UsWuACbFtDbThHtuLFTs2yyK/E4eohXeytfN8nj2ftxma+7rtkb4dUvcnHZaGNWC9l+bUJYN/I
4x5G6Jr/atrJv4eo3l6Qouz/4Yny8RkAc4PQIHIlvaSo2/5+KR10L926OOlcutXHPJjAMCs3YWIg
ut2jAWbnFZ3M/HdbUE6yGFT+s+3dqrm7goiyG6Y/3M1yC65T0Yc/eijjR5phmu8pnNmmpsLR10rV
7nNpLctTP5rzpzHYIUNHuKxPih8OoH9wm5+VYqg/tDtvkR5G57s9eFORbZH1Vku3vWvVYTB3YcNL
nNDYHlRrQCVyl7SuT4/teLTe8decAd6H5SbO1277qQO2n71qmGsaKC9LekasAmdLb8BxWs6eyuqt
G06H6Xffw9bYF5273mWaje59MifzTjqTgEZ1WIncbiiSsIfqcyfrAQHlnLJHry9IT/8rukXyefDD
dBXJRKIxmSxIZkLJ0ubHuSnC3/jviPiobvzToE6GP+gndHDe++2FPtUWlJ7Y+LHXwynPnS31KeiC
ezkAgFvO7kRE+UIwu6r5QsgbPsL9ZmHYvHRNYEFvctfGfehk1bJPd5Ksh86Yf6FQ+G7nFSlCt9/1
SBQj/pSiU9vb7qdh6n/kI8GZcTmgxFnfy0GwXpH2Occ6GJY+QSnnvQe3DqzU9Sc77tg1H9zC89GI
D3r8z/MOy8tqs/EfjqlRl3XyJgn0OyqU8EGPeKRcHvGt83SDGaD2Drp5yo5+6ee0qOqdMJvB9GMv
qN1PbR3i5cAA+jEGmEKKXo5Pvejkfyt6cUYrUhx+e61j/JxZKH6JUTg/OtGaT7DZ/bMxNe1VSbFO
iVHUdia5K+7NfmnTECD6DlafKXnerfZfj8wSoU2/FVHgDF46oxyCf7fCx127N6XRolNw1uaXWaON
iprQrK4NfPEpQCMNYUba+ofX7cFvza1/taBL/4UtiiP/0YQnUWj5ZzBr5hyVoZTYHkit7N6lqZni
A6XugMqwrbfyGN6sXBu/XZwnKWMA5O2iwOvCw/oSo4NU9KitdJ5G5z3gXTnX61JCZywAmWX9Jrm3
n03f5q8So2/9KcOb6WJzJXo/d79y5jawh1Y3IXUPSzODXPM/Qnm094zIlAZzdvnPZu00P7mcfai7
3LoagtBPRBB73tNJVxqnbQ2aO6NDmY1wSHTQK2a7/bEdUbxsHr6cpqzEo9/V2+tRjdYW2ZOysmWw
yl9iye2vch3VhuFi3C8Ma2LBOuLkb2QHtF8bcT6Ihk2n/B6L3Obvl3kJNKIW6xeAgH7FkDSgVtk9
nrmtb/h7KgjyZxTglAgwY8vwYraOAIsMMTBxjBBaswcS28Cy8r7JHn/M0LVluvbKfkBMOdxp5JF3
FgKOSPvd8bSRG1bEyPNMkbhrhxAyKDjqGvbIFKiwfw6HeofRB0F8z+VUvtSQ3khLDbEBN8te/pr3
vJvxWyEh0ofo/yvmSSYT0rgg8rQbsjS4Ja0UZlXsCsWg4z6EjJGPg9DYkjz8X3/hVVAg2k5wvPdd
iKc/xOGFccy7ObGuUgjrD+NVS8MWalF9OQYnvxErh1WoM0OJ6bzY2iitK9sYSNERCjF/961ajQiM
zfiwCzV5yMZxtH/lC2L4c63k2v5dZsefTxr/Yf2rbvbWYOEL8jFlbzncOJhF/QMlpNsgTqk7s03R
mVD7rKZmOFimOs8kiegYRmw529HVbs8vt9bWFbtHvV/YNTRCvlsrJ54fwAYSlBS2rAGnLTW1weuo
9ka/C69AbxfD4JdHVvoq9581jevWg2wRR6euK4MLnpjjP+KxyzYu9nYuzgW7QP/ctQwNGbqgbTOy
YjTb4Hjshaf8IZvYMyp5mnywujIK1DIsmPHCYS/flEKXu3Dv6SP46qAevNQty17/mO32Jvdo7GHf
cS246Jankz2i6ihx0R00ifY73EOKUDZAxqCPXOEaFkgpjPumR8VI8xyUDNttb1TWNKDxhlxS8YbU
bpOJvXqF+djBNAVnq510zucJmaP+cshZgKnrocxFX6ycyo6f7XQs4oQUrdRzFCxoeW0G+HymNssI
pmCfqCJjZzYyPyhX+WMWPhdzMBM7+YgsZpzBNCbbqCkHxULw7pnN3F0WnHY+pAhz99VBMhCy0m7r
GjvSysk/bxBmpiWqv/q+cHydJ/ze5WTAolnB9sk3UiDD99bt94zh1vixj5yUvybfaDf2A9q62Xvk
JFvji4Bsi+SZg8m1fvFmbY6PA4yudcFK3VsnEjRGlPLOCDnDk1APGKO2pi0fvQFOD1HkZNipA3Xj
n5o+7/Q/z+vqCaYGBfIbroa8+9nbswkPvVoWCIm9KebVpRzM8nFrccECnNMxY8UlRqT8dGzeBsvG
ksbVYRtCM/i2qE8TGRB3dGeg3MgP/B6BXWbCskv7s9ClLx5gPHe+3nES0/6YQ3EFP3C2YDAwuqIn
7/bow+q5QTrso4Ps7PyMm9LPI9Ll9+PS7hj0nqawnHLYft9mvzgE/9Ei4tMK5FkE877tcQlW5nQZ
aG5fvpDW41ZPtHlwIB+BgaSi8wYXDIgGs3F8EsUCFBJJoWoZxhrewnVP/IKhfzYNv0apjDN5bi5Y
2WfYY3+ESo+8tZeSYCc2aPfTaILZ/O1UXo5JZNV4VlKcxUMO5YkZ6hYdlI/hfOolQ1A68BNaZtLo
ydEne6dj075wtgdM2XM5ghV11mDbvwZD8Ij4Uy0sQQe1z+4dCbxbaiE7K2d+xWfjbvf5AnIbcdKJ
Psn5Ov0Z9d8NDIlt0Q3oMYDkc/OjMnpbPbsohqqn3AzgxRUgxfgPzWcrr07AX4NbqUC6HdlgKPI6
aG9dTmgY1/w3idzr+G9UvTtdOgvANkXlW+Q8s3JXp9mf1/aepAURnvwA4OIs/f6gQqTL8zwxfQSh
cbg6tvML16lTpcTor+tzhZ5JZBOIIJ7WDht2tPsBEBluZBjsomMpBw2U6kiFtAaPh9QidScx6mK1
ErNqePazAMRb/mRm1KqD/xabbVzdUJXzmnG9WBAIY+mX4m4XLRpXXRpihNiuSVnn+vA69O0MPdva
sNt183jnOEs4QLpOunIS5Tti16AlejffxAb9AMvEUv7mHfhEEN+a9vIg6r3zT24DJ/S+bi2NbRgb
+PMbPYyuYBvxfd2tyISWmyx5r2JKApX6wm1crRfZm7bLKYertSeZzq0wN4SDrtKdD2Xez7lLju1b
r3roBcvunequzwcDnbAtDRiANAAVVk/ar6rq12BWkleVXd86mqT3scrmGQNQa+lsrsx+GC4dNqN2
PDV8JPvw4Wnw+i8D74q1A9Ly2j/3gTs13ruV2/ibo4JyBi8xyzko2aikaoJrN8ju38JJEsaiWaow
c6VeMDCjzTeOU77Z9XpPRDlW2IONann28ZLibCWX5sVfF5OFyK7bLV4bYn14Mybbmv70JK+buBVd
SAYvK3s6RJ7msB/rNgYRFdW979bC+fKPni5QSo7mLusGl0KHaOAoLgzs6ljwLspzwvy+9T0TTKKh
Us+5CrzXTWpzXnLQomsM73YIgP6CdGGGwFZW1z8oa6jrq889C5mzQnb0ETKCNeRhOlYz8zqQ2XNj
bzQt4o+xR/nTFrXsz2CUobDOi7kPtvk+0km//y18uy9+djVJXjZ6VBy0OoJ3PCbUTHRXddEy1R7q
oEqjEdpoaChSdwFfsFgj10lfJzsEqEpX2pyG+06bGG7ISKr9KZ7ISC1fugCiuouaYOsRHUMJNtEu
xjL8PRIaOEnAeVGUBeGBZGZnzlg5q5US2O/Zy1Pgzt1xwWE9dH/wR0B48FvY4mUYQD3vzQAxdZEM
QrKvtes2568YtzWFAyuoRR7hFUbg3Ft0Y9/xfNk1lNEhXYlZNBfbaWSC/c89PKWvjs4JoxCLN8OY
+Coc3g6jCMfPQiArcDjX6nC4QghpASQJQdaPuD+cnD2n5nMqkiJYoTsZeJQXbzKo6xPL+oANonHb
5m9DkFjx7BF60f5DNamKf/Z66/SkzJ54chTuiNl25rTSUBi3lIuHEw+hnQhLti5wbLnIDzwOTXWZ
kan2Tx56hOKlMfFdZUfl+N1l3SvNIHSQANVc7LJ3WZl9XIVYPIPDNaCQkdr9XjrNnUTUnmbwWdZp
aJesGbSo8I7rcF9OhWuYsk+qBa7gjI0TUj6/tbbdGXPtdalqR/N775qmfkGm704LGlXevWuLnuta
WQCljOrYgT/7OQzyv6jU51VEzYyiOlGowvwg8fLBH/4YW50f+3mX0p8/3I48iy4qLIKdIklqCRkv
cDoA+cEia5coXzdg39qszfMT1cplyQaoV/XVjoDtuCMNc/uJ5GLpMFtw/5g/bCQ23EzCKfsx6Rzk
Z4+DtQewXrtpyJNBOBhqGGdYBViSWecZlz8H6wJ4DlsVKAHFuGjYz6yxqptwDIrUhlA3NutiWttY
nXLmpfnc+4z7FRNgVYuvA6gDZWtZGuFPZ+4JcIiBJ3O9RbPvVM1/jPgS4S7xs2wtLnxsfr/b2lek
dAC2vkIBzXZcod1m4IJD7Z4lAqz9Q6IBI7NCcF0nfSA85y/3izJOKx4zolbzEkB7KQgEKCNbubnK
yrC01CO2S1Gmgd4H57/cN/xlih2jddasIr2rYiRBv7zxA0pv/A14RWmwQ/JVFZvCARGKcN7hxd3d
xkLnLUtBnsAcwGgIY9EEy03dMlBCnXeTe5uZ5fAu/GVDdO/OZdVmetR+8U/nHGcoRuXWrD+wXwf7
iTOeXHMWoE0SOM58aN48ZBgbEQuyl1jmYHd/9qPLVyMZmoVZYh4XXhCvW3b/B7n3a3WP2AZXd7Xc
9AGjP5ftuexnAw0KXRukNeiptvcfjg4X50ZVeMMdtmJWKuFXe7UxQ+Lj+kW2yDielIsP7azDrek1
T/IgtjciJmDwsmGfAGZ2d8FldOqYeor/cXRezW3rWhj9RZxhA8urRFXLcolrXji2k7CBnSAI/vqz
dN7u3JnkxDJFYH9l7YStqq5j9pYmYXyoooyBl1+1FodaqIA0JUEm16NXNi4pAfnWZBTtdOpKceFz
X81VLbnX7f1pnuNvOqm8sRI7miZ2o2SFa146tt9+kgbzPzvfWTjFOsJFxaVUAjFwR8wUMoNwlZPf
OW5jUQDjOS8H8iMTGlTC4iK5XqZ8cMd3bp9j/+5q6tjsDOao0hfJ9SE7chELh8QoyuPyxPPejFFi
uFXRqp1DDlCLOWqeohe7omsRHXqrUhnp0bRcWUwlG5jhURcv476vRjP9cr160ppwqc4bH/OhI73J
zh6yRuNxpCVWTmCLVtU+OCHf7AaZf1x5hLuhzJdfZPCt/HFlfDa/KxIq1peANLd8VxkLG08tL9Zi
JWlqO/EXH2trDmYIyENRnlzKLLHrblqI2/URI7XNAoT1B34ZVScua7Pv8k0NYzLimGF5YXkbMU0I
ADyH/Wz1GxgYvhXjPpLS5vTmwA36ywrCeBx2yI1h25BvGOfAS3y4EXV59GevK1/ZrdCSLCftIJY/
8ZoN5gdJwJ5+MO4C91nRYA3/5arS7l976ce52mCK+tK9lySp9bhL7WZuDr1djHy/Rx3PYcQhlelJ
JM7SQpTYhv3Q0W6R9lTIg0TvB8vg0mk/4rYX/mGZsyZ6ajO4KHcgTvvpuWq6SFyH3kqb5wGLtfzo
W6Jd+1yvcXe1ceOCjWf5JTt4mO+LL4H4n54E8WnOEU5RJ5lZol1s7dxnNaODBeS/ruj/wbNtuLNC
P/Ga29+Ax31ZZhN5wy1CaVjYNXCEYHi23uzXd2lmr/JdCCniZzpt9PcZkyu3SZyON/IxTsvAOfYo
XP4ubHkD3U08F/0B+JNH0qezgQhHOfspErPQOT+borf1DTKwMoMIsAwLLyXT+94juZzVPwYOyKeC
D8VTajoMUUxuBttbrzR5hAmL88wDFgQJJYKwPmFL9e4Kh9pH2VHZWli7GvNGTJy5pMn6hO0dOfGv
VkTW8A0vppZqqylPQuc3vbX4d512msVKVnys/ye1hToyed+SHiZt4FWUZkNa07P+ao/rSMduySBd
DsQodXEVPdUb1lyvXr7P5JiJ4+QjXeVgKJgtzuOyUvKip96qWzw1oIh9z2/NNgzFTt0RCdBZ755o
Yjf+vlmteuLyUa9AAFoabNE9d7DGeZxpzZlhRx0fuITLm1XdT2UfNPu8X5ToSJLEdvDFVT2HK0YL
mJFsrIOGOZOMDH41qSvrkwFCLDzRhJeWre8TbR8TopcZ9O6CIsdcXuIlLxpm86aavE8Lrcp/6ite
WKd8weK4a8gCUxLkzJohlVSOk4xNEOVoiWXWlGeFU1rCLFp5mQFm6dG4wcX0+X7lD8ZPcx6Y4TCC
vBpfBgIkt/db64XBW22Y3v8CToi6VxU0kjJX6i4h9bsGC/WNQo0NySQgS/s2t7E37HvG5/aTyIBJ
yeFBKyl+dGfP3RPBR4uLHBVFvsakL9z5yTKQjPHRnHxNiFvK+imq1S3C4vQO1/8hUjQm50BqK9zE
bZ/2wSVvJeH6ISPWsV+nclYHA+al2PlALwSMhoH8xaXKQlrAsb8s9a/W97v4oatW3Ec9KX5WHXF7
cxKWuin9oXM+3o67j+Dde6hLZKazRBuvdoLPPo631ZLF/iELo+FzvMEA6HjGhijJ7Dn6K1ITNMcz
Wh+GE7McVBfu0ywRvIQdTcDfaeQXaPPMeB13fhffoXxboRNobmyEZysu9gGJTnJrKUVCshKd9Slh
m04vWFNT84pnjD+6adWY63uSCHq9/YeRUFsd0zxxmwlFu3DixgwPTj5kVbgzcesgQqeTx6oQ4qx0
WubG9ui09+5krpybLaaUNdHvIG7ZVuOcY7bnPjNBWYmxJj/sESMo0bWKaxr7vbWlEDoNX4sZ1+5I
brsttlkRAECIuO6QNCoyDRCU3TNKiGiDKCAxWvo4WoZ7P/dk/Lp0bUyq1+8i29/w+sp75g8XVs8G
aWwRdGGinn9yRMs0KejARa9rQ9OeqmWR8lrbFU7JJqVBtBN18rYPLQpmInOaNWntVEb+NXNcbh6n
yu/Z3Rz0rWu6RzI4KhfPDFYeu6vZyhr6L2Vse/q0DBIANYotInRWmzhEZyoLbw8kz3afZN0U05Mw
KOCvE+wE58OOMEH3KaASeUeXGJ7rbM9tlG6CXKQBaIWwi65aTVV9roqxpSKaFT5bXQ658TXLFAcP
8n5JRNfkJG3b28ZSvHG3rBntRSPL6Xcbq44PI3ecs45iq3igEdcxCg4tV5mkoRTSHKy5wyDeEE6k
5JcAXSIIgHOXwymoSWHklDyqIWRspVaQDusOBxgNNSLDzxxmFYE/7GA6zfEDym5dHHnb4Eih91lu
9Nl23Ho/zNC7qIZ8euT+KSKiiNECdvxXZRmuyxtq7ES7wDEiLmMJhTb/ZEav8jRTPvWTknOqL7dF
1qBnhixhcp9lSlJp2oZNma2fEygMwHDsiGrJKxD6Tnm0PL9R8y7uyZgSDMxLx90BCyI1V9tzND6u
uFLo/4RWYiJoloJ7GZqMsDlkClkc3WKa6vz+hr0ZdnJYDUmmkTGseagQBezipG73soKLBKXAJlHz
1JJRIrsZqCg7I1Ix+107HVNXIHEvJvWPSZi25BbX55a8aoJSLr8G7YAE27OR3WnumPqN/Xcd+7j3
WOU35K61d/2lUiwMUi2f6LriQST0dVPzJLvcrp8BvESBPoWr53fyTOtkKq8UdMp9y/Bd/UVFnyME
oooQ3kQNFZiI66gXRweK8bWb9M9CQYzzMlv1M7pEFB7sti3+5Bl51M26COWFqK72aNWbldeXt7dU
vL77fCn+pDPIJjYIgRfbMFJ6d5W/DPof13vnMfObAkNT5bGTCEVdiQJU7z4sIxrVXlppXp2syG32
tTS5R1NzGZ9m5xbrILg8h78dJNUW0ogGKUNyiGClprBc/hogDjbXnFO4+p7pddoOU3mcz4hO7ujp
V96zYeRt7KANzNswG24YG0YlR+5bpLlbLNVV63Xs6CfSWFyHeesMzsjg48+3icBvBdub6QORps17
wkvuQsec3DWx+f3IEQ8aI8zG8ImDx/6WMicBTunHO2sR5u2BtDOD+QwazOUZbZlot6pyacDndMBS
xJ4Ca92rzeomeHbN39ltYOCHxKReCO54BB3AoLofYx2xZkO25M6OQnV9dS6jxnOgn8e1u2vGsVSX
giRj/yRYiea9E8Cd/Pes9pX7kEaIGXcWO06Hu4LQAZQYGdTu8I6E6YsTfCx57sZ+QW4PmjgmewPm
9RCnOSBdflirOpUyTSdCqVkbeN8k9ZrB3g4lYLgTmZyw3OfeSncrcOzYuo6FnBG7a8PEs8Hyjda3
vBK1vidIBBRC/0+Lh7OdP/pERSFOyClez3FtBdOnxWkZTVwXETVRVZqc/wb7bxxF5A3e1kwEBasO
S2HuM55AvitPlY3WunJ3mIqiQYSN63DZ8Ytb4pqKBKkJ7L1W1nG1Ff5aEf8Cx4ZCSkw3beZ3D8HU
J30WId871Wj5d1yjAvsuI4un7izqUD450aqt1LsvRG+d7ZiUPvK7WFxScPE4D0cXDV98WXEPDo4F
CkKfpqqiddrFbfVA6HRpuHF5YbVzxMCFgXuN5q0S6TWA8QJEpiLzHsS8pwqHv5mphoByWS9+t4tk
swR7WcawdlwgiJQISwquXUJOZPpiaF50EjGFUygttfm1WGWJgupqD9hSRlTy6vZ6bW8ljeCRVeTz
vJN1lundiAVZPupUx15ic6LnVyPNrYygy98FfZ1rRjSRRp5D/HkXSGGe+5KM9cWzAHLdLbwi8bSq
wT1Lukxckbl0IJWvIZWpJ0Q62pwQm2zv0Ls0pwmeo5g/Dl6VniSvPKpJipT8A2dPMW4iXmTR8RZ/
8TfgJjqHJyGiOOarIKDgFBZ6eiA8W3k/Gr5ERnPUZ92PRbLVDJS65n4kdAwqLe8BFfuScMmwjZmx
BZpYx62XBSVjORi9Y3svCwoym3GfN6P2gdJuy8GeZkgWlhVzv26df7xPJeGknhJd3ZyzgjCrf6BI
lqvEQQ1bd+NiMh9Z062/o8W43bhdor79hOlJkbgIVR3ddh1OVsxDioJBW4yia0ewscvnM0sYJb/0
1AWdclhFEwaQ3Nvcao/rYkvzBMSDNhWz9WheTU7EGDJNU/rmoW0r71/vee1fOqG2OMQiyq5eyhVz
VxaKW5XdMKMwKjMSEg8f2bBMK6yYPgQx1nmfcdk6hVkBQXpKLQmAYi08/m1QFW6adR1M1T4lw/JM
LL6kvEWL+AJCsKU9Tmbb2fNzeM9UvZovx3Gr4ljyy6n3chgEmgKERrMJuaRYZ/7yZV9a4Vr86sTy
f6WL69g5tVkIm4A8IBHE0MoXF10pwKzQ+Y8ng/kl5A33Y7l+ZC5FP4XDdWrt/pWfaPQ/s7oa1bfI
kYAQtaeqOTrFPLSnXA4Yo33bZekOExk+ShaP9BIcQxkeV6Stdh20CSLoeVGrJ5dIuzlaSNOgTBxZ
ZRcereabdcgy2K9DkT4rpEAv6Xxu17uaYNTMU0D1ErlA5FECDpVodcaGEdIsw2jbzZepJpFtebi5
FRWMhv3OZR1D9V01EqgUwlY6SgrSjXBLN7EtbMJNFJOrpHHWyzk4gibOAHBEJddC2gQdXySzY9NY
221xYvo6WWY08t9W4XfLye1BhjzadpaaGyWKBatEuTsZAm3oHS6Ya0+gdVPaIw7cJqZ3V+5UVVgk
0MDCiWtmj9Nf9DpL/FGQTT+G0SnKX9jAJEFC3OYr/iDg2GjV7gmvjFM+621jHVE5oz9IT/IcWxC7
aGX4ebfzwzB8IiM+lftg1MBZ6H86sJfBA9cABFgmvZUDGDtALZSpydHS13jwaLkiA6Z9AXygWi1a
fGLq3O2M1d+/0h0dDimit+GKVYHXAFLY2dcUbk55amNBwDj1slWc+5ivPza8Ez1k9ty022nBXzmj
GM6SG1UHpm9uHWKOHQdNQs1z6oARGH11SWfO2xYEmENsKgp/acaxbj/wwPyzgKneSAStYUYlm2rv
4yqt00M+Rvap7mTvX5As6VeO1Q37wmiVv1RIPjD/mBbcLRDW6GAwGJH3hXRogFusMLzvm7B/sFmQ
LLesA2v+aB4cPNmZJeIBKh6LI/DXLZaW1Bi3G6donABFhDBIUjVhxR7jOR7DIzcBjNFZVzaRM+wj
dlvpdXjmbUCYdy3ycUlgGa1kLTGevfhgpn69NqHoHqdU+/IQ3AzxANMmPARLN0JsjekGFHctK7t8
b9/wi6qO2CAZQzKzlrPrrVGEwznqkF2cN6ezxNTvKBfmRAFomtS/tQqc8lKN1HcP3NrqiQWsQfrH
4LDdpcqJusOkS2h3HsWDj5xcOEYpM/NbANeD0Y/rEzsyAs4J67gAFZ6+ZkmV5sBNc22SrBS8CpHl
qYRnVeDyFePu7N9lcAzt3YrQZb5AoeDpf5u+bahS22mdS4CDXWqzFpVabpSRkeijO5s/GdYvOG8d
J03Y88ogH8IbvHhylKmxM528cDKyRG2eLsaQY86y+k2O8XpsR0dlH9JeU7CKLoCkeV8MphloWpDU
TZQOAFKMruN4G9eb4yuEXYWb1JMS2RPDxTOyLAusUOTwfSOFPbBNicZpRVma42slXr9M6qMAX7tA
CWqXKvEAhsU7fH+ovYN2wefwhJxt6pjDcWZ35TUyRbgkYW1mFsrksyqcZ1aRzNWfpe97HIQ06oD4
AJtxvHdCVKxA2LmMRu3JHUJQU1PTxp89zku8Q5JDBS9k56pjV0/UxKM0U2eKaCL6iQzYhw/e8Sa/
AJ0YkiUmN46bopZTwUeJMFJH8KKJZxR/3Cpg8TSnqDD4D71+YIZfmhcJc+7fqOj/0UvuJPgBV6y8
JsdmrOqkLzSZYhpCJrv4REGRc0oN8sOtCemcXKDycE+K2siDruJF7E07SPOrcFkYipEaR925h2ua
kxJy0/4QDbWgadsh627KlUgtWjD81wpJEkfj2Ol8IY8VAZfIiNKXe/I6TJuhXuRTgCXeJcXkVt1+
yV0FEEVWnJ1ZFGt1v3Rld+541umahat1qLvbMj3V9PZT2pdWtCs9oS5rvzrkwFe+2XeSZCmN6bZX
p9Kjip9krqooAJiCWGiaOligG3Z/dQQNp3C8LJTQmaBWa7g0WU+Hrpm5sL0MFifjwZ0ZZDahEaX4
XU80rjYVgv8fjtjsMRpp4B+ojpVPlrZ8OAg3swjdeVgGEk148NYGjgfelHYW8TsMbo0VnhUmd1qG
0FZ6mqaJcfr8cQBQwJ+f5+x9ZJmcTuhVOPI3OrvyNgQD1ytUoynboh6F5E1R7uBySUGEPA5dn1Dv
RMVo71DI7raRma3fwWhNC0VGhxFOlSDdqN1P34uZKWzdcA0EkgJ2uLFBbr7CsmdWdtgS+Lq04QQE
xPGIWkEx1r8DlNXiQZZ2pqgsW8ANeWXWw/TYDoNL6Z3eUXnI7YB7rLJm6ggs9mrwEVZWjQzLSI1g
iQFJU7eri8PQep2677npqmNf6ex7LnkJo6zay0tmZu3tlFnBORW4d32CIMSdBpq23W8lG2GOgMNn
1Pq8VC9xVohgX3taq70udf+Tx1y0b0Px9NyUlgBQrQjnQdwJPMg6xGg1XeLVf5eE/OWuqoxXbZa8
5CH2JQf/hklef8RZFzaJbBqvTIA+zHhdnRsdmrUtKAR2xaXOjHydQE4Qkmya6jdBw0zedbBw3xwX
js4d+CLvCZ9fvoHYWXHz3Gw8R9GsaJgTxCH8thpNmTJdVk9eiadFf3FUs/Dkg33TZ0J2bX+NA9Gc
1NiRKQUYEb9SvAaqPktq1QSvys5c/TqjYl9UWHD5PJfeDlNB7cgVGvphvZJIOiyB6m7YrpRwLyCj
+G8wz7XRe595ft6XncB5SF143PuOhQXpFghFfK5SgiwJPcVKH6vZC04AEqcDCMOJ8oHOY5LbmsvJ
lW5lbe+K1li0ujt2WVCGI5TuErc9FF7O5pyJqB2T32oq3j1VaAd7wGTrq5OWrnWft5hVNwT6QCcR
UgBf4BRctp6KT/xXm0fWdHMcXmVQptYz1hTuUbSIYTrbQe+Np6XP5LAvCIJbm9KK499Ln4KikNz4
gO8uLnWsYFwy+0g7kuk3bjBEXvoqEpju1hKKD8rmZcTpMRKYsCuozcmoQidtiZCbEoHIMyG+4Ro2
TZ10KWRtoOPZpD4dN2bc2KRjPr3O7ARD+3WmIVGTFRbP8hYW3kxNbPUP1cAOqcMkWVZ4ohJqmcNU
2iGYsLknuLP2FfPsOKJdbFdydgyO7LsaLmqOmuZnhHjwoCem7ks6gIwlgkpOHyHGBxO+mcYyaC4o
/IDF4NzNPakJm5e/NjQgk3Zdy6fKD+VPys/4aywZduj480EiWs7zC3jQaUBwlCv+b2iA7sM8xx7o
BHlwr2tCpPCsq5qkCNeoOwaGzBavtSp2zkMYh+dlNN6biIr6yvpiwDoOkba33HYhcvmhC6kUEXP5
Zbg+wX+hYD7eE5rEM88WApyU0pXTJk5uNeHXqtmWcWb7YJQfipGZnCkTbTjp4NdRIragIoJF4XVT
TlQztq4P23UTgsN5xbvlF1yaJuW9kM/LtOd2KaOkErMH2Li1yo9RBPoVjDkaYgfy7Y2sRFpdWG1n
jZ9BFrIsz57zYY9mIe0rAGZx33jYDTiVRflj7Ky55IMcyr+j69kDO1qQpbnoR9BOWfKAacV9GHjl
PJsJh0v7a/+hqcZRZan5vR2J7pevE0sTqtdpWvv7CPe3/oqEL/pH8lD63wS1r9xKZ3V+c5vqmjOM
6qEmC6Gr705Y1WM92hUBvcCFLGcqOya47kxG37vCpkvERINyMsX2MDzFucBsDPltX8xcFj/KS23r
26YqS2ExHEy457FImWUYv2TiuCG9ICxC/7iMSAEnaDez/4QPF9rP9cpNhJdv3YrlTtq5Gz2F9Oa9
hET/Up2dtp7+zE5sdwelY9nesTBSYuUUAnuy0eTONn3ULzPinRntRLsB6tJmEtba/5KdX8eP5G/d
hf9kY/9tqyL2z66IXPuDPqt6bieZ6vNY1HNIJcJxRnivZHMfmU1k+tLRT0i3M7n1ZTeAh31eiAO2
WA5qPMUlmvuvFkAvuzY8JQ5VM8ID534PcYl6Qkky4pOYWiDuI8i7xWaOyHuyVYylC8cqJnlJ866M
q/1oR4TCYuyZrQ8negd0nJWcqvAt73HQbBm8pMadiF71lVq2uGDIirWOl6fcZCz14uo+zVvjFeKz
WganzbZt5tR6U3dpTT5bwL0jo9LnNH24FIBEHFLvr98iGdzbJK/eIe6V9iHFmAihCLnTs9AcUkmQ
t+7KcpGunP4I4GhYfTHKDGxaPuxdze+ZcM1YOEgr69iKpCixmS95j7Dnilr5H+HUK+874vZ5GlmQ
gAzIlprqx/ONN2656LTUDPhGEIdIp/iM1OAw1q91dykmVk4m1OJSOKstU9U2t/GzNlDzhs/Gd3L8
+nYQgiZx2H/HVQMkYlj9ocCRmgj/g/Nd/1ipxwQBFtr/s9a0Ne4zrQwmV1SleAAtI00/KpdRjVG4
3bDRg+saJF5SA/MgLabWZoZOB4Yz5FmSvhwf2LWCYINxm4VbUWkDyXRkz+NA+HyAlFSxZ4Qxq71B
BwlDHYlDpIhiisSEU8Dfw3rqgnHL7tqmR8Fx3Fdu7AEkfq+BLFZVkFm8XKiNy7H0zzGEyqHjDu0P
CwMyllYwUvAqTtHpNvacTo+0PhWnNwdkDjgy0i+amMkPyHdoDXExa8PoYMMHo/dM0lkYsRwdLsfL
Bh2GtmcPt+lpJL5KVlDCUNn0JIa8BCak+syrFaZohXLFqhW/Dsr7Yg1BZ4Q0FYj1irn9WEcM91u8
KAQupetnuRp14IkByAPzwHrqycykXNjK/uzFsU2tUlgutOBK+f+82EbWsDxP7gtTWd/E60l5iSEu
H9TS8ZJLQXl1qL9yeCNpASA2LNlFhhbqjtuqu2nGDmWHW10EfmgSe4v71rm5/Wus57bZYUiTv65U
7fKbmOflD0JJ/SooAgqQXFg1G7f2FBt4UE7oTkDeq8HABYKaar1+tlUvv9fAzaGJYtKwLK/2abWl
05Si3FVBgIKOtrpxvKh+znVICklqArf8aHPwY2CqHvmlBWabQ/Ho6cEVhbW386BjP7i5hW3rKu8e
+7pzMwqeBYIDUbcp33omBsTLxthVbh3GsxfVBP0jR6cEUCh4o9NnbFhsH5C6fqttTWZ+ydv1XdUB
IUC+mXW+DecgeiicmYsCk7aiGOlaRm6U4xIShbTZwttJKdntU5ov0ZadzrXDhFCigJP9797m0V2/
YAiUIYVN0tMZhiFweTHn/27zMcj61V5+hWElwLkRtuIax+fNnS1D+zQNaz78Vln03Aw9ZZuNGg+9
Gy6wduH1Rptb3PLA2pkmpmM7UG4vUUOKbcn3+QTfLurPRmIHb3K4FvRl84h8q6b38qndShOCBwH7
NFcuvpJs0uhHUqaFYRJQ/N2HXRC9OaZGOJfcYZ/ROPmfJFlvC2yKkS+mNaku3K1tCOtjhLq37two
lU9F5uRfnbqRB2ncWfuGYyffDt3I0wUNJ70GTk2fmNsDZiEfBKexSWMu02EWL+12KW6jSN003JKk
G7TZrp29EdGvLHrCFOwOeyVdittOEeZWxTbxcJodoiHJRNDgr7Va2V82AQ0uTn7kntKgXt9n3oNq
G48y/FgWa8gxnYrilXKw/pC1cCNqYL56iIAl2dvW07D3ZptTa1Mwyv6KRydFwA0U7CAsbIZ+rySy
jhBBDJFeVSXOZTi277FB1TqnfHg/xAjhiACTY8Rfqzw8h8RYi71soSMQApjUrlFp+BAIY6ndKOr8
4tYLr2RvScscVofoHuaxiX5MwddlTyEjtjbsUHLrHfBIDMYZmwIdGveXdQQBc+jaLZhOSizaS4QY
gKxiRjl/nDx0SPT5ixiPhRrTp6r2wGLMBPzzZIFd3G7bdtJQqYbC9uVGe67Lw2Jr/0zjzPqKkZ9i
7uBLdeWzxLceWQl5wvriJ6AFlKl9wzYnZqxx6e7aEr07iWLP8P8g9f/yUsy0foPF43BnBNRP2Z0i
Nf0UBKDauXi5lQJS6GBuvZeko8J9NALrpwqEZjI8yoFo7IaNSnx7m7UHOoHLnEV3mSiib9sdCH17
7dD/0zPJA1aEtHpi8ecE2PNndSCj+Jva6YboeqMDkEbjsWoJvSFReyT5SXQ07kHD9lYfkg7AQBmZ
DQsLZCKSS+yXSYsj2eoOLYEQwzyxCdbmqvsRCoNGvzdMkeIILhVLE0cN/jBONkdOn0fLEb+Z0lU7
D+ZYshiBu2FY5Szviulki9zrv4ohGKJdlDsSyHIf5N8dL6YvKhOs7GqnNs6ZsHNku6WZaKwO6JN/
4rgL1nRb5304ted18LzohBDc0beNidXy8Q9iUP5l5iCq/7KexzDVTqPb3FZCDbdRBoxbzUjRxSr+
HToExhJE2UxQMsOSObhdk1+8mtjx9naZg9gvF+pohhIAjU45jOV2LdAclMwdOv9eqr/wpH2iB07X
LBcD4DwGHe+yW54Pt601sSGYrXP/LGhZ9AHNnpBdHwVXd4rMGRrNSa3D8FrZJX+OdRSmeygWBJFN
KK3oK06hWnEro2OwachcV486q0Y2slRp9R0iucZHFU7RqzVE2pA3DKjTeHWr/vXGpyNWQ4/kF2OB
5mVLNFP9Dk5fNBzisW9fiC0OYqO49oKtaMKaXTnZsISvExsOXzTsbsIEXjyao7N4cK0zluqYQ0yx
utuJtrHrZAon74rnoyZeBeiu0Ya+VtXfaWcopu8Mm9X+a5FXdzklRglvh+L3QXtL8JhpFNf3rtDY
zqVnd/rUVlFNIRx0Wiu3iFmF/FL4ndOYNDl9Y+4UJqOOu3Fo/VkXhhu+XKSkwz+zmkAA8qNY8lI0
qxcDZhkFdnJa9uJujIhgslSpSMvN5IuO1VJQnUb3IUpv18COBQArQM48IAnnVVVJBERrs8V2y4Fz
EQ2pl11ny3SA2u1Wnn7g1ZLXfwVG93D0EW5Z/KFQ9TdQhLLmF/321jw7ZWCeDRFWpKpljviCtwH0
Qp7VQkOFX0v314r6nnOMx3P+Cts5Xt7zsZzbi+1Mrnufswqc111Z+sAU6Aukd4osH+uNaupwuzCg
nkT7uPrfgCqHB5SEEuJRV1ZD0rHKm6uqwGHZoLWn40OkBmOOvWyHO453jhr6dnr+gyTGeiNB/ojQ
gUkJmKnGHV4zUzbhva5ELBJb8S9+l6ps/Q9apU74FMJ25dMmkozsCimL8BCbsdQDL/GWq3UHm26H
V5Tae61UduA2XoRbqV2Mdh4/1W5qkrzjF5lwhFA4R2QeU6MR74D2AJHM5DL3r7SlAGFk0ZCqK5ZA
K3atQmP/VCvfEcnvDI7vnkyDLJ7gjeGQ+IGSb4Qm+2Az9UY/5KOGcNSs80pEFJ5rePSk6JY7TN3e
fWvHbp0TSwysgdzge9Pp1qntlP8wCxbvNNC5mB5HFuB1b60X8JigpSB7CBLZPPR/NL4ueaKwJo6x
OmMITVSRtWdNpiauw1DSsF4BGL1PdQb7qLtjImXsqkn6+E9spxiiVw9YF81XohjpZ+QGuf0M23AG
/8WUewZKM4RXRQJlvEjs2gPaR9OQwie8cKJaAsRndVAlv4FxCtwcgs+udSpmKyhfuDASlAfMLwd7
3tYlRZaXKBwa/4USmAdOEB2OCh9BSGs7ArCgMEgl2YZ1DkPgpSALERy47ttHohEyesH8YyeXQ66y
SLrAuI+6LnJzFMAPLlpnzksaVxQQLdoCu0o1xVk0NtobnkUGXqWouSzFE4/+dvFmeVn6W6MkUHhn
T7WFl36e6N/Q6qUuQtdgNtB5iBVO1mklE5nTYrRhEz54Y8bmSG8dtbliIxHVZMN34f2uHFzbT75T
pdgR9CTywaQiOMKVJMP5m83xBC9DJAV2uclwmGuW1hsUCy65Ia2ITehzNp9dRK7+vmlx72mGpdN9
H1sxiUAbCF9IIy2mnjpg39NAACudx/jBE2Gpe8+L+xdCTs0XM2yYfsX8mF8qHFE0K9etcFKKtflH
z22I0Muki4e0LEuen5Y2y59IYa9ZMoE/GLcKzCv0EuyDe9TeAWOO31Iht71b3l5HgjbXtrdqNxGl
39fPqelGZ++vNXPqtJBdBZ+iV8P+Lzt8EFEton0VNwgFIspxIpp5AeeR1n2c+JhKPHVFodtk5jy2
3gSSbvAxTdZrRuOGMkVrHfyQo8Jv+IQ3LIZwo/v/ODqvJUlxLYp+ERFIgIDX9Ka8r34hqs3gnUAg
+Pq78r5NTExPV2WCdMzea5Pwsk6MbryWa11jMJKUrHHnFA+tb1dMxmOZs57UPRu1aAnt3SiJqaZM
A2VOCEdcm27FvhC1923l6vel190N57YK96lgWuzcaxDp/hPk/NI/Gt52fYwW3riPVlJebUYBbw7o
XDyVx2IM4u8si8J/ERJiCoI1nv6WtaoJexhMB5IAoPurHlVN+CbZOw1ynMZ+0Nei6VjySdz5DVIp
Er7mjGKkx6p1Sphg4rwmriQ7iy4ALoRCAhvpmpO+cMyxYPyECBeW1xvjYHmMEZ2COu1Z6u7rJU/z
rUJZWBwrt8+J+qz7P1VcuS19ttMhnHTi2TulFGvtPkDkf9fHrPV3TNbdmaFiJ2cQq7i90TmX1eO0
9AEbJEgp7gdEHKh00KppAaewluudXQtgvcKLO3Oq1dD1h8Vl6I44p5fVltRX4ZxKvNs06F4Bo0sq
FJ5bohldJoIhLqddwhrsOaCOhCgK+3gYEK+anOdwcZrl0/9/2kzR2xyrrST27R6JvT1TCfnZvZRt
90VnWg9HKVQAFGEwANpTmQ07bFodrhwIagdPNfPBCQkJ2ZClu9hDPcQ6P9c5mndIKCJm4slLw5RP
zaE9JuyX6gdBhbBeg0BNwX5MQnnL+cinoj3JIPOfEjP53XeQEyNNeMgymCPb3PAjIUQMGlvFvhNX
dgSUDbA8cQW5dMaZdklKGAchFZWvekW5HWep6p79RVRnX1W5A+bWG9aDYDjWPalpHf7F6F5ZYSxL
JOrr0KbLzsgbC5vp0rqbHIb1V6a1rDecFoPD0wSen+AbDBdPlYy6/CAoOG5JJm3hf/WI5jGf29z5
EZ6Lv41Nj1/vUeMZL99OwCeqE+uH9WWVaR/bo8SO5FNgY9GXfB2zx2beWx3niqQJfUhdJ5SaqXLY
w8LUw/apy+LAceI8oWDsxLYdsVrHpPuVqt5Hyg+nbZOxUkBdrT06U9OYX8sQldfAItTaxsze46My
nuqhJ8H2UZSSIRXudqmV5gbHDhCeaaaFRduvuAjmBlwxK5EV7MDKPlNlMdrXRtnS+czQIF61qUK7
VfBylgNJggSh9g66ASpKKmHARuv4uWIKqg9I8UAkjwZEEfrh9pkDzn0lIiRZn3UfUuCx22wbaiWL
56zqbgzmIKgdQAjV+EVwHaIOgY4IRWyTvCco4X6xTJQF36FlgIE4Snqnto7qR9H77U/b3Oghaw8z
uY/jxbsrnIHLf1ylhatUtO617sRiftduHnfPLgbGAwVzR0+/BKp5E10dpJeQRXd1cRmUHf3c00gq
bCPd5471IZoPoeSPL25PSh7Jmdy/NmjhoHgRNs8F+OG8V0STJFQmRjD8FiLtdmuXQvkmKJLwIHYI
Xva62CnxdzVyiHBn+RbK/Y2l6nPEE+V5oINaGm76URcvenEn9+gbAjg3cDAYsrBXA6QxSRejDjNz
4yRHlsmKxeGQJmFwTKbO3JYhg7e++Jm2f0m6UP96SqI7qJAZAgVJevVx0OG0viMmp9oIhE3+atOl
470WTvLEgQMhC+HyCFbMA9268Uaq/PP/M0K+3HnhgkQDrxP5ZwxTsp/dHkPJHlI5J2fdZY3z4ww4
e6XUZfRYZnnwgdmjdb9ZrjbRy9xwTiKl5Cp0CVJeu2ArAncdvz07uQ5bo5v0YZdlfZSgBsG6vJnp
AFDI11mnzzlg3vANjY4PGoulqPM9rL5/BXW1aACChcAuFZcGCrkJPPjpLv8CnGqAWQeKVXOZRZjO
O5+S5w6p35De8xVV31g6S0I3hi6ciHtoh3szgPSEcdtN03UUGaFym8yrU15ovvLmJ2UupL78bhgk
jUNTEtHFyBWtOj0RX4vh+6XCA6nlc/bU5HBH9ejcYf4DGzNiZPkF6yCOOAPcZDprHdnmVIXodQ9+
yIF7yajwgpPrBcl9RSe5PvndiuhjCFebEhiSyfRMF4wae+OyqEwu/S2L+wlNwboe3Tzo3EfjASGv
gaUhBRA1XCtd9YYqteG3xf9YxjJ4brxSX24m2XXf3hYEwDK8JwXI6p9cmKXtJlRSqIXJFd/hABQX
bMGKJVwbpenwVk7zMP0ZnXpoRoRfOlxe2iirnL2e7e1Bl1LROlBJvaWyJBl6M/Mg/bCRc+T3TeHg
7aEhJt6TmHMTn+OOZu2+rkN1WYm2CO5QVzIVjHjFx0+GmKY6xpXn2G02xCM0mEUPO9Ap1bgfGFpw
m0Y3G+y2Ur6yP0uSDPCJeXztuG7jcJ3fHUDe3mMA1ov1M/nSjPt33eJggr/1bPeo2nX/wCxRDYeW
pgIVRlbRuCNoLO3PuDSGwaLu5j/F3CXLUzDZHvP2OMUE53DeYm0L5mB6ZpIiBPq7m76KKyd7gIEZ
1kzgGKixzCdUayuDZW6eCewcqmM2sVDczmSIXNx6VORdzCOnaJkXXbsD3xc+3iy5tEvkM/obZUXt
PDVkki2bwBuIWhl7+IsHd8YODgGMQPjdHDjpKxkgUlxQ+Ib8Giad6oMGI/BmewD7WwjqIfkpdspY
v9kpTMNDnQvnQpISmhVZQOXZswqlmurGSPTbgmhPXDgF0iYCOopC1AsU4dTVuxWMjjp4TN1+u3Gx
JKwj4uGBcdBNnAmNdpfixl75NCy8PowfVCBzZsCDMbComwMDGFbsUMZv5DNJjuQ2HGGNe31nNUk0
XjfvGOq2T2mBH3vbJwOdAgp3TS7CLSF4EQDnttHoTC5bvTH4E3a1ad9HnN/ykZWvK7e9SgXST4CF
9+gOy6uGtrhu1wJjGSlpdTFfCNor/gnQQOkhBX129UKdp3APvN6+N0XvIG8eY+dakKqk7nLXW+NL
ngdtBTDLt/9i2Zn8k6Nseq7jPGwv7Grxym5CFmTPRSzsjVTszkwSowkNqUeoJUHmtqO5mFmZMogS
lDnCjDhoybEe90mbtV+YENfqkW+zaS546AhqW3JwaGd2iJgKeMy95W9BycOdYdRQb/H1SZIKJCPs
HRcN+3mnS2ZiuhsiiSiokyogfaRE197hv482wuCtigDnuohs8/ZSAZMG4cM07BT2RFDAEmSYtTNo
oUhAZ2H6sqIMDE9sCZV9r8YQE8oAueGkfV2mW6TstwxKgnDalzFFv6PiuXZeI4u1kuONZd8T4wP/
2WmZCzylfELEpWcJIx4fA+sxdApEqh0br5+2JnJ4083aoC0IfXt0ljq/Z28v/WPBCXKZXTtnSEOA
cT7EfmBITuEALjy8r0HUPGKcdY+KVBuQlW2jh8OSIeh/ZV2ZvhGk2nSnpoyc41yPpJG4faQvZcS8
8dmy7ix+sMkbOHeRWvO/unAIRIULyoPPgtTrPyckG5fQ6V0yMy2u9al30vpuXnHlbqwuPTjHIcb6
bYTrubssBjo2W7A4qA6hcSyknYX4Bv7NDFlH8HvuHDIemEpMbNPIVQnSxwkEnr1A8gHInkH7/A/4
oUHLxF7vhe8/4/eLwjzclx4oAvQEY2U+qypp8VOH7AwlGcVMINm3NHuuQ+0fR24dnDkEO4mNXipA
pFgtzF3dsKt6cjUuKGYX+IdJRM3b/dwXcAdZgKyUv2B8SbWch2TdJ/MMOjdgJBPe+dBMn7KJDLtt
l2Xl51hHhXeIiJ3PSVdfg8elEWOyx6fUB7gVbxDulVXOMyIaFhzMdD3kEIWIf2FCAngDSGTsH1qG
4uEGXU33CyZdxuQpuZEOC0o5FmMTDhpHVQWBfQUt3iZYwCQ8x7OLllC6RffcUpW5JxoF+RkMRrAe
LqL5RP5osz5ZF3UWGjS02LipV/eK6ojgMau7KH7JwjrS+1UWmrHwKP9jIjrT3vHk/aWkni8IRVEg
u5zFoFEm7f53Ez+TQEmsonfpVWeeI3hGwdZxZuQ/qNPwjS4Ef93o2D0ZRaas/oohR8G+pbKLDiBb
/OTNREN2ESAuq3/4lzz4c9hfJUq+fOgBEs5M5gns9qw7HQ38Cfvh08y6fxPh9fkpQu/EUBADM8h8
0bxNSYB+ZvXzFP9v2pMFumNdNo1XgBgRZHnsRPsVGj9WhcZfXgdAIFRacbbE32QBhhB2JGBAyCZN
9kDIwsIrvXiIjzInlDnYSpuTxJijJb0mUV78N4QKjZkCfzYylIkKgUnhlrWJeZ2iKJx0+mr1Ot3N
C8vibUsobbJ1x3ohMhGj2aPkrhnegiZK2s3Qj01+bCbHBwkR2/SBlRq/uNSGcL1GtPIajzABNzpZ
8QzMKFg5pxC7/KbCNil/sc/cfaMNGYinsIL2cTKD0x9bH5f+kZiCW2XosGg/93VfnqxG4b9dqnDF
1JcKfQUsa3+j7qkrAiSotB6W3PjJLhvaCHaxQf++A4YYYEdVwA4Q2RPhcHJ1tKTEEfgJ2XyiLpP/
GBdxZMAKMfGOjtn5QRdN95i1LijHxPdN/VEuycqaKcC6/kpfDzrVCWkZtygk0I7JIpQnIvTMclBr
q7rLXGVBe0epZ/kPpRP8B2NvhFg1yPCYxFFEwKGq0d+m2On7M3mCuOYWWGMJo3Q+sI9ozL03sOsR
G2KFrwouTSrhbRQIBVdcGPrEdKMbv9KoC0N19SiTl+9mtdo5W6I47wdVY0Vi0uh/KEQsapsPPlFb
MAxWQhhmpx2QAKqsQxRIFiYgADfW6sj7k/nHOS5h9xWIdt4GTTzZCQR6Bo9OF0beog18iLDuwECP
RR1Nu5xKWkMRm9LB7GDNzTbkRntf98sjKCHpo46Nh1vfhZ16LwsvmQ4wDsiJQYEPl7ud3EhvCJeF
ScqFa+6Is7wBrVDn0pss1gHS5BXrjjWC0bt4XvTnNJPpRA2DIG3PBAv3QRRK8w5LdyR3kjbg2+iW
ZXKHmJhjHdKai5Cf2KpNQjsTE7E8jC8grcimoCd1sK25srvoYVb6zqUZvtEWx3A+CrfpH3hNs/W6
lJP/q3BKunZSOob1riwW92cgmKjbJmsXvg9z2dCV4+UnmZSTNNvin64XFvy0A3sYjuqd5jglR6Hw
nJ6EETd+sKU7RvdDNXNBg80Q79ncxw9MqsucOy+rmJM383zXyJZwKLgp00GvoNHuyznPH62Yo3Tb
t5qsPacwTXbh4ikfa9pWoiBFGEf3ljErVm1v9P4roG8cRbiU6PVhSB6YgjjqAhHTcljIJHviMnPn
DYtsJfbzmqPBzFpgcxIlDI9T3ztf2Pnln6jqidfEqdwfiQOq/nXSaX83I+FpiJASBvF0skXRQJ1N
xVNAfiWEIV86SDHh69EMy4UpxXYQIzr0RAysdRNvJLm1ZXp7NxHmJre81FCgxm5FzrcJeXiXXbou
gdl2PtSenZid8tAyyPO2dZd7/jNb9NLsLVFOtxX8pJP9uoL6Rq3q1N09RQOpf5uJRMNXHpiG5EOm
l3RRXjJ+qLKlFHMLYqWwfMeoRsXES7FvIkTpO+gHOMUHXL7/fDlF7yVlLenMNut+Q5dELSLtvJj7
bm5l/+mx8duHujIBI0OHxQkM9/GTSA8ATQot46PbZajWyWpGsQNa67MmCyreYr2AHJFz2gdsqqbx
EtSRdXel9FiQlOQ4Py0+w+7TUIx2PM9DHr2ANGBu4DO1iPnRDYnDOZ85eUvgdDYEVNDlN3FChiKO
0Cw6RX0QIuWRuC7PRIUjRgZCJon6I0Lyw6OHcH6jMU7gcs1a39tgTtNnbwrRVDO3+0Log+AnCLBV
7pk8ZSzZ08pvhs+gTeL1TLdmJviibQxaPUpW96T5pJl/kwbo3qhJQfVCEsfyuJiQNiXDcHbG45bW
h47EzPaBVVd0hcQb8NApTDsgF1q40yu5NdW1Bs0mjon+P5/dRhF40hYY/khG1j5eE18fcx+sxy9U
+vJxthSFO0EkhtlKDbmL6msBtrFFAJIRVmLnLqz0poM4UB7xCU4YIQNHSC4vX1TkEHjr8yS9kOlv
OQ/PNfw2JsZjgIfrI3DJBfipQVSoawxnFphYHKZGdE9R5qOp3vG3NYvDdV0KRhfMPD2WoVyIMwyk
qCL6eIUzwIOdT8z2BeKaV5AKc3uY7Rw9U1j67X5cbXPthsqddoHw8a63KwXJF21Rlh7ZGkyMwks5
XGIPat6OYsOL99WohvdmMbQHXebOUIeWPDi1ITPnvdRS/cUkbDgcDdfHpmsa+VlMMrqCniy+opaQ
iw0RLYa8PK36n1a7dNR9S9wCUbgoZjYBCzI6HDEGT4g5E9LywnaI9qMemhbTY1uePUQ25rS0rfWP
jGdIDqKEZHFrS5TWRxIb2u+VDE/ny3UXstYdqHgV/UwynUgvtU8xJl8EFk5ftj+Og0x3G4M9oIZV
LVJCQvgcRh+Zrr1fsGzX8jwSKHA/AFixG5ks439QLQq1W30Pu+yqcHSfyKGY1Z7pWVtfpnm9WRcA
MCFbJQUuZr2HkR2tWzD8CUUa/M66Hqt35IzVir2O+OdsavBK4FKtsnPWCOcZd7vGlBYhubgjnyFx
r9TnCVLoRfZzcGwJ0UrPhPRWu9okyDW2kI+S+hTHAEmus7eAoYFHgJDNZ6C9paOpsyub2+U5yXlI
T9g5F+5mlZH4qQOuUCR9cHQOVPbI49Zw7oNXbHHEdtapybw99iNsBAhV5xk0hk8SE2Q1Opd8YH4O
Ed0zWb4Px0qRngGnaLG3FgJ/CZgSvX7Fk5mDs+NWQ/6nLEssik6tJeEr4PjR8m2oH1cqe/4cnL0D
G9ZSi12BocPbExNF/p5qfRramnZuBQSBPZDkKP7HO4xVSPYBRIx7qv34n0FGOiI/7lkEtT7twiag
7WeOo6v0M/UaRpqPijVM8kpeHD5LII0xxk1eEoQw16UaOu8fVchaHCYuqH8tWTjf3UiI9jmOemhW
MwuaFWGDZGvCE9jEF+wV+kIqQZpcun4Qr2Osal5LthXiUOGnmi9kR9j/SGV2/zRMgarbC1NFe8w3
iiXoGHXrTrsQutESOsMDuLbZeZcTVqhkyZkyMG8sPRrlNEeyxXSsNG81gBn3PkmZZf/tSuICjguS
RD5TMFb+Fw8g5ovtAOkpOWV8+fK3VqMrzkuOmo/5Vmed6hSGnltiXpX+fzTRPQJ+y1d0SawiSXbn
CH9EH+kzhfvrBAUFeMS7R1hCMmj3DAELQ7GDlDc5iYWH8pLgdsXSIRGPciJJaPRJ4PpdSJIrcuut
Shjlmp200GJBp8A5YRPnOQHXmPG4hNwkc9R9B5gZ3mhM0bNPY+Dre7AbSr0I0bN3xu4y5Qd34id+
QB2NOGseAn1WjqO88xoGFTM5X2HVmiB1efQyTtAf0j6sHnhOExLOJqb0QI9LADThWKt9Dh3L5yNl
mWwvboYIjxlxEIXvNR4HQHGVDj0WxK35cvNO/vRoZ+K3AXciYHwWhJd4Hgxpu6oIXzjnHRLOlplR
K2yC5m7qfII4+7VGqw/BJj4NLKnItRejdzVgg+2REpNmu3OiiOkivpZ6F0TWDw5IDMLq0ytYfZyz
mZL8Lc5AmGzMmGbqnqgJRNBwpVWOuqCoVfbKSDageS8ZFKjj2EPxZrRb38AUcQCfFXR6yO5mt6YO
Pesm7Ek1fUVg5dcPK5yq/MAkLfndtEBK8SwiRzvUIxmZ21rMLKRokcjxs2Fnv5x1sl9ZOCvn1AVd
6N8zU8PLh5Sy3GkgJX8b0/nIGVXhwXMdhHA2Nd7uGW2hYtC0olUoN8vk4pkvjLHzvib4JibXyu+a
0+iQY7kPdESmqwuExTm3atLmws0kplPk0X294KSZbt7CmlZ3TGGy5zHL+s2K04BQMt8lbidyk+AX
xQMnytBQiR3lwsBikyBoQFpbEWd0rGOfmHkMnqBO5RjMT2ivo+o9ZGx3ixA28sovsHicjMhFdmUS
Q9j0PBi9cdUt1XeMUX2BMNDlk/OihgaZS26ArODyRa/xAbBXgRLEuYPifkYeoPbaFEN+Tch0RoTr
+Fl5XbrZb75XRW7fDz+UTn66QPah+GkGdqcn3OhpfGi9wXsYI/oXLN9Z6mynEqjFhftmhT5JCcjf
KVTjvBSwqhjPrF2/jq9z67Yl6m8DceBi4JOpgwkYgV3YTJjlJ5Pl9HUjmYKamdeJuWOSuDswDZnP
yEbUaXbGRR06EIC7EBXomE7u1dGuiraW9MHuTlUTyYoxIzgGyLmfNjPhZ5ydYCwgz2VbUero4bZ1
QbVU5DVkSQPQa4OwN7wWMknJEIdog+yd9HB6YsRQAF5v3Us7rWFxtFFd+HvSb3h51ADkBXIiD8Ir
c+YIttASc7aDL3HmrU3RrKF1jX1usXZMkz9YWKb4udPcvHelXRWfj+LPxo+FMsvwRhaeLp4V+pyb
OseIhKqBnBzcyywzzw3cK1B8kPnw1hdLriBaYUo+hDaWtAuQ6ztkfXmSHFuVAevfCMvnhIUih6K6
7mrraUlAeOg3nzS69tlVXiMA0eb4EBiQqYvLIsmhiXd8hPFhKV9J317J6porwB17rIt1tJMcqzhq
8q49GtX34bsf53SVLCPXAzZsXA49zJ8R2TebGrZPM1v8PJThO8cranCcw4r3SYeGOERIW7+GKZR/
M3By6Io4KuGQxoyLkFm47mfG4JVIShSDRJO7XfDL5iWp1ZQiJMPTZRI0mXQE8cA24bp8QgVEkpcn
Gu+xX1RAohq0cerFdgg5xzZ9AsEH27mG9yDLOHf3C7KmW+iJCtzjCqD1jUUze5QGTXV5VIw0kIGl
/49EBtqHK8Ro6V58K+MC+rwiREDXVDIsCEcSSkdt/V+oUKCVsDHDY7hEzOUhrfZBdY1rHRw8hhTE
uvSVsjtKR8nJShYdynJVWJZuxiD04vzp4LLjjmD4zPWcbKFqpP/y0e0JXGwn0NLx6v01OSl8aZXk
v+mBwFqgQfwLPZZsB4FH/OzVjMo2BJAXzm/OYaT8ycBDuKdIJPqzckSIpKyCPnjXtj48Ot8zfXPK
LapYRHCAyh8y2u1fNbOqYhfqsHhzO//RGhtXj7qw8i4MTWm3iw48MmKWEIxjvDiud+qV9UF9sA5k
Jg72IeeIQKv5Sp8+qgO71ZU0g9VQ5lTVUlCJ1gP1FZS/dW6wX9b0j1CKEABCsG/K57CTU35v5Fr+
EWvri31dY20w/GYObc+W/n39XS5oCI/16nV2izqV6O3U0BNeBKO/YduEoug2TqlaJA9N7X7qqZw/
e9GH/aGOZhHvdSEc79qmcfLFMzH1RzimQfo5VQC5t6EzMCAPw0Xd1ws9xS5C70dMtO1SYp76RC7c
sIl8i6OZcLouHtfpQ/czCM45Dty7loSTegeohGRQBl+e3bXCzz6axcV55ZVgMrAasV+MdzZGb7d1
7TDU93hLWirapkG1s4jFvbpLQFh1h/MUOEaUGhe1W1FT+725OP/clwkLVn4lIK1rfjE2H+FC6wyr
1MKTaJPqhc43/QK/x3ANKxYzLRMmqb8NUtfBi5jWqH3r3UDMACK7VsGR2+qsdca7tQlNt13oe/LX
Keg1h5gNg3gXIzHDSDgx5gNrhifFIjPWfVL5HOrGxRs3OIaf8aYxwZTCgBUUFA/4JIb02LQD7teu
qrsYZjpspo41Rp8WzM6KDv9O380MJ5tcGYS+sxMJ5OHY8GgqqsETrXvMCDSZ13tcxxkL2d7Bbq+f
ZJf34kDn1bUfS+OuJHd5XjfGhzJPBnzkKsOjPCg8zi915xs+WMhyQCcQGRvcliyz4+WiV2SMB0tc
Tn3fR41Sd0U+cj5eReq3JKug1I4mcHaccz7cgy4wR9byxvxmD2WDr4QNafGhsxotMxEosBK2YiDU
dlfobm3uXIb1qMlqJrhgwqJkBBfVh7jjJ0bo1VE0/PHXrMLvBGKNVQVC3c4EzqUwzKmPq1tn+VNf
odXc0PD3/Ef1PGdA7FLyAtC8T/puFLay30XaSgLYnMUnpsGtmm3c+cOVLBp/fXXhzHmXbqqAQzli
mcKzoRG2m5wSlPhQ8iiYMTRqodz1ezBMx5n1wR/6nxlvQBkKRGYUkSipuKQbKEAp2CA6KeihF81K
1WwT48mV/hik9k5A+ISEoNy52Y0tGuJdLB1TvbgFmX960yvCc+/1wsWF3GsE2HTP+kGZl0J6Q3NP
IbUMH8FM98tss0zTXeBYXIMeQlzYJaod/4yBt2YPuOblXSOMfkPm7dYnr5fQwRRmEJeBQUuczeJR
CVaNZBbUisZlE5T3411hDRzkak4sWpN+uhHBWkBR302BOhYbUBn9Lnm/5j1gUVURyULJuRkzQGJI
Ud0YAjpfjB8evT5G1Z2D4lWnJV4H1m0kZlZbFFuEoYJqxo0UUwYSIBsC7WPVPs/dvW0lbXrTA5Mm
ateiHSwJXYnP5eib6Eswtv1sUf6ieUGEc59VRb4+ONPk1r9AjOj8qcFwCWkHTMyKHFxXcfhq6NP6
HayF+acdHEr2NqAyOaGHT77QBndnaGWo7tHFubz0tFN3U92jYhxvhRqxjkyc3lg49OEVoC6+Ahfx
pdjOvRX2ZNAVyH1fi1E9ZTy8GMIqCB8PjiHTYWe59n5HGjn9UarAZDggGS5utIhUsRNNV8UXnmjS
KSD83fIZ5u6bzUild4GiF4AkMiwXy/ftbueAwfJdj64A1Qbs2fGquy5dzSkwq6j/rkG0OBf+hrB+
zUVvn0h+te6dI93gk8rQryvSm20BbhM6A9qSbVcMkfi0tW+X8sh3UaYsorEPBkwWiTj91WWeSQ6V
FxYfOatUYtZKXj5sezeA+isLyzhj/R0343tSpKnGYi81JkpQeJU4BFRo1T3r5yT5xcu7esBwWeij
Xeiz1N3RYd58+2M9E5eMv0mHNRgAWRQ/Ywmw83ZW0gEVgZQ31kkZhHIno4rBnqmSAQ2lyXO/f535
x+pcBpzCnKFMnv23dh3tJYsLEAw9dwvpNkWLRblTMOOBBAe3R60s1A9tmD981hhLLzxhMyr6KcKZ
JTtFI0iiug/lNwVC/BsfVuCfwqggoz6DbN99VmxOOhKn+NYx8y8CoVkPYvAgUYl/BsTFPyBlICoQ
1tUwH0gakyMii6SzjELCemREFfkfICIVkW3V5HjvaPT99jgjPBLn8kYAopwiw+hFBfh5zDxO1akC
fp7ti0B0+D4Rx13nrEtjopRwWew9gfOP0sVJzm5n8RgNa1H+5iXXv2Zs7tBklet9sT8il26Bihgf
MyUJbWaL1n01YSKIsJ2G9GPta/MEZorJdYvbAXkbwdI4PFp/an5TlcXzv9LxuF+6gFjMXWp0bi+Y
S+qXJjbRfxn4kZlMdjlHiGEjyFhFNjblFmm4XT9C68vzsOCV3DoeW8vtyES2Y4XDVXRkoZogBW4M
lJS8CfzXNtJLidsKIpUW1a1i6kTtsbi4RaqjOS8s40JiRs/ROCGrqbuprg/5aJXezVRmREFCZCdR
GKExeb+2Y22cxWmLREbnzC7BUyJmpDYTmoQSIw+GmHJnXwZBcC9Lx6D5WL3ikeuFTfwUSwlLXocB
i/vWqj7c5g6n04EUFRsdExve2ODAtYvxMylvtKFKR6lGt+NixBzSefgpRQ52LQIghOGXNIQJ/8HA
3FR69VuDMIf3nELO38wYVaDGYo+Ww8tsYuQAG7T2q7yfsBL/t+agwrd69p1yWy/MciAikIVTQ3VL
X4X0cFbxzC8fbPaooGEA0o0zhxjgk+aiRcIbzs6/oejzq1+3cXlp17TLTo5Km/umJDgb018/TXJj
89Uju9tnqrObMJR9Wxxy6SVXEPk+qByKq3F1U9wstHF7P5Mc4f5ZAknyFD7dBOSOI/UXjw1c7hST
Qr9lfhyAN1JF+uEJzDXHvpYoLc+AvWv7PeENQL5qg7g6GiZnLxACo78TMj50+FMt/O85GY29J+aH
KE/0sQCbYfG3hICNmPA3USY7No2i+YPLIronKhcBg4fL4zWcJfnDaCZ89zFyGHr1Z7G6K/tNACzm
oRHBSG6Mq2vxFKw2944Bt1GMFNzxS90dzFRWc48IndQEAzwMASEVfBNE7nKNqfxCkGQi9KcNROjS
oVlhhc+6sHejv7iiIp8fgvznE3qcKSTuGGnups4Hxg/4GWdwOO6wYJfOxQDIvlkUFCmfbgnHXY3b
hcrT3sUdydwHf3ajC2SJ5PcUgtTcmUp43Rd15FSQac9Z8SOBZHyAMTHEgqTNv1BP87HxrfeBJSP8
l3EjE3Uh6AjwiJPMRdD5Q4y2YN7JHhYexhTb/kd/PS0n6xbg+joCQD7QZHPoY6jjNu4Tl01I2Eum
NNmsguQKJnj9hSpl/cGW6f0Ca8wvIyPWOkzwsNQdQiREtygdTHc5YS7raTWUDFv8JFiXYkrBLyKi
xconH8f2RBKHuTkFac4fmRsX6gn1VOMic6Hi6u+DXKr1Dlqhs+xwC4b4yYlQgf0nbtwt3dAl8W6H
gAE1uqr6d9+peTh3AJpgG4ReUV0TeFYOQGZiUV4Clz9VbBJUmQyD0dpzfIKMEPcAXEtshZMOX9Zu
JGUDmX5OgrXB18bbQCJyzhX67nWu8xcjvPBOIXwy99lmY8LtjZqA0BR8ae1Oe3VdPNzU7e+8JeTJ
DEW1bMHgFJJV7FKepOhLkNVlQjzXH7wsiD/HRPonQywKC9LCt3cqLgb/XBDKCZONmh+aPZYj0lXy
mLV9++FURU0jltM1k2WLIX7vTTVhO76Z5Ah3LZu7X1ZLHe68XozrkcVtuVwi5lrs3iEuN3/REcd8
EAXvd/tdK0CCR3wF/+PoPJYjRaIo+kVEJJAJybYoK+9NbwipW8J7k8DXz2E2s5jumZCqIPOZe891
zXELB1reVG5NQ5jlG/sTuAVpIqy12ih4cjPecypX6eEZw94PZEmDMejyhrTaXYZWZSdqi+zcOKac
uvKCsm8B8aI5j47bdQ4MpiBJy5HDpm51beelYl2WsAVd+ip0CVp3wpWAzum5oJJPjnC0xFMdg97c
ie1bZrBZDukJe08eMOKoOVGLeDAoiUwpboTQ5ZnYSbIqaJHW9gy4B6FARmn/mS0+ZoaAk/Y8oXLl
90V+9gCQxou+YY+leGdir6XkiTryAFkvLbfsL0iuiBJlwb6cFKQuzZH7apwF0d0obfals+d2kBoH
azkIx23dh2SZVm4bnPyIgdBPvwyJs+BEXNP2dhJcz4HTmOCYSJvJFAvZakXpW0jybtF8dE/0Ex0m
XnxEP7ps3faajAFDVsGcjje896WPLlc0LwgzCP5Gz0H/0lm5iQASLmNyGGul7jP2hCv8TAyjadeu
3zXve0x3NcI1ZiyvbFybLPoAocC0jaAm4HwlqsA/47lhBw5IBuZeS/uH5MoNnOzkcupUl54ubDp0
kJar8cjyJHUOfK82ZvfEaHZLxeiuh5b5TtDvu5pNi3dC1TFwPooUJKX95OQZXV7bKcs6DbW7dCfl
9HwKTsougUcxRh+SWYt4HaUyBc2WhRKhEcyc9iJNI/9nhu8SkQJFagdCsxZwXgUHG42VmXteMSar
xRPCxWW5yxrsVTzLYGzrcWq4TElKuGUZOjIQHTndTgAS1BdLDgchLH31cGorkPMXJJMorNIcokKo
cGq8bEawhPvZarFJVFN/m1kUuGQ7Lux2rNkZmA3HA1XjUDiI/Qg5iHEKoWcYrozFhbHHBMPRSd5a
FV955N8Cq+91fM9UHQaQwadjDr6W6/w6ZQOZKZQNCXi6mFTKD52L4jaI4RiQyIxzBsM2UvDBlSHD
Uo7zyGr1t0RQAhGvRcO775mXM2KokvFxjXsSTpg86CuSN0hfbPIovrZzSwdvrRjHc0EGSL7z9IQ0
giSwBTUZY/lNG2C6VYrqBLPTMTdsXxP/CfgRBF+m9PqutAVBVTXetJ+VlMthj4DSyFBsNoWzVyYz
TCMV0IVbSFcNuipXnptkgeI6KtIGKIAqrY/UL6O5b0hFOhQ06P4hBsTh3vQ66NpDR5CJ3E0jOIJj
njlUXBN5atllBov208YzCjvsiIA2yQX87Vby486J54P1hthCosqZ5VO6XtrJACRMMwp23mRJsDqY
rC4+DWxuWOn6LVf0XYOexHf5NvpmOud53//ps3lQKJrIe95SvsE5cG93Y582N3hnWz2dPdL4+qtc
OIWNjofr9MNuG9wHpYE5hCSrLflqjDOz2WzxLIYI3QE4drQxX63f5BOKg6VdJoSZ4F0+I1HUJ3Bi
pXiTiMHzJ/gdUXc3A8JaOfepLcwMc9HbglLTCJudw+qZ2eIKaQG9Gp7hXcugLXv2Sh/1gU+utmZx
n1ARZ9Tu+JTyuPfu8EyQA8QGYGO0rIQLLWHt9GwZ8nzqN99KmZNpl+YMFO1AeY9LSu7A2U80Z9bO
K5idk2Q3EHWDSpfjn814sbCajQ6y0BVtFE+ljLKjkxByCZ9lBDf8lJfCDjYAi9XPTwESfWQWrWrK
YZcTYbnERxqMQrb7damDP8oq8mTf2tbavzYkt+X7AkXyHZaz+Tm1oszs8Lsy6Jnp4nXYQy6+rRhI
PpUdhTK7yd5cudpFpakw7j/FVpzSzRhC2o+EZmYXH9H0cmog1cpPi249I6MF9U8WTlYWg/db0wIu
ZT/16+cqDULckJe7AKQrHNOgnoVD9j2kY7nlXwXGa+9cxlvchwxA0bBrlRcR61IkpcuwK6MGPYvw
U3hsMmFEfDf6yEuuNRQ5NoJlhD5yz12n5JGMbkuTZkE8eX3HARhJRJ2xYv+IkR6wVthxLEnyxf0Y
sgxgKmige/q3enR2DgtHyO3o2NLir3ZRoXFaci6jwydrC4BaTnQjkkTqgMS6sdrZWW7HKlbNP4aB
M9ObyBYe5vXaSe1TBf4IlV6BoR2DPOTnVQ8H5Pd5/FXbOnAOck7m+NoBtTKSbGnPSbR+zFxX/xLU
cDNlVC+KR8Jd8CPsGxQiM8VuX9h3WRps3ima37euxKf3xN7RlR+NO1hAPBw52elNLdZOHeYZnMsB
uXA+/kh6CBmxVE1gY3QTl6+6Y2+rSrSMdQTHlkrHTe418eg2iqY06zDbFcvU3eHmnPID52BR3QOI
kmgJQdzFN6lCuvHQ2TTY39Hcw3062L2cI5bHyDoTvPIsaby/inLC2aS/UfHhcrPh8RiZYl0FAuby
x4I1Dwl82TciZe9WsysyhtVes3cwbQcHinzYN/wfwQ1/BfO4evGLxN7AUpEVS+qfalbL03cvtd3h
zE0a62jqzrNPuh2omVewgAkkIp+MjX2PIiwg/EpHRmCaLimxQsciQ4U9d+LXN6jAg5hwtXSVLFxQ
tUzxpbc7JeB2tZ5Zvmtig/3TJD1WpBB5cSZ/5hl1M8JLJ4n3k6ybBXGlCcqbOW+dmtz0hA56imCA
fNtGwbExjKIGhA9cAtE9zA9uBzx7NqusIBFQd6tmwn7ap6As/akB6gKYWTfOac3Wbr6DQetLJm4Q
chD8iDl4nRl5FIe+DBb/NOKx6Y8N2uxsDks1lCTeQ7oRz2QHkazJcMrpLsJtenKFU5kXnHlYelwA
JnU0MXgGNWn5JIfP9GaYKVYnBSSIGAhNfkB9Aw0XHsMRqmBb5ecSyIOsMWBwGJKeNvk2by3RQZnY
LezGm898GAbvxWsRypK31HnEEhmf1Muwzkzi9ljJ6WjZHzMJC5q9n2Et4V+yrfiuxiWvQtx2vdnN
cSTkZ66TLkuueW98F1t0ji6/xksAMn9HXAinNCNhQYZfLLoIapkHIm6ns9aDgtlJ8hpYh80AnuAV
4S2gY274ZTou7o+Z2Yd7w74iFz9ehbIeKe5sgS9GLC01YRI501CoxaSZewLZPNhGX57dJh5dJIYL
K4Wr0mPSejZSp5vbUbic6kSFkHmFeQYN3sDMP1RIOf4U1HHTP/QNjP2IMHL0SBpKCyVFQmjpufKM
sZ4GQjDoqqThoZd263ke/m/26rc+6HH5oF0IOiNMXYBOOEHrZHwaKb/a4Ippdg8oLsT1mYLfqbD7
FumdDzHIZHfACWujjzWQtbY94Pt1ShCLlfCFDsHm45NeyD4wqNd1tk7HvMr84jOiDpiuNU/ecDJV
RzZFGQepYY1e9cF5mu3BnBphk8Bn9RJcEWMLjK7GXhbSlTbK6IVx/zAhA07QcXZ96YAHM1qTqB5D
+zqUozdfCnor1KB8SOW+RK/GIhm1AgOzrEifUMq2zPnVlJNs1NI2hAs+iGZfVdT8e8sEA6UR8wu6
taQinQ7ltLPr3WVIzgxs1HL22fyJPSst8eLwAAVnQajyN6c8Q8Yy8+RN7Q6E2Drd+t4WwhkPoswr
gy28x70lMYswU1IRKgLcBsxFmzmZLkRERT997RKn3KhI9z/IQ5T6orWxG74SFHChh4xFnQlXbs0j
6jlib8bZha5QZ33pH5nrwUDO294Ka6LVWPe5kzWxzONE6vcNnj6D0WTV8jvXpr5GG5IB1MtXuiib
qp2CqFAzJo/YwcymQZJiGG/z9Lrvuzq4Brow1biZC3RsMSH2zoHVFKWaH8dElvhZyoPlW3WGerOe
1cqhCLkRKa9OPqyhTtdzCbKx59m2q+iaUwCZ1DDp4W/C1vFFFGJm5YvjDKW8XVMPVxL5B7Mp6gSG
4jRsO53rWu1m7HJAJRaPd8ACeUq8UuAFf2wgAephcSlEDlQ3HgIUGpTkinQZf7pHKp6llz5Qg7j2
52JRB5Ihktd+klqj/qUHvIVf3r5lGnHll1fFTOUqBU5rHyn2Ascmt60/sVbFz4CjvOLbsPvX0VoX
LFVk/pWhQen1DSwGiz85vKwQmmjL35w80T5hSS6dy0py298i9poalBOEcfR8zZqSGBgbhzVfZq57
6Js/w4QGDBppEKyP5GYl9zXEp+UUlaVqQza8W3hNLfz64JPmTMhM51dnVMaJ3NtNHbTMQBE5Pg4O
u6bj0BFLdb8OTPaf2VaRwsHnk9Qct8Qj7VgYqBMtErS8pM/fQCi4v6pOszOSajD3GLfSF9mOcXuV
eS7oC3J24KJ72hJ3Szzh/CVatHyahJzqY+kttiZhKZBE6YG6bXfSS/vntppzhtMcRscMcXN10mkd
32vJavs8uUy7iN0pAmypE1GRB6tvPeBRMonEzvUZQN8nVWk8UOOjxNzQD5qBTJxZoWenWBDIAJD+
hRnLfPEtG6f3aHxJm1DFmHvIgG7v4PISt2N5Po5TG/EQIbVYY4ihCDzrVHURqRg5SoGc6bPsiOrp
UvbQBItaD7WegRLCtcncHaK0GFUmTqfttMbUdmw9XuOvKMbItvcjSz2hOwJaP1YmfmxLkf2TViZu
KsbkDOL+h3RZgUK2n6/rdiDivUeUWC4DDPYhY5QGjre6UWAq0IcNvdh00nMUkIEEzizfoIXDNawB
H7lZv3LbeHlp/to2NbBPkgGUDb9OLxNRBNucCfcfUsBJks1lreWwF17TLtdo2+PmBnEalog5Sz6p
+haPEK8mfhnxeqgroxISr3A25O+VNTTfGeHx/zIom/bVluT8YnVILkO2jNVVy6+U7hOs5IxrbPI2
Xmq7D95iztEnNedNgf6Lw1egwe/ESwlSt7mQxjMd2fvxKevIJ4jQbZQJfcTnPcUN4NgZ+HP0zdjK
Rc4Bpaw4CZW5zlm0Ov27CrH+0yyXSFwc1+wUQLDFlWcVQp8p9RbWlAG/PQnVIsaqyqsT0OQK4+9L
xB9Ee8WqvxkACUq24zwpzE1qBblT5szMSGBar8w4+fC3ENrfIrUa4gvfoAu02Ub7vK+Eyll0NAEd
3WzlEZDuoejt6wEPY7ob3RlfFTdvdbd0qZmwJxgbKpFjV3t3ha5zs65d+zbqfPzA5whOJ7B0nh/8
mDoyHAd76xDTuPnTMgyCeZIyZPusrKn/160C430wGMKQEItknr4unMqbvnHeMZ4FPux9x2bhpRwd
2c47lnvih9jT5YdNazXetGuEHHPnVVH810bCk8OpW3v3rFOSvnc1wB1OU9TwzhEZua5ux1ar6tjT
1rmh67eqe5ZlxCKcWLvgiDxwJOODKNftpe2GFxNDYTmwRt1QgogoCEiibidBDf4L3W5WJS6OI4Ru
oRkkhok4SZxPj3WwuulJA5tfKtzTQG3cpCS2F9ESZmdrAuvjRpZ90WNQEOeSd5TF3hCp6hpZGRmh
ACfqv5m1Mo1OKeyfdS3zD5xk8XcEB88cqoW7GzVHQGc6TD7O9lR291FDlRjGyQQ1vR66+BO0NvYj
sE0eq7k6ahkGxSzxED0qwD7oGse98l2ysAiqKsowl7j8Cbj3t1BCacknxD8sHL2UIOaZeG79UNqe
+w9gwAToXHbuV5GgJzljt6AjdmvEPoR9Lf7BI86ounexjeTc36nI72yBUe/OpJ3aKKjwDzBRadzl
+0Lp9QJ1fQZRWM4gE0UZNO4+nW38Lo3Je0k1346gMdEXDud2qmfAZtA07JMdoBDkpyoJLxpAkewT
bMVih7tDj4+mo+XZ6Q6r6lXdq+xcjXQJ10ubtADCOyYAu5UGSB0Sa8z8I2f3cqGlkIiBiXL1rDsj
sWH4ZxHR9BwwmLrTO2PRRNyXDXuEX2w1+LQPo98AGz1OiKnT+JblHyHSJxYNbj8cMh9PKf2HM6mM
zzmPn61ZqBQYUxCN3U01KveVQ9z3DypJsj5c/CL+7HFM9P/WBX+1PDDLHezQM3i3CeyWbvnVJoV3
PQ7YB7CXICUoCYFCY7zPFzm2twjxlv44mqVGUIgkxpr3ikos4ml3LFyQbcTo7okdL44IBSu33eVL
4QQwGnyne/fgvNYnXLhNfbfgDLWwTUbwnkMQXFXyQPJX6jD5XhnaoLpZEA+zOIXqgL+cRByoY14R
5pZczbXhYEzPKwc0Oi9iA2M8yIiMLuhHBppJ6U9b0IAXcGhgeSvCVYn5NVmDTuL27cvuiKzILg82
isQnFWMy2/sl+UGMU6ziNSMhwLmNGo/ilYEEclMm+518ZSo3/gS8wNTKWk1EAs4e1zLeH0+wDSS4
NuSp2Y5/v27Lk9eoyT83NqNltlogbM4sd5z4H/FeiCHBFUrvWDcJQm8fg29yJkFncVmcy05U1yoZ
h/EfF7yT3gKF4PPKMOxtEJ1aPjtbvf6EEiKOnqFMbRvFZZXACYqFx/q4OcaTo1lBfXHHxdo5SxUj
uqSKHd/9JVnSUxxj+t+1/YypjI4cyTq9vGCwktg0Lx4lI2Qar9BlmGlq3rBCoWQ/KZp6dgslUerZ
faIxqHIDgJDKV8jOFEVQH4E3aK00YKJmeaDqccgF0FChboE7qp8eQMdywxhD9y+TLQh9YybeIiDy
Lf9S5kCSHk1K6fvR4Jjwzm7McAgJVWWwnifrtFtiZY3vSaJ0fVUbBLUhk9VGEG/VdsG9W8+9ODCo
FNwNxFPWv47NSvCIfE3BOE2qhBGoC8fzGX37VFymxDAyYx4TIH2KkXbKRxcB6ueIH8y97UgtHo52
RIEBQ8HB7rPkfF3HieT2jRbRzaYNMfclJGh3HaKTv0xI8H2TEiBvEAPONrB4ogyQpVpRk7w0pV6+
qCuW6bENCHAmosjY6oQCzsEyZDVSlzu05lVzG8dVn12T1uBnd03N8mcfADBkZY3Xo2K4A7TbxbCJ
DRAAv+NCV2UAruEwocdq2oCoANxq/U2N8mXoHudSRdnLmE8p+n6+Fg6tJWMZzzUTRNZD6tl+173Q
aRiiR2M7LtlAWetAEEUro8F7bzCozEAsRjzr/Il2g/dBB0v/Lwtoo88YoUZ1nrSy03euPNt6YGJu
oicZZ21/powhWdDMvotn3LW5UkrVy+phRpudHLadj30WCs/bwUtRbtFTs85m1yTIIIkkdvOoVBSn
lDk9MbOQLqwO0ZE8Mps2VNgOYUb6qokx3Bw8lfblX4AEcC3mxE8/WmniyyyxsTBQcsjFQjQyvToe
kw5Ec62ZL/aU4QmTsfH+RuSt92HHYJr0odziEvWDybljFE4USZ7xrO63G8zbpq7ee+CAFmLgDSeK
BWANlgaZEPDNqre78zqJcaNVtRiqRIDck5XNkjdABTQo0q7S61XkY2Vi5jXDjGwnLVoAgYY8np65
UBzmAwKVrtDzH6tKi8clCZIE41SiUGwixYbcDBPvfW64H7FEdvGrSGC+MJ031q2FyQGnUs8LFSLI
o5pHtCanLYI3fUNvPfympkGNZCHBZ6PcpIr/BEIGA3UrBVlOAfgP4zUWZIWaOGKHjNdvr6IRKyTy
b6TJlVn1e+7lWb1vkdt/oOtnuZd6syFnFp/hJ5oah8AgslQuniK+7jAxGH8b1m3H0zvlctfxkN7C
NGSwWeS1Ht/BihZf6+r0G1LNRFaY+KP7CCrIPBknGj7JrKx+nV7m3xF5s1eOY0Ygjg3C/N3MZY7N
DWnRF8NRlFfd0nbNoYPDYB2Cssg+grECgWejf/5M8ak9W2jjE+TNyE/2BsviXZkQmLULuhr9FRC3
7m+fU62wZ3fyR6y07lsgXOc3T9P/05rG0Q9XXXaos0evFZAv7ZxoQNTHbO/iyt57tsO5OCM9zfds
kctrjTIT8hExx+0OBSNMZQOutOLQa/EvLrIlvQh7JIuMLOJcIxWFxVGpPUxCjsw4b9dswUbRJojX
droXdAR0e1aBo0/Wv51sei8kTbP7oc6q04NjKj+lgKmgdmaV418PiA4FTirJJlzXDb9rS7hNSlvh
B8WV5xYDxiLOq5GwKISrWqBRQa+YRdOJw6D8MVMrvy3DebsBwUvramy89q/Pii9Aw1dWJL8GDOQP
sQX56jCusr0bXFs/c+fE3pkkPuIbFnSzwDAqPqfdyLlK92alfnfpGIGC95vi4rlre0IpHe5rEn1r
lrYHm5XLr+xH68WgCD6vbePcw1Te6DpgmXp2ZnmC4ISrPTRB5pSnNIoxoS1Joa+7Yg1eKygYYzjC
cUDdWNfYRlKHIgUVCPbegI3gg4Vopr2YUjtP0zQkj21kcxfGkgAtoAPxfGf3UwWYAym5u0uAk11j
6lu/xUR1HiYuWdc7b6YLZ8Nq46iV0zy/GbHAyaQZZe/JzrpDne1WzISToLwoxE5TOHZqeGSt1r5k
8VLfZhXxWDs0MwzOVO/3jwXUR8Y0sT//2nmGdoRNmHdy86Goj4Mgn/xoWSTQh+jOCbDU7bz+wT7V
PutuihGRiM0bPEx2VR6pm0g0572vp1BYlFOHSqWrCU2qwVshphM7Znz5Q5aL5Bvbk8+MyNQq3eNh
zJ4CGlufqjEqv0bX8v8G2TBle54EMrIaWrKnANoPP4aNj+fAEqG9DjabQrjGpcWkbW3y1y5Y0KmU
llE3cWNXzjGgcmp3fp9xgMYdgyRigzhXdwFwso9unn3Mxx7fP1VDxKPBhYZAiLMBNvvYpPYDWYic
UwC57K+YPREPVT3KU78MxYcaneIDcEv1OQwuwkpbLPKGhUP2ElUeLOihYlx/mcqsPBUztL/9zF77
ExkOHVLkt0j5zYoIitoho+z1nRrypoPaPDlDeWA53mNvnS6yon3WEYJv8E4Le66OlxE8U9NQDhBs
g8jK9gU0Y3pH8iTz1f9LlntnwJip7qOk23x2PYvQZQwgGjtQ6z4uuIXmg4UT60+RJNO90Zj0KK8d
RdE2lXLdhFhMwUDKFa+WQOm1wzoq0ETGcWD2THv67CAQASHk7JkD7/ox2PDrbFuY5tS+/aZ5f1mo
e1UOetzQ7O7iLh6HkOHQ1LAXRwlwQDgB75lc4/xdEfwldmtuiDXPu16DlZsSkiHaPqIFi8GGyWPJ
UXmn/TW+RhjTzHv491n8mfWJ+5sidfJ2aLh6xuvFgAmjTOqvFFTDtUjNBv83NnRiuo5YE6yyVO9w
f+3lnmFtB/0DxdZtMs9OebGzGZIJ0I4SVJHTQvbMaFzqc9Vlm/ASBgXcp7YT8cECvTxdg6pkmSg7
FJ4MK2x1N7Wl9TMixj6p7UeH1xobrHMkmv71ltJG/T5uAnZ3UpvkNe9gEgZZ0z7nc+l/B11vuEU5
A/GpwgI5LMKRUJUYhd7IUYLZpEED1aOBphUnUg/hxnFPtmbXOU45E30AQA55KDZCODptcSKxuMYh
1MZRclZNDWlEG6r3QwJ/THGoK/PrkmAUH2xaoYEtdm9tpoSmv2DltD8ArLPDnT1uojBlXs0+1wKD
Dox08isGHkJFO240ViPAvtg+jKkOnpCqcXVjW4tv2QmzxhJiorcTtqneC8JxM+j6dfSGUB9bZxQb
99QMLC75cvCT2+QSbpmZs9781RW9m9OUn11RVsk1BYS85/tvUYU3WfKNBbl+LXXJ+LmJZFxexRA2
GMxbgglByiqpP3aTrp8jEnIon/NY3UpcTuB3Zs98xvHALc2OQ3b7xHZi/zB55NjvhFM26HqYWO8N
my69mzIckgj1++7epfHFm6+s9ps3nTwMz4vq3xnXD3mySCwQqsox+9IBDmp3pJM8ViKBA4Uzb3gM
iBti1JjV1QUBezMxf/KJHduKToYd/uy8F0Dm2YewK968zMTQgKvU1aWIk2383+foBUdMwuQVsH/l
NmoT1LauO/OUEjBT3c0At//GcIoIu1nbtA2TIY/feuSkMy9uNdzpupwtlhi8rDsnH3GvFG43kHAQ
RD884IxzIA1XDNcz8czJWD7Ha9VVezX0yx8b68UjC4dBhYzXW1Df8LDuonXYnhgy6959fzEXkmql
CNc+EBuPKgKeYcdTHgMmmdcPG6nzLW5AjBViBKTBxycYu/lqatDpEzZtoIomMB75MOj2l9mG3SVY
rFK05Jaq90Vgubc2BRhZLWmpr0n/xqrE1+nUe7dzWR0us0sxNhAwKULLdA47bKoTrED2GphDl1te
d0CkzafPMeS/FTJlZpsg7mHu0TbumeefX60p7fbdczTtWzlPzDEGBM+PS7lZpShu9b4Cr59tgx5s
sS0lLb6hQtKWjZgGzh2uGwJb0ml6JdSweqbxnr7nJMuxFfXE5FiMGpqwYmZZ7hIixUUYr6V9cgbC
DqlXN/Nu51b5G5L17q2HvJdxOW5OhtRa2FgHwLzhMWQEerlT6v9yqGh/j/ck0wdTDOYrgYr1vjbs
X3eeyxT3QFxc6p1bjbHsFFOz3vd6pPVCHZ6h/TJF+uZK3AugOAmmv0p6q3pCV5ig1cEgj08rqubP
pKHWCpOKSeUeVqN94eSioe8RoRR7C7mAOWMliO8wc7HVcpl8QGVMuXZIJitVFuI19AI8+GnMHcCq
G0h6XJvvsmDjc8QZ1R9sogPYEraIbRh3dp21Z4s/JU/Ml2PKraa29jNOSHE3zJk974OqQGe2aNa0
l4GE0Rf8vP0ZYKBgPbgid2Rdy4qVFbaTjYdsXCPQCzwS7h4Sj/s5WgPcyI4EyuGSaMzsx+1xUXy8
vEUHttkwN2hAoVWiG+zI5LJ8rz1a2J5poIgDX2AJkjo+1y3lVaElbAgtCTdApETuK5vVXoBADGpz
0rZpx5Dik6sDm3L75JNVFh9b25v/9Om8EV86B8MwK1eJggG5B7Fdw1h/MWuVYAscbCg7C7nxawbQ
BkqMTYberq0QX+5lnsPiESJFHNJB1AZTl9b219AAmQ45wp37Fd4QMhllyI6a0GwRxDrIhWV+sGFl
+yQ368Wes7Q/VqVXvOtlSdSugbKFAIN6oTgPfROQIo2TLzqR1UUbwvQQVGlHa/ObjRkeSGdAzXUp
Lb+HVkgpw+xRGhmdY0YlWNtn8q/hDRW36zJJi+slnqoXzyf+ZI9tIgruMs7nP2NiEnZFdavtfVtF
hvaVPN9vBgOwRsa5bxgqsctzH2HDNN0ev2X2kOada5A18Id7DMsr7wVWEjK3NUXO3lVW8rHKEtV3
nLrxQzFV7nAg3UmeJl+QqTSrfLyl3pvTk0NLme4kF5Hg7R+h6fRWbv8F8JR92SOsl7BrrKp7gdOu
H0sxslk0q9OJkxpRhqJb7mju2CGk8LshUDHjcdrsC9tp9YO53K7DQkR4NoietNeDJb3EwtGFu4Nj
PbWYqdCnQNqjuEtIvZz2XJgdlQxkr48p14D6unHwvqS36g5vjGsjxIyTLZ3aG6dzNCqJEJIIu+qo
qXh/XAaQ8T5DR06Bia3lAbsQF66qWdthwhp+NCOajpGE4wNTwhUXnSaB6x4shSrfUAyxumv6QR4Y
qKAIYaJHI1dAWnhh3tbctAzl8FgVXWVeSoCG/g5BDtsWtDmkKiNjdhhLZn624fqJHo1LlZ57oUqf
p7hcgN4zbh3/rSirskPfIbHY2+g1PnJO938Vx9HzAoI2DSvlrQdNywkfv47Vmztm1bXoSTLZy9pl
i+6q+k/pu8hoYEg1D4DNkvvV1RKjwVgsv0xp5x+BneWTcrK50sxbs30D4g9qlRzKQwFt9C3hC35i
SYVSKB8Z7adJDbi+DSqJprzcJm1BM/YzS5yS2CnMPPkdbxhMI2rdyTQg34l2Hv9RfDFD5aVssuIR
0UzioVHV9eQwiuB43tvJMnKICEdNwXOAF606Dsnk+TvHXkyO3aYTfjTtSs0eegxXe16GmzR3avbL
CK36P+QA8DH5OTtmBtx9KtxLDKd/ZHVTLy3KI8bK7Nmr1WHiFdpWyQY45fncYjQGNz0NxAXO7LoX
wZvS2nGQS249tLCXDdPhkvregg8Z8sCdHxxkM3gpFCdY+xA5vsPyBraAR/5a5hVj/OZ4tih1OPKd
4wBtMwX4H0YWGMvnjFBoIPmm8cdrousCeZTjkqmTR6Bh9RdPq+PDi3Ca3sBgbGrvANgBSOKVG0Bm
pf6P7RHofFLYHi5ehp7zcJvo0e+rsw7IXPKu8euzgDikiU75QGa3gbhz6HPcEfIAinAGo5KQW7cT
zPfF1j3Q4ePpmynVAmt9KOD0lyck36zuQHhySJZy4MLnhur9q4z8QCuc7aomdQKxE4GrGK02FpgB
1J6RPr4CzCEZOEwSLOsgFxyOH9w/yXsWQBjbZR26VCqLtLLx0HrKpT+n1ttLIkvvFNJ68u47pCJF
z/m0w39t/ekYuP16UnZvzHK7PsxADVBQlQS1hEMaqXeW2iT4jLVjo8FThJ7v0xoDzV7EunDDafK6
300yTAaAkdmGPekUPnyk7GSd5y7IUQDkknZsXn61h9GaIOxyZiOErJ/KB0tDfsCHJc5ICh3FCKLp
bpvRUssO2nfw7RdmOUJ6ZzpPpMaA8mgcmKL50kUVZ8Yh/ZyR6P+JCcpLD3PlVsydaNZIHGMvps78
HOzeNU3DesYwRZUPIJiirJlbEO7xqkbJPy19K8sG8Dd9nY8IaB1wHM4e1WoIATTqDhCPCIivFaki
6VQFH0zWka9ghS29K48VPpLKPkcAGQyl9SQ8yXxGuVn7mzCEXcJyVWq81lnnPFPzodyKAwrj3SpI
Dj0YieZlpxRgJSmEm13IPsFP0lQsVELMj6iPUkeT4e5Ky2+vhu0R2WfYZqyTMPOaQpCyEe9GUebH
IQFmGcgPe9WvHh0ty1R0FA7ZeZODEQztJ1kibU6aulnQh82ssajhHIY+TYMBnOOB/DOaYATe0Agq
gkPGpNPeue+q4SqL+tjbp5NjplCriGEE+BX+NlwdtcuqOvpGSdS/B6hCKVIxWfwou3X/AQibeEy8
hSe7cQZg8TPc2l06AC/dY22T74Fg+nusmFI/IhhjvsTvlp9HNPaPIJbmb1W5za3jEWh7TNnhRAei
amRw6Alh48Z0N7SR27G33ksH43GoWr5g8hm8rghJ1WCqBss1EDtIWzAL9BQtLEuz7F9V/EfamfXG
jS3Z+q8cnOcmmpvTJhv33IdUSqnR1mA7ab8QHqo4zzN//f3og76tpAkmpC5UwYBVUHBPsWNHrFgr
Q5s1qzPlA6ROCdxvUq1usziDX1ladnlIQwQcbxxa7u/UpopdGeCQ0QiFSHAP3wEYRNDN4JdEYxly
501hegTjIejzg4zrRxDG488eBmPe16BN6p05+mG4IzHM24fnMKSzTAc3f01O9LMVaP1XbWryR89k
ocgvZiQiMgXeeiTEdOhyx179HqVmRpm+DZ9jMWdYw1QfO0jWbfabgeYc7XcDWRteezQRELzSECD9
Pvqu5pC2ijjs6FlQIHKg72kKj84opLUPwBI6VwUF6mJHQEClAFJlkyY9wWUNwXkfQBSBwBadv7TP
odwm+588/kZkksuhuWMdaRuKhBfOry6ycbsWVwSZZaGZ9sypIL+ajjG3JU8pbDS8vTLgcOhRfOSJ
NfBiV0KzvSYzWZUXrSXMR2h8hu/0L1bfI14sP6nl+i0PvmlwE3qLn6l/Ni603dXLAEc5LEOBgF5H
6BYjhgSSifgPOt9AXxLpX5bwkxbXpSoDiDUqp0ODqy0oBN2G4PqRp7LoI9Au//mP//y//+fn8F/+
X/ljnoyU2f+RteljHmZN/a9/Gv/8B1WF+W9vfv3rn1I3VdUwDQdUpSThCQaVn//8/hxmPv+z+I9A
DYO6qik0F3raPHRQ4Rde0D1uG5GnRkweCKpjOLbQDNPRLcs+NTLZoWlDFhG7da6Oj3gjFDuV0n+q
PNu40McJ/D68MMFh2+r8W18N7d9WLR3lFp0SlNAXVnm6d3YLbanrSNk8JWZkveh6piiXaIOFdHSN
gPbsxFIPxI50Um8bt9aMSx1mZk2yKsZiXgGVkIAATepGdTXez/1l9hNhlXcPc6uX3RRV1dPKtG1z
dZptjecMTPNSl/M3vVpLkaLzazVq4qKhRav0RP7vFyXV8Gs30Zg2BqK/ynqB/M222ZV5FiomUZ5W
HQd59lOzHUCzwizD2LXK4Tn1SCx3dgxKh4iPCv7Am/QYixmGBJw2cS62jS/277zIGLcpato06gld
nBoftZEyY1bHbqKVBKI5HS63QLCT9nrbzsrcCtWw6A2RGgO1nFM7VsVzEzMMUkHjRlEC/DoXEomV
vmu+9DA8HjIkF75uWzX5rYstLIB8EqxZ0jDoxDi1alNtHrxMRi6bfKYdpSlzRDqgiIAd5k0RPGyb
W51Mjgtb1qA3Q86f82oD0eSAQI9SxC7IIaqfIjKPgR7AfbVtZuVsCNVRLZDmtmVJc7lhxFQPMFok
rpcP9Huip1MhqE7tTHLdgJ8qA8272ja5tnxCZXuC1gdxa84/fzUyFO91E2nV2A17QwufezsmmlOw
NF76fWHk3+zSVzsYPHkc326bXptUVJY4ILhYCXLi1LRfw0QPMTajLUby9BG0uyVUt373jh362s5i
h9pdPNkiNOkQAXBHg3fpvwB5Ky/RP6PVIAjh18398Mc7BkeyS7OgWNa4QU4HJwp7IlusJ6508qb7
GMel1j1ZQJn277GjOxaIVZt5XEwiHXgyHWj8dQeeXxB/1+rkP+cV+MczG2V1tSxBdcPWIUpbDoja
PKCiNktdAMiz6L05+JcQmiK/uD2g1Q3paCqFUFVIW1usVpKYHum2IHMtuqg+E0AE4lJXdQcevqiW
vPBMvRag6CKi1W3La6ePZpr/tqyrp0uGD6MfA0ycC3m4+lHIBG5FXI+g6QRi4B91Q55r2+LaWDVV
g7wH9LrGMTi1CKFVhIZknblRC6jXI+R4aKohfVIhNoa4MaeYScooPmN1zXdqbEmK/5ZFN/DCalga
U9HXWeYiqeJQYFGn4gcchIUr0W34uT3CtTl9bWuxPSnt5gNNbqxmqDdfHKWZSbVKlIkHGoifOvrN
n/93BhfbxwFKr+pdlLmpnVQMTrHC7JLeouJF1JrxtczoaH3HvsF7QUJMwoKH5WI+AzQktQKpOzfv
E+NA6cxsHuwIYbuLKbFN2NNkZJV328NcO42aLQyuXU2YxvKUAA2n/bVqE5dicF1eVB7ispcDxesz
07m6Q//HzvJMmFlUishOEnhJg+9UYkfaHAL9KbRj0/6EBGwf3iDhK88FbKtb9JXZhfds4PoIOlkn
bgdXlSB7knrgkkqKfgc06Y3wjG9bM8f1Z9uOFBpLudg0QQOlxhSGKeA91buK6ZO6ITL0IZhOw0/b
C7c2obrgtJuWbakIgJweea7DwqfNlfBXM4afc+/BbaYDPdgltn/gtXrNO7s9s4hrhxD3Yqom/2hg
I05tWikJfDPgAuypBskLyI+KG7qc5B1aXT4JxKys7rdHKWZfuYzPdJ1eRTAsmqPZ2qnJEbrCxlIM
riW7Cb5LcAdV190oXQ4oAyTVnB6icZV80EDVULGL5srsZ2HN7c9YXVcL0BacmY60zfnnr4KbyWkq
M9XtyFV8aDF20Ge0d7Dr0IrNi4Oc67a11aW1CYZNQUmPtT21ZkYKgoRjELke0OQbmoILwPU0GT9b
KRnAIint4+CoxhkPu+YJdBhF5/jN0GmwPrVqQJk2Z2PnSDhQaSYYu3pfk0kc9tujW5tLAhkiYJuO
KFMsNm5Clzc4ky52DcSA7trBK9qrIZ5KATKh9M64t3VjJqfR1rQ5HD4dVJf3yF04Y+TCZmp8hwZa
uVVz34KqVW0vt8e1djgM3VJ551MBcIyFqUYfwVgpOqsmVBsNeQo/F0NQjo/ofQCnp0GwPLNia/uE
dJZhwnJgq7q6OI5lmquppD3XbZsKsuYgH/ofY22RZml1mokR8KuG6kA+Bk7m7bGuTSvHgc56g6e3
qi4iHLv2Si5EQbBPxh6dz7AQl1Nm6v3ehu3hjDGxas3UkOBG5JkduhgnN6KXjSC/XOCt1UVBkvyT
JiQcH7LUDwrNVHucQEvHtzX2LwYkyrBABpb9WNMkeEfd0ITxCIk1Slvker/ESmndbE+HmL9g6aWI
M+ckDAkeQujTbYbyap4geJq49M8D1PYstNOUavorpkEd/JqIAe2a+lPnoFcJ+6dokCjh3addBahh
bH/L2jHm+exIDpdFfmyxNE3fqwIG88hNcmQcIRRUISbJe7UO3nHXvTa0XJVIG+q4yHnKpmr9bSpg
adlrnRDips1Bnp85XbP3Wc6wZOtKQAuaSVv96QyrtQlG0y7JQlAXyi8AyipgjypLUvaB743kHLKe
gLTDDxAR1Rfbc7pmHPqg+cqbn7fafBBfuX9LJ0OCzpR9lHBHgZyO6E9/RN3BUF6g1h2jQ0nFM3qA
czVuPgUSUNth+wNWTgDhPfuf3BPdMWIx+rbog6rmu46mBkMVrLNJa10bjZl9AUIV6G8fLu6f4j43
HWmR5Xs66eB3IIXm0IvTVi+QXkK9JkoYRq5MEP/hXmY1DDeZ31f3SgVa7x33nyaJMQg0qNCSID+d
bm2ggTAuDecoQNnbc8Ya10oCv3SeRoFmjWeAYn42UfnLztxNa64GNhrNsCQoHopci4M8o8PKiMrH
0eos6mxdqwlcjD85j0UKyPiKnLGfPdM9BObQdnrlSPRMy4SKcN6l4jmQdutN1w/3Pow9KI0UY6s/
jAO9DO72hlj/UHv2vpxzvN1iS+qUCukx1byjA+NSfiBDhza1anbjI3weKvQmI0Ux0dlU0OxmmNob
T52hH0EYDlTOi870Dn7JdYWItRPLA7vBPohEjc7Eb2sbl2yQw+2rcXrNxXxWNCb2XqHax16haxOl
+/Y+RILiJwQq7fT2sEkjFGZFfvvgZW4thhHTV1HSPuodFMiUwSZqhkXZizuly/wSZtG6D4yLohVO
+HF7OeZhLLzTfDpNTqZu8BBeDBOxhkEjAnGO4NlhVWgb9Cb6RPDiNzIwMB/rysz/pts/+VYXInke
4B2Prrc/YSUYIDlkMtc010BosHDHSNKbNIh7zhF0GzVaOGPoLS5y43PrTbTFaF1kf4O3OzZvtu2u
hD1ExVBambrOoVkGqyhnt7T4Ce9Ib0wP1oQ7N5sp5OC+9qc4PEAWHGZnxjq7u+V0wzQsBFeBTeVh
EWpNRgzbS+F5xxha5fC26KixRXGuOSj+0Q5LV2NbUV+ihxoGtqD7uj3itT2NnB5FAIcstTAX1uFG
ywQ9YsoxShVt3NNhlwCo1exSj647o6nGM1efmH/hYrjQ+DDLlm7hEO3FWe87dg9i6x6p4lrUIAls
eTN5cS6++NGgPndlPr5EzTjT9YclqLpBi65tJYP+MEVMmKnJcvVSsT31TDJ7Lewh4iHFrApd//NS
RqkE0alCV44mnBtf/GrqHmLmhtIq9I3Rvqu7FIq+xoKQMEtoMqXs7TwmAfxNUBvN07W9MCtbkYtY
lfPjRZCdWdwbniRNhRKlckw8SgY8Cs3I+GtKQrByZKWqPYH7oJ3Z/itbkVe40OGYoQRFe+jpXZVK
S0WB0XeObSn12xzZeKRtEbm2945VxsDUkLqqDyQ/fA/gZ5h4X7bHvBLuMVzyqGS+VWEY82Z9FZqI
BOU6ABnyqPRxihqpU9BzPHbgpbbtrM0tVQsTqirq4rq2cC8C5F5Ja4RzTMIU3FQ2CvVeBh26HDXU
qFD/5133tG1yxaPp+BSyN9gl970Y2iA6Jw9QNDiCparvol7vg0MTajFwOAQHLwBPUWLO/R6vs214
day/ayd09uNd5jV/NadmC4TF6XvnWEMyfZsWXgksSoOxWKpSfu6ED/XAOyySesed6UJY9mIXdZSv
RzgtvCPcx86tEmr+V9po6aAhaQsXMaKn4mrb4ooT46biCT7Xvbg0FutZtTmgXa9xjjHO9MqHdPou
1sJPcTW0n7ctre1QIkk8F0dSM39HMq9mk/p82RDB2cexMsI9nUjoiij9OGnvWDXaVMH4qlQq//CS
0HiSZ08V+2iUdXNQG6MMLugtsJ51BZ7WqyxXxLftka3NIQcCUMTvouzyyrUG0YZ0D7BPZmY8mn2o
IV4owKzoYOsQlHp7LkM3hcM0kl+cM1Gn23IIgjBCXJvkD6A2wJT5BJIo6CE4UW1aUrbHtrZq3OgW
eAyiTAKKU2MRdM3wYIfO0WYzXpoUaWbwEWSU71i113a0Uzt6Vw560k3OETan/jlxkLy7ynUaUKDo
mfkTbK1Jf20PbWXZ5mqL7ZjMoyBmOzUpRrtDdkS3j4qmfTe82DlO+nSs4tJ62ja0lrzEki15hXJz
w5B/ainNBmg8oOk+OjZSkmlTqQ+oP/kSXt8qO0COgtyr6dBomyuhfTR7cPVaXSR/bX/GijszyAYQ
rZgEoXKZrGl4yqH1NLBvGujo9cgSn3vUHC+wl34Q6J+eGfbK/PJIJlFKpkalm2/hzHJkUcPWc5Qj
jPoE4JPtP8VeIKCz0Zz27dt0jjtNkwc4unzqwpYTl16aaYZ3VKYMJnXkv0YUc8M5Y/rmSTSRoxMk
2gg4yUOcLiUkfoiPRUI5GnYN+hZGeTCdVWoq9TWyeln9WUTAr888K1aCC1zGfNx10AKU9k6N0uzj
+VUz+RSEEKh6CTLfvhTagFaJ2cNYv0e2RAseisAP0aceynMbZy2+w74E9UFRGCjwYv+iuGlV5eD5
Lg0vorvS2EgOvQHdLEUA1u9JmL52Q1oiBIuZIQYUD0n2lSZoaKVpC0fi4e1rwKdQOHYIFFVjcXAt
0CFaJhXfpe2EjkEBfyxF1Qz2iRjsfGRO4tO2QW3l6IB/AalMNMA1acw/f3V3AX8rYJOSLICtwARM
XsR0Ux5B5fXYi0BCOoikpP8IhFNHS7woIsPtkq6bkE1DYelKhXszuvbRUoGRwJ5E+AGGU0hoe6ph
1ZVjGZA3idTwYfafuP3748AN+hDZtSI+2vXcbsXNosZAN5MeWKpXGPKyANLh30MI1lQ/tke7tttI
ZalkDmC64KY+HawP/VXdG61yRJbckzGIzNIZPqZizD4NXSafUiHTmyGx5H2HUNLltvE1p8HzBp5D
eP3YcIutVtagzUMn8l1o4OsvXgh5D5JuWb2LyXKesTX/rsV7CiSTJLSTZLh4vJwOFBIIuvjN0TtC
IsETEaYFr4KKAuYiCJj7B9QKaXM3aQ+uIQfv1X4HHbwRndnMK9EtFV68Ft5LIx2/yNPqWt1WYzM/
6iApQ8EVqSv/xcsC9RlHnvT7lqb0h7Exh/Tvt880d/pcgGECSCeejt6XKd05svGOHixvl1ZNAy2y
rvSiqYE5HbZtrd2ApnTAIpG4B3e8TIyUpQm8mK4ZYvhggqqhSL17VQE8CeFONDyKHCWoK9tuNDjG
TFqiECkEt0yXZDUUZ1JRa89o0yZDQsmJ4uwfoKgMoVSBUhfvdssO71vk2R61wrEO9ihQJvSU7EUi
0ICkhgWzS2rqX6wESdK6UiaOHtxau3Dwc+fMvbK2DVgMi6wB9U0CydPVaB0SBm1ne8dCSyHItgA8
q9c5su3qDlmFQuxUeBDh1JHyHfvPNhyThDwxrLEEb/jSKUWB4PIxTGza92Q9tB/VYNZo80nfX0wK
aKtLlKeRcd7eE2s+1QYBZ6Ioa4IdWdykQdCbPvyAzlGPYXa0oSXaqW0SfswicQO9en9m2VfNwThK
HDbT9yyfH+qU0+XcBGx3p0o/WwMJ0F0RKdrFIGEwueXmC7sP2yNc8y84UCJnirgAtxZHG5aFvnCi
ljXtkG7ehZ6FSirMEPGHglIcHXWlkdIMFrfJ58qosysjaOyX7U9Yc6eMFt5cYhWYu+fw/tXFldOQ
VVeD5RxDJB+uO4KkBipT+auNgi4/E8Kv3RvzdUGAQH7AXKZdwphMujUwXBNelGva+OjL4RIcfqUq
MBaB7rXyZE0NnNR2AcrzHS7GIuljWuQIwCBbixfEqORwnLfcHH1FdidAEvfZ8i0jujRQHDQurbjn
7DSj5466feUHgOCvzBxs582bZ5yEJJgPspIWl9jiINcCgEIFK/mxmVvDBq2Q5cHsm++dUpbhmRlf
WV1enSopJ/KPpH8Wq5vGE9RYyAa4U1qFNzFcODBOIrV5ZZpGX57xUCsHaK4yEHlQdSPbOv/81VZq
O3VA1iYM3Y7W+6cZgrYbvTR56OiMQ9grP1dHXzk9vwupoC3orvkD8UE/XEQ/Zhm6rR7rNDpH4QAj
ddVUyb3lj7/Z9Ebrh5pOxi1dAEFwN6gtgrZvX805GTPnLOCI/wMNiW54jAYHuAFlLq0Dfss/9QA+
XaNW9TMe6nc9axGPWK+NLbZO09Ea1A5a6MKq5/wMwSSrhzQS7aEaoc0n1Ib9YUcoAYGIyRv8pck7
mON3A81ddFrQl0P2WTet77aST9oFLbpjdWYPrG046jfzNQVow7H00z2gxwaw/oAvHFVjgGapCmzj
kOoNvOEkwWFR2p791S0H1l3Fg1KG1Bfm0MczAdo5mKtojb5KNOSnrgYoqWGNBOgT3BtW+2Pb5Poi
OBbk3JICCiH/6RC9IPB9UCi+m2kOyKod3WLWM6I4I7wC0FPn150Kjc9NA83QfZY6FtI4joxlsGsh
b71RiV1Ia5UxYCR0q4pfdmv04gzOeW0VyMXMFydJOxKFp5+YMX6kV8GqBxAvRFByGag5oDpwrVSQ
85xZg1Vjc/0XZOeMRFrMB5TPMq0tJXQF+pz+x3pSmuZqQu60OUxQuv29Pf2zx1oegbmAoM+RMBCz
RVBQduYoERqI3LTMgmRv1uAVn2GLm85eF9qaJTYxUBJTgJtZWAKVbkKrksL0WSpwcMakur9D2kD/
mIbwcXkB4gnWBw3QLMnmaLjx9Ki4BM+aI8holtcQyndX22Nf2+0moGtuTrJFPLdPlzVpijbQezVy
7W9RWHW3ZqaUH4QXhB4CEUZ9zp+vxeTclYDY/m3PXKS3a6P2dXgqQtcwItHdoLfVpletPtD1rVrB
XUmWxXtE38K/sKwGfSBeQHSip0GZB+/wshbYU9L8IN1Y/9ORz3cJERQEZVqWluMOGdtoP2Wd/suk
gHrx9lnm0jQsUqcqseBiP09N70w0ika07pjQ/9eDTNGJbIH17dSuRLCA0Ew9E5usREYkULlFdJJG
s2s5Hd+ACJcm8jR0U9622YPjDXFzEFAePsCT6sdXYdn746EtIL1ELmXI4J7fHvTaXcoBJvtIVdhB
vPv0AwoYgAkJiI2UupmzFWlXQI9Egeei0RVaRdWAz74cSDp+Rogl3EklM94BwaUfjdGTByUJqs+O
5lX8oChW66mcblfPle5LX4yINCcO91Tape72cNd8FikY4k2TUFQsa9EV0T1IwjpwA/jAolsLGr5L
NCT0qzTLW/V629hadgxwDO8YOtDIJvw+Z68G1g9FS/sVKUFUGlBSqFLxvSLvoB9EmnNrZLo63QZN
ArECRCuh86MleoEHOnIa/qZmEGfiiDU/wv7WaQoGk4eWyOlEh3qbydwbfej+FHnrT0RJbWnI8LIY
If/YU4dJH7enYN6/S69NuobTROSL6cX2MofaiCKdOzP1GtiKNU/rjFsYNa38slBM/6JU7A5uBBhG
/TOeY90yxcF/W/6duHs196oXqwiF2kTAtt3ql1R2ze6ZRmYHCPugyIfUSQFqOQRE2eU7xmxLk7Ab
jBTIltNZNlB9UbhcfHekkekJxKF3a9ewb37v+NGuA/dj38pJLf96u9nfGM85QNGkXCyuALlIIrIJ
QOeK5qqDDWwX4savA1gwvnRFPzQQK0Tx9I7R2pQIOU905WnLtx1ct2Y7+KRcc5j/XzwUbF5qFPZu
SxVetKs4Rf9o5ycKennbw11L1uAsuOVnlw3MaT7qrxYYNiOT2zdUji00XeOdDfH4DSQPUNv4aiNR
a6QZPrHDSt4BsUXCWMq9UrIZLkTVThAEqIX2uQFa7b8jBqOSQymcfa/x4jz9Lh0Woxkf5rvNENBJ
h3ZE/w0KwuaXHTfe1+1JWDvQpAd1CZpndjILWxYULuxiw3f9BLK4i7yTQ7cvK7qHZCfafQLh0nuW
22BfkzWgCduaw7RXs07Si74lNQndWQPneZiQn7XDYvhbS+MOEl+yCntVOVtrXB2nQUYWcOXsvhd7
G16FEM7qIHCjKZxc6jmt+tg7pT49e8Caqr0Bpey5ivu8f5aui+iWfBCJC67GxdxCOASBsNmFLhQj
9dcqqme2yckuLqSe2u2Za3jNW/FyxpRB5MllcTqtuZZmYUXrIC20QQ23B/IpT7wa0HnIB71KrhIZ
Q/9RhTlUVm/fQjMUmEwQqQJSn6eW9SlqeLBx+QbQ/Xzv4sC+h5+qg0xdC76VI0WEM2HW2ryS7OVG
nHGqLOepQU9JNMgU9MBFHAHctYb2jHob12bRXEIbE4VnIEgrERYFTfjzeSRSPVhWqGAQK2aCHp7O
PNPr+xqZqgJn4I/QnaVTPX5o2xiBEJnMXEchcqjF1fYEr4xXAjmcGwwpS1ESPx2vDllzPiGd5cJA
pu0LreDt0Jj2rxGU48u2qZVjwtuILTSjuumGWdw8SBbBfWSkkTsYGQqx02SI4lYhF4S0oD0A/+yd
bCzPbKCVrUtmwXLmJkrS08uzabUIiWS1EfJc6sTecarAgSJRyL/hezPvKj9JDp4A53pmG82OZnE8
eQqZNg8A/iF3ezqtEtqdTkF69QiwdlYiU8OueErbkl6q7UldHR/HnxHyHqJR9NTQaHma5VcDWGcD
gfeLJJHoTsSkk729Dc918lTnulVfUK8H3b9tem09OZdzaxMpB2EvnK0RaAi8jAkQC7/P7yEBM666
qGgg9je0fSOU8YwXWptT4CNz1w2PTQ7N6VDp0yoTZLIAGnRQ/N4IMwYkK4ukP4NTWUulQJAAwIIS
k86zdvGsg/srUxy48I7gEfubCHp06POU/maUo3IBAU/8SUuhQzr4VQ6Bca/8ItUD2YxvNRZ8eaYF
q9ckmxINV707s6/W/AV9jjo4CALsP4oPZTrBL9/W9hG0kKPelgiE+teabPr2U4Qyg7IrFaN9Bkih
lweD6pR/8/Y1J2ogG0ejFX8u1lx2nQntHmhZRF7QfgnqcT8C2bsaB8u8QGTlHY3BEvgPqEg8h0a9
53TNeZMEOvJi3rGmu/yHWuhajhCXhRTDPiwmJdxZDdnju2FCE/tpe6hr2w3MAtf6fPMAGzw17UEX
TYUiVY6eBJF1oStl20F3L+uf77DDHUfj2owCWcJxPSSLUphAqSdN4XAdF5VMLgwSdOcQIGuenjov
pA3kqaRYJghzCH3h2ACOCP9gcwEdVnoHaheR2jYPP28Pad0UiUjCTN6Xy5pVljYKxMuY0pU4vu5S
9UfsVf3nouYufYclcA3AoAhnScOcLpIGXxVKu6F3TMOg2cdZjj5t0an37GHvzFW9NigybmQi5qX6
g8igjM1uSik3H0UIN/iY1inS7iGStTu/cPozd+WaWycKAa3Ky5T22PljXgWy8FPXOjzEytEKfBSm
QrVH810W3YQQAtrnNw5lx+nW0af8zNLNB2p5cTmzP3dUwmdjmXHRE/KxJoBgl6dJ9Z3zUbwkUv1R
tJpzL6LAg6Ddmrnxw6K8b+KmOhOOrIzbVolHIP0gE/BHvV3x6Idt/I7nSepkL0qdDuPF2DnFnWZ2
yTerdMKXyoH+8YxbXbnKeKxxscxVbK7SRSIghp5w9O04cBNpZ1/nexroZQ0Xs6XExjNRQ3TGuawa
ZMvOLpwX8XLfNnCVd4UZEdcilfMFDmzvcaj9F5G2seAiSfwzA/zTmYGDIkk5I92xuIR5lzOxbg4x
1nGEUO0Z1kXuK4Iw/fv2cfxj+WgdYeXAg5CfpZw6D/vVttUjNc0UFGvdGrKyFycTdrPrBlkEOznq
DYRzuh3Ckmm+mStjYXcRGsDSEQ0CLQmX/m4uBU+aT9AY5gd073sklkIVovfRe+tdOBslfyOEgzsA
QX862GRgYwbImrgdq7nn6Wfs4wqqXRSttGdILvO3+jrs8bykSEy/7OzDT+0JeiDJlEJPYdHD3tEn
UejqDvnXQvkYAjhK3noUZ3NzXpDUmM3NuwhhEcvINdnHJcTpNnQ0QZ/vUfrJruPKrA55YVgXCPjK
M+fizw3E8ef1jn8G8wlS6HSM45AXqWEOuTunT24GzbmLvRDmYasn252WEZnHoK/OwBT/8Ow6RnlF
Wzz78LbmYtf2Xl4FMLfmrkDESe4DMlTPyRip475szr6CVo0B2mUp6fSg2H46wrgwR9g+ksItiXe+
tHlePMmCCj+03+rw1oh5HtgrW4torQvtqtfGrHCTERmXS7jLoeEFbAhX6fa5/8OdzYZmAAOB2lxn
XbwitamIKEv1MKcUhf3Ux7Cxoj4dX3jS1yABtdszIfraNqEL3Sanx2MAEPTpJA7cBhWQxcxtaLm+
adgcN1C/j/0OfVHzTua18lSGzeX2IP+IvRnka6OLbSLMECFNPcrdtMqne3aGguBrOCDbbSP38qUt
E/9HgEzmrkOu6YxjXds1UA6BbQRkqFtyMcHIwtgDfA05oIKsBs+V2N1+6GDQ3lPaHo7bA/3jspgH
SrgNF9/MlLHkFPPsRIJgb3IXWv7yKUaqGTb0PMvOJcFXJ5QOfDrxJV1Yy8OuKbpUprrN3GmkPOmk
SEv5zvRXpXo/hlyqIxytZkBZrciSM677jyjn9wj/2zL1tNP9U06d5iOvl7mwy9tfCpvkmTUBeNVa
HymNtnM+TXoxIGGHJJc3g6WVT9tTvHZghGSCQYoKOAEWfs5ooV8vUEN0AUXcaVphfNCQnkbyABHD
btCyb9vmVs4LOBuoHPGpFBCXaabCwWlz9mE6yo2GbMSQIpRpk5TEecSfoAm173tEGa62ra4Mkr46
XgDYpn12mTaMYTPJnNbOXOD68i5Uc+9Ac112S9MjkocxlCDlW8Mc4EtcxKCrQV1I7pDFuhZ9Vc+R
o5sVTXw5BJVWXldw3zZvvopP7Sz8Tw5HywCxa+ZCQu0hy0Of+aFrO02iKU3yY3saVzYrj23WjcUA
WbyMFds0JCAI89St9aIU9HQ77Y1oq/rnjKR2yziiNRnZAB5ju2pWenmOkJB0DtsfsbqWJm1QRB/c
zstEbNWWIiT5y1pCrE5qKZ4OfuPZ1wQk02FqwM1v21txeODQbAEiD5t/BDutUOh27vTMLWKkQJQG
L7erKbteT5OTZWe2zergwBTDaKjSwLaM5DSzRFbV83McUdgiPpVPz9TU1ZuqDsQH1C/9M8dxdXC8
sGY8GidkSQokpI/W7MTg8rir7ofWUOpd0fZBtlfCwdHPHMO1ww/3JOlBCj8UlefRvwrKrUKTVVKH
ucvpQBk3QoFl8qT6JOy2feRSny49vZZ/v339YP0DDQOXB8mbRfToW2oWo9LOCTGE/eAUgjYvmPO/
ZTI9xxiytnr0VNA7T41JxdGcjk/kEFP3Iwo/TQO/+X2qR6Fym6PmNT4QIw/eN7VVqC2e2TOrs0rX
KvgukpH8d2oV6n/S1XTvuFGhqp9Aktn6oVGH+IcoNftT6cUPuRpAEb09rStXpoCNFz/+O7eyTPfK
xgAyqdepq3p1+NlBjXTXtFph7+0+FCiSZqYT7ILR1vLrAAHr4EyctzpousGgCZiJnZZYVWo9uScU
SLuSBB50z/OCXeeUnr1TmkpctsEE2XXSwW69Peq1FTZpnPndFonvWbh1iAuaAHVdnEFfpSCa7OmC
O7K4jsqZYB28zDuGOTdWAOfC3fGOPV1bOtr0DG1CyPqElnxFtqLcV/QnP05q092YDYjSi1jzizOw
67W1ZQ/P7A/UKajKnFpFZcnTQapCFaZ58FqP8AIRBvlHoSKqOPStctnqRvMzboL4ZXt+15aVMNom
W2fxh7rYy2jDoBNZQ1JWdo18gLIcXTdECNJdURTjXqvSYu+YxTlutJV7De8yowGwStFWnI636lQI
PEKf8RLsXZu61T/3qPTus5GOyn1YFwixxKgko+rleOZzUHXyx/a4531zkuya2WUBBQDVZENT8Tv9
ginuhOqVfEGmTXZ0G3Zp8JH6iT1cbdtZ8ffYmd8pVC3EH0gbLQqMqpRQDZUIlCCGloxte1NNVZyj
2IYuwfU7zNHBSDp5pjdYAvLIwWik463IhfaCnZTTv6XdW57hTfSa5QmEfm/3Suzb/zG4cPZTP1m8
l2HvbvG0CP5IZdi1ilMfi4pHIFJuyL0NYfYjLvvpDIRnxTVgGiANZdS5HWhxVGWVa3Es4VXSfeSC
dlaLuPwVqh3tl9LpnV8xDPNnNs3KYcHiDKqGSQ/I/MIiLOVDYyBk6lZlFXxU9UAC0hpQP0Wnqfob
tXoHIS8LfZvtRV07La/NLua47dD3E4YSu45ffc+LXN5lRhOjJZN35ffCq+4AEn1EV6y9RSs1Ly+3
ra9OM+loYBUQmREonZ6UOhsBRzWs8NQVvgv28K5M/fF7oxrjwWhk//b4mucCsB2eaPy73MFQdsdK
1MeJa7XNj7rK0YbSfeEqnTDPUU2veF1gfST0IRuDmmv5SBFt62WOGsABn6i3Xlmkt3rlDe2uVvz2
EDZhgzBw4M0KxW/HQ8/u55XpxZIiBRiH8C8nrqgi2mpk6chLRzHMY0MYeGZG13Yt9yTIcGAceLzF
FQoendp/bERunrYdoiiT1nS3Wpl0SPop0tnHioaAWVei+XS9vXXWnB+JLsp49EOAI11snaz1nSZR
QH2Dbh3vBpN2NJvGgJ9GW7dn4oRVU8SAvAJ/Q74WpjxYwVsRKJELBLm6scupvulyOj8T2MSf3zEq
yqgMibYsbrDTA6HkoxmPaHO6iOJGBxtxwN0Qt8aHUHKRvMMUWsozRyJJ/GXzgpzYuGLWRqimErHE
Lh6NKyswUIYKEpkPZ/zM2nmA9OX/W1tslGaMB+gfoUbUEKhDsa0A2vUgvN64CBM0AkpUj7wdFMLy
UJh1diYE+hPbzZEAHAiRCOwG7JfFtE6AL1W/w3raEhAiht4nsHhqWg+fAm1iEoz1oN2ThjNfUlS8
kegA5X+boPZ9rodjbS9BTIbLozOLN8wiNtDKdkSUMUrdtK/7qy6I5R2F+erSMlGF3r19hcGzQxFD
9zInZeEIEJSm20ooCVcKkg9h2kbioghrQNVlQ+l529jaHIPDMWYuSvg+KWCcbt3ErAtlzPLIpW7a
jOB8RdxfjurUXnZJhRCvbom2v6jRfx1vBUprHxzE1Yo9qK/yaftTVpwS70N8LwIYqCYsAYK+EwVD
nUAuF+aJvM/CXncupNLvTO+nl8bzmqfauf29cpNR/EY+EO6YGcu2mGsqYRb6swC8SjCnP0ygeeJK
opUrv/ZRVUIMENpZ/PbbkyofCBmYqucIfxEyNFoO6+o0hK7dZtGtNw05OtNOP1zTZqp+8DtVeTMV
Nwif+WlqYm5myVl4QigdVEQ8PQh/R0XuaBq2bxDiTP4fZ+/VE7fz/n8/Ikvu5dTewrKEED6kwIkF
hHjc27g++v/L+d63lPUiVvwOkpMomp3xlKu8yx3UVTewk2i4NOA7oTSYGT4kIQLSGevmlDHIUnV6
Bky0xA46qY/lNtUGTb2wlO9tGZSpSYBJunnQVpu31SJ7jDSXpeyV9JuetHh/56U5RMeBFme0ryuX
2mKIxsT42ZE5MbSmFvwaZSJQDafHJo5BS+gaFJ9i8Eise+rmAvkmo8oA8qYReiTgaJvA8grn9yeP
ybJveNZI0RB3RNDhdGTEh1Skhr3uV6TRHg8c7LE6OtO2gNId26MRaMUsd1OvXboqzu5ABl6qRoBS
gChSXTkdOClcNy7HfEAQXzZfyrK/jjp0iLGCz4fPlsSWoHJR5KXJodFsXG1YXJ6wmvaE8ys12+kn
fpHjfYypVOD1k/PZ23YZipYwNw4AB07J6azqZrDGXkucXx2tz2FbKuABtoawxmNeYAP38bc7u26W
aVEFI2oGdwNu6nSwKjGIqBIze3RhqW+jNpr/mIM9/RStWn5f9tmlePbsgCyT0ymqUe2H6riWcJ8r
I2sbmRaPg7Dyrdm0jcA5y8uPmVfNT4iQjQekNr3/wzTJ44Gl4aIEJWr1+cJQ2sUIQf2x9hp7UxSq
ovpwT0A+enZ+hQuu1P5PI1rYpfCVEDpdtXAqTmJCMzx7zKt58Ec4vl9yp4u+CEwOd1XpDhfGO4uL
WFfiZndR3FgkdFcznAy7GpTRzR9H+EDbqYuVrVSt8Tvdlm6Hdauo/TwdExIHL/ykhREPBlk8DFvw
yNzrZylnXiQC6+Qp+a/SGmww50BeMi9ak4EIcYi5KFHwLEIsJOg53afIiSid3RraszbW065sKvlI
qQ9qwKxCUDbEYzW2yi6FJfCdukN7k3TtN+BQ8uHj4/JXEuifkgy/A7jfXz3CBeDIfXv6O4pSghRR
5/rJ0jNbqXxDycb+iMdyh9Z65yE05ZdwCuItWhgqPIk0iYzWd7CpH77OmTmbV1Hnlt2rlGhybHLp
uT8cnPNenBRgF/wWbMGR349LgAxgW73+thns9g2srvUTA2O19TUz72+Nyu7i1wtTW+6V06lhbQYy
BjLdctWt7x1py6GKQy1+GgfgzrcgHeQTxrbYRBP2gq2fHDXapqhEW1exUZvGtrZHNTO2RVxk83FS
K027c2JFZP4snEFspiKJJpie8VztlalMw1sNSHV5SCKKHhhWorFzqHI9176lKf/o2L1hXUBOrG43
3nqAExz4hWi+KFYuRYt/WgszgL7QcerpGahxea93Xtz5noa1gtS9aGcX/QWKGOTV9SIiXApwAqgf
BVKCx/V9Gg+FksHEe7KyuLL2SjuRiPkA42v7es5HJ9rWPVLXgQMsRvvSdBDHPDSOpq0VllqBjbZj
5rsmidwnVQhF24TelCc+8K/eDerYrgRO9aIp7nPsL1N/KOfoq9XB/bixXGlgHy+9odgLt9aKn60Z
htGxQdVorr/Oo6xq+QVb2HxvGvRY7ucEUcmrtOwwh8SWQKlw+DWbsd/TjWmu1aTIWyx/Ry2+m7Vo
+FLYje5CYOySF7sVmB6WZjM/mAUaPJtW6TmTmZPVu2Saxv4KV8403JdJr7fBmEUl9nFZnSS7rvLG
7np054YK3GBMoX1b9nn2mlIW631HD5t66xg4CT5P5oSgfJtmThJkeWpF/ogWp5ns7GwI4//ggWSP
3sSSHQsa5U5QW3mWfKlq9Lo7igUmrXlfWrWlHI06dJ4cwiOxNWov+1o3cyeRWMCGfG8hoRZtW2/K
zMOI82u1kTq4ye3cN0O1xXE2k77MRu8eeVW98tXBar09SL009CcLqnowRq2BkXBlTHIHp6eLD41C
nQZlg1m5b3nMwqsS5YHcB341igevHip3W2i2cDdtB7r1plDVKkNy2869fouyhxoHYHFH59ibpebQ
PEBdLqjrMIEeNI3uD4MyqX10Jt2rH8iezO7WKq3CBAMwp9d6h47Af5XgzN40RTPeqlbTdX5midhD
q3ZuokPd66PHA9jU1tY0Si3fK53nJF/UVE/t2yqWNuhepPXnqzZ2E8+XrgDFns8FBH1zVI5xR0Mu
6NVkKJ4ilNG6YOSZf3Ht1pmC2i6rO67PZdUSMxox99bFdDTQlshunXKYf0ezFGhly9KpMBdGRgXx
h0xtQkf3qz4e3IA3y572EeYx+e08qIqW+UbK5VptlBwJgS8mgUn4gNWN1h3qOvK0L6baKMUhxJd6
LAOjq4v8AS97JdqNaB+KZ6236+JrqzqZLDetzEJ9O4R6hRaVk8dq8iNURCd0f9Bap9SDfIhz6z8V
6KF9zEsgVgenLqOSphHZQ8DR6+SD6ip6Ee302TAqfOpjxen9IbfN8HoY7BG3kiaO0gZ2d5+5ifSx
E0HmsQn1VGx0ewqprGOs9KuaRKR+F1Gj3s80ByO/4V5IDjFXs7ZD8l9/C/EMO5oaSgEb2OL4jup9
oxoPs1Cm4VkzKgM4Sq92yfeh6q1bUzFEfWN1vE0+NxTCya4b4a9ah4M3BpGly2bTezbgnEEvc/Ue
3+LkrQPqat2qKnnRRGXP9kclyecAt1ZrPyPzrPlq49gv9lwYP2vkMDS2t8A5255mnIfDyhgySKBO
2/olKkdRoNcR5qS105Ytilsu0hJmXo0AjuZYQzZ37l5djLHzoE2V/K4FuOj6wi7d8aqg2TL5fRuF
WPM6RZlf11hStTtVSHGYjczQNo3Eydz3JjlJlPCUpFO3BFVlvkGh1v3aK7NS+61pF9rGDK1S7A0z
0U2sji1ciHcNjNH00MNcasEiYOJoPSJMkr+Gvcm5zrqsFRtEaXvzK3w82V1nDXq0NyjSJ32+S9TZ
tK/jJhQ/rSyZ2k02G5ZArF/HM9ypI+sBGnoybJR5cjCJRfexLyO/dsmjAx3d7K+RmYbyV+aBXApo
E+kJDoHqMruy6pUNvX292hEFINJVdVxR38pe76/UodBJ2hq4JEE+inw+tkMWdl/hXyOYkMHQ/dXQ
PPrD82ZG36NimnajhrrVq3TsSA+sdgbqhdJ/1u6tai7uVC/1rKC0m8TaGqPZVbuJllMfVHZtjjuF
5iYI7hQnTH9KQT5eZXRJxKYITecn7qzxdBzkwjZ2M8vsDp30FhvUMi79YZayuGlSMF/byo5H+1Bo
A/sZlrZu+/QRy+bejIu42oNl6u1tqBZg0tvKUbSbvkdvSNu0SFZpL1OOTNWtCs0UKr01Jpl+Ey2F
VNAAEesJC3zsgpBspvrZJUNVxnt46ng0b7JKzHnwcTS0amfQ+Fv8kICzUPOiGrUWu6d5HnbelM7P
SWS1/VUZyeyhRmW6+xoaIWfc5RnB1ZopjrtSSqPy86JzPymTs/wKKnzELVRLkGpZs/3wOtAwp7a1
59DI8DLm0v+lSS8toJhcEqM8C5UYitydCjhsTTJq8zRUgryQiEhW+jO3YvGrnWR0dETcPMlqnvp9
pTnpJYOTVcbC5GxqpECCEWIkj1+XDVKkslICW/HiZaawfMWphlutz7UbqSCTFlU4CjhlhYPCKLXq
wuddVQ6Wvi7VRYoVf3NCaw2wK6yBzlCjJC9SVmMdpJMdP+aUpDb2mGWXcoZl6U4Caxeg8N+eHEAh
2Narkl7bRK5Ffyp5joRU7hM4UfILb0dZbjT4DO7Giijk7gurt7yveQ79e1ursu63TTQTlKVGArMA
Tll9CAHlP5iggXvKvNLr/4SDcEtzA1W/i38MilDVHTyTXD3EXtP+rgvbzrg33bw8zoAc+ytivcK4
gHU92ziQ9ZEYITXjMJLsrupOfTLaLZJS1vNMtNwsr7kW3aW6aI6D0jds2rormwu1rrPPx5gLfX1h
Ti7Cc6ssrOkKd9Ip+D4vr1bnw48Y4utOoXTil17UXVLBtdapEYtDaWSp+8OCZeus5hgNyI3OIlaf
xwQntF1VaUV3NyotTuUWicywtRpthtXD17M2hZ65T6Azej2gOQNbakL6Y8z8BEZn9p+oEeGz9zBJ
5+ZWr4pOu8Ls2vbuZ9y9K/zKF3flwq8MQ1Rv8VSFFuF5Dzth9EuEPuLvFS9ZtA3R4chvPTfL80AH
uphu9U7XHtGYHDTfNusa7GRFF40kp0ra6zIXs3gwm8pq7qJCLzu81I2xKzegvNUoUHDzVtwAuc4w
OeQmoFK/jEMdw2NIm8rW0VMr6QNp95qzQw0YB/JgNFsH7RwuCwrk27y3+sVcvJQFTbQwqfr23px5
wn56YZQXL45orPaTtSvuqoUoSHqnQouhdrW6slAhTuKhGaZH+gXRNp4LHItE7N46s/GCxaNyoc+1
fhJs2G8kyHC5KKTqtLROb0jZiFEbhFQflZJcYWdPabSblFS/UzMri/aqO/cb3c2MxE8Foh1+a5ep
eWHjrw8bvwFlXq5oSiC029aqpkOkKlHmFfpjZEdG4Lhp+lAMpfCp4JuEHFDZLhQjzwovf0fkYIOe
QD+AysDprNNK66w6afVHxySqiCXk/Uw08W4ow9BXBnveo86hBUUsfyixkhy1zowCt84uCeq/M3NW
nkOPYAWFJn1VT8stkXPAM+MxlHF8UGFebc2+mb4BvFKPneyGq48DgL++8f/e2kx8IbHyQC3qqrwW
pxNvJqcbrME2H6fEa387MrNvPfIe+widxlH9uEtcbyNlOmd77L8UUtxGabad3lfzJhzAp+3AWoQX
Chqr6inNEn4UmrLwGKjXmmtiQYQFTwfVzXwEBiQCHa2lrVvWnerPfTE85SVaBLu5MUL154XVWJZ3
vRp0MKHb8Gqey5m26QS+jZvxUQg3/AHGpMk3iGtWV7WQhrcVpZjmTRom4jH1yuYn3dNkC/FW1T75
2iwLAPGPWxigMUSO5WX4p6JjenGZWMNoPXZt794lje4EoSdsSRBYOwSdbpl2+4/n/s6a4/hD5Z+K
zkKpXV3+dCNVZUa19rGK4z/JYJZH1Sxxn8qhXW0o18kfOBHpn8MNLR8agRAYxSZKwouIxuk8e42S
hJp39mM/DuqVqQp8OYZ5Hu8pcJu+a6XRJTLOO9cbIlbLoiL2AKxltbIeMXbWV4X1WDTt3GyLqZmP
+L04s48sd3gLPkumgZFY/RDAByoDtTGmC+31dUS4TJqpUsCmMbCIu55OujNqqWYtk1ZRA9hLwB/X
xOhlMJJkbdQU6mEeG8VmGq1LjkdndbtlaHCjILTAr+J9tFw//+yrzqDAhn2h+xiPYTp8SQp2xL3I
TAs0SGrp3Rb9sLS5heptBJPduca2J4MfggSd8tsSyTtxyJNBuertsJv/YD6vd7Gv0nWId23raOPr
aA6yS3DKEdr9DL3CDSrIXDdQg9rq048EFUhaVejp0z0CoH46l7opEagqM5ax4glPrE4mvhjNDLSE
l6a3GoiiC+H0+d5hRMBt9JFcehBrIX07MkNNUqN+7AdIR7OpyF+jIqedFHl+7WFfddUa6rSveNr2
GQ/phUth2ZqnlxNfj4vRIUhbzsvqjcKRUJrkxvaj14tur7ul3ETCG1GjHefdx5fBO+8hly9HEg1a
gJI0PE4XV1BNncKxsh/toUHRrUO/6SA9rRN+Wdum3PRul1HF6rQvGMoX3pXkuG11+lrA7uKqjD59
OfFzeKaAsKvu0k0//TmIIpl9Nmn2Yz3p/Tdhh/VWVFO2c0Sl+TPM0r2TmZ+UK+VyYlAWHBoWEu+I
z50OOroK7MtK2o+EiM7eLtXhJXEcQCEt/J3PNV7/v7HQ8KCAj3DeOnmiRGy0TZLaj1qpJz8G1BT9
AtX/Q1uWxYVve379LPNCWGN58cGPr+7c2gOWpfDlHzO7x96KF9jvI70JprQ8xFakBNGMkqNuRfGF
/fv+wKhwAZyH17aeozCoCZm9ZT8qQ+ttxrgvrvCmwAWq8BDT7sptPzTPoaXlF+7btZIIi4uoDoOS
gBNTInl6+iGtvostU9TZkzmiVPIAvtjTfMONNFq/nZr5pUW3ZzflxmDu6tysnQ17K9Uwx6mG/GgK
TbLhh4oqctsbydbAceWSWeY7B46eIhH+gqGF0Lzu/MWlLNMyH40nUcmnMMzSndUnIjCyTN+kERaE
YDHNwGznyq+jMQvaMfL2CaW7zccn//ySwaoKFCZGHQge2OsAVMZq2wnRu4+IdQmAR/1419a98jwN
lnKp+nQecoCARC2CzNqku7+G1AEwr3KbDOwxpQNxDDWjOYTCSgDdq8qPWZMp+prNpVO9nNrTW5Q+
EXh3aj/05gkCTjdDMkdONtt9/NToBs0LmvCPHT4VLUmV2aG/2I2/P17R9wZEf26xSVjKTmt/J8oS
g4hMNXnqW2v6CYC33XqNru4hNEy/Oqm+fDzc3+B4PUHiC6gpi5sbLevTCcK9darOcaKnOnYr+78y
T/UqoJ7WqsdMqLGvVJRGEdj63Y4iPDYG1or+5EhtXxHzbnu7TUFSDnGX7awBJ/pfFVTXC0vyzodH
yMzjHicGgXy5ioAmb5yMOGzdx7Axq01pEXglo8yohqXDq5l3rt+IhAfm45V5Z2sj2Aq/jNwCytea
Hq20WT1jr82oaLwAV0r1m9kbrV+qkrSX5ErP7zr21l9ZSaJNgpPlt/wTaCmZlWQC3bQn1YmToG7L
fp83beYXhO9HW6jd/aR1VRClkEo+O0tGg0gB8Aw3xTPaQYVJQTt0IntCUswxfFBKRTC0OIL4aW5e
kt59Z7MxGmg6oJlQlNFDXs0Tv61uGtr0CdtMVQ8KWY84F5oI8d4pCcaOW1OW1rSJMtS+tlk6uM4z
VO3xa0UPNvQtPVT/qAghOsep6utpiw6lmzyksmWffnJZyKXAVjuYIFFoPqvfxdhi4lYixUs88egE
JXajG6LkKdwiTH0JP3H29ZdIBVlPUlgyWMAcp6syp3mDzZMnXnI9TG96O832bp7TJ2d5/L5UjO+N
Hd8Ybd9ceGLP7pqlTEQBgfgUeSoYGacDi2KkUkZh7znhfXimRDcf+74av1VZPT5DDblk//H+eIC4
iMOpTp0ViwrHKM0x1Z/DNi+u9Ay7rn4ssm2BYF7tR6gyX6hOvTcgGQza8TRneCpXE3TCbIjjcDSf
AWK4z3M/2ndFRndMxfdwY/TmRSvns5oo1xO2TZzhv1mbs/6UmiqaztKVVzdvOntTDrUk49EFLfDQ
i4uj0Yisf8m0ybGUg4DwXN6DiJbyv8KY6mgXG3NfN1e5Nk7thW9NPM7XPLnpFw4wXAkeUUc7j2ta
NUoaiRrzK6gAgXiw7rWCSAosb+wEw1i4VnjjUrvZR4qbzV/Nhm4QbcGW5E5JLOHdVpGebxChKZzN
qFn5cCurDmmYwjHV9qopnKE4jEqE0FAG0RoBRkBR1tXcxmZ81WDd2e8Gtc+VXzLsgD9SqDSyrdtJ
8WoQKwhseiTR+dBrcXGfZsjAiwAGaDElW7symrr2CzrH3+nfKtMvT0jn0bBIjL9oZmw+Epsn2ets
9lG3TbwiEwGAhexFSOnEflU42O5VOIbuvahGZX/ox0nc1XpDqUJWBv81sFSSEdT36IIOhzKyrfje
SZLuHq3KcLxSijD/zwTPNPnKgmPaTIlDG1BJx+o46VJ/mL1Wak9TPmO5VaZpnnztaQEcbTQhY3+m
o5gtliB2/r01R1U9uGML1s2fW3DTm9Y2khsPyqt7bUau0flOpDQYp2RNioNyXHnyQKdE1G9tTuUo
aGutoSMz6+V9Ah/ZpEkfp9kNfkKGyufzwu+W0+Hv0mrlZPuWnZrIBw1C2cQl1IA9Us3KTZjnoxfE
g1M2D3Y9CXXYdmZdpcXWDtHkFXgBRcLdjUDaf81KopqvqeiTYRfnVHl3Xq0Yf8w4nMscIpPrUTC3
ByBRw4UH+OxaXMpZC+Cb+Bbe6rqsp3mRGueVOr1yRci9yIZuF5sy2i1Ztd+Av0N8F8ttNR7SCynA
2cgOJDFAtPRRKbnwDJzei6WNNEA+9eZve1DzBoEJeEUbEHTaN/pL5fcGdA72E1Q/S28vsY2ncfDx
83NWOiDwQJQFpSlwgwtR7vQHTPkYW3leRH8kGn3RN8OV7i9l0GYCsbz5Cuc8SY5zHTbbRHT5d16n
6UJcfxZygbOldkArksyLbvMqIKHdphUkLukL4b22j/G0iTZVMRWGj37JrYKhnEsz3asugSbXFzbV
RCqZBNyE3EvQvcq9MreWY9Wo9suEhPuunqf6UOlutc9QH0UhscYB4+OVNleXIm1sVCeQaaD7Cf52
7eXYZRF6w87ovaDY5sxgiPrMV5Y3+gIIbh1NLqh3kLa8Quh52JQUT7+oqijVzCvrvVApin1zbPsH
q4zyN0A31ieF0ZB/QqBgiSeJXvTFC+p0LH0ywynWh/BFxRXqKmlned3GtYouLvIsdX9RSvlvAP7v
y/J3QGBJkP84LIQxpwMiiZ1lsVd6NK0t8c3pvf5r6EJC7tVBHiaM3yI/rKgZ5E1lHoy6etZlpVx9
/CHPUuK/PwJOF3EUOxdswOmPaHqtorGdeS953enNJrRn14+J8L4L2U/Xw+SaW2En6eswRuGbLubh
a2YVau5bueruPv4t6/vjfz+FUjX9IWrGa5J0VnTqOMvee6k8t7MPXt8Xjd93mJL63oCKzcbQ6pn2
Y5l807op+vbx6Odbms+Pjsr/P/pqIRDiMq0Ouc+Xeijijd26UxQY4rJb7/lZZRyXsAoKOjWINdlq
MvRx8GTLgmd6+p/pwcmxZ2nteRqHox1784U2z3vjgV2B/4wlEJDc1Z1U9q49ed7kvoyDZaDmOmJ3
Pk1DgEOO+STrJr7w/rx3ZCFvEBlzaIHHL+v8T1LWL0jeMY+8lyxqrDt9bKLHQrjjYTaT7BKZ7L25
0Umn1LCQjYgeT8dKGyLCBufjF4zqnXFfdnZ2LI3YnX0lUzxsezPL+P7pbQJWQCO7oWyDmNFqOU2t
GFwlKcMXJdS6KGjpXkU7NeUpv3DFvnMaFtsCPhqdShq1q6SvwvtjwqEgfGnVqgzKIvRARVTK1saw
90pvpiyoy7B5SJKm3X88xXe+4JJlQN+HakBdevUFdYkAp1k33ouGjbu3n9U5wbXKNOetOgK/uxA1
rN9MTj1ylCTwiCii+LVmtduxLpVMi5SXzFTMdinITpnf6rZ4DSslI4qQuR8ZXvjr40m+s3W45BGA
oDLGLj2rO+OmQoXZYnnDJkJoouyvSBXHg4KRwdZKu0v2Lu+NB1cFYgwpHGMuscs/x4JmYJNp6qS8
LPiIawVWzqYvYVFtFTdObkxW4VK7/b3PuOhgEQctFBl99RlpOyVeiITJS4TmZrSBVRsGim4nRVCI
JLywW9+5PRmLTImj/7f/dTq9zBpEW4k+fCnMqtNpJJvAy7RxVi/cLu/tFuIO8n2692yX1Yn3+qY2
0tkJX5w86g6zPkzbNEvja/rW4Y1Tz9mhmebwwiP53qCLATlFbXh4YDZOJzeWYemlbRe9KmQKgZk1
wxYfaQw9hFZfdVVnfqn0OLlwCs8HRS+NYqZOAxU1jTXfYAh7NQ5VO3rtYgE9Nrfqng4RpLSdO0b1
TaE3XuXDAjc3Hx+M8y/JuEsERF0LGtDamIeKdTNGwuFMpNJo/JoPQUhCyejPx+Ocb08uUDSaWE7w
NvRpTxcVVzQ7b8tOvI6D490YUz75yeDY96aueNvPD7WwKMB7kBvwg0+HyqM4TTAejBlqyG8mRU8e
8JYE24yUxaevlb8GjLBfeHMXWM3pUFHdihZaB7PyjOJLrrTKYZw0jkIvblzRlruPZ/bOJkGbg8eB
O3QRs1ndKmZYOXkXw99p1dbaxM4of3mKkR1yL4nBzBk6CrTlJWH2dZrFItJBQSec1gVlvvUcwbc0
hVmU8auqDsPe0JNwY+CS6sdTatxSYZbwDEf9ByCPceulqn3hqnlv4xBaLKWwhb211uIP43pyakOJ
X6nO9QeeySQwnSK7d+Y+Pny8vOeXNlkBlWyk0TkL7NbTr2mVbm/Ndp2/tmNm1Fs1j8v0zkUyX/9O
hUp+iypI15eEp94blFoYB41kktBm9U3zKk2BsJflqzZA8lXxMf5GXci4mcZCXCGyMV643d4ZjzoB
iTMGnqRy60Cj8Oy5Af5UvhqNY/lAmWO0RYdWboZpMP8klIkvvPjnH3B5BWlIobFHUXNdzwQYlBRR
N2av6qTPO7eMnO99bGAMpPXzJ71j+HyQ7JAsphsBSpdq8ekXJIwoxTBU6asS0il4mNKG9D/0wlw5
lNAFHj7eL2czW/I42O+LsBXt3/VSojIZVYMRy9dF5ulJon3kawSoPL6K0f8fxiIzAyGxlDoohp3O
DPRYZatz3L0aammBEkDWasubCMGjVeJLLYize4YknNrskhsxM/LE08F6E85yHerjqze27Y0RxnZQ
V4P1deyTQ+8l21gv0gtn7+wdAi0HGBh8ms4x8NaIzLJywyKLEv1VTVXCFzzxanWrUyu8kPedf7OF
1IfZOJ16qnTGcjz+Ccy8tG978jT9VdKjgF2Lx8i1GMNeBpnqXYoCl3U6Sfn5XgvWDv4p+sv0gE8H
01oLzkvnZb8zqzMAPxbWd3ihSTCPmQMANC4CiGzeNkr14vfHW/Os2oBMKBILi8o1+rMqCKXToY3R
NvKu6Zs/lEzt5xihsyOZ1XRfJ7CNsiYafleIBz4kpjZe4zbp/tDzabiw1mursAXv7BholVJIJ67h
z+mPiAtlDMvZkm+GAbZ7O9tJ2PhW3EU1dbGpQ94kVtE+Quzf/K6YuQAUNxnaVT5YTUrNONefZQr6
/ZCpWqnuLqzQesctFA2eM4RqyZIRsFj9OCNGQERmlv6GWJFx35uh8ayAtPpFxbvBwUyDzjZSPdrW
ZKLHOil6J/AsRVs4jeUSTJj9j2ZOx5+wMLpLigxnENLlxwEgXRzW2KnAh09XTmvcTPbarL+pjfS+
xHSefmn4QNa+3rrG1wGO4OB7Elklf6Bcn/t0J4TY9E01XElTQKEVZi2sC99z/XQsP4pEmEiArGZh
a5/+KKcnTuxTW3ubp2x8s2qt/GNlVFVNvto9YmWXPM/e2T8cUGrUixUm2be5jsQhFuVCG523pGxU
3CiGQqKK6OTSr0UbfS3bqlBvHDGpvpklnbspearvw8LsffiB+e9iIp7ZCV3myebjzXO+EpR+l2Sd
BAhM9zovcbMSXYlOC3+nnfWspHZIu7/oh5vQQbsxT5q3j4db38dUeumtw81nq5GQrGuVode1UCH0
6C3iEfBnFY+YVqmVY1O18jAYRX9tDq7Yfjzo+vL6OyjeXVT4we1S+T392tDlBBwzBi1nIKvSEOae
lpcHIbDU7jp0T/cjGjOHNoLR+/HI76wudzR1bQrdC1h59dmHWdSW1SnRGzpFw2Ml3XIjktg4mt2Y
bkZXXH083NnqwiBCc5RbmtcODZLVRImU1DhOkuSNg9PmvoGw1utodFOLREc++NS1UOi1zP5Snrl+
ipACYVWXggiggvOCsIZrTYdrRPrWZBwdKDflJvKa0MLrl3fvszuWwWhtwiwnFFu0q0+/ZtU4eu8W
XfoGtCKe/BpOq7LNDKof4O+VLcIdTfXJyJ35UceHemaACyKWWN1hkCQTGuV9/mZFUXHVhK57hA0c
HuYYCOvHn/CdpWQoALg8NIjYrDl3M6TuKlWr/E1kerzNPU3ZjULXC2iJFAguzOtsey7zwnFkyTAx
x1jrkFCFTDQF27E30IsiiNPRuOpoRu2nqVfucjzn/i/jIVTjEmQCzF075qgSVFOixeVbnFgRihBV
WcuDqo/WMWqKUvGryjQuQCfPzv4yRU7Dct2AD11/ulTQk1dSJ3+zk2T8FiZ1tW3KxPabLgVwo7a6
vKlNa7FJroZLQdM735LnBR0k9s6S+C3//k+ENlkkDBFUzzfRjSV0pr4ur9p6SGI63bl99/HGeedb
MhhpCfc4sfyaqlEURpxnRlu+zUVqbEvc67dACsd9jypjMEC9u3DXvDseLyet0wVLtl7YXNc7UeVj
+dY1iX1FQSLFLbDJ73i4iquWZ/5CO+B8MVFX0qjrgo9ezIdWi1mPuRMNuZa+zc6g3tdRV28oME93
FPIvYcfPQ06CKLhNJM5/dc/U1T2qVeA7CZayt8itK0x4Zj1Dc8G1f3qtnnzDMR7OWKLWIKd646sN
53DX9nN9oYV4vsD8CBoEvB7okFDZOt09VCUnNZlKDqczJ3srLRPkJgrjtzNW6VXrlZ9F6zASHl3A
YSkaUGpa17PRNe4rqczFWzuZz21Xy6vI4OGqZmcTkyrtPt6u558TaBidWMqSi3X5WrYKilCXGqHS
vRmpGd7G6oxwTeLFB9Po3z4/EkhCwg6a+7S3V7Fe7GGTKZWmfwsHvbqZdU9shz6Kd5jNN/uPh1q9
v8C6kLQEHQuEQUMGbG3HM80tUh1Krv+JitKEL9zqW6pq0Y8qau1D7lrRJhRqe4m08u6oC6SMe84g
wF420j/XzABQc5BCan8gPJjmVrq1/kOastuD0DFejUrPfnaIrGifu8yXyVIMocVDMs/zv84/6cyC
iNak/mfSJw0XriI07iM0ub+JvA01P0mb/sLLvzyz/ySh/xsRkT5az8sdsC6H2iP+MXpUGH/ESBcp
6sr5h544yoUqz+rc/W+UZVbEGFB61/C8XFKYLArN+CPB8RwQXAEmOShQP8u0wGVy0vEN/RxujSH/
Vud5okgxibdXd5s7dqOn5Kbxpy5x2d4uf+f7eoqhcMQdIKmZgOPjnbo6fv8bkdsb7gJVQnLb0z1T
1QUqgXpm/vl/pJ1Xc9xKtqX/Ssd5xx14M3H7PsCVoadEI70gKEqC9x6/fj7w9EyrQAVrFB3qPiGK
ZCUysTNzm7XXAoIYe62V6Ic4gq1UGFTB+3io9+tJsEUdgDIZfyjLnQ7Vj1a8KnNFoS2GczODEFti
V2vLABJxMad1Qum//fGIMKsRECsq0A3+fzqiFJrlqIGcCW01aa1jb1p3CVGv5SaNSqNvi4DbGct8
vwWhHGMduea58OlhOB1xDhAgTVWoO+xeglftqqcRBSIQYf7ZZpPpoXcWviig4YqXj2e6XkSnO4Lx
VtZBYlhas7dAYivVIt3KGohVQX2KV+HURwdYwkxbqavwKcxT6RauGxRPjFa90GfROKc6/d6O4K2k
14mbEqIJluB04p1sDXonlklop5oK+ARJxxtWmRZutTzXIfJu+688qMBc1rFIe23FPquiHAWhNYaQ
egv8KSC2YfEZqjys/vRtMhBNNtgPbVTsx/Vt/3KgGmM9zc0gTlhskC+pZ8G7L7tZB4nXXcGRqNsg
6rrw2MswcJw5fd5AuCevlMHx49bMIXUKzrnTwYNaj8ZqUTClgPal2V/IIsoXUVaFt3GuQESWmUYn
gg0HbOjOQi1aRymAmowupKV06iTUC7suyrmz5XTMiQInCV8lsSFGiNXbModXzYFqoVNtkLI64riw
fMQvWtKXwp3eVFFx1BJhEGm0RyzPVnRxxi+WJsiSKjugNzSeHFUJzW8wFRXPUR7BxqgvRqP0XrA0
plK6JIEW+oUa2DqeP7b2d7uMy2bVRsKbJm0MzfLp0pBRrpVsUqTQ1q28PRRtkF8pap07UVQVXwkE
p+fWNJtznQGbEIKqESwZnGHscMJrwojTYQcNohm1zeXQjmghag9jXc6NMw4w8V1k1WBkR3qlxgsY
3arcqymCnIsj3p2gtMCsjMNrZY7e1C3yRqfNi/aeUYlgopKt2Qb42pHHBssvOqVV9N90NdTOnNrv
Js2YUFvC2YHntKZ9TycNUhwinQE+JVvVyu8lUm43BfzkFG5H6yhPk7rTQPf7+rToZ3bAb2aL141Y
NVfv2o6xOUsJj1LNSuFStOcm3htdWKf7UJaX8L6LlVa9LPGC8zO+9jvLokZOMmolAKXRiqaT09lK
odonPYnCBASuqtodTISdIzWalNv5GFaOUAnWVQOAJThz1Lzl1062OxENGMi1sw8kCS2/pyNDllRa
uaLQYtKJQ1ccJ8LJtnGqXpGyp45efxDGai91exNFwLhzDBP4zuWkx0V/ZRQjV7hPRA3HRQPv403f
L0JkS40MDD0X8r5yTatTdxHOKn18VQt/NE42hG82rbyh8T1KM713Vdxj8WAoBKuQLVGzCy6sjt0s
20JhSDF6WUK7eGqei/G1npJkceGnbio3A+T4h5TeeHeceajAE/XAc0ki/3Q9UvxnkbhHfhqt3tXk
ByuL7Hz+9GcHyXaQzaKn/dgpixTJT8on6DIEe5rt+MY6Y1NbO94Osgkiuwj1b00I5SdCN1uRnFA4
NvHBPMf/uzXdzTDK5nTSDVqyK+FtLuHeuBc/zYdzM9l6GdshNhFUGWoaQQTvBKKB6FLqbGF29dfw
c/cg33/8YranznakzalT00JuiA0jSTfpERYuzdOuoiNyLB8Pc27NNheJDNa/pO9OfgquCjdxxU8o
1d/+Z0NsTrF4VLtACGL5iYPaUd3AjjzB/3iINxWTX8+O7WptnK8YCSKlqplG/VJf1zs/puvA7h8G
cPrfY8GOn61D6AoHqOK0cxnRLVfAdp9uo788Fuq0G5lfEu4add8Gzpzfim1nN4J2lGQbPphrzfRC
5SApgi1oNYCcgyBeLK3PM7sjnB36Z8jZWhqMP16WrUu6XZXNCSIC3k+yCRuKjG/5eNcWX/rmzPnx
2w3BdbHmn6mdbJs25QjPDw4O7Ce1P+dH6av1NXRDv9x/PJPfmukvw2x2QzknsRWlDFP+TPfl6/ws
HObdfzbEZicIetUpOeXKp94LvdVMZ/tPvem39/HLLDY7oVNoJ1+ydYhjdRke5UN9SM/thPUEercT
fhljsxOaSK2MRmUM6aaw7OESTBaqa823qrF7xUm/i9/+s2Xb+AttaIlCl2P95c/lQnhUjsXu3Mvf
9qX/vcN+mdPGjo1UiioBUumn4Gt1Ke/Kr/rtyL19HBq/e4we1MXunqMz4iznLG5zMXZpOTVRzJjz
7AhPeu0KlWN91h/+s9Xb3IxFFWYwPLJ6ozft/zY65fDxEL+9fEma4i9D3sU2PXUjUNhZAOml8pPR
HEvhk6l+0sbFVsYv/9kwG9sWyzDIkoVhqsiztF2SHqvKidUzm/StHP2reRPi025E6KOjLQAWaHMB
dwZ9500mLl+s1owKW4qn/i4A3jjQJk5jul8WJcyEMGHFewGxjsJN4Wr8GaeNituBFMKZrMN2cQFk
gLtaQaxAXSgdb86leZwaJekC6YuZZsi/iVNx0+Ah467Vik0YOp3xpNZVPJ3+SoZDhRsyIJKq2+4k
mNZ4nNSKvoZabql2kMQZqs6Bcc4t3N4ceP8EPcQB4FYBzmzp6vspgJZblYMvQyubdeSAdevFI4Hx
YkoOxar2DxW7ANQAk8PHBSm/9rq/XbK/JBoy4Kpx2GTVV6XONYd9V4iOKaBmZWgLEsBJV50jDdxu
cOJmrqw1TwzphYK6zOm+6MhTgb1S4pdWFuKLJUrjGx1NwysIjc2bpVzKywzA/plk47v3t+qDSSaL
CjENpZXNZsyVTJwEiJdh8JRBoZB12CEMIDsf78V3bw9W/LXSDpCbHBxor9OpCZUJ4XouFS+NUFuV
AwV3+claJZV3QEzyMzfO+ynRCbNqbII/JEzdkpKaFflAhG/yl0ov+ssG2ca7otbOLdz6Nk4MHwD8
CiOTIBSipWELNRYCqIrUVNcf4qgc/ErQtavBiKV9EuaPoznoewHZisoWBGlwln4Yz0Ti2zoYwBAK
iSZxKT04bL6tArYmZmktRKH5UEdcC7S6TmbzYkwiwPGijHqYbc0mjsFaL3TxfoaRspAtWw/DVPiR
ZvzYmUV/A1hu1oO8Pxx8QEz5yxbizXUYQMyuho+dAPcxVCBpaxQ7re+G8C6HusO4aLpClVwq0E3r
hBAhW7aoYn2fGtgWqh9o+PZz4LSw56WdrdOQrde2lbV6e8zlVqtcwt1uyJ05JLm1n9U2Uf9Q2ogl
pS5CryOIKOyHNT210jqzkDUYU/VhHnThGpQwpMID1dmnxsylwYcEpwQE9fHOeLfpTYp6pKbYghSJ
AD6djtlgwJGp5+ZDJbFoJD0DGyoM4wjHvHIIwAlfqaVRn7mB39suex5YEbMlkgePfzpoII9DtlRt
8BC1EYWvJlHbDCXNVqFHvO9MY5eNijQf4nwQCzoD5CJw5ZEe5jOnwjaifFMcprcXMAg7Epzk6WMM
axim0mL9oC9hu1zDqBI2LgrkunKIQJ3V7tKQz/PI0FQEgkkeaGecnXfH0soqslZYyKbRhLFNLYlJ
pWqxKJePSzrHI0WBZJp8rQ7myC56PTx3ML0bjrUGb4dxgQAC8Lo54M2wMVDbMNLHbMkycj5tQQe8
kNBWbqes++ePLevd6q4NLdyYgJW5m4GHnq7umNJEpkW98IDc1HyX9UrvVJlS7Ko0HG1zIbc0Z8nk
krAzz9j0+7PpLUGIds76ByjfxqjJUmnww2TNoxI1wnWTW9alOiTWdTn3msOk1QslzeU7KVCja1WK
fspSl5/xy97tK260tV9wbRjkL9uOQUvLU1UIa7xxLptk5eVLvUoe0+/jqBVHtQ6/xPCWeX+25HB7
U6YHA4UfhHj3FrOjqePqUfTaY1OVxW1LFfRuzEd1uIM6fPk5ykanu7m21Ml1EC3BuXrP9oWTfqa+
jWHRX8N1u1XihBm9TgdznB710jAvg4w05Le2kq3MiZWkoWoAmiffzWo37soZUtw/fetv6W+uQ4oA
/PcdyiUYQlKfejw/jgRHkhMlsnksUrNPj8qACI1dgl2/Llq5+pTUrX4shjn+ppTBpJ053bYu8Poc
QPNprliRjKSqTw1f0KTRmvtafKzbLphtnISq2Y1ylzUQ4YUhyKI+r84gYN6PCfAYmgCG/bvgdjpm
P+WoPEDV/2ghjeJ26mDdLLUF9UgquKB8zhE+b60bXBhKP/CaEHSIkM5tTpJU6xa5bavmMVkgDImG
bryC3GPxBcsKZbvG0OH4zdvvH5v31rFS6ELghoJeFevirt9s6zDVlArEvPao9MhKrzSXyZOmzsq5
O/F347B5YA1kMOpJm3sh70czbuD94ZwchPi4BEJmOLncNOoZk90eyEwIRCZnMciQtS1m/f4vPn7b
zRY0bb30GKZTa6dSUHojxN12JAbnJAzfb06GwqunIQCoK3DT06GsntZJRJakRwjOy0tlaYyLflQD
SrOYKN0IidtF5fItG6A4+vitvTdNOu5WHToAMLyzLYpYai0DzlJZfEQ8zfCLrDHEY43HYdo17utn
pUdG6Y9HpPWfUjAmikO4hUyMaSGm7SCGj0aUtn6gG51vSYXlmdCb2AYNlWcgGu92A4BTOrfgYAT1
gszXZm3Dgur9XPTLY1LK2a6ZSSsVwHsdkT1yCHNR96qyf/54ju9sFMzwil9Q1+t85do8fZ/SkNKA
3hTLY1pawk2aKaqvtHN55kL57SgmaCwa0WmQ2zYUByGqBj2SgY+WNHXuXGcqkkPRdObA5NF52l+d
dwinVkwdarxoJNK1sokCtaFYeqgy4odAaAQI/ZoZwVJdKev026TXcSvaUUp3hGYDRKutxFaSOCqe
l2bQ8pURHgT1d3AW7bzXx8xEZqXLIlRukwK1GScDdGV9oxRizKltQcYQPCtWEgy1I0T62Fg2gOte
4IqedH1xlGUM8ptWKXvaiYup7fQdhe+eRFdCB4rkjHMTaakbIOw6TxDvGlV+EVYBugE2lXkyv7u2
xUgiJ+kWRSfbbiIZdEDZBSy/TW92ZgL+aPKBerySqdWg7XtEgBHpmEu5lnQ7AiGdGmQmYZ60h5Em
jUsrQaHmmh4OpRldCIWmOvW0ujXTC3jJovI5TuSy/AQ/XBQnBwTeVLqhR10MUFWai2kOI7uSZGR8
7Agqm1qwZbnKEKeRlHIgzhE6nXrgqNX1gcyGlDwtiYymvR0FMFbI9jJWkd4TKZGv2OeiNi83XQsV
0o6ozkx/gvOyEJ9QQ5gebwJt7kl7IlmY+A3CWPErPVVF4cWoxRCYol8IxkQEdD4cR26QwCf41pOf
5dSlol/D6jM6Wr0M+qMCeVJtK1oq5/4Ul4t4a4Zq1F3KYabFqNgoVZ+GdqZEK01c0iEnahtq2mfX
nRRkAF6mHm3nPS3UhrAPQ6Ub7lVwMDncxZz3njVZmXabNmi0fBFFEi2TIyU5NBwOXUuq0mAkRRke
JFkof8CaXa3MtfIUe0GmjJqvhSi87CyrEER3ltup/YSuYFvsZlzdaFeRl58PkV5lg1tNSpC4QxGF
rWuYQqg6YzBm40UfKo26Q6bFGp2mVpBdUoOhao5ITermp9QUevN5DmarWZxkAO7iTUJWhk7c9JG2
g7wlj+hO0M3Bxx+jZ0EzW0R2s8VsBnvms2N3kMCnpI4Vo1gCwQwwZ2O2ZX000wZjR0LLg9CiRpwP
pcNuvhUiQViOVKTC7mYcejn+Msitqu3GADTJwzJkCmrxYTaNdg4P3/ISJmjseWih9HmBU9euAm4k
31rxM+04wKcNXYl001ONCh5O2ElVxdd1JOevAFqqa2OrPkDcYoet1ooFPS0z7eK22UMjZStZ0Daf
eQRzPExErdk+qQdL9HpVmfL7Eghq9aMmzE8R2IHa5HY2pVoTnRhWLKBw8gjFl4z5IbpTL+pcOlVq
aHPhiJnUtPDU4xXnLq9OiVGCWxBPua7UyEBDOYuDIfha80gI8whIqwWam7UqJBxjXQTTizpMU0Br
jhJC2pwXHARXSRrk4YH2ztjUnbLqkm5VkRIL6bOZR/BkqiAGcIPiIkwWzaYLtedmlYpQkPbDAKT9
ewF4Iu72qZywHq5cExF9p1fCjL2CDiTr28f3xbtbGMqNvwU+icbIlm58GiaTIPGWCZ+lrC3AgIlA
Cp2saaYrPYs5cMSiis9ci1vvhlZlYLUc28SAtI9u0xmgfIAHNUL+JYmMunODULYavxdiZXqFTkUz
fn48w62Ho65+IZAsnG5wGoAJT2/EIkEYwWrShuFGy3L6oGqiH7QtFOZF2gycOXKaGEPBi1+6dhfJ
2iR9+fgJ3k0YxNMqfm4BtKVzfYtOAdJfVRw82VOFbNuTFSnR90k02ztZrZHz++Ox3ph9Vr5G4L3b
m1lpETKcOyN56mFt3ZeVNskueelusKO8NuszPty7tUXVg1iatLcKNxa0VadrK6uzgHJbnz5JY4la
GqA36x592u52jPN8hyCh/AU3N5XdysjKp49n+q7CARKcRALcDUD7YQTYxlOxqgmIJ+fdE3zywedK
T0hf+G04VRX6yUKh9l4WIm3voKEpv5bNHE60N9F/0BuOvKiTdDcYgTCdyVu/FRZ+dVlgTiQ0YDlo
kMHctkvS5jEdkmEjPsI5NyjxLoJBCt74wsQzueXMmqbM7wA/qyR0ksUgl5hEjfkcFkYOFK8dsraE
DlxE+cax6sIM9yQECz10kWDjjFGq8SwD5jvzJCYmqw8118ruCljt9CVaQjmHSlDIzxOEgPouN+pU
3o+VhSeEhxSdizjeZWFWpnk8R7xioPxrj8vpeHGNJcazJj7nyaIq16Tf5ckNTKWt/Hiqc/BTY8jx
sJNloUsk2+AICm/DShsVv9EM1Cc/tqN3NgzkF2cZ8CTE0esjnT7OVIty2KlG/Ny2geFJWToBmYNd
V0uk1pWXaPCDRaudSUiLMzWq9wu/coHwP+iAAI5qG++Wly/EFbfCM2EZ/qayRNAnV4GlQulK/3b+
h7kA+Jtxo9f+CX3tL9oG53k3tkuO6/tsLEZ6oJ8sPuitJdzHUZcc9F7O/hDOwngQf0kc92/KI1ux
qUKQmi7IpvZZ6soAqSN9yB+7OA8at6tLubHbRaPrTskD9UwN4v26EgKtXPvr/gMcv8lCjJRx16N+
etZihGeOdWIJxVUUF0viGgV03WfW9TcGvV5pEODT5Q7r+JbEoqBAlo/D2DwLND6Jn+OkxW9va7NA
8WQO1eRIhgBavRL5jdwFBdxNbgRLZOyYZZyeS1JsL3RCv5WsmUeBPBnk87o4v+QO8jQ3o3QYo+cV
nurOmh4cWuW6MRQnJKe1/3jvvF9pogvaAMkc47cw4ulgUyDD8N3O1rMJZcIDLQjSbVLp8GyLsF/e
fzzWW+Xo5GRdCdbxXek+gAERXO/pYIFedJbeN8Jz3hUhcRX8uEYbO9DPWlRCyyrL57sS3z6/hNJK
FFB/hXzgsaop511WihCGHcWfVeQCGZhmDB7EpJ5W2WkEY8190w2tdJXOVZQdc6BrEKkjEqY9RJM5
fvp4Iu8WDcg/DgHZUKhBqFKvb/CXN9SFKMoahSg9UcgxoiO2UX8xCQojOApSXXD/dDSoLOAdhar6
rZaxWTUlb0R4cnP9SRVS7QlBW2BluqB5dVWZZzbCuq9OXtDKmgGvGV02K2PmthY+w+GGJK2urRhU
aY3GQjeul3afQ5PuUkpR7YTXeuDaTbxwUcs/9StXQuWViB0tCHDA28pnr4EaSuPafAqIR2IqRlaR
+lmIlspFGIqWcMb3ebfRaK9baZLpYlrH3bYW9HCfkvIR4XHW+s5Rh0Vxkj4MjyxBC6S7SM7gbLbj
YTUAnKlVU4QnmbsFkKUxktbWKMrfBlm/Nc0hPDap3n8ey/yJiOicIve70ShNrBl7eqWhygFrfGqk
VTt2KTWF6ZXGAWrvSyOig2uUVryTjSquvBl24nMZwW22B7iKvnrpa0MMJ+q2vy8bumbs00V8tayg
uKXNorjoE6M+syF+MzOy0yv9yXrjE/Kczgy51bhQzVJ8FfpgeNQGbfKQMsjccoa00ZaF+sefbUB0
mUSA2iTgyfkD39iM16MXjksapK9ImYt2bUWZNwxzbg9JvZxxKN5PjSoLL43tTvoYd+50aiSiWNsm
616LSW92YrWMO4KSqwoH8gpGpeEPY4039Dt4nrXPYe162wyHE5vUs77MsG2Oq7KG2fmhGmaOXurn
dKbWj/r1aNFw8slPr3uAoxM60dOZTcmKaTDg5GmNvkSnPV8OMewMlxEyyY8fv693i8iLQn4AajMu
USLGjXsKC60+K4vWv86dlT2b8LSYoRFX6D520b4J9TPX2upens5s3V5kN8lHc5FujV4TF/AJdMi8
hkZlPGuJqJFDm8QRYevemAoPng0gryv0KPzD85IiJLQElMXYclxH22qoOlbivJhF/mqV3HI2Xlxg
L0TBzjSgCn3GVt6vKucJtWwqzZxeGOfpC2z0ekA4Vps5T3RrH5bp8NOg8+DJzKie92F57vx6Bzam
/YU668ouASIF7NImqiHFFWU0OQnfILgxp286ELflIBhJHEiOmTVB0TrGMqeV7C3IaIyHaooRmijq
uIwOc6DBSGgPMcZoV73Z5W43xEnRIQo2Fkl3kXAvyLYkxqLQozakBLlk9xAJGU6WQHMsoDza9BRQ
oKGpznFhbVdyxYLAbcQNQAmbTrpN1CC2Up7POsTfcyDN9yUZzH1mzbUHmVP6RZPm8cyb2249OohI
Wbwp93COEbedvjmxr4RArhvlK2RGiQMuZLLRuU93KdWvc8Hz9gZYCZu4ulecGScKzWynY5Uxe0Al
FP4G1eOg/6hEK4FWLJzDXsjcHp2d0g+XmjSynGjchs4QA4Kc7Lhem0Udq1ulIhza1RIlcVswXSp6
LGrT2xy/6BWcWZh3CQgd2hKgMQT6azMucKvTp+XmjIYsqLLXXrW68YdcIzRLg+qQjuh0k8sVPCVq
xfTHEApozk8dzPR3IQrFhROaRUyLUkIFrC7P+CWbA4VkzMrOQ08SmxuJoK2f0BMZLYIgdvdGiSMi
K4Pl0+5Bnk00Qy+FKmnXVmXufXxobmOgt1FpYrUMuoORONsmEfKwSQI907p7SMHA5iRjtM8Kqz6W
MsmPRhuHCxyIwVc5tR2dNr0bZFDPAdM3O2N9BsBKOJ5AB9khW0a63lyaMlCt+r4a0ypx4DiTTCfv
Z3NnNK153YVxdK7P7zeLTVZvZUEAlkXUtTFYcLxjNZVSfZ/2s3JbjFO1E1CjeY5Cq3NNkyNnCVR5
9/Fi/3ZQUJFU3gA0vGMTFWIAQl0+Nvc5UjyHiFrFTpTq+ApKtcChmXGwhTIZz7zhzTHwtrhQhmkY
FRkuoFGnxl5rZkX2pWvvaWmn1yxpOOQUIMz0Uv4pT/vfY+mkE6keoRi89WOyRGiocsjNfVQKenHo
SSCIaHuUanCxLG0b+gWNZdR2ZDOR7hspUWc3CuQmsVVTkDt62aSw/rPLEl4PDj+8gRVLCEJqC2tc
aHSbqIqU92OfKPS9mdm+s0SKKcGUntnAm0Pw76FWZ4ARyY9tSTyg1enkUSyQfcni8EqwpMHry+ic
s70J1t5Gof2bw5b7Hwdgc410UkysUVfF/VTO0VVftq9LLkyfwLpFEDFpjadA54GCV1LvgVB+/diC
t8a0riZ5Y3WlgaBBdQuFTYTQSIZQje+FxUruuKUFxyqX4Qg7Xnlms/xmNVc04eoIEDmBAjq1WwpQ
UyZoeXkvDLAQhu3U3aAAkL58PKHfrOaKCiE3AeIVpbSN05jlaYBgkFDdpxLdeqiiNU4SBLqrWJHh
Db1a74dZpUxdr7rmCLCfI4vbHn0rGwrd51xIIH/XsOZ0llmdjorRjxz6YhPdiEFFlVpUYjFz4eCv
vhZaGJy7q9cN/4vjigGt8FBibmjgVmat9ZT6JY0BqqNKo1ru79EuhYytlUTZlYsFmR5wP0XoZtRO
r4ug61+tusuPoFi6196K8lcJQr9vGfP4lyLX/3qd/jc8a7d/D97+z3/z9WtZ0ckbRt3my/+5il+b
si1/dv+9/tr/+7HTX/qfm+pH8alrfvzorl6q7U+e/CKf/6/x3Zfu5eQLr4D2dr7rfzTz/Y+2z7q3
QXjS9Sf/f7/5jx9vn/J5rn78869X9OO79dPCuCz++te3Dt//+RdZcgPI/y82uY7xrx+4fsn53U8/
ivQl7f9xaLOX4nv7v9z4Bdhi9xL/464vvr+Uv/24Hy9t98+/iE7/C6ARb5JWEcjCFKx3/PH3d5T/
YnuydXjXQNdX2eiibLron3/J2n/9TTnwRq3AzcDTQWH9r2+x44AUEcqT0KH+9tf/XZqTl/jvl/qP
os9vy7jo2n/+9Tdq7N+WRqsXrtUbTujUwrRlJC0/JMpVcogv6mN7LdwIe4VmsyqxzSv5uH6pXpvX
umdU9uDj0O/nowRu25Zugrv4msy9V1zNT/M+8CY/95KbcRcfZadx22Nymb5kh4IuW8uWaWA7qLv+
grSUO/m6I/mBk7qyq3v6cTik3rBXnZ6/T668q9z0PjjKXr2bLmB2cep9fdF6qiN4w4XiRgdhPzuL
K+3jfXOYvc4Xd+qx3qW7xJ3p5iz3+rH6FB4VV3LT63YXT3Z/JbnVofIrX/Pz6/B6KG3JV9yOLifh
aiztOrbNy/TK2NfX8tG40Xf19XwVufpBdZdjdh0fhn3l5/t2l/mqJ+z7o3ks74Jb4Tr7lB7Btl7l
+/rY7RsvdiTmCUjAE66Q4HCCAwJT9HjnV9FNZtrBaCOdkz4Et70KNey3/NgdVC/1Ej5W8Vv7x8Fr
3cD/HNuWI+10N/ZkL/ipO6yrX+31t8dQPWnPJ7j1TnGXvWqXh9b3xNvgcjrGu3KXeoLTMrN+V7iR
P/r1YfGUXXPRu9Ku2etfmovWzX3F4dw8ppeGN/rGLj1Iu/G22A/81nif30X+srPuEIluD6Yf3Y2u
4aS7/NirdrobHGC8OxjcndgB5nOMjsnR9JWf0jG9Tb/Lr9bXbl/yHK1Lj99nB44zt7MNZ/C0Y3s5
+vpNeVD9wB68dFftRT93o31/adwFN/Pl7CIj5YsuEC67dvWb5F68zL8vj7VsA5cJAe+Abxyc5lp0
G0+7Vq6tq/aQfqoeCq8+TD9Fv3O0g+GiK+fHt9HFsJP3EHQdEq/zJC/1kyv1CmjBLgBijmYoRBuf
jFvj0DAaKlw7+hEh9bgtjrDguMkudsUndV8d5YvxSTjk7uzKPKzpda/ojvEH4fP7/EI59HswUTPx
7rV6L91iibvAi/3Mq9knIv/2vb/IHqTb+Bv7h59M7gyaRePW1o+wXfrxTfopuUou5WN2qV+VF+Z9
cmWwA5rL5BAdAStfnBOgo25wcqn8e6uvDsMvl8lY9nKpl7V0NTujN0Tsws6tXNou9oid2fQyHhv3
589uF/sGuzI7VIfFVT3Rm53OFT4rB8Vuvfwluh0dag+24Hb+6MmO6KT2Y+zGfm+Dondkz0LvZy+5
zYEd5qd7aW8Q0r/GnuFhRU7k1o7kKr7hp57J+1aw8u5CDY/5LnUAdTmdTc3GzXfTvrzTLqQ9AiVu
uAt38S7+kdd2Zhy11ml/LN/yh2HfXRAjP5i0X+7j3XxT7S2sPy2d4eJecAxHeFTdhn/r9sGXyNcP
2YV6SJ3ALR/ML+GVfJCuw/jSxJau9BsM8hAe0JC71+4Nr/WHo3GVG/vwMBzDy+xiuQ781ldvtJ1S
3pr8dGCHTmJLV9NOcyTMe1r3gz84pi3x7z97O3NevmT2K7yU3shemG3NbT3x2LmK/f1nwu+PLnuS
nyWecBJntnOXT/Lag3YcL5P9sEs4WM3ret/5k6v5wyGrbMlFIo4fjvHO7XlvYY/CRfiExbmV86Lb
4iF2FgceHB7uO2f4pbrjpVwJF8Xl4g9u741O6fUX1i1Se3yVXi8+8g+eeU+3d7azMAd5J+80F2o5
N3UzD01IR7OLg3AzH9dxs6v5W3ijh3ZY2CiROYlX+pHHFjjU+9JTd+Fe9CY3tStHdpvrzoldMpUe
jR2O6kgXqSc6sPr7qT/ao934867nqmk9wc7t3v6JpJwzuJz69uQWB821EEq3rUPCT9V7qAX3iWN8
Nr7Qs4L5xc8Nn665ykHgBhIwY2j4PNMx3ODeOPS2Yss7YV/xIdGxegjdcyhsuP5Ovd5/76NNSgKg
U4ojbIpXtadfLVxlgAl2gt259R5QlsA7adzFb1zTYQYsJT2RlxFvouCumlgKyxXcTykXUO9p/DVm
NR6hAvBnL7e/g2Jweru0IyfYDawkqta77Djv+4uebdj5tJsx157RJverudN3g8/VbAt24odey63Y
eo1P9+dqNuslyTfc0OMJuVwHflvfSX5zMI8BB1XjmxzlgZexhcWv/TE7rB/Y7nVsTHTy68mv+VvE
oVl7LX96r5kuzF3vARlz1n/Cgl5We273mlvyteg0h/Re5YNqr9xbmITMMMlhdCYmu3547UmHBGNB
mvttIgmOwoB1p17kmm7mLlhlcuC3rkxndAy7fuyZnYz56EwG07pm0bjEFZ/Ti5mzN/zyJfnM57Ou
st04gad74q7zF9ZTcnMv5o/u4FUc+TyWG5sSbrMHFGS9mkeaf/JanMplA34TRTv8FEAn9NBe1NgO
HYquzsplruDAE8h7BtHH2Tn5Ba/TwkzhfmbPuioHn7lD4ABfBUN3RW9wZzYOzdq8mfV765r1Nhts
F/ohd0fmrRcjRLxsBJQw2Y1sukPBFbSaculZ/J7klgxSMIccebRLyc7cwA0O63RWV6nz+4t5z0nA
25uxFhaInxDs1fTK/bp4xWF5Nq/+D3XntR03snTpV5kXwBl4cwtbjp4smRssiRThvcfTzwd1/zNi
Ub+4NFcz6/RZrRaLlYlEZkRkROy9p8PCcnTM2uTdE08EYVCf4n13aLaN6uqBcLO9adpgdyU2wGAD
R34b5F7rPBTMXuDrycA6rwCWbIvpxliFjDO7rYVmp0w650/bIpMBI6gL2T0yjkPxa5pYec9MZycf
+0Df6bser5y4oWfthCM26CjcTrtut7CPt7FUorztjERu6sU/N6aEq5iYaOrUQas7wj7HXOJ4PEiO
fm6J8oRt2uXbTsa6iGwxuNYYoA16lpi4w6lxWJ23fl4/x/vK00lkBJirHVReLa4uDQz2txpAzZOz
85D49pvv1l7bozjJmZWDOJh2Aqd426nJtRnIB/j4dq2/C53paO27XRxsx6HnI6UT2woWePQWwpCY
UBcT7Qi7eN8/q5hh67TZqjwYWFJydD8fdbATt2RFFbYB5T92lcxaLh4rGnCk7syn6U69xqbxrgtX
uircbb1rJqM62Y7w1+Xb7MylRRSrFzrESH7LPMog39bDSfjMwvNXWAQzmHgv0zVaUdgSk01ZEK4O
nIQQW6QwqxFHwbkgjBYD80p71jm+4t0SmLgY2MPc+psQwCLNccc2eNWZHUDUL/MkHc4l5d2IHMJt
ZMs2fJk3le+JXx3Cth2JW7f2LZ4zYmxpb3qWW7kEc07OIvc+C+uKB+WnbRN/7vDZR8wu2DzPdloX
R9rMkMir5qQ6CvFnzaMXdnvqNDaJgNXcaF1GO3QlW/Ykv4dTlF/76fWYyniKiS1Ge7YlO7uPX6rr
bambg8ZEc5YB68nPa88iJDeD9DEkxK5voHwkUIldBfvUBOtx1a/Km+Ju+THvtkChJ7JJCFfaHZaD
ox4GEh+zri3Kj0duJR5lzyC7ig55iZGWdvznofS5rB+iQxXky0ng927mY3PVXXU/YqLlxbcC3c4c
giDRLp5ynyvVjrn4gl05qi36bDA7dqeAjimblKQ32rk9ECVVAe1dOzrz+BTRiJtypaDB3GmJiraw
S+B+0jjx9j+/t8UXwYm4M1hO7W1xS+3xgvzlarieT7qT+mCZvNVDWpVAbd7Bt9vx9bKncCsJ90ro
oES8U4LVawjZM0fc10ftOnzUIrvnD+KD8dToT0vr6ScCMS/2i9kuApOrhAa1pMMtwE5YFsQDPf1x
xJjswR7sqyfWl42iuvLNwC2kPMq3k2CbtZ08qXuZCE75qr6Yj+ptErA8fDZ9iJiO/iX5YV23R/22
CCIv94vMTjI78qLIie4ET/BQcw5wkYSZWxwqrVAYRYHgNTxnQaQY8dch9yVkGezRGSBceaY9mEhK
C/gLu3E6+5bY9Fv5ravsHo2wU3KK4ANwBl8JJr/2CPN2ZA1IQqExmeytr5oGnsDpPssPoehq7BP+
UD3yYWK+7fUK26WPMKwlXlQckzWs9ts9zPr53iy+sPPTb+p8FL4SnrIBhe4U7jrXtKNHJbLlfdLu
1yD2KweqpC8S++F55iWGz5M7+bP3DZo2jEJrmzbscAZzNBzDU23d1tldnVuzd4Fa24u7haEjYTcE
DhyqiDNu2vHqFGZmc+fieim6ViD7khTwt4vQ2/1rh1ntG2eh1zthOvJzsUdZ24uvV82fXxcfRRyG
26LbMLEp/XsNI+R8v8wIJiMxC9sKInMn3Mk+ArP+No2eODnt7Oglv8+vlyiAPwPntoV1BEGYtZA9
Xe+4iF4ZHrsdsx75tLy5Oudh4M4n8RmqiwE+hxfH3nW+9Y6Co2XyznZoakavCbu3oDvxt2B729zr
YXWeXtNgi2e35dquIL3NFZpBFlx07YifBGyUbo+HnHm3uOxtUoPDvzFAMgudYpCIzrkIyPwdSBWW
rMcvGtj/xa6IpLeoTjimDk6Ny2iJsXNTfGpGJMVzsOhcQ4PS65ns4K5MpHZCjPwWDloE0Qn+0PSb
xwrjb+3zYA5apo8QcbB9EvfrzDcaD6DurAP76LHZs144pcnrzqsP+xRG2cT3pt4YmDtYGGwcabDl
X5B03sywt60yVwCMMmHBaaRn67UjYhT8moFSb8K3ELjY/AITJpDy4714SK7T/RZjmwYLKtvcQFR3
5mGA0Xn1D67aeJjtuigQVfySePs3g/UmY/WTneJ3GauLNKyJoGKxVLV0RZBKpFmsTkliCb/uvRCn
eOiVL/iQUnG4APACDCIrxEnJBZE5wqZlG++XY+HqNHsLc1c32uW3W7w176XNLwQxBo78FLkkIlN7
vQmfwqvwqj1ZN+1e9sb9FEhkOCwi1s4hx0RQPR00ckbdOX9cvGjX70PivcnRsdgi1p9Eza44dFe5
Px7bXcn/dRcj5CVX/VHfbxZx8M2Hcbu2McPx0/xptm8NnFARdE+rXd50V+lD92NzA9Lj5t8KkjfA
kHaSXeECujvjONvPI4e7wB9spsqy0d3C9WPn8XbwJmIdgPfH9sqPR47RZtUKJ3Vjp98ulZtfMd32
KGANJdc86K8SgS/5I7fuMdqpX7J4JJZI0m0uZeViORGiMr5D5sRZ/JwhqAZvQau/OaWZ84aCCINL
fJrO47vZ36IbjUQDUbMtn1d3iw229J3s1T6YAF6N4eBLAyHQ/cqF15AZoj1PUNhgpngjHW5ExTtX
+/VQKnedznG3K1JZIxa9tyciaSz57KRlMJAg6nz9gUfHDNBy4Y1n4W7loCne7CmHhKu+htcedzjm
YMFeKh6Hg3tW4qfESmYwE/+0/hZHWm5JhLjF2NwWeAZklhytv7Fu6yvxU3pX1LtEJNRLryaO92ZE
oGeMHKcgCINzqCS6M9zW3fYkiBS35ap1XI6R/wSSzhn2rR1jpkHB3M26Q6PiZkB229WWyzVnduI9
EpjbHMCbLUQciH+2EE/xGtFXQZcdck9kQltgOLNwwx7Xii2BHoqpYxEIy8jkENTVymm7lCDng0nd
LBd27BQ+59fR7eTO2KQt5VBgZkqisY/UM2jY+2+SThclzSKrtSyPTeMq/CHdqAersklDbPHek3i/
PsCLJ1+N/upugayJadxCS8kvb4WbiSxz/0XbJw/abXUkq3a3Pucn/v41uzZ8ZYeP98yDSUgS34Tk
j7foIbyNDuXDeESJKlAO62tFfjMi5lk9mSzn4tOMTWDYn7hAE8ZwNd6PhMRc4vx2t9zkxBr6bXs0
ntYD+T0XRlnf8LJDxRZJTsWp44p59QXniOl3xesMg7d6XknSRb6Vv/SH4oQXIqCV8WWhP5DkbEhN
6Ltub92ZkTs9j6ii7BtfPTZH6ybfY9+x4qTPybwpN/J1dzT2XL297YKfBtY/bcR/Vbh5rAr+uazF
vKnh/Le1nf8HKza0Rf/iNN5Vax6rMqLE+E/xZ6vw/Pz8P+UYAd7e/wAyp0cfsDLKACLVvn/qMfzI
+g/9DfAoiBKN/HT7/e+CjCBpVHHoQ4BWgiYaWp9Irv5bkRGo8Gz9gNRjQACgq4U8xV+UZC545qgE
wXlLt6YJ6S7q5TQkvU3XGlmSanEya0+zWcGh0Vfso7QQ3DLVo3sNUoWdnInlowr5bgQFkFXtVEAe
+6UVWqehN8oFOwwlcyy1q/fLMv7G974thDIzGMaoO4Fpt9DMol/w7cyKuRajKBH6p1CMUXjvx8EG
0yjdNvqY+VAh5P6fx3ubaPt3PF4HrYKbjpF50QASj+o0rks0PkVdCeBoqke7SLuPdBMu2mv+GQYA
GRXzTfqUVvu3jwXolvppGY9PtZFlXilYlWK3sSkEYWxN9ya68fBamP2pgHoN+cBudISmHT4AdLwt
cjMJc+s+RqRhIwPbICRvJ4GwrNqFllmdBU1Ydh34nM9Ls+SuWZjDp4UOYa8yi+GWPijxrkVR7oOw
6v0i0FdOozXQwY3lGU2Xt+MLqtatUiXNZ4AAkxNWReEM8mzeKmIvXVeagfXWUvmoNN18nc7q5yGj
JeQvX7cp0827sahs2oZ0WL2dQtlnAoIdUX9uYURyLBig3L41/k71dVtoRuH8bmRvnDD54kHnOZ0a
KZ77c6MrxHVJNtliPGhBm4LW/vMD/WQ1/D+h6jYWihwKDdc8DB2vl2jMtR4nqVKX5bxIqOqiBpD6
EFJID2JmWodR1mJgznUsfbZ64bM+tXqQl0K/A1+XfAqjUC4gccn1D5pt3laB/pkTVWggLBuOR/7p
sH+pBqlG0aToN05nXRG+DvR2ePRr7tJZu6OXw46TWnH+vArbgl4ugmnRzYDeIOQJ0sXxkk3o0cFm
L+dqTrlboXvnRqCG7bhIProcvBtqa46jbQtuKciloEh7u4P6Rls6La/Gcw7bC/w/quGu1hh7s9p9
xG63NZ28eSqGomnapPmVBn46K98OVdZNWqPzMpwHoQQwb1jCIRx03HqraffQZomeZLTk56tC8f5y
PbeR6RABCkIjLKRlb0dOe3Se1KydzwXF/Z3UD4ILIz0Fam35SKjvncFnKEQIaZCgHYGWy4v1RL67
TKxVns+hiih6l32WRqh0ZiNRbKTEv//5ud5tTAbbeio5J7jad6gIo5aNfBzD4ZzNtZXYYAy4JqdG
t6uXgkA2EYrjUCLY99ej0mej4PWx3jSCXLzHFgXCpTRiETqwIvyeTeWzAg9NoCSysBOGTnGNRVBe
/zzmtmwXe4dAmXU1JR4Wsa63b5BZqONoQVY0RtHoWFOYOStf8E/g96Zh581N+f0o9PcRkNB1suEx
LrwnopFIP0Ibf9a7mEur1oHNUubQ//OzSL/ZI6wbsDiiFdolLwmCwqVSxlqDQCKtzatiIDMSiY7Y
17d5MpzG1pOULz1y0Fa6i/PzLEZeKi67uV/gJSR8+Ahg8BsLsEUKQDWIx1RiuLdL24BBhrih0M8m
nSodqcC1Iq++lv83T43yCa4SiAYEFhcd8EtmTOu49Dri5K6c7KfcVo7Jlfkw0c9xxyLAqvy8LuS0
rNIOrb+1qHDK/Tr4xd2qkozcKqDMO5fWlUoThXEdxR90oL1fR7TOQGjQlApnL41vb9dxVMpSzIW0
/6TMdMDmCMmRWjVGO8217K/3KZuUg79BFwAf0tD0P35tT4ALVFXjbLDOzaRPXiYbs62juPTBmm1X
hItDR18/WJptZxDBq9tF9Re/JxlpmyDAZ52Bd1XUsvKq/xFNsKs6YWqklRtWctfaerU2hynPi6Du
+/i1KXOxtyNpBn1QNar6RRwKK7elUI8ztxLU8gUSmjqxy15aCxtquyZC2hdJBqDpuUH+oYGR1zGV
fjmqdTPetoNewk6m9y462GrlToNQibsIJN9id1AjirYyxtYr2NXiI0P33uhsuAaCTNCD9NT/vHb8
8vyalDURZDnGuezyyquLUHFakGgfOKd3YSyUTNhu7gkWF5l30iglUKNWNjvrvITYziyUAEaFfWXI
B9lKpn3cqEt/GiZxvU3DLKMq3OXFBwjl9waJFvVNKJDYRkIz5eKWsgqm0c2JEJ21Sbb28zyANBez
bCdMVellKGx8YAveLyxIe0hnN1prsPfqNp9fFrZSV3D1bZ+dxTbKXGNVRUcvso8Urd4vLKPw9VD3
gieyxIsDKc9SCId+l51jPDV9GEqt+enShLtsGrXbMhrbY1Qigaqg2WAvUVR/YBB+O/52LYWIlCvw
Tzfwy1O2i6bmIGuzswV95nXdj1+EppSPSUWQoxeC5U7zbFAErYTPTSxFH5xe6f3p5fHhqAKgw+gw
Y71d5DmfTCGO9fScx6o9iUKAeyVjE4lgc5SlfvzJuqPDR3UaEKVz9GbNd80ifYR+/8273jovAfqb
uFYkYd9OQw4hD60F3gIynGswJ31ny7R3B3/2qb8dBQkviNTQoeMO8XaUaY2spjHYUcixFl6Xz/Oh
RoLlA0Djb0fB3qJrheIjvcZvR8mnwig1M8vOei9A5AOBo5sWxkdyKPLvhkFNB3A+oplEeBceGRxo
H45QBZwXITNbO6u6K0FrgTBD/OMMSXG7xvUk29aiWp/Qho2v8sIqnvRiEp9FCwg6WBaytGX4ahjz
+GogLU+f0GRY0Cyv5fIqZQJdI7OywodE+68HsY72tQszSlCj1Hwks/GbU0BgCsXO9jTbdf3tmslz
hDRxOKTnYm2o5kP44cwhyZZOkACpLTKtqmH1vSjlu3pcBvfP2+JCup2whp0PtQQB49YIj8Tj29Gr
osuTmnv3GUI/zWPtECkSamnfilLvZ7WUBosyG7upGaD20ibtuhrD5X4OxcSP4KX/wM7+9sVCvget
B5SbkOG/nY1O5seaijI9W7lo7DsxqfwpVssPzsL2LW9jZZ6Z2ODnOKTYLmLl0TJm6APW5LyaEy18
2Rz7iRVRdyyAqa6VNn8w3m8WeZNgZonhvqHv/zJsBj7Vsl3b7mxN45faoE5bwVtkT5K+7NdZ0WHc
GD+Pahe5YzWle2kQRXsWx+6otNVf0rlw7eL6RQRGmAnoDMTOxdPHSWHk6VL250iVpQb5u747cFGC
Cczq4oBd331i4Upfj1RItOo4OseQldkf7LvLN73NAl8OVn3jzeQov33TjcB7zhSj31IGpjPkTf+J
8DTaT2JFvUscGruAYytQ24I2AtL+3/tBWR5DQf5RWrSmL/39orXWBwmzrUP/152BL9jyK5ChQzAP
H9MllEeqJvC1Zjh+NvD2p2io08961/WTHWrQctmtYRaj3YGdKO1lWrQrOOSaz3oDF64tpatOnTxX
8uumHMKvsdSLHTfOnIq7ESsdJIBjRx1Kz3WwydEoPRbqjIKfsMTVTa+vOR0AuSV+liNrmMH1TuVj
Y1USzbGKlt92UyfdkW4r6NdUEvVR7mplhlmvEQWnraLma5Tk8XOFR33MiypVoGvvSlpZuaZBC1qv
KVKBWths2I/ya1m00nkxrZnKHkglGtGUME4dSU/jb7LYgxqFksQ6VrNeXrVVGz2PhVLilTS5+q6s
S/VYSbHy0huCoiABW8jflRGiVUfWZ/W7ZEXNnboCHrRrUCyUsmuRYHZlL52SXomfa8ugBa2cCM4V
bVjph7Cs9lHoqoWeDjisV0eLVzRYq7hOv4hl8a+m9V/VLv7bwsSb8sX/d6ATztj//K8qwbsKRvCj
Lb6Vy681jC2X9S+iRPsPRQGYcGCg4c7NOfivCob2HyQJwYlio+A2J0HP7/yLKNH4Je5zYIBJdQDe
3qLif+sXqvEfmQwPBoZzAQUMGdH/mtjtP5b4HxzQ7xElm0X6P/aacGXzi/BbbHgtOFEuk7irERa1
0q90IS0wmeIZ9RK4fa+GsN0m6qy1VwQk8zMClt3+lyX6dya/5ju2QOJiZFYF5CYctGBUL2MzY+oy
sG8xpDVdAREpOR3xe6P38E4RLOOMrUm3+j2A8+wHirNF9ZGV3OKlt+PDPY0gJPlegiq8Bz//JULu
1a7uIEqjNG4YQCrXNFfp7yE1F1TdbD3BS5b/UOWllF0hWyUn6WupCvpO/Eid5q3H3N4A8SmuC6Qu
t1zwh2/nUU81qQmhoz0T9qfx0QwX09WyMBWuekVmHUac5ge2+G224OeQ290aqBrPz468iPFGscqb
ZhFSJ4V38SgqGbRbyjAdhngjAfrza36/wcCEE29sWXWyE5fA8G6e5n4Q08zp15wupLqbtWyf93Ao
230i0B8zJ2J9bazdRxpTv3tIbpasLx6HGs3281/eb1fqxiLXUuYIZdjq1/qchulBgSe0pe7fZX//
mJxjzg85EYa7JHKrh14xl0wpnGzWteOYzpmHHxLdPEpfcAnWPtuW+s9L+9bP/3yNGz0MmDJCLhVC
ibdPOK/ioOdI3zg1AcF3Tap4eSn24oNh3h9UlbQyVUTqpZAbvtstS1IMoObpPs9z7dhBWZ6qQ0/X
31yS/pBohV7WlkzTVJYfmIj3r5DaErYTbWSmTYn37QOWSge9Uj3TNqVhHmwhi+EHhkT6ZS3jov3g
DV5Ektty/qSmJhdBlZlKwcVyGoKE9Kwsg0pJ1fRsjIUeOYUkDoEkJQN92bWOVi+syXFmpzAeLfbU
973pLMZMf2JVavSAxuX0kXjt+zUwRBkrCU8IWURKBG/XICNwq6DIr5whbpTliKLy4lDzy6arJImt
D6Lp3w0GKQmJCzyCAUnJ28HWRVTjOcqxifWkHftGTAItUih7dTCkfPnb3bs5N/AaCF9sjH94uF/P
p461S9lIlTMlgxUo6cTuLeo6+iiT+H77brxUG0MIKhd4m4tnQmdrBm0ZVU47leNVugh5sCIw4eZr
M1S2rlnRsyjMxWMRCmP6QR7kvW2HA4IhAVtjaNVLlvW+7KIeTtDKiSmgfm+QhIZkeNWTyNHlVM6u
hlrG9fz1ulKQ4O6BPaIyc3loGslEwjrUacqS1/lWQMbkjOU13T+P8s6s61DqbWWmzTYAt95+/ot1
HYx0JShXAR21knBrqim9d42pHjJEfp1ZNesHicP7AanaRYGWI4oBooJGAgQOeUa9uNlUrYCk8jgP
sNZYsXUMEdLeobRc21kXr3Sp5rQfBCP8JpNXVtDocmfQo5ekLOjSFccVkJJoZMouG1Jp/eBVX/SB
MLdNnMaiHgb1BbwQl/GMQmtHv4wCYB6trgLSjynQMF0DxyLJo2kbpZEe+7mMb+FEtpwlXct9B/Cf
Y7xmPxLDAjGpzdqmpQOv+Ufn+t0hMKh9UIekSsDSkZR8+7rGOVnNVKEHs5dS8xM39OLrilIcoN4l
T+7WFKbuqyQX2JjEiYSB0trOsresMugUAsRPmoGgkzwYI52y0Qj21ginyYNOxoCNNW9nAAdrjUnO
4MmavTYdxsYerElNbV6jPrtLXWYvFfR+ojPK2QjoB4asyZ/KQq6dWlAJANV66TpbjGbxatJn88cI
GeqMMKqepv5cNTnd27LJ5+QF5hWPFHF+iBZrIFeyna1WRHuOG/XMJKyhv59bKbkVoXL15SLJYluc
5vzZkPLFEaepAJsyF3HkqKwJ7crCON9W2Qp/UTwr5lGO1Ka0x58poX6lwfpLqqfzdSIqc+/9+Rhd
vhesOnE8uXcKHRYdTBc+Z4ZhNS7GqnSAKIOsoXUwp3ey0j/Sndm8Ba/4l3gX0jW+n5rCxpkHDal6
YQfTeWh7iz4ZW1YTPf4myIJFT/u8VJ0jiwlIa7ifYnsspcRbN1IVN+2V2zBpIzsUw7Gzu75VTvoc
adcQLtWlG+lWfLt2q59n8UmZZcHeBBgBSU2p6uDTwntKtCvIUQ5e7MXF2jtrWeSBPBWybYToY/tT
n3xd5VEAWLiGtdNNie5BnInOFa1L3ya0Cqq5ST+LbRbR8R1m00OijmVkE2rRLs9qdk5cy2QNFgk+
U71p7jaTmPgN1De7MDTq22aVzfGEXBmwJLPS2yDtxXAjtY2x/dEQKgfsgeHGpdrOdkgJe3XISE6i
F06mcTfVrXZFW6QjZ4JI02YsiPRRWUIDs01W60GMcJGPKCJk6tIgrZ+UKNnXaq2s37aWMUftUEx3
m3jOwR0i7IAwBJ6n9YW8GB+xJ5YdrgMgWRjY7aFf0jtprBGM75kFmLhGF/SdtZrCQSzWyk21vLsL
xaW+b1Qje5DluPihdkNX2FbcdIYtoSmOWmWdzkE4RDeDVTfAyXOzrW0RuYXXtpZayN4FQfscjkge
OJW0mpEN0zhNuUqn0HluzMOtmITNnaSNoIHYJ6eyCbWD0MNO31qm3yqzcmTxxetyUWleVQXw17DC
KQ4NeX3rRWWj9jtR0n7E4fIV8dWFq+QwWZ9bdtR9LGj0AQ9DA+N9Apg/nyRqzWIj7ah80z+dhwiv
TPIt6VEyOqv8IqVR6aWJCTTfXAUJdNAygrlpSeXYETzBV0uhp8ei0LT72pKm1l6HSO8hE1SoF5K0
fp0XozKdSiAoDkZzkLJrKKqejVh/gJfWtIdWnpZgnItVsdUVxmwK7tIZwqQyCmBil/06rcU7OVUj
Gyq62RWimub6ZH1up5F4TEsjpxuT1a4zZbg38rr3oNhugtAq1szlLlUFapWajs5GRBhEtkigZwMr
mAqC7nWC0B9QD6RiUIZZGDoIARqPUpQ+xnLY0x8btvk+a0Uldosy6SAvrLXUW/sl/wRvy8pKZhq9
tWUEwX5KL58z59VwW6yCGCBDILqDpK5X0aDPB67ZOocbyQLEIOwqbR9CJQc7saFPB8WPxfXcpto5
5ZZqs6oQ8QtgLWfS+BN+nEyqBUgrnhAbEQogbc0gad46WtqLnForXe5VL+Vup5TzDRKfI0XUOFrs
OVMSuP6nFWWLubFXlM68UY3Uu3GWhBu5jW+rvAc7IUf0hWvxU6lp0t6wooca1ZC7YWmSl3jUC1gp
8lPad49WggieXshsU+1bPa/fMsgdkb8us/Er0c6LpeLcZmH83s6N+jldVoP9rKr7eZUzZxyL+9mK
bmA/L49iowqf0nC90WZjcrIo+SKtL22ZPJmR9RJP0uys5nJYxOgKIxXZxkDbOmT4aDQ2rqU3pTd3
6pcoskDKaPKNJFDz6LXaT8v1iZzr7BTifIz0+apE2xZvWj0hZ6AE2pK9DguN3qb8xdLq72KcPFnk
/G0dhkiIuRrTga79G2VauhGyenkmvrsnYfxoIjzkCx35D1kSKJrUdekg0dDYaRed4NsK8hiWhla6
b8KIxkcc74keJruVgATII83qbZVGbqxLN7kK8h5moZn2yOhE+AnSJ69I89Q6rdDVIlwXPWwXQ0F3
BIVF8o+dqB1mPUZ5wZyAIBaVasclELVIqa5LCZYEo4Epo1dqutV7ZSeUmQCgI32MJj0g1AEb0GoU
/DgnQ5LT/l5HD7LCGYIN+iZbREjq4E3V5eSHGcfqnuhNA93QyGpnp5L2khF41DattPNLD5vaZ62X
ykPIOTup1QqEBkZbqU6Y+iwAUq3Hm6yTBGcU5PlBFdrekYrySVzG42q0rdda2yUjSgZH1ihI1eue
aAJBrhG9m4aG41Wq3XyyVC+Xi+ModZ/LLDx0bR5CS1KCFodBH9GYyiHVZzmaNitu1CaAZ0azu86N
/MmAxqZwyHvzYgrjsVlXOoC74QnlFV/Qoju0R2CuVEgs59p0l6Xmc6QvMGWoSXQSGq33aiF+7uQI
ZRI0bnZliRyJ0UaFUwq0IlpyFl2ldf0sx+2hiTPzYPVKZc95+WoKQ2wzdvLK9TB21DwUEXGq4hda
icCw5Frh04CXP6hanz+tYcNLkWM0vmth9cS6rDHQUuxm0UaqIQZEzQHlPUhgdPmHXFgru46b/9At
yVWCqMe+rZf7eOtjm8aHoqxP/VDfl92cfp7n5i6JEg3FIAPQbG0+S0sOoj3Olf06tjLJpSX19ATJ
d6kBeJbPQCr65HrFOt+3zXgvahU0AhPoCB10djVfKU0Ts9/VpyrjcmFakW020W2axYdG0E7rPN7J
cYOhG8ZrWc2uM6N+DFd0BKnJm1uZ/bVakQKGPOkURxJ2oyxPozxQGoriylYF8VXvrHrhpcj0AinQ
32jydKTeqdtVIcOQkU8ns4uCpkDphyjD2IfdfKeU7H5fYiFt+pYctei/GNGIeM0MTQgGp7GFMs6u
xWgC5SvqtmyV5ZPVF8/cbGJbbTtQkplcAXwhC8deXFU4HY3luumWQ99acMAM1hcMOHi2ZP0ajgkU
JFKEE1f0lDhFiE5SIotX6gzLhIxEUWWuAwKGbEpSF4gZZflCU2hY2eUYjna79oIbV2i2lmHqj1bi
NSLAKTN2FKRfaINJ7jMURxwEBeAEqItvk2DB/rGWLyJ94zbZAMs3BxrR1DK2CzWGqH5UblB5JSWD
zoReNic9BwsYynplF1b9LZqk4xhZ800WZsMOtnHJTZUOUOQifBprPaFavICjqsPrqipCD9bQAL6w
vZg/hka0CycYW8YaHj3pmIjxlRGnnmi2eOOyBMYXCnAGZ03l9qHijXnzkozxs24AEtrWNtbXR01s
qR6tqrGftDZzOgi/7aYgV9XKOSRDMeBYNGRgcksCYcpTX2vlW1Nil4kPjaaG/tx0gF6Fc8itbUoH
B7aoWyINX7QopqhZ7ZLReJHz8dAl1XGlraEVZXgKhsyyO02garv4o2HeklV+EovwBT05X+s1j8yR
pw6JV1XGw4SWwUrXq70W2RejXd1GmZ4qM8F042G7SvLUUVX9Xm4zH2a9W/KnuT8PIxwNhTI5DR3G
5MDQAZIGXgd9vG5Vpt11mgLK7PXOLpFqipVw2lkzuyApFVqbALREU/vQNJBOCELtm+TTbG3cAh6h
Oou9iSDRLJ5yQbyXI+NaBbfn6LNwlKo+9XIx6w/QAOdsKZBMVR4dBTUpg0pbWaCedlpb0K2vCdke
L8wW4Eq9ormztdwuS3qEVPeU6fN4PZbVs7Fo0L1MaXqqTCJyoulPZtHcGuZU3gyU+HaanHBqTFx3
sdotEts7ZQmFp4RbyWNkWt/1oSZdZOxHsbk3deFRCwWn70gQzrr6mhgmglKrwtXNML5ClwrAV69R
0DAaiv3KepWYcunIOAFC7PELue5vQw8iMmyN2tNL81GfJACRkowefE63yDrDmFQoj1lkPsSxAGRN
be6o39wZ0Vxdw43YOih+f1Un4dD2tezE+hC7uWLcz/lI3NCFoVdE9a2QJdAahPP/ou68luTGsiz7
K/UDSIMWjwPh2sPdQ0e8wEIRWmt8/Swws7PIIDvDavql5yUzq2h0Ab+4uGefffZK0WaNLYe09RRr
zcoaa0bGsJ25iOYn2EqG0xR6taLdcimq+DWpO8bphPBEmD/nrXZMR9tsqm+qlF4y4CT2iI5ki3p5
34g4z6upfC+U4SKVlrotzUm5E6SWpIah1ZzUD5i4lJpx1w+gyQyNnCA56MF0xcxfV1Nm2GZYvcRZ
d5DT8hjxANtVs+C7ClWPy/MqEm20wOTIupv3Y9Q/tXnK3GE2sc9xHJnZQg+GFRW+m0nEXQNcexPa
ZNy1rdU6RhidqtY/5U20A51FAG0WW+uyaHnqTAYz3ypGAakuB1syQ9kpEim2RXmuvVjRGY2vEwkz
anZP03VjmCPbGTuLLVaGN2VCfki1eCbdT3bnLr8rMuEDPol5FoMmPIpmNe0AM5MHhZPQJppU8FJ9
CI5Kzyh84m/DQV7TGBKe4I+R8pAKawtDjZ2bg7/OU+EcL+mtzXQf9O09ae8NYLtgaxj1mt3MFVtM
z82oHIq2uRDZRFx6WQGNZBBRm5gpnnI6wCWHnCQLrzvLuC0Yw3C0uT5XovY45dbJ6pRNl4n4QUwu
k0CYsJt2gxcHzZ06C3cSzoB9ZYKnNYPrSiquSW+NgBBHT2LPqGrOfTdr6qFPi9EpGkKhNGs3z6Nn
VuVxFGvKEioYHtWrsB3ZowpjpXYwVsfRQ8fYpnPLFC2DOlemVsgSWcb5dJBrrfeq3sKt4V8kNQ+c
HiYgiom/tUrCyLLhPksz0w1SyRslitoxMamUpW9tOS73bsl4OwhPz0iN0rJT4nELu/ZlkZq16BUS
l1I5KdwqHgZ9JQx13TmJNlh3FIztjSX6YerQc08yVxjLkF0ljgkUtvEuzldaygH6Wo9qHtNLFjlJ
NkkfHqtGSC5jUFTfmqJn8xPqhiNjpUTKlZzSu3ekqFVx+hPKnsH80OR3lBztXuizcSOI4XDVKnrQ
rqXRGO9LPy5PZWSKxKJIkZCuIq2Tzz6Jzzyspd7XtwUgUq/V5IQEHA7bhKA1A2OAnXRb9GEnHTqt
NW71sg3PMqoyGc3TaZb9W8ucLhIK/+s4jqpbmS/sd0yNTq9KPZ8GA+NzVMnxTg8A/tpSGMfpShTF
9mnkArHCGiI6/EKn4g37iyZn3QrgpC00FAtxePSF4HZUmd6FrOTAU7r2KZ7TmcmjwLogBOfOVA+d
k1naaQxTpI+piI8yAB/fCfzGf9XCODmFMdO6sZE4cSE6/hybYCzV16o2DS+T/WGb0iRmby8Glb80
k4YjsHaJROApUw/BbgmE9XJ9LE5FXu/7rn9IIuIXmkrsbmtDfsrN8t4wIkS4NEcKL0PjlfkVgZrD
JywH9ts+sphvjo3wIUy0CvWxFvtNxl5ip412n05mepOVwaOcccOyNmBcJnwnVSiw+6etYnPqq2bI
kXlrIhxIFJ5BFTJG3gODzIJ8wwzYVlCq66hTTu1cRG44yv6e9vprkcTFOoim8QYjetYfwFzmL9Rl
wWuV1+Y5LZMKuqKZXgdgUJwZEFU0tYJGL2G4RqB0p8DchYM+n8ceVpVQB9O66HT2s1iikorD+CDC
Z7nhBn9p6vEccZo/5VYdF6Q9YD+CvincUQijuPo0dm6mtiaYXaxru+bBeltm1HjpPMdnw+imnTFb
D7OYCzumhc6BEoMxsbp9oeaFFxrWfC/oRK/PHNpIX2lM8Y6QYNHuwoRwlbDN7qwZAUGPMu1GCgK+
gi6FM/YUczsCcndHTR/O5WyFb0BF9DdYEP19l2pMUbfqfSWJ5h53U3qKA2JQTG2MjyleHo4SdNHt
KBbtuBpHXIHynszlzhlLcjXMgRAYvDrbrhnfmAw58rPQQRvqF9rMqVtr5QV2/PBShqhP3DFEj1gV
Wpsa7mmP5F5dldm2z9tuaxZptol6v9xAcevvlBHnqFNb+iNUcoLIOEQ7HKWklWplElYCmcArK0s8
w7K8CGmI7PlJ3ii5bjr9OOkEh9BjJ/D/Ru8j3DCykuxmselX3IDkkWhWbxsaB5nabB6HafgWK/ik
8BF6KWdFJ+1k2YtChZiZYmrw8AGKLG6CWmTmk5HD+tiWeN9sRenFO1XzeS7IQELswIqfEEkmBBVd
HB3MANJejkZxzaQL+pkwkeDVdudJ4SSdanq67RM/d1tmIFO7qkcywcSS/KVSM9wxGyQsQHIqbJlc
ioG36+UuClRhwPs2FatCV0iqMIPgxhAT7ZjH3QG+KwEcuJ2e0jYKn/ImJipeagZSeUpDfJHDpF4x
2al8LMO2NAkUWOBdENUvFkg29RA3PnmauZ+GdoxD661clGbqpSp2C7/joMK9E5AIJYcxC3LCIWdP
nAU5Lo5TqZMvNXc9ApJptEXKlqYKxqUQozy3bJCWmbaZgCySGYVqzf09aJ0TtLH1Mov9xIhWOYcW
J24ThOxOCqO62PZ+G+ao1Gi7O4n0ZvWjbYeeu7ftah9785zXzzGvOUCxrXkWSEmrBK+WnEfjQZyB
uW6HrGsCT6StcN9k7feuhM5u10HbZNxcNkvR4SFBL3Li1I8BrROldVX5irblWaEXlEB6EN2Imaq/
BlmgnysK/mBjfG8n1FXSAJnVhYnwsSwntlEEbXZJew55O9XqDWWFLzAZNkULsK/QUxZVnuj8H2M/
KrjJphF/AUKIIRDbKY8TKVFTpyihA8RUHXdDPWHCVyp1PKdTF9crpROVTdj3uuXUWuhTX6E7omfX
2SS+ZlVGRlwmmsVHKwuNepp6XSWnVMvAl/aJJgZuFQzCCI226KoNsnzWO2Ooi4JH8zIjA8IUIf8a
fWkBiY/81vRiVFW3FmSXcntNwP5lUglA4oH4mhnGWpGHtTWU1+OQDI9FjPxsSW/CECMUNqc6KVc9
ozDowiXbjSURBo3EfJmRW12zCaU9v/YTbNj7sO8+zFacvWV05wknrYvXnRipxiw4BKHdUXGhN3jT
QOXTjoPuTjGCy1LEhyu1KA1Kzec6HOrAEXWBtlHQkKoGb4m4J9zHTlC/R5a56YXhWQpa/arQoVwk
1rgK+qA68VfUGyTz5FaxOu1elMp402njq9mqPLrDmQRaTtseJVRIgmQlG7uCz4pjzzD5iZEpvaZW
cvS6pLesdK2KbaFfmFMxyTGzenaDsdandaP2JgFg5TRyi+hVphw6CH+vgToEFbN0UU9cbjNkClrD
0m5dSYMcD5u4iSjoVS2pTTcPW+qCwlAoT6gbuw51J7XWRWFO6iGqYmjXVckIsxPWZZR7ylDpxj6P
hCa1i1xmEpIFYzYrpe9HcW9kjaCd/K439I1cRAI5RAIWAz+fteTIKKGo7+GkKMWWnzeaN1Ivy7Pr
jy2fG2I4tjHcKnRhcXMEwwovvJxcODGPwW2b4t08JKPIVqD3Av+c2IVMWxQL0ABK2YgBBxj/UKuW
T1JgjlmWwD61JKXBNwPTLuqkUA6ZNE/KTaIMtbS3Wq1JN2KUzsPGzLSkrEBLL9tEb8Zd9tzjdo7O
aqPE2TGpaOu44tA1RCXD4Wpm29IzUThaeilHG17ZR8Cow3QvtaaGmllXp0CtqbBkI5l2WpHxSFST
5sQanttV3SstMAuMCsM9VC3LU+oRE6YlhM0mEygDgdWX/jkRS4KmRmtYej73VdtIZD6VjeXWA93L
gHPn1Rzk0ZZe3DfLmB94pFJkcQDfgxeZTmze7R7kyj7vzXSThZa+xq6wOD8GtBxFa9eZXMxeOIdE
Rgo1YYaVxdkoV5nZaRiMrpfm+zTS13I0vVPeOzMWVvTM/UfglozkI6uFj1kThcOqgbecU+XXdUzU
3sjZsq/b6ZDXAA1yPWItaI1S7VNDQQgKU926ysZp3MAfbii6rJjoHS33Pb9IpthlLXNyz5q8uV3a
KqsOu/PjWCcWy1wx87dKSCavq7VDwDjR6xhI00UA13bpm2iI1gt92TGEOdjOonjTyTmeHw03PPYM
4DNVakRoXo3vTJXVrISgk3cRW0S1GynI1nKXfqSBELuJ5Vc3jDVR1SDIqXyTaSbEuaifLX60m5D2
yXMS5YMrphYj67lKkoqhQWkTC4FrOkUlp9kJeQvQl7qZGyXa5UzznA0q1bPBunMsWXlQ81lm2gFW
5GuKikDjzGhllw7HdAdhxLoPE6W4JJLxqAwIO4OUmV429j4B/105eok5nbPaJ4YYL55jyHl5NOva
QKxvzVNidYOPlMfvJE5pQneySfptbbUEvugJvGXy19fMqhcHacibK8UXCQZGoaT6xkgNrpzdrgrv
JdFX9kbZvdaJnHrYCrdG5I+Haax0lydGe2W1hrLDXlTSYarLF/JSIwL5KpnYtDpfNNJY6YsV3UTF
S7XKJ8bVUNRXEN5B5whWXklek2SssGTQp5fKSGLianCRU/bH0dmicfcYMj72CG6ex4QiXgRe6ahI
s37qFDpDHDDyeSfSOSZ8i5bZ1cBRZNUIef+ualVzyeewOQt1t4NajG4k6YOxQVBAtdJqBaFIijVA
N0kxK09hNZvEvZmVpxRTftWogbipDXwANiZyoOVSF5NHFoupp2PUCdh45vA59HVzJYSF6NstfW1a
sKDJHNXsMHKV+LeHUMZCnsj7OUQzZMxJRibJ5MEZSk1E3R8CiVvFNN2FlXGjgLV2J9ybaxqSFk09
KBzrMJWp2Q0hFZ1gyOcVw2bVMRD6+tWYYuUqTvqPTgQNQ600b6lpAgdQTRu5SiaI2zwrxm2lcxDV
EouI5Qgty59Fba1WQ0SOLTSVyygbw1PZlDIxQn01HRnp0a7zYODkUZepN8+5eYWAYzLH4296bd5Q
v0WrRuzI/hXHazwhwi0ApfZS0xXj+MpQCOsfe4QlxqsqjZSHRtKWyg2T/jbQWIn2OBbGtR/hADCL
ON1adW9tyrjzN/DpUOgiy41Nsdhxy26TPJyfcNOhagdoj2Ks1xdB9Rs35NhPRdvEyU2nDNLjoMnB
lZZEPc9mOUTH0eWTPFr3ib7oq0CeCBfWJKK+C7wF2PHgG3HAp7Zr5E0SzQrRH0l3nktAz06W+qz/
0PpQBr95z5L8I43zhSLfdS99LBtXVaFWjV3CGkek63gfeno0u8nCoiXumIMccrCJ091kNCszlSDI
SNoKPPVm9PN+q+nBjFqq7WR5qBwFGhq4jumpkePYw0hyl2XJm9ZiMwGEaktTqdpAjw+FZlUqxwX8
gr4scCaq9IQAOjlrV/BSOd8IQJ3yKS8ddJXxkFCNk981htdI4fmemd7rnpNzb2aR7hYN5YTQ0Y6E
J0KM3CiyWLWJkjnImHjYN3UVrSwA6nt8Hi0/BHuiNVg8gDM0rLSfb2ZxIKCOTdTrWcROOjRYqUTL
Czr11hDj1wy/2EozpcClIchAWyTdtVKyQWqPd5k1PZeNRPYW1+ZDKHgeRcoQEfyrTHezWQ4E60cD
lsGsmafMjkYz3AlzZkGi9DMESwNwvBNJMXtlnzWxa/oUBt3Ak8yutFzYpwJldcEsxe3YlO1O7gZS
uHg823XYJRsLNQ0RfmxOTWUiKBlp7dAmDvdmwhhhiFHzykxLNHRk5wlIyBpNkSKEsgvqtILzz+pF
J66y8hZcGXYlNlUvTzNtVfAUXKmzHHuTkJFjiPZyDCQdLVjMkAQjqXGkxrD2bV7zFNQC7Vr0jekw
T111p/kUsRlK5aOgC9tpEnbQKCCA9HFRHFCxGa+vn6NOy85dp1l7Pc4gLzC5s4H83tz5pirt60o0
D8yaVO+Ix+I+EqpgL30fxlUiAgmDWDzh8BJIQ04rug60yWj6BIR+t3FG4AImQstczozFTJDjqCTe
BHFqJcuCRmBkorVnBpmFKzOibRFQ+N+WQmmefRynXiqhhcnBPBJWOqXFtSiXL6bS5AfGjoVi1Ux9
sTHKQvcidYIjxVjNK2wx304xVdsUd2zPmbzXR0qv44TMfR0MIZ3hOQsq4taRendCj9S4HBnpABUE
slcS0cOiMa7RTKSdMSwxJj7fIK8xYMUDyuYqSZtmp48jU4P1NAFxSEj9pcldPE/sNOOGu9q6YX4r
Jdu9zEAIG00z0ckUis00SuwBUdp6E3a1TWZMLeOII3dbpNX1g19zxET7MC1igsU+aWyUO3E/Eoe0
C9BUZAfWj3GnBrL4LTQna9PWnMn6KVTFu1LTm8ugqsJdHnXysc6Negck8CGuzOw4UmJdlFird5mv
Q9jJJugvZZApW92ouhoZXZ4zZ6A55ip5T2UvjtMRaT/1NApDAHvI+MU21XN2eb0PJPTroO7hXrQB
mZZ6K3ZOoZX526TkYedZ8uzfhVWbfFMS8gqMQeBZYJp0GtpWZIa7sfqYJR8VomWXRRTfyiXzSzau
ONl0o6Ii4EGXmn3bNMmaDY0zW6rNeMCoGwcsv4a0atrZQE+YMXLqKMzJ1BVnIaRauM0Gdj99whnn
+IJinioEPXBTs8Tkk4qngsMT0Vc7k/Fmh4pcVzZyjtAgllkE+S0saHmoY6+Rnd6XElnBahd8iG3c
0xc1sGmVYbKTlVx6VZoBWIc1sz9oykgXQ5kPpUUPMEj7/FgMgv8gz/NrOOYmHXl634nGPjZE0SFJ
jPGKJASCPUthKGkNLlWyWryr5rBtxZLENys+Fkb3FLHIURPHSHaAHZKiGmkEa45qQmFTloQq4brK
TxAQc3hxQc2ux2l7I/kMtUZyhLLUKXHlBLJfrCVYxpGtT1nBd9IFAnMEU7V73XhDxotWdZWvG00b
vLDLyZiM+9qp00SkfcWIApZsoAAS7pa41si5m+psK1M0OMpovllGgMkBM+U6q6T2IRakYGsVftC4
aVvVG+SoihsIIwTFLhng1RgAX5vwEeHH2ydjPOI9HQrS+xjEWSXhhHg88yMJYVu6M10M4q7FObvt
C2pPl0Fek9xTIOGzKs1n0yoVVPkpEOCrlBI9WoPuMScoRC/6oyrNIDtj8Zkew9XxtoFXyI0K3NVr
2KRpIGeViGKGRYWCJNj0uqKQLikOvRdgLFkh/wmkcQ/q9UCbccWcAf0hQ8WENWrPvaJpBFVyCnIS
WTM2VFjt45xHw0ZSypSDg5kPdt4I5aPSaTRUy0I1HmtNwCto1FN2bH0t3g/iyOfg0OfT86JeDjqx
d4W+uYQKkmaTTmigXV6AUEWA/cKJ/Zm7ieUSl44uklGmmNS+5mK3/8EkXYAIUvu6+MtOP5v1NDpD
poOWQZjH1KNyRGDPWqrO1vC302C2gIywi7l629QMyFhUwZvB91NW7JhjcGU3HM8WHUlOY/GYk5fS
Kp3slmkbCh9ZO9GcSboiG/70D/9Hg33/k1DCn2b/1h/FgmlqPucb/i9MLkSEXcZeiBC0cDyZynfi
538/B3hV1N+KNPmLO/XjOOBvX+iv+UDd+IMqeBkAA2BKmhwe4T8TDrFa/8FcnmZpRHGRd7f8yV/z
gaxV/hIgqsXlqlPWLYN7fwccWn8wOrhMHVhYiyVG+P+DAcGfRxg45y/hK8vcLsNN2hL19vMaTtFf
1MGvwoduRyWCevs4f5Fw9smZ/OtbfJoEQW1ua2nmLVzzLnjpH9NTD+aEAOj8K0zpz/Mtv7zTZ7t1
SkMysUzeqSBoHLjKP5u5f/9FLAI9FGR5DnDLCPQP93uQdznNiyF8oNyI7O5qfvBX4m15Fa3++Y3k
5Yr828v91/f44Y0+eblVaTTjUh7DB6pvJfQwSxirmkPWa7ja9ray03btrtxDryK8uttOMF4Uj31f
d81VQrZqscqslWR84WWXfnt1f/hUn7a7NB4DZq2n8KE2N7i9k82q+LC8juR9wDov433/PBIpLn11
1X/20P96MT7NNoR0mNXK4G3FHTij23E7H+LYFh6au34v7XjynImARKbKdzvj9p9/iN9+ZYJziA2U
lxS0z+GfQoV7TY3b8EF649RFXkbxjDP4CVVXvcU5r56SVSR7GpHHr//8zj/P3/z5pX9840+3pYW+
VYvSstQmb5nXwPx8/1Zs/vlNPo3E/foun+7MhnQjQ+UfDzrPVIY3n7A3SpmdIL7UtlrQXGR4wumV
Lx6civyb9c1MBENMsoau8v1z/XAj9RG+aQym4QOdijpvYKkH0+wNnEbskrQPWx0UEEWGfsm0OHWm
ccuQQWNntd7uDUnArxgZFaH4HQQibNjHlGAZqyXjJxmNm1ion4XcvE8yk1R6qlI7ksZ1LgvfiskI
N0aBL1/qhWg14ipJ8uZhnubGk+YycL+4ustd+vku/vFbftoucgmn5IjA8YBye2rPwXG8jhxYV3Z/
P71KT4pdfDHJ+Wl+6r9+z39f10/7Rh4HU9/Lc/ig3Kimg8TN0IZHOoVtnogFMB9N+atf8qvv+GlP
8Ke07msCPB8qmGS0l7yJRAoYN+lBdAivQXTozwsPJ/PoR06Mv7j05Sz6tMkG2YmewgC2JQXekq75
38lJcOW9/8XG9bsNBGApY2WE5ZJ98+mqzGYvhiSCsW8d5j3ytht/gXjVf/cQNSXitYgyFZmcW9b7
D+t5aotKUesoesChSd583dvH5Lq4rt+xPSxZ74L3NsR2Be5s3ofudGofCKmBAvLc7qfu2Jow0aaz
fCOyndOSfAjIDB8BkuEyA6sl3YxnwFsY2T5ix3oiivy9Vt1E8i6iW5279+QM/88e9ph6bUZvgvML
Ou0Xm/D3aerPa/nHb/hpLachFgHOoOEDaf2AfXo3Py2Io8pBtpoBLQ3XIlTCXXhjAhSpJigPiHQA
DtVXSA1O+CyCjSAP+YbQbvBLX1LAfvfA/PHjffqJp2mac1Xyw4dpHcMhEuml3idQFPtNW7gGdId2
Pe6knXgId8rZOpTaF9fn+5TpP12fT/dB3peD2PusAITXg7oLn2BobZhJ3Q/nxLk1NrELsgvowUO9
a1wLRFQF76Zy2l1zDFf1frzkr+eXt/HCbBRUodh57GAlKE8m4z+4WWyq2Qf5uqHcsUsC7r8cH/vd
hrzQkTmHgnknqvHnBRzKCbP6chg9wDYD+lbDA11bbxoUgnxFSK7HnoyH8mb2ulP03jotJLdvX+yW
ywr65QpyrKUu46TMR/n5I8hhIEymHkcP0b18L38I1+o7oTDtLs88qnUV9BbJ/V+VcJ+CzP7cMYns
+PtdPx0u5iZINCXPogfAnidtI9jn5kBa4G6BCHzxBX/OTPv1rT6N1NalUVq+wFslVzk4hyM7gk8U
fu75wAX94otN71PQ169v9+kEUSkYkIyC6GIy+6G5osld+aDrxsPosiFdja+CNz2J2wa4Cp7ebXND
WJ4bPXzxpX97Y/5wfT+dMIwpI6YOgPkDN+V6ADU6r9PX8BS+WlfBTgP3UB6x9MdH/0pk7/yzrP1v
I1c/sUn+ugYgt1UiWFja3//8h305T/NRynC1PixMqdSNT6kb7VN4GoIDw+bb8FQB3YFeBV0UnGHr
HsFmBV88Iv9MzPxlZesiCcgEohAi8WkIdOqsAO2Ca/C4fUUxtx9vjq/3q+iqAirHimvAZBb26/b4
atj7BRoCLs/xZNvbrZG27PNWhTRyWgif2S6zH/X1M/Mzq2x9yx4Srq69xNkcQhe4DNFA7vbMfOlC
G3m9D1Zg42Ay8BR2VnsANrCAbcU+0se3G/v5cjRW+2L9fEns08zf1ewVlh9ge6J9wal6GFfHUw/n
sgGEBDTIWU/u+WN1frp+8+hfE6nqzavIPp5EAC7Yeu197+q701H1nm8ZP7C/4bSyj/fPbmXf3qOm
2W/AN5zTEUvaNrM3hX2b2rz/wv+1H1f+VvCy7xcA0Bi0FF6V0CS2yY/TM9Re+1K4mX1zNdnvx+eZ
r+DuBde7PgHPONBetbWtu7rs7uEg2Ue+zzvO8NXd5h28GR8OSJu9uevg+Lw/+t79M+g+gCln+trs
tDcMKwIUPHEtl9Ux7l/5PQI7B3qChQLsyVazL8cbOG3HbWvfrkf7eVo/7533ERTLcfvM6DOXd2bX
5FmODcNt1qdnKjXOXJYDxmo98w2TY2tf6/yq01nnVRgrcbnvVrx+a8NXaQGm8B9vnuZ5a9N2xp3i
ODfe7gr42Hp7Xo320+aOj6o4697ZQsAidYp1e3i4utmnzpV9Psws58NmZzkMb7ne7rDzrg+mvbPc
x8reg5W9qT04KwfeBMosv6XP8vr2YgLO4US6AJnWT6qtsuLOgdfuTJvt/djZV7ntbRawIFYJp3Ou
bmR744X2+7zSuKDK7i104VkJO2Vny6sX++pucpPbwH4OIabpXDjvmn+V9i5YfrvYvod/5ebAltDN
7cOH4Xi7cu3vvZ3kLJ/so3BWLvZUEFX66erAG/E5AagcT5HrffPc3fpjOeh4V+8Qh3ZI5PYdGxrg
xrOXe+uP2Yk3lXfsdpfJOfZgLUENAdbdJPbmCITUkXf33N0A+Fiyt70LlHOCZnh3fzxp9uMGtxFA
FBPqoAcT07Dvj/sLnzxxOZF5CO32ZO8773SfuFCkvin2zeM7K3m5jQz7W+Z6m7t7xzvvyAyxr9ZP
XL7M/na/eRxsru7kxlcvhwVpdfUUOE8L5WbntZcJvhc8HNBRhYvtbg/EnuvCT5EveK7Vhotd7kJg
T7zq8noLWHPhlPKB7rw7Pl3r7Xzn5vL4Otj7BfvH5QV8t+Cr6+3tPeA+TqK0I50LQKk7pvM25VW9
y51d80UVqf72yf3D/vYpxkUWTD1SK/Y3g+3lUdg/zu7rsWHV3PNLccNuQ+e4oDkbFvzrLaivbPuG
bFBtH0z7sJxde9h1inPz/3YqJJeLQlqWTONzsHcZ+5ImCHWEcpBvRS8gBWtdboPETm/iFaQidzjp
G/xmGKecnAX3xbPvdzU8ut7fb//pCUyCRairjEVwJpQvz8XVuAXPZa8jT7nyN/pJX5W75FR98Wss
L/r5YYMJQNaInUJY/PydxZAuu0nD9qGpo5KYcf9syTHFhlS95LQY7Zxocwd7mvGVyve7VUBqh0mU
DxgDwjh/Pr9lmVkMksAbD968Fb+Z39Sn4VF+pCIpj8ZZuP2LZfQfadb/p2va+iWNXvJ/Mc398dL9
q/j2r5v2pY2aNnr7/0GBZrj6h1X1S/LcuUhf8vcflebvf+FPZXkB3aj8zmS5Ete9BPX/rSzzJzKp
O0vRa4hL7tjfyrKm/kGAycKbMMgyIT6GE9l/Jc9ZfxCjukSZE1eHw9eU/hNh+ZNaugSmkFDJfYeu
zVrEXPzzghANOoZiQD9emMsZi8gci+0qloLct4mnNHisGwzgMl2vW2fUYd1TkkQZ8XnJGB9/uGhc
oyko8h+z6Jba4d83xfePQn6vuAjcaO2K9umU3+OoqRpC+gjLJJM2IAock1p9jYf6K0Hkq3f6dMhv
ikAoc5rLTm4xQLPwf7Abh+F1XBu9889f6uej9Z9fivYFofAqAr78uWBKDQkLGQFWTgDDYz33zYC5
RAUDGJGwAT+nc2nAd66hWdZeMC3/6Z/f/nff9Me3/3RNZ7VrYp3QLbKPmABTFGYMsqDrrw2lHb/Y
SZeX+vzzcYbXSEyUyDz9rLsXY1P7WsFKssgsPuCGLZaBJpKG3ZxbQMDmE9bC6p+/3s+b959Xl2wy
eiMmqVKy+enracKcqFrI14uTBHcKSjCwYwEVrSka4UpIRMCOIS7Zf37X5e775auapACgITExTEbI
zzfNFFRTnnSR5GRyXzyYUtcdgrCbY6/pB91fFRAjCIo3cllyNbO2XBy1qbitp9rsn6dZzHBzBlT4
XibqdcXoaD5jUCpyE3x1H4bisawT1N0lOLU/G3FaGl8syt+tCsRyA4wGvpbvm9WPSlia5EVPo22x
ZiaMmTPanWxITx4IXFW64oslSCDVr5dLVaUl9IirRcrYp1+JUWALe4BpEQIyz9giiF+02Fei6FKY
OQ5kBTgLJ0o1RTQeAtk4GFpFoExbaiXZKLOvG3YgFP7glMS9MrlOz/wgCZST7mC0aMydlivtplcM
JXerusWPiEd4vJ3CWpJsrnlx1zNblt3NkbqY1oIui2hFtDl5UAFQEUJqyuqbXOKztTXJzM/k2iWj
q+H8yQGNRzHz0IqJX8woqR43Qu/XhWvGVc8kchfl0bkuDHXYlJU5MEOAzgrCM0/m57wYS8JBYhqI
x9rs6tAx2kC4YbwP/2amheXKV3B1u03iR7qjVANmWL+MSCggjv9NCkQiD3CeYSdozMq8pt3Ur2uj
IzmhlZoQuyLWk448kLDtPHxwQuKOpKs8tmJlnTsilVrbqtXyTqPgNY5MZhQXLam0bD0VXcG+TsnP
THwZjI4WpfLJqJvqicsEkhj3XfduSooxrTqV+ROXYCCa340RaB8D0+h0BRnFI9EjTZs3XZ2MB8IJ
/y93Z7YbObJl2V+56HcmOJqRD91Auzt90DxLoRdCCkVwno3j1/eiMrNKUkRJnQU00FXIi0BeKEN0
J402nLP32uLBMsRoYPVPxFHlqBmQQgJpLTNK68FJi/msSYbwhzGZw2UPAJ88wDpIH1PLXXwMxYx2
tA0ndYllFe1fjsXobmrx3K36UkzXCZ7DDhNKqV/PmhaGvhuU/bWbVu7VLHtuVNabE/piIscA/JjZ
vK+ckgxpM8sRMwy6OxNi6rZY04pG1gSYoufgINr38rsoxiDZzakW/1SJjb4xsbX0xA6wrK8GWDL9
Zp502Z876ByP6iRGypIzW1yxUkqkrGZsyg7xv2fPd2MQ6v1OaKMtjqKitG2k0b2Jsn3Ohz7B1O4m
tyBlTLl2Q7BBqyIZUuQupWxuW5PqyEqmnl3tKbzZzsHuclFuZd9SYLPdCMVbQMhdR1prWbNpXZF9
FptnwLtmWlxGGwLvahxh+U1ej5ehrhfs5Vlg0OQzkVlrI7BAgOVjmX232H6O/owBDi1DpCcUe6de
PVYwAOutpmkzgpge89V+ameHV8WWibdKlFS3FgvYtPasKSa4XfWQHWbAadJng9M+ZcBPjJPaRuI0
VGmB7GZOhmzde6Z2FuZR4OxBRQzFqhGhGE7TuWrEpjArnCp2383j1s0rRXazFSwyYvhGurFKEHQU
xxBanOS2rNlErZTWd/amEHPt7aZ0dKdTFICDdmo23TTdj67l9T45U069rQo1jj+CNkrGA3I4/llJ
OYhuPZlyzJ5NXjKibYesPcO8l3d3rQii/tzEMBGd683gjCt2ZIRphlPUbuIAzcplVWtQ2HQVcCgU
U9nsND3U1mOOiQoHG4MVilPSJKCqdK9RZwwB716v0Ocd7EkLIE1pVZOsTSPw5kMbRcAROm+Or2aB
MX1jyci+LgwzslfmEGM00ipPP+3Ndok8T3VgaCrG6rYqa0/r9iLEjOv3hs4MwqRZOsa9o1nRhURd
/2ws3OkH/KLI4VdpEQT1YykEHIp1OXRpoZ9GZl+b1G6MxslRnQa13JciFtjf+14J7L0VBBiMxMip
pX2ep9pCzfF0guYyvwljyzQOFEkR8WD+ETdZ53T9yhtnyQpYYBlZWZEwh1OzS/N8N9gVg7AzHY28
mCTs3PVgjOqmtoUb7fPEGKtVpru9ol/IbwZ+NKb3k6PPwBWmyqW6g3pNbHurI7I9GNP81G6r1Ny3
k2rL685B6sV7VIi7tBP9jegL70QzmugUSODcQUAyArlYtMPjsunGbZSKaCNCK12Pest9nfvqtsV8
cg1yE+VdWPcEIM8G6LdszIsn3NDwKMi+g4ZeTFdtVLW3UTeVJ703qY0Y3P4uWEyDOEWCTYDpujFb
Gu3aeEovhsy/JHsq7SDDPBiIxi+Gat5wVppXCjmvD7q839rmQOAZoKtNpDS0fmGTZzdt3OODchZN
5BS2fp26KZgYAE5D8i1E1rexrcxdXKXK2Zc59D2t8bwH4oDo9sjwsumVE+/jyjnJPS84jecx8GGr
bJ0+opWHAehYa6COjWCItkxA6ZHognBNh/U6mOTGLeTYolqcBkpAuvCTxcRp2b3fy3Y3eTImfr53
GBsusWbYodttDJ1ti6JvH8j6vsYNs3AER/cJSq27lYtrtFv8o2kTZN+80Rz3Q2kTn6uYuMbRIVM2
zJhVJM4iv7LH74VX3qdpkO2bMvInq2YJMKt0nb5aXeXiekV0Rca9tNrjtK0sGnJGAAHCNnZ5OZTY
GV0ZwGkfDoWlkfVSmN/xejswiHPjsYYwuFbI69mPYkfogJOA00iWlk1Q3uNRF/dBO1c3FrPemv2l
ewlY1/LBA1KWld3PJKqEr3nRcdvW30cZIGCts0vAswcvLJOdZib30EgvBg8EXJazSqfLvQLaq/ww
tSEkNFSa1wFGH4z4KNmDqNExuUfATIwbM7PsdVEaqNmLut4OSUtPygb+NqUo8Iu4ttao2zFJsDfI
0fXZ+kMQo9vZBIvn2ShM3AxugSSgnkDxNeYApKHpTTTraf1oF3V0XZh9F69cXdXOpglG10S3QOqY
mMRW1T00hm6+AYVhnA0IdWFX1cW5K4yjJvb2eWVWa7ctn6PBPEu84MhsZgwQidEeXFXOR2UIQcMu
h7XXtSeRWYXrgIC/tVMs08oAjizZsPU9qeA8/GSn6D7LBc8E3SgA2uEh/Nfs+RicaSv4Dfi8dVxk
zAYSQGSBRG8qB9ZjltOTaEL5PGV2ANkqOmCCm6+dwTrH+fBDx2K1UgU+YweWd1/qP4cCZGBcqPNK
09W6L9xdb1otCL78e+Amzcae3XrVWPZ5NIT9w+i02sGeo8uUsy5UjqQLcQ7HgCYqrbzE67poLkYE
mnO2tVrZgH6Tmw4wD6Op9jsxInDpQKANrYkmA1V7U1PIdgZzU+K/8eNiuiztJtxGMn8M2969RmJ7
lKLXB8PS7fKIJqgXuKcBQkolqyd8qhxgtPYaKO5BedRFw+hBWcENOuBp3dfNcVUicSfCAuU76xtV
CBKb6+AszzRM5lXtF20dHVfAdbSAXU+njO+YXIgkGEDyQWTRdxFaqbUVZO6mgjvAsdTW1l5r8h/j
JQ52YYKblnsfiweEGQq/9vRTz2LM+8W0aTtwb3HzXOUW3YXALDatwI1VwYuI5fRoExHqw2PxZ81T
JxALmW+n8tRmQ4wtPw5dEAnhcOuOMcRJNWnNrmisftzoYsDeU9YCLxWS8ILh7oF0cxCPUMJn7/gQ
wkPml9nR9Gx29VytiMZj2qsDQH+41+J93mnzZSyC8HqCHHYPHMDEke7ENXctDxc/rRW56aofTP2H
VJGBaVR0cb02GHM18EmBaTSYc1WsWEq59UUGq5j9iSgORoSIduVogHcevFrO8U6Pndo7VLNUZ0k/
BfbWCOwS72GDkakOPGuf6210ZLIC2ysOM1m8ahqyh2GnQkwj/4kgw7lbpFFw9OTK9iLrGdNDRnC6
nrUxBBar+cltzCBPqYKk7WjyXprJxRPTBB2sOLyV0HRmDKsRPkIlH8nXsE2ofJPTHzAlGWdYO3tu
o6YHN4mOSXyTgUK+cieE12tLM5IzXU1tumlQ0D7hZjNYCKhAAQhtHcB6tiEWdmvsJIFfNWbtboja
UsNmdgN2vtCzSrAP1HbbTe9V+h3H3usKUoS79ijdYDYZ6ozaahEhLodUw7/3do9ou+q16GcVGGa6
6vCKjZsKFbHawRFB3yTgBh8MnG+PoWVN/uAE5p3yHGVuk05r77FvNs1mnArukjQbilWDl0p6JG4o
TuLMUvoGpCk29CGCILGGmNvSfzK6/A4efXwXhzkD1TALWI8uqG2UB6kbo1APexQBQdA8tlWbcK9w
xK3iQOvqdTXJ4iLC82hj0Aki1oYwBXkkpcoeJd4DsUBbq71h4gY/KLRwPwJTxo85uOtL1MnDo4vh
6YArdbIY20VtwWfxnHvV4DRbZ0U973AalorN9izHNToFR1+BdhRqHc+d8dxHsXdvBx7zUQYxiHk3
1cJ5Y02NuG0rDTFzw8DsV6SzDFe2rMuXtM9zpqWwBoDYjfV00pUcCtb2DBkCACjmPj/FM9RvdYTb
EGLwKj+Cy3JuLJFDkyihW5fruHfQ6RO821Ci6rSBmWucsop3sRheRFdY0JeKFiC8Er1xZWdSXYaB
g7Om5SpX2cDuAGU6TO8d5LuU9XIQmCOithtgnrrzc5A75eUE0hN2khNmd+QJ1t/7TJ/PU6jlwOCg
lUJn7ML6Jk9MxclXRM6wqRVEhI0DPczchF07kwNTCjYtCv+/tfECx36Evu3CWxrN+LvWgsNhyQ1y
e8UXaitqQir+CYfAuuysikOQrbCubNgjzA/uXOJLgztbcMBW/YRfwKyy27ENDPCuMKxftK6zE2bi
hrCZbMF76XNRVuAU2zr0s6zQX2oSz5DWTPoATsoM4Y4NcYmpdUQA063meQBNNDvTdBJbON83lTNq
37LeRTuKj5/CP8DDYMZnNrbpdky1EapbmrncZDVxqnKCRkv9aOjGZq0y19py9GW9iIYklGvLzJwr
ENOJu9LY4t9mE0J+GBMupN1ZEZu8grWUqz1ogaL2NbOpDqBiphAveGigSFLCOOTOFNIOjRI1bmeh
ErVLe9ObTp2sU8ABoYLcaSWQppVM7OhSsm81cAgPTek789BWm7p2Gxq2FlhUKhCYWEGypPMP/Exd
tMMzUbDJ73vtyo30Eft5KwFamPC/0q1TNcOt0BpRrqXH12SHXQDCnWO6QfFAIXVPGKXMd3poZZeN
Gj17PY+tHvhNGvUQQCOTwnGfYn1dkWzCfA7nsOa8hu0i98YQz6hw74OYKiUWT5aobZgFZrdtjSB9
+qJEuNTN31VDvUUiw/EUh95r7ZefvxE1iNIWVWDhk0PdoF/NTpUcptacERWxQgAi7iaJy52uD0dd
PWk3HKDLs2rUwq0hKu3GbNP6tMUTZHxRMV1qbR8/FzATFJ2U/cDhfyhdxp7TpmkaRvhlp299nAAy
Kkta7XBGfDZk+sXn9+E3l7MR81kGyX8GpcalEvnmNqRh3YhuFPHGc/J0YwaTsempPuzJQ/npIsP/
Qkvyvq9GPZicN1T+CxOfHFv9VW7z5nK2SVU/1p14o+YoaJ9AUDfuHRa90reBx02PWLSM9Knux9Kf
HSW+qHT+pqxKZYbtMWUWIoSdD/e20POSMiNthYlJHFR20IDJEjpEAHzu//C+SsfR4ciTmLNkgjgf
Ohi9SNK5Wy414qvfAq1IN1bSWRtDiWFPAGvof36933y15UuZOupqKZDHvH+Osmsz3ako7puyYUkP
ovGY956ZWCM95h9eitAPiouvCRhysUq/v5RlDbKJIszaZugKGObsagqH84E1G86fUtx/1J387xmV
5by2Dmlr0zcydCIgJCPkP/bMsKWtqh+NokF3aD82M3/7u/5sbmqGjs2F05rhEP7nLEFYf3c3X3+E
I4ZRQ1DEEjHC3PCXccbQ/yCRFJ0VEdv0OXWL9upf7U1+REQ7bVG6OUuSsv2PfDPGa9DGv893v3x0
98OL4oVt3MUs2IcuP45s1gXjR95TwSBRWAPEbUwgazfmAGttPc23dbjVCx9XauL48Fmd4IjUugXC
QGHP9st0L7+nYmXrB09c1fWFCM5mKIqUO7L9gg/pThIJD7VcF5OxitX32gbgdxKEN8vJOtywPi82
Q+cpRoGbnmndmayOavO4FRele2InFwQipvx5rAXHc3zejjvXBYsRYEImfC4+azQi9KaZyuuZtHch
hBE9fZagHoOrwbtz4vNS+wE0ApzTWUPlvfUaaKHbKjvNkwu7Pwhj2wNcK31R3HBQTa21CRM22ZvN
IRqeqAiuKLgQ09yuk+4KDlpk3cz6QUvvjfmxTw8Szh10FXUQeMGHHcu9GLai2ifZzvFOBMivObvz
nI2JTgoaTno+TjsRb23nPPJgZPhJdtxW+xFt73A69ReTvmqDTRQdzaTillscniu931pQ1rRVYO1x
DTfzw8YJOSIdLf8r4TbcR+Nll96wO4ZLCHP+tHDOGvu6bq+D7DSJ9jDhErZGLgftFfu35bgIGkwc
NRru6ZWZnlbQh6pdHf0ZifKP5pHfO/P+P7TTIfv4bCq4f8qyuP0XgoZ/bTEGF2x8foAgVtPh5X/+
j9e/+/erL8UfBq06sUA3FhXnm1dfun+w6xG88wTj/f3WQ1j/A6WB6ywRZKgNzEXp+ddrrxn2Hxaa
FInDjZxkQnr+mazh/XrlMKvQ1iJnQuhL1t8vgaThILs4Rgx/m3QJMZGNlWdnYxFLdJCEW4PG0mn5
j2GY+vNk9s94w3HREGUxEMMg0tsA/v1ZNlr5lTHp866VVuO/uakXf85Ab8UO7zdGrx+QjDKbD4f8
w2ab+H6VG0Y+ekOm+W2dqIsK0/ER6WzuvEnz2j58fqlFFv5mClzuBaoql1vOfEr8LpPt2z0YrZwh
CJ1Z3U6g99cdMC4/1KPkC2nR8mA/XIaAbaLKaSqbPEnrw+5nmMnKaFQe3fU0GXaGqMkCjYaLsQZn
CUkA2isMHkD1KkhviIBxz+ZaOyXR7LihNbQSSE7IhU1ncCmRc5273HGgROkmmSYc5MFVKuvqOMVQ
v0/CylpXbRTsoo4yptd7+hdbEGNZFd7fMo5BuEFdhrCDNuzDLWOLbmFebiOImVr0IjnoXhD13MIc
WnJjoRmu4s44Gm0gFZ09Vbs+m9fhlOqbXFHHaSr002Cv10V349h9wpGETJLXh/qPppz/nlsXg039
f7xTWT01z08vZft2Vlr+xl+TkuP9wSaVSHmTsxNv2WJa+9PHq/Ej4ej4JyxMoS75cjz0v/cj1h94
jgyCowjyk3jX/n1iYs4iUxzqIr58Zi2wm/9EbmVy+bcDy+FDsVtfrMIOJ1V2Tu/fxSLxWlqe1FgT
xzjRPSck4YcWuz+nTtD5wstthj1wGvBoU0wgaNsSEbSO7KUYD4+nOYqo1P105r5DLJtmw49em/v1
3JR2iIyQii6HSmN4MQKXBJG2ErelUySnjcjA8/w/G4A9O0uEf/86fapaFpXiBelfWfwXcJ5/OhL/
d0FWVvNuefy3cWj8sURhc/5H3UeiK6l3fw9Dg/FJ95cd8ZLbxnTMUPtrFNomA9Tl2MqP/lYK/i36
M//gXElBYdFVIflj8v0HbnLv/SiUnOJMifQQbyY7d07Jy4rx5phMHIKm7AYaSwDy5TnuE3lhjyVY
YjGX61nv8hWav/IQKOne9sB990FXayyK1Ult6eHOo7vgQVci7OaQ5FN/Lu3BpaYzxndjY/frGL2W
H861u8XRXqyTsf+e683jDDJkQzbbJUDpfidZkv2x86L1bJaEkdKtXestrWf6Ds0jwWGP9eh+I5YV
nl1pHROFc6uLyNoWaop2Aa0Pw80R0o/FbSUMXN5D8iNYKK3lnK/K0IYrN+T3NU5Lv60nCSiqVFAx
FZlOOabrRCN6SNGH/k4GBQWzLD/t04LK7ND46KCADUHVWJGzYZ6Hsxtvc2NKKNDP8zr1qCtNA82J
QCvFJh3UsWoMbTuFHTRUV8xb2LqhX5XWS2nPwSYeaEmlyG46N+pvEHNdWWH1EqTavd0HJnc6dn5q
o3FEGyS6CdLG3sPa3Hulme01gozWlNJn9shu8Z84+/5+z4pz5zuBHE0cRup//d+tMf+FaBKADD9b
Xy6eiqf83Uv9+hf+Wl6k/MOQvICCdwckxSK+/Xt5cVkoeNl16jIOGwZ9cef99WKz8NhoFHWClhE1
sAFj5fnrxeb3eZLdM2UjhOBsVu1/8mJ/YJ0Q4ewZUlrLH+S7Y+haXvw3L3bhSK9FbGf7tYqirefY
xrWJPGY/z6LemO5onsEIVoeeTa+1BkLpXXmVEKc0mpITcgao0NGKWSdK732dAtdOKZBxq3wkwISQ
P30nIn5PyCxG42P8Kmj2NcP2za5r+fRMbeAgzSWOj8///tMbGWu4R8PMzzThXqAYio89MK6QpMKJ
kl7hfCtJQ1qRaEGopIRrd0SAYw1O1HCcVWnHzi5xo2LbA6ucE27CaEPYq1WeHrUFO0+0P49tVF6R
jlg/SB0st4oL7zHIpL4xErJPN+aYEOECWHNXW1F/HHn6BIVOKbrULS1KcIxnep/H+7LU2m0itX6b
dq65rccyOW5yEF5vRt7Fr2cElo93m4XlGTKQFuE4eZEcFd7fD6ehoNhlqeW7TT7eZFWMZGzugJIF
HqkjaLDSh1qfzRHVff/8+aU/WC6XkcQxbDm+AVQQ0tOXz/Z2JGVFHhIqZ/jdwB9z4nm3imDPDSEp
47aqgm1G9Bc9IZIegR7fEUKQHk1G9f3zj/FhH86nYDhDOudMwR2gKPj+U5RRpdKekEp/6C2aDA2N
Kn3IfmrSvbPNfD5wH76Kyv5wjFku6ULsW6S9DnaZ16PBmy/eV1HQqVoq3x10sTaF+5DXzVXrFl9d
6Neny4VYiImfX8y87setYNWHhUN/xbcTyLxolOZyF5SO2pJ/bG9GSQ+lbVzzKOmTv+qeTNy/z5v/
oPpfnq5kR8sOBLG9KaAKvr+vAU82rKpO+Wmgyl1e1RUSviIF/hzKhUJ7UyEaI9mq3bTGfEdsUbb6
/MH+7ssvN9piC+RQsV8e/Ju7jKZNpAGIW790ggc9KJ/goT4kFvlk9aDWA3ldRSFuPr/mh3Pw8qXZ
kDFnL9V5DJ4fhnSsDYNedDEpX0PrHOI4bNcC7cXt51f5dfyglF5O9bBIvIUA9P6b0Xpv20J6jS/T
GIqAhzZkQqq2AkoTrz+/1G8eI9cSyHyo8FLrff35m7soEUqkdes0PEb7eCHm1aQ+UtZM1rGuAzVI
Gr8GXrufyQY0VXv/xeV/fTtpJNl0uFjeWAs/xq23aGckI6zxlWW+QIc+0cfmUerq0Qo78Gz5tqxQ
pcaj2CSRvCav4nFIELE4s4l6a3R2dejF685N43Uqv33+2X7zFN59tA8DXLV51FP04Ck43pFZeBee
rZ55NPvPL/ObaZJbQI4q502mp9ca2NtxTBijOyavOTn2eC1JKHRL6y6zUHe5YMBbLSHZMToluI8W
ZxriPIQP+MWr9Ouw5iMwQb8W3GCdsSV5+xHihHZnSTMYnDG5xdKuPDrZ1leOtQ/1Kl6e5SpsK3SD
0zUD7v1VYL5mOfAErpLI23CS4MTVXcFq24yt//lN/d2w4gVyKQKy/siPk35iEy1aO12DGalq9nMo
H2IyHlZmF9m73qHAEruYFj6/5u++Hv4AJoclIpwz0fuv5+EUEGPSNr5ddTeh56UQnJtnZcujPrJe
Pr/W715bk7MXOkBnOX3JD1bzWhMk0pCM4GdTAnRFqxE3ueTYhROUvahKcOArkH6Dch/KcFjrdWX+
Z8Ytji++LQ4QHVX0++8L2lrTqXESySjsU48l/jiue+yWwYyqpvsx8VhODCOJN2Nc7ti3XsU9PoQv
7sMyMt/v90idf53/ddYB/aP3LEUxWZsIdHxnLB8sS7+aDOJkDXVTGdUdW7sL1i4YHM5PPAcrayzZ
tv9b4eg326ulTPTr9bEO0WUUFIb0D88BLmrehQg5/L7tJz/ptRMv1ctdGiSRr5xi29qwedM43Qok
16vRUwGQVMsBTGBqvlKWvaLPs06Rx68CmOp7Gl76pinRaH3+QX8dnN4SG86+1OFDUgB4/7B0FLnR
TFWdhcu+jUEuHiWeu5MuhocZAckXq8qvUydLiViOERSooTJ8uCvtYIpOJYRLIRXoXzAiXTtWaf3s
ta+2t4vz8cP95yXnYjr9ZBPI34c5hWQpIx1TW/eN2iR4tHqYrdReT0V7MYbsK+OADNSwmQr628XR
GJpYqz0do02ebTo9BaSAx2yVRCNEyVQ+KuECkhnICa6K3Nwrh82EEUWooXk+NolZpFKMzaZS0wYx
+ZKOPX4PVfFFGfzjs5KLOZPFnz3NsnP/OBsPXRGJChK633GA8h0ndy+JxiKGZ7aXWkDx1bz8cfb/
83oU9jl5cpDUl5+/2QJEOcxWUg5mv2F3flwmunOJFUR8MQI/TsnLVVBvYDr1GIXsWd9fJbNjI49J
wPbNYEYhV0XP8wgXya5O2lynFjTnX1zw49DggkRxL54Xg0I8o/H9BcdqiCijElNAFGL4UNWpCbK1
fjIb47uRpc0qJ5NzlWDc+OK6xm+e37InxqvE9VGTfPimDgaiRJEC52dkT8Enb3yztG6ohJEiMrTW
kUkyZoIbxZ3RZLrXhR6fk9p2ErADmsucKCQUPb1Hy/jzKeDjS8n94KDAHCUXc6z42MMBO6ragnfB
9+rWJe4jJF8wCL012anV4fNLvZK23k7LXIse3esBCOCmJT9MN+mkdSrTcAgpJHnrZiaBLrSqDanU
84owM1pmVBiRQBtPzhBsp3Zq15z8NOJi7S3DA1nvED9//pl+MxxcGnrLx8GsjL/0/XDoahvZX5CO
ftIKtW3Zi+CXayvfkfMTQqYHdNrkjcXYED6/7i9LNZIiFklOgpTt8WJ/pMJQs2E+H5PBRx/7kxpl
uuSr5KTj4WiMfdNN5pOhwCUkMvwVfZI2clXntXr5/GMIm+/3/pGwUaBPSONUZ8L8+Ei6rLb6sNN6
384G6wVN5re0j88H3ex2gVQ/CC0QNz17m3DVGl541STVtM+ymSwBL7rU3OaQZtI96fq03AMVwC8m
w5AWuVY2x7U9Nltbm8tLqTXReTVrziGFI33wCgDFJWlx35y8xmdizfojqVrmDnWzt+sifHVdU9Tb
msSadUtwSj5V+SZr+/ysHIpdXRcIDKaabOmhMA+jnTwX+MlJW7etp5bS65XKSz4kbi4vMcttYZp3
9WCNV1M2F1gQ035vitYhKMCBGk7A4nkODXsXITz04ZwlGzajWbAJhwGzTVrbZ8pNqIosXdXjcTDS
W7hKibOrpLK+Apj+ZlTwJNg+ceah5PfLJKFNNemhnTf4YWHdYOW95aY+l7J67BDXoVQMOeO0+1pa
fjhpX5REfp2gWJUhb7lcF0ut/WHnNtcJOTjw/Pwh75wXSPTBLYayYp/P+p3TeOMXm/GPbV3aVFxv
wdsahi7p9n+YDfKY9IpIZL1fyTC464zKXOWxdDa51IPvcW+i7SNbXiOpWRuvxBAM95lG+niUNfI4
lKX42Sc9AzEhyVblbUWKN4EWHUkQZYxsfJnNUn0ar/TJMxfXCypOyS/SnVbfVVjIz+y2i3efv06/
ziY2Ly4ao9eCgBAfdjgY5yaP7EDepgZ6v6waLLxe7J67mJaOIWIHB7cfYeyYMvuKPLC4nn95l1lX
UEHQBORfWLTfz2WREagwCChDBFFSxNs0ASBtOC6s8dJFX1tVovpWxmmLojwcJVnfsQOMPtfyc5TV
xctIfsB9WAjMMBgnDkXrjBdzsETczWlnHydVOT24NEoOZtX/zLrROEsIlzo2UyM7cweDk1Md4NFb
9ZELV78jDmerxVNJn975VhjGGaZWY0+3xD7GfNeAM8c37eVPBALQYaxVebDa1rxvZC4fp9Kr1lVZ
ZqfFuKSZouHFdmvWFyrD4sqOxbvqJ7s6G2yzhXFTd3nuV7ltHTQva/aRm5g3pY78lKaQ5c+st/vC
6apvkSLnLQkE0qexg1aDnbNfxSwzDxH+rlvqNp6fYlwnvxxjyrqqkxDkYkl9wccMxo3I86Y8idus
PSeTiP+PVbg8DpIB4wshlPOTlnbaE/ts46YdLOfJGWsE/pqXsmobrUksmzKqb2OGxHyuyXhIky7b
kjwIMEVp8XmGsPwS/3O5Jr49WGmtKamTJ4mxiUwpnyKzQ0itWb2+ZKU7M8HThSIjs62L+qwJqSZv
0xooP0Hs46mDrWjjRHpYb5MqykDfaJopdlOguBdiaG9ypRqwkaFefZv7rNq2BKHjQbI078yIjeq0
7Ub0+U1cPLoWTh8nitQ2w4m18UJBUg6ww1UvJAHS5DTQ76so635jL+MQsdzEwyqSTrLP5kj6hRt2
mO3KGq9ZgiYsrtMXXCNkIcL7W08EvaxmSLdnWU4g82Sb8U5ihaaHMCdrBMzWutVzhtpkJX5UGadR
oGtEZpRphGPHI03Ral3tyMgi5wdeHfwFodCJ95458eLlVpS5drEzYcilx13viLaorQO4hJIaksCw
hWfWTtm7WwSVriLXhbTpjZ5PDL22DpM+3qUisA7EWMc72yV+RJ9EfBQlobvPmna+0jUzajAzeH1M
Bnc2Hc0Sv5BEaI0Ov/JOUqsNqHHH10aS4mB2qmKnqka/azyrIL+lcvxymIJt2+hG7hOZ2B2RplVv
6kKQjkOU3HYkpZVwEVHvIVyONS6LNFqP6ZTfxx2JQ7ZW4FPW+nFNGAgedD33zCM8LTXmDukbk9tt
5lFovGRGfJWYY3VkYyi/o3np+UA1xqtGY3+xmku3PiV3EMJEDy+tx6xZWco4UwWpIzP1sNNATD7x
6QNZHYYk3R3vyxi6xkZ4Kt61uPQVPc0SswrdZu1ITUN95hDLcM1r8q0jBHcj3Coj7SLpdwqb+gHL
lXeku7G2Ry4db2ZHkzdxqqQ/hoH3QMjHeDVG5vy9yniYfUhgTcWkeZVSXz7t9ApKZZa6Z+AFxamU
QX/adLN8NlkFvtOC5tEFefKAM5OMpuWZDm0q/Gxs7bMgHkvOcWoqj43Ki8a9XMDBSGo4+k1xr04D
e6BbFWMSuTHoEFxNhav2qNW8dRzr9bFbEftLiLHvWe14gVB6vCpHKz4OxqTc9hT2t6YMJvwPLmnU
gydwAzvucc1p+CjNk6dBjF63UkFCaoymrH0mnEtB3veZXTWeb8YiuYg5ol4UYYq5n1qj3q/wkxPr
TQ7WKRYsWE6FUbJZTFLHKxE3pbhm8e6fitjBEiOy4bbQal+UeBfjITHOZML45RJLrAXJhMi7dWvT
NI2F0mlZBZXCYn6EVSPgQBKb5eAHrLXfMsnfLVq3+mZ2TXLc4rt+GUbyhhUOv2NLVvEudwfPz4vc
iFdxk+qYILgRD6Vu8xmNsS/OnLLbN4pUzDprD1Xkhue95zbbonLqI1TugNMxn1xqSdGRjdTVV53r
zo9zAzFLTPZ0WXi4SgeUp2KWNnNP7KypoRln1qRD50t6+v+4Xi4kRnzjoIVGN51WBZCLDoeVQShQ
UsnzKkkaY/9/yHuP5bixbQ3ziXAD3kxh09OTkiYIysF7j6fvL3m6q6g8IjPunXZURA1KpQSwsbH2
Mr9ZYWfe00ypd2uRyb6+mPxl0hMDDALYAm8WLYiU5RCN86Ys2+guydXZ8o3eQgVDyiaNElHC/4su
bTq7plIL9tRgNBsMemTA/J5hkTSMd3GyaMYVwp6EAkddlneIG42NYzbQTtq0fcpnccKqsdVv8FWq
fqWSML/ksYXZ2IC+iz9Kc/iiCCrc3liosM/oxupLSnfccHRsFbEBnrXFB3wLaW6Ke9yKDPHniuSG
N4y932faaitj00BoDrVjl87piyWWCCuHRorVsmyaDqfMdEtzfPxmZEL2molF8ljVM9a8mA5mjjVP
cu/Ls9xBWWuF9augjmXjqllv1tivrMVGi1bijZhvMZzK75iPVr/XEs67pBklCCGc7Z70WVlua2Gk
KxJNs1OqWCxCOKsV3F3TxkfKadiPOjOZrA7WAj+ZmfLkdbLk/jRiBPMUhla9+rMkxKewUpVfoph8
r+HZ3US91v4U6pw8cchH7QlGNY6hlYplRi3NZDVodhhP6yozPaw08VTXaba1UvwzcDWaH6mDkPmr
s3zPkZp/HVbRQpMAbZ++7AqCWYE7X/QgZuOeeudszSJI8FWjfd6md7oGy9EaGxQAZj5WvDKVLV1H
U/H0kAInkHqBMXeNBIWgzeX9IuZygHx7j3ORbn6b07VIno1u/bokaiz6HNIQmIb2nFyoIy+oq/g6
49jaLbO8g4KqbqCnNpQc1DxBu2q3+YQ7LzTTngImlhtOOaVTCMGACTnaDZTdzmtizrfTFMa4h52z
IBh9cTDGtbatxi5b7Tkpmo00JzuTezySrnS3BNLcNnrjudDOeUyb416l6LktpuPdJEWJz9Gd7ud+
3YPcwS1Mb8zHlGxag3caGAMptZCPYL/jfDNMfUEABUdOmdchymC8lGHhTTGzqUEwMK5e5N8Qr9aN
puH7UIsFOPgaA3JhQAgvxjrMDJHNsarpC84zwibvZm55qrmglsXPrFCG1y24ekQmDD8zjejUWA3Z
tWltM22cPbOQu5teNfXtcG4atU08v+j6mTCYR0SgNlyeRTHv95XBp1IVlTfBXLClSaxc/KtLLFvR
2DBmM9uKihI0Qzo6OBRVwG3QO5gXrB9TNCCa3Mmi9ZTVmBJZYp153aLcwowR+fIl9c4MpZle4ixW
23lJsEZI4vImm2rUvde6w44V183TIhFBNQaGdwh6VMEKkOq0LukNZ9swn1eGDHYh3yha0tFJx8Yt
MfTCsQh0d9o8MEvF0QzP5qS5n5TIOpgSjPOxXPZ5TgPL1QfdPMznPxDbPoXjjo2qLVWR5MWCqtpx
0pleN2fthuiPG8/YzFiczxr9sGh44ndweM8xWmXadu7aS/1rVLwuRqL5Yp9NbsWu3Q3ZQkamhHHQ
qLlKnhymB3nQdCJWzTuMwsZLwuI0a6V0ElT2JhbbWNrJEAqwEPPjzirtEMMU/vr0Q9GF0pu1eDnF
WEC5GsngVpwy5UkIq+aQl9FyPyZSslX6TLyFIdsEoyxS5FRDJuiuJE5z4TIwnQmf0nIwVrkImhab
Tn3C2Tm1qvReTXVgHU2hdvB1ZViZIqoKRyUqM8WOC0NF6VVg168UbjYAumbPjCRpwUkuimG3CW5R
9rBKKb5PJS5GVjzGXqSgHO1MOLS4qaCsv/RUrye30K2M34nCkTy96fXbJYwVto7ZVt9SI48eRiGr
t32Kx6IfhZMZubQsxruups51UnGdTk0fTqexkme/wUcws6MlJExVLQZOmB8KB2QcMAMcVhyW00pC
v8Wihwm+BrAwZPUQXcYDrtXzPWa42us8Fr+FtNFUn06WwksXWxcSG36VdEHqDlTKUueoqGiIquFU
v4tWJfWlrEzvk1wfbKmRrK9xoZcvxSj0NjPhJKjOZ74Ul6QvecKiru1C4O3PjtGjTCaocgpuha6O
sFgue1LsNdl0lQzzpddqb86F5jQXllOOGqpJvTjbNGLMIBXMxBmZBeE6tnjF0tS+ZAlm6HR9FkJx
VYwNAiO9p8MQ/rGwvVwxMjQ/NAXD18game33OMdRfy7CrYZtZECNUB/ewDTAESUUxAETQkCpxNcK
Qq+rtybWIWlfMxmLTaemz21T4Jh+t6L/kWJ3mGJH63aTRlKnzHgSpuH0KmIR5ucyLwd7y11jLaez
LtXzWgs/DbwXnsdJSb6PvSj66xAVPwahAN4hZlXmqH2JBdYQ7Tqtig8LDqE2TAXRjetFsTV1klFP
QTHwwQKxC0d71ewFQR877lBdgjl+MAEC1ramtCW6PmPotFBwD6MpB5NCTtf3tbBp6gxRBhSjdiLd
62DW0NGQViWHzYMRmFSGohuZNR9ry8RJjsppPxCs7LluqV+EzjrSoF9lJ15bcCI0XTdab+EST8Zg
MA/BtpTztYn6R3lZkY3SK2lCHwAZEi+b8qClJXK0RDq0raLtsHLtg1VpSW8jZWAVlUrdTvPQ2pGy
6JiwKeOLKmfTtq6FRnZCGIDuULaaR4et3AuFxXmHBP0YPyKvE+8EUcI+cI5JGFGTYHxTc57asJrJ
7kqFQiB9jKYk3OJ3GOGYDZ15jJcH6Fn6bhmj1k1MK1rOPeRhGyrS6JcKKm0FPrR+JhKSrLzCAhLL
WMw5SakDOgM4epG7eykiWlj3oflSY66AtpuddpJxaLP+NMyUixw7aFAp44+ISb1DBv3Vkrv5tOQ6
zSgAe7foXID8BC9rYwOvO2MYHixUAs72X5O/hinu0kK1XdeWI1sVMFLGYk2Pf5VSgVwdOmFOMlUy
TKNV92bkS2yyBSto+xoFryF2sG1aH0c4AbYSpyvUKEncRhKyDnh429QqTjdmo1thNn7Gxq58sVbq
YeYn+JW4+vT3EbpgVGHHaQJzac6mg4mOmiOrleaEZpi6ebg8Lvicu6KRIRMk6MZRUjINVbf6oJRZ
As2frYBK4uIhqsXoJJmPZdpj9h3l92Fm9raWoIgx1z35LsqeuvjES3jto/SZhXpetGwzqW2wzBiP
D0VzxJC2xkW1jeoGWSwTJ+hmVixSlHWx8J0wltIxVWG+VfK020moTCkrBH2DSDnZiIMJJtT/fLk1
13a+U5MG+SckYTASQJzObqJUPplU9L8SvAccUSpfVmaUEPAyqDldRPPE6oTZW9QeeZkkHIIUEvgP
vicEys5hHw6GvNc1gL52TbPIiagty9Lqwe3pt2Guw3GTRuVllJRHc5VVZyqK+qQB6rNBeb0keO+6
hrVk4L2kdY96S+7VvM1NUsmSk1gKlZmF4FEdK5OTSxH1fKJY3+Rufcq7iFKSqp1TFOOjekl/0pzI
nMZKnuRZGABjxrDO8/7nEKY+0Y4tp1Jc096UbzV5lL0kRe4Lpx8MLM3BPCWxVLlSPaQbsHHFKRKk
bUaVfDp3vdECwn6a8yFPnsNlqTi+M+3Ux718zOsoP4lNC17yTGaclC9mJEUO5puah9aGdtTntuDj
mvSNrqXqF0Oa5400IG/PoPw0khqA7uvn79Yk1PdVOjM10CldwlVad7SZmR/oCt0ybTZqXx+abgPc
vTgJTRoe+zi3vhsV7pYAKytLtFkAumk5gILWiZpS4KSIRT156mny6LRx5lD+oa0GB1Qu6Ug9UiAr
p1FUSYijKHJrcYhf0XSU9g3fxJ3BO4B42JT7UlQW0zVXo/tl6UvM5eKUscTS95syXaIbw6ink8aZ
/HNOU+GhbpXsd1gXy2HOo/prB1n6HoPOUbLP5OKT0TCwXyZNCnr0TBj4dzgO0azBLjlm81SR5irt
GcteyyjPyN3yKJVJG8xWNj51q1rd8XZ7FPOGJIaJSeKDT2x6MFqk0hjV1/uySkNMoOUcbx1p0feh
kUTU573qDNo8tViHVSvMeGM49uWcMEFrh23azDl9xxToVqeaPiofKbDAsT9Zma7gqbTEtwMCbA9F
O7abNtHIaswsYlzapHLECIL6CBsjCWVDv7EkGu0ZSm+v0ZrQqABRaXljMfOaBlKGdC/3hBfZNPLv
2EiDGjOmGkENTbMeG9Q2nEYpamfNC/W5XJToRSC1MarF8sysqWSb5pzgmk2DAgae5rJTIPbj1Hia
PyedQhvNmKMHYvw9HT1HVCmJGfmTmjxkdB9J1DS/0ZtgVtoUwLG5jRIOMBMHL0OKRQfaq24PVv6t
L2g+dNVsMIQQMFsFVSbGNR3uQkFOY1A92tqbmGGDMyPF5wpnZTIwjr7VZP1zYjZbPt3hRzvQrGnx
WXarGBlAEShwXeEWGoWo/TRxou1A3qMLtmjaAUR/FcSGhU7AnPdujqjENqaL7Wocsr+Q6VSdXitk
zIo17Rdut5ajDbPiDiR6+hiTmEzWuE/QBTmcAaBb+vWCI0QyolsYvHZwJXA1ja0yd2L+3k5pgFiw
dHT6aMF2DwP2RZieF+OxjggUshhKj9kwWJ44KLq3jBqaGlIZURh1JsKceicKaDs1OptpNu8a2lqH
t4J7icvpKYpL6aAo0eiqXdrb4lLFGzPNERUbJ3OfdPpOVk0kOBTZX9DBiewGbHsgV/LwIKlSEYzq
Mvo0q3EIBgCdBsqIbpE6DbMnK339NW0r47VMk+xLK/XdM301PbOnZIlSF03lal+Mc/czZEqwx/tH
2c6IsJ1QVMsPzarXt1aUpUG5RLeLWaZ48i7x8+ezHvk8zPlzdHqGkPEIuqEDKrgEGU0Mo7JYlBtP
QnjKEbqG806ynsqMnnRe35ShVD8gwFI8MXP5xfFE0iIXGGTbk5Jrr/o5nZ4iUw+MhlI/F/MnaUqr
XVchXpclZUx/TbOu3PNfJvAacR4giaIz8GXg/eeISKXDFE5KBnoTq/UnJKzwrJiVmCIAHbwcRiHG
wEQceah+xgofEiQxfZ8WnXqskaGxVxnQJ8lRewUZ8N9zMw0yKW8J7x/u6k0W+R3WREEyJkJfsPFk
Wt4dSBPmUXeoR3IcNbHqqmGGQ2qHiO/nr/CNtXDxCgG4wJE4TyF1YBB/LoehrezoPmm8tZLyHQoy
DUyleUxddJge61R5BZ7+tIAndswWkak4JlHXGBjYfYOab77WOahF7ZXWQwYVfjYRt1OrrdEsirsK
TNsKGEjAZ8XzkAriUZDN0uwy7PjdAr616WgbZGo1YUCM5B9h25zCEoqUhMN5GU9WUKzA9jTG8wdr
LYsfwgJrwMgzeQedDy78sFaU3br+eJYB24rjOn5tM2lFfq8YAiHtFBc8UU42U3w1oR5gPJdK+o+V
b8fm00OAdI2WX5+v6H/BVuGkgehk/gi2AfL2JXLXWnDFRdaSvomgLe7ULoEFZ+1EJz4L8kqnG9To
Rvw4mEJCuMl+JpKO1V+qTZn9+Z38F7ABYIUsW0hA6Ixw8OH789WO/EmdDGLl9Yui3yHYZjKrUKbb
t6v8r8iy/3/kOoEyffc6/su34PE1mV7L90zat7/wH64Tij0YDZxRZdKZnkSo//+oTqj4/A9E5zNn
if9foQH/D9NJ1v+HdipYzjPF8I0g9Q/TSRb/h00HJI7ZtwQlHX7U/4LCeLGDhfNm4R/90jwWT3ZT
EGdROiABfjMfoAlt5NtMtvV9//S/U5f/5xqX8u5q1IpznKFlrN8Np/jZnnzh67t1vv1P7HrP/r9A
kPz70xf73bCwcBNWflo5GPfhYXypDpUvfo9+q6drVzgfEv9GzX8vcQGdmybN6Fe5Ew9tPGa3vbGE
aHzCBEgHEMc93Wlcmqx23tGt3ixy122HJQmZvYn4QYKxpg3YYHI+zMjSMplyshzh2UbrDBe57sSV
O8V0raLQNgvSTo4GFMc1R3TO+9Q0vfOk310ZI0AbQrMkslKRyBJPLn5chocilklDvcPPK47jgOzO
fDGlXPPl3ox+SGJf/UbGD82fGsPtEriACwotouVUgLdaSCuWlIOGqqduA91A/SMuSRKje6Bxm94C
mKfh4O6kOJ1vSjMzkV4Vmi0cH3ye5iK/FXPxR29qlQJmdEgfGHFrvjlY5kOE/meArDQjP9gnP8Vq
6LwwVYugSOnMwuqrvoC6UfYdjWESo770NBR5T3REBLcyiiroMvk1mycBHICZuGPfSccxRmVlaRfV
E6Jk2udWWx+ykdk9Wr8K/SyaxnS2ZrvHkuWHgV24q6loHhVjg/ZlLETbTDTKIFG0Zi/HSN/L4bTY
loJOb5FGEupqbe3lIQlVqjRfGe6NxxSLH4+mRHMFLXOmzP91I51j97vjPhXO08a5kQ6GdBDUY2Ls
23UTN409kwcLxl7X76ZkS2c/QlL28937Z6bx7969SHwskClxxaz7UChogEbxKKPVm6VOO1Ae6nJD
lTfMuDHF0jXSwUdXPMOt3j3kwKB9GNC7O/CAG90VJ1sJqP/EKw90kYb++0RnYOe73zcW8qXl/MG3
CI+D4zmmGK/eIo9Jp32Htnx6H5d7dAntsLSBuUSuREMx2ZUoOY/3ny/qmVr+1xd5fsHv7gEsWaNZ
grUezCbxUER6nIzCWzs8K5v0qKqJVxbWCZK1yEgJe17D+ApxFBxHu1a7dkVjrwCcYdiT9AJ4yW7a
yMkFRM5Xo/pKl2BPRLmyWn9CpP5drAsqi9H3eo4X03rImw4rjLtJO5uoGQUGx91e+zlco0Fc8GX/
vdAFAkw3I0UnS8Sjmsld+8ggAJiQjDjjF4NsWvcVlZLZ9Kp4b+yQsMdeWUZU+ckQbnuG5cVDnf0n
Q/mQkffB9ruU4+vQMBdWdFkOKk17d8BtXTno9XdLqqChX0nfzyf2397/Zf5MTo2uQJ4tB8Xu3Wx/
A+LrsDgIaJ6y47jV/M6m07od3MqZPAy48JgT/dk5Na4VWHfN2aCw3C7eQ+uYp12OKd2wv3bSXlh4
//Mi9IvDyhSHckg7bk3C1g0kOb6K+rEYaI5Rpf+mQ7rqTjntUpzoE8luvn/+RXyURegXX/28VOW4
aoB3gQ2TysNx7oATVbQTNOwAnqDsrXvdTP8jE/XhS/4okl5yAjtmDH031HyAQbShdLdnzAQt4oyy
i/xra/lRqHkDEb/7zMdIy8H0cRU9CIPhGYPYA/5uDrLsD9S7m3EHOgdTQWS8PGF71Tj1vGR/STf0
y5CtgeAX9X49iCjSr2ibpTcpJhSmP5ETxKdpSh1De4wtR2FYB23DHSBDjLYqX9ndb4pJf7uBi+im
G2iNhGO1HmDJUG3lz4BZT4qi+ibAYaBpTmpsR2vPcK+LLLdq8jMV0881Ax0wHWoifbqE96Ixz0z7
17xVEIbQGHln+6z8aimta1qLL87roV6+IQVBN0Z3Ycr5cYtc2dh7DfrnwxZkQVfdm+WjbCCvne+b
VXGGaifUz514P6R8Qspdor2ky2BH6/NZfko072TukBENHXrRC+XoXlpulCm1BT1jSP/DoIjvGJis
XwYzoJ7cS3l1m1bRbunTfSyE/gRLWQEtt9IMhWCI+0Ok9tuZkWFSGj7D2Kijp6hvZm1kSH9PugNW
eqL1VYfiVqsSXpQKHVN/YD72Airk2zxykncTNmC9dlKm+EcsDccG04LPP7uPwu5ZiOyPg8hMcsph
wq4ZJHswiOIx30ubbD8kTnkrbXpvfTV/iIf5SX/pj9ODfLjK1/yTR/FPnNEujuFkWMahiLlyJDDk
d/oJgQ/0PbZ0ZvXnSo6YLXhrsTuv1NIcReXbLN99/tBvNfVf9qd2kUZJ4JPMvmhXus/DcVVQgBVV
z8IbAP8GZPRMrNdT3AMmhhzjMzoFrnVW/zHBb5iBChmxa7501v06M47ovsXZwuATKWHjUYMMP6Sh
L0qAR2nbrSKSf0PQiF5egJ1r2ZBj6M44LUCfcYYWuQMgz2YUMxdNj8TcXdpkdivUjoQZhZGd1ugg
hbuobe0w+9rOB1G/QZOoVh5ieFhg9RcVxFo8HAaZhBXDQPrMny/RR+H4kvGZNDivjI0gHSzQSY8Q
aTfjC4AyDoNjJnDqXLnMB6HqkkfHOObswMFloufqdbpft9Pv+WBs9AfxR/UoBJ2/Pg8P+ZVei/Jn
i+OfLXfWuHy/2eMhATNSczU5EHh5x7WztR/5sO9jb402g5Q6061wGrfz2fDJbXG63Yz3o6MWkLdt
+ZlxT/5VqVxigXjLfLODEQ8QGAz3LSjOqr+29h9kIMpFKlQMIHUVNZQO025pCEcy03XdjaIv0+Ap
Ev9B+TGMt4lWbit9nw+m3Si3w7YusPn2q/9o0nx8QH6wVvI5IXx3dAG1mTEzYq3iMRDxS5vvGPlq
EA9zzL3Ixm6Sw9zsDdHrmJ1k17KAD4LCJalKNIUZ3xmOrqGrnEYagxkMt5S5U8lyF0cJqHS24QNF
83pnMsA1tIlwndtCcfh8R350AxdrH05F0nY5R0vHsLOY3XI6KDjlff7jbzTKvwWei0XNSPvqzmrk
Q9I2IvC2eN20VQKvYQSllrb0cI0x1PxKEhNwj2DajFiRdrnEVNJsJ8XOQDFD6yBWmmuW4GqgG5su
xOmnVq3WwWcIKAc+Ggywq8xfLYwe0G3o7nEOmIlcY97/yMaz69Lnj/PBx3vZslwLNGH6iLUiT17G
jUmuFqOynM0/Pv/9CwbgP9/rpaTybOZDqbbE6WU3nSy/cjSPmY3TcixJ3m/hZ+LHGPNeudgHG167
yJqWpJbUqcuXQxwFA+41pqp7YnFHyR+i6j7dl4zSx94dLVttYXXetMr/cRnlP7+0JJ6kOl9IuJsy
AESTg9KvhJt2vlbCvQXTv+26i7BnTWOVR6W5HAqv+SZ65tcf3XZyt5KtP/vFztinPm6iNkjATWnf
ijbCtu4PyekDlBS/Z99JFn9+vsRvseNvN3Lxcelj3Vsi5mCHTDoCYFsqX6o2jX02ZXju7sbEZ6az
x7YCy2eMvHbF6CeP6VEQg5b2l+ji9yf9Lr6O0aaDLLEbroQ6+YM3f8nfAuoSCaOaLgdMVm0r/ZaZ
z0D4inUM1t+YWOLlNTtW80M5NVOgAYUe3CQO5GWx8Q8T8InHmLDbrRgjGccEKpZ2rUY5L8tfluuS
+NoAlkUrlfe2+sQD4XXwR69w5Rfcjq5k6h8++kWxBwt/XYtRZ9MfOq8/TPfdsQnId8s9Gm8b66h/
aW7TTYmVN7YiQfHM4B2Pben2yoY4X+ZvT3iRfdK3Bme9EEGW/MWKgx7hpAoqsaY6CQg3OVjByyGU
AobeNkxAXz/yTRo+r7M743O1NTFAbACsfLUgvzGX7r6bjcOzDJvPb++jfEG9SFE1fY2L2dSWQxiK
niYc+5te64Gc7lvAGeMTqK1K8ZTWcOLR78ddFOAopi12XGNAc1JaoFe+iV9E+QxIQ1N2ne4KOC3g
R7HNx2On7SaGUUl/25WnuMVHHrzblRs/h46/ret5p787vEujtARUHpZD68+u6aUOocsFJIBDOwLM
7uhCeHAQdXaRsHSibW7rW90Nsu2bqf2OktTunfxK01L+6CVfBNZR6rQll0qy7STet/ocGCbzva1g
3CXiZgEBPCinFo+wcgJlVYDgaw8NOPq0l+08PhuS9X6UfluxWYwXUpASY40QTJ9OIYsRpHI3CYYj
jkJ7JRxfKM7+c+qoF/E4E4zKmDBfOazkHjjm+EDfhMhdvzen1MW0AxoInewSWt4TWDbse6X5imLB
R7OIt3bRu/fWC2E+yQNJl3ITPtXu8Cptlq9AOspT6l3ZGh8kOOpFDIYQOMlWxiUQuIpOybPiN/e1
2+3KYNnUbrtd/eI1v5X2gFOfhSMy6EHyBFrv2dqFdnwi1XMnPzpSqW+rh//XmvzDZPM8C/vbfr3U
PomVrBRgW0mHat4APimbXRU6kuUzqqiRh7ArqitvEX7Lt6J/do07uxy6A1w+cLNee0xH3xp/i/Lt
lLlYuyTWnTkDW97VtY9VViWRpANI2kS9bcKZ+/r5Sl5YD/+zT9608969LOxcS23UuOnB0fz8pgkk
n76BNzxF3gunaDAHqi/60q7bXytgPuonva3fu0sarTBH7cgl0y3g6/lQ7fMA/PYWLuMxUW3aOzZt
HWMXbZdbCZiXU3z//GHPCepfAsql7t0Ie2QtzxfWd9qBRpwL73+zHo0rWfdHG1+5iLRorFRidS43
O3J5oPiOdV8/K4UreekxcT9/hgssx78v7CIq9qW1WGvORayHs2w/tfpJd+j6gSn+IrrVNrrNbq6d
HW8NlL+s2JvSyrtXVedJjJldJCMpfELzcEiBhroNFeZiz8B2EkLdsa7sfvBlNu2N1R6F6nbS7Ya0
4lmeHiLg4oCuYK09D7Uv382SQ8aBf5yBC6EgYFHsJ4Wvpl8xY4w6cNa2ot2Cf4ZCPHebGWCnbkfn
8cGvIZQdg305PWuKWwy3Uc/s7Ca6rxrPxBP7GhX/QkPmn+V9i//vnhjLHUEvIP8cRjfzip3ly14V
5H7tl64ZrC7gcTu+X7b9XnWbQ+/Exz4Q99rtEnwD0vn0+Tt+60/8bdkvMgqYqfMYFyy71rh1bU9f
FmELunIJht94JSqSR98N0oTdPJijY319pbVi3rRPHDVoWoKde07t9QRyVqScSvjCsJkAgxJlj5/f
30fddflioycM5I0Eg7dzm1sH4ophdvvc2cJx3gxouWwNw+33VIWgXHTv82t++GIu9n2xDpCKJa6J
zH7sL5ijFugroZbpaufkH+BcI9j6w2o+ZQHX1eYX2uG1M/2KBkfeTNtK4UC+q/QbYXD0E8oRn9/X
R3XJ23Ds3YY5jwyNTOS+EGjfYuoRPEs+bRhvdIHT82HGPjMx+5fEyKNzkUO0QVt7vfs0e3UgOd02
th+u3MkHHZc3jfB3d1LUeSMO5zZUVbgD7htkR+tOLvCBt63YNbcVc18bj9Dn7iU7qZs0oAoc7LLg
+7qJPGVB6sFPv4CF7b35YfH0h+Ku+B2edOG2Tl8U1DqvnZQXQln/fmQXtVwEExIJYu40Dr/Xpr92
RzoHiJIjJuiQYiq4W+164SEOco4DyIhHYQ2s/2MAfTuW3i2TqNThOJ9PPHy6veKU7Spnq915spt7
D8aVXXGhy/7PE15C2laoWJl63q0tm2E8DN4QYB3uZYHIJCx0rWN7Sm7VL62TH+NAD0wn8T/fBR99
m5eSNoUySibUGIleODA0N9oYfsJUSNmxH24yt9zFnnZlKT8aAF+qbaqAHKDvcq3k1G/Vnebmj/XB
3BW0NwSneCxtKEE2B/ltto0ea0fYW65x5dofnOVv3ZZ3b1GexAGk0Pkx7yT3cbbVm9DOr+/QD6rW
t9V9//NRq48tpl4Hxc82ovfLCEbPCoTttaX7KD9/O97fXWCSxSHvzhuk9xv7fLJ0ge6aj8hO2KgG
OzFljuD/jK9Fzw+6XJfIzyjsFrNVuZzsmIG+e7xfnZJp4b3Kv1ZX8m8yR7+JHNOW3cLtvOfIDR3z
ysU/yIvfppfvHhXKqLlaLdfObNVDtsdGA/dK6/0tdfvLSfnW+X/32z3G5aZ+fk+93zLoCFbfpPED
I8xrt4VX3Odu50R+54Eo2ii+ZANX4iS/1e32Fe9cH7z3jXac98ylKdrdawJ7byn/327roj5RlWSF
58dtja7olf58GJ5He9zBgz3UW2xk7dRTgyG3YZA+Szan+e/qEN4MfnFAHSvY0H/Zyq4RgJxmU0+b
eBv510LTR8H3UqO3bpK0Ws6Ht3SDyJSnB7DCbrCodWdb3nYuRP6tcdfc1sf0eCUkfbD5LgVycZoU
ivB8xTpabdG4SYXdat8q+Kx0wJHcqHuVSC8LZ3Qyz1RBLF2JER8+6nlHvtsdxhjliTSb0mH9IXxZ
HxlsUY63P8kWXnG7Vm/QlYpXe9kqD9NW/d68XHneDw7iS01TCWpw356ft3WL++X36taE/vi86yQH
jBpfWEonKnLbawt8zrv+st0ure3Soqf1YgCnWpk6/QqVh6G5gxLBBrvTIDi4NX1fGztvNXatxysP
+dE11T/XVh5z5NJwWjssd9YNeWrR+fHPsXdQDZfpdtjKt5ZUPzPuF/2YJFe6iR9d9KILA+gec/EO
ixN1/iZpz1gmkPJe02z9aFx4KdYKiz8zUHUklZMwRbHlY3Rf+9lRfRC/tHwgz5+v3Ee74yL5meHm
nPmA5B8LJFN1fiOJiF/qXsQHyIyCqg4pkeb0yuU+GtdcqpGGhkaKl3K95tkY7OQ0nMLn5gjhnHPH
HR7bTXdYd8kWXczf3Ube1DvZZ3bg9k8xlc3nj/zBDAS1/T83i5KkeLIPbJbpt+aGR8p+5Ut6myI9
E8wwOn8ru/q+PcV3+v3/8YLnxX/35VuzluuJxQWjk/XDCh8xBuZCcJwmy9Z+yS/yQzK4ceroP6MQ
fuzXzy/7QUKkWRcBJy6NfE2wYjncjA/VfX9e4+4pv4Ebvl1/W7vooQxGNta+gpNs67Srmpv6qdp8
fvW/fxxAov98Ztj66hDmKrhKEXroeB83z0OnXWkoftC10S6NxZrJanrI0zRPAnnXbxOvckA3nWsM
uq/x6+uruMFjyzsfV/WV+P3WzvvvuHaGdv/xFvNSj5Zx5olYy0OcHlRwoqFd0PCL9vJt8a1RbTJL
Z7oRX8IXY9ebTlk/J1vtfpo2SHaAuEGaiwpYd5Lj/P9wdmbLkepM174iIpiHU2YoanR5PCFst5t5
FoO4+m+V4z9w85rij33asbcphJSSMlc+6y8A2p1e++pHLZnjs0zwHeJzsTHF1wZ/EZmqdI6mmydy
AAGKlV2Tjb3k92Muehr+HQF4QmsarDMw6tJLWMMc4W0il+iVDdGXZ3DUuT9zVmpa4Mv/+5hIKQtm
/I58n8mFP3CeYPOSnnop9KNWeRV4Xb5Ke/Uo6tGjbOY6thQk6Q4QluK8sq9sBoWuLeO3laMx0Lv/
/phZY2Kx6TDTqAXpLOZXbMDpzZYcdKSZXyCCHWMrsbeAtyviIZgq/fs4hgKJMdV4nKInVoLr2WzH
tgxxvmye0FxtDBaEFKbsw5jHKvfRxtxeKcvAAezfx+a0ExmF4sv2/i2Dxus86yYg1h9iQOl2INzt
YHa341/5K7NPTowpntvPbhe/1WecDW+e8rYEKMcL8Yt9e5yscCdGG0v9Fqx+WXVLa1OxG2RSJgTb
IHnJwfQikP3wkNulsHlnh3jjKfLaYxbhqtdaGM6DCh/kMiRycQa7MZXZd+gMypTPEIBuJVX37ORJ
UK4TQK1SKJlBdLPn6rUdHghQ2TwklupNydK7bILJCgExgXFpUcM65NbETAyOHBKCFvpH9NgC796d
GYiZhEw15vhDZO1CiuCll+nhhD7Qhko2J41uipZc8XXIrLFUvZDl38F11MGplAQ4BD5pCtgN+G3S
daJvbXptQZKQ2ady5Jw4k2Gjgk5XQNgyLnTS/DlrjlmMLmkWVw25NQFUQtpf2vRruAWX377ULRj9
2OVqOWa5m49KwH2i1bauTeYjKvT2gfgAuBafbGjMQK1uhKK1dQlLoX+eVvQ5LMaYGcda5gPAa3A5
LegNwKpA/2JnTeVJntxun8s6g4JP4/UAjSAxmaPgnfL2/UB1mxu/vfAiyrKkVaQKPeNB3/Lg4GFP
sBVecUlTbjxgpR4iqYuAO41VkQMJeUvcDCa1MjfFCZC4wwdjid5nerkl7HKH3zFX6Ffuv9RKykZS
F9FXLMa4LaMep1qHWt1h2nG79CHyY5PzZZs46BWhu3Ir1N/+6G9DuIiueZyPcw1Dv2Dk6RXN7J4Q
TVc6J/ZI4XmZ3jLr6QFtlw4H6tcMcMwE1iMn/KEq+GJg1tVjbyQQj5H2TYQ4NJFRQ0P7yv2h+M4g
//Lrli1SRSk2Yk8F5ApwuNgLr4orPAzHFLldUyje5CpQkPQ1wjioIK2XrP4BklzOhmHb/Igm7ASS
qlEvNib8bV7/9lsWEbopSZr1IT6LSt9b9drDVOT+W65s6ksIeaJWACCENU7k1Ag5uAj36Lp+GiSv
0x6lpLKKLVPY2y/97Q0WIbZIkYYkE96gg0Y6jln0HjNWquwIzZ083nfT3/sv9J1G+u1Bi0A0E0ZO
wWv6Lkodq/fGR3v4GY4/7+rL/DS8ZRtfZCWtimZmvOiPgAcFNkClEkZOdLpDG+RebOSmas4GYG6W
DEEArhSDLuvsrn7MXSgcn7f267VFqixCD2wK5IKL8ej2JIjGAJExEjvRm3Ip3cnnP4V3AE9CcVv/
vvbtFoGIa5MplW6vOhrMERwBCw4abmznSNNQu3YS81UxImOytgqLa89bBCHYsNExpHiegDqGpl+J
3gRb3UorlVGwn//9bqLK9LBNwB8nSEnTQ4S2i9RFoz8OVvdnoPL7TF/2u8TVwKGVCxMwz9+E8Y90
brwRgKVhI++wdkhctrqgr5uMIKQhoWdX/uS2x8JvfJAIbChtd8MOPDJzPKoumpt8ERLWXdpsbA7f
etlfltb38enHlAfWcySpgIiIr/KS2wMLuwl9Dp1MAt3ZnWsXoMJb1dxlGF1Coie3ulqPXqNRv4F3
dwB/AShLoIugOUg+hmImR+F0f9DXrvXLdhdlTJs6HDHqDcTetmzgvPQnyXTmgravnXYGxGk/OKDx
kY2vvHYEWTa8NG3dqg3H4kL4NAfZm2ASMF5sZT874QPqnZqHapF8IE7yWmwdCG5T9LfxX4QcioN6
BoQ53tEKz5l7+9oJqiloePiPQW3Z6QIPiikLYT6McIaM3XgmXuELzyilmlmAzlq3dqnZGpKfv5e4
XLOOct3MBa+93CLIKIkyjs3tPCUJllZdKydK9FLS6x1gzPEu3lAE3YbqtyFchBY2oyGjNciKZBNv
UJhs56N7fwauZQjkRWBJQXAgALZhQuRm+hrBRvUicEZ7DIXXgjptD06e2Q/ADBkSQQb0IRIvGnfG
ER/w1/HKu+GuzA/9Ee2JvWCkZw7kMtGK/nZfcYLDEDhUNmrIfopchytNqKc/3P/dawFRWlw6xSiM
KL1F28ZCikiPnNTmPSgWHfXyH59wi/M/4kaRCnXdaEC0KOxnWJiiUOvF2IDlZg5UR9cYNDZP2z29
K/F3KXLOmxFA5mrEd0ADqDW8KEfcgS7EK+3Mm8/xU/hADpDD1e/Vxrpc2a6WLT9UGjIqs+ktSdD4
XKlLlgQt0ddmAnHlmLxs7BGZYeYodhX06mNKPccoFdV71kRQ0/9sfKG1MVtEljRMxFJkENkHzqyx
1FOrAy8sl50SF84aKTYt4B/UBndvH7uzLZ5amkE447Yby3Lt+YsTDTvAIqnhItQEJX38mz8Mfpgb
w1ZN4nbG/GXRS4vQwkUsjeuGYYP5OB3D98EbKyM/yY/jJfJHMJqcKdPR/Ap0nfxxf0BXjtXSIsyE
cjSxaoYnDj2w/QD7ouJWeSQxqtOWynoly7e0bUlBFYgZsJOgM54+8l0s6vd/+spgLcXbKpXaImzx
d8Nx1skAhiFzAAday8z7f39tp16qsGtWqzW4UADekCB/Wl7VM6DV4BGeByMMOJ9xSqs4Mtdwoy67
olKTxNuc+xF9uj7iE8D92SCXKrObzo3QmCOsbmXw58AcMGcIvDg0Sx6qayxdAcO9/54rU1q8je+P
x3L8PCTSbRxRtn/Egtk3mxfnleqQtNRRMzASKqYQQxgd6FN6qp4E1PUEaszv2XHr/rt2wFk6qOet
xqUQB0MZ48Fs+VHZKS+Tl/k8AIEN8q4iXAp2zRH7pwqeT70x+1ZiqbgIBKB4zD3LYtSIh4JF9cg5
IDp/KFt/fu2jLCIBDYcU5HOcbxQNuSkWeEl0n3z0ysavX7t8LvXGHTN0kwwmMSqRtNW53hhGYwYQ
Y6cB4nYBqS63e87syUamf3VuL84clTSDsg6ESaAwe+5D2o/oXE/1yIvPIWzXbaQPA0gwN562EnGW
omJKSmVgO+xDt+sfegk3Dk4r32Qp+1XZqQOKLkR0ljud0CcGaD7pSZIMTdtQw373I/6yASxlvlUx
tNqYKdhe/BoaOAldOolPruVJ2UFl7Evn0qyPYK/DxKM2WOj1ZTsxY4hEoMl9UnedBTy1t6VBWamC
wozz38iA8gzYxekt3Q4tSGmzPu9kyOiF13rXB6hlGNSKbeLHB9kd3d5lTJz/TBHCLOn1fmhaCfFL
cXASSirhRtwgW3oC9AqtySPMIRmsift/f2URf9cZfoS+erwhwZkKKRhdCJgDACo6cwov9//4CmlA
WnbS9tVAsIHgr8/5WxLEZDeFjvI2NE8hb8ZIj0PX0cf6Vj1qLdmy7KiljMwAVDzhSoROhdlSz2la
g7DqzbGB4l2C42Wmmiy6QIz8Kd4qca4Fku+Z/GMIGSKzWXcrNzbjx7vQ2iNvD7LdeGlt8iALuH37
HL7hen9/TFf6BaRlh6zMw0qyBrwwSFVv1jyJ/8uXRlJaYgb3aoOtZjTZ4GQGwxIY+wBx6/Ozy2aw
0tCR/Gxzn4GKqTCzNkgg/pZAM2c4vxpjQ4D/VaoYGW826MLrG8xsJkCDUUpeYZFWIMWMftymfrn/
GivdV9Kyx5YwSihUCr5VGsyQYU2aXl0UGxgis92NNpD2VxRFkaCTT9Pf6HV6T44dwDtP3en+89cy
9kuN+gQzqzQCFiqYbPapf+oPkS8cUKo04a4TpD4Sx58ytLblhTXz/3i4XarE5U7TZOWWDrppfaVd
5cOU4FzvEpQoicG8sjtyJk5o3X/DNVXBd0z7MS95pdHUesAewNlPg40ryZ5cGwec9r30MQWhVwWx
W3nQ0aP240RGevj/kOquZAiWUm8N+O5ZTHAggazU5QbMJ28uPQVU5gpWUxZ8IbiG/rcLyfcM+/Ge
wADzIBbi0BgLAK5aw0OYv07aE/98fxxX9rzv4f3x5+umD5Wuw0QJRxNlMqqB6nFB8xNI2PcfsLbJ
/K8COwIhrZXwoUzxcfb4RzbTCyc8Cc+3QzYSYVCQUqg7Ib7GuvDT28dy3krcgPqNn7CSavnOX/54
R0aSYbdMKjHgRRAr+TLaV92wsaOvJVuWyukiBNhZkvB6ahXrae2VV5a3cbUTPUEziWYP6mPYnOTm
aSwBwDSY2mouKjXK5rlqnlQAUMviRU29SfHh44DSpATrLL2c/QFpG1wKpWCAB7foTc6o6RHj8qgh
KsWubm0Yf2jNsDHLVjbK7zjyY4gquUxwjcNxEbZK0aNALhRsksQWwEdJN77C2l1hKcKGAdgocEnC
BexTfBVcglzehNu9nu9xvDHuz7a1u8L3v/98kU7ula4nuCv0yrkXxE8ufuRRrpdceCxM9K+owQto
jC3UZV7h0XXp4RCUMaeOR3+pVB1rbet08J3l+eWo933r/PFL+lKVwAjHCZ/NdhJFaxtrD9W16S8N
PcohrzPxZCjP4hFgZT1JASFzWjrb1UGuHQECBpit8XMHlP8NVEOwMtE/wbrpsRC/6jS3gepLU/xN
dAJNtqZaRcXCGyGYmecbnV10Eg5SR2JqeK3ciERL5r9YNDVwMIMS832qIP03Jrog+mWyb5vJ7IEA
n6EeQNeDSgJWfLv/PVbSD99nmR+DkHezJtU1Kses0T7I/tfgl/7gpM79v76ysJd6cThiAbYVtojD
0idLXsNoY1GvHEu/z0I/fjVIglFTRPh0c3FEPQEMZ62ierSJqFrZP5bi71lOeakEkzgYU08KzeJx
8GEFZeHiMeF8en9s1g5u38vwx0v0E8xRlAG5zsEGfELP9Nrj3MJLbXjroeXltEkO/j2n9Z3N/fEc
Gf4FXCvCyg+G4phsrwr8o4beu/8Wa8XNpTBbq6KOxSzCBMIt9siBGglKHY5Rhdt6UCXtUAWwMOPh
4PgE3bJPnlonu26qrlbC4lKkzasticUqRgZXhwsyTnHgsu/UANRi71ZfgQGeM1uxBVmx9qps3InW
0lLsbav+MaBVlsaIHZjVuTfYodM5Q5Bek11hAYjuqDaYKOonXH3+4zxZCrMpZZEcKrFER386qn62
h6RIPDEXOCQZ7LN2opf7n3JlsS712HFbDWkB0/NAzCOYsmGzlK73//Ja0F/6sk+kI4IaIehzfb+H
vyQSwjH0L+FREUATkyZL6BSjCh8nVrZAQtfZUDAlBi2TMFOWKxLUomCJw9+NX3PLEP0S+NlF5igE
c1WaYUWEuu5odZd+X+y/CAaTN1V32Mcbx+21qcn/O0uyuKmrjsdna7ksYPkBrtCVNTTzrpgysxUL
mNVOG4tw7aLLLpLIIwDlN5XBrX1K9NG/50P3oweMU6FbRNp4yJrKhb0Fyx/THgx8TlNuCrvS463O
uT0ksrI9/yqaUBw6aINtd+iidKKH3EkflRPjxTBMwpVC2/gFK/UncSnIhgIIeo3ba0J6ghYZeM1A
N4HmYWMrJmu/zgxRu33LH69I1XRgWw5Jsqy1mwJbt9vBaNPm0AFJ/D7e2BVXcnEwzf73MXDHgxnc
hJFk3E4Pvz8Z+kh8dNYYs0HN7Lilm1p7n0X+CCacuSbwCM6ksyA/gZ0FUizwdz5vqY1uv/h/l5K4
1FdLYVhEmYIHyH6n43R8nvZbwvC1P30LUz++BRmyXkor/GlBeRTEpyG0hQw4hmMdb6Tdf1+gcJ/+
9wGNoPQw18YDKOf0lxBwCw1Zigat2YYcbh13177AIgpMc5kyuF9h8AsLYL2+eo9zQ0Wq14e9XAY3
LlwwOnBfIh0W9Ah+f3nNBA050cDnse/Hu5VcBzD3/74oj8TYPHL4DRkKyrDqKI5KHkD2CKM4tHGM
7JNqVsxTlYxmOjk9eVGpK4PwUOxVe4BqAHefes8EoAD9uf+DVsKVuNRK0zCJinrED5ofBpPZVQf4
/ZwdzpEkHf0UGwmIlRSLuJRItzEc9NgRVyZCn6XKa+mOrYCYBk9wlt8alepi7ybwFSjR2YQybMz7
lepSZqdMV/a9HPUk29JKrrQhwDvo3y/AlIoS8RpyBNLIn3o4siWvSUlhjyi7g2QnwrhPhX0inGkK
/0xvSJ+AWSs4OGzjKrEvWKAFdiFcTu4P/8rCWiql+7qKtbDBj2FgTtUTtDvxwJwraKgGijPe0B79
fkKH38i/b4zbajEoMUJcrbjzjKqddGli5Ho2toLfCwyievv3H8GhnzPgvmu8Q9mjG4lrYDGOLnZp
qxB4CwG/hLWlaBjmQgzRbhsNejCdOpj1YQcvJgMNlxbUOkh/3P8SK8FBXUQgRkM2tVDxmMHu30GW
1m/tCWywVZdbOZuLS1kw8qmDyN0ud/C5Bw71gRr5MfNlU3kp3odn/kUBgQGcnWjPGblmgHmRmfAK
2qxxrc2BRdyBI3te9sPt9aBuySYPWHYtLsw63agyrQTwpftBngrMCGtQvB6ag5sDjgOGigr6xjJZ
ObSKS1VvN0eMTBgc89UMwUEfn0pbfQAU3VJHHRblPjGUK0UKUzrn7v35sNL6CQeQ5bSO56q63Zd5
WFghMLicWzHw2YEXsT6h1MS7bWrKERKm2Ym5BUu68eQVqSDaLv99Ml8SFrZuePL0iX67vDXhkC2j
6G1FjnjMbcZIn8ANwZtq++yaoTcfRy9r65iy0skjKotooSURbObQWY6qW/RW4WvCJd4IESAfIjc0
6Wvm0H2/h0bWRPNOeWHOc6uDgr1Pd7JduT2cL/X4a+Mb3GbnL2tfWYSWKNbEmBcQuUajNEt72M3n
zobxuNP5W0if1e+8ONu0sONRYwkSxOKgvZQDRtMYAizFp9BsDOCSg9CWLNEOIZuEiGtjuazEzKUW
mC/njk2nWQjUhP/LEGgPVQrUMOzn74/cynJXFkcdiox/XMkYOO0YoxmzC7YUm2sHGGURSLIRQM5U
xIWtDHhY++pYGc/kU7CRL6uD4dTsk0dMUQtWrye4C7Uu/KVzX3rlA7oxdGsnlqUUWGlACf7WNbeA
97yDFgzbCnQfdIwOVxlj+lL1ONpKyK/kF8SlLJh2cxO3EionA7TAOkydazQP/GFPCsys/Bl5rk+Q
srvn0R99eTMve5t6v0z7pVZ4Uhg2pLcpSV6KpwZtHDiOfsqmYIYesdhdZm+21f6eXBOX2uChFri5
mSDc6C8wQVR1xZmws5b7BmFu4+699jKLeNKrdODmhKCkrBa9q/LjbHRZ025s22v30KWgV21kIEQ4
zMfoHQQwxhrgwqpHxiO3JT5ZC8fyIkDA7YXGPUy4AuUhuqCKnF7Hv+ITFEmwKUjgC33rJeRO1C/3
ownrS2qW+03PnNt6/W0mLE4lmZj+P1nXjEuA39qzciwczSoBIshsJbVas9lYVisRQ15EjI6b0nwW
e+itkAyf2Q5GZge153Sm3AI6r5ywllBjJYXzJOVvCoDQBrS7ZUwaAzRaQJHElEYLTlB6vh/9VifF
Ij1CYSY0EwXhTxkfpsQM2/deEQ0FAPw+emVemOkl2YJMrhx8/keHG2pSLkbQ4ZaJKaDTFP7cxZ9e
syfFnrrcvP9CKx9niRgWC06V2LARgpCLuXc5rQsjn1JgSdox7vW60Ab9/oPW4t1ShjvEfBjB23UO
YjhFQlacpXA4eclDs4cksjDBYDYFkJ2qRq9KT5zNYXgt29gUtlbb2na8lOXCiK3LlXSYgyH04XPf
U1YvgbwqLRaNgqCvhi1aJJ3GTyavCD36ibDfR19FHtQFuzF9vnVfv6y6pXQ3JEqhgcsPbmh7RZ8g
DPVSc5xfWcWKhSCdrDkEME+dD319yMgbbUIcGkSDq14KuKQ2lTHkzeM4lYbIonOzKY2aKhc4pgpA
5GpTZLV9YxVCYxShi0wHKJrwBJUcGdRXrtjxdW0V6fuISlTJA9nIWnxy7ZQ/tLf/4ydexLOEFeBt
nGGEmV3o83/LK9QVvmJQOz+0LneurmWmP6SPG09bWfVLnnSijSVXDvD+6I3IZUFwGi3Ufe3oxvEB
bDB+R64XrGXghfWNxbICVBOXwuGKC1UOBlTg1aL7m792HTJJZXnkYc6a54+djFaT6AT7dB3+12Uq
ObGM7vQys/KkDGRlPjbNFVgSGBVgCYAMK8tWBDdXVKxh0WiA/9ZTsxbhgciVcESYdCW2xP5Aibyx
Br9Dx2/Tb3HEUpWMzIowwgMoJMBNoJwyi/YsuVmqIBNxVdHB03VYl0jR9Dx1+PhPxhzqqv0DSrMe
5Z9z9t5XnEOjLzV/LjkktLxRZPRWdEn6zKTHHphmwHu1hzBzMmT1E5AspHTcFVjlMiDLHQRgYW42
3LOMQg4rlUexcuC1rjPsWYi/QDkx6hiotZjRi/JlavP9wDi5ZnUwyqD4cyDiaEK5VzTVUFpLRgvv
WG2USFcKdfhI/96N4CYP51wJVFoWuQDOZC6cW5pI2D41XgzdHbNR1FyJ6ks5dSpTWEhLIg1UCOpF
EIH1CDYYUYXWbHrVhtf7i2NFwCUuRdUJJlQ+SgAUD+a4h2+KZmd/YWgOMZbLO9h74QqMzZhTDdiJ
B8rLwFlwtJIUnTeqsdb5IEPy0r4wN+ujzh1iA27Zsw+OxnAgIIaoGxNybVNYarF7jhMB6ceCQkDO
yg8wsXficbbYG4ooe1EMmJ8XEnplDA5OuaeNsVk5mi6V2FIoEzaaUhYp4Rp6/+4Mu1EDjONIPibP
tWpG9XHmrmP92Xc2e25Cg6r6pL7AolbvSPUMC3WYZ0WffTibAqpWbGIP455SI87NAkk/aZ/G8saN
fe1KslR2pzz6oRkBR0Su8+FEa2spxgSgNGAWOKuLXjV07UPw3b6yzVZKZG2GLqL4XJN6ylg8Emiw
S25Hnux2p63r6dotbynoTmnZZeWtTWFAg4WD2zd/kGqMsDd8iFekyUEjB1NxR3fSVTuXf4dLmxvz
iQMD2ql2W1WutazxEkFNZUGr8u622M+yn77Ca8hJ95zHmZk/7PJjsUfmgwEWs/gj4qfcn3cS/z3D
fom//yMHV0XIOggPGnyRXkVWO7P0pWayj3Loz5UgEwWqkJjTuQyqohmMAq5/EbhLIkV+m3Rm25X7
qolMHlGwPNPwpCZ21Z6H6iGVYBVYZkaDsgOsE3UBrk/RNJ1unt1JQf/EYe+TiB5aqXDVCtX5tIb7
TwrrER6GM1mHA1CLy6YWGkUDG8qk3c0hQRZmtKI8skYwL/PYEkK0+rLkwnAa1WETDPxIZWs8ZzaT
aALkrqu8VxZB3jf7UXto0OwpsB40bRYpVdglS0cutMikGgz/ji3PJOFo92r13iceKw0Gh9eV1Nc0
FSHJAfyf1cP+o6hgx5Hnr1SrjVL5G3Waq06dkc18Y2K7yYhdT89sYTMEOfUKTshGHgGLkA2JztNT
LOaFLnD1ISpicP3oCJ1TMtb2TDKLwIIchyW19WCX5YuS/BZG+Q6+nc9DmptaVj5K8eTUovgaa7kx
dcVHPI1HMsUepzl9DRIoKVmXEE1HwwPfpUGdtAApiViFlE9LEJTEpOz1rpIQuGBgXs4A6wNxxb9m
mVPwfhr9qbreFEEAYlVRj1MV0bfUlQGtuuKAjpS+Zsm5GeW3ThUOWqulTqv0cmEphZx+DgXffPRV
UwDL0gDVX2oTRhA0LZg6MVNpRjCQ9JgI1gpF0yk6RpHqQ6vgvxx4mKmLgy4JCF5o9LdKDf42TPsS
y230IlXlc1q8kZwMgZRJDjdJZjVkqpuL9I3raO5WgtS9xDEY4ZpY/p2rxpnHDuBkKyUPYXwc+8dW
PsZxZzDwNKhtChJFM7iAuuNEr5TxKW6NLNQsIXIyzkhDn5YFWP0FLBZVrUeFxmtjGLaes4ai1exP
KOp8chLQThzv0sgrUpfU/tQeOxyF4yw0hL42Q+CeJh3MvHjUWWKC1oqpGyMOy2bBOBMg7yQJxD5g
qdGLZ1jr5KKLiygAcCpzGaYg7iBpkR2pNZDAViw4+QpGmD2x8x5mBwXcn4uWNVtODxm6y9lmHwIa
UqCOAhTaSZ3jiwbDRoqGlKo+jNlDjXmrvFAWFmMN/C0fJLUPqvaraL4mrDmxhbsD/15PmCTCcOlI
7KiZ+IxyHTrEFFxJmMlMxBRyPzYGv7o3cEs3Yqxxrr6W4mkOr9XIw8a7ZI+AjRzzltu3PCzT4fLl
URI995xqRzLyifMl4w4FGtum8W3Oqh1eg46oTTIA93RPYTMbg0Z2lI2gv9b8UQg1j5T8g0DFCzxt
hasajp1bwAqXiU1GmPKdlCIpgcVbFyWcc0qArDA1RBSwWrCeUr2uWEPMn4UmNieaXkHfHim+eQxr
2kaxq+YwzHNjqArrKYJVDIU1ZXC8aO1imp+HBg3qsHobNAZnUX2KDv1rTmUManEcRnjoMuBJxQNS
5Qnk5fDoYCIUsojFYKpIeWLjeoamUTiajNeJS+1Wmc1KEoxK6fCR2MbjGrPkLfbW6wXqSxWUTBkB
zL1nFHNAVoUFVNuCfY95+ztwAS+moJQAieY1J00kzYZHeuUKMRTtGnzTm1o81TwNgyJ6GMdj33yR
tNXhPEyokzVXFV9dTpAtIib6DrA6CrkylJ41OmEnM26ilqFZ9ocZbHI1aQImzr0Cyf6IzQqjTbRr
CHNhc8BuKDDyA086ILSZzMcAj06T75F50iKrJ3obKIhsRxapa+U0EOCd0bkU52d20Jn8Dcp8VXuA
9QU7fMhaKOkM5Bpvueaw1IUFBLqNU9kgucF94P9sZi8lRg1nCFXnRoODlBEFAUEf4EklJ4cRRjJV
wM56VFwq7pSAeVVaBBeYqLFVbkfCMzP/jQu06JWfXAF8B8wbFFDYsz56HNrYZdLck+P8kaQNSOtZ
xTtd4ccodDRd4ahDrNgCuvAkDQ7Ak+x02K96gYf5QGZ0fTsZGTC0wHJK2NIkRMEbynEXCVdE8oTC
14YCWfQmoZQQSTsN9yuxHIGgUGpDktyYnYlRVjWeEBGyb0ol+eAe2sSeJCvM0esnG/ytPAu9ZeEI
iuKgGQyA20kxODnRMXmsqBMNpoICJUEfUnQaJd6cFaIzKqwUlX0Hpxg1QhCdveJvPoPtgraPSw3v
tgxwb4/ImUEqeNSl5fgqdv1xIqClA0iO1Ae1yjyAlVzGA1cGJ7vB6jm/FiwmthoBNWNQbQieq2pG
PCYELRYYtfckO3QgdWe4Fo3owdyXsydkuEuKXwIL0oBo0uqQso/FzOgVMgHEV2SL61BiaR+BjnKk
LohEM4rRF9j0Z6k61IPVAdklIhEAY9QC/kTkYT4PEPik5IJWzDJs4ZxXWqB0q4rVJ3B7EB8pRTwq
J1tG63nH9wahEwyrzZ59U9M/CpzsCK4xdvLVqwgS6KStEKcgeIFoFoB4zqs0weB5m+Msrb220aNU
+cItVOjysK/KHapRUXGQqdWC+4sMtahXilHXiHOvzPRQzNcKlxaxN4fQ49HT1jslcTU4fyLH9zJH
O9QfRSyOOX6HDZKt8lqgyc0epzz49o7I5CscsfqmQBxK6aWmkhfhi9YRexRxC83rhAQpfGfKtkU5
CuU5Q2xmS5snPwV8xIrYDlsMzY7wZ9dLLrZSWX5X3+LWSsoZkzY1BJl3oy7fAUXlD7fBR0ZXHTO7
h0NoM4P0XtkDAn2Nb4HMDZkmH9wOg2t6s6SHHFX6oVFOLTE04ucxMfmpcWg/lEbTNoGEPIAMJ21R
aI4NCXjmIRTyXce/w1q5pCG688lwEhLmhJYTowEgFJTJa68gp8T4MgP70waIyWnkdHEyUjXdj1Mj
IDyVMjw6q3bX80plaDPFyYpz+eilV5Ay6kUFhyq2w2EPh7KYV2xaTMXHPGDDTxXBTAsb4mVw4rXK
ESPZpmIPClNn9rOg98j+I2nJ7pUa6zfzsAkoIprIq9kXqWrzJa6VvOzEzXicxhfUi/VG7AwW7MC2
GE0eHoy0Eo1YCrRcgi67pDttbmBPDKQINrZEfqjHzkZjJfwj4SaLXIDGFLBPZuOXMlQcJnxnkTJA
tk2fNV9TznA5dbSIh/HpbTKjESgsRV09t60jFaFfa+pfKkSCOaTMqSi9sGbfuRRGQgk+tTQ0Dl+P
GDFk5h8Jyk6zoz5ASC5Jqq4pOwi+G5xC5vaN0snRWmCehqdCe+PZJzI/iRTHOqvOzzPsADhiUxip
ADUdejGYlTgKGLycXkZe+BrQ32WwsAIE962HKq04Nkm9rwaN14WS8eQaM5ZpXWWw+cphi/RTVBor
1ggQureyYjXDPB7mrG0pW2Mupzq65ycY/kS7pizGYJQ7uLqVJPZiOvkDnFV0NPNehorby4TGrsAO
rxX2cBe9l5pTte/cnFplqn1NEzxWq9QY5KdUxvEdkn3k2ZMTrN1hyskVH1mKi8lQwL1tBPFlaMwu
h3yL/h9J59XVOrYE4V+ktRS20qsVLGeDAQMvWnAA5Zz16+/nuU8za+YELGv37q6qrhr2dLO7JpQO
pZIGcR1uiRl9w77vIIS0XSZanLFM/jSb6JmIsDSdUHvT+pQXkyaN184gn5xqiUqiKs9czgcNdXHX
Htf0M7E/ZJ1ScTYzO95kHPhyJNQT0/7MqwGZOr3zpIZSMs7Y7EB3H7p1Jt6ZVaxNYg/xce6toA21
S222Rx3SLaqLwzrbrLAxDLShn0epWyklj6+WA9FXEOXrcpyjwk/WxNGXuyyMz3pmTFPKQ6FwoEBc
U/037T5iOqS+qEmMZxPAa3TdW4fuoia9I2t+rH53cL2WVt4k5bnGPKWdXslEPRYiv859xKaBxZ9E
MOh54G9Qu4UYk3yhadPuXVt9LJodVF32VsbTmwo+M6vXZjjOZfxLMgjhjUR3EfI0LiH3IvxNIbFM
twnrl4hoR4U38NYTMMRZyLysPlNhq8pTu0MGCa34i70t8pvNOECv8Ti7ot73thooJeFb3P7NxFtC
gviLOTS7JqHsNrq7SChDla9JfjEWd0jZHBLKr5oP7/r0w0voMo9RP5ywKLw2Tt0wm92w+WeYxI1r
v9XorWZzXGjkuik5Kpq8kfpfw5I2CqnU5atmPRWJW5i4cAN1V9hQzGCpWvmh6enVDhUiPaRst7BO
0hgLNQ4Kdapc1Xhf43y/WNVrk6Ae6IpAlZ1CxtCaJZpcd017b9Inav/SyKW29tmnMHlITsIaRsqT
G4I68UTyErJdW77Hmmth4CFLR0sOim8IxlZ3ImJLy49Je9etHV3COm+zDiRD2ScT2R5dvDdtX2+4
qRlTDvo8XNfJOkUYZrBvJHelK0H39j0tLYapo+GMuFn1GZ6p9ET9z7ySAUvchfYeLtsU3/iWdfGk
iDw1PYvmy2B9yRpTkv0Y7UZfNk4ZyC0mmARm9ZnfmHujOlM9W26YMT1q7GrKTyrGkjPnp+5dSyaI
hLA9Ybm29RlhqdOSjK3udDjI8Gt5jREmNA//4UL1zfVtZqWvy50e0IkUAGVXc6Cac6j5eniybAKj
HCadmo6vl9zBPPdaQS065D1ut6t9tuiCRdZ4Cn5QAMJDm7lKNpAkRcmmy+6KaBcxcWl25kVMC2rG
sZbh1J6XEtC3d+slOmF0t+16Joq530t97NsKnpnJA0hIiEltvKj/DYnFTPLFb8aKGldtknY7RttW
z3GCfG0FHjvbQvHMPORDtIc0j9wq1eiNE9eQ58tUmTs9gm8X2o8cYUZVtAFX+1WahC/lfojD4vwe
sr/RlvlukT3N2FfFn0npmUvGDk8BLg3TnYqycmOxtg2TsxuaT1PsRsT11fLV1VfB1ke5gV/qif+i
AuQbuu9s9PJlU/4SYbRpKuOt6HZqfO6ld9K9t9JESIWFSQBmcjx9q3cJIrXsk5LTGYUHm6t2rFhS
S+sKnKzSk5+HNSTTsmkOT3E1TR96I88fImw6oEprEHtJqnxtmrdp2XvgE40Tx5lvkA4d9ky+Kivf
afVncdaissWQfRL7vJ33U5RsVZtMJGO9rorKxlTm98u4K5X2ZzWM5EQL/GLLURkgNXFwbHrptfq5
Kaa/KGJwE9gphGFsbvu4fK4t9qdCy36WF9vYzEbM9LKExLBKT5W6OB1x1HwuV16Gbysf420UKn+S
pXjVEP4s03PWnNfOqT+15h8c4cDqBzPP4Gq5k/8zMBhLx9ZbhkcDZ/aH6i6p5FTgRodFnbV9kC0W
E5k41QkLfp4pkV7mKtNmKT1l9vvqq0r46TdCeRHdJq+dWDzWE3acWFF5Sb63FF/vIidsfTKFgBiW
4h1/ShrBEsmv28sHBcSubgiD35F5bNvXomJd+s/4Vi7iTfuQFp9wb2WrDK5iuHXn58ltSE+D3jkw
x/q157LWIxewgk1WfLHjeJtV55b/mvPxZtC2TZefhnRXYr05OmW6bXC8tC9aujUIz0ZUXJpeQ8wQ
U3C0l2h0qlcDU6nweWxUbyg2Y/YvMfwQ1bmyEycNJWK14rb4babZJg+hPN8atta6INUORVHvUmNL
CDyrrlP/HQ+umuzC9FeKv8L1Jer/jdm6qxW/xY2qdhn9SmDCqMUkeEOkatd4dn2pzJVyipwtAgPL
9jRya135qfVlj+k51/EUNvhlHA+doIOawFdROnPKq5HtsptWR0ygz03qcZcsqauWWGCl8Qk18bbp
4qOwjsZFr49skVsY6SCbqV37nzQ2TNleZL4VIBPlpRt3ykoifAZVj21YYzCHH9p0T5sgsbYvk3PA
UqX9Wti7Wn+PFRYQ8+nZEP9MDHpTACZC6ieKWfkuWsIJJcMTzbEo3Vj+6VTsfstvG/1c8VePVx32
X2O3vPIw+lR0AI6TWnyAM/XxJax3jX4rs1OrHyu255GAF2zPI26SJY9Lb2l3irqjIVirnzL0cnLL
88I1Ae16DzvUjQpWlc79Yw0RR/h4NNz4jyspJCNuFq9lJyiz/iABtBCiO5xoR2q2zP7R47lNHShY
st2LamN9c6l0b9Wv3vhR85IbO8FOPjn3JHz0bHZgadxr9ngJi+qJCM6NVvMwCaqXn+1wSwJjbL3y
WczqqbyJ+C2aL3gNS+trq9HZxImTJuW57pnjGaqNuEDKNGwNmQ+3nsJ7Ka2sTBPeou8EXnFZDXJz
yO18a5YpJx6LQNtV4qu0F3hIlziHH4umejO4JXOaMDVmmM3f9OoaLZuqeAp7XvmTwThTCr4BJIGy
wP6Z4MjFiazrkt3sdaXtO8Gsj+0FudrGNI9LdS211yY86zS0FSxY7muhO6pBkR8S9qwHDfAw88Gt
0nLXPVfUQcyZO5VXlrnmVpe+aXwO676QwHi3zWeXBROLv+aXRvabzKXJ2uD8yecy4+0kE3Om/CtF
ALi5yau9nviYsBCDbpv+8Mspk2yvFwEM6EQHsl4T87Uuf4f8y2i6J/B2VAhad6x7R2R8d+/8rGX6
MWvtpmmhDM1nxKI2X19ny0EMFlFXT3PxsSTnFYeQ6L0ro02hPaXhtmQejzam/SpmF9jNPqctOJi2
1cod6izHpFKNDGKAQDkZ7OZdaQ4GsqMsPoy0stQRw2k73vdjyr0/GIzzCjVllVygIVqKttzRATEs
J5xHUvV4F8KZjeoNzuygXjaLbLYfctdFX6L6N+XvXesIdoowobEvZVU6WPQaYCXKoavAUYwLIoax
JK1va6ZXZqdS5do08o2pvVm0FaFTrY6MIrZ7avCSLLg8/jL9qlXXIneMaBtpP7qdu7rxkkVOnu7i
djuIAJKDa3g0nYk4h/oV3+A0x7ZMOi3lrSMMuj4P6TXu7noJgHvopMkb2RlI88/Z3mnyHx1dI0WO
QZei0sfEh2xlhS1zpRkNjtM0pGJsSt55uheZfmQTt9ZuCsWtryL4Ez4fRi3km+mb7meqAk5KHbtp
u7XSoG1pXl46guG66Dc0Dka4XxHBxq6Zb8efJqVVw8GJNX3di99mgmRnV+0u7A3TC3YMeOqLDeJ+
1MjxtRhRAJdkznLCFbg1QEmkdNdEuZu3b5lBnHcB4XFIB5pGcyd1X6tlOkayL/A7JAZeNoMSiTNJ
GyrX6dY8Z7Mn1Lf1V0vuKpngEsPvPWRNnrpslI5c8O0TjOhGpWtSsYoTUhJJ/+mAW18WYYFtbwpM
41vqaE6ya+9LLEwS1wkjMP/MwusPuJEvChIg4MUXbiAzxMFODVTjXza/t9eKiyUOEnxbaNPCXyO/
TyiBgbJySq1wtD500eiMBu05sCP4x2bqdgtqSd38iLRTJ3DMyfwp5iHNr+p04E3IGzBCR2Mdr3Ht
7iz3SDsBe11V3BPAB/M6zi7uTxpzpPImwXcLkGSpMdxxBhJDjGFuzOa3Cs8TttL2TnwY4DkxbXOw
WJeKwMhhY1j4DrxNUuWie9ysy88DD/xA9mvKR3l+mpEUMfrX1XbpvDr15cmpJDfsvK7fYVstJ5/W
uMvS0p0nmDB5eNLGcLOa1jaK8JnvnsqZE8b4qZNsgErvktbP0ei1ddBM+/a1IZQVh/k/Zs8QKaS4
R6gVLS+8DQjKP8y/IXNjxalkHOoD1d6w5WNNwbjv4Q8GT+WO/tXSvfJbCJz7MROMQuEN0afVv8/K
k3jRsCFQx6fuXVu2FT+R5q3LClT5XEZKQA9CFKfDFB8mn6smOxqSLcwT9NLccSWDyzAt8By22QOy
o/ReIv1LSaiUXl8cAOtt9TeO3Lz7TvItSCsRz9b8qkiHrnWzOQjlLQOf8Scy02k/UvFTD1+AvGQe
b9JPlZb6lpUWL1n90DRo1bYAec/P4dzsWuMEj70hcF5w60oDKKxfa+CD803XvgYcAKwn+a+qnhkl
ciMQUbVp5oNecU3PzK07M/vXKD+a/vzA/zGCorKpxfU/YOnxyolNekziAOsY29GrAH4AFZcMMBSv
30a6k4k0lF9zvvKJ37yyIJ3dwJs3cK1meJNv8CYdIYfGvG3mVz2/pbxTcY2ZOFa107PY9fW51rbm
4oazD1qCIIwwAEy4C9SNzDKcLvyNtq28axSf982cPweuhejY654ZOkO0DevSJaK3mm5rjOXBwW5u
QMXTvyFqnOpdiBtfu9y5OU7lxnZsfaDqiZWH79U4pCGxBgZYwuA0NDVSw7e2vOnQM8lbJ/2uBNjz
4pgLvMfhEUQgHjo2x44KR6s9W6ncofjB7cGMvPS6tndNgK8o3IRY77/jFSdlAV10vXgjeimJ65/4
eSQABPW138QJ2/oh17dpFuSKY9O7EpFj4S7Wby2LGu3njL5UIXK/pSLIhi1H0yh8EG6JFEPgpNyX
7bf4a+mZ1Au4KdUZ40A3zwoyP/XUN4Gt/pv4j+tuNHd1timle1i/1l+lGu7D9BXm5DH02AMi/Rab
r+69Owkg/XbWHC1/ao2DMnKZK6wtv9rhfY4RhVQOXwK9mkKjvepuCiVGJe7onA0Y8nEjjw8DpMTN
KrTd/NNe6ajqFzEXh9lgaBP+xLuVsYa6kV4Mlh2KX6EpH5XC7m0OljdDZLBd1aoaN8dhKd3eqE/m
/693EhsqEqCWaXJiUpqq6kuQf8DmivFkNuq7BACxkfThwWFXhdO1sPZcQxbIs15koESk1UTdS6s1
+26Jd2pZOcZQB20d/slp/WmP1rekJtsGanmTGYkjusDIMr+YhGdanmqMXCybMvIF0+wVIRMC0o2l
uFX8o8bfKmoE9RBaW0ZwUnRbbafUhwcMF7uy8QdlX/wQox4kGqbb7OxVl+Y2NJE3LH/DqLkoUDou
LjDnQPAny5qnrNqwnfsmdrBv80fdaxV/tfwSqkUfkr/Z2KtQJ7M1fJTCYxhvOkdY0ylr8GDux8PS
c4gLMDGV9RpAajU5V8929xHpsp9O2Lo1mR+Z2RMQgJ8Nj/gu9XkcH4M9QO1MonHdPvpkGXt/rqC5
nb2oobzW6wlMLVzHD8W6JVr6VIW7lF+t69KzkG54i7YZ1wRG99c4PnFvTou/2vRYR/0vmn4nlNYR
CMCGBh8LCtNVxGFCuqjhlhXhqOVQah9NL8xw/0AfFoDv/jpFQTnuF5BYyCqoBC16skv4C3iena4c
VgPIXfXqjCq47qsFmGi3rrBxJ27hZHAswxfzrcRvu92EhlexoBmSYrId5W5XLefqx0RzlZnjFXAZ
lGIcr9Kwl57X/kicBTuUo/mhWxFP183VbWEGdh2hbfg1sEqpLupt1nZFhnffjpC7TUY+N1VvHHwG
btG+CPsZtQt20sgJJPWm8urTJ/MdTcKdo0NKlyHTIODXYmGlBmEUYSRVbqaRXwh43X3n5scwBaa6
W3AqIq5r/hnRBBYQeJeRWi4GurXCy6CJwxm/cS0OuvFSpG+2cVqmcwbLCtCr70WP3g5wt3FbWOfG
z4cEtP8daxzYkxtNHi2Kgj/j67hcGuXW/9k/eWJshsQzwn/1DICVJLfZGD4UboaF3zzE96r+ylGC
2dNh/C/3d0p8SFGtdyXWu/rRsY7NqNBKfGR0j7SRuQ9+p80bO7BJqgovebbNy5s9HtvRk/KLDLc8
ZAeCiy3Nui/vDajnr8ysDe65rX+q8Fe3nMxm6EernMkOz13Wz+vs6jzv2cE513AWQePqlG/JRFqS
Unhx8lE3J/nb4tcMmTcXP2H1NuDoKrIrIyAkJOyREKe1St1ecH+yMdgp+6jqDqKFA8SRCIqxkHfr
yCQBcgzU53OWe3qnk5G/ZSt0OnKWAXFA3vmCx5vfsb6ZxXJo6ONUw7X746pc8saZJ0yftxht+OIQ
mo/sbuEtzccsw/M7QvtdHnIKFDW2x/ShIVtpaDYe802m0ligIsmdCsSPlgGlj82ib/rRvSiMJrXT
a8G8etqzfR3bt+ae2g7vAyAoYIUSQW5Jf3n5iStZXfj2R0mjqby3wCxRGsil7S7lJkIhW7iaualj
2VWvSQkd7j56t49l8cMwYBNItr4bgsQvoOesWMMUXWyug0rhoU9b0e/rgYnGJvtDPTTDNyu5RxPP
b7H6EjTm+h2OqCXKl+lDejjB9EcJlUZbE6jZ+wlFQ97NjErVitHfKdJQxT7uGVgFtfbC4bRG52z5
aJL3KPZs+VOGokvE3cjsrX6cZW824B4POQi8Df1DcIecGK+2In8PhXSIGm6aEKPHNwtsX6rfjZQy
68bDl4IJ+viFZX6cucwaJSpD67joWFwZfDkI9cXvHO6LVNrK8NdxuJMnHlB6G8bGt4ts25hwOBB3
66VGSxdBgCLEHo91SJ2IXIOjXVf/0vicgExHkdMiIonawGoLZyGdjYEhbr916UUrJsRBE5p81j05
IZFJ8470sYz9dC3pIcC1DW6pxvDMbPIWHT1OHgE8aNmlz6dNrZinAUYff2fJ0dSnIboRMQnXHdkI
pDb026PZMt5nz3GNI8CY6y0aKBATtQ4yg3Abiym8yP2YWRHmGcSkv1v1l6VseS8ZxoEUpenUVl+5
zTuRALjQnVpxdVYs1SmtJ6lzH496fBL9peAvjPIv/jQzRcZoPeXiJ6xxy76nMvJ8hQFcfZHIj491
f157bI4YdumTQ1ThlIoiUP5UQHs79kFGmmVFDhmqwi2Nu0Teun2oKYXrV2V/d1H0+C0H3v8UVYwR
MSachEnfnTiqeJ7mGOVX8cGVbSnAiaaxGZFoF2b22RlAqPmMp80dHIQ1HQRkEAPvcncs478OHn5h
2h3/VtG5/wlVLqt+HqDWI2a0hpooW9Z7RUuUtO9jnu01C01WnO5VfvDIMg/EYh6KWbkNeBJM+1K8
hNlVoGWMwje5mzp3tZXL0I+h16qPbrP6iPN0Wxyk+cNWwK8RujkDH2V4S+xnVR39Od93KzxV+FRG
IEraUx/tKxXm8FmRAt3yVjt0jfG3rbwYdsUwd6Jw6Hb1cpdIr4k60mn/M6pvAcSU9DtdQLds0pbE
yRLkPcMRtnjup/6cFupzLsCqiS+Li72OjWLxT7TIJfpFhnUmzr5cv6aOizS2b9hYc+bm9tuYk1fJ
hmuvV90vlRH+CeWj1la7ZuCE94NOXTP/DT1ICTewMklWMGTWVxgve3L6XqJhP6uvJrLiihWCpLnr
UvTUAWq3DBiJKY2nBHYfOM2SnTKB2M1oWnxdk2O/VvVn04iSmyYQCDURPX25VjthR7fKJLxHIByt
/qlR5qm6tpMa1IzFel/lBwREyYlkUtfVcx7D5CKEEuFDGcjcKOz2XthE6UnWuBfTyC4AvmobUarB
YMeh06Rm5gxyM27jXnxHrRn5MKGoFpb4ZIUISIQ2kh2q0N2Xl1Dy+zwQis1+m8vewaRNbxL3e6hf
l/GF8bNND7bF7kSTuCWKpPJbN4RrEoSwbvSWcSrDTN9iE8Zpo79EetYIKWIIZVXG1qYnIpog4RSE
DZnCjtnca8QENtVzbkmHRpEmx5I0T8eXQ+Wg2q7V3wY9cZUyWLQv3YL/Urd5z9ugfrUzI36BmqIu
4UrgLK0HQYcLcaU5JkZGa92c27i+G4Zyi7g3o171ELOLfarolxHjTWCChS7WAsIi0502OEgMuALt
Q8R4VMbxuGu74jhOg4DVCmG7MBiOrW3TyHyZLMw5plWETih1YtM2QvHiiOdt2tAkg5ouLgTPqSvb
a6HajkUVkeb6rHWfdkrIOUYjzThUJDjp7myjQ9W1+keXjmZV7JJoYDduSMD3i60cXvTRT0lBsVnL
0oikXqSLZmFoi1NAeU41GmeHLtJUAkIoNG6LOTqxp5TQdS7F62LspdZX7X2lb6P5NloHQZop6wGc
tr7un3itI78nsAM6S6xg9akEHqmhAVOQZileOmvg/or5yqo613yJSVOyfnZzuwdfYRqteqdoX2pS
MyKmmwv0tmQeRPxs6F6H1UTn2gk4E0Rvws0yMFnka8AEYLMgxUqrZXkDGw2ah/zBrzCwHRbT1SI+
br2LGms3LLE/oEAYVAbL5i2evGYYgibXdo3oBdwbLVOK5hDRM/X3rXmugFMH659J3ab57cevvLcx
rNE+6vYH4Cxsy3MfJWelCnJ1Oq72r7AAuwsmlFbdL3rnLwbPoZZ2VvytCUJbJJf1M9yi9rnS1Y5d
yl+yvSXy0W1r5C92G361ZUOAThoiIkGNNyvClSrjKzGVlc6HYMBuuPeKHKhpfFvCzAkbi7Q74ehh
ghKiktDhjt2y7VoTu8+5Guyfsa1lb5AXy5WUKPEUPfxVKvSoHGpt6AiUrHtkw6lM3kKhaxX/A/og
rrnJ10JG0tmRCGZG9gEJtubCAHI6uqHwszQNhsY+xPMMk0f4DSqmCUK+miOwsVqfnbirfKC2qhJI
zkbgG2ss00M6N+BS8bVhqa0BHhmy8iRBxmmjEqwoEeeh+pgU20+s7II895wl6VP4WFDUwJ0G2vuV
vZUC1Y1hGLInD+XgG/VDIXae9YMsUut5RdpZTYbtlw/RLjp3Z4qxyQ/jnTFuVqsIbKT+Og2VYDpJ
2U2qUClot54j30AvhUVLy9bLnjF+jeunaAKVuVNDTtaitIlpT9jRk9zIeO7U82za9Dq1S7J1qOob
tedH/OtqrP9C45ihQGhplEuTLt34yqSGCUYy3Lm4l3X2qliLcVmgucESckbzh3pbyTQ3Hy9mfTXi
N6kFpd7LZfU4cGWC72RhfNcGL5r2jqbFHzLW0WQUxLHW/NVI+TNntN6TKNpqCWRFAwqXycJ2lt7a
ERtE8tJfhydMN9Pj2DckHO14GcufLPyOR+BOjrC1/CIymOiwi5R9/B6UYpEVrzX8dfA7tiPk6yi2
ZvgUKmct7ONrxuamhgrxps/rT1KP0z7t3qx82+fGr14kxKyMWx25GFl+Pkr5SrsYE7kBYw6x4va1
k/UviaE6Bv6w5uTkqHEzrQ/6h/IOv2u0IbON5tfykj4HYrhWzWmJETyhXrXUApa/cI24DYwYJbaH
vZ25kOTA27WZMJd6NLUl/IQMsycFdi6xPPnO5YvsBAlXiwpEZuquPxOc/QqF8iq8tpzO67RLwoNq
XTo9dSJKTDa+je0zpBPU8lRApPp2CfKG6NRmLdeRFN0fZa41GJp4zD5HKb5kdOOiPczS5zDZPkX7
KRGNL02vQhNYr07sJmhumUn6k06vV+TIGcaOSps/RYalB3274gFC++9V4QBvqjzx549q7CBiokHm
0FZZf0yYxIpiPUUKTt3gFBogUD+m0KrLxcqNh4pJ2RZykFdf64LjxyycdlUdRfnow2pvzzmfgy3Y
7Ms00U7xG7sHHAgPqfwVAwJYtduYYPI9uxqVlicuYPi6GKycgnTk694mv1pd3aKOIUgw8i6saEJX
wNibSr+FZaAgRd2I0D5Jt3Hk1/jDVADYWRKM9WIx3+0aa7zO8sJ2y9glNaaqENplDnEtesbPBkMU
o1vAHDR/HP/ixrSeUQY0mzEuh+sQg+hT9md4rShWFleW2fOwAarSozykjTPW4s1EhsKCR2Xo17rU
tgl7LvuWrWQWV6QysAriHCUa72GxOLArIspZDWP34ej0Xtf4/i7rPVtHCfFGoPRyyQUIOtIm/VaN
TjNJTrUprE2jppdS8nIEIkOFwZymMS6aEsyCbLH1mLeBOkpIWmcwQBqxp0GKbtGYu8usWcd+Xr5m
CdxQ0+XWtVTUw5VpPzcK0Wn2/AzimrX39jEpd2r0V9m4zCfKVaMRFfWUOZVtXtUOVjm/qOELKvXc
y9LPhsCR+T60XJp1cwutJw0Da/SEg0ySgPU2Z/9Chq+2ucfTh0Jxi62X3rjPOqiu8ioDGqYPRdA9
FZDFGn+Py2tztid2B8K4aY7mAskU6rkSmEmsfoVsqxYQp9EKJ1eFoWvTXMmjrz2GuwHiPFwbGyTV
3E1tJr76tfEmtWGhOXyZkzHQQtMtsll5ka2fcJAcrgW9SZI3JFLkMhgIMlqtNlEET9J3K0dsoKRf
XVf8RmsMSnav127XpOGbBLwgDy/JDCQbGwhuOj3PgticVY4Pqt5Kdgtevw11yNJNhUWA6CiMIJf/
LTEhg5aGrlj7VyTWCfBiWC0ZOpnehLUcpG/Ucb2iYJrbsvzTSgOCsceSaFaGgzzHCmbB/6rpbgzs
CYHJC2Fz32XbbikCAxQvGr4qXNKH+IVNLOTuqBBHHjflYXodJqShQi6ZVlJXB1FRV9ghUyRBTxsN
gg42NT0+Tdr6ZfMELZszydvWR2fKz1FpfxZ1QQMNfmkshYS24GHugOhxWxTtW2/Q3gG4pcZ4wpA4
lXx041E/b00WolAwCwgRy21bpp02fcjUicjYxBL0BoR2oaF60Q3k33Wqh+8AvxSw5tdQ6++RbxYd
hxIjHcVsL7tiZAxMIj1Lw9kilsbpmC/cpbnj64iaRYucYgLlxC15YK1LGaiTDHNFpT8V/FPJVq8f
+90gIwJZrQMppxvWimcFUUtrOXmfbJNwIccYeEa6LxHfWKOcavMIBHlqR4Bvy7gqURUgny6iqX2f
yZEth4r9IdRqODybPf9ewn4wLC/rFnumXddysHSsDeu/KQTIq2b7fchaqOeYqVtiw7kwBLiMqH2W
E2Y8Ts/I2ptdl9tWsNoN8GssjmUK2kcvJLtRZTcnbUBpZiktYmN5H6o0w2nnpqnOVBfxFnbySF/K
Jkqno02PbdhCET4ZkwGAZOpnybRuZtY4SniulvZo0NFrVux3FmCx5VDGDplNvwIBFnX3JkOcMs1B
JbQLoYBQd6/wkAs7Fttp+lUb81CkticsvmH4L/6+F9DdtpiCaGx2CT+W0qHhH18rZfL19JPCHyxV
cUhsMwi7LcNxPJz01xDNTl2T7Y1qpasUJwTbXc3RQYa9j8OPsKU68qIgromT9VhHut/Dbot5Boq1
Xmss4qqJVBrjaiD1Zt0a6ll2mvVXoNTqw2HXlJ82WUzYPzw6pwltXPljD3dJ3AbzBx1YnHxFMkQK
OrbBTaSvCZ9uYdh8VBCNluiIbHGnemSJLEU9DucGxJ+Jq5Z+hNOV9rTqwbBqTjGiC8n05V66qVUb
2LHmt9jHO8uDi9HmaMeUvtUsFPBLFYzSfWqyrYGTrZ0c1PmtZhlJHcl1E7JjJd2D5jCUvHXy/1F3
HsuRK0m6fpW23uMMNAJj071ILZiCusgNjGSxoLXG098P7L49rDxM5kzvxqw2VUVCBCI8PNx/0UgU
I8dF3xLYAwRb6jfbaL2Vrjrr0LCePfxtmzxadpaOrTiEtwTiTQwgTw1NUGYAE0xl65MH6ZA3ndLd
lc1t2/rLrIf6Z2YbDQoBpMA5goojD77WGSmpodkJ7MrSJ5yRG+jzKdUyjkmu0W1C0B4GVbrYuy3M
V8m/lc0Z/CLga0+9+qpmbxZ9eSVH1bV+SpMBDmjQvvVdCrc+S56UNDhmPiK2pVYdlc669wYZ/YJ4
mGZ2v5WibWYjMVfibifWClWxgFPlOA6ux2NaUBALvhOEFtn1fgJKYj/eUjtmbRE9Uytcuinw85BW
5q7Ojp5zy2HGS2kKb2N3pE0u8jqYV0bwZlA4bW976Z5838+dY2PQuuoQAJDdFrC1U3HeoCTP+X9T
heDAjba9loGkDiBt7b5ZVRxOhPCjiSqSvZr3s8GIN71nqDf4ZYGJ1So4k37VzUUNAldRXGJ3pCwz
o39ThfWaqC9WdBxEPY0KCYCLWgLJim13L4zuBQR7GtrzxgFE7nQyVeV0zI5SJ75XCqr5HIFnblDV
zItk7ISP6g5kNl3Wc9ZFdkNLaGX1nIkz11rJYqEUmCz6oEuTPX45i0otpharGW18XWjbMKa5XAln
04XarR54i9DQZq7dQcRYZsFSkUCWAm2v9ZlaLJNgLwnnBjJE5b+1rXXt9j8M9ydUX1r5nEJNQ5qp
3o1iXAeSdiypsxdWtpc6eWrqYpGasnljdSFIKM/SFhziEHCK2wVUxGe/hXXVotAWi0B/sZwQtdkm
xww0av+RrksRoFIl5HgiconGWQ4VuK75Tka3GDwwRxAmu+RRiBeQf4P2ltEs0IA8NLNOIochoGQP
whzuODOtTXadRKE3YrvyvoEEJVWv3RDurWjb53Q63HTmJxHUCgvQUL8Ku37pCXcvgTXIu2BnBNlG
dQ04Mp2xqDNVncH/mUdGTtVJ3uQOVQM/8x6KUJ6j38sQwDvxQQyn5aKK271bOlOX9ko69ODyh2Cm
CWsWpS0YujJXXrLBNj1KK0i8So+lVUxrm4i6wsGBwvVaBdzW4gZgwlabRS5F2oPWPhF4a+VR9Gvd
4aNNoVmS7N8MHvItoNZvSLAz95b5odvX4LlFubY5MjviLktMujG3g7no0quKTELJKRro1bIVzi3r
K5GR05PeU0DyWhdOC71mlUQZwEQ7AyoVZNJM0UQ19d2SAVaSeBOVLVp0FHmDYFZwcnf9WU6/Jm/b
jZWZN5hvZbPSSK/L8rb3lpo2031tm1EhVrT7Kk9JoV0OAvM0crRJnkNJSxcyXVdNdNNoVF/itKIl
h6CrIY4/Qmlb23KydJVQXQ7K8NaZNy25WTYcbeln3D3SDueIPjJCMcVBmNcQw9RJgwXt2qg3wG2K
TQ7yQZQr2VNemzIDZBxvOgoxarIRzU9XG4Cf+2+WGlELl9j7bHTBHqrU33WIgGNIJ169gcOaow1b
nQ7+QC5Rdwf4LlRR+nnPRt4fJBZ2IxtQEZSJX3c/oAxV9k9f+6WYq6Esj7FxoJNJm7iHbyzle69I
ZhqM/MAodtFwLPRoiefrvKB3pMXXRfJkBQ99wT4I11xsoxYsewFcXNsXaFOFhaBIOfYrFqkFdcqf
RSMKkf6sQdIKCq0crF0h/dKQzI3gDZsFNJgRpFT7Gdx8MYdB5KFLV1YrfIamse/NafH2OCaqMG4X
gJ9VU0zdppmlw143E36YjpxDQ8Rnb5VySosAUaEkJtGqz65i9Uolv5GX1bBBM5bC/mRAB8nqILQO
D2Pjy52n2RqGrk9V0lhTMNL1ZdUc8noaU+Zyb3V3nick2aCz9fd89MaiMCLCewl0BzgJkEreFWDy
Sai9Cs7PdBPAV0kNjdcChq60rz2gKNjfhoDxbA7lqsY3ojvgH+hoSgbbK8iK3Imnfpks2r69ykqa
Gzu/3pb9U6/PAtOYquG2Cq7LbmcCGFX9QyZLTE0vfMpifW0Jwei92dmxkJKNadHlLWxQmVAjpVfS
jjXHcsp9ELWpI83LyJsNldikto0tIMQtjrhpRV+7Mx5k/ZcRJ+C6zI3vDvdB/mIrdQxvBapD3ioz
2KmzXq2AP4RLKQAgK7bu+Eb1K8d0vjx4KarTUP9q3ZknVXYvN/WVTzumthCOLrZS40ITk+Ze4d65
wTgr/GvD9jc5I606yoKuy1Qr6nWl7YTcGyiiksIGbonbX7iSq3IP2Zjk7k646Q+IGgAAaAgssGGb
B+raCRFKbgxAJf2QzPrm1TA0ykU15QE3W6KLRT214OTf1iiVW1PV7teK3PezvNWR5Eyu0iBCmcUj
C0uaiuqK2bjdwhEVXms5x968q5cDDmFaWMDupPJUd+W9X6Ss9tKVcbgz0FjRK1U9upJi3o+6ffLM
5Hw/cxujXtsKhQPXppag2+A2RQdMFAoUlBSpf8yHA9DOUPkRFul0KFEqAA+f03t+stjaO/c2pwlk
QJywi4UTFC96dSxMyBI9fLC2i9+TErJzXzrkqDXIfiV/sLAcLuKa9Kut3jxNvSpyZSNGLYgsPmZo
F5mp8Fdpc11QOKanNijhxKUIJmgcWwrbIpSZzjAWufkTcyN0joJu7bTvLhRl2+MA5znXdkOalIg+
OyQFIDX49Q0nT/xnDbh9rXJwxtNjRitEk58ixfiB9JGU1us4Cp40Fz5uEvc3Fl4Ct1RNV6SelU7N
qzm2EcAnBVbDvGStFfWNQK4H2L7vvfXVWvWluazOhVWv6a4sM4Sesii+9dDLIm8agKqhLUiKjjMD
6L5ef3bDQxzPXODZoEL9HnRDf/RRNZ+QZ6MfAPTXk6xjPAxTrXWmQTn3yvJNrbIla2nWlN625uSk
hdLUoPtoRbSuc2epUhnyulu9JzEzbwVV11np9MPUiiNSbNSxpLj5FY8Tzl9gW7bUzCsAO7lz2+qY
Mop8mY3pBVW3PHuG8lu3C+HDZsOfyqRGzrtCPcjVBSAikdKlRs8otQ4yGL6A84USIuZswj92iq4j
lYDyBn/R86PZkCTs40O5t1pp5EReU91Jg7s8X0C8hYt/9GmG9pze7sGLoh8g89adq8Ibo8iwcOM7
Uc+d/kZBk0VasyyhtGb2opCe2wpgTbCojWlXPIP7dvH3lW9KZ+O1d72ybpxV6Eqzzj86wVUE9tSe
deptlC/69mcSz+3kxacrbz77Bs2ph4ouqv/kESvaBzmaW5hQtTuVAqeUIE+TcJ4dSs738bGLqZgL
ZQR5+leuRWJzCAkadnNtGrOk26vNQ6LfisY8SK7xnLF3RmJPDjyTmz2tyVKu73NvU9uPGslyRh08
apx0XtqmcxB1O1VLPpoPx6NWIYFxWMHyT29r62DniB2WoOzTyNK32kiqzXOB5Cdt8WmBxnmslGSi
5d42gPYMASFqiKkxxtqhKkBjaWm/qiVBJyotN46VEhbqXl02ALCmObQrJX7M5bco6Jc5XJI+w6W3
GAYEcBqfHzK2veaslaBYF1m+iiTYUpG0VCABCBRh4itv9IPp5t7w0xNT4QQHOa1sSszmJlNkTh4K
6Gmqmmubpn9JWS9rn7wQI/tEJYEx6W0oS822bpuULB448LYwSIh66Hh5/Izu3JUnc4hO4QQH3nVj
JYTffinQyOniZWUeNPWgamtBSYgOpGxdRRzVy34nDGVi5Hmx0S3PmQWe8YPeBIIjtLkLDwkpGose
X7xR9DdXFasAjlc40NEOQeDT5fAajSWuTUwVThYCWXLwGgtQrx6tmV7Vl5RvM52kVgybQgt3sVbe
+jqQXym6l1x/64DNMCR3b5S+NhEZJLQqWNnCW6kDhAgU1rq0nyG10dAATK7R/ploxUMWwGdo56l0
5dRIRvexMc1G+lFIl/i6Zqo2BFdtZCqbIYEuz03Q3aam8Z7VDdVtWvPpxOG06KkdZAG/jCd1Lv+Q
cudJCmgL05kyTdQOPOOnyWZdRHMFYL5drjt/YfqkK17/yw2CbWKDYIeoQAZlpBTp+hHZmSxru55b
wNg8JZk75rXn+rsKbI4hU6UY8/MIBm5i2hulQNTpTrWQkbPAAoUUdumsVfksgBOPh7kBu7CUHly1
mNl0BqrIA7Bx7fJEwLoDI58NA73dpP+Z28BAJFoyiL40PYQoEV9ZVA0LAKa1D6QIVOBEox8YR8m8
1PMbJ00OZuQdsX9ed7E4ZvUuaBFVqut3gDSBtBLSwQ2NGZIbPxTH2zqxKU9DD3ICWT5tSHtCDWsX
OmCcgg5A8fdyVMqo9PqVGNWJ4F3oJkNs2S10m4k8fR0eITxPRsnE63YCZ/CCZOIZOepTj+AsDBpD
Vg0QfPrCk+6y6qZyHi68wKha+MULnBoF57on95GmKltZbrMRIKoWu171AqCIBt0hpc/ypzpsocYa
hUFG79Fzfa9dQVtJHzzQBxee44yGqnaiqh5WalI0NuicoduP8rkRfHZagIthBr4LnpI6z6Mpfun0
PB1pF1BvkC/c2jo3BOMjfXJIKCrNHEyLnaHTEdZFu8t0HRlCXjenlgda+jbEnpPeDfTauI62jbZu
lbVZv3QVQgclE0zKl5UNVxE2iF/9yCN1Hkj2T3ax0luxfinMJYymOcmpPejltWr0U7UnU7N5qfzG
6x8TwnD5ouXKygf/IduQzAPXfPHae/ZQyE9QMqcChpmTdVhP1KvAkDaRXgKvR/l9qMloIc4zsTW4
+PHEdO9wJLEKFM5yVvaL3ECrTFZ5XayUsNokngQWSceklazwZ8T5QM03Kv/WRTDvNLq433/Sj0/3
1dQ6kYdvsjBK40QeMGL0rg6zeOMc06U/eZ09lKuwmshLoCXy5FGaQq0DKzvZtJPbeiYmFKen7vKX
O32Dg7STwULPv38i5esvTfnx9y+dmK1j1LoS7/pr4jEUQvM9zhYq0WlsF04p6ZARf3+vr9csgqS/
38pyvKxOJG6VBp6yFkkB1RN1jG4skX9/h6+lWzXzJPRUUpG4lu8zQr/0ubQ3QUJnO1CXF6S7R6XC
P389zRhv+2lV6MBLXIW60K4HHhINr1F5KeR8HTO1U7lkxy5TMyrTaGeok3TPzk6CBdW3Zr/81d/p
7OjGzHl0L9irnBkm4ySwSCnyXX7Pe4TkDg/FnXRDCXYUJkwv3EA1z8WucQg/DZUnJLWULFe7ctVm
hfKZDHJIyn9gXPCjsNRJZmsUvd05BeGxtQpWGiyyH7Tw3jROe4iC0hOLKnL+TU0TtOFAs8qxUXgN
ykefE1+MTq5xzL2jrUQrC/5A7aLl39O7bJHFlQ11D3j62L7J2X1kbLtfRj/ewEIGbljFyU2gPUho
b2ZzMFLuQfbQQhtBJ3u1FdDmHhtQn4m5gUWt13NAtNf4mM+tW3odg3ffGwsZ0ZUQEdqdRJpczywO
FuAaCFQb96lS4BkAMoPyOh90mPyLpKWRskT28mYk6VL9/9VaIKggtE7xC5J32hvChtmxrV80dnsy
IkJOHG4j2ohDdqCT32WoR0gbYL6F6CYt0njNxEFhLKGqRq2yfbAeAQUY2pVGcsQppG5WNMSgUZbt
2kSNqg73o/ZbrN11SDQDTlR/lhmhlcqKA0gFN7sBFE77auig3L164cfDHuIreYvnqRNZNgmf7jEq
XJhm+kOk6kc/2LkpSCv7EANqReYioPBYzqt+Xao66OBboe5r5x2LpKo7aF0+N/LXIdlCVAP/8FDA
7DOxi8kI+8hzwbVSqI+qtyGBWslvC92v0XMXt2rWHIs6eVVDa2ZzklZIJOOEygHqhyiO9NvQsKec
T/1i3qE/QQmDc8FEBK+qkyDrkS08Ovc4qGfuKnZeSnmfcDyjGJTpAkVkBNVUNHIAy63CiL1M25MZ
DfR8NADdCU8Vtkswy4A9hwB1nIyjh4b1nvbYQzGBBxiU90W/qZOtCm6lAEEPMjMPEBPwA3Zlo/4l
kAJ0ZEi0ejvF6NwcqDFhvwgzxuqOtb6L42u0hRR3bZsIL/lzDiCttc1L2I0hfEv3qVT9H8LzHsJk
lchTO7sPq+ssUWdK495InCbipoFIj8FcIqZeDV+p1Lxll4YTIPUZwNo6Tm+/j6sf9iV/jnyQhH5f
zkyRRth9BlAYjR/IT+iBSs2LX3J6AgPbAI826SN7HAOGSLmW9EOsoCWAHinoitYrJkCnOg0+a0gl
LXJ2bW79knRQ83E1UnxeMgqnMsUKTocNIv7eNXB2ZDe2HjB5GDthDSzWLKagg3OLHJnlEa6VsqQJ
uGulTRXtJLFp4o1tKoB27iL6uBGQq6i8zvpVH5THhjJjZNMAyupqGdEOmBied2349lvqGNNU/Cyd
rQOITIY0Ele3dBrmWdVdh137qjnNSu/6qYYqQxchQq26e3147pK1Vu2sYfj3di7jJOHqRNEmOlIg
O0BRAxDCvfmk3gHVH16MC9LNZ/JyzTjJPcJcUoQWcAv3pXtL3sJf+q/yWrrhoFUpS/FW7ZRLdxpz
hz/PFs04Cf58e0vVAMDv2l+YxhH96XACq75RdRTLp8XGe68v6Bif25HH/fTTNhNIsikLRw53UkKw
tua2Jl34IMq5S48v9+nSXuuofWQN4c6TgOKlLpJxpVHDIywjVBFLmSayj0hGEg/GvKWIP5MqC6dH
s6z3VZnqyzSq0o2SDM6FTO3r7EnXTl61Rlc3wpNLvXJCVosvsYsSuMFmpcg1fr/MxdfvrH/o0396
50S2we9HUndFow6+GFKMBRJ9gJMRDDbcYCJKHZ54tABvtEtA0WThleS/OejTS84AoK+bxc1+ACsu
vYc5nQg/XLsl7b9CWohk44WEWYX+QAYLoaTuGzczI7ZnGvBpf+R75MnSoQnMSRylxbAUN170pii3
XtDMqJxO2VQLZVciGKeVlMtD/6lO9ikgfhRV7Ig9Q3kucEqtu4UtPWTemxLK18VA8zeIZ40HSlNB
j9sOaNpINW6GD7l+3eC5XsV7IDddhhVG95z5iNfjilHTQOvtjWSD9uLMc9Umb91wrxY07rx4X3TQ
mKgF0CsPaFv6UWZNv/8EZ/JxXTtJYeWKkoxhljSZqqUnIXEIK/uHpLv3uguVaePEKA4jh9BcOJF8
nQrq6vjvn794krQ94Bp5W7mZeWsVYXmgUwmhJE5TGx3+JEFEJrJmwO9CBPSEZRwvvOiZDFEdZcI/
3VmWBpkY0WtbqSzo8g5Osgh781aqyVsSUIOJ1blQKQ+GXFEjfY9zed5IJXjflrJKTRU8pbhqy764
MPnVcw90khW3Xlw2rpdrW68tJVi6UeVouA0k0pOfyqh9+XSFf7YqSH69sWgBmqoMDsYgGOhVhPiL
pXdvRRiNwKooW5so8qOfmpTJtmqhTOahWlx3FpmLmjrlXWubAejoVgFfMS46ZCJ8wJrRgPZPLUrn
QhT7mDZ/DsX6x8t+GuVaUYNARpl2Z9Ymao0WFbl0kSK6CY1uWjsW7VmaeHL2LIF9NkTK0QaNp/7g
av7YrQPVU/rvSR3fZlG/1AGsx0AjPbxIBY6SLqjjoqhXbUEzD55yW2S0bpD2tPx57Jqb72eKGKf+
V+9wsnF1uu3IaminSIO1NDFBXE3lF+cFPfKAJhEiOUKDGypWhkZZcQZoNgPJ/27cZtd+89LeS5wh
6Pa+tnuWFXJOy2ErAWbj9WEe8EKY0iCj9GoWiLKsrOCFajbyw+rEfqx+hdEV9APm4XuU7k3KbpyS
HgtMXjhevpFzSuBxeo7MAM6kch5uSiQm4L7jVriEY1AlSOhN8mco74U8iY+omAp9HpbXyNgMnguC
dEuzJbngNPHh8PXVOI1R/dO3VnslTwdkv66Q819oq3BDA+sKzO3Ew2dcmtwJTOL0qbnBbXfqLWzg
shMJl7psYWLYZVJlCGfOhIx0RQV2/K1ZPIUeO0NIZ6pTw3vR5tAfl9EUHuoBwss+WpIkX6GLDYx6
Sdt4HS3rVb315mIB6e7fncEn+54pXKcwU94Kv+0p4gxLdSlfQ1pGGRxf+HaGwNbcXDPMk26iz1C1
nb4/3buzcMHZdoseQH4h1VDGOPDV8J4kBP5Qhx1RX8Xaj/70DJ7RdBwic0KhZIoExMRfePffT3ll
vOZX9zrJtwvCQxiO93J20m2yxsDi2L8hxT5N5v9mBVU92WjsCshQofbWlWNDJ8jDvVDBbSZdqF74
cmfi6YdHwqfpWMlNLrqwta4UaSTJ1ngi5UGKkr60sKP8ojnQmejwYcv06TaJZhcI8w+U1OiLZ209
0/t7zgcAVKxFa+JvUW4FpRr7UpJ0Zsf8mB6f7lenbZM7EfSIpsZsAA1TKd/ElOiRH0Rmp51lKt40
yYWJcCbp+/A3+XQzjR68HkX0Vtk4loP8oqEIYF4aujPZnnISV13dzPpQ17BVcq3rJoe8iYzm9xP4
XKHzI6v+9OCWFYvU9Gpq10WKtlVYgL0IPduspjBtEETvTNJm2YJYnYHDOigdmADfQI4MmwdvHhse
OSfOv8iha6hL1HlFxSO13Uk3yDVIchX5mB7YLK5GiOjLkr81S1VeR8KTtzXaIrOugujUwPlHliwR
T7qKmieezA5wRH+wrSsRKyjBOg5iaZFs/6yRI55GWQfJI9JTFC4QLfx+JM6tgpPwRZ+8GECi4ghS
IpaECjsxZIrexEQ1LsT9Mwc7/SOIfBprvzBMKFjcwtNCf1mApUS33TPmjQU00VAsed52VrlTm8w5
+F5Rb6IYDiISvAHkt2yYBQS2C3v1ufl6Ere8PgaYYJkd3y3n5O1vBJC33s8vZMfnBvMkZkmmZgZy
5/ZXUr7D70LtFsJG2+eSkcrXQVc+yYXLxtHTTsO6wY8Kegqo9Za7RpXn/9ZEkE/z3cqPoxzU8pUp
0PjRZfu5RMBWLdvXqAkuTLZzNoLySQ4LGdgb1EHmJj2ljDoA0x+nzSaIdTI6byvs4TBovTVBk36m
6sCFvn+3M5FEHr/XpxmYo/2T547awU28r+OnNLhQRx7H5ottUD6JUMKiN17kXNdVNmEyihyCmVfg
wHpzc7iQ95979vHfPz276Vd1nqTjs0sgB8TCD5MLG+C5K58s/QKlEKuIufKoYleFt618wevrzDKQ
TzKRGnfX2JEULhzNEIDulRm4bzQNv/+YZ9awfLKGi7J1XUnl6oblTTAjcVRk+5ffX/vcBz1ZwECm
OjcYn9yGgSvD4xo1A5IboU+BtH5/i68HR7NPVrEXO+7QRACNdBUavkZT30QI443a4ffX/3r/1+yT
dewn7eAiSJzuTID7rjw4E8Wy1LXeIHaIU6FgohJ77QisQ6qiyvr9Xb9OPsGH/D5LvQgY3KAn6a72
69c01Awq4lq8DCPELtKwhoGCwvH3tzoTRDT7ZDWbdZ3CgxqCHayocC/fDzFE8al03d1rk0uttHNf
6WRlZ74vMjxhg12lpSTpSe6j6JuL18ACmZuhZXDJD/nrGafZJ8s76nxb0ZwSUVwoBrCeIv/B6rZS
D0Ww/NF42YU6ytdrXbNP1noeS5Gug77dNbLw73M+/NaxU2f1/Sf5eklq9smC99zAtd2sCHa6u2j8
u6A5yNmFFXnu0iernb5+JTl6FOwkFFNjq0O9eJ4XF3bUc2vlZLm3Fhmd0jAq8QOa9Qn8NnTnFAQe
pwOyuZfi7Jm7iJMVb2hBA1h2HHvaW82y+EnvI8A7w5l0SJ68f/8Jzq0KcbLue6FUTR9xlwDFsWIW
NBhUoGUxgZdYSxsHIkd+IYKde5+TtR76VYhJNHcCZg1PgYIlXGZRzlHgLzDMuPBCZz68OFnlNh7A
Tpiistnbj030FEUlYiRv3w/WuWuP//5pT61iw3Y6P44Rkjg2cI9RKfcq/8LwnFnRH8XrTxeHDldq
KiD/nb5DMr+G7kel+Sjncz29EAHPLGZxspj1qm6aJuEOdfWAKhxsyQuPfm5cTtZDn2Qi81oJAsnQ
oXP8VsKfrS5EoDOzxjpZBYlUtAHoo3AXqDP0QGQUOpDWG2kbsxy9wUt2x2fGxjpZBnqU9YkY2yIp
+nWSetCi9fdz5syOYJ3MemB2emH6dQjnMma6UKqzdKrvgGmNRH34/h5njkqadTLpNYWahwj8cNe6
AbLqZtL0B0VKanDQhCPFo543uKOktZ0Gc1CJ7dweEm1FxvIaVkJaKW7TXoiN5wbyZI3YhuPViZlF
u7I7SPoVfk8XJtmZFoJmjXf8tEBKr49EHsXRLkNSw6YVCksCIYFJ/eb8KOETY9J2CT507iVOVko2
KLUn4jzaBQDwc+uhKi9EkHOzQf39HWoaZ4Nn2uFODNJSRy6noOzvY3hgXdpTx3n157OF9gF9+zRK
daQXUpZwh1rCPaFCh+boSL+qAuVZLZh9P9/OvcXpend9KvwGeKQAKnqt34YOUAFQDulwyaL+zAf4
qAV/eovQTHtT6Tw64Gr8EJUVaGrp6fuHPzNA5slK9wJNsoshjHbDW3OnvGa/nB9Qg7+/9rnHPlns
lVY1EXz3aFf1poEenvpY6NKFGsS55z5Z4xVyOf8AgdWAwLDHfDAX3vX3j33u0idrtpOBZOaBy8rC
3oP+IOBPVUe1ZwhM7O9QgnYi+98coXHkPn1YK4vN2q0YIZhImJfViGd8/w5ntk/zZMkmOb50KAIy
YyqANNtkIR/tZJu9XNqHzl3/ZOXadWkkwmXO42+q3NH3Hw3HC9jXExAc37/Cud68eZK0Nlnqe/KI
86uNSbwvX7KjdMOGoT1rU/dJrKbOHLj09/c68zrGya10s0wrLVPCXY6PLPCoH+69MWKXJvAMvr/D
uczSOIkSpdzCXMfMcJe8wfUG7BaJSfSovlnXzg/y5O/vcmbFnfqD23lqyVgqRDvLo/ZIMTQtigsv
cO7Sp4Eik1sw7zy/TK02trA0DZwLT30mYdJP4oQca30B/4fJNIDuSCSY/VqTdShFtvns+4E5d4uT
cJHKFvIQQxPuGtS84Mkj6WFSGL50ODl3+ZOQEddJj58um3Ec02XZ9v6y9S5UIs5EI/0kRMSyVmEp
yaXbayS7MdQpZt1LfPv9sJzLInTt9wDU5b4hiRagB56N3V1zBHExukEfqufy0DyXrxduM07yL7Zh
Xf39NlHuI38R8hL4u+Ed04/eERNkzJSlT08F02btwiw9s5D1k4Xc+Y7t+MAmd2AL0OAyKsQGl60z
8d+yS7vauZWsn6zk0bxaR+2OLdPD3hbDFRg/xL+5VSxo6aPxLy51oc6suVP+Q17HJbbLDFteoTAl
rWoi4fdf5MyEPWU/BLLSDU5OFbyRkHLDVll6ShHK+v7i5x77ZD1rrVQPNgzoqwrlN5ltwVFuPq78
H2/df7rv6fEfU6b8+3/x97cUWTXf9aqTv/79Lo3581/j7/zrZ37/jb/v/LciLdNf1elP/fZLXPif
N569VC+//QX2rF/11/V70d+8l3VUfdyARxx/8n/6n395/7jKXZ+9/+2vb2mdQE+7eXf9NPnrP/9r
/fNvf1XGr/sfn6//z//cv8T83tX76wu2Jn/6jfeXsvrbXzXzD1Pl27bvH38z/lBkoH+WIRCus21V
/etfkrSoPH5Q/8O0VYAsusIv2NYI5S7T+uO/tD9kw9JNoSsAkkyTtfP/n+a3D/LfH+gvQEKOqZ9U
JY9vjKHjv9e6BT1cWLYlbM3UZM02Tku0RdWI1I0x6u6ovhfzoAndn6SD2GPElgh3aM2hsRZAvo2t
tEeIH3E9bHhC6dkShSnmUQAQpw58RDybLIru/ap1XkNbtfRZYQnl6DhWiMRXAiYNG6k4gYIKcEXF
dwwyTyiFVzbWcMnCLWKkI+NSqYdJLw0gfoOiEfjbZaOekGviwDaTbQex69w27pPIDii8JeGdkzRg
qJNBshA/bTmSpI2eXcVx3d7FfeXvpabuK+pDvntVFwqUl6iI4KdqJtL/CkoYBUoVffGj0hQH6zi7
oDNtGrW79+DlZ1PLLM37mrYTkklSknTLIauzDHOAzsHUqINA79URGF9h1JmJ7l8bPrl+9jNC9QqR
wT6d8w1H626pJS9tYnlUU89tfI9Vt5Wf9aHXdvTn0kfNUzDMok+Im1qAtFvohP1CaGicJ3kNKlf1
UtTFRZWrdF5VnCtgW8Ex1I0eb8Gyk+VNFjWJhnBR7D0bEaop8P0bSOiiVioMJsscKKbmiUibKm4S
VDP+NX9JdGR4kbuzoXt6StTeNrjG7svSkA+aLKFYQsu4xCkttQHY6xXrf+b1iuwsrbI1buDn989C
OLG9VGRV79AyHkCB5Dbi23GUQujuSrM74EdjRlNLsSB3asYQ6jOa6PWjjhd6MlPbVntyutZGC0OY
KUwbKs6rWqnVtwhL+qWMyC+8WVsJf8WqMH/6aAbnm6EocY0IE8l8Z7jweJMHqY/R3AzhyFh9vNbU
ToJShK/Ea9GXmbQw5WDI5npn2z0cbNeOF4Wv41YZcKgFORWEiPWVg4IAnoNoNU7dwrmTtSH/lWop
pmVAzGiGh6Ag7/RsiG+BZQbRTArUWMGtMss3xWAINKhaQ1+6ZS0Xq/99GD0bI3+Lq4fsPbmtivf3
aveS/R+IpurICjofTedl+1Ih0fc5nH78yj/DqfqHoum2apuGaQtVHwPoP0Or/AfTFu0IS+iWLRPY
/hVaJdX4A84+in7CNCxV5Xf/FVsl1foDgVFDlRUCr6wYpvq/Cq4niAvDhIBK8EaI2VYU1ZbtkxxE
cxtNzToHhWzZXebZaAciNT2F8UTqca8EsS4MjLcx99MndR0kh6xM/G0b5OGPSA7t5w4/0TfJKxCA
y20cLYjICIr+P+bObDlyI9uyv3J/ADLAHY7hsWNgMDjPZOYLjMwkHY4Zjhlt/e+9Iku3S5LdklmZ
9UO9lSpTIhmMcBzf55y16sbcjujgYFeZjg8Cb84pS18j2PXNaD5YuUfemfkXVc8QkUwiXHVk5L16
4mupQ11hsgRYMgSYFYfTwq0Y3gbb3g2arYCFJYedP4t5L8bySQ4Q5OVs/ZfSCXARu9lS7DCtly5c
22UcDpJeWPoERDv5aY1H1g/Isagf57QqBIdKMEItzIvosS4LoJ4F7DfXUXrZlpPb3ugqLLHG2f7O
UeUIR2GZS8F69XQCY46q1S8CvMzw5DndVGxNaxezx07sjT/9tgVX6XTj2O9OVQmeMSd2HHwI0JAR
MHmA6nZLP3nXdeq1V32QOPysRZCPr4MvT6qBLIRSmQuwdg12cMYk7Swg5TWDvk99NV2nXZ7CXoiI
FmwDDGEn5BKVEO8S/bR6cTvcyLkaDiIJLccWJ/u1zybXi0hGRpTjgK0aAFN87ftBgckIT+ehXiCb
Ta7TnYupZuDQjfcTIRQ77xl0ViglR8cdAO2ILjlvI2SdFMRVZoAJAhgzC7u1YZPvWNfwL2MeFawv
Qi3OLnubP7Vhq2HO2MfY6ZszwwTWfejlyKYd87qqOIUokEIYM3HsoIEPBHaZhUHTbbukFlKRdeLy
OXU5Y9n/KVNMbdB/+2XnVLjI839cH/+tovBvz6k/nWj/8tz7D6wNQ6FcX8nAE5HgQPKhPv7d6fa/
H/aP+4eX/e7//NcrBeGnrf7rkRr6/Y+n3f/4n/z99FO/xZICkvMNZ7RwT3tA/6+w5AzzfJfvxgs4
xzjh/ruwlL/5wo2jGKCpkL48LRX9d2Epfgt9toni2FNh6EEK/HfOPvFrDemPheX/8Fr8MTSz/SBt
UVpYrWXCiK9S59oL0r2pm/Xc9AaVxYQAFpjatSqc+8zHdTUEu0F7x0752YUrIauwcXYoLB4CToeQ
ja8Br1vOVhaFB8zJkcc/fEfmLYTQICXm4FXaDnlbkbGT7MHRBBno33KQMqBq1q9C6W++g4hkWaPp
yimQT2Bc27pF+TA1NGXKHJDL0LMFHY61j/4USWzcw4JZpmo3xVDwQaYbmJIjNqYHK9KALQWPwYbB
zPjOS5gaIZgur8qgqYWQhYfrrkTeGI/Va56lOIKNXKBe0X1bjX2C5PieWnNTlcGDm4bY1Fy7lW2U
bvnLN7UMb9bavPSxAd/mXUnXvU4NNjCFK6jMu+FKjRFWXyWnXZQ1K2tt2UDNHTMZPoh91bHM2JRf
7in/sToD8D+Lq3JYrxZGknZsyXMIj9HAgeR+dmnx3iXBjU5nkKCRA57LB9OG6ABdRT/Rwe2iY9HA
WPPCRV9VoL73Hs8xDslLRK4gyauYPL041jHbfEKvGNrq+dN27VccRQw4K5qDRb4cWV/AZa9xYkbv
TQJEh/meROzwOmQt9Gke9vspCW8rU3wNgE2hMgw9IjDo5CK0zW3AvLweChctG3iinUzdiYFE3Xc8
0JBVQu/zbyqLvWJEqnPweQnBivp2n7hwMzsvfJy8j7BasMKmHUAXkz6mmhl8kgAodaq30On4HaPN
zV6NWZ9LpMad0bzKPCvBXs313ZL6oNnsNN2tCn/RiMP5Yq26b12XYldveMeFxQ9K8Ra2XLLpU0H6
qcbwImJrb2cBoF92MARCB0yaM87PHVU1CJuemRvRwBiCx11nEMxFcR6HJYCX7ikBZcvtd5e5A3ei
rwqKhen5jcgeZys/YMfk/FCleNYIRHVzrDGB2OV7u3ibfGh3Na65bqnu+8o7WGy8Y9lctqiuKvfb
WGMxhvOvbLnnsca6Pb8MWDhtpvhwxHczUO/Q3rnpfJj6iyyG3nOTMzlcBA1l74tv1HUFZRjEIrPr
wHghI+M5mTSjpJYSh+b/8//HOvg/8Hnwt6f//6p0XfzprOev/+NkF/5vbkTZGEXKj6GknRpJ/zjZ
Pe+3IBRhAEuH2pLqlj/5/WR3/N+kr0IOdkHAKz1PUQ3/frSzTPgb006u63puEJ3+SP47Z3vw5zgq
ciMmuU7PD75HV7reXweg6tTtpe+HsFNE7x5sscbwzMuGcajiEMnCvSuTUT0unWFTPsN3c5ydWGE3
buPlp3aCEL8Oncr3dpG/PqEnIeiaTreLGp3vPBlEzc0wnV5tFoIHx40+3fh9kALXG3osQiDDgLh6
pXV+jBzndhM7WQyXs6yqbNs6oWLDgzq12Rb5ED9myPEsG+GRO8OoqJk1YntW4byYIh2/usapQpbV
Bv+pVrlrz3yeAV9kFLpEbVTOy94rgL1u3Y5ZpWVBGb03juErhKbJnkJVsT4eO0ohQSh+UVoTynic
xO6c7WaV87lWUrAVFzWty0ha5fUv/mT0fAHKGxhU14WG0l7XCkVFOE+TvnZgEh9CtxrreTctEfdN
GMgiY4mnYWH06w8Fx+9x0B/jnz9Hf/wileCOAwMVw42CofCX1HpqmlUsQXA0bhXe5m44vSbJzP7M
33+Vv75dKDfCSEQxgZXypPvXiCkuKoY4hHcLIRvEpFP7bXlu6wH6yKhXY+7+/qsFv5Ldf1YekQe8
kXIk5tLlKxKtvy5IswWaJwmjeYRutti1Mi/eKo7Td8rfrj5fjVOnF3FdnfBKHbXwVgQpxMJ5WRkx
SGfTAK0/nYUreohvmY2Q+6b80trus+iHyKvftF5iaGuFp+/mfDiJeeEDuQemAhPojYvXT1DsO8R1
gisW8OY5huYkW8l2koFSdiHtjNcx4Up04r5pqBgMO/R3dBDq18hfTtimseexTpsFKtSqGQYrnHaO
wSZMYCP1ZLzoKZlgpPPI89HgreEq7ZkbAUvzB5KMzdz0WGMLK6flIjTB2OycppT47bN6+OnyXHtb
eG9hVGQAgwH1xUef2Rk3OB9Wu6CbPbUbDkoV6rMH2XQxqQaU0ZQPOY/k3DFj3ONdnNd52YmW5f4R
+q1YsmoLS0TdIg11zAaAPMUEaLfyAzcj9AXdMnWNiSIAaOzLZg4PsVuqu5m1vPgCNo3E/rbyErBI
lucfvR51dRaMgQFkJ0LQWKHyECEovz7ZHeEAvXupXqbtADIXfoNDorPpUicpz4olr8TDunp4MKIi
DSdejnq46WTZqaugL5HJu+OUXHQq0fEmLYY8ZpO8wOq1xv7wmkokZ2DVASSzjc73eeE3cs22ik//
1TqlRXnMrDM82UIZHnw69sXZWuTydR1FF3EJGxz4OVkU9Hu2GMN6m/tcqfipIggfc9fyLO0dCMBs
y6EgbHQizJYH94kgNvSUNousovmABcbQjB8zuMNt1ELwNHYB+yarPLyq++IkqZdydo5pT7W402tj
mkPWnvSyYUU/FtRhy7V28NCmI5403gvbq+3npJf8M/UjYlYWb3s6I/UatBcN+evRCgemXR51TbDj
6FvPe4Loqyg247RZrVtsO+Z2RSaq6qIxNvNIKLP8Ym3BElFirOpVRuv8PDlRww7O1COC7qfPGcfI
q+FVFLvQt1A3ET2ZeqcnyThUASkOkbzy4VUUYrR3QZQv0XYqYPftJwo1sfHYjWS1R6jotvdW/0fA
a/xaODDuLqMmhgMhrJdH22VZRuewasuariIzVdsECi61ijDgfF1TAxSzogIyzerHcNbIqETPly9o
Mg17tbvEHSb43tFi8jNWRKNjHxD/Ad9lVSarAThiUlH2eY2c2dtXQKievDSfP9UwSQFnOOiOavYc
fYhVaBUuw7L45LcIKyNZNNvLce6k7KMvXCvIhYPkvi5SmZ2TSo5MA5UrDp96QRcBAJYQHmd9HX1E
YmAuYFlwpw9rE33NUgW3GBmaz3StG4tDTapq59qiIF5qLQ6jYiqqdQuVLQfkPdjrsFnnr6Hk0NvM
Tpm8NeXIIjhvD/Z0tddwTK3eJB5jH9IuPAn+Gh8iPK1iiM2C8g4Hg3ZznH4FjP3wrOhDpzoDcal/
VPQJSa3zBar7L7OAdUQRg+WXPXuBY8L7D+uOOe/kOnpntVvHkLgrUElVaFxesHHmFlUQQbS7KnHb
54THI17c3McEvqogAwcikQvXceESDRcj1gwh62j4Uc1V3rPldbotkOnQHa4n7lhXqQjqe7ebT0Vw
O7cQ34vSHQDq6tWvDxJmq1gvE0wLJzpHfwLHu8oZL9rBA+ZVOKJ1dkrEivq1HMNw45dxeJkXy+qA
ZrOwUeASkjFxDLD9XrEIvYZqalDCOwBxMqMxN8Uq+J5rt4zOnaWoPk2gpToLdLo829Yh5fGiEyYk
jSyeh6qDoSeDkwm81hmpy6HqZHMDynwIdwERIO0CuyzeoUCvWG6ntoYNn0pqgV2Ssoq4m1A/oalK
I/dl6nrv0zKu/VOVile1X3R6K5Vw3uYxg7rvJ475AlvIHn0SsOp3MeVlrLCbtT4A5agr+QhFg4Lv
W6fDVyXIFXbaMVCUo9KnP+IvLCeBFBaQYwofFxWyCQMcclyTFc7KDIIbJnzgww9MAmAfIxmT2Rio
s09po50fNov9b/Ha97drkIavTDq4P6okYXM5TruGqkeuYJALyO2wkTtv6reedUe1I5VjUyPide+2
oU2y1yx0HDZmY43LzR9HlLvSzQCBiLpU7d4QbXykQSnERollooQ7Ld20jtsD/0nraqvxePUbUn/f
vVRlrV6025vHnve73SaLyu9tLjj3mwJd2tzHxYTBdFjpGJvZ8XZAI6dvDezaYjs4a1rvlimhr+yX
Dc7AmU/XJopTn6XDrMrvpqwbeOgsca1QR6X9nbdSS+4gohQ/cGw0FgS9dL/acaje8lEnP6PcZeI3
yHT0Fo0Dv3yvAqYBuLsEzSrCOvhZpKqjioQqj74g7sHNFQiHnlZbBO89srdvZc+Hjk5Pjw7Qzbu2
P1Nu5jIuizSFYT3HIXs0EZMhO6ZpR/CzSfBGAxR7IQTbODxRovN2Li7zaWKeClSrrikPRrf+Yjkv
pN3in9RXfMq+100of6hw6mE08LzF4hSwPw2gnqhwVxYIha8absGWZzq0mbsuirO3kUsAHRmTZ+el
t5Ih+1M7tMcQtmMOPH6ESR4mQ44AJ4/GddsleVjt0yTKGyjULTgJ0RicCIrBTCDwfeH0l/HaNQ1u
EJkwUukYZ3wgdI5HOKpT9agcmYibCURBe26dtecdWfliRgDF5T6BBTkqhEPjtgms8j6qpNUn6I3Q
i6q2MeUlhRl7QpUaDqAzBHiiQYSxj1u8cTWCIENJedHCsmMKfO4iDYS00pOazoZq5LpAkGRX82Hg
2vjniy7kfPIFJOqqaGj3EjqVIgRgSImTlHdOsEyEAA5lhNjKQqm02hRFDtsVvhK/GLkNCiOcu2Ud
WMGMhvjXVd3t1vSnsCRnZ2XlZ+EduGkV/KSnzc8TJZUx4F0WTsajG4GcPI3Tzjks03WqYgHtOaqx
hyYCRkDdAp5kmipauMrkZgS/0YVDa567eE1VscvaKBtegOOv9TPZVynO0NEg8hky1HFkDHI1zPRJ
HonnOu4yxptVaSNxb1IZiJB9HGUDkPdcPkCWphi2MXVlIU9RGqo86uZ8PVEwOSHr7nkhNMRa06UB
5iWpHQjGnqv97tpJ67S6qloLHLcLW/Qum8aJcpjB6czFFzu9bd3bofVVjoiTSOy+acYE73TXRMF1
aTXdiEUu40sM6YKPX574yCOXkvImmlYM8knmy9cpnZevzrNdiZya9jOXvJYkptJyeuu8Zkj2ao7H
S7ZXDWiyPJkoT6TlaVhFnfPkUFuD18zcNdibpGRTIFC90FdZEHYuByW5G/KmfEJhJlDLNdEk3lgQ
bHAnd4PvnbepD+ooqlfVHMn3Y3HhTW2KPSWFq70PJS8+768k4IzqcVPyYDpxateSddPbti9kuu8T
uvf7xVKS7xie8iEoyxL/XxY3wNg8bvQg56sYN0fVYTdD1gZKvlMlTkuwPTTevaIn9ZF8Z+hzxlL7
PLrDhB/EGZEWVJNPGdzCZpI7FfkFcH81/BBZLH+uczLoN2xe5q1orL7XdQUkV9PDxaooOztv13Ge
fgp3FNldUvsc2EqkIYCnKh4WfvR62JeBx9O7mt3u0/KWSDf05w3a4BXCGhh9uIQNKFBu3pGy8xGG
zPA8+7J/UTwFQV+tLSLjYjQBbhTTTfdRXUPE8ufAFQcG2Ito63DbhRDuVniMkJlGDBRo/eTaoPy2
Ui5hxOYJAbg5a2Rx1qZOykco1evHGmaR3jQM9rbQvMgSiRdn4x+FyqIfbRLq+yQwM1jAZs3hT5A/
ci+LJUsQJitDzIHSm/uzX5fcf6uJ8i9bI39qoPxtq+U/MDQTIX2Mf90Sfvy0H39ukfz6F34PzpiN
cTlVaG94p4GaE+bg9+As+i3ivhfFLn8WqOifozZ+8NvpnR+G5BKBS2L6z46IL34jR6CL4/E1YkZl
gn8nNfMY0fnLrI1HdidBntMPDvzY/TXe94c5YrDI6JY0+3uBzcYLk+bYgopaXQBnrN9l7Q2vwgIh
WTKQxv0yf5cxMxGp6O0tFJrkykzG/0hasv44MwTy6ZK+ptm6nqlh9a/6LONSmWJZffOyuiOfSKr0
ksSwukOkVVxNdWe+Ju27905h1JGSzLlRSW4f6K62N16WTVCcpuGO3nh/jfK+ecEBr7fVlGb7SQ1q
J+bQ2ee96fY2Fs5z1rcgX3tXk+ov5OeTsR1l9dzeR2rxHymb14N08uyjDmkzhFgsjhTQ1fnclP09
Zof1cu4DdT4Tkl+tKSl33a3lmQrS/KruYKArF7mDh8MwfCi8hAuF8B6594P5ZrKPiV/W5uNMJu+g
rbk6I5rlDEo2NEpTtL3iZ0JroJo4/UwxbJsivLBl2B5U3iOSWQuq7/RCyOI2QKO11A+YJ+x5qtV0
NyxECGU8EQ0wRzO9gv1drjjhNd/90H9GU+MfTFGg7F4FeMyygcpImPIBh8999IeyPToLYeJaTd/y
JJZbTlHnMHnU7CnWTOGDjkABdJ+UtYBbFTXPU+Uu+xAk0HmI6+lJn9jZuKA0RY9bTBdpOwXbnn7P
Sy9nRVc4Lea9ZozoNh7SHwOqGy+jP1JGHqdOUsqtw7Wce1af/BhSGmwlOrB7KZuYkSDtHJpkGHdN
498qNg13ou7vwq5/c2hkcHGS22kBA+nO/pFcajf77W5S6XDTDvMLSCrsiLiDdD588DR6ULk0+znP
r91ENBfRkrnbvlzTM6Yu0cKo9bIf58vWSXEiKXAO9iMVtmLOEzF1VY7Po4iIbjua2wAEOgcaWdvw
TfD4HXaiCuodJ/QxasPhBedvfumlqO4TZtlpUEE36oISa/xSyjN3xH2jMwYcDJlB+1O0EezxeCVN
Eno+hu1F4hNQ6E52+3auHTxbNMx6pHnQEZILWA3IdJk4tvFEFhBHGRew6BBl0sfS40Q/vMnhMdj6
iSBeCqPd6HnD3XKiBuA+DHicbpdwORh3IXhYWDvOlNx4Fi+Dj/QEhxf4ecp58i9QGOhRBGBSMcaf
FhamM6OcYrbu0lPZvJlJDlH1hfN1OkJDtYr1UoGMYpyyyxFu6G4dIOw3MsUp55/6bsa7GAs24mYH
mbT1um0vK3k0jZQ3Xd3cdGPk389OAYUnbH90jn0OuTTdepG6r6DLYNlriLlGXIKd58NjDZ33ubH5
VReY7MG6Ge2mRRK7+fWW8S6DaSgoAop9AhrXr+2GD4J9X/FUXNo08g/54sKHJOXP+0Tf9j0/UZOl
3wT38MNYeNPLwJwMJtV2eByEumaBi9cqdXZVU12EHSLYSn5lpTlaPzXXAeZSUJur2DXFbd/F7Y5k
Br7VKYuV0/SjWjBA69aVL2ou4dXayFzG2LSkIXXtfecNa4GLkTlfCUjSp2S1u6A39aHCzxh6fJp2
FMDhlTGmeUHgTXBZ2x/EsfcM4Q13pmOzM/avHekdzdK/1CE8TaPhYIZ985ik5me1hO8UyTdqLJob
lJigr4j/wTsk52mBf1A1uKX1ENijU+CSbR3WL2niM1JHhMIKYxueJTPaUznG9spoGCzTXKxfNsOW
VskCEH8R6MvchN1hyAOOu86lv5lV9HIbj+Wcnt70WZfNM7EiuLOqxVPri2o92CVCRzVhIJzTmNMw
Zthx4d59KBey0nzVwZ45/o91ov4toCpuG5+xRu2LCNGCXS9jVLYPCzv03w1VGgKFtPduxqC0t9gh
LnydM92OLH1fYH840/56TVcXcU5Uweqnu/8zcPLg3Bu58nFNX25C29nPOC/V58yv7SJf43tvzPwt
Vff8oTInel+avGU4ILnkB1kRb2Fj0q0+RjyKMOkp72ihDT6WofnZ916482uM1E7vVS91v44PjSiL
F6Sb+NqC9ZhaQiStRXXv1PgKsK7FokNHEbw5M2SyKgb60szfl7B6TkoWVNnR5HrFMXAztvmPiemm
DZa48tRDguWQFqipl7AV701qMHcPUJRfTHSiqFYQ/F14BlqezXnBNhCbSO1DtQaBg1G3IDtHse4f
CQudb6xIVFeUH9SbeVOFT77rROiVqmb4RqAhzuNVgfVzhvEYx3l9Jera2XV+BvdWmBKVKjNk9kpm
HcIcL7HimU396W40gmPAlMP4MbgRoGTmYBPo6W3zwrCqevK9+mRablJSIhCZQXyOtsZ5b+nQPYxC
2EdHRtWDaNLukVIk2oipCrb4g7tNV2ogYp4EpuhyaNWxmm+Zo1uvR6IfqJFFc1DJmj/XvvdSt4a3
GGRbPDqzvDCrnd95PVBbkCnXn8sKsJ8Jo+FL85eWXWE6+Rwus0aMowUn5Kgzw1kpUUofuJ5E27mr
xgcxqH1Ljb+VAAV3OqGFl43YUN2b1iYPTh7yJK6T7dBPOFji4jlYiuTL2Ck4W6RzTt/lUKifEcP9
josYzx93uVk/XNTSTCLv0hSg4iaPk+XWFHVyFeUMGIzZdPS98T0anRmcNQfFVhin+TiVi5cSofpd
qbueDtGanBQW4bBJhvq9HVG7L3ogWFbJNaHzIQ75jE6G51fcjwdn1erZ94aJsHuS127Bcezmswam
yO6BkCt327C7HzP8SJaPE42dfm4fs1AC4sj8+C7VFTI8SyZvGNNjnY2GFRkA6t0si45c94lpJNWf
7hv0Y/EUfHLT/DhxUp/J+Qgj4tIeGnfwf6qFeTFqr44nKA3UwVKkda13yWha8Yg+MjwzSWt3dg4O
U70OhzBlTiJzX2LZM1LCDtlNHVv/XDOkgbk0mb8ViTl3l/YAXPCncqorHdWnUThOyRj0ycoe3ovh
d4wXYREaJzaB6Jid/ATrZPnjRh/cxEwAABkf/9l2+KgxxNwyT4uaflaws/PqQTUheixwTXeEZeIb
d//xsnLG+lkHhbydhr6DD7VUO6aMPVhjs39oiz5j+CJO9mMn+s1Kt/F50rj8IJa30ZcsC5osQrXB
QTSUszVBqvLL0+zzJg/G20VfuLTzoMge1ISaXCALLrnaYUtIiztd2/RirYk55q6PUJdk+pZsBSGY
WaFd0+bAvqeTYa94wh7JiO+HdQlflUzjm2ltV9zsNXG5Gb36OYRMW2PQZlYY+PHCWEaWGtShfp3x
sYNlmgrGi79PS34uHWjnXvIYF1cIX1oSbeb0GcFcUSdkEakVYwTJMStG74uIrjtvyvQyNLK/sBqV
X9FoQlBrsCaCgzpa2wzHdQjFKwYfpmQohE9748TsW2WCHCxiS88koie7H0JbEL37MTtAhUqu9NCh
zlxdpqf3wiTehfXnvtv7qy/hrY9hzqfUR3ylMUd0JJC8z029NN/tjKOqUf1Bm6p+m/qCSfEVriUU
2Iyi2CWEZcqy8lJcxWiVRVcll/SeWPlCzutDy1Kp3NMv7aa9mKYYhGAYO0+xdZb16IShxinJDvwm
o6V/3hB7MoNFFwBV9jq8TrataJ5Jw8xAYCGAhmZwnyqd44gUaOrpf2SFxK41uQkvnBu9eH2X79O0
bvdJI8OnJdDc9nsm9h9mopQDts3wDKVKvXMXRlAx4DiS33yJpKaJiHSAazV4TfPlqZjCjk5MVt5y
/iMV0xRyXW8xuxaluU2c1pxJrey7yGY+0E6W10jhu/U9r9nr6nUwnc11+zR2tYXZHdtpu1YUGszW
kgdnHgle0sobB30HevarUvFMwsRW3vh2sPhrmuJJcA3gYOJSxwPE35aSb2AqtP+dVwcNb5oTL49F
sK07ZzprGuwiSTd8aySoAkZ6Gf6Ksf6cK29cj0OZcOQhn6xul8GI85kOyoaxr3jb24xSRdJI8Xg4
X7Q0zQ6Fgxw5AjR3OTnsOzhTsJ4NXeReJjz59mVi5bHK0hZHyEl9l7UV5OJwKN+6pVHHrInWHcjV
mCcIbq4mLJdz/i8eqK7l0nLocJS9BtO45jsurA9uG3+UvH+ZHMYmOE6QnfpS750eF0sguCdDPuNa
REbI0dP7yy3eUDzMKIrRGDnO5Rjsmu5xTeXDZP2LqMvUvg/YWfH970P886QJFll3GBkAOZrSUOMi
QTLu9FBz44OFPsUXiIXDzZz45sj7A3NrP/V45P1vyQiKFlfcqzMB0yFE7t+D3P9kTPtyrEwAmX1i
ggU2aCSvaaE4myxhFb0L0y+p+EQ4boOCaxBcGOJR7YEmv84R/uvZH15i/N77fGjQb5YJ6nKmabje
FzdW+hUnUHGSXM4RTnY699duSh7W8E9IC7FYsf64SSKy59p1eBPPYUJ1KDG1ImNyqHq7FUeLz9Al
kyrVJeEnAsL8bF4r9WjX0jlzkno9tJ76NiYpGw90G84nk39HPInxu3aaiB/aeM6Li3Vw3wg4ifzq
6x1GXYXdPH+aRm6IHG2G8oKsjUUX2hKw8KoH8nF2k701wUeuRFgcdIy0dM/UTLjVLs49LwmyA/9i
u19pm5ts/bHg6N4xOOGTvjP6mIHUu2uh3PByhy/SVHG9CVWSHf04Gz6y0XO3yutPprgWv1Yzn+k4
Yx5OzM5NGI7xg4hHbkU2ia5bLkbR0F8bViFvFanNpWwJudtlCM6C3t8rhdVzCtsGjj63I4nyK1nC
YhMrCsy2v4nb+Ec2RCehToVCt+j2syMuJWHyLg9aFChR+zwo59Ey9M1QlIJd6nXf+j6YzrlU8n5V
/DraOGa+ewzG89bHzAtpZSsmfZN4nn/BztIKprH4vvpMFYVyDM/h4bDoowbUcmVH5WxuhIMkYua+
HDb8N0RkDgwLk6outtkSriAB0uXBBN6uUQsFj4vnUPd89bHz3mlCDxys4jtOrAjVEOMETJiwXTAk
25hciUi5Z+wQzhKjKicKdoSVuS7We2+oHluvPbYNR5KjFoDiGT2V1veaM0/7Vzxv6dsmj7n4cMQ0
HnxXLWfdbM0H+mFai1j0ijH8HnbjZU+53npecaD3POG89h55VnS3QzEwXwCCc+tWgjvW5F8mNHZR
DVXnzNtoJkSSs5GdgraK90tvNyXrRedDjkckmVjS8jwOHFr+R1rGYDJ6NbK/VKh7FJLmUCTJchbT
j9kFyE0mzBG3XV6BgTbRW+xzqlR1dsiTYd1m+cnWZcV5kyDEXlYN3KXsnqcyO5M2u6pL+7Nh827v
1iyqa36uwzKb9YJVrDfpVRbbRPjUJ0zzqAIDLidMf6j8aLwpyAtwK7BESq/1yBXdMvmMsI0OB7Yh
Xweo5QPkRFm/7IdS3MfWhJyljvfB9e0jYEGEYr4Ux6aQHZsE6y5vk2SjiWDQjowMDkNH178WJgix
N6ZVapvO9FwcHs+bUbtHL+B/MOFnLkWpb3NGWmWswXPakvCPtiAqtcC9RjOZ7IA9Pc+Ibl2UnwT1
g88nj4gnHi1X+mCZd+tYpj+Mm1cDE3m9etfSIOdLq8dGzO+9DMj/y5gF/qrkNdJrvmFQpN14GSmG
7e2xDWZsFVUSk1A4D4I5Fc0E4TYJfBTSUp/rgkSPAQVD9E71utDsC+p6QYzufvN48Nz6ZXTtUljH
48L+C7T73M0vp6p6HayXnTsBesxAWXPlRSVvm2HPSGB/IxJGL0/vk+pczrzLgdjFh6WP7ik8XICv
7JCNkna5B5+LT/rFvMC1G2sumAMf0A0l4FdKUfYZLekPaWqGhGk0bSbGiDccUStHb7QgWZenHQ9u
pzo2hxYV0y79v+ydx5LcyLm2b0UXcDCRABJuWx5V1d5zg2A3SXjvErj6/8GMfonTwWaHtDqLo4Wk
IYesrqpE5pev9bpba2jW9ty36ymwutu8Uysvzp5NI6n92cgx9EduxI92Flp1Yxf2vjE1+8fSRyjj
YJ9W80szMk7EiErcOZcmFaBdBUsbN3vNls+dZYRfPLJx184crE0jOyM/eXM4FFc9NY2McYn+jK7S
r4c2hHa01rM+DDelSk4G1SayIoqzSZEKdMoEM4jXVaSwAzlFcS/TnLoTqU4tqhsOjmnc4W78Wqf2
MQ+6sx58cQbWlani79lSZIkKf23KAbCyq7Z6UzGjW1bRnazedjaNa6YnEmdu1MDX5Y0IuNuI0QnX
ftDN1LrigwESTUKunDh3gl1s5/ex7fl6uhjXM+59WZZgalbdxJ2eblvzwY7MH5at62csjDRYRpa5
0yK7OZOvp53d9ouoB5L9SZIOE9itpv7m1MWwq9oOwp+74NaYKS6IxoruWzkWr5yzyKpgG0fTbA5p
oV5gpqtN1KkCmff3Rhpb3VaXgNArJ83e+lY9GwlqlQ79wsrOI/OQIMq/iMdoPuu1Yd3PIZu7JiWr
RT5pffK1NAbz4A1LVF5/qNHcpGWOJb8mT3ScWrXpE7zz4N+MLeiLIN31WJzGnsNEEZ87pQ2tgpV9
mef2BT7Opad25tOrorU3GvMOWah4ieEaXGVY274K2oOJh1Jp31tKQVn/tbqWhrMd9Ya+yR/T/Ngv
gnFjE3M2kkNTbHIz/Q5dvqNhkgGyK5Jre27pO0oFSgZUNEBY0VObZJqP4nfpNDo77Ob3QpMwiaaW
fYt6w8YSTEe7YzTzDXCmuUk0mN0ITRMQPu3NjKPBeeTJQqV75yTBZafZ434w6vgic8JqXbXozShg
6KzoFIUhe3+Pd8FVWrOCMng2ZI6gkRbbctaik0wJcOHjVzt0Q4egX8r0YJXvG0+xU1U2Jjjt2aID
GhvalrHKXgkzp0c9D5LNJPXmTuaAaaNrHEN99lOexD0jyZtNW1CQhifRGOu+H74VQXlJLHCAcaL9
5sHDIP8lRSQTJ60M9xTf8InNyTY3KgAOe6vh510lermRIpqPiJ9clGuZuZsdse9xs50ihe2i1Cv5
NDEoodgZB1ZgPsKStyS5zGK+CIPSPaigrXZcpzIG7YoSvyHR/BjGoF7JrAC9tTuObld+b5GwTKAr
ulJveIvCnVNJ9ZLysHMBSRAI3E2hdbBjFmG56kiRpzdER37cceJaIRdY56WC1eU42jm93R/DMZou
ZpiiXTXo2wEJTUf3pqCDSgcWN5h/We/9de+Qjeold02fzBtCgfIvbRefkkAD+xpvEezVGzMYOZWb
9qFgaoon5uamqYd1jlvpqAZoi8JF5DrEzpvKJP1FjBKo+SjXdGrK421OKkCw5iQnctnHHia2BECo
HR4Er5anGmCWjoEhRvwlnJlOlZSoWbkmDHu0VjY66H7VD06pL/BfdaHmpjmlYpjBTeD5S2RNKeH6
hBBr0Y+yKhpaVqiQWulMftu51durbhA2hDEuxElyTJrcuA6Ti8SBYe3e6TXz0Gm4m3FKIButdOYe
qbsjjpMRjrwpvYsWQVBETrDHc40XnJ118b7XcNUPjuKcHntKykvGKX9wEjtfz6g9Cb13+uIi0Es2
Js4gzBd15+4TpHUUX6dY+DTdu07A3l9h5zEzDkgV1qKkVtCpRzD+uRRfZdmftdzeINGLfY/iqicD
5cJm8NjmB0U6/CBrPKPKoxNe8RKTPtx1nMvf+XLr7VC4I6pCdwjRvSTiScta8S1itsGQGGTR9xIB
A7dJEDG3pzhs5oN8s1opzlHmiK9NPNt7u+jG59JR6jEFe17jHi93XVrR+20D7lODTp8tWNeLIaV+
ASRk7ROcYXc9G+EVrWkP+dwFZ5V6xU3UGvbrINoaVwD3hI3ladVm6s3osUsQ+K+oKp0vizpPL7Ku
S3c4Vut1QirYxTT21XPvzN5xRCq5A51qmWqzbmO2gYHPhZRJEgq+IrTExQV/EAmwpNaqEeC2iXPJ
guh3ugefwBcmyjvGvurUx7n1YpRTTn+DRb+z8hLqL3KpgzMF8mqqekKUU28UqNFnebJSfb5TCfOI
nWEji/KimzhqjfDKyZiHszK0913muivNadynUarm22C1dKYHLjUigT1tx0bMu2FOcEfg3N3FI5kL
Ya7fytQtfcOo2ufCsKazZ4nyVMYznl0D6AQMqMCaB47YSFZ1XnwbHYBsGTvmpprbh07TBduNFs7f
+qXvT4v1YA9Uap5K9Zi0qfbVUV3AzcjuDgaqy5s2RAmHFhhODifXXqVJsrZbrzm1Qas4whgu0nZc
Hp6lcZQAdPqlmYuY8WojuI6DYTwIZIgnPeyd9aSsggkBW1XFB4DZCuoViKFTi0mPGgrgy9uGG/72
fyQPcpO7oLdzMjirfCBKC42iBa45h1szDN1NpoVUgTey+ctz8B/JMX4rtPibJOND4cb/QjkGWqTf
yTGOmPi+Tz87Vv/8A3/JMTTjD4FdH2ciWfAGtlKBIOIvPQa/ZVimK3HhU95rIQ/7l5FJen8YDGI4
jCxdd3Qs6f/yMfFbOiwhgSiO80/L63+QfbK8k5+iTyxJZiVmKIR7/AjCFSY22Z8dqgmKw3hqJAUz
gh+QvsGyRZOuldV2kqPg0EY2/FLOZX8wXDnDfne6S8KFDn4ixlF9a9OxflFNAo9NLxmOjD5f2vWS
4qkRZQanmHkvEnHltdsHBgqy0f4x1tpXGTnB2//JgSioJG9nibr6WA10+73qX7P47R/lj3900fd/
rEtcdT+vxuWP/7UYscDZEm+24D/8Nwro/78WMdXpqGJ0z2RNkeYtf7JL/+EIF5rH1T1mtkUM9K+1
qFl/CMk2hLXJxN2Ez+g/EQchN/rbYnRZf54jHJzj/JXEAZmLieonbZCh2bqdNPT/LBdnMyyn8MIz
MMidVY207Tw0GuSmO7eIZEeUmeqo0LM+R4vfB6CZIZMzVsNvNiNGSRCILz60cCYMhqmoRE7RJ9PE
5dsr87spt3CwqT/dbGk7xY8GolWPMpjF71Zivcs35mKDK/50xE065rjWEQwPPdzXEhIesMUKczYP
/Z9WOiQC2OrgAxxjlTjcZDaKMfuxjh0v93vwpOmJ9oB6OuoTrcCbgUHY3tSxLg+GXhKaPlhwGusq
0bBaG3MTfJFdPFcIZnrK6ZMqx7sxU10C1B+XkIfKyiOETgWntqdxBcEs0KOpnvVFrk8uRvqao8P6
IgifEJharQl6pXG9R8pA4+eawWHaYcnqLlO3qAJ025n+o+w6ZI6T05S03srS9inl7UBJ4zK7jkrd
LQEM8WSsQb0NykGlVk7MmHoHCVzGXECs2a3u44QpgbdEVMPGNmtKbWWXzndjHFP1XhRWsMO+VZac
0ryZDciWZm+5EPeA21XfALma3RdYCRrgPbtwru3Abi6L3gbeqFFi5SvVLwbeDAy8X0tR0b4Q21ny
tfGa5ra0iTdd2Gu7XDfZCN7hzI55LswBOk/MQyjXPW3J9JVGbq/WZuE1+q4RTp3vaWPRIYlcG0Bd
NUNn3855PcaHeBBD6090mVZ+2ydMYbk00mgbeoQ0bWgs1sUW9CaAqK4IaF63VZuCXjQal4sBWBWi
2I7ltLUgq7S9ZsWiO6cZg+A5thMt30W2jU5VtxvSlaBDi/rYprgW6szRklfkREa7RftE9XCveRW3
eN2udQDBFKsad/Q62eQKYHRd1OZcbrOu1mkxME3Rn6cE8ey6jc2aWiiVTdW2rhraZLR8LKcdIEdK
6yBBKQCec1eH2n1Zjra1wxGTcjWauAUdm3TUnuK87tQuih1LIshKwviMtkZ3buMeKvzBygx8Vxjt
pvElR+hZraNs6OL7TEN+cZEWQXtUozPkpzjujOEyVJk3XjUoTEe/HhGN76q5WKIE+tQMnjvDS+UP
fm6t3Huoi/VNywKydi0mkHjjlEZZ3VjjUGBjAJWl26oGTdwuiUM9bYBhF3NFcyEQqBzhu8ntqc4u
mYUc9yorENDysCjNPJqU5nkbLbAE0STeZP3Av9qNG5nGf/Y051i8BJZz+DaCDMsd4HOkb1NrzKOD
MjuR7D0zi8o10JJquHQOolhnQV/ll4YK2bmCUO+Mb2VSwL/lIug7CqFjC0BaqSLaWWSVhEiUJy7W
teBoJT0gE51falh7t1Wx/C4enzQ+YC2ukctkY5scRtG05aVBsrFzUGwWkd8isMDa2BV0pRqso+DY
RMPg7ou5GnWCCiwsw06vNwG8v55j6zEjeMWyZVzmQM9ieSfp2FnMCFJZm1ZN7qNEeFHQn5nxhwqn
dY8BirB6E7ll8pISPPCjBo77MaVKp1KvnconMS6vnrcmv6BFQzOtlIDJ4BHLGaFdGVRUFsaC3x3w
l06soS7lm0C0t60DN8t2UlPdFZcswiO8uXIuo2EW3ypplfUhn1LAzDFYpopydOLvulE7l+nE54pL
pi+fIrtsfnRihrNspaSSXGnWj8TQi4Vn4nqIOqUFm8ujDDep3mJrtAjf+xaUGPfWmQWizGYk8Gb2
AS0GeC4tjIbVPL1wEeHiHZU2niueX0XKAgUh2Sa25moCDOld1zd6gfQN/WiDUsvFGbCbi0A9jkJG
9VnP4/S+6soo3TOJj5o/NLEqkaXBDHG7l+azJVANaocQZgjerIEqSnA59OWZRDnU6V2hgNZJbewE
bUiIBHNacr/HyN3ExkYofjs4y80uUCgz1wCt4j6KLMu3A0j9XVhqgXeQehtQFCTNb02PHw5Nu70U
I0LsFqR7JThWA9kDAZRm1iG2sSEndG/Ki10EUXXZj72hg0RO5n0ZZg2NBabRoZzk4mmsZZE357wK
uGBQ9zHdcHmSlM/FXo8oHSyAvWhSprPRlWlCngVAbqtMCeO+5uVTUBAu9bu5n4xTECrIZ2Q57VKW
nnIBE1o+31d63N64GTEmiYbAB+C9cY5hEOcUbplD9JwWuslm1qjwi8FezvetGmDIasSRsHa8Gqu4
bXbZPRaH9GwLjBs7rUmal84knggcVS92Zhakl/VUF09VlyNuxfqGbF9hEAmkkV/39nI5s0tP57ip
qaTcDkE41DD+Tf6gd3WCj1lPTc4YN3faTRpokd8kSVmTCz5pYHtkpSX4lwwHbIJNFjHAFteapUN8
JQZ0C5kC32gEL8VOjfZwMzhFe18BaWCt0WysS/hXcfYlSJquGAK65iDaaDDWIZ0kRLe5eEVWmdAJ
pdKN3rnsVQn5l6u4ue2MoHwlncLEF2srRHCxuUQXeTge+YQQ5iWsKxAGSm9j/QkIF71fsXyVspHx
tS0Rru3DrsT6MZSxunVMKV7xA8UPWcytHugpXirvMYcPW4qbDHNvenp5WWYmn2xbkzZVGWnewi1a
zRc3Ft7r3Fuw8Dj7ka4q8xGNBRJOqbLym4ViAKlFFkfeqioVUisywuJ6Z3sZddrE3cgn3JAJmsci
XL5kLkuHshHkTPWu0eYbYzk4QC2G9i12nDZaG6rECCuKihSEDOOxPBDuU09w2TKDA+WufKdRi7vY
i3IMjKTmDNe1MUi5ZT2F3y0CD6djNg3RCy6mngu+I6jurZikGASnyY03VmfTtonULHprB/D7VUTU
ynU3KsHSx+wxksFQp+luNpWLHXCQSbcWYdYmCIRnAlZmDqNjWWmIH9VYze4GjCQFoKoCeSCmO7ku
q84Yd1nNI7sWy3G6wqZRYRux0VHHVmaf+sTAId5gLiR/fp4Sd9+MtaTq0ykTtUtzor/IOgtRVloN
mOrGtIjz18KiBOUhmutWeoWTbac0Da7zDOvh1itw1q9oxmtrppBFFsZZi4lFC80fDaEn5AqKBD2Y
oSX8OCrU8gcGv/GqYCxAj5Z204VHJiKlIxMKk5URmBhQJkTUCAgHYIpdW8UEH0X5FNKCSqX4V5To
de7L3iQvGcubO0Lyus4XgnDkY1ImCIgwnhUZnFBZ0NGOEQfYvigzQJwsBYFBCOuylanpe9L142We
9NCxmR1Pt6WVtW8mvYodmXBqeHbKluNDeibSlMmLwUEZmplTYxsb5woFyKJlRUN93bRa/OZKcCrd
TRTya2YGuUnZYJmzQ5FUqOqtqF2x/KVxIqOsuQnzHK/QmNckOvaEjsh1Ztb2TYg6+sWYhoGhS6AE
FTgRPLJkhvlBF1H5MKNglJsASUq0ElErrJUImuobGtc+2zJEcQh5Q0mmmcpCpCsJoB0oMH7wL5ho
MpI23UKWnG0xUTxQRflt2HOsEawnBnQLjkgvFRmnkDIiQhPdEOEN6TDlDPRBGMo3ZGUENYRWOTx3
dYtmaUr06m3smgAlMzQVBGdnkHnccMDpQAE9qGxbu4QxTarKi3XQIKNduZbQnkrZBfZta7XRa+Pl
w5dpHsNrwh/S+YayaMC+Yh5HoqGCkm+0F17PuG51xc3kdUGJCrKodE63xkOPIGRwbkigRQTR2+LY
Wu6Q7gPQRo2PdkYJT4BHeGPawiILgDyZZK2PY/IGTSq+R8aEadTzlI1Bew6J8dV69hVACTVRFWaO
aKxtg35wM23vEjxrb4g6uJRMQTY+2lXTPyk9qV+NQQFZJ5zOj2XfUI0geurR2jILsJkUHBUrsx7S
p2QuuBBpBDKRnsSgeiMxEtLVbboveWoT/EdRkm7tjc4dXhxzSvG/lnUWbiAGEHsMNYNLXc+KaC0U
7K9eyZ0BILG3CImfPCtBOS67r3kbx68azvjXtvW653CxUQLI6CRV9I6VnHWMfDCsaVPc5nhDv3C9
QXEP/txfWY1sn8FXM0NsEPomsDmEvnYcA1zfVhDtTbPSZJ4+pMqzH0RRaq/CG8xq7bax9Twbbkjd
ZWiw7BHPzAna5qi/pc0L+qJg3AEfzvMf86jUEwj4/OqoNiMD1sGs1kdWPe5YWPkRJlQBENEhSLlw
EjRk/rXSSdZjK4ZnkmvLL0IYlrNGpKJTG69HvbtDiDeAQFk0i3KScdxu57SwH/C7N+OlR0xhtU6q
zHMBjpE/LL5j68eoqQikP9b0b7E+VbBlZiiTm4hoE2dtlLT8sIHlwy4qZubBPLb5hQJym6unkemX
GGXh+hwPeZK0eqb1Sg889GnCDN/adIDyk22UXjEUG8Zl3wV8xkFPnRo8V1fOd3LkNrXywkVlldkd
/IppTC2SOrbtYg2gz4Mb2VCKnG6O3p84VO1tUM9Q19jKYUndmkERBmwuA7Lksb6v6rST7q2+jKv8
SyoSL8roEmYpre0prVqHCJzm9di4ZQAfg9jiKbZUfB1WLn4VPry0y/+q8/uPEN0Pcdq/obm/xX3/
FyK6ps7A8DtQ7a5qvnbZ9A+/zb4W39qf4bR//tl/Imq6/YfkAQdPszxg1J9jqvQ/gHsX7BfTHSHH
vN4/Y6oA26SNBh0UjtmdqJ5/o7v2H6bh2Pw9zFa4nUHj/hNETf87oEYpIviuI6HZ/g6kNdFoDpPs
Hd9s2FCLt2ChmY3godD1vdYw8FXlkat4H3qbnz6lX4QpLX/xv2OH/v2C75C7vMT0bbSG8sHENvXg
7bkk1YuK9jGeqtffv8ZHZUnmYi38CR4UoY7xS4STn/a34yw3sli4D4JaQhxC6jXgucEUcGqIeSBb
ECFiQfLDZ4WHf7bX/uotgqr+/OqZTQgAhT+aL5JxX+bpJgtIPSWgT2cedaprITNggZhiTexeKj8X
+V8RyDxIH+SUs2J++eGC2v78yibzHqeQ1vpgm3tU5h0XTyo3kQtNp14M12PtnBzErI1WQ04mq08+
7o8W0fLj/PRxp7IOa8utSx8tgHfVX+JCesLXgO3kGgP771/kgxIEc3ntn15D03F2tuyBfjFAtElv
o3vjfmquQnjLHqAmIiz796/00eox8MX+/FI0HwkP1En5o+3uZ4LBY3dgWiYrI4yvMxxrbjDvz/lw
6ot7y2w3ed5sP3npD75AY3n3P71Le+asmon18CWBuIPg0uDsrSY8xJjiLTKAqpZPFHreRZBs6598
tMv7+sV6Nd5VG7geOQOQ/J2fGqQpjqgQhSJwUZLPY3MJC/bBbJA/Kvf/5Zt8t+cMlkDT2YGPVM/V
XfwdtpqGLNxywVNzEeTIzD95X386hX/1xt7tNSgOE8RRZu17Gj538z7XcQihslyWz8yOhry51mCi
E/NBfLrB6X/unb962Xe7jzWS9jwGTel3O9tZx4/6c0Gy8kV0F9fuLroufOM49s4qpc1sM7wF9pFr
+mVxMbQHdcIj9BYk3IK3gXEczuklArL2Mbm2tK/DWVtpK/bK0Lyov3Kdvs36rblJtxh1rQtt663b
XcMv3ySJ3124lf7EDXGtnrBNr97cFXraRG3c9tCZx1auPdxS8Ut3O9y27oW+1dfl2e3WxFn4yXY6
WL52CiZf7dRGrs1gR/72sdx2Yic3k18cmmIXtG/RRXPZHuL82B2aS+8W8G6V0Zeo7vNbbUfMAvpi
tKA3MnhNnsxzuHeHfX0IT+UB86u+nbdJ/S0j+WIlYDlepWTDuNSOY7xReyJ+9k5y6g/tf7kz/slu
/vRg6WPuhZk2GeibxcrpvM0o4wO233plD8m1U3LJDsxNTgK3y//HoPrZGlzW2q8Wg/H3J1rj+lpz
QzT8fnl8ge2g1jYN2UmB8SXCl1kOwbptvsQ6GXdsK0NXXecE14KhIn/77Alf0gF++VO836Ft9FWz
MQS+K0/CRNOTe+t+csnpTY4t2UQr6rbDNnvC3HEKMEFjSQ6PJJqstbbF9sPlta1gMFpExAsYpwgw
AsUxYiFgxkZt34eD59dxfUsCdxMi/ulDYziOrh7vchlv67jZcCb2G0TyV6TrpKQ0ClCATj/nIz46
UPOV1eLPadx1koVPzpJdLqaHhHxjhYtwZ5m6uR766SUuoqtWAeh03G1waFwrnetGYZHqm9U7kzAJ
t174Fqg1JwcpxtiGFDGPo7syaslUbund1PODcFKqEhKJbju2LinRvqKJYd1Vr6H7Re8+6QD/8CB5
d2aRkkJXKbCNjwEsqZ89L3x1NbGBxbp2Kj5BsmptwsRcqgKnVcM3zj78ySH2wZ6+ZDv8fJD0UUgs
FLyKTwzga4Rtp3DNTWwyAgTOhgiuU7kgyI352Z6+zDa/WOb6u4NLNq6CuMsDvybrkZOSDK+KRb6c
mquyvI2GhW+7hYlhew8PKBY+eZ8fDbD6u8MLDM3IgZsC35bldZFivalcBITmJqrcDZ6Fk5xPAybu
8vaT0+ujd/ru9CJBcmhNq0mOhU+k3jFrmwetg/PhS03KcJtqF0OTXVs6J7VtnObw6Pm/f+UPJiD9
3Wk2UfaZtpWdHIlkPQEwEdQ3nFoPLbQ9nSr+eRmDfv9SH36q746wUoyZ25Gk5JeTuI4CQSTzvUzo
Cw7bB9cumIxignUwEkfZZ6PPsiH+agW9m5rV3DaFCU7sD0F30kjQCcZb15s2eZRuO10/Yb4AqHGu
AkZbix8F8dtnmzT6gQ9e/N0uLVuMPVnMyKcGQr08YNZq53I4JGWXr3S0fCuzFI9k62GHTbtzEaUn
cNErFCx6De88qxMeJT+rA0xh5dmEUIXWMb14VZvJWkPpZe/cdpeax7rdleVpmtmK9mmzQ4Ab6TsN
tWnUA6YYhyV5zmAycEl3UHgO2LSwN/b07dREeBQ2imQyWKO5Xo235nwaq1eZXVcMidF+yZD2/MI9
4C9QzmFuDo7aCbUtD+yKWry3Gei0CETrNKWo5C/HHPHrsyVve+PeU0+V/NHJx7y404d9ipTR+TF0
B6f1h9YX1g4SNE8PIt/rKILxXEe7Ru314aANBIH4oeVb0UGrdrS8rMB/qwCXqFYZ58GduIgMCfqz
QjskpnmVNv19YmDSLmlGCuZLPUwxRNd+75kHmNhtaEC4x8Mu7T1/CLHd1ZdqSn2sVpivu30/+ULM
l9J9Mu2HocR7NU2HLOQM5XHvKnlKMmsX4RKIXPVNDxep5YQdNKpXren+0Ar9dmrdB9ld6mXjm5l9
75nFRWHmb523WEHVrS7HFTSKP7X2Nsoasj2JN4hSeC9tq0/tGz69nceUk7c4fJLi6ywIynPj6IZM
sP00T+w58iHPkj06lHW8gOFau6DUrjiLKL1PaseHYrOy7xFInwSTbesvLZbs8IAmklRImohgpsEj
gbu2idXsEUfO2wzSAN79QPjxvlPeGpPZhsDkI4GaKMarBR66Ru0OPjdAJI1gtxOCgmMdZwR/ujd6
1ByKTm3r3sSFEW8RtuO3XmmRccA1eZep4ioZhk2C2N/RhU//+7hy9oGql4/mijvlfZc+mSnGlpka
mI3Tu4xKyW2aj29VQStSIXYws74je4Lv2ws7E9uJgJ2VdNQlBP13aai7vrqoJdYkwUNTppg0HcT2
w3QgXeM4hvI2VfKin+y7MXRekUOim+820JxERGS7ybLOONXs6bomBSiprZtBjGcD+w4xAv4oetxa
+t7M9QOeO9+Cfgwc92BH1/kkwL9JP+3qE0T2NjJetCrg+VU3EbrLFeM2MWAZ4abxV9y7u5AMkpnU
RlM8s7OSBeKsi/gawuOzc/KjjebdIKZPWMNLo8dUOvlzqw5uPaCzbLZx5G6s5br5Iye2ogsYqez5
iIL89xv6n2WZv9pd340iTpCRj9yag+/CuARhcEF2yo8B1JME/UuzB/dss7Vsu1VPFgopnwifAnpc
QgY+Yd/VE0vLcddOWJMxYq9FJdYCt7tTdIjY6zVJHknPBKmrVW7OeGKTdbr40Yv7tngRgmnnWzwa
Wy+wdqMuOSOxabnaPighEBnRVN9ue2PCu3sTDtf4G1MstJ5br537fJzXv/8IjA+QJ/FuJJqRDaTD
EKa+SWiggdo1O2bGPdH+nDArGgdwd/Rb10IVFaq1mq5bgj8psNgIW8Pdd9MrHwmHQr1N9zWHX7zx
DPPM5HaZ1/b2JkrDTw5f76Mf9P0spctoJk6k8fPJ9Gmx8B2t20Di7wu61+St8C4pN16Tqb5ODXh1
/Uwjg0+x0dkIul1OMGETYwivrmPjYohOI4vMOGWiPtYVH3NEcC8EQY9KB69Ux3J77Wt02FmwbzHT
p7VDphstCLjcwpR+twCyn0e8JVd4xulS1oRcaZheMCpARCw7Rl3eYyOOPQzEJmZ28y3LfyxXAEwz
67iLti08RopVUp9wO2BDcBuxDtinqu6rNn7RESeMxrlCsm9o001nkpKNt95obtKO0C48xVfSoFsI
v5vesgq1pTIkPpdPiIl2pQEl4IWbOKnXNaK8KWnJsRHrBpxbBdk2zG06SV6odlrlzj1s+0qqV4dN
l+TuT5aVtQyav3iyxLsBVHNIPEyxNPjJ2U10CqNmsc8M+3rqyn2YkhGS+lZ31yePIUmhtXqpoxv6
m0je5Cpt99u5dwkXoiutx+uSnZJw06YYa7Gic8k6js50Z9Vqo2qa15rmwgzSbZ9qKwdP3eQFe8rY
rmgEPCekRLP1rWgr8nOLihd3QJEzQUgDH4B2jl26LtJwC9d6kDD9Cd3VmOuP6G0PqVGTR8q5inR8
JrKfhN6tXoQbgtlWBG98sgM5H8zN4v3cHDR6hbOz8a3sJWiNdVrbFxzeJ1wjKxl2h8xVl3Xs3RhE
cFRafN+LfeSIC4MvLg2zS7Op/cGub/TGlyzzZNKIyEXl2KQPbSSfjLz17bDb9lgxNGzGdNWtrWK5
RA8hd5IXu23OY6hOrlYeTEOuRPa194gv5Sydw3SjJo0UK7GNWI1ToV1pWX1VjbYfVuMmqpt13fcH
ffoiS9C+mRpEVW7tTl3gxfenuKKhJ9jnWD4F/wufux0aey8iXNaP2Ea29nJjLu+CxUBN3jX/ZDvo
IkW6Ty13o7BHB8Fnm8fSWvTL5fjullCGBqSBmUTHuLY3LoZXMMObHgDTDYbT1F0pjV/O3H0VWigl
vYecDi1mLixgmIAnb/85rPinGPdXT8a7S8Q8DYEEAtB8N/FaNi/zJKYrFGE6cOZEisjcv9I4e86c
kewI0zfnu84PU5egFfo1MWh7dXdDGYXA4ktGCmLDpyl7mDtiTG1ghTF/paDHB9Y/ovsg8IUZ1O1u
57JMjggeMTIeRsvv0k8qiz+6zIt39xOMX5bTjZnt1wEm6il6NkG0CH/vKAuS5HPYJzjfR0MsRo+T
bWqbuevrTx6eD198GSd+gq/SudZjtxmgaQCEJ93Y1IV7Kivvay77U1QbRMcMlCmE2+Vr9JLs1PC1
avKzZt2P7oPi3diSFbqtGU3o+MgLrpoqOJm1tcERcB0kYPwlaOWCXY3W9Vwmj78/rz9AMMS7iaVJ
NTIh1WT5uLU2BWSR614v9/oFOSGMC8GzWGXWf/ft0nf49w9YoLddpO2mn9j1g83ebAXZrrK+GZF3
stz7PCb71yJRi4xmjPonJ5pP/4+7M9utG9m27K8k6p0JMtgDVfWwyd2r7yz7hZAbsSeDffP1NWjn
uUfacko3D1BAoXCBC+RJp2OziWDEWnOOaXIOev9Sf3+yhyf8evC+KpDbZwJt3kBJLre2c3cxWaTB
cJmQcxEdf1h7X+be2zkp3JOvlejnKZpbzonVdKkNeEid/F7lGpc7q3Tw/p7RcXhoHfhUNroPfYPv
AFtTtGzvX+vfFOWJo3x9sQvHuAVt6exTvpa5MHzAeR6pThuL+1lxj0GXbQmY8Aa2Hik/6z8c92Rh
zID+1IMxOfsGXXhqPy5ztwoeGmEvnf+jxq23MJaPMr2qyg/v99892pM10EW3b5h0cPcj3mnMqrum
eHAQGUEuEiAf7JWl7VAl9rQfki48FGCvxvBxCNovnZ5chdSj9RrEPPTJ92/D72eVcE9WsayCjGx2
nK1lJp4C7ImNYR5j1YTTMLHpV4+wgo5aYH503llm6+/et5OFC30XXeReuvtBoFOn9Zhb9aFCzsl6
5UBhFrHplyUBYh8ulb8vdWOkev1+NWYYksfCG24yc2JD9YWJnnZ4DHC0RaK5GiaKxfKxsreqEv5H
axXZpa/HzKPOHAcyNdmx90d8JMeEblnHDF6WRaewjyrNSo2v7vsP8W+WY7EEW738HHSmyLI6NXCL
U/pbFoySeTrOOl/v6Shq4B2GzvzVfNMMfo35j6Qed/9/pZSLpcP797apu65Omz8Qd/zhPcXfyuZ3
Uo+ff8VfPj4bhxQ0FAM5x8+c3aX2/pePzxZ/EuuGokMg8DJtZ5EM/CX1EIhALGHw7hj4mVQHh9S/
Asn4V0vqlEDu5FiO9Q/zyF6vRBQ7XCwYmk1kGkHqzpu8p0mZlCBqZ3Kyh7R9mHKqINpQlr6VEQiO
zfy5J3jmQdfKpxc37erXXH+ZnrWsr/9eAf4aF9mLaghwzsaif3n5zoJ3KwapqOGGO4ddutHrm4TE
AY80LUqf74/1+uv2ayxTU/kyERGASOzkg8qt7Pq+n8JNRtyAR7ZKuGksMf+jNfTXKJgrXUMFi66T
Pff6ihrUamDYGcVybFhGTT6Qy6ClO8hYxQE8fn6moMASxrZuhnz//hUu3+mTu2mpKpUs0uXgYf5s
9L3YEJpDF85OxtijaUJVi4wzkhvOS5XAQ4FTYF1LDkHvD/mbB2ipFmYwk9A8sHwnl6tDh2pLNQs3
Q4C9KWBLxu1NiNKszOiDjtnyLpxe3eIVZDogcsLV+vrOEh6KBFhRlLWCLPhKYGHwkb7F+8C006PS
TF/w2h2duc+wtljuB9e52BTfjI4Nd7lKqB24H16PbikNuDPFhMTX42KLpD1vwTfqeKQjZ5cD+fB1
MdNoLKZuA1oLOWrbgzNEoazP6SO5OPxHtBU/uCe/u/0EFYrFIIxpf4nvfjV/NJTFJfi4tWFk7saq
ZjCEriZXIQ6rzftP+nd3AM+lJXQTRgDR3yfzR6sAc2ZGHG3Yl2B+7wPza1Q62ReMPuZ9hdWNeJbB
k2pS0NaGSJ2Te90FyTomTWgz9+18nWpEcX4wq08qdz8nHEZnTTPRSZPfdPppN3NVEl9qsHSNekdo
WgZDc0RMUgJawWCALS9z7rJw0i5w8hHNJAfw5jmUqgu31IfDIPCpddbIf0V4Q+Q3hjVTuy5kdSY6
sZkKHcJbC8q7AZ0MaFj5mqcjSKMososV8QrZLrEG8zYg8OajxvzPNuXrNx5Tq21bzGZX13nvXz/d
1C45eJs83Tqy042JEfFouwkeiaZUwYgHMKaexwA+kjMpEFh0VNWjRwSSWHVjQbRdPQIWyTE3tZ5k
u/Upzxtr8ivgVRG+halcv/+GLJHwJ3OEj5eKJ5z8AM3C9/v6945VAAdtNIM1kqzSB23YUQUuinSV
Y14AT1xqN00WafjfcCydA1lwrhLRDcBsp4Dqr1Yh9EGP2Or8foFWekib1jOGjP+hFdgjSHdVgJA5
Rngry3m4ilGqX2OfRDGhEBd8JA7AvIpHN7uJgbGEWbEJY9VpOZO2oE0BWxxMxzRv0L87FAwxrkFM
QMk1zMV8n+q2cZ+ouvutNVrkP12dfLCEvF1BXBV3Fv4cIDHLKv367ui92ZuhbgTrgFbWfSYndVs4
nJjffwi/H8WxbJ2gNLzDJ89AzhFEGFdFWQ0yzR/E9KOUlvPBpSx/yesXk0uxuRbNcEhSXRSoL5cd
BWzxXCFpWmPIbzkHzvZjLXTwu2GB2a23oWFJwuCmuhAffOJ+MzLJTotrHI+35jgnB8WkaTF3isZd
9ybReasI+kU0LMErNe600AZWW0cPCrvrD65YvF1plzWG15sdBM66nyfXF9/WmvKSEiW6u6bni1YG
l07woPd18ySaJDVWbm0qfq6pygbsNhhLdVLnXTnm0kTrL2SzGh1bnkWpOn1PmuCsGnKUMiSF0sAq
svouwId57CNbv0PtjwvVKooIUHORf7MyxbgkeyC5GjvOLu+/LG8n7K+F0yaCFi6pevIcR6lXk5Sq
u44k1Cbqcu6tNKsbnDks8PbYUUc3LrD8RzSJKdi/P/jvbykTzkLLDADAPHmW6WwYiqHW7rpMZYcs
FbFXoIAFKhR610la9ZeQUIkpQjeHYKfkC6uZGKQyVb9CjTwRJ+08pDYFbiKnZ98Q9AfhAxQ7WRrW
2m2GysvrAf69Kn+EeJlWXV4/ZbGEgSXgyL9/MSeVi+UzhDvDYK3WiRSFQqC/nhLhOGp9RPDdmmho
+wZwss15y42PUd5qWIqwDXgCldeeqrDhZ2bF4T+vy6ugbj46b/72p+isxIuenAf0s9j+4lUdi0zX
47RkjtQ4VaXa1U99B8bc0rtm78yackmlCj6ZEcICbmqygSb7TNPr9uaDe7KsaCfLxLIFhjZCl1J/
83q5PE0syBE/pKrPik7sZ7pFezST8Rk7tHYFg0rF+hSeTY1i7HTZuFtyVzJfxkRovP9bfvOm41zn
MQGGYL/knCyLkS4C4pzAsVVNqd+HUeqcW8xUssSJ6wYKaW/tUHty43Y6Kjhkj++P/ptFWeeJsFpy
hjMs/aT8UFZBaycVoyMaCc4DTGio0oz61zv4j07h/03DRf+jbrv6xx/nT7L5g8yr708g2Yv/+cpr
8b9f/2Pz658Rm/tP7dOrf1gXGElpdv6op5sfTZe1/0LKLH/yv/sv//jx82+5m+SP//U/vpUdJT/+
tpCf9dI+sfgg/v5U7kVP30//9K8DuND/ZJfokgfOTFUdKu7/On9rOhYMS7Cw68tx+oXRgv/GMNUl
D9zg31qc5/7r9G3/yR5YtVz+N1AjnMz/Ua4R/+mrmQKzhJ+FmW/ZWPN/5C+/Xj3K2QJWqlkHDKMV
QS6OFuTDvlYiV+6dINI8h2RFhdK20+bpHZlGKEsCzAIzkYnwzgKad4TTze6dq4WmsbOsRlqbOMdE
dpw78sCOZZFUN8Ke58GzwsR1N4lR0RHMoM61GNNTStkbpFaivo+0zm094is1+j9k+sW6H9IW6kmX
yayJqAoLgtXRTOqhIbF1SNXcS/DZUSO11H4Htg0XtJfhRkLwQ+QzpsOyuIpiiXoXsBVrtaFuAUvo
0XZQ0AaLUEdAZhTgYtMKVVVequEF5r1CvaC1ogX4VYlaOSswFz/OfenmuzRrNevRKbLoKWzl7MMB
oFmoVoW4opSCKXWq3bK+gMcNJS8L7rsimlD/QeCu0Xkqs6kpn3T+Cj+1lQlsNXTI+qJK81J5rGuI
Idjp3PAGH1bj1B4/VPLhI327ys7gt+Qm36gw1y+LGnrhjapMHS7zJNAK+X2MzeRHRV5mYnqYEI3R
B+/AVjUES2remEptFORf1gA0JnjZntSJcwOqpKGNSOvya1TZ0zOmIgPQfdYRssVxPQPAOmXqrgkI
gmH9DvJ40zRmd84Gek4uTcsYG6REQlxWTRwoO/JBlchPwkKb7h30ej+AGqTyOgusCAhuiHHAWYsw
lHf0VKE+KJPtc1KydiTtxNd4LmFRQ6ZbmS2ZueRFgBqLAxHpt1j3GlWubNvIx00c2+ESFCf5/Bge
vIbcPXeryEUPXKCoxpQwFqJBJ0fMUt4iAKFjaxxL3R06WJA1sZje1IqKqB7suTUmRlRCbjRi4Nfb
uUU+Ajj+ErwhnGniejIWTcQxzrEFk6hxxtHHaR9qut2sQZ5aCog4K4eQFlgONYEWnOI8JnQ6rUBW
wYqFF+phA2693gQOPtmdXQMt3DflYD5YA7qFWJlHis1js+1bVyUZopJ2vwYeLs+mPI8uyJ1pNi2L
OvoAFz58p4cIicdgVs6DCIzcps/06Xaqp6RGHz2RbaCV/XUYyemS2EIyElLoEhdOU3XXQ1lotjc2
oiDlExvmg4abeyeiEsJkhMwRVcSUgwHoO0k2UlBnt+QKcKSN2qjay0rQBRC2fAqL0Poc8GrVyG8U
8gSbbCAmhA3nTEpUESrIaeH/yb2pF/iMHPJTlRUiygJlU5Omyhmap/aThSn5bpwq9ncpd7oGCRo0
7X4SUZNX95ijk3j8HokxIapkFUAIt3N8Bq3CbFpiVAYc3N9YFQy9WwdTVdnQkBI90pvQl/nY8X6u
BjV1M7F162J00GFBVRztdaQN4fxFaKIZxDFqDLW9JQei17wWRzm7AQKjEjGvg7GeS/QrbgPa4pm6
j97TKFfSwI4Sn/jpeDhTxyKR9PJl6UBLXhdgYTDYj+wOXTSMTgfNZuVYFeFGq4H0QGNTIwKpQkKi
BmMjXVI88UHY3HwQNirosVDlZ57rQ2MOwwOcUocOlOHUtoZwWWIcgy4ENp4zjjRC4ud63OqYpos+
uodz0ZZyVQjSWhGMhXRzCL4trM9zZpTpnQOHZdx0WlfW5y7hb/W5FTRzTFBrVKOILIeu6K7qaOwG
IEtsc7GAke1Q1NrAFrI2raeuMvMlkrayd7kLQ7/VQ3CaaOa+RDzcFRnoCmaZBHWzmckDhl7l1pmK
0SsIWl/QoUm6sUbWBYyenMUFf9H5bFb1gc6LcxMVFZm7PYmbdazXeMcdh46f26kFStGh+azrg2Af
LYBMK/rc+f2Q5Zu46/HRq02hbcfczR6iySToup0QJKolxwlRNqqvLyj0PLJJQmsz5bKzSFhiG5zu
goW7PMnQ2atygOQJicf80k+d7bWAcvy8A7qouk2+A0tTnrks5woojXm6S2uTJF43M9t1TkiYH/Q5
IQBCjGIrisZekpaFuzGgh4NNjbR7M81vZhVFchnm3UF26rNlKNod/mkbezxJWKuiJkyBwmLxkBEZ
mB8n7vU20O2vrQaI+0sUshIfOmSQ1fcAHHh5LuOS4NU0sXngFuiIh1H0EcK2ko/t5zi3CMXyiwLG
WkSIqxGcgxcxQiz6TfLE1hQ4k8UxLjyri7RwNkGSKKQM8IWjF8UrQ5absHvPDePBAR7ZFNejPclt
XKsZpYrOKi6sdKbsaRQGvCnh2IBxYiOI+5Wmhs55Fs8N+QUpa2mVT+02EWCMq7rV4BC4ieJVbj5d
teZMVJle4Kr3RwJJ3L1VZZmVrufJAeicl2hTNTweM9yPbaZL5wvRiKpfDYYg35fZCXe9ss+CJLVu
2nq2Ta9J3bBeEZ0wfs1wtpwR7SufhpGYWK+D2rMJlAGA1GxO6e2IFdbyOloNT72l8ux3BexPEN5z
nM7fmoi43wtIwIO9mfK2crZBHE9HBLkCaIxJXxSCFFplG37sNBuoWZu5qJn0Udt1+dXPjeP/jc20
/FHctvWPHy276dd75v8nt9AWhfO/30Kvw0m2L/fQyx//tYfWrT8dV7A5dX7xJv+9hxbGn5SBOPhi
XtH/siT/1cLStT8tWzNNvuUqHTBCZP5rE710t7A2646t2ZbJsc/+J27l15UhKvL8HfR2DAPgpU4f
7aQ94ChoiGrCH7zBgUky6ru8zA4SkEVCooxBPHYV3724MVe/DrIvm1evT3V/jUivjGOdgdXIOjnV
kRNE/uJsg2K1naOultucjM33h/hpyfn3EfpfY1imyUbQIkB1Ode+OMvTn2p7wuFCT/oJuUNeJnzr
OTjAlltdjqsfXOmqs77Vq4P0PrKUvDmUcEcdDOBLgW8pWP7UHb0Ye8o0cPUFeRBB/S1qLjM+eJEl
j2yNKPQp4LYvclF6+fT8wTWfHoYM2le8ZSYtDczsxmkjO+66iUIZ4xYtTsagxHOuXZShg4Bqberh
mnjha5GZW8f68v7Iyyvy6mY7tFnZOuoG5VNLO73ZBCqW4TQJohGMklhythUr3ZbrrO/vSr6DPueR
j+oSb95ahuRUKrjFtM/Ecvp8+Xzj3nTysGPIRk5fm3HsD0Qlt6uoU6561b6vXcO9afiC/yoV/K0Z
/DfDuozJgZhzJ/WQk2HVsa/sMk4ir5xDYrYHTXwlk6Nh35Xuh3TwdfdgDLby7f37+2bCOLQGTGCx
hklx6s2DrTQHxNEUJh41zWZhvbUZ6j2HM8X74yyFw5PnyAtES51Ki8mjPFkKrDCz6qYqEhTFBMCU
2maEEF+qxXHArPD+UK/LwsxPWp4abSd1qV+CuD2dn2HPSa0SiUdc7CqeL0bBYvNRj+vtfVsGoUkO
0IFCxKk+S85ZBtoZ0Ftcx5u4tTG2DGO//g+uxKQQopP7rFPifv0m5mMOEbzHmVRHZbBReqAm4yyf
9ESN/H8+koHkwaFeatKNPxmJ+gNdn27iNSCbnXXba0H9Mvk+uKDf3TXDNGmQQcLgC8SH5+XUAmpF
K1mWiReK6M4269sqkx8McdIT/fX4FwLzQj/WQRyfXIoyaJ1UR54MiNaaLCZdXGVBVe76urydVVJ1
i8FNffivva8rbrqrqU54gs3Xjah7QsjGlr3sGHzYivvNtTPJuL0O64r15haPsWxmVaUslM4F3Zg2
D4ZNXjrBzT9+kug2eC9p+IEJOVWA5oqmh02IsQMCIqWcaNUo2Gbqvwqbf7tavf0KOouXF+yaQ0Gb
qtvJctWqEvoge0mPmgnEKCxsYZvcqZwEfDWlJy/U8odrl9ZnDkqcpUsrrlei6poD8Mz0DBBFvDOS
0dwvtLPO7vTnttOBVmU6/gW1U7+/f1eWh/56+TGhIAM0Zi6psFhOXjzLDmnGL9CiecJF9d0OLjJP
XE/6/fvDnOh+f758qNJNzVqUO/DBT9YezZ17l140mvaeyqHsh81Q5eMFhB82+2yM+8qrG822sRCC
CqRlVe/wm3frWgnD7aSkJUm2+KPf/1VvvyygyG2X9i8deYQSJ48ql41QJ5IOyTILPaeewqvR7Z/S
dtehu84HZVdUxEe9P6b5mxuuuwtGGiQOt/3kRlhKXvBV0VJCsux1OWBbj+LiEJTt4f1xTmcVkDC+
0SyRfDk11T3dECUaBJsu58FKgHSXBNcFfjeI5oNRTr9ep6Msv+LFtmtOy0DPMZNyqATPEOnhEucw
W0fSbKp1luMIfP+qTu/e6XjLv38xXqS6cdiTh+GZ9bmhHefqQfun68TPIei/oDJjt4/S6/UQFhIk
uL0MQQanVcxErcM4wPXz/oWcNL5sYElIU1RUdrDGEcM4J++eSNMuTQqVCUFWxFlDshNxZHL83NtR
f6GqNGubplE39K5XYz5eNRqrFmz6ufngh5wuAD9/B5h0ZGDA9t9cLsBkjeoxrWmIfltiDGt8Fsj+
I5VwRKH2RL+VH7wzJ1KRvy6djQirpKvSrTj5EDnmQP+NEHbPsLtxa8g8uM4RgayoZ2fgjPrklq6T
6U+kZviV3kPXVgTJy9FVqpECpCYXc1HtdPtagxF911bBBxL637xjhmE5rN8cz2jAnLxj1Bw4GxkD
Py8Ymm8Ea6ab0m34FNICtz64+x+NtcyvF+9z5eilKRKWxQlF2qTq363J3Yxx+cElLe/sy1X+50N+
cUknd1y18iEaZnbuQ+g6Z2EhD2kceINFKokb31BHBaVQdk8A0TP//ff8N8sQqbHLyZm9Gnv3k5Gp
lbSmQqqkZ1pKtxprKz0C0v1osXs7m/isoDzVOAwtl2mf3Ec+jmobxoJtTU5FKc7z3cSxb2WWUBdp
L9VJeF8O4c4NigOpO+QyRR8sTG8OoGzdmdNLj81GUuk4JyshvFByRxzq3GMYfrdbg2i/jFwYFY5q
Hl1qdXundsKnm4QzMNi/f5PfvEUnY5+8sS1xRWra9LVX698GzMBCobhMcsz7o5zgwJi3J8Oc3GRN
DmU1UEbAqTitbbvb2Ur81FJiWZG+erDwUKb9tK+ybq/bCtFm6EJ8rem37/+M5Y159S4vvwLNFixM
Dt+IgV9PmdSuGjVueNREwl1VUX+IF5mlltwCO15jyP3HCyTjLesAAmamkWWc3FzHDqaUYK3ai6x0
xZKxhW/uW7xTQOTHvvxPbrItaLLyOsPBP1XiR0rfN03Is8QOuotkfIjM/rpx4wM88Wstcc+lVUuS
U+0zeLMAeSZHICj6aI0+3Rktj9o2VJX/T6MMHenJTY7toRtaIhTnqDC6u7YRrFGz0tiXNH2N+qHQ
u0HeZoZeVpsx66V58/5DfrNscBAmL5MFg3LOW1lI0VCSbVs2hek8nHGXwxV0+n9YQVkO23yAqMVS
0KAceHKNZRLnpRhVVCdj9hkqshfKCLArHCi1fIRc/8HG77eX9GI48fqWDmmkz1GY1CRfxwRxpdWS
cnb7/m1bZuDJ3Hh1SSe7+ZE2AcUGrMF8WUk5GyDLFwvUm9nImvDBBS16stPxOBgTrcJ6uxCyzdO5
EeBToW9Dy662YDeQRChwbHSaUj93s4VDktALB9YGDXE0fuBwb0uOngsXqgNCJ+dATvSPUZtbHnB5
eekAeY8+RaFjZhdxohX2QU49vHGYy+Z8K2ZgDNmgKY9TodpHnSy89EvTVMT0Wa1RXg4lpwkyRZGa
gvuFDYvf2ul2RCPWV4495ZTGnVhcBipSo3tXm0ONZaObz4bRvbGTxFk3tkL2mqPm14OIBucM7d7g
7KbBVT6T9dWU22ZoyutaLbF7aY0V4Onuxwd1IHzvYp6J+TTUPN+PhL2sVaKtnmM+rI/0TuW5KDX7
IrHRdSlpK3dGmj6bZjMb+wY+7bCSvaZNHugG6ARjCSIFfZmarqcsJANsAlsfe7B8RQUrGKkWmoH0
KUtJx4tdTRyg1dsDEkM1ovjZRP2jKl0BzTgozmBhkiVskkBYHwir0K/SNtlkosVTbwbBYUnX2GTk
yHP+rK1PqpKCXDEnDdCHVhjX7pjr/pTMt1Zatjibi3Y/zAhTUQA4m6aLNkGVLHymxrW9QGChHIYi
andYBsrhK7mDQGfbrhw2fUfQZq7H+C77VlwRDC27dW7m+qbjifrapMzdbRgU4t5sx2agJBVLEx62
SZxM7yzOtlSq+PpFzo3DplAqHRrauhpXeqNGV0M+HYaFQA4nHQG1Wm1ziTsOa3UDF7fV11Nfn2t0
q2ARzwS5TdVVPiJb5M1c6NPjs2PReSTFIE8hVRcKjfh8S0jyQaiDQnfasL7LfKJvZtGUTpM585V4
sNYErsjGE0aoX1S5SK80W1GveV4YlGOyIFAZzF9N2txwr0nLXsVhxn02ClrzhPIc6HA/6/04sZt1
rsqlrkQwhhcmJN0MJaKUolKNT2kDeViPrc/E1hdnWjPIdVAsPzBO5Z6UH7mPS3vWUMkoeyHFs9QN
3NnpACsmT2GkhOOqo9etZOk90Q4gCGS5d3pa7lFn3ATRDxeSTEGfbFIewWVfkhYOdmFONZqcaDt1
4KnDPMmDLRe3/6QoYHim4VAvH3xlDpyj5I+agewEgJWGRj5hvN7cReUaFY+2gVh/iRkDkpA1absh
52yfDcdsJNE7U++AiPf00hK6BWa4lL2gIlfE43yhcb0k7eWdNwbVN12tSQWHZn+OOHQ+sHUiWYMZ
9n0YO3X2dCsyDkH9Zc6SI4U5jTiftgjdRxu59BDkl1k73+fmowzWQ6cN9yWvR3EtnAj3OxTpYgPr
udtFzYISRMCa3g4KDZuVqlXilgasMYvMV53OtyIXy3n0eRbiKYRitRo1FV+3QuOYR9/e4YI3j/QG
s/uGbHgf94G1pkYepYeWpa3qaQR2SrXpFEt8a2IFuRPG9X0esiqsQ5jzaqqd43dZ05sHKU+MReia
P+w+PjaZeSgiDCtLU7JtmECpsY4ca8zXPZ1lGu1i7j2sTrnntOVD2GfStxAsrIhewhSFzCPOyThw
M4f/fpi3RhTtDKdZF7O7j+ACGapLyxTnALkfLR+IbI43vVF4fQIu3E59lSTQyEn8TMva710eNshh
UPho1ro15Jr28E52u0QnyR3iyqAClO8Dnw8BAcnl0O56aemfKhQNtJmbR9YxXBeZ2h/UKTxw2CVH
TZ2fLaiNRiwhkmT2QyvH/gItyuiHC52jmtORJHGKbF8JJRzYBIhLhffiYNTGfK6mZEpjYKHrD3+X
g1Mfds23Jqm+OaF5PatZtnMSC+FoCxHwUuI4WPdKotVrq3Bu9ZAn3ZhGdJl0RMGtnGGeN10dVDdj
2s48b12id5iEeiW0DLLMZKRf59kO9v0UfHcagN552FsPahFmu1mPzo0iOGsj5aEwjcekJE/BSYim
xvJt6cW4tht9F05zdWWmfXVD5Ki+oNxZXgtCNb0Q1wnvU9gBDzMrjfAE0q2Na4iPxGOPC1g8ItOU
ZjLfhzkLPrXw/jxkI0m2zgtAr4eAg83W7UOIR0xv9D7ds5GjIVgnUzxFd0VbTFe6mgJFVXLlLLQQ
WW1n4P/HtkBw40/O7HhxkxvnGcgOplx45jil4teEkEuwOm2UjKuhdUCbatq3phs/qf1oyQMNBWPd
9UPwzbWJ416SWubtbJpXmU7i6MiK6g+pvADKPm3Z1iJ/G33OCz6Y/wNK3FVWy3VLTI2Ic8Prsbp0
EqJQbAu1RaQekIRbdw4oDPYen5KM+NaDSsCRcdOEuv6j1iq2OHLo1uxh12ptnetqdE6JZNsEzXq2
B7gYBHRcxP1F3FDSQwIGmjEq91lm1I03UHchv8yqbuqp7g5ZVJMLq+pEO2iDkzw6YTRlhyYakX4Z
JlKcKAc3XE/uSEYruhIWvkrU+9rcJ6FeP7hjah5wIeAGIae+8pyiyNzjGJqzV1GhWFAzauK1DeDI
YqKSQ52UyIBo3kVIjO6cHl5+ksmqvZ/rAYUgOrURrRSgOqwR9rwLiMb02fp8C1W9+NaUc994pSYf
WameKEKjd8xbo/GBgUzXISG8iOvy6iJT+sT2m0AdY68hIuBC0UnjXmnhONUsMemQ+fUE1HNMHBQi
kxakHBuV8hwhhwosgLh3BbHfgG0sGXdEedleSSGBcAmVPKCdqGySy2FlhhfJXDlfqloO29E1SU5U
Q3MMfUHkRUO7rtBQ4sRuheDLLD+5iH2SxHpsbOzreqbYiGJ60gyEsjdldYuuqfxCBle7zYy52khL
0bCYI3Nat/FACIaFLCQqMEARuvJJT9oKhImyG4tyiMjWNfMtYeGCFOcpvNTGkuhxm5Va0ZUlpiTI
QdOVM7nJRX7fmAndjmqQqj9VbnLe5nGJZiMMH4krYoMSgENrUdjtCLuOgHGY82djmi4KsrySnRXq
u8ghjUQP4yVUuy+v2sFpz4J0TL4BPSp8tXDRxWD8uw6MYEt26VEz2+qmjMLYnzis+21kpLu8i6Iz
Ag32bYQZl1IjcQBz/hkz0n7AahGtq/SavNe7QhbNpRvYn3IFDVJYEBhtyobK4GjS8KY4qRhpnz+G
M3flmDWkSki+Dx5rWnDRpIa9M+b+0s2jW/RzpZ9PHfvDPsWeJAsrv9GJfY+Bk0kQbWyB4ZZkxg0S
cAh4lqIejKmsjw5au8dsGm/CTLvWA6C8k74d7KwNdxmCnyBr10j4iIqRKP6e0oFUgHVQ6/hsUlVL
rvSYj00b7OvZ6K9igneCVWIS4LQila/+OiDs+tQGTn0j2fiiDy1ab2hmedfN8jgpfV775SBv4tjt
fdG2Wz1tbXSQMn2eI3Kzg3p8lNLOs5UdU6ytMuMhMkEFm6p4srv4R57P4xnywFCu3dhES0qsYZwI
DO0jF0HsgbqJ0vhB1zER12mX+wiC0BH2AFq7ITuSImJeEgAvtqYJntPo2Y4To3hBFslZWwMFmxHo
unYz3FZzBIkICmMKO9D2kzJ+suoI/Z20n2vboljQyvAy75yDRSKCdKwNh1NEys3a6Epl2ybsBwAc
lGeDphc7FMQ9zlwAipiLCr7DTu3DgSaOdGAZ8BU5L/PRw3d3NY0uSfKiOrczi3iIKQUfYyJo3bop
59tBZny4Ba1fECtmX0beWAdba7QQP2vt85iUFHzVqa5ISB8hJKZ6O4Xk7bLWd6EdrAYTWZ1RRcOX
OmAnZMbhV4JlerTcIaGJUXPjEnVBdki07tVwzs+quoa+N6lTywSI0n2NnvC8kmyyorYdL9GQkRdM
3E+5SVxrXFmA3VM/TtWQBhn1wpUbRP1aElFckeKGTJv11B7rGkvdHBTPQo+UfT1KnBpJlcD7C+2o
XSc6qyr5hBSmqrhck86EtBfUzpqQra/FRMOzDeJPqRtg4BvYUU1xxSKeRr3cZHVn7IQNRIlGBvq0
Mh0fCkLiVkapEOSXPpeiq68TqyXkB+lbdhljLRW7lmU08uJuYB+qtZRhfDS6ZegzcYAqDq5bHTg1
B+Gxn4UsztAZT3PJxh6h6y41Y/fGDRaJBkfMEAC85vSZFwdI5ndoj2sQknZVVDZBS+PYnqd5a9Om
Csix9F2Z8tsmzUXUVlO9wcTM90Dz42mBdIxgWA5SGlBPDc0qAk+JimbY9UbukJyRtOA68Suvu2zS
p09xbQjDC82BH5AobrOif4PptHVge7fEqqxCIh+CT6LM+3hL5ttQbbVISxDQdWh7KyuoCexMMYV5
eBOy+6npyVwij2a6p74PgrOSk/sjFGnf+r2BpaxHdXtlNxk6WivsPnfCDAhvB+gynsmkHw78SU35
MoROmG8JxHMeonzuJ28qs1H/GmORveLYUbIqywXEyYbEHh6iThTrIIxdgNSxQrxfTwpUcBnJvnHQ
v452/H+oO4/uuJE1Tf+Ve3oPDbxZ9JwzmUhHL2VSboMjysADASBgf30/oKr6kiAvszWzmVuLOiWV
xAACYT7zGjDEjR3elMaoWj7HE+Ipao6SVezJK1FG2n6o+w99UU4Hpags3qX+WcsUR26rkJia5CRa
K3rftXGRp0XlfcIAooXcqntZsVaE4e3S1PJ2MfGY3A9TLH0KPJAFhBWmGy7vwGY1ejejKftrevDf
ei25LBQNpmdR6c1KUyCXrDjZ0u99Hdb3Mc4PV6IeM1IureAYbIF+WqU0h/u4M6y+24ngpHjHOK4v
YrskEU84Vaa1sIPZGmfLxSe66KaEa5GYP+OwOtbJ1ggubKxor0jNwwtu084PTbJYdaep762UtHgI
1WzY5LXh5Pto8tGyA9dJwqYgwRFEes0V3Kp+o8fuVTBObrUtpLbpXAMVTyb6JosRVIqtjVCBQNaf
TAeXJHTJatSzA7i7N2FcG9n7utZtdBbzdd+uJ4jL1o2MrPK9QPzame4YsPzc65rY9l3yNU0I98MJ
OKh2PaGr7/oK1jjmcDk2beBHiUWFLqmrbZSYDxQ8lDUmqCbmPXVxJZr4KqpUeY0phmK7K6EwS3YP
ZFUL8PiDg9Gv0ljddcOk/mzoGrQrPA8DZw0tqsbQs8SogI0Hcj7o6ks4N8YHHKWrj71e3Qs0X+z6
ymnLjNsSsip7ap2QbyvSvNINKTIVFnGD6Kq6SXXtxq4gOHCc256yFQGkgG2GGfxtbNvjSo/byCdj
x1eLYC9SHnQsp+wCmqUtJ/zUHug+tqukEOsRA0upaZu+K2xO90ys4w4HuJ7okBlyjEwDWW7mB8ub
qmwT1/aMzBexxwGHHRMkRTt6P6q5oWzNuozkdW4pF5Guf/Wmcfju4Dbml7oiIF30Bg5YLEiSG6ew
vxUpIPJ9UVKUqanHF1duiknfVhkydG/Yc37n6ShtgvhtbsK0CijoGAj9NpHKAxO4ZZu2csyTHIfL
tA0jd+UU4suQqgenDnpCOLMd+k0ZsuJvlFEbV1UbnSpAZmLTO+bPxjR22A5+khVZ2D7PZeRQsopQ
b6VdeaMV2GgV3M2blH1yIiYNP0hPbDGPM8NNEAXWQdcoQU29aty6Y9PUW+zgK3dlVJjHneBImCtK
X8h3aG7Q+w0cDTWUp8EuhP3QampwlaSuQwUE60+Dm3mtT9ClTWRGOe+QlIT6oRxaS7lO00bbllF9
0ZfdTYc5KJU3D3KUEDetam4wP9T8sXWb1Lfk1IkQg1sLzWCw9EbUsnCs9MpBTkr6MkQyGZtY61pg
W0y7oRPfIC8gPTwSaeM2levUE1IQdxQTBmUdddlw2xUpp6IbT+RhTvkry6IseV+4k3r0AvpCMMcn
QMdqho9ZmkRXA2Z/xW1aqLM6nRyCQ+tWtR6sar2tEGUM6na66KxGvTKAWLmIopVNQbQQscqyEO5P
R4C7TalelDBh0uIUpV5/mCI7+lTi41VcNZFeKjDAskrfhLae9rcjGk1oCeujgyG0CNGwtEesHpR+
kmhZDuYvNR3zfoMRVeN3io6mMgXTg1fo8ntg2v2p4dL/kWFxqew6V8nfT5kDT0fpAkwmRYoQk47X
63zU5IBmJ7Ak4ODx/RjD72kv1UsP+/Z9MHWOXM92VhC4MpAwB9d1tc0IC9Jyt0njDFWxpXYtcuuD
kE4Eo4MP73HfgWQXZKNf+hgyT/FdgcMEfUVrHM74ldqGs4DLFkYvP4K+Laob7W6yA7rakRAUBqwi
ju6Iocx7auJ3BhDwfYpr8eWoNtbtkJMYaS1Ce9yhfXIxu16dEojVBXUJrWzWudq5JvkZ/IGNXo1U
4fdQRkQfpKu01ie85XGHU9YKtnK4SHdDb2XpihNg3P9ZV4Hl94hosi2kfWjXLwh/mm5OUVTCkW9k
7ceUv0bOcNs7BcOZrs+y6zQPRFMP63MsowBdLhqMmBVKz+xoX9BVwMoDLvo615JPaWR/ImntfZpR
EgDRWWGYZWvmcVwLvDhtahXm7fxcT7rwEYDwUMlAu3U59Cy1DtObfCzFGdzDsnE5jwK3GD8ux7H4
12IaQ4nKfpQxjZFprw0stMNcR2zEcbdFbncHCQPvTDNx2Rd+HHHuXTroXACxW3S4ZNSNRtnTSyzy
W1TRPFxT7OicpOKy5zQPQmMUBQf67oALF5NHZFmAqJuhgvGBsjNZ18brjJXDnfbnyxDtGY++qGkZ
hrfosKP3Zub6DMQwqSFjmLBLirS+Sdui+hAHyZmW+itvZQFYoAeqaUAvl3i1ZICA7WaSwTqyQ0IP
4uymrFEI/kMdQUdnAqF6AzmBCACv1llMoOokYwjEnNX32bstgq1d3wc5Cuc4QdTUy+Oti64iQiR/
PJsccrwiUCdYAcsXjGsvDNWAvChrIkx0m0r9NAR6j8huVvpBmShnJvSVPQYgErKDjZrITKRY7DGK
tHU2sky8FFF7LigcqU1t8/ZLvT6IbYPc5gyxlgrZlkq80MdsMUejFCGr1PKNyDznsvDK2vBUB6gH
ID40rJbsjZYOa9MbTF3h3ubdh6L/YUYf6uzj2+/yuHGeNnNZFwzDKQgbBWGCZXNVtYM8FQkCY3pG
qyxJPzZx/43bD9xOdmEkyR2gnq2BtzoU3GDl1O4+Tewr3WnXlJ7u9YJpVhpzXHuld+f0zZ+vHzYi
gFHa5w5Qw8XZEkmoVS1RA/Un7GhEQcm+G0VxqEHprA1wRvu3p2MJYZobzDpITdRMTDDMS/EuCIYG
LqLsErfBmT4c15nr3iS1Ry46wgSW2zGqH2SafX572Jff2gQtjYAUa5YdP4vaPb0aYm7/KnVqNr7I
d9wc/iCjtdXYHwLpnlm8rw5lzuR6dqUH9eD5UENRpXo3VypyysIpXSHwJlpNmn3mHpp32vN1xYUA
MpSLzrM0vt7zcQraXV4jOEcRGfZp0/qyFfSXJ+xC4V3CwCNCPnMRvYD/OgQOhvmI2bGA7iwFYt3e
NmrF4WZvNYQdx0HbyUiD3xm3tMrV+0ZLvzQl9kb0NSqVfDWlamfID5Cjz8lqvnh70+aYNRBVgACB
WtViljtFa0bsrOq1FfO2xvuyVxFqzVcG8tpati/OkWZerNt5PItTAhqJQxi1uPUt+lxqXep0DTbZ
nbycVpUP2u+T3L29Tl8EFwwzn64z8NwzPGexHTGX7yjgkutRDi9W0DywnQ3GD8JSTgSh8drVO///
bcQFnsUrDBdlG1Gv7ewHvvRrqLz0T2hCKIib52dvyQXRCvigOUOCgOQSIHK+z9/1SYwGVKmSocsN
LMr2QrODGwMvSkGOSnmkDPf65G1DoWwj6OiP7/lH5Mr/gV7o7md58y3/2fwbkCoJbJ586ln35C89
k/kF/vM/VnH9j9M39PGeMisf/85f1ErzHdcSYtIw7kCXP56Jv+VBDeMd0iP2rM8OdA0tUNbE3+qg
+juVfzRuNIMPaMzGkE3Zyug//wNqJT+H/4nqDHEIAdGfUCtfQEHnCwmmgeOpEINgkyyON0hQqU43
2FhlXtdoDwF/hjbUlHr1L8QaIorc+FnXMCG1JJWaAH5gAtlcTQigo8TYKF0asn5rtNf+fB39u5kH
E//axltr5ZaUr+z+gVHotyZi3fyv//7P+C+V2aeL6K8f93sZ8a3fga6mPclKIrqZhYZ+LyPNtN5B
kQB8iFAnh6bJGf3XMjLNd1xZkDZQukG4CpXa/15GpvEOsTOidSJaoPUQWv5kGXG6PL8muQQNAJ8e
YQeyhnCmFidqVWKnrlDsvrdmoyCpmNeI3igbOrkPJTfmJkJeEv5/JR5kIr1tWjil36amfQ0YVnxL
1WbcyKqYtrGLyPuohBNaYUW1KozBvjZNkO4oYH5EIUTf1GnRAj2Q7V6h6O3nOWzxbjBicAXoKVoq
cv2j15dX2jjEu4yCD+WUEk3txnw/NpO97bX0mwG//oChOqOAg9rSsiV3tkXkUzmufEdJMtA7Kopk
YNj8flYySQGLUL9OxVoIwI5TGV2WcraR9OytM07ZyguLryhQzZoncTwrb9QHx80eNC5N/Fqu4jr5
kU/xQ+zUGMryG16AwVhUYfTe5Fu3nL6AXpndQ6pjC5VCUV36C5DnaTwh6NUpJYoQ6P13pexWdDMp
+3qOsplMO/UdIWd8Q/pLd4MLuPrBhSOVaR9b6UM0tmzSqDyGTnc9zD1QJ5bVKu68gXSJoknbJA+O
iVBYFI7xzo14flGryakSWnaI8VG8deVEZRhr8/EyQD1mZyNCuVZn8z1cJ/xQT0w/HRx3lyNpv6rN
QLsahH3TptW4G+3hTlRfVcloTVZ8zTqqs0jRgRnqmYX5t0o7+9qP9RGWz2UwSbHRC/6wZRUguyrU
doxO+a7FWumT8mFmr8lrdAF7v0Z8YpNDxlq5kX1qi/iHYqvZqqmzr9XQi61D7/WiyeqYb0+tc0Wc
RtW2HbAvQhqH9n5FNzhW62uVz6MjcvB5UCMsDOvOW9dp8iswlYt0nJ+xzb56yHn4XoigR66Wd9XE
94Bfi3tX0YivIvGsfakBoqwmQ7uiXVXue5TCbsZ56QxGc+15FtXDsmuvhqBtrxw7NCsQYYUWIjKS
6x+yMBMPmqZW7+Op/Sx6a0ec5/qTZ+yBmD3Q2QOUiJ9IhAPJjRgK7MPqY2BSVKKEeETn4VdSNZ8L
Nb/TGjBOUz9ECD4p6QZztgenTX+MSVv6qMhGfmyijucYzXBRlJm5NQsBsCYK8zWg1IuoFkdvZCno
Ee8L1OWHXlonzdHeW8FY7Ky8hNmB2gWOeB5TOKbxDUIlDcVwukB2nlof25iaZhJAU1kFqVKukzG7
02trLwcl9I2wOCKlQ3nei34Bm3zf4QCz6tuMZRcXv+AdKKssUmgo6TmL0FbxelPMcYu4W7xukiH1
vby/TuLo62SDQqBtVaKkz9QOqPpgkUcSvUcohmxcGcMre7LkFh1boFfhdN1brBlA6Qb2n3MH0MF/
JTZxIxVDPNwCXC3A9+B86qVBthZWE25Kr9bXYFWsdU+YvlYpOfqWUfV+hQTydqKrsCqi6rMcOBBw
MUMaRw2aHQ3N6Icsve808KuLQIl/PboXiogiqNP6WKPaCG9V1p3DsTgH3Qe7yNEMpNJJksYEtG6G
eCSIXhQ9CtNXlekjM2lvcLG9zhLV3JduqtIdHEElWjpoySb60cX99ZCnv1yQ5R+zRIC+MPOGDnTg
ruKYR2u8iCZSIotdi/PLwckQnDL0+nPqhg+1rn5z1Q6UplHFu4J+ykWFz8dWY3PjkoZtU4pE03q2
MFi7VsdJW3T6poxdBZUV3EvFaFUXrZoAHDYKIMn0uPYukLPPbYlVpOvSys07MAuitFt6iJVBl6hF
t5p1Y8lIzJsNqRbqGyCYJn0NgmbcqxqLbOA82ivuqK5MgAw7y2yv/zzA+J9J6v3LP/VMU+//DxE9
Yoa3ApCP34r2m2wXUcbfKiAUWd/pBpJ1cOxgE6hztvdXjGETfUAamqnwj8HHP0NViMAEuKiEo6Ct
WaRtBn/rr1hV0fmBKKuSY/0dZvxJlLEgC8MScrlOoco7BNMu7JJFeSHpdScVuVsfO2uwP7kB5RpE
2cydMkbFXrpSwA41jKumSfVDXLfJJWI8gFpyoBuwxMqNojTVtZU4021oerhEhMZ0qxJB7RrXLDdT
MsmHJ7N797tM8FRH5HmR4vcDo4syU8jnuq+5SGfDSQWcHaXNMRjRMc2GaeIG5/Qq9cbbokmd+G+P
96hF+s9qxV8DMjUe7DEoBst8PUFBzgUw3Bzp1xNfVN6tnWM2PORKv2kH91OKbtUF0Ixk7zl43aVt
TyBgdtkmkc7c++2uUxk2IP/6YE3i0l51fdhsaplV6N4SkpRe4mxBd6LiijYo1nr6ufbJ84rD/AYY
H3gORE9yWGSI5yr9k8x10lrbpMclj4mVRysPySgaKGG89owmA+PvHNWkbg5K0x7fnrpFJvQ48Ey5
VqnxIrBK6vV8YGVIunyin3wsg7G9GBU93umhiC/zVrYXnkTTE9mM9lCGQb8X4LtxBkOGGZjRWUH6
OVZ+/hHn8fVZhZlCCGne8yfJNN0QQVa1R6uwmn2C4tuVG03dFcrvcj9aZnNHH1Lbgo8kxrQSuTVx
DQJ/E7VnqpaLourjnKBigiA0QjEkoY9z9uRjCHNINbUQ0zEdSxzogoz6KFSn+4oVtHPGbDjVQ+Os
4kF119pYiBt2U7rJY8vknK/ol9KTe4/qSPZJN039Omva7iNEguxGDb2zXtQvN5vB8cSqQRwEuuzy
Axq5A/RYpvrRrfr42okq8T0SOYj5Im6uIwNnSXjyNgC4sTgm8MIu7K5giY2EYlsVGNPWKG1AzQGB
cIHa6K0SK+qZCZ0X7/MvO4vm8l25sKmJ2xyjTxe30oZI8xaJcUQCzNglgnt80mNjDbhSX51Zz69M
B8T5WY+FsxIlh8VGyjwSdxVTwWNXmV6xwhUDerZdRn3syxyvZ5hVSn7qConNowY674Nu9YODABzw
9o0nQJCtIo3YiOBDa4ctaGrLxqjZ0z7BVjd+vP20z+t+80Kbn3Bu7EB6tYAoP5+YxqqtiRqnccxI
knZ1F0zbyOzETpUjVo9dol9W2TQeYvS/CaMC7cx3eewaPfswSLAAcNQ0kmIUmZYOCK2ZiTaj3XQE
3Wl9ychcgosOBD9qfIWpHmUQUiJpiiFNIXybKTJsGcVS35m5Jng7NdZXxPLGwpcCIWgtEOguDkDv
7w1ULr97agTYcmisyzTXnGZtp2MHSN12h2LtqpHzHQyK2a4wcQfR2uRue83wBo1jr0+aQx0ieLny
2qpE7hC+SbjKhw4dPdnqwIKassjzGTlrnjpAw7N+k1VJvBII/NHH8X44egh8NBjz2RnFTRv0UiA3
r/FdmH7CCBhKcCw2lpCA4ECDhqZM1d2Y9BO4HiGybutJCFIb5PvELuxcTSKAOokCtao8j9dTZjjD
RuuyqV6NVR0jiNJqEb66U52ABeoRvFXBtc6Zk6al10mJgSUyHY0BgjGIc8snhTolKIcmvCCQQlOD
L7Mda10PEO2sQaVW6URzTVh9gu8v1ZUtxKboVjQFPAgMHix1DWAv087cowt+MusRLtisoARj9vFQ
WZQzwsJs+iRpnaOdD95GmUIcRVtsCDtFmF8hoed3as07T6VlHUFIRD+GKDPPLMoXGxgZCtWhwg9l
EFGd5Z7Q8NnLo1I6RyWv0p0+CXQfZypEN6c+uaP3Z176xeHEeAR9dDo8qkxUK5/vQUckE+qtkXtU
ALvtgcaAwSlDB6V4qAFvb/dXXs2cC/A2pSnoydZiKM7YRLHAjBwBWDkrI7LCbaoAaRoaPdzSts62
b4/3yqvNLRVQErhq2N5c0X167hZiaMNgQAM/naxwPVXQCRI1/Vmomf7nH41o16DopnHoPhZun45U
mZFmBrkaHHuhlQe1x62WQnuwh3OuUkkKhjP646+tVIAmcH9VAj70MRYFXNh7qoNjt3I0M73cp01t
bLo4S48auRdQNm60WLbOqhqKaVNllbn30kScWTkLrvvjdrFQQOdiQ+iaFu8idgo8rWvqUrGOY6xw
9MHYIbdNq0qtfcCObuADrzY5ygITRY7AyLx+LVmE4bouHON+klaMBLHIgnOWGS+DOiS3Ve5clKIs
HcTZYqGBqHfTpAq8oxW39hqN9oMIvOKgVbZ2NIrUwewmBr1oBB3JtlMSnY/9DeRp+8wCfBmYE89h
+AWuZPbgghf3fAVy+lU2aXN6ymSufA/CJv5slZ55W0UGXDEmY4TaKWO0+5Ns+KaXHHNr3J1CDfye
p2ifvcZLP0YSyhvY7fAjgKpqhOKkBNp12gj13qBoZPtx5MxqL6oaOEDUc6ZZwDpHClkIAJpv76mX
e3jGOWGZodKCBb+72FNtLSQVxTY4KpERUbApYfNMtrYFINFuB6M+t4dfG495Y52r6OohiPJ8BlvE
QtUcuNjR0+t9BicCEHz6YYrz21rCOnz75V75XuAJdE5D1g2EgWUjUqcLAofDVY5YNGbH0pDxLRjO
iOYn6JaiHcMDvRFl5ap67Ue1RFdvIC8wWiiLnMzYrSvRKgbNhze0le29xHbxsfVApedBSJ03gkwK
rrOZNvCYpsvRjqvPmGQGZ17jtTljuc3dJZNduTSrzgkd1BYSDGFeWKxwx/naJdOPptMfMlPdvD1l
L89YZgx9RRRFyNqsWUL06cmXGDC5+sZSjsAZJBgq42vUi2iNbtCXtwd6ZVMzEiIELAWDwdzFpu7b
Ruaj5YWnMqrk12osp2+GNfawK0xsGRGHsWaVrCRoYhLtDoJYqEn7a6/lHlwxTZHijF7MK2cwDwRT
lOxD05nqxeY2gXfHOVj5E+qEDjofZX8nRyS7+9pJ9mrSSHobanaFGL7YuF7g3pKWiKu3Z8Vkep9H
sDRlUEci5Cd2IVt7Pv19BDsYC6bo5IVZj90nLHdwZudQZa+MAiQJXBlVIvKXpat30dQNav5DfJpS
GeGv2Vt+jHnNny9bUAcgnzBgMDg0F0sJ9xSHhlWcoKSBoFOhNEdrNA6yrDoQoOPPtydOf94rny8v
ck+uUKpemNDp1vzOT5LcsaBz5dYiOXFj+0UIRxWRg9Yu1jY4PW1XR9K6MbNOd/wgC/LkPbxmZAFr
oY13fdXX6mby5Hif6RAuwNyWD3ohzAP8gsqpdkZuI4eZ6QVFbEs69f7tZ3+OY3h89FkFkUWHUiFG
LIsw1dY6BUx7n5watblIbNh1ldPcU9u/VK3su64156ApLzc5JRLERVlnJhquy2vMSqIUUQMjOfXu
AHeMwv42yGDOiqDzziyC14ai5mjM2euMv1l8lqywcGNotfTUw4tZRYNr+72GHAZebuJM0PbaUMBo
0SLi+AIZsoihaj1Bprfhcib+TfyJMv7OBkJ9iHTtnFXlI7Tk+T41kQNH9JcAke7+UpBngBGUGqYs
T6lZte9du9YhIroO9AVV+9LSLvxhdK1ynRR4qq2tHG2GqIaviEZBqsUrq42V+w4Bvm2a1E60ggRT
fk/xW0KRTEnyAUBLUut+S1meOHDqIVmKtJ58lqQBZKmJm7sCUqPJPjKR3S/AbH6xFTD8dR1AsuiN
gV5KV+MXepHQ+AATp2r9rSIrrMCjMc9gQ0M/VRtYEKsptCGF5WNt49KdzQZ8QxL14LEm3V7H3qCP
l2iXwwrg8nTf1z105zXa+oVEYEpNppUJAueLkpvY2UF8i76qgnbZKkMnP9tUjk4rUg5J/wtbAYNr
q2q3iULFFLK8Z2ON0YosRKEYukytCOgCmg1GExJz19Wr3E6Vyo+xob8CB6PgISaH4SbVcD9QAnwL
M2ccLzMp1DMaOY/6j4uPi+4pqrtUqokblohK3cjMKtVqccrDPIK3zFrt12UCI3g1QF4MfE2dEux6
cebo8PBz04fArkdtXWV1/b7saihjhlE5n+BFtdLHSEfd6m5Fi6QLBgyeiIoOdErFxyzsaEqZRXyT
oukqIEUa8qar6KZtpGt072M78b43/UApV897bPgG00l/VpYao92RZzhW9pHUINr3MvkcD1I5lwaB
QlleR1xDIAtAuMwlzKUsHEY0iYQDUJ+A5Hvf4YZxDdewryCMd4J+eklvmSUUtWGGvwVOZTtb6aWk
593r3trELWab5y5+NZmX19pKHcrgu+KkhuuXdaXbq9hQv8ghQ9TWrczimlcS3doUxPCz5LyF9oiS
UsOWWahhjZxbxY3kA6wwU7Htw58ewjOgE0lWVIkBPi6TS9GWiRO0njipg65sNa8ILiKt+y4VA9iD
OzqXTorJw9tjvjyxKI0bc8UKRSEMUxcJF1AQVBe7pjxpVK39StTBVs+RyFTrfjy+PdR8zj5f02R1
cxUR9O4MWF80XRCzxRVPS6pTiP/AxtaaduMNw3TmCH5R9meIx3Il4s7IJC0ltCggW9KKquo0mHSf
G9W9RSgb4HrQQfaS4weYoBD7INRs3n67V1JX4C8G+bMJwhOczOLsHzWoX6itNKeGsOOb6kzqtVMi
jTA6Jqt0UrQ7kcpsY3P4+amdujfUSr2fCSah+7jOgzMX+quPw5bBa27upb240WUniR4zG2qV0FB7
jPOTXtf5CnWH/mEUEWtcdcf3bqkV29pyjN0wjR2k91S90EVcnAlsX/n0UC90naYeHqz6kmFiJ2Zd
mIPanPoK0EdeoRqAEqV3Zi2/clagsg1KETQSlAh7mWtV4PnbPu76U4yM1bUaduN3iYjSRsKsh6tc
2mO94sqrNmppNhc5zzpuENWOYtCvbRutMjXjIrLVtKSeqrS1e8AIVearKIin723WNK2PnqIxG2RV
EOKmUW8uB1UZc98N+IWvw2tGwBkU2/cglnDXpJLDxxyxbDkT07xoqFCEYKkxmcD6TDwuF5FtC3HZ
DONxOHl02HY6tticVI1RHapo2krqOLvCaJorvsj9VHTJfV7oYlfqQFgQQBi3eZiMlCyq8mIIig4e
XaNd9CGOrGmvDmcSisc209ONPz8rhSyNchnWmKhBP4+LvVGzYyms4RSqzvgxq4ZuPWZtliGolHmb
ukkUP3XV/ZRk6VpjrXzAb0k5NK4oLyon9G71yJNfEquV27e37PLsm59r3htsWd2w3aUXrUCSsrHs
YjxVsNdWooq7y1ZHx9HFXOD/YijWo+sh9jrHoYvPBcXQsAupj6c2rry1UK1q3WPVtWsNdB3ffqvl
hTm/FX0PJATZcYieLXJIVapKYOX2CLg2jtbo2jYn3DFdVK6q7rpAwOwaPF11Zj0u6wPzoK5Bo1Gl
5YHN5WJQzavw2HI6Bq3AUoEOMYBwDcoGH+jRV9EwODPei+ONAVn1yAdyqABhXWappqZnsmmlesob
b9waBCcDkNIYDndXmzhqBdVOnZsJ02BRD+m0e+TW23th5N51X4T1mSX+ypzzaanwU1Zi2mfsxNPM
D5Ebhb1lqifKlem6i9vhQ0nNYdX3ubatan3YWEM/npuD5VU3z8HslDADAvhnua/c2jRSXbjTyQoU
5XLyrAKQTVz55RDKXQMlaAP6vzyJGgUFRPvUU0PrzaeWJC5RmYQVn2mXFsof71uhyIOiiumKSL/0
K1s5x1Z7ZavRGKMLAd7Cot6yuPvhrNJadsrpVEdx/hHlCzSAptjb1l0jzmy1V2aFEIDY2WBpgCRZ
1C9KbeAANjPtZDrtdKBLMR7wu9dhKAPbCsdOJccoBxT1U3kmfpu/8vNzju2GWuNsCEnrb/mSQElU
as/edLK7Ub1Ao2S8Q2b929vb++XrIRfNueVSn6FL/VhCelpkGLKcFBcpt0Kkud/xy0+FihSNh4/Y
1mjEcFHDtL7JQ3nO/WHh3c2H4+iec/U5WjQAeS8OsbELcd+ODf0kJhP6iquYH3ILpy7qkS2eFqDS
0tqfgDV+K5qQyBltY9ijiHpr7TqAI7ahh6ni3+Z2hsfGjMS9jp8TOhADrJgynPhJZuLdGE5Zq/5U
jNOvQbcQwROKOx1dO26PfakgGTpld24NcmHLMgg1HNgcA9E4q7z0wJJMFxLzwWEbNGn8tcWk8lCj
a5SsTVqMHxG0nHWKSRBvM8wA8LwDsnKO6vJYLHm2Dlz0TVXwJxz0tImW/E836+ZOnI38X6NWlylC
N62fWOVw5YxxFm4iD5r2rULXIl8Vjpm/h/SfoF8Q5BkUrrgZ0eCbckznzAp+LMZ6KAOsO7P6puQt
KjT5oLuracpiEItFUfhJ0SFDQzs+Ly8VCT51Mw5hAn05r7oPE8THcOvp0roYvSBEnc5SZLym3tPs
6aS43Y1ZVMmXt5fo42n/fAJoj4Ef59an/Iaz7/PjsFTyHpq9rO4dI4ouhcjbvWYhywMQEjVHTiAU
orB9a6sb0ppkH/YZ2hBVayNkaFaKUuG5bmrRuh4jI10ZU9bt0YPxMNmpvGgFMUKzfMSvx2u3cmk1
O15aCt9V+ujBpC8lNy5gwC12dfR0g8Kpb9Neo8aY25MptwDOzTPJ+nx2Ld6WIiZRNmOScCwR6/Qv
BOQFt7zHAq7eYr3IOcOXiy6C2DN3rJIS2U232athZMrVlKfVmXPnRR0bPP8jpYweFTkcuLbn8222
adu0btzde+BT9xjNVZvSkeleqtLyp9BqD0qfNrvS1bmMMwOBydJO3mPXOO7e/vILwhlHhIcX1GOD
CgjGDL96/iQdmmcG3nbDPeIC8ouDpttsYBJZOBWkboK4irDoH+GAo39GR5bEKHTS8LaAcoAk6pjJ
97nROaBkx+z3R/ojOtG/xF/iMvK9FCO+opH83/9uZBH6BE8+0gta0X0Ry58//vF/6m8P/wAwVX+T
P5unsM3Hv/6bGmLZ7+C8QvdydEN7Rg2xtHcgGFC0JXlzCDgc7ve/GUb2O1IuzjNyXkii3hz9/80w
0t/hrkTTi40xiz3D4vzb9fnu9wYC6/ovHV6e366PRwl6L9osBj7HmUu+tu1xoGV6ovs8S7dNgSId
4qA45wzwfDP/HoWQirDKcwjnlkA110ByQtRIxpMq1WtSaOOr0rblPpJqfAWuFYPTzuaWk5HxMeuT
8u7Jt/nrpZ/iPJ/HSb/PS8g0mkYfFFjDkk+IEGheUj81/R4fk40CT2AttMjwjRp/4reHeh5I/D0U
1QGGAaqxLJQYaJbQfxhAjVfe1synE/xma50noIMmB/GSblZclXp85nJ45TMyvxS5+IiPsevzE6KG
N2Fl+Kz7NJoCLJcfFXpob779cs/zkd8v9xgcA2fA889b9DNS8j2aoBbeP0oUX40DDBFlBhTQXjOv
AOG3398eb3EEPw44w3MBCNC2JDJbHMGeACPVQpb2PdkNa82S+UFJEJxZT2g01z7upkELXit3ti30
ql/9lH+N1bLYikIT92eeZY7D/nkh/f0s9KIAoaHZsFxETTxC545C08+7TqyAzfgwmG6D3PapggVr
A9YB0UZzbfHMBypHK+y67a9h0oe+okItf/txXlnSzMw/n2YRj7s5vgGeqRi+haqRP1nNN3z71AsV
/9fozJJ+ZW2BzwCwSSOOwH5JjpdmKvtwIP/rDYR+hyo9ZqLRzwBlXn0fZmXOMIiIZ+/Lp7keJX+t
LQqdL81OvZgdv/AITqJ9iq76mVV8bqjFojIhuw/UQwxfdaJojeCet3JacQ2wOt28/ZFenTma7sBJ
2S1wmZ+/lIGAoNlwIvmCWJzggbi1N1r3j5cCNobsDs41lzTJnt/3Se6SJp2kSeOWvhUY6qEAUH7o
0iw/QGc6p5PwcupoarL4YRLOfexl0y/iMwWF6Qg/73P5MU9CnM//i70zWZITadf0rRw766aaeVg2
EBk5SUoplZo2mEZnBmdy4Or7Qar/P0oyOsNUbb1os6NFbWQlDxzH/fP3eweE0+/gMHa/BCB/cDBt
dQ/3b507kUf1+fipMFvPJfYLbbworz2mDcont+zO4cvbsnr8UfNqYJJAa+Vo4Gx4PMriBvMGn1Po
opr8TjM4v0WEGES62+tHBfXkS25O51Dkp7P4eNBtp/nthY2zJysvUbhbJ4YP4VqSzp7rxBgaZeCe
WexPl+D2qrgusQwdru7b3/82ViPlbDud2/PGEE8NM0aOFPPJGaTm6cGAvhTYdGPvcSzsr8+W4ZdV
gtVWjLO/ccl92bsEtbNDS1VMo6E5Z5DvE68N3UpAKwL3IRoTu8XhlOSHWx2OU2svMW2r10ZFiTe3
N3NQL9c4ltMEScS5OJMT7w1IaJtE0E1wkN3G4eF3S8R5ii6DGEcc9LG2LptuiH1suM884IkJdUmD
ZGGiqdG58j5+bSnK01nMEw+oj9OrxunGe33N6K61s7zYcjHmM5v8iaN2I9RSaVK3bGjL7uF6UfSz
KbMuLvScWJ8eW24OOelIjO4t8tAzsjbhp3fO59YjuSBC4Tu8DgyFLjKQ/nRmT9tG232X1L1bqQbM
ADqy2zkz9I1Y4OLQ5ZQWQrl5KI36YAxDgbKuFvJNny8V4RGza6wYMBs4pz6/c59YYOzLLGbYqEzI
Hu6a6h6KWcr4I0kfF1attThW9wNaQOPzmAfplQTrO/PMT5bXZsJD+2Hb98Dz9+4sylcGMTF0Q0yj
zg/9lAE8kqaAY2j9/fmne/qyGYqdnN7vRqgBY328vFqC7H23r0YSVYyujGErJ0dfT4Krzh0siLCE
jh8X0gzJJu9tbzO+9a58ZY/XXqlkFj//a048Nxg+XAtwXp5+r6fBG3qFLK/hIk2LhyACT75xSmMz
T2zyM4fKk88KljGKe2KtNooUzO/Hz73W/pJoTjWgByXiA167Bwwm5gccFkm2xNjww/OP9mT3ZTxC
ZTYbuICKed8HdjfPcmyGx7hLg+BrMa8GhP3unBvVrhVEacowtCQQaeAnROd59zrzKaGV5igeqy2S
GwMuKjyCgvgzYhBM43qxu+5QzCNmEbOVXixS5AevmLNr1frDXaUVArn1KOzb1R+yw5/PgEPyAmsN
AINuxuMZd81y0tza4kPGq+56sqz5Ym3K9Ez1uD3go+3C1dmYtxKIIUBvtyX22ymXjYkmSmftidnL
IDWm01rcZmshkriVo3m0ND1/0bOlxmaTaJf4FQfamUW8w2h+voOtUb21YrdtO9hVEoL8GaNJ8H0U
aWEeyF1PYpnUGyhkOjdjieijKtMev3N/9h5Yo8Fdr8bqgOSjiM21My5pX+VnjuWT0+IQ9rtRp0AM
d+sC73cUmfXIl5U0WXuwW527woJQAz8dMmIurYaEgiTBTdSsh+CwtIaWnNnUnmykvBk6ZgH3Uuwj
MUt7/Ga60ne0GR5L3OYGsRXMRoi+psCqUw9+rJpPhoK2Gmc+85+s+sfrYZMJQWxB1woB72dL+7f1
4I5EA4umVHHiWe/t7mXdDC/8RItrsqMIYIyw87iy4LfP6XKDYBzf0SvL+zb1QdwreAwQZCuxvnr+
S3g6E3RDKfzY6vDgwCLk8UykgTGneucuMUL38bZQvfmybw15t9qUEFq+dq+8xWu/PD/o0w2PJUlg
IbXEplbZlyyLrNXokwKKksfLb5YfBXqxua0OHG3nuIcnno8jc8vBtFw6GnsnrkrZNeLWAr/lPOte
W1U+HgAt6/uixGMgKTFbXtEGnrH/errCOTaQAGGCtZ0fe3KPYacYT/tMauYzi6lZ4zy69v1lubT0
7Soysi6TTQiCf864vBzMdr16foKfHl6MCz8Vlg0XV/pwj9+qaLFQGYpsjfVuTKDCKIwyvKb/qLrS
PDPU08MEHxkqEtpv2wzvQbQ2b7d6bF3iuXSSb1WdZO/q8Rx7++nzEJQHusPnhy0l7bDHz9OqkdQI
HIdipY/dvTSc9qDhhvu16AhueX7qnq5NhuIWQFMH2I0q7/FQCo+72UhzlBVjV165vd0a+Cxn7Nl9
aUVptgTnTOmezuB2QmLc5G5nBeZbuxF5rmZEsxgnUOIurU5qL0wFVe/55zo9ys/rlu1BjNodRkoX
3UjeDh+6VpAIlsNKWPOquPgHo1Af0xMCknriVLqOGEvMtLWIM6J2qfrcvaGPNZ9ZcyfekcHpsTk3
bqDMPoq0GEkzqDz0G8qczaumke5VpRErZBO+BFvSsM7M3YnlR7OfbXsjfAGN7+49cwEFMXMYj6Bi
DV9ITQugPJS1R4NuPnc8nno4khLxKcX7kUzM3VrHuh/UudfGWEvoZOWkb+S6+KHr+R2r55we58Sq
4F7FTWLbqbaz6fHaM4TfuXLxh1h2MuDONNgkEcnx8vlVcWL+tm8JmTw6B3Ca3fw14wREqTl0Rm3x
fUv+pdixPg5sScd/MhAdCO6nALT7RQ6NCyloaxGGM8r6jYT9EbHw19tkHT/++UhIZGjPc44/JdFr
PnkNPjqZGIOL9o6IYetArEt7P8NHPrMj7bQGWxGHSOO3sXZF3GqnuLt4XLtl64nbqWtLjCW9NZuj
rDaS19bQT+5FpRlGH004otSUUe08HGXtUfhZS98EGBVapLYOTjOt0aIIeMEWafKh+NbdXL9VWt1+
75zJJOe0qBYPl4Km8OLnZ+wn3PK4/IGohFYbk1HKIG/fO9W6NE/xpJpiZxH6IU2t/gXmSgNRk0N3
IIkwOHhJQopQZa/ardlnySV0yvYfLMVtMmmcwiKnwfV4wY8LF9rF7Ka4sQ15FCZ1bqu74xH4yDkz
1IkPeavzqHSwMaO02q36ZWgbtD8EQaCgLF7UsDeTaBFae9vBYArb1JLumX3q5Ii0FDZqMZSjPW7o
1KykqRimGBOe+Sqz3PESfvtG0hqR/FkF4avPv9MT2wcS/E27SZFEv26/fazkZ9nmouI0INjHDxaE
4aZ7zqDkxGNBUKWDhFh00/Ftf/9b3TyUdrJMysZHKccGJVfleC1RMlxilNK90vr1nI7v1ErFSJX+
OvCqx2zugLwqR9thNgMJeQs0eLEgI1iFWV9sQalvF1lqnysLW3h8PCz1Gpvn4Is/UgT9g++eGg7w
kpMA2GmvMRICozNLLHOsu0SBdKTAXGlg6iKy7BRjMMy5Xlm1P91s4eLkFDVuOOQzVqvaagPaju0d
entoEd5ih6vfVBep6tMIZk8TlwmfYljj2hStvjmeOZ5PbPdbPwplL5UUpKz9wuf+Aq1WU3HrL4hT
a1ebL/HhMu7qWqmvf74CWfF80gEm23DNH6+NQAlNJxKWOUq75ICsQSIwQhn+D0bhY97ot+il98ek
0gJ/JWGIkEWjTS6J022u22BKz+2QTy8r4AX4c1IE0kPHXvPxwyx1qnRKEBUbiDC/qVL2I8qYNCDd
JnGDK70SwRiZALsPS1JtoX6YB72cer28go77Q1ckyzhUJBcLRIs7x55QwyygHJczPnjvnp+Rkz+V
cp8aBULtT+vS37/JGbeWuWyYd0CO9WqBDn9bCoJaxJokR1WSujMarf3l+UFPLiyPxismRVjubMyE
3weVeNYi5GnmuBqK97DC8BTUJRk2wVodnh/p1MaGl86/R9ptOT0IZ643jFRjRBbXuJu8SNdSnUFC
Tj+PzUUY9xLcXnf7zDi4IgGKm+PG90XYiVEnsYUEk7A2g7w4s52cfCTUPkAfW+D3/qvMi4T8EcWm
VqgCu4xGb9HW6H+mKP1Zq3BvYv3CgAau31ev0ps3z5Z+jm1FbKSxYLFftITwPv96Tk3c76Pszh38
hXppWC0LgXvc/dg4UzzMzfLOJgDonBX9CVgaCG2DaDfqFXO3+yqVQdJXLlBr18uoSHXyJxRuGIhc
T6Ly36suMK5nYo0+zC0BXWbhaLfJMGY3doVg69wOsa2IXQ0FnLeZdME33HSHj7+ACelroNm9iolS
Kdnp5+xQ6en72fC6Y+rWPyYri2scAK4zVLChO2fEsPnnUslPrSQAHKA7vN3gwexuKPmYpPq8Qvfs
AtleOpMxhI3sqzOnyI72/Wsp0deCRc/JDyq+m3evtf3Ga5jyvhPezYoXzeuC2vUlZ23vx2biDtdZ
LzwCWIv6i+YPVZQYnv/BBNL7vExAQmc+oFOL7vffs/tabSKvFVpxhQDEX8OxYwLoZ7SHxsRF/vn1
fWqGEWUjC6R0hOSwm2FUm9w5XF4z0s6BmGUouHh2iDOb3PaV7BfT5lzEvY/bJqY1jxdTNyp/chR8
/ZyanYQu6Ip2qLbe02uy0as6noKyvdWXHqTKSvKmOPMVn3pK+jyb/QcFJEfJ4/Hp2ZLdJhwVN2lQ
XWPYhPN4UXVvnp/LE30IvhRoVtRS/CFj4PEwpkyLcfABPTprST9jrUCqlreO2ttlCpwbo5mJb8bH
rX+ZNXX61SmCOcVwE3LM1ToY2ntl9nivzglB9nFWpVV5ZhZOnaSbuwwdf3x7IKI9/nmykPpMTqgC
zNCty0roC063g0filF9dug2pzzZSxLfPT8q2T+xf/VZXIpVGmw3b+/GgQowZ+Y3saQT/ZYcsxR1O
a/JodJ2PxqCdqRVOvWfI3tDAqKBoB+02LbMZ3Vlf+FxoGJvXliReS0fic+YwPTkKCqlNmYJB0N7q
YzIKx6sy5hH354MY6upuHabu/vl5O/XJINnceme024O9aUNmLyUlNv2B0rP6d8kQGC8rf+2va60b
PiWaHRzyxOrDQFfGmcc79cbg24KsYQlzQlg1dFPewBHCgFIT4JBdei1bzUgP6JaNFK+sqnh4/llP
TihNPFydIO8Zzm6/k2RyTvyiOVYkbWJkW9ixNmX5xfOjnNpVeSKYdA5wFzDo45WYpZ3pq4z88iSp
DBIH5uCaVsxwpQ/kQz4/1KmXhyMWnkObahSC6eOhys5G7GIUS+wLS70ssHF5SLyhRpQgtEPFa79C
QqA+1GZi/YOpBHLVN1iUY3OviWx1r6dDqlGvWHP2LmtaK6qq2j7Tyzn1wsA0wKO4CWHgZz1+vrXE
zGEqLTY63LtjjHyIiFBmE/yTfRtXrK2Dt3EO936hLYdw7bbcS9dgNg6BCjaD7/aczOzUvkjTkkIS
Bs9TYYEUrEh0ZWQM24l6MWYJiYhqNEBe9aBz426ptDhBxHmG43Ly8h9wHDH0JkLfr5K2HsSgG9SW
arR1FTq19O6SYekf2Bzdy2Sap6seCuhxRaL/SgVpfVeu8ozM4GTNCc0fRiFXLAw9dwWAvRo94ia+
ChSf5kVpBNNxcvX2c94n2RHzSfubbq7WR+4JfTSX/YAJXz44d0Qor/+gFPn9l+yOpxw3sLZIVwp6
tx1vjDo1iRTu5JlW+YmlC2ecswHMAGh/Xwo47YDC1Wkor9epwLkAk13MEMvWOPN2T4yz+RFvpA6g
aGqrx59IWxlmW/WDETtpX90SyzwdO7o7Z+bsxNKlyWvSGON0pTW27Xm/AVa1XsvOsVIjtn2tY9N0
l68VwbbHDn4OTUDhpKEJ3+H4/PYW8K/uznSWqw0ch/MJfiT7N2WmshYptoZKpubrsfBSxEDGHBVm
bUa453XX6xZ1pScpUQQF7glnnvrETg5NBtQRUvtGGdo9dZd2eMALzMew/tTv8HbXDl7dLfc4Ov54
/klPjgQoRslIB4gF83h+kWeuosT/O1a9v9xIe5SHtZDavW4N586MEwsGpgzy062ZiwvbbqhM5YRB
Zj75otDLwtlzVWQ26TnvohMnE2bPAQQLVIUQP3evzu+cpOsQl8VCejCZ8CpJ34vcH1sSjDXsQxeM
k16mptPbaI7qoj5zMJ4qkR+Nvy2t3xasW/QEBQSZGSed7H7o1Ti+mmxzOCDbTKaoqez6aI2qOtia
1yMZ8AmXChLXfmdm2o2fDJu3u4yELfqvz7/ok7NPCsnGa9y2wt3vUvW05g0gbZyic4JYt5Sxt2DM
/fwov2gwjz8d6u4tD4yuBKKYPSVF90YVaL0YoWKsnrokm0N+WC0ztI31o7XUUVGiMzs6k09/rJ5l
+rbx2qaIeyMNYAGPSf1SaDRUoqFJLO2yW43BQf3daeIVu1H9Yh5XobgxTlhITjgX6NeyCtIhXHwM
iq6EZebtRdYRmBO7QmTtRVPI4FMytxmuNF2COnDQFnxgk3ReLtcVH7mLZcD08rZK083UP+AsDlW9
kJdakVRRHKsERhUzJZC1ZCgug1jPuU7HBraucFx6ww3nzu+Dg6HKbA2N2i79Q7Ak4nZx2vVBNWsO
qlavjD/7MiBLcLKVOPhYUQ7XhVraIcqQWNQ0MQot4V9pyIs1lQdepo8FnmrLmFRmLBHrfey6dTTJ
/LKy+qI3gNWitM0d79BNkG3C3uxb/1gaC/4djd1sKpQU+fxxUjlu4Z4WlNfIP/uFpIDElzAPaVfd
9Lh6ixj+jhBoJVv3PpmRt8Q2qdNa2PhBhn0OSHgRNT15Jg+WyGbnofD79bXpkBsCNj6vVsi9SyPc
esxAjCgLPbSimZm9NwEbEANZk3zRSK39gMcTdgum1123C7T/UBlZ20SlSq37GugCu9Nkkdq1NlEv
hUE/rpetnThGmIslWELa4HgZOcLKp5vSJKaWGJW+f9M7JEnEhl8AV4uBhvKxHN0ix+cv8W5z1yNz
z05IITn2uGS/N0WVLyG5xNbLTCy4GQUpe/0VwE9uRd5g9mbkYiUrbyWSIvOigtZfxXgByxs8KuHX
FWm5EkYyYlESGcnkycvJ19vxlenV2ruknaYP3VKMReSRzjbe+GPtfllYsZ9dv1avOqMmkbtaK9rP
ujIxVut096KYcvUWKTIhxbndqWuvwZM4hGOD168hmmEI+For3L4WX/gv9aEPtEuVBWL+OPr+4IT5
YlpriHfPpPHfssrjctKtH3NtY4Go6VZ+nLRO+9FkQC4h0ppcXShZs2L1ulzesFliJrHWa/XeqWpC
0WoBWBIBCKaf8rz1r6wsq743fZfdKWOe8leJ8Oz3RSbzAcoNfgKhStNUj5FXJriE+BVM3SoYLIwa
RF/2V5W39F1YOkv2vp7IRYYpoZLmbjZXrYhxjJBltAZZ983x0qYJi7Ku2zDx2unTkGFfeCkHvyoO
Xi6c92STECePd0NiYjE4Wq+KdA4cGp3kraTwabTDgIgca0cb44wQa/FqPNhF0OoHryMOOjK1NXhV
iFLzQy3hh2SoxUVI4B3WFRpmG986rjov68CavohO17QIcz3smhy/sN9nsPlF6HvtShh7muOzPMNB
6XBBoTq6CrRi0OMs8Cno6kBzrajv1+zO5FsWkRSbdfuUIDWI/GSutdDIy/oqsDPbDrO2tmhHdWML
Zu2aA14qswyIgBF52b8eNXKo4znNRjuWhJS3Mck2U05kk6acKFu7wA19QphGfv/UiVD22GLEXF3q
D6bS+yAcp6rJj0vQ8XWaeupX0L6nBKsV5Y5dKLEsLWNAeVQkWZ0MELsCq349z76Dp6iS5gWe311F
k9tVBlZRRaZIkOolSfNwcEkO3xjIJBEa2mvDaQp1nN1uEVsrzF2vq6mvjTzGsyaA8zs6RO0UoTbj
l9p/gSZXz9prnVRtdw0H3cq08qGZC7TqPH+Cuj36H7VEZ+fDkoqnHl8dsK/g3mEreuuYnQacJoP+
4GZEi+ayzDGYVBkbiyajDueyhwWTN/6a9N0HL6lbVlTZaPWZGvEJIZRYT+w7oIKSOoaV3B7zE5Ab
p3rGhTx3xT3TVUFuShbCrvUybqaEwrTuZGwlxTdOpSIac82LGgi5eA6w2bRj//Dz7P1vre5//vQN
/p//Er0+0eq+bUTzSJu7dev/jm37awNEuD2Q50CNC9j/r0gVTf8LLRoRf9sfyHBbq//f6lzD+AsD
IyCUzVYM1Hi7uf6tznX/2q4jdGSxbKHAIbn3T9S5tFcfXzUgzoIa0hsHnta5K+/rpVZfF8fLf3gZ
YWzHWpXarZfX9vIC9azbR50HCwVBRrO8JNoqMG7TfkYPzv6fvtRMo/rhpeaM2L90kztRzcm7HPAf
49eifWiyOtUPpjly5mKcg09+KnSz5rOYhs+NZkor1JSG6aBupvDDA0Ny7BTONL5qcenD2Z6yyotS
n4tHmNh2c4e5XjdemrLT28OiSeujoQjs/VpzHTLeG2OepMeun4L0KEiJml+4fpFdBausuFvkhisf
aPg2WARqwnAfLM0sigN0ZP/CJlBMxlNJAsSB4HtX5lHdtIaFOV6L8SQ8ZlI/3AXbumMug8a4mF12
ljewCTsYVgKEORk1273VhaheiBaH+4vcI0cuLia6RuGc9t0XLZ9XeeG7Qz6GomgKBDe2dVS9l2V3
k2HnqSBcA6HEIRhmq1ovVNZNy6utWuIkhlTURYNccdhcxzTzcdovnOR2YfNOMF7wxrel4RQkpJi1
H1ysctH7OjQbdsBvmFOAMBqa2z7QyHNeZvWcjQ4WzZlL7W+ZYny9OZl/C0TG5UC3Vf3DHmpxM1XE
FYR5Z6uDHFqfOFa7UM1FOxlORZKE+GYnCSUR8g8kjcFk61moY4Ph04skxZICNu/ufYz/nKMjgmmJ
O0k1Tf5TkRSRZgZrehUkzroFDeTydlgrGAwCD64h5JghAsyhfv0xJr1ow7EYWAXdUiZEpzraNIdY
G+YE0chVYmTs9+lRIXPPw37IMzv0iFMYw1Xv8zrsZR885CU8ZFy9sd3w82pZwzUn7wBPdpl86Mt2
ysiLzu3PwEc3WFbW7ZEvEn+DmhCsezk1PFhf2MVm+1QSiQAuXb4kz41Czm/65qYoJw4LdGnlHJqW
8h5c7lZFpBaPrnkyeFzPrU5U31zp9hMsfHNZ4z7gOkDrvxOYNbpk5a2ZzL6jvUIr0tdZ89okd886
NP3afCl9oW5EmgbFAcV1WsVW5Qz9gaql/jA75vAlF4W9RgQFeN/NKcv6q2UN8i+C7I87WmkkNFB1
YYYsC2ukrE81zQyndvNTg4M2izBv7YzyOXUFik6RmWWo13l+o7IsJRTE6VYtSotae2XWjj3GAXac
S5xbg7rK1835QWA+CVydcv8ZtXmGCZUtnCwWXlbhMPa8VTm45Sf6nMVHPE6agRimwsTkUdjdl3Kx
KhtrRhiL9Oc9+GoeosVLH8vm6kB5WbuRn5noKFYj56fiUeneW7md6JG7tsOXbvUDecCkLzcu1iDp
jsE8pVQlZuk5R1/p5LcthGv3UQL3EmvSYdAeBplILVJTlnwvOVDlxWLlmEphfQOxqjasgZyNeq5e
01FKXxAJwkGfA8V+nzFfe0jLINVC7OOZvaGtqjdi6YMx7NvFPa6IOMto4uT9jCGd/MSKmfUDgnW/
uazZUcjdFkl77fWVbYbWLNwHWAHQHdYGpXBkO1gQ40xdazc2mXXfyWSn8WCIyb1FnZ7J0C7L1gwz
nNXFoS3rrr/0Vm9owsabppENtbOPdZCWU2xNc3osndItrvBj9/526vvvE/4/N4Tr/3zA/6+aJlpZ
fv79kN/+j19nvOaaf0FXcTZb5F9+GWAfv3LTqLX/2hA8OINo+sE9ts743w4chv8XAlMOXeA9BEyk
FPz7jOevNpPlrT2L+GDj///JGb9DoHHwAHfn3wDi31yN+PMYElpJ4Bt7YifjxqI0xAT2PelLhGm1
zdcmGL74uPOOcjEuU7Nor/tp5NJvA0D8NmN3vxCY3y0ydmD89ivA3SAAbMRhWjd7qRoO2njRKd+O
R6rZm9GfrolB/d7n+dtZ62+yXMO8MfdKAncaJNKVOlcub/DefwFDv8anN02tBd2IdLtd65LPtjX6
UWKvAJSbxdAD2Kr4UDFj39ylEn3FMtLSjBWMDiuTFsWHxFBt7QsurCX3pqFSmRMKKYiOI1UijV25
bapdQxxB2bZ/e0X+v/jYpu+IYbvv//Hic9v/x8VYf/s80OD+/yBbG1z9t1X0tLD+XK+f6+zRd/fz
f/n14dn6X5vdDZ5tP4Ow6dn867szg79AehEbb1R/JLabWO7vz466GxLvplcKkP2jXAd4/veHB7H6
L4wAsYTCfJ4qm3/kT768x5gnfQMs8uEl0+qltIZvtGuIUu+YBEFwPyR9Jp/pJ1f6ZSbr+Vy74DGI
vo2Dqhc3n40FEPCZ7T7wJXAXWSVjHmbEfxYkhKjxq72uzXv6i+csHJ8+ExAubQl6qMimnzBNCrML
GtmoPNTBqeKx2qJqk7H8oxb5ryfyNjEDOyp5RD8JRb+h2FjMBxV3Jp6IIL7XDpf+MQxM4ogLf03b
0O/1Kv5tZZ3Yn57MIQ0UbmnoaGkWb155jzfJwrR7X3Yts2f31DNlls1xSr2RMalivvy/G2y7lP32
eFJfVrVYfRFKw19mMkIa66EQlp7FchbyTFv+yRsDIjBZf1vTGnrIPjUTCyS9HrFODq1Waq/z1qtj
oZzuzCgn5o9r8ubgy3GD+mT7+98eyagWl/CokXy0dslviswajl3hcY1DsHIG5D/1QPSmjJ9GothK
7YfKSmuEg1KE6dAaVw4PE/FBnzswTo0CdRxW7JZy8+S8KqvRKZdlKcKutY1jQTQviKuTn9EX7i3j
sd4ysfTk+o8UjnJgb0RgalS9ul6UYSFSv6XfP7ulzyS26XCsuA0PoQf5pX/RTo78LDotX26LsZbG
cZYt+DFobte9NUkWbUhCC2R9kczjlvw71eWLpcZvODSGZDS4A/lg7MM8uM7RdRFrR4FsyPhLPB1D
xU4Z4gfxAFYSDxb66QicL/jslh4pQ2ttbUHpTtW/CXJdyqssW1cfbmLjfRSAC+OZSoHt97eDmm9/
Uzf7P73N0SFCknm8ktgNRJ9ukQfBUpAV7iwu6cBeU77GCqN4406YeZXDSNDQrDtj6BBJ+Efki58/
AOYRVkH0qRy6vrsfsGlwfIPM6BCTaJ9mSDeHukWwzB/vAbDE0ArytNSF+y1OrKs2oYsrwlGOS2RO
qLi5OJFDJQv36/NDbaXNf5U+Px8IninNVR6LmnNvY0y6xZA5DiGEdtHV37wZYUlIG2dtQ7ezsvva
ScxzBionvh6EHpzOkHS27N/dHGoka9NJZEiDvItwtOfpIsv85cwxsR8FOgUqNKprAr7IJNnnG2Fa
2GWWkWzfqEbC++hk/Rx2npr8+PkZfDrQRh+BXcmBtLUvd1tOV7g9OBDpBSBJ6bWx0hXy7H6+//NR
fhUMm6XDE25RM9cyTTUJxBIgPRvHNo8tH4jij0fB7wU+A2U4Df49TQv1BhiPOVYhwHp10zQuofFT
qd09P8rjcnubrZ+5a8Q/Qx3nP7sZywPSakXm1TTS1vZ1ZlRVrI3m8s2ovpk0smbYJ4fnR0Tvv1vn
m+EGDCOOum1Yd997r2cXCqpLW1vRPHWjXq/BDtOq1saD3xpZfeWPgfvenrCzgHQsKzNipxkI+nFM
SEBVOyK2IRKwvEw5vsbDBHzgx9IVW9p5JzFTyGxL+QeiIYcp6sZq+dJjUONFRmXSp6CjWfxYpSrp
GbgDKSx+Y3f5hWvB1SBibui7mFR7UV47hZ2SPt3mkwoNUr8MglNMQJZyrckWWz17iBbLUvdOMNuf
RM8LusDa3MQoRySgWXNgqcsO3pYVNqjsFamQXdIdME7pvy9GS7inpkx3iRKlGmI5W88qo8CY6FAA
0RR6NCcG0AMJw+mH0pfuejCCNsdp15fcYUppdOOh99NqDvPUaAiZM5UgiBk1ZnG9jkIFUQmRyPtU
zoZLX3byW/2immZEyO6aphewuzr9hb/a3hebmGT5EOij74X5oGxB+ntTe00T0YnM7TIWtTuu1zpa
syaUDiDQezNN3ZRfiLkw516dtVG2IBE/prVUCNLKWb1dOYiqyK5chSHuhEd6GfaqJorZpB8Jj6zt
9Dxugmn2LgUNqToKaHJ9xWGHZhMdE/fLQKymeqc1VfLZQ0Q5AC3xaYdbrMCboHS1b4Qe00IeMa58
O425rX1pXX19u9FlsmjoJVzexjXUvaAZJq7aXDUVBshptR46LZDag/Tr2aExlhkfBtgfn7QFM5io
Dcz2oxQ1QCtYpdcL1G/KKy5sLt1phMCzb0Oc9pQdSWMW/oWbp6R5RaYcpXUNlDzlF/ao0Zekjdl+
IlJksA/aZCfpRV5yNTiOa2stF5pb2imNuMnSLmBBIDKu+pWmkJar3DzauD6ZMFo175PWcBlGz5Uj
UZlTwToPCst6U+pAw2SnuXL4Zmf0/276Ch7Ele9gsw86W+JcoQX6UF4UJLPeMe9G/h6ytqF/7cqk
HB6WrsEdYZRGmUcmABpsm2TxPgDnJaCuU5vfV9qSbTE2LRNb46k8XVVLAls9ryahXzi6KqxIol1N
w7zPWu+Hu/FhmTPLzsnWK2ftJbBsTmZQ1ljZNSDgkN/KcdwcpVN3ar/0Wo9vXEhbcZVBSJbjiq5h
StpvUichA+8NBeWQpvhMqqkLA+A1MbtpfUjqCsxDuYvphJOTonAujNLF6nm0yZ9BSG33sVwq+QDz
wpbYRrVVfQPm6CdhG6yeOECLsP2wmwQ1cLOFirwg/dTsX6RZBgH/AGFFCfvYW5VynbiH0a3NUZOB
MLdRMJXzcshoCtQxM10U14Ed0EgXXPX6SAxr8wmtn3lV5d483rHlELFrTp2RLmGdts4gwbYTp/vY
e9Y4DN+7DHPjwghNB/tq7zBDzveLy7Srcax5l/sF9pYz0v5X00TYUmi0ub02eugZuRC04qFfKRVO
Zpcaw83qVoLsonItPydMq09KZzfOh7Y1A4LmTN0PBa75XqiWQb6bfRgx7L2zADZprLK+IMpkMkJl
k6YVdZWtdZHNNQFGhGYZuIY7HZVqkHbeGvaGpqsIsxrHvNSGwMEYqyzd8Ztawf4jKBxjf4MNhpmG
NVUqnYN5EskLW1CnHtoiW5yopX9UxSgfJGbTU67bl7Or6dlBn/r8pTY3HNmOpRxF1L1w2qvM7706
ko3fEp+scMspbbG2sRwMfn1O1TKHbZ9X98Ps+OqN7gquMXQx5Hx0nUSiiTNtpNdLC9IbuTDwXmul
vibXba1Ia2apibvcLatX3MgBtpwpye75N1zIPSM5WHHRZX1x05Q+e7OBrDsJMT1RxDLlfmpcrb0+
1xe0q/x7ZorGrqWp6kOzCC+JDJSk3/83e+exIzmSrel3mT0b1GI5pJMuwj1khtwQESmoaaSRNIqn
n8+r++J2ZzWqcRezGGBqkUAhI8MFSTM7vxz73ivCdjYdJtUtDWhC8du2OFnCT/HPeOu065gk8HqU
nqtFHbXFX5o5eSW20rz6ZhnlSEdnoXr9OBpGL+iX0RTNAmlr7sehyBTTiJ9eHxZqrROPVeVl9EYw
Mb2U5rdlaZkhO0MB8Ms+Y5QYGvyFZHlt7mfH1kmovG4WepRrpvhoxGgIyCajPwZ9QUytOTAJEcM1
sVoTTby9aFdTcoL6gPawwh3nGx4OYuFKmucvdglHFspJp2RuM9PBiXK9z9wQIpvKBjoDBj7k6GTP
Uzk45OC2s0QXuQg7/1nAJMhn3qYjjrJRXs0NRLjr25avbnczNkjFbgqqJLuIVu6+jidJQGg0tWae
ftj8s2lnDL3XHY2BCrJISn+bkfNNthOpnGzsqOx1M3uaFtvJY6vJfMz6Es1F5KR1pV+GCoHdrsDm
5UdYENXADVqZ4uTXrSAqm9ioCrtRr+FXB1HRky0vUtyXFGepc1sJq7zxWXiKeDHttYwFtIPz4Ziw
tHpYKfLCj41kT05gMdbiZdLtPoWqM/lz7kn3v+2ahYi7yKpaqZ+DwevhKeE2Bv/ByfpOfqW5cOWv
uUynkcqZymkOGbvDAvqKAfSwDcbqh7C4xAhorC3GIQj6/FkSeNVzVd0Z2engpyKuwW1R9UBO1RGC
poIldc5X4tLXERiZnuUGcUshHdoJoTDaEIkTpbQotbIUObbbsqFydrK+Fbo1WZG5tHDAbc3sf2hR
3xdszWpDYG86k3ksZ93n26XXCx9+Ps97X1isoUXPNBi3CB/9HUMy5vW6EJk6OQEMdFgsHMrWXHO2
KG+D2Ql78L9bWThkzymOLcjiNvat/VSJkqD7xRO/VpZZH+4pz549Q5Pck6wU6Y1vedJNeParayse
VPKOnS64wNKYqGwAiiAJjSZFmre65XNOb56126zBIauhrpoi7tbp+v3WvfbSNBvPiF8TQheWTq1t
CXvDJiPKAZw9aU39GWdICguWrwomcF4sFDyOtb5Mg9Luhp5Aop2Jcv6Xz0XTQ6ffahGPLmWvMUKf
tKDvHdBg+UVMjfOearqrvi35smh7PeX8GWnE968Isx1S22aOfq9WlTrfC0fv2nPVTazym976LGuW
tawna24nM7IRr+6FO4spbJyiHSLIBr+KnDp35mjqrkyrrPMWTVYO1Toshf5WToj+Io+tlPPnQlJC
QjS1B+KQCuvJbhpLHjMcklBo0mi8XS09hnpCGdELDGpzkEoO5DHQ/DTxpDsid6hXLcWXjRaq3PdZ
uoEwsaJSwVBto03BgOZ6McjC4j94LbhO4mZq8G6dtmQPNKqljq2pqPKorc3+ROQGflZBNOs3dxTI
n3LKTj7V6LV8P6SY/rERSw3FdS9NPg89KKGUslpCZoKWmG0UDT+mXsJbtkVtt6GRN4YVDpPo3uRM
EB9hslsDeNhWwRoRHtVWoeFuDqWAes5WxPhfeXHr+cPDZHGT70w1rXrkt0iHriGQQR8q7kkzdMgt
eukmPQto8y7rG8Vs4yfOgEM1HG21ML2IYn3461Hqj1irf0YMGKRQmTAc4kvVIb9/Q65JipuvYZFI
ikYOPSebhyOP9DFN17PIqIpMinzUgv3a0ei98woyG2Hqt/UeuezCWb6StJqscBTrLid9EUKW1oos
tN1uFPe17hjto61g7yOYZ2dLfLorzWOmSvN9RCilYlpGivSBUTsr6HgkKj+0hOu+U1CXe9+MzbOO
zti6HgK+LnuxzXJ5KTcrDe7WujAI2am4L/Y0PZLtA5CEpbOR86Te//o7+h1UAbZDAAZNh/IKn9rv
fcd5n3dp1qKc9VvDeNbcLT2kQWlWodOU+nNtr9O3v37B68T8r9eEFyTBGp0x6Ttkgf0rLqbW0qNh
gbaVhcKz75uGMpShg3OywNz4HzCCf/Na13QXGBKKY2BJfkfDXUuR1VGI0JG6Hfd96yf1tmXHza3a
/zC2/3lox8OBKdhBAAXc+nuUHnWJxeDQhxymfvcWFNV6weYs/8N39+cXwWhHCw4nhyvr83swF8Kd
pnfVwsEkn8pfpILk97Lp5uNfX6F/9yoE0VxLhDxgw9+9YY0vGW0YctBxU35iFIhyDL1t9n/9Klem
+bcb4fr7gVSwLZrE7/x2I9DgUQXOILvwepFEPAAgL1fm0hWRO0hHi/wJU/19Whib+VwtmqaeSkY5
usYXA9WAua62eWZnImtrnYzVO+ZGVnmkizRLsPvr9/rvvhFyCgjBQs7GH9e//ydWwAo6zWaY5nv3
xkcLvdVx0IT3H9iUf/siJo5bcFSQ9N9RQEMFyhy7FTRzYAzhXNtJf7d2RJb8B2T6T188IVHsa7yQ
C+H2J29HRQpTL8esDzV3HBOaa8YqLHoSdDd77sX/9BEEoMM2RqQiFATGsd8ewXybAK4cutAAkGS8
1doQ1ZP/Ik3CFv/6Iv0JqmP9QmaI3JD8Dx3A+18vkmlLr4CSwjZuZVNor2I+spuVd0UuskvqFgFi
nuA/1cX/6aJdF00igEDZrxTO7zkspJVN5kDxY0hzerqj6FIkps3d/MdH+79Bonc/26dR/vw5wqL/
P0CdkyD6T1f5T9T5+ecgxvxfZKl//Iu/M+fw4zSIsF1aEE5IUE1urr8rVkzvb39k/BIwfiXx4Mj/
mzk3/b8BOECOX7OAyBi9Ckn+oUrVLP1v1PoB+cIykiSBT+6/5LL3f9/D/qozhh+/3nP/vNkB6Jso
7ag5QTpPLttvB5DBW33M9F7Krac47peVw2Qm8UbO/g4xm86AIx8NW8b2qupzreNworfspFv9Bz1q
x9RVh34gDdfR82nvVCoxJaOFQPEY9d6Sc9QOdlNATt44hlXwmvafIu2ibGnCPitPa1eH2Dhe1Shx
xth0K+vFt9UrRjKq+sTD5hEF3g+/t76rxtRhz+okbcZ7WdRHNZYfmR0w4iMkD2t7Wl7asQ2Y73Hw
WJZ8SZEf5h5hl0UaLGGrZpKf8pt+tOxdbotzWxdUIQ/3LhEVkZvjRGr77djS9S2Uae9QrOS7lD7e
MJ+Gn3A4IENLXAEbhEMxJ72mfvWLOycoUq4Rs19lVd/B9nGQ6+r6ZPfjDrXvB5KJaedaMvHy9peG
MStCt/kmZXM/rQ2IqY560aG2uTjbTnYs8peFDoGPEhkvJhXMO5OzlWE3Z2ZUr7xNNZKqE2VZp31r
S5R0qDSXEYx5NrxHv3KLCCSlj7orvM2s8ubWI80qi73XgRFqy0LWuOQ31mAMoTUNd20xP9jKvCMg
INrMMRoMcakCsItGtO8EGddh0C2noMq8aNTbiyPSNjKkZFTWREfesamzNKflfvOah7zs4rqq98oH
UM62BzutL5ZsbrXAOg2SCeAa9CenEjGfzJEGayJxRwScuOO+a0t6r3nuaeGQvlt7ftivLQnasPZ7
rbZp8aOzoKUZbNBueFZIScIFtbniMDT1LdkCEbE2030rrSeNrMmnivw2dKUZwsqZnldzAviwsxu7
Ek+93Hq0AP1XUTPOOItl/NJSFH/T6s4HRXxmNFhr+oJ3Mdu1Vp4logBCJaztNJXldVvP06ip+yJa
JQBJ6Sz9rgJrdN3hnl73X+TrXNype8VtKHdS2HO4ONVdQeD+mfgxkETPS4J1AD1OnQVYI7gUcj2s
RdDsnNE75Q0OinGdbg0OHYmm1/TibIZ9H/jzp03GETYNKFlDlLyvPn+DBgnR1WQ4EQp7CbXcgbCW
b9h8nnWtvnh1viZ5r1+nXXOhx645MiBMILLlO57w6upbVLFudS/4mHgaTXE7d3Asms1AnNXFl1VO
F0N4iFc9t4zBAg9BealtxWBZ2PNxpDMkaiYGksaeDXx/C/16Zd/giXFXEHABRmgETegttQpzv/6O
CwyUt5ACVllzdki0bwxZPAOakkQ0Nwfqq3jASSP1MuBgr1y+B211VuhbKRh29KQbsOrQ1OAtnAs0
XLlGYX61ytyTe1hFSMTaHXpe2oh95xAAR+yqCQcY4t+8vkOt2scdD0g+PrSplgTBB5E3C7dC+T2b
z2qygp1VyPvcHqeoRmQa2lQynye1Ip2dSi97skzVHSyq7c+uhl7fCcheltsMPkxvHdt4fZSpUh+1
283JaqTGG36YJ2daz2u2oh5fJtSlbebcdmCu0bo47XcxZQxz7eTuCB0oj7ZG1/fK9LoEs4r9hskY
CufO2pZLtWUnBCzLwR766qQoUOBG6O7xX96snboZ6uDH5qlvZTm/1I0DAHyNMli0n4Wrgrho9DTW
s/QucztaHs2TrSAbRFGFrkOVouuWkVh9ixcS2mEYKz1cHTCfQVjNxURl7Gn+BOTEfCjmg9DUfe5P
twTbsBboWX2gUJroF9TTk+OfwOLMXRe07mEL9PPUaG89YpXQ7JX+s/Qt5BbXkruOOLYvah+bk94S
t2aQV+BvcjnrmML2E82cITgQCTsI6ROr95JVtU/owd8r+ShW69DOiKuzcuI+slF2K2yiW1Wv39L6
uAnJ+j0ZanzB8jpctMw8tfMWb1N7ytd5AHy3/AHrIrDB7NgzJBosRJE2HpDS1n3XK5bPlfbxS+Xm
d3DrmCXrcQj1Kc8RBI9LonvZ3dx8mlWr7xwxlZFXrbf1arufaup+FNk47KELrMgeHXIkkXoKLZkx
jYlUbODcczjmLk3SW+QZxa1WFC8gFW6cq+ZUadWxcFh8HdntlAYM4mIt8tfx5+oRYdJn9Y2b+unR
dFuidbIN94Tqokq1cUukKhLJSzH6z9JlN5jSG7eaf+gGecXAGZUzRhAA+aXL9J9yqJ8NL91iOFMn
ySEIY0HhWOLmixEWeUtgD84xzLJpErQdqvyBAqx+Id8WdXyRWHLCsjvNwAr6+1JsifDaPAqE/Kx0
7ZqQygIwW5WbDFpdXYKAHYjO3Hd8dbizvMEw9v1QuKFOuBA+2VQmq9ycpNSmNW4HVz+YuInfENm8
+i6aT2seOVmQPsDURUlwOzrdYSGQFYhxKalsycsvRGMqIf205QeBwHbekoKHppUA8iimLz23muO2
ztVBy+3ptSB588VZV/G+Bm3zoFcOHl7l7aRzRwDi6oCGQwaD4+tPlma/Nm01fCt1NUeb99pCAB0h
JuwkBw/igFS37OYsslrljbFT4+cd5vQDDPjK3nR2mOlzs7P7PBkCesR1nXqb/uc8uNaZtqB5t2kO
dpjV+SzLYK9azzk2cDNPfTa+mqvLXuY9pt60H2dlvdoZ7aCO1C7WlWrMzL49zQaEutUbipRtdsu6
6sYjpH2yakCtoG+pyO5GUtTzQD9OixmKxoiEaQCbtP1hZI030cAYoE30Dp+bcg5LQGW7dl6YUc5p
6hKoV1NFH4TpPAQJrpkhqVWB5dHvDmtlfGto1IW7JWW/h+Dr0mW+Gy1zn4/X59HNdh21LtUKR9C7
cQm5QPvJWZ+0eMlABrEDdkF65+fTU2ZaH6swECEt7K3yOBd6Utj2M1aPyDI20jZJDQ1WKmtKolID
5YVTUMd1btwaFcRqOoONaljzZITm/6c51Hthnlvdx6cJpz6p0Kmyg03OR1t8r83uZhvcXedOTaQW
zksZD4LX7DwtwwE+HdKiO4ne3Nc+NMKMHMB1Txgq/L0RSC452GxSwA7tQOMeq9a9tYTCrNLMxOIu
27MgSJB3gkzOyqfpQHLFCzM7LuuVDW1c3bup5XM7+lfmuTeGzn42UOKr1HwpelEmzryFaUvkvZHh
xjXvuKk58hUiQsEUurQQzsKN68Y+qCG9QD1+yeERMu+ps91dNZC2bj0JUb+rLntthbHvRj8h2/i4
afW5ybSj1+u3vdPsFq2UO1HW5g5yMgg7vUiWobfA7tZfovLfHBp/r2tD5fbvwpM/bT29ceYpnFL0
4kVNmda01wp7n1eApkW3r5z5B2BpXLjE+9nqfesPgZ7tRZ9xmpcJleJnq7oNtvlDreZ5yM66/Zi5
24NYAuo0kBTaQ+KjsCMM4+zqZJGmSChzg4VMLPJG2pxt1my6TFXx6XLWrZZrZ1Hgc2bq2i+zNw8k
f++66jJuXRrpGRXegV/xuVp+zaq7v9qKG5vTtH1Gbs6JKrj0vbgTlnxQmpOwflxclDle5d87SxNv
8tEaNIRozaKwLN3VBSyL1psXvaDTWdJrR/LziXOViGwWnGOwvi9KT1K3fi2K+kLtZugMxg3o1Uth
589di7B1y4osXrF51xB0dTHdC0N/LzIHU66wrvb96bDic/bW74oMAr8saX8mD75FDiOX4Di1wQuk
A9zjOJ1WqSeLack9aPaDsoznvnvzFvcM+fydO6m45nw+mplor4w8lHlNozJ5dV9tvgWIc6rErG37
Avlk7duuOWyLeVuW+v2MPKW5uuDk4MJqYK4CSfrpFuDoclpfCggGJoo88tnGsuttqYL3hbNSyVam
t9qZYPdoW56x0O07jTQaJyiGyLXVY1uoHUa5u34xosycbir2wFxb/NBWbAHT4hxTEgLQlr8rdUd2
3u2ayYul+U/BlMLeWm+0/CHeyUz2DCkjirSfp+2rcj9LR/u5WTcwOfe6G7s9JWEsew/r6hyINyaI
YLIepCh/LKK4CN15acD5Isde4wrZz8y7y1Pt1pmLuPLHk2mrGJ/fr8AQD0umYsgFs/R+krd9aMr2
Jiv05TYznDCf07uuR0uI8OPEps20toUmFvbd1adQLWlSGNPRKMgs2NwfbU/+Xz6IoyYsM5prz0Qx
NFzwO+0Lc4uzPj9AdXxUvvYqOzeq1nJBlzFWNDSjgCG/4rNuZrqJs1tHciRFxygY3JTCoTQbEQSz
T4HzHGu6zCLIOiScefdLw7DfmankMumPleb7sWewmheeGnfeOFtHSocl/ysiq/a/pV3+3jUVhy01
nTPDvO36/kVtNfF+VjufusZNo3R1XihAXaOpgj+xrPJr7OwnoVli347VZw5ZGlq+6PecTJ+VWpGM
pP1Ra1bIe02+qbR/J8mn5viDR3LIl4bUhPI78jj8htuin6i79pJt8oGofPcrm8UjxkpnZ0z+vcS3
yG+runAVw52pT5ctc2/hZtuQsjA33DA8hvWwOXGaWi5CloDohj5711yWAW2wm4Pn5/O+BIuDRVy2
ve6vdVIoMYRzRzxKHixzFLhle6oHveQrL9JXw8i+5T2COubj5frbpruKlRjnKAdk1BoJFwc+XnPS
UDfRIPhTlVGUPt3UKSd4TWYPdYkBbzYfWx+E2g1igPeOaIQ5RtH/0/KM+1puCVZ1I1q9tAYByaou
kYgCLh7Ci6PRl9bOwxSzW9Q6JrlLGD3ck/dUKDuP+UoX1ofjajbMkBmnlUUs92NKU1TmqvRcCGRb
odVp5o0Nz550DYEZZTC3WBRRcZsVmh2n7+uPFK7o6GrFwIj2PdN4tvUyoWEqLCrvTWj+edYYlAbz
5DrNL5+91lqbjzzV/YNYSVsJ+3L2wsVUH00xv6TlNWjbZXTPrBO9LUC1gR3WunU2Fbf50po3HE1r
nKwLOWT4JatOhWDWZ9dhhfMM8W0yOp3moprwRjTA+ZGtpcFIX2RGyubnmByFhZ94rVF8EkZixARA
1vuA2XqfjWAwsIzw3arL02NR1l4T62gtI7QEBCfy9LF6pDclSpZ1sCzEFJsbkRAhOdeZL2Szfk1B
tTMW40Z57a3NnYjf9TPjVms97dtVwbIzOqyhZRfVsk3ylhCGeTNiBwODTNcUFIZtuWyEHeK8lSgT
IMrtKSS95ICC7SaTkPQyWBOAeeKfRSEj4bQ3hmHdlhzVGrM9ybn4aWM/LWx1CgrroJr8xu6/8Hs/
Iya4V7OKbNNJCHA+eQRBKLjeYbLxbajh46pLGermS1bzLXEKN/X6nnlTBCv4YNnZ3bJWb7QVnJHQ
HBwObQRkRk1QnGAjH3wSLK2CjAep5ST5zGcYyHurqUCSpvtMvfZL+Vh2PoGa2xY7EEegCvbR40jM
gVEMbLGaDUTgWhku1dFI6nItzlrO8TTtb6cUt+VWr5d0UXe1GTzwWO5yd/hmZ4gJN+2nzblvs6bX
GdkXj7G4KdrisVrM4FYtpfvST1KPJ4GVdxNZiBthZ2nyvVZtqJOgjfXaOBM5TaUh+xSKsuCmHMpn
NWTAWf28nHBfP6RWl8cOSpawavvbUZnwwtP2tNVeEM3kt8DavI6tcZctKe14tGyF02a3EYEOb1m1
rqTYGI8a+RKciOoXE1HNiNGd8ryO4/sUkOliouCBj16z/NcAG3tM9Tm4tMQLAeWU1pSUlX+QRXWP
W49t0WfYnRKisl8QQeFNZeWklmW9STfvaGX5BWAoiLQmd9kYKJ1lSiyLvalzyDExHE2xk2XHHGPO
TtneU9YuT2VRvyEGy//Oifx/OP9/wRn+FZz/v9vxU34fi+//4oX74x/9I2jiStH/w3QKzvjfoL2r
/w3fj42hgsTKALaF1/kv0N53/gbXDqJPSyM+K4LY/0eoPYV6V1j+v2F7l4oMgyY+xOXcN3RV/R57
39EWwB3hc9rMp7UeEH2cSEAOQC6bU2bJlBA7f7CBjpumUeOvzhuKUb9PIcK0B1cD5kcfIhoJXx8h
tGFyigW+qIEBM8+u2eO1H0xlf/LWcrPTW71YSIpCpZbmjgyHVYzWXtZqs5enwXbsUos3rZ8WdWot
t23y28zXV8ZAmyg7lJr21OeRnLXRvqMgwlguXVoS/ARElBuHMper/KEPI2Z0wLZg/c5wTVZ0lo1r
E5dqk10MJiTNfYc6shGnFmKQdXhMBw0/QtrRPnBYHbsxGBPsNCARqnPLub/uCNg8GLAbo0qmwNkI
21d9BQA3DcWJQabzW/hFJq/vCPia8XUTS/rIxUNvRF2GR4+QMZv5JaULZn5FL7nGBs6enZ3PQY2o
Z8UVnwPDdQ+BcjiUBk77iXiru12Q/chQllbeRC6R2+LgpN56GowNwU0buGa+T+WoftSB1Y83Kw/7
PdJhB3HzVZ9YngEzin1FBZ16G5HtkiCkI/kbXPuzGjnozcXq5pj4LfTDWqOLYL/Q5xBNtLG8KKUk
+lZSp1bOVqSKrQe+rJFVbrRQvJP8ybhPwzwzvbKH05hL8To3OYPNtBLTlG6NR/Euh/KITLdtSGZE
yYxW9LCnYkD0hGQzXQ+lM4zbftEIXTefZM798zIwopa/hsnP8iXSNM0iiRJTwp1W50tGphFVoJG0
yGE9ukU5lVxpKwtupG/21Zc+2c3eHw1zpxdNc+AEQC6GaROOx0zzpCa9DlDIr+xBeVt42AQq7W4i
smk3mD5o8+p5HA2uCpRgru6BeuQc6lXefPi9ypNFmKVNvBbqrc0WWRfpGkwVk4KJaNBa5EYwlJYm
lbdax6We5Ks59KKNNqIbxjBF6frc+MN8H7hWSURUtxXfQCrVFGmdRPdF0kkH9GOJWT20jkfolSlm
Zp3V4nLGSAEQstKdN6d53OYksg1rZvoYvzgC16QgGGdDNlqcYy0rLqpBBU19NDqhm7biV9wUEiFc
7OawJdim8yHAr0Zqhz92cVNMvEvJQfbFFU2rPhujthI917cDaf5OfiJYgULd1iQK9SdPMIh+u6Sn
hkunnfNU2MPBXjdFMp8+IA1ezFK+NF7j5vdLTup3L1MrRuQ8JFRrbV3cd7b6OTvCeg2ISzughtXe
1DRVKYWyG5papUR9Gc2tfgo6YjJSMaFHT4MpTwQRIdycExFxO4/ULsK84D1vZN7apEJOKYKubOpG
6Ivec8rdPNtOEAfTPPU7Ep0YLreMwFGO4oMVT9PmH7Z57mKgG5dnH72af0FBmukPug4QHY5O7WXf
kdPJ19pCCHnDVAJsnqEKBdKkbKqKCXZhxmYP3Q5E8nIEJ6XcTGmGYXhXvl88GvMiXnsaX55HHBmv
a7UGu6pRjk4mCDFfljQrhPuZQD/GRGD7TdwKh4SwSk9Pm4JsQ7qT3SuGPWOfXeMAotKnwRJeEGcb
2VD+maap8kJatjtGmP/khSwd9erPgv+YSsaKOS1X1c6zGmvjhli9W48DEyNH6i6JIGD6MuR4aHdE
erRir0yLw9PEJBGpiXmIeUT6UZvW2a1PIn29q4RtJiPqaPND2huMgEP4XhcbgrUjUoPWoU9H10cm
irfFWrNsLkeaGecaDLS7Cwqaby9zr5yX1Gf5JuxqoyKrXGlTCJcekL3ViNrF8pIuzjsm/fJ+6+hc
2aWVa6zICRfGZqsemUy0dGmehLsO51Kmy5PwgiqpwVqsnV47xiNCL/uu1bL0pU2bXvu1NYDEu6UV
LqmPPe0uLest4prcJKSGCEF4X5peVgfcVTQFtbcUj4gtfRkaC4moTShJf99TPH6dVOQgknk2x/kB
vU/pAjMTMTcUhfOxCS/vIl5j1gGPmipI3KbsD22+dDuDjDyueGsAyjhK41xYIRMPwgK984IlwPGK
R3dctJvN6trqPWV9OiEnlSIKUuEBI+upeHCdbm0iXGIg4fqqP9Bb4vooTBz7AWsCKzk+3uzdc9r5
uU8h6JGbE8f2cxgM5y1nXerJX1t0LnNd7/Xrw5RVgF/JwONZxdDRJmP/yE2C82co7zr8EnqcLmV+
ySYb9FNz1RzEyvRGUuUcLKaHoK+FfhgEYECIACzHiT0Oo/giOuf6EiPh7OF1SjyYleyMw6B0MgnB
qQitCfi7jm7H1sl9GEOjZHsfHHuor9mNS9HgVcC/gUQzU8w70kNnAjoCNNsOvtlGvDWZNvvZ0sV2
Ikl6vvML4be7tGY8Ie7JARvyJ9Z4t+0AxSji0Wn9SnPrWlGYj1bCOWlLppElAvf1VcNq980UeXpJ
WpRdGSRdDMNi8l1pBO1kk56LcDQRoH/NIG5VvyNZi4MBhqx0JWpiMu6XBqqUfTfz5jvOTCvLXwnC
uY18W3CgnHlKchE+VUOxxj4XE9qnzWgCDaypLY3D1RbZRiqo+G4qNkJmbALv6uegboIl7jWdxL0R
ijyyS7MLEodLdqvNzR/o8tq7fKi2kXAzBTVVFGhCWXN8HOY9Wy64T2+JJjI0247Zk7hMQZ2h5k5H
B3V2ZRJ3derdNBiPnbPBv/bOYn9vjU1mh4wwMQI3y3VUj3C7c33R9aC6J7pmy6GM2245tLpFRqrw
a/PBzLsOZGwKWLmJNcVmxHNuRDQ4uNVzWq36N73beGs4tGCW5cbd69V1+5gTkfUxY2h8L60i6C7Q
n468y1mqotoemQ+7pkTiPCLALWIcheq+n7eGzbiaLS/yvcorXvFiZ19NkdpuRAFMKyHfUuqrCUSc
2ht/06hJUdeUX7QZOuBCkGnWD35TEG7OUrSPvnDwiSxexqnE9G37TcxS1zFV6GNfUlJHI3nsmDpJ
3P5orcdR0502LoZtBZa7CmLCIpi7jVTFrcTdwC730eHdMCM5ZAu8na4tzaOy4JBDt/GX+Wkz5fxj
K4r1bTXaq7dXgYEmkMIwIF7teyhUusAFV+5nZz/kRrc8r+WYdvHgbAG3b7eVQZJamVsn5SyDM5d4
nMJZq5j3eKgeNq0zPxdcLmlcKNPQo2rCi41jsAKft7SpIlVm/gMWnmxUCLiaWcIhS5Qb+7lvWpxz
S687SXfBCFU1fiBupN5bWr+3tm1zJdQJoZx7HALzsPNgKr6tk139GLwrYANRr+2GAeU7xsPc3yLa
ciG5y3n0n9D9acapXeyq2FXEHAialsuuivBc69btirLfZ37PEQMEgy8vos48Nu1ApcNlNGzxOcnK
5QzCx6dNDWPXl0I6PN47bZ6nJ1g9fEb1mD5K7h5nL5zG6z77/8PRmTVHqpxB9BcRAUVRwGvv3Wrt
0ow0L4RGo8u+F1DFr/dp+8ERtsdXmm6oJb/Mk7rO1xQQZdTsHUrZ+xdDiLF/rmBJskiupnS87Syi
HjhmUvrBe880HvpnMGR3Y5CSLJhVZeujHxvjbshzwnfKAOP8BQ8dUD8UC78hKtJYhvDtHL9rit2d
AxKmuAYcufwbwKxpNmql5GPvLXM20u3cK8IHVANHmxsJpDykaSDLvTVufsIeFZsL6v5yTPygC2Gk
Jcie297M64s24PzgwK7RuW88XKQc6isOlMpl2tVLVny+jjm4JlXhBTwWYikP/YwgnVfEW0h9qeCt
ve2omzju0odimvz8U9G37W+EbBiNRkGXiaeyI9R6SCNo5pewEdHfGt8q0+IgSdAsbshWbJUdEbrW
ME6QTpH9odl5ce7Ydv2ObX8Ix6eIjMjPwBWx2XB4nu57wz2B6ZEmxuOuTvpl2i67W+dBPdeF4+SH
hhDQzGh/ye+5duI/4p9OvVE7Cl4L23IRwHmSx/IqFizcd7aoO383ja3zrxPZ5F+iKXXLvxJlbf6H
UaGewKUNPj6RFj7X73hR9V9bLPZIqBJbPkH6iyKxyUEtTf+GJVomAYY6+O0bUNP7wnUygk6rmvmn
tPWzmvPwF39nF39nx3oAipUkD2vTiJFF1mXIdDtp9fvsapHcV4GOwz2rUj5tU4zf/r0XO4E9hLmp
+l9Qlsf8rZx8auwIRXvli3FtPVxqV+XtrmtT7nzkiqOyOpt0cd37xfA87DsDJntTJz3nO8Vm9uGj
nKVHXNT2TTar6974iIuGERAV84MwKvkzCT7k/TxnQuMImFabHlesCmaHqbcwP4uru+DdqFKMx3o1
3q7QwXzMbZ++TGvo/qJSRrzXs5oAHudr90v2zroblNCfPvtT9FwMzYqGGNEj5BQqcndTUYJjYiwN
lDHS6JPHFlBFdE5DvwcVHHUS6qGsHwl+l6dwaKJjTpBtn8gsPAKLSO49k+Rg8kvvl0O1IE/lmAQM
/Jse6WyaZhiHM0e4HXUzoNwU17cntSq8B0O+0tZ0K7Jcjz0BznVfkjSpSDaMbrpXRRjfc9adPjmG
ApebVNWe3N7aq9acgjZNUweQJgkthQdOz7m37SnnxWE96azfsgnyRjdx0Fa/M56F5r4Di7xuzciV
l3ZF2FcbggfFW50w+jpUnRRchBc1UxYpiyOjWENHclR+t5z56VpJ61fjNon7UBg17sM8Vo9m8fp7
ySSeC4TBRcLQw/URuV0yz5FXcXMRTTo+kufxCGNFeXMJWmkeFq8102fr2/QSFFF/Ebj7srsoGmcm
ouP6b/WrMNxr69UPVSrno4nhXeJLmouR5Aq6z24Ny/WFKouIaVDGpHtL6Yx+LU3RxRsBnAj8YLO2
gmbibPy3BtnwnvjhrPDitZncdqXbL1wfw/gdyjLZOlwSRNi4vWzWVbrpJnFQrI+TbOxX4Fjv1Vmk
9wtEULpNYRXihGuhprQRKMSNYbrI0bYXHMpEsT6MpuEbXSNtt6NgLM3pUknOa1XKKZgZAKo4ovJ8
dGhufLRglY8wjTGJYvp0DvzAMTrrzPj7eEU7uE5iChKA7FTS85SIm6/BYGTIi2H2t5OXVyT8Rnw9
I9O88iMgJFcw47n50sucs/+z13OKJSGqouSnmYv0A4gNd07DU3oB4NG+FIJhJ1fyvmt2nAN189h6
KbpvYapY7AVMn8ta++5w5CzQfXtKyvCDsJxSu2KKlLw6KVowV1VxX3JrNS/saMGf3i/cc0SmLN9I
ndcfTdxG9jJgd9uKPIifI4G7jHHaUL5SkolBorTkZonROxjw1nyZ7iBzwiplFqbkOQmb9oOcP+aU
bsjhv663JHBeEW1vbrAOTsjs+Fiu5ujdEJxc9uNC6dJdmYV6JgAeOuEO7sH8FZjAv/eVkxy9tvcf
ZL7M36uUHZYJNCUKoOL0GOZz+jvtEmoVJ0HtLx6M1FxTgKQnPbTtuiVBHbzWixh2eZgCL42nvBsf
OBLjbZyT2CO8lq4bFta0PuCsurlxAmmGZ0Lh4F/XaXDy16poeHJozSImzN0uW9ibexVM52xs9GM2
oSbAdvezVxyE3dbjEfO/0kwPd/mcR7gOgOGHF6+x0avvcvbhbSmOIkjLsyS5+xww9HyisiBddqad
anVyAETuNBSzSxwUN+74JNqDYYj17qwZxsN66jKG9Fx6D9MS+pZ9Oez/1ElUeQzew0XcdSPUMxYL
2TJlw5V0JuC21tu8uskR266II37UECdH9sr4NSsIDdHXVbXYFaZqfYaMWfxB22e9vckN90NScfnH
QFORbtBxwR9WznxyyorhXL9EzidHKgyb2Iebfx2b2a5qbujwWQzc1h1nuGRSGAd/CyokJ4e4TS59
Q8nJFjnRu8+KZA72fdB2TNykB8jyPWRGxhxzxWT4X0vQ8SliV7IPxWpRw1SDPIcJsXlYEyebf2MI
6Oy2yxa5syHE//0QVHlZ7FZYEMMeDnk1PoSFr6sdZq7qvtNB3bz7WU7nm/LNRGqPRQrgcFiNNtp2
uaPQfIUafrqmBlocD1F2gB5Rm0MmMSPPmJdg2D6vo5cQ+UxI8D+1mMH1DmCBPqQll1zmT1nwy+Yq
fCC0GjDCC8AzbFTuECWO7NhcVd1F2dbD/Lb1USn/FagskOdD7r+HZVrdYtOS+b1yyO9OJEkbe8hR
qR9vTTPvdAgsLzpJUQKGfMnIOHbhvMvdjGEx6XB5tE2USaS4Egtr4szpvmh8+WFCVV7LfLqtgmqc
MCJbHpA9BUcMfbpuYehn0KHMWeS8ajtA99VHnwoA6TPdi0++sBra6eKW23iNZHmOfNvF214m+Ruk
3gF4C/6leEc3BsVRw1Cr+YpDj/H+7Lp/qhHb7143TYF7ZKTs+d160fRn7qL6Y2ldva1xL9wcXbAD
FDV+F8c1hHOx0EzvJIdZMyeXMMre76PolCtZNpgUR3qpWE6b9jkpGXvR45yF5bOsYuQ3J41ZvE3c
R19FhtyyaVOdp6wCVfcIW2M51qpr/qwU6lwdVcOvhecMZ5neLsyUMfrSrBbYxC4GjTwDvQE2VpHi
G7qw/DfBiDkgpgFVLXrnGPnauTaTNieImsFZDV7wSIut+6cclvnK36t7zHzhnOZsDe6KthHhkTwn
EW9lneCnidqKgOys7Qljd3e0fpL+5GMk38t+bbL7hoE5nIvFJr+LumqesXUVp0Trhst1PIwXb4Tl
jlnFgYTixqusN+24hAPHd4I6aFkCR+hgsugbVLH825fOePaRZ8+9Cjls55a+Nx8vx6+8lys1Qth5
dXEgk9r+AfeveY3C1nsekiDLL0iarbzkfoTxsyS0a/Zxk3sRJp5iPOlo9nrMTBaWjMji1T9o0Ynq
iAcb/0KixejvKmyNbP5taznbezKL7xLrq9+Nolhva+S6IP2JwrlOBU7aH4TGGlCviRgYO8JN5kNd
TkjPDCjXTdYu8XExnHl9x3QPaV8FYIM5X5F2ACaBnuD4GNG4q2OcBjjDKzep9HkuJi2YABOwgGmB
x5prhCarQUl29dTaafpIrEjf8h4/JstWxiAiGBaC1YFnxfRELXexi2YOfWa7drRjsLFB8nia4f08
B4SzhgcJBDjAmGQz9z/WveQDG7tqLyosovu56MUTCjtfgV9TI5O2MEOE5ytiHIkUF1wERfcZZlX0
NeEhvsd1Ee6Dsuw/4q4rR1wKESdUnDXRyfPrpdgNHDzrw7zcZEt3XJYGqInrXG051mSPK1rNoMpk
5aNao+qZQIBtMAFFuMRz1UVfPq+3t68CH19I0rlml3eYaWFgYkfs25UNfGRejqmvIYOx6h5ORXmD
F/NwyRZ+AR5lvEX8cfOqw5RWGhEFFyjU49cK9AFDFZGcW128A0Ymc/xTENMIsYtwcdxRqIDlnhnG
+CfT0a7tl/3MAPswj2LwdpieinMUr1ZsWMMxIkS+8zP5FjllblhI6a1BlOGajU+9qXWN0xIewt+I
Q841d0cHrRc79KM3V/IbG1d7WntnemFdofNNVnVySGYnudLXV1T7kOFNdiSJAux5pQy62AeE3SkE
sl3xssIsD/ezv4zUTgwuMsFamWJrIoqAB1DkO0AT8X9uod2XlCLP31W6Qt4p5rj7nWtvRrOqHZpC
XFMHz2ME94IFxHP/G6Sy90jnfnvxZ8G5WzVWG1bDSranPk7xDHLRWUHA2M72z0gjZuAckaVPIYU8
I5aJeDR32ThnWPqcVj/C0hbRW0N2u38KvE4n7PtUfjzRdh4fkTv86GjzsOdq3wbLnaaqEH9olITp
MUrnZgum4ObDnQKMTANjl4lr1ZCkRx3xsrAIJ4y7VBkEB3eeIv8TH1If7umep1fthvzudq3n+LhJ
Kq/wdiieGmoDUoW6G3K3XrcofGNFiUiWUGMnbRfI+4Uz8neyRn3+UA3z0p4lQCrsqKD12l0I4Slh
ySuz37HsRwYwzjy93shYHhgIR+24UHLryqXT8nxbBkNqLotXyskWb9c7JYQlp4jmW5Rp3nMn1DMW
PzS5dRfVbYAm7fgFFp1xqhKZ74wCr7EJnHjJ562tUHcJWPXLceHtf13dyNVYAGfEaZz9ePpC7aQ8
yaX4G/s5gasB99UH/9/pJSv97mxomD8yW5q+CCmJ32482rcI8xv1ekkvSJX5KUZE0fkryfcZZsoF
qtJa/aqWeHGu1Bpk/XMgITpu6EERikGdat+cslPPamjn5lIWkt7edR3Dq517ycU/TNruuYkjJzx1
hMucY1J3MzVGUJKmz2RMgK3Q27XWPyuWMstCFHL9l15eNIe+7Mrq2Y+XCM94Fns5u36pl38DlpB5
C8BVRvvFTIXaGiZ4TDMDRh10EsTJNzoVchkHluWr034cnlo+zg2Nkst9EtzKzOwCYmZhq0GVmrKJ
Hd4fG28feTaoPqGxqS+hLZczGibLU0v3zd/WMkOBmQU3otto8A3FeUAmT8/cw30yTWLCVa4EQ45G
DMXOlDq8r1RDbK+2UzBym57bR+YNrnf06VLO3thowgGVR4XEOLSPd8ygakzvOA8SAGNzWx8DOxv1
kOouZkxZEIbFjAaFY74XIlcxkBf+dYA/dNPW0T3eYffylK7pPP1nOsj9l3Fu2uzClyrvGDZ40LCA
zE27sdSr3MVVUHtvRs2tuSxt3992Zdz8CZN5dNL/C+6333TFBCAmfTA0qi+vTVuLPZ4N+4HVkYuR
zf0xu1SsFvPZ9PninWO8CGfVO1YxrUOn8KN6Kf8irjv7Ke6E2cVtJwh6TW15vwZ+DrVMdAsJIzoT
+Ba4yw+ItndOFXsvVlUkw8uMtzoKg/lE9EjuJ9c155xTZwvjgitCgot0fAvCxEZ7kku5c0+n4lKd
PQVpJTCzt18qz71jItv9troMeXvNbGO788reu/eWwXuhRwTzf8v1gXMwtle1czIz7txB0owA16h6
13A1XZoY2iTYEWOBD1mWQfphcO/dcRRncGYA59mK466q3kVk1y+SLivvD46FX+x7BFCISSCdXgH9
uKt34nDjLu5GSbToj7Sqs/wAR6RXj4AaEXYYqrf2ULTDlL9yU4XZ0YUc/U5JiqZTb1Rcz+sfOpP8
wO4YF3X5NZ0M9U2cI4pY7ceEvj4q2ibqbYu9HDpiMIfVawYVH4tWxclnGM5LswNNM2r51wx4UDcc
WNBgNGrn/Oxm7BPrLp3GOj2bss2zELVSd+sFxI8cWf1TGUx3GaGeqN23qSdFc6YLbl4+yiBPxVPb
zmH+ofLEEu6ASH7zcPBmKJIeq3CdByG4WQMV62d9tG1A9q7Oi9I9rp7bI3gzp4k/xTjFNDBgdODK
u7XC7bDoThgpjx2AG7pYE4TpwyInfJltYYbxtWcAA3mNVzMr3jwf+E/CBXpEs7+0GXZq+GVBILXd
zd3Spu4Wf26OXU8MnPf6Y4wonaGzBt5yCqzDCe+hKfyw/dvw1HDKt2ZtMec7ueZQHAq0JB4XGSxX
/KrVxICJYRlXBDTs/qk2QWaeqBMt6n6LSTRJd9mCLYd2KunKGQ8oNXL4002HzHZyuLvCNbNuNZXH
NK88DskGcZ4CrBouEeGnhN99knOZ34Fk6rNHVg7NeZrRLuNAnOqFR4SpHlsiE3yMI9R3B0oWibFl
qcaOBJJe2vKSVKZrnW2e6zn8aWU4hO9eRIb+ykW2r/dLA78EAzY0CuyiQM7uekDZbI9uEnma9w99
+VcLVFTvoxFa2p5hP4tbE2AdOXeU5pYPCGm+OcR6WJbzmkU6ObZVEsc/A6adetzhYIJ3BJtJtf5O
2sCS4ctMcLMDtWnGtX7P8GoJL4psAsyZZHHQBBkTpzEHicxE3NQNLdiFf8pCisPvMJBpcROkBTfR
Df6R/N9QMBu7HdabcYTiFVEGGBxJqYL9eRnLLvXW19gd/OCIlYZZPCclLd1jhhrjcxrHYoLhO+59
MCn0w2ewesKmIKkVEWi8I1ScFfsswb4Vnple6PYUUvxhj1q1rr8faFchQDmkJXIUtYQ2OrpDrobk
yNqwuONpgPOld6PTMw6uSussP4xgqiE9+NHkpAf+fsGALREvyfOy0L73XxElDto2b0X3t08dBiv/
BXlPXgmAD8WJu4DD8hpvaXHMW1ivYefSC7F1A3ZQZwtHY3B+BtOP7S5a/KY8VvhLCMRm1l2QhJGC
Gcqh62261FbTg0/pHMNZnNnmMkdWOQ/FaMl/mdUr46dbdJhtNOtKJ+i2Y7cUxIDDoo3/c0aVW2h9
QCOvVV5zQg3oRjNMjPNMfBXgEBl2KdQs7y4tR0cwSg2G8D8oILCqWQcbIlSIy2O5K1chpk1fmXK6
n1vZvLmCy/J2aL24+lsYV7fk6WwUlOMG3b1CS9pgs0m99kz8olneJl/XNIKW0LMKzO29Iw6Ypn28
3rd29qPTtl28xxs2pR9txSHoLElQOH9uMwJ1Htmww0+Wx05vo6Xqyl+JE9rhYey70Kk39Ui/yTaq
SDrdxdQcLlQWNaLtiD6y1rFbTIWZb5eJSBwigipdu09ElK04v1NX7qqhsg5b5ZqZr0iNKeAgxNDg
ihDF4RnEJVvAa0VJeEUzCvEuc/S8Dj8+jNKRShdWLGq8KZ0a45gpqovfp5rQxNxOIebX5L0wE7iR
bg7h6qVkdCeOvfEFLafV55Xz8frRSe61l96h/MnFSzX08a6bbWfO+HREfz/DiYv+499hWx4oVmr1
A0AFloUz0giXM0OEf9nXwvJEcvVJouK8FAA/DjlaWHLAnFhWL26L17aeGm4JrImOapH6HDNzq/Cr
BUpXk/DRPDSMr+Lfqml7G28nNdvxsoSpX19AiQfJUXis1U9G8R9OoQvbuICsN9pi3Mi+jThjxRkO
gifds2FuVzmkA6KOFUNyVkva1oeKKsn6tWugqL6wfmCqODJnX+uXAkZntbNzrlnO8XnX9poCWKWL
sZ7z2kLFDZvplyRV3f5gG3fTH9VBvXthRW6ZRHWSbNjAWiOuA5QpeUCoLPUvrmBRelpTFKavkHho
SOJLoE098pAv/ftqOoiEqV3kYF6Iv2p5rbxFQ3/g6o/wqNacLCENILb+AEDFFNW2hU1X0LVdHhyk
FqX3n4RIc3Nra2h4TAJUx4zlMUxnMWIxKQJ+ycfCgnKDcmaIYze0SFKXBBlAu0OzRw7s56+5g6WT
cJsPpoTniZgASQcinFlxhwySzT0OLhWApFojvidqRCLe3+8yylcCRfPUmupbJCGXQmSovNVqW82c
+/0rVLXAcHpBtQJt10/DVpQuMUhvguS4L8GLMosiL+k5+6qopX6RVIJ24rjcxvOvogRoecomdlK8
OKaqbsDMeGiKTzWvZF33Ub7g1tzg05hXcyhd5jxmy8fb+/cpKHf5wC0KlABeGYwbTy2+PhJ75Pej
8oT9BCxGzR6efiQC+gAFarq2KSP9eVQcVueZRPBhlBM/NMZQ91zMU6Y2hEdcZiwKZ53p+/o9kJ71
NsM6+v+yJRs+53yUz7WTkazzM0dfp76jdhE69ngzvLtF/OD4GSFtAKIs7Lgi9FofkyiIAO5Gtc9V
u0YB1HvlDm7b39JA2UtCFM07xIku6x89I/s94uUSy6eYFhGz//TpLR5AnnsYNvGaqPqIZRKgM23a
npdzpXWlvXpmkA+mbvPDkPSWYIF2MHXmJYY5l/JV7pVODjjY8eTw1IxJfKLXlhk6/L7sRKPp8GDw
hcEW8ACFIh+2O72UKZWfxbK+yCKVj9nI2IpRTF98DmWhjvnsq0vgq1yiZw5EogLH+VSKYFiROCg8
MMZSWHBxuMtV5n5x3AQoWwbence3sXXnLrBbw050mFqGforSrsvgEueD8LEy1wGc+tQAPXwEMu4I
wKGTG2+cMlEMFm3wkJqh2dHl6t/HNnUZHKNBn9torl9dY269tE34IkTmbOY1piEAqVZQwAWYYjuz
QvxquBnvw2KdPkJsxKBt8+YY1h2J2z7Ktwtx3YsTe2S+3XToXrk0NYhnDqH0jYABdq29njBfJ7pw
i+BYfRRFw1g5bMx/ZNuVfWS0k3JCGyp5yqhP/jeOS6W3tNpVt9UyE9+VXAe7jWFkHHtl9XDgz2Pu
TLOQtyLIH6LJL/7U6YSzxQOT8Y5hFl8GGVhOB4AWzoNqIlp7s+QqaPaWGyfFmCKWvOYbHqRHKWDf
YbZsJyw0iU7J/GHf29GAXO9pihCn4v/eXGT1GOHfVPR88fA++IZrJyTNJHwikMYYjaLS4c3V9Osy
Oxiye78kkrWJ6YzepENV35cluszZw02yjfykoaOIFo2OUIkj4ONSwbyLHWsflJ5xSoRBfRSpm+29
RmPFYVMRPBq98UFTNMUWo08kARP06ljS3su0LcTOHcMv3zEVRuouKuby28wvc27qBjt8kM0S3y2i
yXFQmfxEyioP/liYox+t0YEpGWLhJD10gqXIz2Ae/UcbNs3Fxhmn9WJWK/okLlZ9FSuvKZe7+rVy
GNqjGEQrOfg+gMNqc267QOU2IF8Hb7sw3EWozGo8XqqciAitJcPZjBgeRoLIaYilCXQj2pfFuGdS
GDQPKJL+3SIkU4rS9tHOER08WS7z1Q43oX/O/XI8zW4J1qVHnD0nrD3nSQ8d3WmlPmc9qmTV1CBg
+S8/MM82r/nE5RRyub+bwSEwPFmj7JTX/vLYL2V+BVUQ38P4XbB9xXH5AFIdDdpVKnzJ6hhLmR84
8kTy2rkkoZF/XRSekuVFhZ0kFtcWLpiChjh24lRvbqnbd9HY+CLMIPYQHxmMenZNT5xamWokcxZk
Vw3wK6wWDpnwdmSqvfXaIZ1cp6Ugvilyz7vCuejuc+wsHxFQYLEf6tLfN7WK4GETcIhOUscDweUq
KC/EB3gLPcjmj0OlMRRFbDKZ5HHf1MbLrgN2lvygK28k4hdN00XieNly8AOkCkBHP5RM9D4aHzO/
CQNAN2g+h8GuLQPUmMjzdtbNJ89zeZcnY2q3BaeN/eDE5X1XJTBiGB+oB83mhLeTOSe7BDOpE/Q4
XjfV6OQNKXq9QpBnlk0l34Wp9rBvMZMSZGxRB1OBmzhLqvkp7qKVpmE/IGBmiKjDOX6QHFGvcbXq
nVwrOBS5x8H5aVx0PxAh6IvXNoyWp5DvYcuuLdKDx5rzY/Gydnuxcrfqscp9cf6K7akRgDQg2jgv
VAjoUxSFXG43tRoLMlwm/12wz37mlYVTMJVOx7nJZdoGKnLhUl0pk+/mRZOYUyr47oYkec26QaKV
cHBBaRn7WJx8ph4VAOkRfhNSCOjvkNnWExenhftAUL+PeIXv/M6P30jX6eA8omUdp3Bd2scVmwtc
7Via9zRpXCrr8VoTHYmfPTSks2uG5dwySCCfugBZA5PgymOK3vyDATMInowZ9SsK5Ogc0ryfQGFx
dl14R1Pky9UWMt0lI32CQ183P4G3zudMBc6F/b8Y3oaiBksz527fngsgShwDwi56C/FhgnMgA8k1
Is8yfuocwA9mnKceKiEBNbeC9uVZxt77zREREYyhCbRNMkL6KW2VR7eHeHtMBV1sH7XuwgJN0vD/
P/HBk7JDP5PTPxpXBWM1AF4M+ecEt49rBMkQ6Jj5WVu80ntHxtW4MO9oJYfBLKYN9FEnt7oFhROx
fE5cZg+3Gz4J5HATTJZrZAJh1b9ju1vofs9DoPObxE4LhyMHv8qIubvKd64EEoOLYM1TmLi0ySa3
nLUB5//mW2hZEb8cVgTmhAsDY/70b4zkNaeVkpKXO05gMdH3SflE+pOpfXbiSgKrCqMhOrdIXJIL
JGvhhV2Q+Gww4QBJQmIEUFYisMnGWQz+5SlF2Xag91a/MhqfM4x12OcPmkVn3ZR6mvINVYAjXsQ4
Hj9lHnJRBJUcHJwi7/S/mUvhtoqbXl9Yu5wvl6NGv7PBxN+eVgAimxg/ebl6FhFixjPxPl5AGx5k
IcPsBFBjvSD2589pfQuMrIWr5WcHkbz/HWU5joZ1ceJ6mw0wdwDvRAxk2ac4AlP8EOZ3E/7MYpPQ
soXz0JDI7u/ydBnDt0zyMRwDscb9f/U8lw7WAT5/zqo9y/4p1mMf/kGrXQ6IGZhe6zCMM7aSrip/
jbbCcBsvTGl3GijrIcXj23+Tqek0u7VV3ks3IBJeGb5MDSqDGUMPFlEbtmerM0JNe3fSJN22gR2C
4IwKObxxKRUZoY+yuXixKjO86a43PmWm0bEHWWRpsVT17P+/dFGH/q6zJBW+A4/CZLcMa76QlQm6
RUFLJbjnQeTxiTOI03GCGlmhdu7S5ijFoUgk3Q8heiRsiF1C3q3bl8Yn08901DkEeii/Bx9wczO6
bv2VrjN3VgpjJfMKmoAHclTNS0gX+NZqyiC2S0kT1Cnz8vYwTW5priTxWXx4U6t8T9hsXL7B+Jlq
m9BId9cZGOvPCfabHwzIS3FWuu4NEzs26Fs8jvBFm6bf9ShH/nJriYxnXHUiul78FM64XBiuKXXS
sWuvuH9/3DGMWKiKkHaez9UMZOiQv4J6odKiZ79J5RryO4dMvVj4eidzH7BYtdk24wNMv/tVBuNx
csLRn3ZLwWQWF6Gtx5NvM2gW274NqO7YcqWL3RNJYxeeA9kGOkhqmdDgkIrZcA8mQoU1q4ziKn8C
tbSIYx2vuv5wAIUyheuHeC0PdITk9k/uQsfclBzbQebVYiatJfpbMjds9c8KYH3ciLqR9PfNC4Yc
tPMVw05mHZYfiNI7ZYJx5LY3DM1353qZucMXHZLviFMdUAdC85eoOcwsc/yvY/i43tN0jN2HaDUe
FosFrLzPmixvdu6clgWS5arH9uhKVJi9y/+sOIsC02IOjfPenPKhjmOqB8ag+duvGjHvshg8mclu
UaIeL4FTx7f+7FurLnAffy1lHbxWqZ2svVOhM6CicOyaVrHrE5RvzCkwg8xDNpLWarcMCGUfYuHR
kqj4TQdvpm3g4QZG6aQ/VOWr/a3GsRtf/Smtij3Npx6PMacXlXfMPeahOpellt8rn1TFj3Ld1OwD
OKnDZzNgO9gEKyP6GyXOx9Q0hMCkzlMW+t1wGJeu0XCnnHrhlailbR49gHX82EkEhXevp844zy6E
JSXfEasKtXejIYuPuURc54Yk9YA72gZUm22jjEDZNcWlrBM4g1la/6fLzBPfXpwxx9w3PYZfdw6Y
q+Bnf+6rGkgAF18v2IoQYedZjB1+1Fb47nJncj6eVwjgntlLnK8THPNSnoMSCxRR/ps+RbjbPXgD
AinueJCLrEodkA0yV3esSek2mplNQR6n3Rm39PxdMlWEkGMjfyc4MJFpWopLmCWLexjiRt4gY961
xdY+fw2dZg3aj34BmyqAKeDFByPlyCZKKi24CR82W85dl4H/Ffx+MEwKR/0D7UgcZw2G4k8IMOg4
L6slue3XITxNhZDBQ2qZrVdDpm5JVQoyt6mNQHkUy3QALTYY1B6+gH0gJ30/VMQeWRTa5hkLbHIR
XdC+AiYzCbfJwTzQaNt/6JHRwK4VUAfokiXJy6C2Wx7JyP+Po/NabhzJgugXIaJgq/BKglaiJMpL
LwipexreFAr+6/dwX2cnZikS5tbNzJO4ZJcugPGncMAOJ/wW613huoRK8OKWKUExXpOsiNkQjJux
Chs476Lr+EcQ3k/w5fPHIjQcwvrZyZ7Y7gfNndfEI1e+mLIrDb10Q/pSLBeHLoSWQzSyqYskOsIN
oFTjsR4QUm/SJ471glPwMzUPirBr2bnbFU8eALdSUR0eEswTJzdtHLWrCMbofR2gz29lTMa9lU72
QYVGuZ3CQdENkxYoafTujNZDsJbmAKaXR5uXxZB6wxkHPBaYkH4Exa5lYxS15vvas1OgIcbjFEfU
zazYFQqkKIJE1GmwWG3h2KRW+yrTSiXbgXQOz0Edm/VUuf5oH3iZTD+QP7AWQ8YHxlmOKcH9Bf6P
6K0aVxkZpO5uxMFFEHQNI12MIG9asJsnlr1uuo/NAqjLSpHbcmTwd/qUoFPl9rD8l/okdu+0DMdn
qpJ8c5L+Or7aE3z9QFhDfvBb+iP2FHTKZg/Z2TuaLHdmjs925T0aNilP0I30WYNF9h+07DvqH0gK
+ilTdV9180msZXiaehOc/KD0/4C4pEXApKzHPa9onzgd83Nts3ioul1AsuOPHJL8WJHGPHKrpPD8
04kBzLB0O2cLZ7uTTSyEoGbRreGl7TAJHrWFI2Yv3IX5raKKxDtYOFuxy8QTwnoVpv5B6rTbiYw5
lZfmqP/rk5mjLWf4gM3fOq2RrbP2Lmcvz93c9tZXmCLbvNgVXqcoHg0LD5qfLuQ3UmRj3tMOh4a6
h3EFEz+aRoPU2yctU9NYOPnO8bEQsC0Ih1Mz2H4RhYwDL12Ys9Vxdcz+q5ID4yUIGCZ3R4SPzWRi
xmuClhsgZ8F1sXNifPO8wFqsE7FsmsEanmIrz/drYVXnZaQJbIKtf6IJaLlWhB+3oF9wGdZj1z8s
ZUGuhdtOc+Is5RTZI9AtXzN4oBdLCtF9p3rUXHNU7rR2RKV1Vpy70okjG1+vhc/fwrsJGxMZC6nc
fRt4MAEi7CXgLWVhb8qoPLnJ78nABtgtcRWx6GnEqVM9wLTA0iG2giFuD3SJibOFNYfZeyAAvMcN
g8F5lTm3b1bQElYRSSS6lDuYAlPRoyc7A3DIY4ZBnLz1NCimDMcLI3ie87EXk70v3II9WWrH1l+C
4umBPq/024cmuGzWWLgnZzAYYmojG2hAbBPZsbi0vZAreveKarC2Ha6pMwmzZp/6g94Jrw7zr17Y
7ovv+HAFFYDI5l1b9nwy2rPdfY1axMmQpvqeKiP0h52fpeVfaxiCJx0DOTtWRIDFtnYtzMBtMf2h
oCiNPEKPV3BXRVThZq7BMc34GlqLNhqNQnvSiLlPebF0T33vlvFzhir62A7oL9gZAs5SBYYjFvng
YDcObBF/V3P8azaZjX3WiIYD4FRX7p9gqpf4p66b+B41gbusrl3pcghJAsLYrLiOAE/Jam96bKeP
Q9X0OaF3rBAWMFCbrfOSQx0SdX4cYnhWNpoQw8/gAE9uZtZlmKNBncQvnm9zAO6JZmEEq+bs39SZ
XkB/Zde/odKDhyrhFStSAwi7VLuL2Dv4Bl5oB8Ncy0JNHDrTqYTHZlNxyCFo8UdZK3EwQU2EtrV5
FLkNkzJpeGzQt2KBQZ0YOS4kjNsuYoMZP8zMLu+TFvyBQe+nfEHx1GOXZsPl0ATodj1ctykoxmcO
vam6yL5PTlXTuffK6SA3hmQpwr1u0O43wdiSThJe5egPZJKcARWVrjvNbkc3E8GhChsv8qrKI2yr
mBVIBIhLzPWhjzgPhh98BOUdHGv/lgehTAjQmS8jJx6bcR/oTLInyL0HvB4l5SOeZpuWzI05Tn1e
/zRuVUwb1ubLif/ZhedX45nlV7TA7LCAti8tcbWHKbTTs+Wa6mj1sv3k7Fr394sO5+U0taPPhrvl
LUqaRHowkSYJw3EXwHc497fDatVosl6NEWN+MvPUs3kWxb/MUBGzaWe/+7fiUKXcx+aCJeMYktTa
WOXonGObseJ1kr1gUPDCBPwfDPeMXECBslWNGi8E1sn8WKqueLK8xksOVXVLW072RIzKJlmn30y6
rBlU176ihW1TLbbf/iU0pe8gfJgF/CO+7cgYAZOxxLJa7vBwM40IZ+z1gQRbKzcgBwqGwWowR/S7
kEwNsJCItzbMR1ZH3SeZEZLnGNTc5qSYndRx9cbkvC7W/E1VwsL6RVS4hML4s1xI/FxvS+Tpk46g
hTQaKm+zBRZUfOUL+4sNx9f1zcZRwxWNxot7MeY89uCklS2igjgDJrnAzY5dJR2195p+vONPhL7A
CaH7p5SK35zVNuyTNY6/HP6xh9BjwyTAhFmsW69wenmQaCJgiHDGJeQ0sM4kxBDxF41grgP2pesX
D8cMDYdTOXijLiY9i+CO4nlMZhLTh9CPpzRy6xHznVoFtAlTeq7xIj0QhDisTtb9OsHQXns8Cetm
ofjsqLgUUP6hjVXXQtnBc10aCGvYcKO+Xuyd1Y7tjudLHi2Owqvb4ySbX/0ROwYo8P6Aly7Uz6oG
OnyXyjRtD1QJLDlb12JZT5MPwmOXUOo3RchL0BYrVCqLbMypcVNB4E02C0vfCfUmZP3rGv4w6BLD
Y4zV7pywGP9jgZD57FJABLy0xnjbLgqXTUXWaC9GcXtsprAcOHB4DYpPZu0D45vgOOcg9EhL8dSZ
LIfKlGVZiZOAgCEfY0Q24Psd+O4a4hIL/13ue58/ukFeiIZkUPRXASSTtG7yoqHpoSXH1x/wayw/
Mjb0cOoRqADjLHwb75aDajA9/MeNCH4Wjb5/4Fjp0OWqvJJyyTT+O9mzz/XEonXT1eV4WJuxv+Bo
QdwF0woTWOTt48oO5uQvznjQM0woBmO4gRxtES93fC/WS9/7ZKbTFbdqrlD8We30zW7sA77XkpPA
TpBO+BQJ9+a/RbRG0EKJZdLpV4ze9pIxlZNLBmEuR/1I6EidjC1YIhVjD540SISP0JWEBnfsOrOz
Aa3Y4+V+6TjTHI1OR04zaZ0fMjbCmPn9BVNo23WWdSylzVyhffL6e4sYXB+tmp048eqAX9Y3ymd8
KlauMv4x6RYz8fWVYfXQjbW5xPzg9/iGCJiVse1z3XUEitOlIpymE6ImUvXVmeOmtyMSov6awSeR
2hnP3eLC6Wg/MwKVFOAGeDvPTBg4SRq8+pXvtu95m3pISkpOm4LNSnn0ZUsQt0hNyXNBEZRHLK6D
LgfHnCX71vYACHCsATopEQDKV7vrfUD7Nb8eUjwqw3F0pVE7G/xbuR16Nw2PFatketHAs2B9kajq
ZGHHINQ2du4pJR/kQFJBbPbL5NBaWthP5EyH8TKQJ3ms0oJzr5pY8j8JSZPlCZOkh6sBXe1gW0nG
so9f3too4qtA3qse1h4IeDhhk+E/ERDkIVD9MSOWvTJnYmb0aMWs7rA1ZxOcWwi5z8U0OPmhanul
9o3yLXOf2W1o33erCDzUSgfTfdw3QNlY3nxgVs2/57Cg1Qb/G+ZY3kXtW2dxjhK8uzN8fPjyzGGq
rRTyge0fyMiyfPRRSMm+tjPGRIdC+CEuvjJYk39d5QXXMgl957La1ZTdcR7AyMjbfabQiF0Ci1d2
zw81rJk/9CNmj4af84qFvSfkLUuA3ciE8zJug8Gz4xPoF8e9SrzI7s51+g4+AzvxHsoMIYZtMOF5
QbwokYUEJzJqtRi94akhN4w4DBNG07mLLYb1cN7H/Af/Kyv4NajmVpjsZJINnAU6myhjnvah2i8Z
Ex+pFywm73LGrn5QMYaXnRRhSJ1Org4w9dvHBgL9wFcDXCTi04BL9DDnnUw9Ld12WtbhYyrW9l+g
9Exh3RIQZa4DJjSAr8PymDSYCrYURYJLaHBA3cuAtdMDeO2Jb8dtcJzKpkNRpg+LRTa1XG1+WVVS
Xi3ZlvJirS5OFp+LVh4s2kLPzmotu2axg3PpqviPACZ6ewoHRt75DZa1C8yraoWIKrSMsO+WzTkt
ewFmlsoAJMv42jSzeS2wFJtb3Z/o7hrmCwUxafWQ6AqsfsHakZfahpU10IpQVOzNEnba0/cw8AVR
4lmA3LxWvhbVERV+ekzyOKZvpqya3QJq8ugPdX5pZkccoS4tzidivcJXXTA5pDm+ZIa6XvfPFid6
b8upXyn6Ev31iKq1kILTo/eyeAM1YJgjONG1DTHfS0j+YmXVb7lRNZJHMHOIFu7YOOvOkyU8IN8O
pqqtFSsn+Crt2c1fu9rUM7poDYCIOFboMB83/L2o5bbnEuTSqf1KmocHAxYHx7mzh1A9FPE4RyYz
NGt37Fb4uF4TvGDxD4cr7nwKLFo75TGg2OKhVMA/09fQ81d9R160GD3OOIQD+FVoLITWZ3tvbtVa
IX68wJ/o4BmFupumBL5PkzY4Kojk93TS+irmiJgBYPhre6PZS0XB2sXSPS4VslDGJyMwVCsy1oYd
kVBUIJJMwm4VuiLbaDksF24UvfN9A6OopAIKJCL290wMw2G12ChuKg1s+Vy7YRHvcWv453xhHqcg
KbivCHYQqljc5Eput8VfQBFEFHDuvJSxE/xMKte1x7xATuXJsQiVHAFGkRgAfUAQGFQ3tn44mXbV
lOOlkGHt7CQ5qC6i2q4H+WAvU3Y/cIJID5Xbs/LOR9Zfm6Zws/HgNhZ54LzX8h7IoZi+icn47psm
f/WjfT5o2lV1vm8HHoKEoA2ENT3ZtxeODHa43Qe5Z48r1hPFKLDL7L7sz8CySTtOMOnuBzfBXglo
x0PnqOfF/x7mKbCPSS85cON1QuFIARNrQpX1sPxdVNG+dAhcC/ioyWAmpGywYHFPf0Ih/5V93eQf
CBAiOeJsyEHSoxviFdHB7GHU9/Nur1qX027ht54XmXKoFPK61CePiQJF2mlNte47DF3c+h7JFiWm
KoTqDECJv1WtPwFH2ftmyLqPGFUqe5KTLx9YDq1F1I2d6uDxoH61W/IY1n/V1HUU2WeyOyNi8iRD
G4SZLNeZThFREhiVOJwpiz12pgBPTi8p7A8M7LB8s8Zz3qyhwvs1epX8AVBwO7hNeZ7kX9SiAya2
FrxtA6Xjnzrg1khAvztH+DI8QhyHHPM7nlqcX2C6eDTv4T7hEtWsb+UuFNM6gNR34EiVLJY/6DFl
rcJisWBB5E8xFqdqvS/Y/ID10rioIv54OJ0MuOxlhhzxu+u4+YhcPBchsEozJlULgG1iLdHak9Wc
RsPfCXI2GUM4OERSwaAvTn+1bBljkgyCDNeo4V8JMmpsHNJ1V27l+QqLyT7nY1U++dNEc3EjKM9k
w68ueMX7qJzVCq/aZ7IE3Ya9+4byMsGno4fbRiS76aDpSmTtzF44+3LbUN7aVUCutj56OauTuSr8
XwR+TFIx2ho8U694dKtGElpxvPkbCgm1o7Q405NI3ESQ0hTLYfaYGg5zZcUekJZW+7tyycW7wU/P
QtHzIPZRlln0R260Wy9Am2YV3iRME9V59Sdzr/NyfO0U9mESJclUHmDgTEXk51XVbSA31c8r5+Wt
P6XlAz136bwJbeVvY4wh4CLwpklMg4ces87O4qj/H7c/qSjLOExf1L0z1dcDPRHtPMzqOBQalZ3g
1/rWruNEqTLt0N5z0eVodwnm1XIbhDBcaJUcA9bxCozCF/HylRvWJEF4NTlbLIp1g/aD7o5xBnYh
eMJVjBTnAMI42djUYgHqzYYKpVGZ9QtTff/DIaHYCN0Dxx3jGYKU9FkhJtjV9isHwBc7LVb2BQgL
Yt8TMMt3FTLqjWyEnTzeu7bAHJfbmEoRVlI847w4/X3PA6q9tonMcJ6JIN/XqtaX2eb1dyXCNDqX
0C69s1d5leA0jlZ2wureuXeU9sFbooXL+c6hVCibvDb88w0Wl6rdp1Kr9KHEJ51/hm4TnLSP8ROC
1UCvaZlk9vQ89nb1Bv08+CjDZNih6xTtXVE3ax7JAI4NuPbKE5Bsm/k3riBFz6Zx0u06Lctzafmy
R2w2zT//ZrsFBd51zhPBArfcM5RaeAJLCeHJS7N02SWx1QJU7/sL5AQ0g9D1jGZPiEXypKoh3smY
hVW55wzKyNWrqWoPXc9hEkP+6rGtpTj+WtrrLZ27uGWLj2qavSN1Cdm5wmUfwS+j2SOgsuA0xrSC
7WMcidikKq51PLrh0JySeg6PbhNmT76P9wgsl12/Nliy/4RurLYO3qf7rDXdfzQcuTZe2xHGRiLE
hRfpiHypww9B1HLepBo7EleXN11GjOvnho3lFuSIIcDZsHF+QqshIWhPaHLnMGU/+bp4FKj7aIHD
Wn0vqwVdfyYRyYgOfHrrCJBKu9RpkTc4D2HoZGhv2vs5EXBLs4l8j2bH4exUEK4fZTFUf4tlsuia
EQgcWlMrTZafkTS0kgVwrzWFLxnixH3btMVbNg4YiPnyoZz53BAjXb9dVMFikq+5sRBB2ymglWz2
sTLe8hcYB/penmrUaH3VuOXxycqu/AsbgbhE6s0sQ10hbw9KOlUiaHXt7xp2zXXNlvU3HaX3ZoWW
Je9hNdbWhbVJxs2CGuiy9qjdaecLPDZvE533vJzYrdywaON8h3AvWwI9vBRPFXD3U8IGMNgvuV6t
iN7S4cCLNU14wufDI69iypXogqn2qqxsGqNaOz/IoRzyfa5zce+PBe8HizkIpCNXlAViMax/WRFD
HA0JXmCEMLcdWNqb47qGrBIFSOo/5C3LEzdmj2/M1acOtyfU73CJnV1cY0gCXdXxKoRvRlQmKfsm
iAykjRRdxs3/CDGlOyz38s7FB8AcDQCb07qT4IfreojtlSYcx8UgEcvikFC3ApR6butQgrMBdlQT
uCVUw+CGloZMZJOUAqw+z9vaU2wvpzkbX/Jap6TYWtI51zLtGc3jZcn3YiDlHgxicB7BMKzOwe4q
k55Wm3AGHK0gfW3ZRoPGsTudXpg1kgt15MMRHClDBI/7VWy8NgzrJyTjtXuEr4jzCiKeUfdzJ9H3
6qXS7rlBVefaBb2IhctK9LLz+rHRd+uyUFadJXQ1R0ReCczHaF3LNglcktS9BnxLngpnYYR3uHe3
IDNwSNKs4dT/9Krqh4DX17ebG/U8W9549OgJGMgQYGS2BQXfiL8NMr2HsZ+6plK3e8wy6rH37fp9
9fNi2rWjpjwkzmT6HJJloaKlqjMxfiWrHTbAxVSI9hDYms1GPxBZHz32Dv9UllTet8dR499ULsRS
u3yWX7KhsYDujUQRSe8oF/BK+hfc2qdIpMNOs74yJ7u3NxYbmzJKArPKY8kBq30Lxrjp/pajSrJf
ThgZ8QazJsWZTihC5whDvHklet+KUbZU3r5UCQ1IWlbqXzv54bufpAA0ULp57eO24LpAZTXjK8tA
7sxdTwriwbdGm7oZvLCsRSuxIBovmfI/AlV619myi+Y46nI5uR79K3AZmhcvGzFWCY8GM9dM0KN0
GLew5GlsO+etr75bDYDqT00S47fueIwiZgZ192fyq7B9iPFZuCdYhlDeXRDFPoAa3kyEbfGYt98c
6/TylwhVQ/NCoJz/NM2N1ZO8UT6orRtc/JB13NeHDrcQEXHFgXLjylidc568F39aTAAHRDo/ozMG
Rzd0MZnItlY7Nw64ys3Q1lsh5WTj3HA7ytsUBzAKVwjNAMFYT9TRY2TUg0fHC7wNJ2fOWZLx2zh6
AqMPO+cDr8FknrlS7O4diKCGHTGHVOFsZ7aABLib4olnBAAYOtuwfhhW9jrokp2RYXinmcN7AGg2
QCziboN3rIq5Sk9p7iT/sLTTR8iT2nlicB3OYbPK29477H8LXbWfbT4TusiTRB9JePTPBlDAoVVd
+zMCfXrQ+CbMixJJhnvFcsJL0DtUwvEpBGIzfkhgVUw9+S+7+MmO90OOUYUgratq/jPZ4u9QR/0Y
bCuWP341t6LAJl4zF2hxg01wiMIcvPYXT27+L1cGppjdT+w96JST08Lk5Jw7eqRCzE+rQHWZhJ3R
BgZv+r2A8UGHuslBVxA2kXLL12h/MexJSCxpqXNYYkSKuaJna6DqDqTwtM8TfCqfhBhyTIDW6I1X
UXVc/Ru6WoL2fiAE2Ea1WWDS+H1qDmEuRxZmDZ6hiPhhlkHroltj76mxtp/8bCwZyHs2gk3nc2xY
s1JZZGxN5wNuNa3TnIS71nRmjO38t68Zx+/zVLEAHrs8uZ/JQfxkIVp7skuQ7vCoCQcN1QVnOgOf
iAGnmXJNr5zTcUKZrkANM/MMax949rQl1ySOLFBRUGqiAD+N6pL1Jau9Cu4rvo6Dq5Ge0PB48EBy
i0U0OXrRx5SXLsZlruiq/6ZCMbjkRFFqRMMm8/8bdV4JXqhxwbENUynXzA0KqeMrIaymfKsyKI67
jimNEgunSHalA594n8Ttku/qLg9rEBRFXP0RhPfsDzdYbSwMHoTCt4HcQvGh8CAgi+KZjdMzzErn
BdEvZ9uSwW8shAzbTcOja+d5MbqE3aa0n7g8bFvO9NW9nGYi1hlO12tlG2m2cqKYhu13TMGMDcP2
T++kAxcIJNGgPzDakDeBuMihd3ROMYONEyE74dhTc5dakRsOxBRwGxG89KmTEaQ8D3VZtyemSms9
ro6yKAHtwXgf1JAm2U2zt5P71bVA7LnV7Ok7M7Hfv/RcPfpQGBMyB3qsZ6Mkyfp7rt/1HdCWKXkH
tZiRdY/jpAkEtZ90bOjfdO4GujLdOi+IcaQ5t4Xy3PEgfOBVO/qsJxho+UK4wuWkDrmoXk7NLKjj
pD+x3IUYv1meEeo42a4PMV2qAS2lcohQbko7bnad2yT3iCL5S+W3OEJy16vewxKICSecJv1BzUp+
oXoKKCTTiDUbDye/LSySLa5IF8iU5SdVhYdt9UvzXbQLXbT5zGm/CNh97iS4nX2CZkEGtpTQDUIf
vN/7DXOWMztzN+86Zp1w47r/L2B3GqfbYQsdIzJfUMjIWcBdYsF0E+MhRgL5aujvssdA1Y8s4gn4
Z2XNOlrh/MIX5IuMLYpDOqtmV+AT/IStuXGLVZNxMCMblThYhNmtDntLrquOmkjKntZJfbU8kMC2
tuwyXiAKWtlzkLG8eEFIZCIIbfDsR6aOJX1beQ4mOydJCUZxaDpV6InQZ+Lx4KcNWnrhLWes+IDf
oIweFzK/7UZ7OaJGaY+S4MztThYCWv2Bl2Hmi02C/4BSVNnBZME4Mk+/iu9wuWcJu4Jss20Sbbjt
a4PK2nM1vKxctsWpx49ACq4nLYtfNlBvqsymH/gobvthEaggzFDzMRKWOuc6kPI+Z0Pzj5NljEuR
EkL0+L523/PYiV1q19b8PuWozPm0cLvkCXOKg1NimRCnkym5sC9CL8sThF2fHNiG9TVFNWr0vGtf
W6AifZu6rt5jL77jieV/4pixnpvCwRnqGfrRbLAjl3mAfJKCc0Ujn9rmpwHRdWfqzuw5dpFW8kTl
HEf8Da9pChr/osg3R6AjLAGdzMu8LR6X8jHVnbOSwSY/vC3sCekf7cvdofIuzY4/cHxZONy+YoQP
xCEg8sjXNBUUhgj6qQ6xL4uz8bW09k0by8dg7CWi5pLgQcRe4PTvaVg1f6ijnPD2EnHHnieC+C6T
CzgV5AfnzUVIr09ztU7djeJjsiPEg/iSGF5+pOFu+7NNH5Iiut1txv5sJGTDH6ZQL3zssYx2L3My
FPJOwatcX1XYZearAxm6r9sQKC0dWIUXOStz1ePKxjdSdrd8Og7Zzpv49Q/GIcYkoQHT1gEWq3jo
2m+vWpgz2nqgFzejquQeSnIwXN3ZZWPSMNyAvPIFnkrhd0eCtYlz6jpGjUH56Oa64V/clNbSfbfW
On9aFsFzkFaaNFI/HoCK+AFXg65Po+XUrPN8PiIqHN3VD1KN+G1WXeYXW0GheYaE4cQ4wQLnyDtj
rRIMr3hYdiwcgi8B0uJKXrMAdtKErJJW43BexGIdUWMr4eZY2XAAV8C5Htxz8V8aWjOS8lgkD1Nf
V/OPzhUmuzkIFgnpZjAHzx7KcT+WIIG3A6Z8d8u8W33pwIGx2jYkxqfSV+6GXZ33yBtCvpScXjGe
uCmZj1oVvwBq9QWg92xIbxv3CYpxHlUZz+kdk8T64knaiZZOWvXBJc1PtVBMqDS2l4KMCSQWHkzi
IBi239KJuPqtB8r7oiqaPZbt8zPNnOsj2+K8x9nRyt4FzQQvJBvaJ9IwP3hSp19o9rQ0QZtheV+U
5xKrzNEFJsgK3mtzlseTf5JSAvrJbhHmjRI9zcLw1qc722Shu+utghLxsUrE1fNU8GM0D2ucP2l3
LKtaAr8YnA+HZQJLokE7PB76ODgGDk3XvnfD+GBT4FOyKk7/rZlXvJJSXX7BTFrQLfzYReMjvOII
7NR4JrPwcZ5E/WL42F+wa7snJlRGMQ9cEKk0kV3Lcbo1azotAQE5hpdQjMFyl7hpIA8EbYmtzNYc
HKaMsx8OJThZklTOg2dTqNYzKey8FC897ZXgd2Gu4hwdl/XiYLln0oT4jJSOxWwM0wrZSiRr5Al3
DCI8RdlHk+r0veTUz0PehA9pW5qXts3AZjHPFB+D7D+zrqQ/bCwwNNCwWl/sOPa+GkAub6k7k4CU
fZ4dgxlNf/WWv22qKDFLVv9atl1eHBU33s7lrUf9lO/IR1132G4CQnf3g+Agvpv6YCC5FejTol2+
Vdn2n8wfy64jGbN3miScf/2uEsHegrmyb2AG5JtEZ8ij2L5xyVqY5Ay/FkUm4RgfrbkOncjqxYsK
velB3A5Z+Ea4ftMJDCUG4/DOqfL4WbBJ2PCSKiMP1QttgwaTs2nd7MSWfrd4xbSvUsmcRcS8y5H6
WnUeRz2ANPGu45wCgPOW5mwNWfK+jMELUStr78Dnuwhcz8e6ttWTJEx+WMtmGU92AySAZ1HLeQGr
dB3ZruucM34fCEaoB/bGcycPJWawGTO8sn5feAyfwd3x26I0pWg8XaY+GnTM9ehh07h6vKyOOT1n
H9gfqK7A9IyoKsF+BN06FNHkesrj9Nj/YM00r2HeYAUqg/wDI6Zzqn0YxOXgjC4ufNCQWLzTPyhF
6S6re6rVwGRuAsPnqmdYVvlg45vmUBU1rgsFiyp66pjVxDrY8UXxSLBhiMZUhc8UaNN5549Zgi3M
ClDsc48qLsLMtcBQUYkjnix6OOd2/nFzu2Kc7b/xG847p5xmvKpVHL5bKsatlljX9faXYoJsFqow
uEduBBhiF5WkCHMCwQ2olxPsgB+g78ZjQcXOFlydc4edgoOokvNw0zxzsSlpVzxLgjZ81BVabpVh
4xAOow7Y060Z2Wh7gKk3Ng0aTwhUwKLZ++QzA1PnFC6Pw6SjEcG0J9AHhp6XoTdPYbIe+a7DXatX
7IDSQv4jUvvjYA2IOnu0znM2nYlUs61sgz7/p+yUUufe4eVn+FZX6MrFy7qESkVDMNF7AvHAEGXS
W46fJS80gFyfCefd28A2dN1NEmI8xCX1RI+G+rKMf0l9Pd6BC6BBOkxsHqo2COsHMWDj76E+bUnH
QzDFVXNhWCovNEqTvAmwWvzGrc337ZckkMJCBXuaQjob+gZXtGVb/+UaPJiTLYAWyRns2buMSI5Y
wUrtynoLQJQXsZLVS9HIAs5lUTonxbb5S0nd3M1yIILOOPzL5F7/qarmsbwlLLl1KTCbe8qONsK2
7O+pLR8bo5NPBcd806OIPsYqqPaQ0e10MyVgXbe5H46CgE3DSz3zfmvLLq+8sOazz6TVbiawPJuh
o9vnqF3mZ4ZbSHKuBBdC7c7tFVryxnp3EwFAl10u32DYH9lSCBaQfMxVs7vQS7accfbgtk5z0guY
QuiAKyXbA2bbDSN9+KHnhCjB0MgjNiAAHHlJxDYv9aspDYdNCoFoIBb+DZm6UtjZBD69afD3bndE
NZZ/EafCeuctif1AHydVobSYiG2f9NDmtQuba8rqX4grvbvh8rsZXnWfvhVx7DzQ45I/e8jmUWlm
BXmc+X/eatwhcueaNc2jshpSjqxJizwLs2GDwt/dJov0zxw7/Qtn/a82duODycEek6hnQkAipYKg
0t8I8TSyrqLVd6PJlUdB4eDABmBB971A2Um3gU9P7Z0wHPn10P1lOxxHRrkTMKt5aJ+zQCioU2F2
M55XOIDkrU+uHUC+kw53Xn13omTH79ryW+d2elhx32/zzmOxDdusOSyQzJ6SbmyfOaXwLAnGdvxL
owfdi8OKlWCsK1Ytre+nW54LkrodAD87swZpv7/ZFbacKil7tYAFNYuOI6uy8HfMCVFEKtBvVntR
o2YE4uzE7HY7wloRZmKza8ZME2ioiKqKfOy2wTzQCJE3Sve7bG0ZZRvcVTRytdEAsJLHyfIObA7/
ozvRI26mkGjr9NGmiY+OfwN14HaCfZN8jhO5Uih6ISFfnMrpPI/wzNHZAx5nZCps69VZkG1cdyzu
hXSdT3Y06dcoRXsK+zAYD3ZZHCBE3uxHBb8P8XAnfYprlmF76cBf7DTJnS1tY1hj4o4enokAdp7p
E1g365QhPDYHq2c96I0yeClJZb9I10+jkPwbvVwhDDRpnI9SG/FpgWuzDmUm8t9h9LDc8Naq/sfR
eTVHqqtR9BdRhQgCXjsnp3b2C2X7jMkgQIjw6+/q+zp1zozdDdIX9l77t/B7Mp9RY0XA3YnpWjvM
+29+cYp9EjgqTo4hu6+1LM/eGHbr1pCVW8B9wNABfCfWkna5wS6UoY33bjp2SKXZoA5ZHmIUyFh1
VUHiofSb/iUTwijckqfcxljeUB2jqMo/GLzwjw3RU6XZnEZFdcIkQGpyOPbvOTR6PCrTzGh9KZL+
1RTzSxLfaoScN20/ouVGCOz5mxmm0FbqsDxiPEseW1YOn3ns3lI3qoCx9m3X4EwpxyceJ0ouoOt7
lgxMNUK7Il/HVvddCPkzn4v2ZYRPsS4K45KOCQHtplNMX25avzcsD3N1ihl6UE0laUMgEIjXywJG
fUsQSv+DATsyLLOSmgMuylCC+YE707s5lrtVepp+mzZndznwW/z6Y8aTlVXx2lIC0L/Aq/OlTDGe
K6Yz7p4SKATPzSYcLxoPOILbrLKY6KIrgcv9C31iemd+Yu/DMvJbgq5692kImy49FoJ19q5fPA8j
D0Y4sxLYtP4c4XEVTYhJN0Nq6/94fEW9r9jYvzp5NtZftjH1w9It6jGA+fA4Ijuht2sjgbM/HIsb
ph+EzRE1m0eqVGQD681hcY4kYwIKGMiZ62R1pXH0OqYdihsckWvuHAK3vlH04mo8m4m076+BPo/4
8rrHvYFqyXpekN3O/7UZr8ASBJBmmTYhExmWFLDhYgg/zuaQm5cvMM+rp2AcDBCORRWnzCH+mhsv
+5mdVHCroq0mT7uiiH3EA+CM2xGc2DtpdNRaBgMcSbZ1faA7RCOdD3XwIEbQe6H2chrbcgmf06Tw
AcoZxH7PNqPfjGMDng3VxOCaYYvsod7GWljRBQWMI9e6rPxtlvv2dmzpu9ELwi8sMiL/djSuKaM6
JDJupKBs+pIINY/rEBV+E12WtK7tvTaT94+9aXMqXJ3RARLsIVBQO+OFt/CGPCaEYAe1pP/NkGs+
MMUhy4fgezK909hFmwnRgQVkiLHIbExnmADZsAoY62DzXw8eQ/WdHwbLJ5ob36wCb5Gvpi/nepPY
tWwfRo15lJC6DjWuXpXaBxfod1l+I8M5dHrpBqtrS1rhjAf1zgWMV7+wyLKIJGduZEVfNk1s85F6
qAuQGCiWKfgq6Pv5z5WD7dSfrIqSiwSnfu30TKValLxJPx/pFfgxMUflz9BMmEet2XUIfjr2obi8
Uq+QcKRAra7x+9Txk5sUaZJvEFelU0tpywA6O3A0WIlgQuom7jVCU4FlGH1k+gpHMY/f4mogJXzE
JK9PZkTOj3+lsQxCbQONrhm5jcgpdPaoA/R4SHlX84odT2os4BxNbGd3DqnONnBquE7Q3EIyIIpj
kWTBRKLVstiajKW2myois3RWUsLxRzmqcymws1NuJDE2MNoQk/2xjbTlv7GEgzICWshyT6HnKOXY
XtMybmP0FfTHhQ8OD/ZLt2O0DAaci2e5IguJbv4VkjCvUW5b/aGNQQcRosJ1sqIJE1julB1tKtmS
ipSgc1hhlGUulk4JA2RE0v1nkUy3vVTpmDs63BikOuQLKjAcJt5Kd35bHIZqXPTORF71SZiGXR2t
gqQCgR9o2Di5XeQHummyE+U8Lvk9nLs82M9t4IbHCc5ajKSzpuYEKOOcjDvQo0DpYfHk070+g+aB
/LiyPKX1udIxExy0+U0NYyvMpiu+JpTDtZG00A43+3Bf6CnwD1VXR+MutLKlxWDXmE/HGeDzriiY
Ju9C9zIeetyRyPHLLuieuxutoxG3qEY0r4LG+aYEJngxzjDJo2ro1/g8Er0TsLy+mmxAHOKBt+au
qXznMUj9+cbM0sibeklyyhFxWDgfO+XKdCecsawu/JOyJVK0RZDLcSCJNLX0W2fNwRMCKDO+kFHU
P8jAePxSxNAAKnHddl/3lQvULmIiI5yWht9HXkZBW9ojZ3vavFIs1MPvAPPnl4A63FAOy/EQOxkG
/jskCt27KlMF2pZh+1NtDfov8vCHHPC8ImktkZTeM0d08wevdSh83HDa8til37grgv5oMV1dSZXk
DznHQbk3Y5kWu5roux8pycnZZHgQiblgdJkcCrhuKTbQjJ8T/nB1BhgmiaqynMzbLIVy5j/m8cO1
S9pm2EdzF/5AjLPxVJOgyJjR1dTQEriGvUkT2RwbL2/+64GLMFeyLbLp+mW0zzZbti/8pNN1npT1
xmtL+hNqIRLOwiEfgmPvx+J+pGvxdrUwxTnVsH+pzhRHPd987u28tmBD3DEwwLKB7Z8FRptHdyUk
NmuTYMugVeQEEuexXJo3HDqSoT+NEqpq4RCh7k2BoG9zpEuTREJbd08SQh4Q4aQQjpTSab9jQjgu
vi/j0+BjJefCHgu4N6LBTih79paboLbky5Jg6+DvwAVCVGjSgFcaRHAhTwGvlLQgB94cOqlhhFfK
aoO6zS/eKrjo46EahurHKifEaQOzWZ7ZbBLYhwAU/Xg5HlV89CIOXmCYF898ozU7ga7sT8R+BB/C
p4c7MAR00CD1BvFxVofDrquVb+1CeuBmv7gM2Tc4U+g+Xdvzpl2HBM7gc7Ux+PV4vj+zZYzVufSh
A58QwabJf12XVvnW0qNOttbYtuUxBs6YQYolhA2rxSSeAZ3D3pbs+m55nhRqAybAp6AbWgYiIhbF
uiwpCVcjHyaoUAVmnFtu1E85+q2zDXEz2wtuxW8iFOmZ2d/KK1UJQFNT3n5iPdjMK2qrJg7Hz0tc
8eMQsb0IbSoHt8wntMWV4Nw2i3KCPT4XyM2clLiLe07eJ5wE1YdofDJveXoxFCQGRtKGpDBIbFyJ
xEO0HERHk2RZ8tLNjJ63A/isYc34wH3MAIc1m5bf4SUx0Lk2E0nma9Cx4s7SmY03JVmKS6NrSq+e
oWv12flW170yTq0vll7GBP/WqLITbZ+3bXFq6D2TNZ491mH1BAIUTqSHHP/CRM4+iYRTQ6Sx+RZV
WGKkKRdmnwIPHdugGf7l7ZlL6mPLvhD1DPFmAgkl7t58U49O9wowTM7/OXFFIMiqEozwvnPXIFOg
9HTlgYLQyFXf2QLNNCzm9KqLmk+jmMVI+pEnpwgaT8QkaZqaqN/OI47+lYB6Oq5LqzLz3h6tON+b
LAzdvbYYhzktz85Kja3+CQX77Z0s1XgRiHLUt2KeXCBoSDp9ZDpuJRdFoKjcuyaXkgqqBCIzMly4
lpMbom7qKLmxluZQ+SSuIYJN2LrBOmEmK/iopUlG+8BaQGdfbHiH9s6T+M0PjuM1/jVn2Gyv7G5Q
y6FsejLG3Gas/cNsd3l45LYYGYhnN6ipTuiHYdE47EtdG6T62lYqeKmxRZI3BRQq+dZmqNUp4fb/
I6iFPQ1fdvdsdag3Nz2UkOXeS2r7D2Xy9DAkI1BplUF2wfgg7Me5hWawmUaoMaeucYI/dAxs6aRn
Z8E6QPYYnkgbWYKvFnroZgiRQGkohlQPVZndB51n7K3hJrboizDDCWS967lMg9MSRmQhU1oxb8i7
FKgfzPdNRbwkhwERyWKX2+w7n12Aa8cSJA7lw1j/TgGi6JXpNBoS48Nz3oqkZjSgvQFAYl22+qGD
G0JFWRlK4qzN/Bd+p/h58m2wcNzZkQ1mLibMKQ/DZnjKkAoe84Ut/w2iZt9jf08vTSs+7JZV70bD
b3xYxgnuCll47coH4rJtG3vBjm+5pxDIYMJBLVG612Es3vGj6vxpHmwfQBVz8LXDucsaxHIeAuhC
Ns7nSjIIa6xHgQb9kjNPLdYVg76dsnICCW+5D12NaGtbMiY/IpdIIY1MVbRHNsZe343y6mOpDP7W
yiUyaj+aySou3ewiVDICYphuIz4LE8eL2EJLaxV7rngpC5SxC3akJnf+FS2eqLSauJGapr5VU+Hn
jRVzz8/Q3oNoY5fqsmlVSJ3KwlllYwPLrK7mL+lWHeDdBaeKjTnl5DnuS8KoextX4Y1aZcQJ5RTU
hqaKPuDH/AfryAPDasZH9Ia8//mw8BIwt/UfJpqoK9jgiQOPieoO0WPypi3t7YuQx7AY55SciyoT
MPRT2gBfueUdFAO0TnOk/ylfF6da2ZK1a4FUcxtlRXWJnLg49GUu35qw5A5kkY3vqIMUvBpbHOOo
BcM0X3EnBNvMR5YMeCiOVq2OHKBpGIj26UAiNUpwfHN66YgBL8YmuMsEHmeQGojXDGYZNilQSlxv
2fqxx00KzOA+K1L5kCJ8u4SCqCGm09CLAkamaC1V+zNQbQwb6rb5xSwuGCQq8cj7bhivupS8/GLr
yXUYTTVcFgzK1L7kEbB3KNfjhk+v5e6Y+xYCT62KqdtqZ8imI+tcO96YstKAZ6ks8MHwbjzzWhO3
yGi5UDsTpIO9CbxWFd/FbNgj+NbEkZsD3gIoUBFR+JKhjEJvowxsMrTRMgXeQeAbCALUY0cgvT5D
6sluvHYnBK/fhuajmj96W6X1Wix92D1MVqLHC7MWjB0Sx57Hsx+hbFglMZbUfWLdOJecBFCrFIMU
d106I4oAhj4RMkrbi/aeMuWNYUvKD9dL4t9Dp7it0XT6L0pwlMEOUPMtAIgThBRERPNgP5yYNJId
63OCbtFLVIDKInLQ6LkHjmS3tg1peQzNSLPrKzQyZpYBv7yg+7zNkZErrbO0amduo0oMjK8gnqEw
RzC9qZ0keIamxSaNfz5/b+uG42wOI/Xlxqz51nCPIm4QPLzq2uOz5eudiObcTmh38XthR8aWil8W
dEgY9MMOuaX3DI0Mr3uPciNB55erbJ8WlDxbzmxWlLlOoxBiboyyPuA+4jUnjxmqZ2pGWIwp6KCN
VzvefMAbNJp1V0/a3eNRdaK9C+Lo2EQAXhB2pMYwOmnb/II7om33umDHshW9Io0ikr0CkxJa/YM3
3PIxQtLn3ypLoeTT2EaurVfAlgUpiCw4N2E2c5Io294TI8MkkSeJzNmMRGL33JGt6GDlqrv0F1QH
GOY6nOMvG4wZchPdZu0mj8qS7ZMbdy82oYS/y9wD0CbXifsewW5Dgx944vazmTB4WxKN94eqs8RR
10HBPbVzn5EiSACfu2vmhbwgWhGPjsmhcuN1JY9uB2hSLxsUsbSIyJMpA0n3NcsGbrcDn8/Nx+mg
AFv8OXyxXzVj3/CunnNrOnNoYo8mFc7DcEeD9cTrjZ81mLqQnVVE3AsVQZRZBNXIGx8A5cJThNYZ
+lzMXofnyS6OYwsOa236Ofq0Ysdy1kF+8wyhZK192KZz57Bq6NUn8lJAbVQI9m6gpSAIx0GNQLR1
F+mdh8YJwacbzg0KjKEPmTfRz2x148FrckpQUashLGFomNZJi3PPcMRn8N342YGNm2UffUei4DOx
qoAaGhOG20lpHiF4JHJYs+JqXPY2VX/1cyTyN/foaAPL4/DjTHERFdd5TXsrqPHDDessTpxSCEJ0
EnyOEv40ebhbPoemgEwTK++IeMVNnr0Qad0Dq/aegA2/8adPX7hNuwP26Qz7ogydaI14RPrsZZFj
Eb4V9t8pF0m/ARUQ3EauBO2tU3THz1NWEgyJh0/7+0Rao7+lCO/c1ww8v/0iaLksCNFBFmFe4Pnc
IEQpi8uADBAcEoXwqZBW9zu5+oYyr6Z6TyGYPA8BhpGtagS+csg0U3ixpcjCCia1KeE0+Kaet3Jq
4M0G6AFZzuubSpWKVP7BHGaZR+Xgh6e5cuK/yR9yMqlKN/udU6EuFeHVjFKgvPC9L14Zkx+KnBJJ
UIQWqGOrypIFztgnMrymZ4zrwDzC6opcLU0sC1JGkH0zMzCGSa1CpxS38lQlSLMwVKj5mT8LniKE
t2q7uCjpdimDaGeNqb7/YRE7WRtKldbfDFbaDw+MbYuUTbqugbCK0aeb7FEl3TlJWPkfVoyJ5zgX
OQMerzMEvEODHIr1FOfDxYw4/DczspN6y4hJtesEp98VTQTdb95B6LNS33srZ38+d2j0ezCyKniE
1Ew0DdkbrT7O1KYctB3LFlBayAqhTg7pgbSC/s8emvzH6jNq4bFHRnl0MBiLg89t/TKDrvwDUxS3
j7WDUXalnGq5HyhiHro+9+/rRLGOiDlMgdmMjfWUzKqxLlXflt8pyfD/PJ0QANYqxLEMBhSxDOR/
ehv4/RJJnukJlIw6C6qasd2fm3iQ19XK8nvJQvE/uEbiF416/RgmM+K0HLPf3glu1Fo7cUkQY2EF
Ca4jawTvX3YDa0WBHFijuQX1micExSwuUPed4BadrymdvaeyBXC+LWqJYk1ZHqvNToH4eoad6ahN
h9jwR9n05QRR2OpNEDoWrAnHyPpdF/Ysc/KOKdBNcxZd8WGT1uWLPMEqjl8VCkmGvwyzsLGDTTCn
KWtV3AhaVdF33GYdMxS4Sos7U9K1/IQtq5pdpqS8l1bvvcLIvBbN/AKI8bHM8unRmmbCG7pJXNCW
wfrp0uQBv+x83/FIZaCtp+JYIsQ9SscguUCtnB5708sdt0xxQIzdPpPwM1/Z5i9bOjxiKqfA+kLA
aJ8J6eV8dga5VT2ZXTngqZ0I+/k9kfplrL0R3UKer93UDc4T1qE7WffonovQOtXhZG/s3v9ceFC2
sa+fW4A1mxrwHtoEku1Q8tQsZ5k8so9tMdFEQWo+MCq8s7APf0usTk+WhlRAfZ8dUpSU5D6X0ZeS
oJISYVicKYa3q7gpS07Vod/NkSe/fKBK71Za3+hVg1M91iKw79wxjdfIub7ikHAacJGBQrKqIEAw
Cmkv2J1eFm78lcYdAF3L6jaYNXJSDafst7Ghy83zYJ0K4lKeqhxCg1128yPiQdIxOotEoTDszuiw
q3NRDPmPUgnwj7zKDx2ZgA+WGZZ3yUu5oY0NcAj5yxct+3zk/sTakIIdfZ8ynIvM9f1/gbL1GabS
DXbZxb85lfwmCZfuHLVhe3FwI2GY7+sDIq7hbUAixmK3bx+iNqC77qBFWnagXzqi4sBo4DgBrTPz
e9U/eRpEa91VzquNaHId+tI5wuB2D57R7lucJ/LfgMdt3zmkAyFBEI+O6ItX38/bD9cP6e+dBvex
wxJbdVb5TE5Yu19aG0MDLumtBRJFqjbfi0r9I3yl3oKRYIhXMpI4GwMXPG5QRvvG9Zj2IuHax3AT
sL94PfE8xBvt5xJxLKUK2jAXGdrGFIW4K1uTvcEEKhFLUziiKRl2g5D64Mt6vAPpCtN3kAwAyCJi
kBgxXcTdx+6CsckR+sGM8CUfQ1Y8U7iiXI4euVlkBdd6Du5HL3wecJbcFenSSk7lfjw6tlV+o8e9
4h9Rn+6ADydKB2SyzXQknyl+a4poZzFE+/Rph85zXzn7BkEEBlOmtfjn+gMP0CNu4Y+s53IWpTX8
YQPEs0rPWHpT/8gZ9xnUS/Ze+N64AU7LKMqBAVUTsQiluWe6zozrbcog16c17h+qf3/veC3nAoRB
3KpuH7jrmPSkawlGygDSqLaiicoD6OD2kewxnKDVGBwXvEG7UugjZjsb1YiK8g2p3zRtuvdfZzQh
n3wVI4kL1rPCmvdpFbQMiCfqC8FwpNR4aGqA+A2YiWqing/KSb2DD4qNeG9IhSyZa8Y2ybj8ViKd
kf5rs1tEi41qHN6FZaMaJ01Wso1NICPE48CckkaA623M5mdJNDgRuFbyLrs2Xs9E9r0UJiUQdPHb
4AcKyvhQuGwhV3W3YFHAE8dEHp2o85P0vb+R8JzEylc6h/afuOprUdVTqnywAr28tMBGkdpUJGTw
dxR4xlp7TUCrfs/T2jzzncgV93WwF7jeGTD75j/bs6OPYEQImU7Q7tvWr7ztkiDmT6CIwf1FNLOp
l0S8uHOLicN3MHk6NbGnBGFfRd6gws5hyC0IOYP8lR5E7UOnmjblUsLGQ2iujjIBWF4q1ApewwRW
omJogWM+lL7NOrRvlk97IgdkihHksyx0zqxn9dYbSSUUDoKLANr6sY2jj9EH6q/pnq5ZEmZ/DD3R
T6iM/t8umnwXZDLY4DDA60FNGDNzVfrHCRhaU/GSb8NkngSfNgD117hIjXoKVcwBAqMo+UKIINQC
v7dtT2GK7qaQEb0fk+91F0ftIRmr/zekeDLoid6zwTYf2Pyo3VlYNSdO4/SrTKRz7jrzzzaoE+Cj
fWWecM+tQzT2SDDALgY6txbaMRA+6uSeFRZWUJed+Qa1Fr7+0p53ttb1PV4V8BNFxyKlT/GLNrms
W6zSrObA67XfOs+9uzw08YPwpxyJoJWu7cF/AwWbvDGAYQWN4u3Bssrsc2S08DSJDidhBSO+hUV5
R+zAA6kF7mNpArHv5il7dC1h3p0SMa4uhL5hSW+oV0uF5zbMu30UAe2lEHTxe4GUuMdYgvNXDmbN
jKd5aTwbNWwxttsmip01XCezY94mHzPeCarllBhEJNu455ag/ytiIGDIfEb3ynYmxkhuxKFlMLhx
Sh1flzIE1ZCQjodOMb4zAfHCtNOkIyH0cr/xgGGrmaaeMtEbOK1wZ56hrEC9QaUxvYFSa5KNjOg4
V77Nqk0nrneZ50zd4V5kly8SZ7MwdL+3EiUuUCb78zSF7QkvRfsedDSQUgTtlknw/NUl6ROQSJS0
SfgIHvfL9nyFDpVh3apysOjItHauMdiLnfbn/uw6ituHa3An5eAexVxeb+bgLUFWEOoLx2J3osf9
HPGBjEE5tGs1JnRmod9HK4MC7CHDTnky6BueA1+LV607CTXeBnG4jXF76lUtaYDPMvflIexr+0jp
Lg7T3LXkZNDeH+mZbMqOxvmUixsfC5z+p3ah9YlYM2y6WJrtgKBDIFPuuqe5qfShzqbpHcd+fQh1
DdSNDzaAMMhC9Hlq1XIXdazU7clKz13UuC+5E/LThn0eMVbiC74BNYYHqyusdWGlL1MG65DYAMCg
El6Stx5tAiKMgTE7YdhC9homLPU9RpGgWb30u+3jZiPGOP4wtr4HH+Y/OdmNY1YFcXx2e5k+lM1Q
veJaQwZbAjONBvJnWdkOzVedM6Rh22j/Fg7hKrVuhk0XtCVE6IacC2uIr0R6sFGEevxD7Lb3DdFl
P9K44uKBt3ERopr3NZwSGkUk0jWzx8Hd9DMxbqe8Z091Q+5vsjhz0w37I6IbkWoiYLSaGRl27HgZ
W+hq2dqlTvbxxCCUJydf17lwZ3SX3CpxS13gLrL5TVOj9/6kgzc9mewXeTD6CpBeGx8j+d9cC2QA
nBndShMXvM8C912PmFtX0eyP4wa3eXllTFLAC/dt69nBifI51MagkPCteCcbP77PRpmi86ZN2BJu
/JbqVhOZIb1H9E2QxzjBCyq+qSYlwMOLkROxgS2HDc1HTJDCCy0pWjhXJxvUieGuq3xrn1RC/EX5
CObjBlwnCSClNo/9F494d0xATvuMfLmDLhjPAC1I5M6qSZMGTEYPa8NyoHIduytmmeUJmJpFdz8H
TPbK0hwzyENUdHNAloMKNyQLxig4k+Hbdyt717iqvjaZjDJuEDvdJEKw+E1C4g6auKE86LIUKnMk
j8RcR/dtrrtvzVV0GcsgeMWCNWzmRLMUoPH2SXhyeRDabimiFcPkZh0zvf4uFOnxrKKmi2CYfMjw
l1zzlIzEjeva9WfOWvUXV2W6IwCTNVth68degWFwijT7VY6LCsoabuFZsXdGrpffL9FEaOVseW81
2tdNo6thl0QiuMn/VPiOoKN7ZTUZH123it/mdrhvmkWfdA7Evyb05iehcd7i9ODYmHtnlQLNuIFS
BKidkBRoUVj6hDSy/xf0Ztjx/8UvVmjTDrc+sXMDbP0TjGV/59Dr4+4K5ouMxXSsE+7tsWJtwwjS
0fcZdZEiPPZG4zLVf+NcD/c1BL8738c9htgTqro9YTEsq/yXjT+ne5ZaN46uab+HiRBZBnqnCVjW
CuRz8o9JVvFAG6A+58mQTNMaUb8uxnnDTMf0oid7cK00xXakguEhgnZc3JzhNcMhz383Fjo7TPnB
SNSCL0/dwmzTxNyz9VAlV0eZ9j5vtQFQP7XVivy18QmEotnxitoEL1jhicl6pPcBkybEDP/3s7XO
0l+nMDEnDXKkP5GSOBzIl6nuOjigKznSZq0A42ooZGVtce5myWfhDwQiY0STqzKZyl02JnSYjITf
/L6rMdDm7GmhtF4L0J17IsdCyFA2+aOYQibEp3CPDHYLPCMrB/Tc/7MncHK4hhxcpK34yagcaMrR
D1VpHB9QGUbTlbyTQV6QEBUbUiXiZygbgkofYlIDhv+WS9atS6DSu066HbEQ4S2QJczJgxZO/x8Q
zuyBnCw/+zJzyOM20Sfw/r/2TsaP1Ln6g3VIsSn5sMq1t4Rym/tciwlj5vcQsCkBoVPSrEZLUupq
ZN2MlUZPMVMQ7mGStdpPkeh/Ui71/+9Owi80gh4B6sAjOUKG7YLJpTouVttlTGsjllbsZ4h/pL5R
xbZj3/gU4zT6jTtYqEUbS5h4lfeX+EPHQIaR+IVTJ7JWPm8OjpW+PQZ47OWum4IvsKWQ5pvZJWwI
pMzBJV6PJyqlbGPXgDlOzba1gFaFNCmBIf8DnqLEXa4wT6wBAHXnhayc51GDhcBvlp6jbGr/pV3X
X+OoLrDktt1nxql0wk1rNglBrc/Ef+THCFPvhRWq3luSeiirfISYs2fV29DR2aG0u67aRp7qrsKS
y5tVJfI8F5YfIsxDOYi4oUKdxyhF8pX09g5OfLrRk5+dXKdCXzZN+ooq1D5GTKI/ijZ3tpjpCibb
de/fl7mlEXZSmclH5VrtR8aikkOLEYqKvRk7yaKyw4T08rNPkvlHOuXy2Ia6eJjV4nMmkGsRtrZ4
EL0kJ9pU9btHnOpGx95/8K16cilAmvZVb31bI+E3k2uyQwBL7Cbarz/7yWF+f8uoiKtUMrry058C
4QebgNo5SwIdV6NxM7z4OM7gdSQBSDPwFY9ximJqBTZSHhMjXXA+df50A3CtTEqslBx5snOhwGtg
s+qpNZ0yfMQ/rV+wK3d3NT0eeZ7FTo3IeAf3ABbG3S9oHRgaefMdCZTme+lzC3bEwrQ/jwyWC/Sm
dd1TSjFkTDCaT2F9tLnM8PtHcereDQpJlM3wHxlnKd8MXVO0Aqf2jikCN7WF2+QzjpW5x688Pi1p
oo81V1uNG5bQEE/iKndhaaDwBevA0mUMt+QzLLuhkuU+i+LxFYiKPhN6XV3FLX8EFIeH5JXlLptE
QFLM1HoRXS0fdQfcZqSJOS6Bq1/hViZihs4bu7XJ9Y7IU/+LQmqcdvWgyQpEjyzOEr232DkW63b4
BpTSHYu8/aCgJHNnex+ManMM0JkZQYKGM6ETnhNe5nEKAGlMmc/0vc+GXwAawkEaJlM+d7R4267J
UPFEkyQA4+Yh2XmopN7rG+3+iYGzkFvwcM4JvRk7IMbQlU/sn+/b0TajRHph18jkSVcB278sJ6zt
B9Pi+MQEPBG7tBlbtR5Rn0xnN+3R9BJZl+SPKG8cEpTob35dKWx3XZUsUu7Q/PcN4OE0/2QSieaJ
MNJ0WWH3QdAsismv1pXiw2DgJstHk3VYLua8cjGtFSM8RAbjSPB5j9ElEzGETjmiOdTLZN2Z8oaX
QSWLwKzjZiOHKSiei8jTTLNEVrGbKUyeksmTomOooi55GlEjXWEoIZBICwsrNHyWLeRAiv7AdeuD
QtpBhVLWYY8+T3Ss9yIwScfKEjd+ZhAt/zAu4BsKFz2eOrOI5QTLUr0AYgYI17GsBp7Q3CqxPBBx
+Ajklc0vLipuSy+FNQSkrLD4tv0R/2REd8Xsq8bLeHYwuvIyZLoiwihMdHkwQMHA309AwXCAKrBv
ENrt/Sh7DCp5XXyMiFQpCzHNyZsmmUw406jovGQd30pmOwuQPri/a0h8DqMztvcoaGmBgypi52m8
FNJHa8G22E5zaP8reosoFLxS9jkDCUCv2SjglPySOG36bBbw8SrfP43jEAT3OHUU770SBCnbVmCd
Z2GqeOtIUVebDjSKOlciCg5EstntcSxKKHjBlInvG92U6td0zZ/rj8GukkRhrHL2Cy+sXvuFKBqo
CbuWCLXxnAnb+7PNQOtSpqG6AwLhPZDRErwnHOa0sMxBX/qYJmkrkB4T6wusbO9XDTCbiNsVcqf1
CezUPsKnNQxanaoJd4guRbgNKhaqG8ZeKDLIOdqPbTk+O8xbfy1dvBITDL4liZil4mXH0eBBTjHz
N2jhE6JbNNlx4czIatvpGdJKeKalofBIaM3fEc8T4EA8KlM1MPNxYbYRMM5V6bjvdI4MGExl7am0
o7esm/5mN892ZKfQ7MmB2bpXRYcWmT2lBDYHpt86fUJ3QfQqCoT0nzug6+BlAFwtf2aO63egTicf
G+lqImq7ccdHEh3WtY9DHDjcIybJa3izK0YUkfhu32Xvo12cxo5Mc7i42wqd1UYMEtsezEPiFhNn
h4IKk6tU+cHp+xJJSDjsHUIRwVLK9h5PS/CoNCP4dUwqF+iCedzhM/lA4DjeMbe2z3migqPth+LD
0zo+wckj4Sq0ouZzUW10V5ibVir2XsoBYftgR9l/M4393sZjja8W1EiDwKaMWEh7ZuUU4SWcnOlO
QBxcl40tIYfiYEPTkL60LMz8lafRh8JAvDJeFm8MBMM75nXNbxIL8xg2tyIlvgM7BMASBUd4Dkqh
HqgAwu5WSi0HfVPqF1SlkyPCpxT6K5gouAmVCJCudKrCVr940CpKYFdAot+rsPuL2KvvANv8j6Lz
Wm4bWbToF6EKqdHAK0kwi5SoYFkvKMvyIGd0I3z9LLzcc6tOHY9HIoHuHdaOvmYwSv8itri5GWv3
WQA13OdRM20c3zjihiF7lz4vbJNyzlV5FpUzr+fFk1b1e2yIF8UR82TBVtl37ETegDrk2Kk8ovC5
jnFOq6QPImNf2UmzyRCsu90EVP6p0qK8cJlFg/MfeIQp2YrWu0AJjijDJmbCuXB8tZZidjd+B7+4
GBkyrXjihCjKeA4k9Q4ETLgu4l2hdygSibP43dGK2AzK+fDxlkJsnXJDff0umyC6GZP9lFGa2yg6
13tASfyo+mLYzYvU+3kKmh1KcBUuBhxRJfrmG4TfsCfOOux71/2VzNQhGWXfco4HLAm+mBMsxkJg
Sv9KttQ7C038uLOY0Ooi8na6o/Vs6+CtiGHGMSMMEcb7Xqg/AnXUlXORBKlPVZJ4v7DEL2IhKG51
acpCskBTVdbvedY/dps/9TAQ+lbbDhKq2V6cqMwOjvROpFXdneeLGk0nSo5Ek4sw7hJUxFrM+3ro
7Gckf/8i0vkCVA+tORrfAOq4nIWWUCfufCFn+ZVYSlK76YBjk1bek3n6AwQSgy1mT5IYJ7gIRr7W
eGFMMXSx4/FZmWgpBZPvPCXMM2scpHqmRu66ybXo2Dmz225kUrW/LTLH+7GtoQO3I6nhCzOd0ttq
ybuBbwZQVsvaTD4RXgwecYCJZL+0a7aB4yvH2blww14DnhhXTh6PJ1LUXe3dWrKf5NGtZGeyh4us
xk45p9WdRQuaNLw9HCmLEU0bLb1JdPGvdPj4DP5iPDpOgWff7PojMJdx2/lpfY2c4T3Ae3yNOwep
KSPiqNkd7SPn0Ehn+rZMwXXC9a8SBYw7GMggEBfdHuYaUC3KekeoR/mthxpzaAbjWwMv3jCrNRAS
pmvhe17PUgaPoqNMO/nNvCApkbwYa6boqb2aGv+pCCx9I0D2RGGZnXFh4uL4c1WHjjtHp0Ia3HY5
OafnpFLIGwACDqM0LSwMSgwlIwCQI7OW/VqWClx6tkxnZxZzh4b3m1b3MBBMKwQ8DWkpLuPEMTew
vQYKpFZ6ayEO7QFLtbs2aNL3xDK+gbWr8eynBuhM2tH/ETc2wcnArT6Q+a/JTaeMfBvVJPZLx3gt
wuk4nThX8x6sHXWBZmMcM6maZ7ZYst9c6MlHpa3LzxK9LW3m+pkpCHm1Hb0P5r9unbpoRB392BUw
BohioXtYU1P0PNs76QDdIjNV/uwXjtgEvm08eN0QXBn/tARvssOEQPjbdQbvRyuf7IwVz/NWZ3Fv
n7B/udanv1XvRnePt9IFXXFPmMB/ouVwFY5kazWr3Fjt8Ax+VZogPm9Y8FQD14SUzZ9yKohh14oK
KZ99TLKftJckyoM23/H/BGczWZr5Yi1V/Cs12K32I1tuEeh8doG8P7Mz/2tHrV/ahBlzFxgJkkHx
bfoRuY9kufosGNzbhqyXGZfXtmw7XFE7J7ycm2HJXM92IflRbITwm/08Kv8dW5g2R6G4UioWTA6Z
3fFWamVw9VeTXaWoj6wrAeWIY9O6NFPHC7AR5Rv+CpuzfK0n16zhdiT5O9crHkg4blTZePy7NXJA
JvCYwI56pbzj4d/j9dgIHq54yhfVnp1qsPeE8utXprkjhq6ZZdrZJuPtXkzBsuS49kWeirVyNbx3
BqG4svI9tv1qeEmN5Cxl4jK3wUobwX1+TJY+m2r65bfxPhiIWFWUa5bJmeCuVw0utF3+xM7cNGx7
GBBXJEdCVOynIc3kR74w3DLN2d0UHq+sthPnaoz2RZd/90YB4gbKfwBK0Jv5ZdIyo9gU//TGoi40
euAujTyv4bromxsEDjJ92h3mZFj/Dn189+xkffl5jrgaftwfYivt33iVzqE51oBA3HIoPqXneX/N
ycr+ki+DqJKkdchGXf1fJKPnNKUMEyo1fPbOctdehrgw4WJtB4YBksXrH57dHNQAt0R23zFZ5C1W
VUZhajKPo6j0FXNsHZBegS45ds2Y6FAQZdzyCvnmBHcGSTqd6oUHjUst+2R3M52RaYjTTd8xwqZ0
U4ZIsNVBKNOnR6ZWv6N5xwV69bo8ohES95fcrPL3fsGHUVIz4IlKqnEO6/y9dniuSiOm6gr596j8
4ACO/R9a9wLKug8LmGOXNCdfmQL3PvE1cZ9qIzlMM+2v0amibNcjgu+6yoZonarRwAbG1xDNe0cW
Z4NvDlbF4tA7mSWQTsFuT+6uW+rFIm407EaTazNU6Kj/HTT6CIajxF0pa1AzwXOeUceSEQkMyjzs
csk5PbGcl104fsWHidDEVVefRHmIYas3g6kyD7pIQ+uIiAIq+gLb5BDL2ufgXfWapTYIowbEvYMa
iRtWY340+9bat9ItXzR9wbBOV60wK1mA6gsOw6V3j93saFHgo1o69X/I77cHxzXmPWt/HL5tCatP
qeZJL8nDh07DkQSicwnPuVllcNsS9Tcd5fRvn/evfIEsVjuL6a1yCbzjsoq/XNNZaHCoVT/ypuie
bLqIrIwiHdu++uqEoOyy0Vb6SEabFLUXxKu6ySEqB7gJXRuhxkubazDoOxnCl8Yi9DyzWriBWfId
6Kq+gKGpw2FOOC3qdXU8xzi+dEbTngYvDXZTTANRVpzb0vh7Ljteju7k7glqvCVWdW+ajlcp0ugE
hCOWx5Hj0EPhZtITmkgh40MVY+ofei2NV+qOq3iLT20T0F2/+9aHs+LpsoBjDhHN4miI5GXB3iGJ
k9e7mOz0ixENz0UOZZdDhRmi1Zhh47fZj0mOgMcMX9xBBPlhQsAKeYJ0EJuIKIXMXAoW6A31kiql
mfmhtbEh9JvFJInW0b7USz8bQWeFCa911Lu9xDNWJhiAvebv2TSu3FMo4aYXg+HlAgx8e9elbnXs
sgSCUwRjxvP/i/rk6pKlhnyKP5P7f7gOeKcF+sjBHh3xJHm0H4yMBvDE56KKeDlCMLFCMrtcaRFL
h3HfRP745ou43qXCz97YPji3uDlPjmydf/RqsOpUFn06VHVX1B4MuEb5IZ7aR+ybipYtlyKf7s08
kdapFxT1YJxH7C/SwDtzPXTsjIhTK8V8prTjID6DIL4FhjuissOCyR2mEs4LveinAn7+WS6gE/nk
NvIrKGX/6Azn1kAzwOJCmj+R+CefmARDekl8iPw2B44NmfbsvuT4JkqxKpDx7XiPujLdTo3Vfy5Y
dMgfDHBDpUnPqYpj71QKUqo1eghneTQx8NGA+mD3cN20i8Q50KwqdnzX6gOgg45GC1w/l6k58MyS
sDLnThaTgJDyQ5km4w7Djp+MKIxPTqHA8KmObYlJ3lZqJE6sXZ4bMpG0S2ZejRdbTuWrO8XDu25F
e6vz2Nz3yTK+WawBoN8hF517D51ClPOl0Azq1HbJ2ZB94P+AWAccJ8e1UyUZdtoRCwSAVcapKvbs
LDW3tumdveqtP3lQnYU/jH81d7gLBUCLZy/llwm3y+n/S/hBF4e8dD1yhW0LFyDNlmg4sO4w4q5G
0TPxbXWJdexljwKxxt2PAjXo5Fk9j/2GKzMFT1SITdL0vYU1U8uPlvZE6DIX/SxTBGljGUh6E3is
XN4Bef8ipf/XUmmCVtU5hwKeVjh5M5nk3A4EXGZvCl2uXvuFg8Sh9vnelEpCUJooEcVs/5Bfb1e/
zpyA4dC6JbDu5suPHtL2z1zKn7nqvUOhuzzE/05ycoQl32XUtuMCOuYlE6Xx5Td1xITU2l8nPkzF
1LfZ44V23HIxLdQGuOwP7F76lTZvm5Wuts1Z4DxwcRq27cCYDH95aBjJeq/nLl+f+zpu6NZTLHdj
NtqIUA/2dgmyk6hSwnJtp4nEzu2VRyYsAtLiRLFNNf/qlV0DGKJFxcOSmcviTTlYlWc5jhmxja7i
YwrdirDikOAJIjCwD5PyE9kT2PHkAXJAfyoqIkJbjwDZgeRah62Zlt0HqzBUe2HKuOJcQj6ox5sk
noXnayidrOcxghOaymudEsQz1XUhvgx4xZMiXMroN6ft5eHSozY3lNTtIxKVPinwCm+UliVwEUKB
H63UcPqJIpYPU4/jIU8CIpcD/3PT7OP/4E+qMGAK80wl/ovmRnVcCLCvYToWYct1l92YoYnuIai0
VejI2n1weh8u+QR5jPAVAl6grfgeeZ0XpgGfS6LuBDSaEa3Wzj7ZienPicbA54LbgS2V2GGU7NXZ
hDeKmY4OifGPvYBTnhBDZI6PtQws7G86ZHRlncS3N6CmmMtiu9GnxYK4hmKyQXPIDxgPThYWFsEN
wvyJ9W7n+iObK2TIeYZxQ+3fIbQn2v/6pATzCaQU1d0ORznfc3Z2NyohZsT3ZzdVyr+RtfGeOpK6
QIyBNLYuxu8s2FTiffCTOsraR+Wc4ICNH7HtgHKFMwdJhjvcqV0WRQSkySNUOS3HM9v0yyZddLHS
fizrosxEPvUchI9UQxy2eSCTgqtnSqcFAEZ4bTxPVkpPCzMoLBhmX5x6QUU4mi0uQBUkyXHwW9rW
KYRvt+iDXYcOQ8yUJ+8XpyvC7NHgvkeJ/Yuf6qqAk83dxEZ2XSK5/Kpc+IV1PxJp62zmNJe0erZy
U4e+nslTZ+2DHVJM+wis87p4Yf0Xo3/AAlztHPQ9i2I8JAr+IavBgGjOmwqoJ0wWydOXT8/c7fyO
CE9j1pyUMvbKWHwLWOdrqwsrJIpRysjHWOrzMFtPohG0QqYxJh+lhZj9jmbspnYyTpHByGoUpPB7
k8n/5sX/N1Dkp1ADmWQw2LwioVSQthxcQqAL8+zhIKTN3UmQ/YRPCIszzeq97Vdrcmap+AMX8U4H
jRl3T3rpb14kL5Q82VewKLEDK+fAz6jXgo/B+nT0mGGC0FiYh+nG+7d9mWhmzicq5w5VKv5jJmMw
89RAAxyYjHGfM9s6DyRfj4iq5THLBiZCbEb6cPCCHf5Ajc1pEdW14+wyEc94+MG0S+AKH6TpYH8X
5vcSGwfddqxYFlAW27FA30rs4GUe2VWQE6Mjxdyc/IYtKkJgxmfMmC/Ix86M+DZ5C+TA1vqqepU0
e9ZFwYaMkEIrTwwHDqHduVyIejGN2dz9braPXTquFAfG4gJbUyNwAjyeLLvgTgXPWWA8Rseudy4U
XPKxBhpuMdoTA0AtMfdu7MHHDCxq+itudf5q2F0Duc+A/WUooa2slQj/q3a0mMMpm5fyYsI8f5VI
tfWZsAB6he76ky7rEZhp50c3PfC1vWPo1kU41Tmkh2Qu1bgX3kItdofvV/XUbkr7MnXrw7vV7euU
T4/MNsXObvU3paKp2c6atCX6ECe/ZmEHEug5pdguhrlDRiomyCZAD+wmbobHMg34BU6m+JmGoDlH
6HTEGpH+Or94Nwyah/GMjm4SB0tAp286Cu8xldwJR3uaYrTJgnBPbubELcwCNlFEHRi1prOKi7+w
7yrmYrzmbgH1zZJxuy0av+Rtm42mvSWswBj3PNofPNbrf5wCll8Nl8sp7BY5vaK16ld3gT6eUcM+
WiiS58IwP1ZCdsi8RB/Gph28EX8eqPokI+FwZ+ixKM3m7Jmtf+IwAfIin2RI3BzBzmak5RmiwlzQ
SW4z+tBxdBW8lfK74WhrvOABz2fIKh7RLb8ZjsQsxgCrgwBTxj31KPUYPVnWAlV6kPnnXBben4Yx
oYe7FM4Hy664Am2p/Y0NGppvkWY6aItZFdMRidjBLpEEAgAHwCYbt3vP+IN/tUXd7JV2Q9QK1hIX
irp7/oo2xzItKEHzFI+Wsyej9JECY3safSBmaGKQtEBEZtM+nScKK+Uo8u0sdf/j17jyvWyRn3hS
7X2PS3bNZ9co0zkJwU0Afm/pox1B2LV8BrnisVtLoplZ2SzdAY8iCp36886kJnJMy0De6iX/DV08
DhfqxFTjZHtOvO5W9stbDarK1lhGQJmYpzGW7t8Qox4GsiaL7Y3Qvj1X4i+WhbHxvLIFCZEItf6z
3qIqLf6WREHCoFUtOaw0WCixGvledZF7NOE7k9ks6l+Llx3ctHz2kvS/3OMhQAGfNvaQUU7AhuD9
1YztOoshJBPhqZFt4wRmUqbA7sbwQMOqR0Cj4NeXH3rwcrwy8NvosDxgO7JMe4Nr/8nUTv60aNr2
Peozyg1GURMFx54I2THnliBpuM2virX3Z2aTaz40MyqwavU+DQZxQb7h6ixLdahpM19jAEP/UpgC
wISBPiEnB1w/Cru+y3kOjrjSNgksSujL1Mp9L/1/ksHvCyNAHDkgrB945EBoFRk/BL7GezlxRiDR
utAC8+rPBifBZ4Z0YX5m0GIrOmUda99+t4KpqOm0FO3viXgO/V1IUsm+SKX9QrL8hREH59yvuITI
9m9+Y4gbGUHcTIxldmqtHGh9Er0kuJQ7hi1tuSNJP7AEopwghAU5v7dqsL5jjxCw7dOPUllt3Rtl
cb5poTqbxyrovJ3o6vJeBtm0c2g2PQAaimA/819Xm95xNJxsQk4XTM7mwxGy7fZaJ+Nrrgv7tmQR
H1cnzY40I4szZ0EcEs+mIA68cvXVOdxiHbHvPBpkEry2GPRjlKL5M3Sx+5tzzHDO49k4NNrKLkEy
DB56h+EegGxZfxHxk3/mbBF4RyQv5r56klPxNLr6XmMkUaUPqIyPRVo8lkrle/Y81q0VSk/bYPQc
WLwG49WMVZ1Kbrz8H7cCO82SNK4Cwxx1+y9NwQHZHY91hFheeNTlcQkr5JzNUlVAYkfr0bUTfwjf
Wdbbi08r69v9yG0l25omW/fCldF+nCpmxFjwgM0RsGyI83lKWligqFf1MsMywpA+VpMVR1Q6Bsc4
GTzN6YDV7fjo7daY0GCs6Nq2la2O2cDv4nUBXASWM/e4GbsApxnsYTRTw9rYsT1KQiWSOO4uNJmD
AB55sPqI2O4ieC60I/wywSgZqrimGcpqsGf9TXAt7wASGPtu+FH8l8ilOKlilAbeDo+7ymQfJBxp
wt19UmQXaFXBnk9g8TyX4kfT+gsjCxZyIsAY0iroNiPftmykPD17mkV18BPFv0BQJqMzgg0/oCH9
lzUxgvhgFeOhF8bRFmVBfa96cbhbkISn0oCgw2BD3CRkXkCFYQlYmCCWZ9gHp2n5odCcegW1TmeX
zSDU0WYCRYWxuSeyB0hjqkh4e9qbnhb6umhBrYgQcJH8CCWimDp+ACmr8upjXGMfkJt2guVNDH3i
hV0n+y/dmGXBVkM5p7toIgS7pRHHl45whNIfwJQI27i1Mq+SFe1zkOVG8MoamxdKqwXHWoFPCdmL
tv+zKAO/eG4c6c1EdGmnCRZ8Jj3MvU2euM5TG80Dy2uEvvdZkC7RgYR71aEBlXrdHMSlz6cB/WSy
+yF95QI4OSFYTOTsqvXLXW9M2adI7HzvcIvwvriPj+pk6GbM9q7ZM0UKT4uEmsdT+2LPaftSd+Cp
oB9H8gv+vSyfEwRM97UXLr4SkIc6edG8DOowiIKmugPbFlz72JFWzVlT/pz2WmSGWEW05NqnTDk2
Y5o5r/iaVFscM/b7DSQUNgi33EPifRpRWEamYUgaYcxmILpZiis9UYcx68rwOeNPYtYjYgYDvzhV
CBin0pU5igepSOK9tYailbLJ7DeuppJdcAfbyGaZusvs2VbxOoFuMQ5DKkcz2li6rdFDSGmxk7X8
6UrW6S4u8KI/VFTtfVGJeLmTu8y6sIv6eH7nqEaBH509rf76bi9eOPSV8lC4fkS1USEg9aXob0Zh
5hZL7/nofdJrrpu701hiOWAHkG7ZLBba4HZOYK00G8QmBfkwB/0ZGRFlsNR2eePVrIA1W2Nyi4mv
34BUzXXL5OxFYDdg3bx2TlQVxR/XzZg1J8Ymdrwi2H2NMkvdUozE4hqDqyVJQzDstGRd6d6sGhzv
E1sJ1YPLXy6OXIBGHrv5RG84ssCMbpKEv/sm9+FWQY5RsB9HXhczcgJvyyAoC76trs3MgJJ1Y+14
6qSfHA8dJhXNpnyfu1y1vwDcyYzfIPF4sAT60EUZxnvL+Gx0ZkPMtE5lMsTTFaN9Fuz9ct3aAtdP
ftVlV8vdGCkqLJof/LVMhTueyZxVPSQ5xz8SAevtD+q9bJq6TIcePM7GfzMWOj4wQ1rxN53c9DqK
gROqwEMNgbfkZxg2w70YrepormWS2mSNamM0SOwIGt4a7QeS84GiljNEWck4+qo5sY4vHuljnmGs
Szul4TLlUvfVet0tFR0mr4/S8b+JwnO9q0Qi2z0BnGn4LgwdxN8ZK+fj2bRHO78Wg1Qn7aGYsiTU
FWsXfezIJBtxdG5IHJkPotnTg0IiMMCu1+xje+UC1J4hnITbz43wkk38LeVxMTkp8a9FuCq9VnTg
sptZ2uw3xrOdnR0i4w10msTFJeOurAsERDYcjpWZEfS12jgnJePEj1gHLBOIoqNvr8qClcghm68G
Ie4Bw1mkv4ylQml3K9aR760TGQRgHSBaHmvf8imbFv+XUmSHN8bEaHyEBP/RNo3YVVNkPvy6qU4i
9YY/sR14Er6JLSzClfTCLsECZTZN4dtCvZt1pVh0RfFAL87q9IAoxjzfqGMzOdgOBQce7NQNeOKw
7DJ0EZlt8sz1l+PFyuGkkGlKfxNe/amJzfEvA1Hqc8lRNBMqb4WaQsjh6KFdDPdmjV1YUXOK+tYm
0lX0C4lwszXrcwaWA8BqHivENoZeygnbBaY0yCCq8s5iL9+WEsP4wfpE3O+zqc7WmEeSsuHRTqmf
HbrRdJ86ruLLw7GIweUQjmS1oXcj6P2zy8O0kW7a52Rmi4EcGaN9G0sZLP9UFSJQqPFq0WDR9odL
bwzKRdCMpX8zofJHgCVS+3fNZQbSIjw765CwrHVu0bQnMqa28Q5UDRYBYx3Kh/e68pSTbWdhV3ON
620gsmc/J6TfIiFlDGoXWUyswIzqddzaquDgOTCDiSnw6p6Grn3LW/gKYg34fjSqc4L/NOVgdadv
WsOTF5qyi4G5SRTmZs29iZxZm7IQZ58t130dkZrcdgp61TUdla3ZVHCq5NT4nBCOCp8/JLE4vDtd
ChitiWsur2vQ5iRdiA0kdgH8MGQl/3L870O23wgVxcA1nwMb6/LSWET3HoO3JgyHubbhknZYm2T7
WAK6Kavw6VynNMBZy2Jqig2BqbSdmvadDkgvF1V70tYaDDTXJM0+a4LkPxYyLP+GXOmVN+KWLinQ
wPJbysAWyjtSZCYkZa5s5NUjE3Ow9g6ep7w7QZzgrGBX7JwF1uqOQ2o+X6eBF+yzWXeoXgSN2oss
x/qDfsfEUaky+l+FabdhnpaN9cm5rTylnE5wnkXsAX0hrN2/N1TLE4wXx9uZHY7kwY4jKFxe4p+y
sot+JKh+NHTVXMBkR2dGm8erTK0SUg5/A5dF497piHcO1D4y/D1IoYI4Qc9FDLOL/wCK5yQFvACp
icdzdUz2hOn7aecmAjAgGSqX+JjjYsDSVkzC2KIofKnKIFkXLwa1+BfPtWFwjYruysBngfJbLVRx
6KEPYBJV0nz3qxXcDAQLadFe0jLMcSnLbdDO4PJpXHKPK3iqbDPdyoK1us7ZJpydP1Ilgzv/mvh6
JHfVGjOdk7vE3LI3tnKG5MDBuydEzOiGuHfkdE+GjzFL0XwicwjylKxb3AoTy8KZPxzL9T7sRFsv
ucqxzcd1keDJ75xueDLZOqmeBiSY6G+Jw8eTw5Y8T+HRMWx15IqJ4ojWxEpTLNPCSHcBNcq44DXB
5/dojKnDK4dQyls8lfIq5TAa2YbxGqN4mk3uPNCpEsDwE8/9ZtOXhvzkZGoZL6aJTfppQhQ9EHUq
PhSFuvEvoVzIZ7zPneRTDhxPDuTYm/FRZXPC/MskyfJ4czPvuoYxEFZvpUtHR9YvDqDamWY1d9ed
x4IOv7aaesVlKTNN/mtltv5SRpeFXIqbB5+JSF9p6tlvbI+wQG5yaTiluKsST1vEn9SmhnlHQi7g
q8WvPLpEcCRpcjZtCAZEMYw0GnLr9FPl4jLZIvFuQnNBOoNhLMWyAacyk4dq43QFSDh0/98RNmLi
2g56/BwFFGDNpPzxLJ8/1iYEGeJnjQ6ZL47Qx2i2gxPo+wGLn69JaM6qjS/OxH16m5OzL+9Z68F+
QMri7FuMrQfucLCx8Wwzh/NRS683SHgJIenU+TYdXNmTyYV+GXghOw7e9BWAJ70ZFr89e4dyPH6o
ajCcasfyVf8JK5vN8LbhIOLQqegv8dDKMwJBkm1JQqxigefygXMzt6ORaMGc9DeW79rpSbieFZyq
LJX51jZ4Y2zQYIkjJtIbQ+pdyxUJePmMe8vsDmpuPaSXbmYMSC1MWdFNG7eE99xrBTAPzp9IqmyX
sxu6UOCNeuODtGd08mUneRiCrXIetV2100tK37POtgV0InpieRv7Ym8NVtO9lMk8Yl1AQqVEIIig
8iFoNRgSR5/QY/WVQJbNZPIMW8QQ4irhvwQ7osoCQkVW99ZXC1re26mOU/M2g00yE1ex0qAAQSWr
8WwFq0dVJ7Zo2l0NXSTgGi1HMatdNvKZxP1id7pghZuvA/evPaXAeBdPSnxntO6ffD6lR4a55cCw
31JPD9cw0YPbMQKEPtBAAShcZC71+g5B3nOCqduJGa5c0bVkaklVj9+YREny12/YG36iJV1QPLVZ
B9zbCJkRKcysz4eXxFWY6c7gV8UB9o8lHmjk0OtH6VSHpI0MNIE2KqnGMWHXaMryR8+kXRpmdVZf
CBAUoW5NeYwnYqe7skZ/UpOAOSWrRK7MyZgf89I9MUTMWToWY9+HBOucPVL6SOYKJ7CFi5Op8m2Y
/Dy/5qY/1gTcF/MnSFrrB6EGom9tOIHF/xz44FfLF0bslg6QTTwN4MI3qVdiLQ+F+06T091RmVDg
xCrjYlJ45lCHNlgbu6bwrQomXFFAAolALpDjsavozzL1Y6ihdCgXHFm8QO4cKsM+t7Frrj1F/G1F
He3dK4zG+2P2SfdEIHwButTUB+IJrJ9gI2UOuZ9Z7aGMTZj9tUK3gRboJvw8MluFIAY7bjVNP+xF
S0Qd1dIfH5zgsvoddhupA96yWtIdHDjVNGLmLdBq3/O3lUt2c64ncuUQ/+NtzXomGebGmPMXhqMX
/6AVR7VTP7iROPp1bDVvxdosQnoHIfNn0vMEE7CCNJWtyemmOS8gyqiDS9NW3AmWOH0hFd65LwC0
Rvpgrva5jAeJAauGQetmHM9wFZOOdb6KY88b7DjuUTvbW0GYdWCIUHipwmtdeDv2XGuaLHn2B0YI
N0qTJcyJWOc1vTkTC4qpECYp+7CR4/DPLVYfPEOeOXfSh3PDlZTZK3to3+s0Dg6psJx2H9tW4hPk
Eu5bOfXB66Dy4c3qguTfBFTB/BLAGVbUu2/9EDscSZnnQj9zaE9AkiQTgYRctCMv8gS8T8ef0gc1
wqkxxMmboWbjNyLR/AjizI0YmvDh24Ltg/x1jeDJvURc1v+1ZoBYxLPAewOHzRpSkY9qvheA0Z+a
YOBfHmiCw+Kqq8s4dJvWtdlCbdl/Ul5Sd2FpUQzdulYxX4wMe5EVUku/TUmX/AlIYFl7Mu5J+ew3
JoWSKKCVFaId81QzJ84RMenjN/CUhjjPrq8mzj0FYG64VqKuQH3nDKTgfODVmSoInui6NA3Dri2j
QaWHVHYpieAWTKsys0nrJHGtULHbcbEbDGgAbmxs4+Xx3guJA0bTM6Wg4JMmSPGOJT3qsMO9PsnS
g/EPEOix2FgvZ66kXnmOcT6/E7PTH76p/ScaDcaMhOHPbGHbQEKD2BqHL1Yt27G5LC2aUE2IinfV
LdU4f6wFG43+zcgNARVCPAuWGZjBiMplYBIeA3O7IJDxWIdw7hOIcWujvUys59ZbjHmsoET1I74g
Q1XM+Qrf66ANk8+bbtoK9F23g7zZaV2+erAMo7sx5ezT2pGeWE1u5BBYu8pqes59URPUoQ31MgG1
36bHVDXiI3HZqjth0sv+ref0Qum8sBNrF7AhI7lKN9BzN/QgRxAzBqh+i2nBY9S56bdIrPZduB2A
m0ybf4usCM7EYNr/htQcrlnqu5emiOPiYAeagaSAcgRy3VimP+Xcr9hWZ4k1gzuGd5MR5tatT6Ik
4G7IkfgyC7Ozr2Se+/boaP6NSWxBNgqSipJWPflpCw3Z9pwvVw/GiZJ9P37QSQtMZHcupEDcO1rH
/2qfl/+9dEu0XlyJpQ5+hNu72VMxqgyFyQbvxZAArxSCdpEz8X6xePfvKuaDrU0AeOyo9ZLqJ64d
pKnpx3NFmLIMhCFDps3CcPDCSfPkeRmZ2HFuAnbOZx0/OopmKlSzlYMSXxLHuRN2MRSRVI7854nJ
DP4Zc0ZZJnL88aZ5PbzYcpnvzAd7zTN7Q8XvqoqRVMcg9iA+pE1KAW393QGoJalU0WTe9dRfjIdr
A7yojlbMcAho97kLmhfDDcAgG5kAnLfRPHPsep0FzsDPiyQA6SEjUZNKlSO3hA3G6WhA72jEBNuL
v+85gnTKfINoVKl/GTiCibMVQ0M9DDkqneIjWjO4aNtZVufXZeT0arY8fYgwIsghI83JRwxUrqFd
Xi/dDl+dDjhSyiTfXSbRIIITHcmubvA/Z2e23DaSretX6ejrgzgAEkAmduw+FyRFUpBk2Ros2zcI
l+3CPM94+vOh9o0JMcjw7q6o7uiq6iSAzJVr+IdGthF6gYjOlBuuLLe+txk5vTn+iJRHi0ZESqek
CCjyswmb1BhNB2QjRquA44wAPJWlbSe4hbTQMY23LKtbZFumPgz0B8rIFuheCluTIboorASOBMQR
oHLKmjW68TBjmVvRG7ol3x15eU3hHDMjh6kR1KOGIZ6yb4Ujkwb5ELIS1GARPnGeF9px+Qup3OwQ
DHZ5EBUl9y9pL5ukw6DjVromk8m+jLIfYyzMmOLemHc9Vudyh483u3HoKhqtYYf92l/zAIP1mBaU
Hx8iTZbFo2lqXbWvgYYFW6PPrfRWa0bdgX5t5fZDEiQAJnHjg3iCZ89xZP8jiykGR/9lAclPDzDZ
CJsxpf2dMwSo6EZJWj0iW81V7ifl+FAwMdDdTd0GlfOSQri0nmEvZGmwAfyk3QBtA0ZYomQF4M8d
3pgEosUQuToweTpGAViOUjMfUlLvV4McJPs0x3n07NCxpXajb/wDow5SO2UF9SejqeNih7eCuss5
11+hO85oJsPfvaEgo1nELNMYk41N6TGipF5kzl1UBPwFVO7RFsR1QSHU2Wh1+YHxWoT2aTiLyvns
GHI6Ik1gwZbNMSmkmSc2nYxR+M2T6rYRZaI9NtRAQDgMYY+PBfGUiSgjhWzejY0MHFAvrniJkAIE
ERW5eepFzM63LsDkrtwNWWzWD6Bpo+xrHoKe/WY5Tt9hYgjofev4TTtsk0jX/I+hBkGIybpFhgAf
tjCdLwWSHlLbBOiPmW+QgBiSAepyk1vAR+WDOVqI2jBrsL+7OMT5UJJwPsbkh2jkHLSZ5kVGlUPz
/kEz/MT/5Rb0rdAqIygjq/ut5Is6R45V3eJckOlG9SAanJA/9zYN8H3cmaUBCVOX8oZxFMy5oB3m
G1gIeA9L5lDIvbTWLO/VhPIB8hSzfMjxWJGMgSZaH+5NSj+H+Q3Cli/0u0Lwa8xBSUIUlHyYUIIi
qoAEIZPOixWQoVsC2uw8YeddBYijaH5DzlwyR0yx7ROP6SzybekbQBpJGMNcvTZ0qajUy0yOP2mf
A2Ol8pxALdBuLBPakFhijf0v4fKEW8OK6FG4Y9e8JGmYW9uMbtCXiVjMOFRzwowMbBpfGpLrj+nc
a5yssHpDR8c6VqXRzfeV3VOWRsi97h1kF4JXy9BHmhmzkTg/qTEsyGuMt8znNKzU24xFRBDsTXNG
xGMk+iP7IY0EXSzLj1/yogj8xw6O/h7LDATTm2R+7gzU9xaP5j7oXq0xNcIbt5/QTsWyrMrbT1w7
MYDnLMuLN7MKOJ6wYMKvhBj1pZkGScMlnbGixYfc+mhotqtDRqj6no5aOgOYyCzr00R9oN+2WGN8
K1SnojcARiiYjXad4CCtfPHUF74JT6hKKInCwfpiYlTvwUOGU0u+agcvLXpd6hPmpFRbnBz3+9SP
/cEVBiTlsczuamOB3NMkTd9IYKcj7V9YlEo47Q1mzUglIuzfogQGbGB6yOypfoMoEY3PiUqHqd4U
vcnfuXRIaTqS2v5omWUvyH0H1ys0alBO6kqIdXlWy5uZihnCS0AtuJ1bV0S/fAQn78cJp0bPiN2C
WV3SOuXB7GYSUFT5ykMYdTFDmbpC38UkaYVGy9QLH9/Rsbb50KgP2EOTcsMAYbKbFJn6ysi5/NRZ
Zo/CBkZlTX/D69f0+9yVQ/3VQN9Hex0giWvbGcbXtiRIW7eGNGr0vwqp9fgxiD78KclP09u6Ry/C
xA9D3tPM7uujgKDc7xCZy8BGuU1SPipXDbDhqLQ0+2/6TzbEbg2lhfIpBTNd3BhSwkdEFhOFbOjF
A+NVW0uDj0JD3U2PRrwebrS5qdRTENdQSslh/C0jToQ/kO5CtiqCM6fd8Ptk+VAOegH+WBGZ8VNA
nbDwKet3/myrHzMjJayaOQWvAbIb4CwSdJfhU2gYZ5IVmum2mbPB3VETmeIvN4fAu0U7mSkxuj/6
RDIMNp9ZEwoGiAvBBKRdwIjsWbQaNhUVU1B0Hx3GlIOZ3djIdHXMlCR1AGJcYE7McNGolXoLFYXO
brAfBCTtHgFTsRVM417AyOvJPiY7WSbk+qS+5wjOImsVmlW+ZyjtQ2DFCtYbhyJ/zdq6ZuARd1MA
snKR7aS6BdG3D0lQYfh2iKogqRek3zoi2PioEtdM7oy4i9pmr0+l1N5KZLfk17Jz0WVsA+4dD9Ut
0HmVwX+niUf79AWFg5TEmOT50Rw7PZk3lgDG9UvXnZj3RmBxESRGl20+AudvFUIsfOIvJQLY8xts
ASdASSfOwu65wDXwmdntGGChoIK/Edjukk9VpSzkvUEqHFKNd0hWLME7YeZpu9/wezLwIBDR9H1q
8TcO04ApK7RQsVFTAAZb6gElBAOKRTcpCOKHsguKX6mvXBoAhs2foRs4e0f19JqW8ffkAe+267c6
Gv1fjPBU8X3gosA0Elw36ZHm1/VLjjQDyvH0AJ98u6I1kCAQxP1hqvl7ooUlpDgSO4h9eJLjWVMS
dOwOWOqDM+rDMZ318q4OB799AewziqdFJKA+tGaLZMGu7KoJN5HOJ45YIYz5Z+yKsvCZEZPJmnoC
51RouNUcMKtwfuFMRCEaqzZktBR3+8pV8rGy+uTWlEl1Uxmx/peE1geXHmQ+cDR8bap7ZzbxqaIt
BkBr5kju4SnoOiCqaD4YRU4R1HE21Cg02juWT0uFhhOCGro9f6o1YFY7K7OHL3mQje4hwbhyQrvJ
d/FMEDHdiC2S7DlWhAQP5BlQ8ffNcf6SMwQDKGrkczxBg+Bu3zKTchbxSzKMTW/aqnxhQKfm2wAC
aELRMykk14iL1TG0+5rR0VQ+MI7Mayg5di5+dKFTviqtMyyEe6bBngHeaPyDbT71H5287u4B8cgj
jjka3J3EBHCRD0gRTK50l5Z/jsSrm/fzm2jLCBErfRzedPjQNh0m6KF6n7GFI96rdSRZCjAlzN1n
Bky840xTsUYgc23onfhy2XBys9gongO3zDDcI8QBlewK8msfbRQPBCrdxQCF7PSGdGsGh+Fapdgm
oHDzQ9ExBQ3AIFvoo4MvPGbOaCec+762v4KuLOKWbkNc0ReYZ4CT4mhBN2CFeNJD9QkEbPQwN1la
IGygeu1jP6sBQ7PKdfTHsTJa3SOWQSKkCqu/1XjffEx0rfQ/y7LT7EVywqxvQ9809xVEDA+L3emD
ZU3MZLXIeZgorZovvcMMdksnzvxJl6WIXnFjmF8rTZK1UQvKbaF4rZ9wR4xeG6Y4W3Cwpf2T2cNc
enhnundZh6/OFs1TlzlUjBERVGKcDe6Q3E8+ci9ATaIkENpNJCuX6XWcwWvcN5mcobAMEUd09Cok
8xABtuj84nyHJypO0oaDuQNSqO4Qb42U7MEE6NLDoDwmre7IeBdwPkl1M7uTz/FAZblrunmguheT
9rFUkwbPOFsa2vczcPLgMMQwdbBRcu3+m4HsYvIyNWMSIEGnN7Ql7MGFJgPRim5ygNbUuNd6vDb1
rcDOINM2nVUyh6kUXiCI2ZemP/VPkAGCufpb6nXXQ1vsywkaJbSodqRvWYBby6ddX4V5qz+jlxvj
/+1rjPabl0gglfe5VUU/PgDU0crgp0uyHft75mccMDDfI3D5g+rAG+OwlkHp/UCtN2PDYUndDVKE
LBCCOOInAvXBnqg+P9DTV/OuK8ziW1QbRX+ILa1igGRUwuoOMRdZB11vhCCUb2UGhFMcGReF4dew
t4hYxwnv0KncGzn4OLv9+9//+r//779/jP8V/Co+FumEldG/kL/6CAikbf7zb8P4978I68v/fPvz
P/+mDEGl0pYoupC1uTYdLv76j+9PER5v/N3/RyRB1sK+Kr/7TltVOyqf4ZDqqfHmmNQTsP3gaUOc
x5S70d2J6qVWTO7HhLlWBDzp8q+Rpz/GlDS58Ypw4XQ67jJBPf0xTO8mZ+De/5oYwD12hlW6Xww4
Le2N2WdTdsBIBTpwlYSkFH+4MqR82zZ1KRyBar+wTlc2LWZAWqgNb+SKyaHOJmxZHMBxUjrBPeTI
H4aPwNXlNQ339HEFgnNCGRY9czTgJObup4sCm6KVJMF7YwAyNA9KdA7Cka1lZxvmsYyeNgPHhtBc
Nrbx0TbhnSKEb7spt7OQtIVKpqk7XF8L/ejQpo1pYtUdSQEGmws+UcPuOhnjsn8ejM5XXpBR2Nxf
fojVJxO6K5AUVrZrmRZIK1edPoPJC5rtoNefJmn0wJPK8Rvqef1NY+pIdQmSmi+TaQa3l1dd/l9/
27XCMHUDgxW6mGwU27CWXf3bri3mJglt3ymekXrExKLMVXbfJzALoRHP7ZZ2sGS+jOPsbahw57iy
Te0zqwtLWuxWk//QzdPVO7CyddPoxbNfDO1Tkgn7OWgWmC76iFeWWnb8+kGFsk0BMM9xLWvZQr89
aGMKjYGAVTw3LZVlDvBjC5mo3neJO+5rqavXyy92/TkN02JDgjdUNvvS1Fef00awpxqhPzzhOglv
IXSXMQt9DITlovxIw5+5kUN6fHnV9y+UVW0a+JZhkoTb+ulT0uPgQRm+PRUJKfpm1py/woYONlMz
bf7xx2uxTemMKdtA93QdY9iblU6LzX9idC5eSRTRLYGOFi3dKNh0lxc78zotYRlSmYbFoFWudooF
Cdyhdb0YAy10ftTrvk8LGwcpIBP+GsU6tpJpZEw3l9c13u8bi4WVw1ckjrpi+WG/7RtbAzxquqn/
BPrKKzVRp/taoMUb0GvBYrtBoj4a5vp75hhv1uLRs02aFp8BH8WKmmjrQHwYqOdc9F8+Ilny4rq9
deUQn/mNDgUnXWiHpqOur35jFZbB0CBe8TRZOJNswsyhLQdf2rrLG3wfo7So3i6/lnXAZXdLkzjF
PuOVEEJO30pItTyrULOeTM42wED4Ay1NAfDRDgrOAhWpo+VoTO+hn7T7CIPc7eUfcGajEy8Nfgfd
LcMRq42e9AY0kS6QT043mrep1dBJKlMfMG7fXVlqfbMTI60FEkScBdCGXIY4fdggHv1OZaXzhKCd
uyvh1e6B31MTMs4/5HF5V5L5beC/ip1h+KhsFAXggHrOjpef+X2stl3DtfkxOk+u26tbrsXMBRz/
aD9pg2uidzsq47ZM0y+w6cn0C6RY+1SfdnBkoysrv//cXEuKRZXiSuc1nL4Bdx5q1y4t6wnIBxNQ
zR7lbqT/tFdzYt8zlHpMwRrt/c5ZwCGqvLv84O8/ts31xNVoGKQUoC1Ol+eGUnAGGuPJjMlkjXgo
RkSfwnknoqb/6/Ja78+SI6WOUZ1lcuwZtZ2uheE0vhuN8p904Ix7vXGXgi60D0Ck222uj/Hh8nrG
u68qwVYKSZCBkawjJXW6YAbiold6xpQv0IzyDnPDWBx7Jp60hiPfrvdOO+i3GTY3iEhNATZ3cnbE
7YSp3fyxQXLyrwKwvdjkViPu7TkZvkQ2tziSRjXE87IM4w9uaLuPl3/26jU5DqB2DoR0dP4sDHe1
F/tm6lCNNfI7c87nI6Jh9bHQMmPHRC59CkL92iF8v57QTYfvgnavS9t2tZ4O7ghP9KRiROliU5sP
sNdREvUR+2dqgcS42l9+wH9C2G8JA08IaElXEkkvRQhwV0G1BzRRgGKq7hgmt6+upWUHyzLzrRPq
420kZvFFG6wEM7gRTEiZtclhZny90ylibmzTHK/c7Oso9D+/R5I2sCsRN3RXZ9BIEVXpTDSVAM3k
WYixZy1+DnHph3/7JXO42zocF6EfPY0POagZlIaRR322cClSnsDy9PXKC1oVPP/8IHBISghiIqOV
1alkXmeAmWz5JEGW9ltUoUEqWJg1sUPtWH/EQxIkMd1ZFI2wa5zE3u40/e+0NKNw12cW48bLv+jM
HjGk67q20k21bJfTk+Tq2kDmP7YgApx078bG9IzA1HSg+SB+6QZdo8vrrU7u8gK4FAzXcYA7m7q5
2pNJhwdOR6/jrkI2Gu1gpJyGBzNxmHBXAmD+UVW1M36oaW+/YLHZ11e2qLmEhtUWJZnl6uf9GyRi
q+S96VJsY5qwuQvHdLpt8alDHVQfP7tR/YGM30JLK3xczGt/ZsvAhhpYcDlV9Mwd3FOP+CWhMM5w
Z9xIgFAoAxvq76BHZSlwhnjjh070PAkpj5FIgYNktBnBzX6//BLXH01RN/PBUIS0uGPor55+tMZC
0JDSPb0t+elY3jg2CjYyeuQOlFsDz4Kny+ut7hJHKcdybfjRuslE3DVWxzo061AiCK7dKuX2OkxP
OtAjw8YqgPC2SbOJG/zKvlz+L3//TEpRknJvC57T0A1ndXIdCAo0/FXrWa1eHiVtb3w/JkSLWqvZ
OnY13iC4WFzZHKsrm+dU0qYYMBzTXuQcV5sTy7wpA/OJKYGSivFhBkXNfnRSZibHSi/raY/ql6bd
jo1RtkztATds447xz5WHF+9/iKujO2JyodqK1GH1gXMdfE8N8cvD3kcf7hm2he1TBqY84/p2uuaL
1RkO3N6Ort9OBCj1ZIitteP0IvvIbu5bpq76Z9q7Nl0SpIT16OsgFsscEL3Ibn6IQfolTxWyHP5O
Z7jm/mgs1DdvDHD7BJ6wq/WnEuXWkDK2Ai+HqgVK9mCj25A0rZwi3KKjoTT02wZ9INx9MmtkcDrF
hbYUopEeeUOXdT0mjhEQ+y1kKS14EQPqzK8xAPv0I/k1moTjMI6ducFEAm3uy3v23RmhQHdtIdCr
oaYzneUV/1aDmGD28EQAp+Q0ORPSxB+cDSNGJHHMufxJY0Vd+WjL5jjdsSzICTH4Q/HllsDz24JJ
A38bP7LM04ex/YRgbvmMMWpwZZV3VxpHjGWorU0OBTft6rlKJFxiQOeZB2ADL2c6h7e1JXBrsXqB
5XNp3moZQouYgIdwn/AsScus2cpwSq4kmOtIzg+hrrTByBi0YFxrFRTGRCB6iUWAF7jW8GpVabTP
8ab2ctz4elTmFx3IqCg9St7qyks4czxMWlMO7QJJcbF+1QbqfEUZGfiGQC/cOnkePWZoGd0Myy4c
IXbcgvmRmEViQpzSkvl4eWud+dIUNYJ9RVpviX+umN++dJg15jxloCmD3AD2CiY0+6lFWfTnO9gE
2KZzTYLj1Z1VrtAPRSdxI+dLz9ATkTcdnQeh/MneB/EQvAHnxwHg8pOdOTR8UYlWIjkT4jGrzRU3
4ViGWRh6jYUtjtU3dzAIgdV3oMtsE0+My8ud28xoMBs6KHD+YDufnplaT6aWkVjoDU7KNTomNfHN
J3iMY7JH6gGrlLREZ2OKy/vAZ0QwqdZ41Ovqx+Uf8i4rYDPTIqfvJJ2lDbxOS3prBEFQB5mHjKqJ
v/ooR+VB1hmTLxaGpfOmwrdKfBsbkHtbKigz2jkFHePNrGwt+JnIUS8f/c5EchW5lnp2tA3jDVvs
asMNTLEpyCVjL47mofwwA0vqHytDQvd3dYSOmm3md644FrlVg8IBVotA5+UHfHeDc5kKWu2knqTC
wlqV/ihFYiJt0o1RINZ/LYqxh7bvkXgFPIQB4OXF1v0f7lHeJn/Y4IjprKwLD5ANuYq4JFDOS0W+
D9EW+gHPE6nsRE3OkaAmKUkx4Zz3JtiBanHn6l9KLHnSe/7R/NkEEONvpWqiB1yzjXKPka/5IyaH
Na5swTM7npqMvrvkhDm0AVc7cCp0iL1N5KGHOQvA2vjVWoFsXu3ZVMVDy2Tj78tv50zcdHgrvBZK
QGGu9/zoxCb9di3xhsntd3gL2cBiZeTFhLF9KczmvhEBXodlEL9eXvndJsAUXKClStjmgmLycvqs
TWrgzFRF7EMHq1moPGaQgf7sorsMqPfD5cXOBEkSfJviC5qfoL16upiwYQQYZYWVnlDjbQvJcmtM
yf/iEiJOMT6SlulQWK2y+QGXhz6C9ew1c0JLE5QzAFLd0DDyRFgJNYUO16EJMJyfZjeXH/DcdyQ1
0x2deLl0rE8fcAac47ZWEXs4CqX08Mzi0KI7vAsVy2cNzFU4UtY2MOfhcHnl97kxc4clTrNhuR+M
1WEGyC6Gzk0Sr1VWIR9DjR7QDc4o4bMZmEx2R+wa8bcoRv/Pt+6SSy33PVU+5J3TR65LS0y15sde
icfLTTKU2mYC0n4/jrHza8SHDjuMoIDYQsO1vHLnv9u8S7ecDr3OtJCumlg+x2+XLvjxIFLdbHoO
TLptwd/1aTZ99ABjPbtSXr17v1Q4jCQNZoE8JEf0dCkbYEdOk8j08HQ2oeFh7CTBnW8CpxlvJvT3
mPvq2Z8GIl7qsiq3ECB/8tbTResUzP6kC+mlCHjcUWYhZYUx0Caf2+jQMgC58j7f371cCRQ6jqKJ
pjtcDacLmjLDQCfJbK48+APQI3EQj+O/KwcvAixMpk0eZTx9maPgHkL3gO5o7osR4Zo/3M3L1WRI
eg9MCthWq01lOXFi+YFveU1buYemBd6JNkW+s2opNsB19ZccktqVp393eJdFuaeW88OS7uptRz66
mKPuCy9tYicEwdvNIGYG8vWNS+ruoXKIJLW0M3mswa/+aWbH6swryTRM0h9i8emrt3SjJrrHNrJL
TOPfaomDABIgRfEBYFaCUEbQQDj489fMEMghRjLJoz93uuas4eOYBT3JHNZhsFKq+MbXCvdR4Xhy
CBa9N1CxWXxlV585te6SSTLuskyDr7ta1WDKMQSt5U16JnQkqZoGdafApyNrhIBpLz/jslVOSrDl
vaIJyRHiMuf6OV0tS2UXa1pueVZJZGhDmW+Z3Bv7KJy+CxQNvcvLnXs46gDSRRIPLvTVzu2gs0Uo
QAlUI6Zs25oRZnk6oJYciYIrJce5/br0VoVJukymvErMK6MaZospi5d2WEXoonOPGpLd+1zm4rYF
9/7aRoaxo32JOuLlpzTOPqYiOlFzUXCuBxk1+geIyIauJ1BfzxQQ57kstsjjjPWmglvi37gRWLQb
/DZ0DHYx8LWwigjcyaX/1QoHoX4f2v6GfzZGKBOtvUnfzznCE69ALHzzCibg3CaQiCkQ3eixEsZP
N4Hf+n5QRzCCZwUSsQcBilyGzI55TEkzhYl25f28S3TYdAt8gg1H2eTKVQ0zg8QvqylAYTxr25+Y
OtYHWKnZh8tf4dxHUI5uKAesIjthtbWtVo2VrteW1xZV+4zLUnbXtkg8Rc1sXYmN75eie2EImpSk
8CQ4qwfCnsDWkKaQJKi9vvXD1rzpKgvB56gXVwLhsm1PD+zSKNGhHivDeQ98SQK7qaEESvD7CsxV
gBayNKP2Myjxfu+Tgd8Ap/d3kyghyegos1x+qe8vepaXDMjBHgFN/mfn/5ZTCBSXEJ7IXW8K1Xyf
ltZDUqJ2S4vNx44e7KEZIiNwec33J5k1gRdJ9iiZsVqljSgyYgo4LaIVtOqe9HlEy0wOApNGmX+w
C7yWm6GHhV1oPy4v/H6fLrkTO2eZSC5go9Nz0aihrCogQZ4TZ471UFoNKuloJlfJ58sLnds/SzW/
FFW0EdZ4il6z+2oSxIsQkQgP/+7yPnLC11rn1V5e6dz24TVaS9eWD7iuM5Ow1aPJDJRXhrUGjM1p
saSM6vjOGAZ045K86j8lqcy+Dp0e/7K5Gz9d/gHn3umSRNCgcUyKgNUNQO1aalo2OR7yUfOjj0Yg
bkbU+38eY6jXSA8VJ4VpzRpx1MfS0iTCCZ4dxnGPvGlbqUNCe/GPowzrcH+CyaPpzJDkdI/Qvp3V
XErcLcGafpPWnN/BJ6qp4fSfl9/cmWNAsqscE/Tf8q9lE/129KQVWoCoXdsby0m78XUj29PjHrd9
X+GwDQCNHBvrZZtR6ZVvdm5lUj9CjiMFH2/567+tzJxnwYgTc+CNZ1/RTYp3bt5C9eA+Rbc2ltkB
bb9uB7Ds2vDpzMmgN8n4i4EkCIz1ySiiHlJp2EkvdHO4WBrTralNk103qOhw+f2+vwVJt1yYngQb
nYbK6r4IY63/h3zpQSBmjOVP0XDMLJoq9IkRXNGwC7y84JlYymMpBkTcu/x7/Vo1lKnKMia8GAGC
yr1929kuAieRwEZxKOqdRPvj8pLnnlESZAy2KrvIFqdfkrphqBBnE57bI7QdgKK9s0wIDLosLIRm
EvdKuDn3+cA50KZ0qEHB0Jyuhyz2rE+iEp6wTCAG/CKUyGZcSQb157GaqSzFrqAj9b6tEbXTWJV6
L7y5sN03ow/7nbLH4sppP3cS0PuwaQoRUuR6xmY2BkqASLB4ZYWEcuVm2mcMAfJd0Bcg3O3GbLbI
MX6LpP+HuE0CC30IIZUC7GcB91vlaGjYJ7j0kagbgH/zDVxY53NTuG+mAdDaGiFH1EtZ9sfbxSQd
RDNzKRKEswTz3w9+0cqw7BN6oDSsDm2QBDvLLfyXDmWSXQVBM7qSGZ7ZnyaSiHTuXT4k4KPTBZEo
gMU9UGT2bWNhch31t2Zu+re4EzFqt5vXy8/3Dn2xvFXUXikoUQMG8rc6D3pcT3bkdsJD2afd2kGM
zg14w100DHATRnKDTR8JVDd6S1Iq9PVDsTB9Bma/6DuEzXDlhZ+5nk0aDAyJuLw4nquvPOK2OBXO
IDx8bRum5gqD9w2YFHiqDuaQx3pwy30DmeFYAcd6Uk6c7i+/kjMnlppzQaIgngOqbvlCv31yy5+V
H3W1iR/O4B8ipuneWNXNTVgVwZWHPRP/hAF6lZGjAvhirq5ONAQFKqWd6cWZ0u9gmiCL2nXO5yKe
o1+TjKeHVvT6lSh/5g2DHAcAQEWwRN1V0G1dW/ZytC0v11HzRVbc7WbMIRBy2aQVtrKbHl3BD0GL
9s0WgXZ5J60h7K48+XJuVkk89yk4Hpt5GGd59ZnRn4xR7qMAmrBc/Bo1g/9p7kNz/vPTBG7Gpt26
jOlRmjn9lkU6IMNXGMIzfMncpUPUtCgbE3o+tDyRM+n9873jEn1BqvA1CVWn62FTPOAgy/Sr1ozs
56hZjoeJvPahgH9w5e48s02XQb+5VPekkmtkKBJ+gVZbqeXpdG63KL6OuFe2iCgHZoiA+eXnOhOV
SD6A4CwlCAj65XP+dibcJJ57UXJrZqDVX9yeqm4DCRCrJYGRA16vrvKvLHnm+dic1FgcQu609TaF
FhNznSnTg8Cl39eFXdLsa5Dwc9A4vfx0Z04ErUyb7vT/jB5Wu6SJcHbzYx+vJ2PB6NjIbwybAGvw
HfQ5eN6iH79qYnD2A8IGlJiT/XT5B5yJAxDlFMM2TgMQzFUQnqJU5pFfwq8Mh1mDIy8W6BvKN2hv
mKOBSBHInWQLO0tVV07ImZYu0RaeE8hriiIq2tNPC5G5aqoiTEmDbDnBFfRRm9MdLJhmDLRx8NIU
In1RmHwYTCPe9go/bzWH6pfVSufm8ns4ExUYpVLiAnVmY/9DP/ltmyWjplNV68ndrCXGL3ZGti3T
2P7zZP73Vdad1B45og6J/OTO1mN/Z7qjhfcH0tCtyorP0naf5qisvS7Kr4G5z31mLhbJSWLCBRfk
9FVbOUBOF+b63QAvzLqbarQcXtzANp4ZWqbf2lFHC1AaqRyvJG1nztIy/KFdQiGP4NbqnolbzXRQ
p4zv0IGojypvzEMcGxhXBNG1+/ufQdIqsiv1T6arJByhdQLTDvw1gd3FnaxTC0cVUK1Y90RZhslF
V3ZteYuFX+fvA7wiMfcdc7Dex6qCdTzjHw2t6Mp1/j50gZtk+rP07E3C5Oo6J+lJZn/KsruYvL/C
J7Seoq1OzvdpKu3hsWvza1Sf9297gW4TLGFrLHj2VTiBGhXYuhbjSxuO2SFP9eimsrNmJ03rWq7y
fkcJ26U9s5CxwFG7qw+LT2uL1RDcttipmu+hEeXIeXJEkfXJW4jnoZnt9MlFOvHyQT3ziAuQkBsc
PA/0mVXQ6J2yizGT9b0RVbqam7TOHroozIttmSSM7C+v9r7moFPDOJi9a8CuXa8mIK7iPQK6FnVb
9SFFD+3GLzsMY3D6RkJ36rp2a5YLWJ12t//j8uLv9w/jvIWRwPNKugur2FxA75ADJpSeHWV0+NJu
2tR22UO0d9xNGkTVlRTifQxcqhsm/bQYuQ3e0RtFhoYdzjxe61c0Ue3UPAygWG4uP9X7D8jV6tAY
XvJAGEyrUzFIEx1fjMy9iaT6Y9Go+YMGkdxL29y9VtKcW4trTadtQ6ubzP407MlIpiV4p8lDaGgB
dmRoUSMBDlk5udacPbMUhdMCmecwgfVa5V8xdvbtgKi4N3Uy+o7hVvoxj7V0p81zfGVTnl8KST0m
geBO13EOW45SR/Gqh4dRjB+RFcmPZmHlN2iLX8M/n9mC8CQWyAlJ7DL0PH2Bqukx7HOzweuR/Dqo
GgntLBrAfBSoBM5D2115tH+oEKcx3GZsvgByJEN7pB9PF4ROrIeD4/cepoIZjpvKjm6ncPSfC6uy
v+q1bxyCcOrjTZ3ROnEC7rFdmZnD0UxxnCGUl/jR4rx7ec++D3Y2AYfKBTASPbh1JyyrMYgzY2yv
EDxAWsOcghvZ+YkXIiiDGsd4QCD0DxlfNB0gEIJeplG8hPN1Qt9l1pCnqHN6AhXfLxqI5s9jFSKf
iSTE3mhwrLv8jGd21ZIaACCA6+UQdlZv3h3R18mizmsQi/ZyRJFv6fHPRykb4/C/WApCDMAFam2m
dKdLRUY39mFqtB5iXSnlduDfCi2w9iGF2ZXx2rmnIsxYSxtl6S2u9hM23B3qV3HrjX3UfFSa4R5I
eI0XGh3qygs8s0kkjWgaJ9RE0l4PPSOUNkq9kq2nVyOy81rtHgeJraoM4+GhriYEq+biz0tqGm58
LXJoUC5UnKevMnCbWslMr71imIGb7NA88YGipXg3ZnhUhygu44I2hgdG9whiFa5I/Z+os5TNlZHv
mUhB7sW9bABKpDOxyge6LsXruC7AgKPyO31q8TwIb/O6QpGOIkdDCLWz/HT7xxtJCQLTAmpi3fX1
LJuJRsNsNZ4U2XiY8N7aRyjBHC0N9aTLS517vuUVU4a6ZJfu6trCmmtMMI8iO19Ud3zd/ZnPkX8D
7m5Cx0Dr95eXe5942Ey9uB0ZSjFBX6Npza6nbAzt2nM5+UjyQ3OfMM04lnnxCZOh6Ngsfl1o/DRX
zubZ5yQNoACmifAOeIFiYT5pOPR6Y2NHL8h7pF8Gxw52SDAs2oplfXP5Qc9UgXSol1ND5gskYH3F
xKQZZdWWvWfDwgKAFie4ladYim2noUVrpqmxKQmmSKEvmc0jBVMW/JXUWvJtNJLm9vKveR8uOEtQ
i5Z+K0i1dbgIJ1TN0aSZ6btVQ7DDiW3+4PZJNR30xiiu7an3H3k5uag4LPTaZW+dHt4+rOPJSivd
M6oCP7M4QQx+h12deJ0QEn9xHXS3sZ6Kk13dJeUVxOP7cMVY4J9pNnGR+3Z1YIEaGRP6SrrHjKTa
yiYuvxlDHf0qcg1pGXfxC7bbWH3/4xcMFJ2EmtYKfKo1zjJGsNWyB6x5AwNlOStu1WOemc1OBU12
ZSef+ZY0OAEu0aoiA1xDiFRjV6Fl05waikR8y+U43aKcggKhjgLf5ada3tVp1gJffeFoWfTPdT7m
6YcMuCMXYf3JC0BM7xmr2ug35/YxBf13xPgWYECjgYGJyxGpiTK/cobOPKkE/s7n5C6gWlhdAgpN
3mxhlnqkTMWhoRTZDJiTbJCWu5agnVkK9BDTEABS0PDWQ6VG1wS5Z1J5JWD4G8Od0ucMjyRsUOvo
Sgg8s0FpCjEXpDlFybCel9W0f7CHHnkq5FGB949a44F5z7CwRyr6LSs5yHc1x6X446uMeSvSCgb1
JeR2tbyD33pB4GOjKQxxgBR4hABfCuQkSa7lPO9aBPN+/H/OzmtHbiNKw09EgDncdmb3zGg0VrB0
Q0iWxZyKmU+/X40XWDV70MSsLywDBlTNYvHUCX+oPDFk7yTbgnUGL2MbJim9JFIt1mwxJlSxxS7O
uTdU+XGuVS8/1FGKtGNudzihlHR9V4LdWxsMPksOXaW+wxLDSV+w6iF15+c5xTM1qK0fMZrRG7eD
D6jb1a9C8dYgELe3C4+JmgTwB3mTLidp2igtiLwgP4vaaB7tuakO7ajnkLDq/DgozZqGwHI94May
qydZVTT13GVWonVo6tqja/qTlpUhEvUGVpaY3EZh95S0atYVGzmiUldO0DIeyGUZLcixuRQMWta4
alkWEXxpw8fsqulP1YRa7TY3hI0idod2bBFqEOFyy91FDPD3gzsO+/sR6eZa5fAj9kgDCqwJIWGJ
ChY1VrxzHuo+BkItzdx6LIZPwgK/dPDmuFafR2w77UOgeEFwqNAOwT8rq9Lwcajose8jFOrjlVz8
pkHHb6JhY0j4LFwo6JLXH1YU2iEg1mrys6q2NmUYisvIZHVrQZsBShHhdgPDdeviK0UPLw2PFT5r
7y1p5Y/gqpUpHEwlMCrXP0Ljhldi2CT+AExn77gsiKP4eHac9h8VR+OVFHV5x8vlaKxTekg+PWnq
9XKROWFylOu9H9nDKJ7T3MtgJ0UTduCHhmOSOBsUbFPcm7F+iydGnlgjrBxH+Uh/Xk/8BmBjtCb4
yFWQf4vrCdn6GCcNs/fxydN/2/OUfclElD2JJupXHnfZQ2IpGpCcPFAONDiXnNQZuz+1GawOpbzC
wXGibvY2BdjK1XD7WdNqYX4o8wgC2DJn9HKrYBI/9H7fV9OjyKD1oleBNU02qhsXibvN/a/pjZco
tVe4ZGUpTt/z+iV6CfzMQps73+DtDZ/6tCQf73JjGnMsD3M7O0Nx0wNsEnEv3oRZa6ork4NlrGYk
T7ZEKgOxGTCcujhGdpU6SI+Hjc8hSzAqSMxiyg7Q6yCTpLWD/FWhxB0+lLmBkfeastIN4Uwuz6Nz
RdGeIdGRG/THldgVXu/gzD77uHGFunfqBYV9unExgcoOaGoL9+Iy+1M/FyZ6ebTT3bbyhq2Y1d79
1mG3oj0Ns+sax8zWY+WbgspedTB6NND3iop8wbGBYBaKbTjSLvgnCkSSPWtd4mDQUUoi1HfXw475
pcG/HDHNOEKK871vGFQJ14TGfIbPZJlCmbEXg/cNmX3F9aci6vCDbnG2aZQMNkXfF5fO0duDocXK
SpZ6+8EY4HElHI8IIav4651NDZyrR3sKfFUFSZpQe20je8q/vPvxWIXJsElRx+lZvD+BdXCpm13g
Y1ynJ5uw6aRglNkPdA07q3KPrg04fO+MqW6CJc3Dv967PoAS+BukGeBm8UC5fsrIKYsRipXnz04A
N5RIJTZdz8xpjtLgBx6B4S4Ns85DsMtu1/jpt9ECWRvKGVp3UAlJJ68XR5avQt5m9vyx1zAJUq38
Iand/LnXUH2sXVa9/7BvrEcjBlE+yfuBvSD//x8fi4fSbR8lo+M3aY2xcWkYPY6nAnJZUykUAE1Y
r2SPb9ysiOaQcFCGSEzD8lKz7YAEvC4cP5xbSQXB8nwuKT/UiRm5UwcGEpZ1VDLIAEwTxyTPUwxb
ddCi/DFtvKxY+Zze2gKw5TSo+TqlttL1FogMPQCG9GwBPhRnJRw/IRle74NeTR/zSolXsp03lmNC
YkMcA9gqKQfXyw1F4rRYQFl+OCbI4rQQQ8pwsvdaqI2bSWW6cP8N3+Z3AN1oWlC+67K7uLgPRpO9
xJomPHclfgabudLxJIUGr/2wy6B4qHvLxuhrMvvPyMBjTeThWVKc7v+G2xuB24D1ISyicnETOHKb
QXJgNOCzRq08dQ2W7WkcZTg10CQpQmQOM8LdO8e59FAZ56L+yJ+y3JTR7I+jnTPkokkwhGck9bxd
zsz06JVOcYDYv6ZucZu0sJQsT2R9wgxs8U4Nlb4zxjHhGUdxRT+gRBmWe0uFp7nvs8Z7L9iVJ6Nv
KQt4FEfkHOf6ybQqrTA00jFodpTGx/BS2RS5nX7D23itMfHW1wooiPYS/S5OrLX4OqrAwERU6/Bt
s6z5YKS4eBY2fmWVhoa4GAZzm4zIo6Iph6k5TCRseL3ocP/4vLG93DiU1RQIEga7eN4gU0K16j3P
b7uuPAyD9dGd5uQhAIHy/lhAxkDyQuBnd5ctnzjzrNlCxsbv2Y+jmxdqtREGBgnbos/ENgvz+J2i
k0QddHu4VOn+UsRTbV6/zHg2EegfFLTTRk1/BPFgwczX6hOMsnZFV+KNlykbeLSZmIHLj3FxTvVw
yLUQMwV/rhr6BHXdqP8GVa39bfcp/ig1vOmzObUjRs9Tpz7OppJ8xQ7QXAlJtyHwlULGIQaaRXkj
Q9YfX2ZVzq0Bbbn2x0pxadS26GaJNH10SyF8jQr/eP/8vKq8XhcVUNZIWSikGBVTZV8vWLY4HeJj
Uvke9jVIlthZrpRnhMkd+9OMJwUPbAQ5KuVSm+bYematvIy4otQP1qCm9e+gVibrbMeTYr8MOKRi
YCOa3PjhJJ0dYs8zGFG8NYMuzv1Rn6ru4GlDgUpzLDAz2iS6jpkn7oO4+25GxrlqvJnC0DO+Rp6D
g89RE3UTHSwz7cHrw6XQv6nYxv2DxhY+iy5a4c4+G5IwfXaLMu82cSAKZX9/i24jNDLGnAquCggX
pJfXO1QYpc5G8PvjpgqO3ji/MDEdTwxG8kMzgedVx2BcyT1uP2tSdanhR89TTqEWayqKidu1naLl
ipvjLhZ4OKuFZeNxRRPyvY8HXIq0CuIFlR7D78XjJVNeREqe+WM96V9MLCzCXZu6zbgNHL0bj1U/
glGeBfF0ZeXbcoyZPoQdJpV82+BXr1fOvTAXAucM30YBaISzHqqgT5QQFxeaIenBNWPMI+seA9eZ
GLcSOW9fKxUgVAUaOzTO6IJerw7rqxZcW6Nv9bmBPDdcQjoJ476ns/NYZO78sZBE7Pub/cZ79RhJ
MFmj+QpjdHFldEClmbljRu3oY1Sf+gLa4EnVywiF7Ob9dyESa46B+qacejPvun7COMQCYtKa3ldr
1drbDabhJDjeZk6MtT7VzWa+gsJ0tAEcygKGXddLOSg3T2MZtX4F1hI7zazeY/Y3PI2hqp2LJEux
VE3XMKU3mymxJ/R+mG6BEmOsv1iUutIcyrjx2yBE+552mPXk1JNXoZ9WhZ/vvzl5HK7iJApLZOSg
lQCU8voWTxhPCb6buLP4XTN4+5H51lM+VN4mRKJsP8Fc3E0p2aPbFdKpuzZXbt/b+0kWXhJJIVv2
uAcs7qc0BhaF51HtlwaEdWTxvaNZDBmq07OIPqBqnG0n5k4mvwBX8R2GxLWOt8i7we0k5+D/6OYz
P+AkLzVrUq/ERtnVhJ/PBioUbWdhf4Ab+CZD0vbT/T2/uQzlWlI9xGAyTM9tEQU7S0djEyVe35oM
kKwFzpnJpmhRMj0QUayDGdWBtvKFvrUmmHIyHYZqiE8vw4KJwoawg9qvG6uKTlWuReNnWyi4Wpe0
hV4caPPvHfzIPTUZVRKJ5Kh4qZoaONmopJ1V09jryn9tOFRbew7tz1OHxsf9Lb1tKLMWyQUHmdyK
zHuxp1USB7aVd8JXeMNJx3S2KrJwm4m2oWWrBJN2IiHw8r1bVd5nEvXK2kdprDcvCi6mQbJpjLps
V2LxG5tOYgnkCtS77LIufhSqIm2LtXXuJ5i7fQWS2H+nvo+UDbC9/khfKmze/5ppYlNoSl0i+V1f
x46qmC1HKY3c77K8bphOj1q8i3Bom78HZmp+MVqsI1dyTF1+o9cxBLYL7UdIEwZHelmcqOlgxBZt
Mn8G2JE7m5kPJ662Fq6FEyImsk2mR1k1RWfDwK/oo20XyXCocWmznqZaR8ymtaah/EfDacfYVpbW
hq9uiwkOP51NF8SLQ9Xr9kPkeWjO4QM2WJuowrbsk+qMozjVs121x/sn6o13JwVxySFcG9DRckIR
lUbjFGOdgcot41OhWPopVcS41yvrc+VGycr0QZamiz2kXUzJKrW+KSgXcbDK81Kr4qTxVeZ753Rs
m0vhTGt9xFdJ1MUy0PsAT3ClcVMve+0i8lDYmuvBx3qld3wq3AIpFhWLkUPtOgy5AwUsv70bFZwS
PtXopWrnkFwNOWkjK9Jv6YzdyDNO0UPwhfaMF31ITDzgpp3lFYa+x1AwxO8vJVOWvq1jhTEb5pm2
bw0jMR0+qIsy/FRnxt6K06A9grKPlROUUTpuhShqmIBADvRTXJm9hhl05VibdM4m5yOytioKOUHm
zd/bEqdanDCx9vpZKJoa7fNAN6unyNPieJ8h2DFs4wZnoF3m1vP4JTNNJF9iXe9/40GRT09zobXd
JZsixUCm1ohmjfw8KgrlLLwauaGNpiOrkW7AdVjeE5KHgUs/csKK6P4hu73qGXyQK0rtZQjTS0AH
WBZ+A0WA3yKmO56aSh9x6g6jONtCmWn+vb/aTWIKSBjIAbkw6nAcg0ViAYM8nDyG1v5oZ04d7dAU
N+tn/Ood51hMY5z+29Zh0mk7F+MyZx+PGKy83P8JbzwwsGwInzCV6Sws45MyiAw48lTTWxiLrwaU
iq8C4xmsT7FX+X8sJb8kJj4wOZY3nlfkzmTHhfBbZKG1rzOEieGbkpKh/h7R6TI/3l/uNlVka+Em
0lJ81Rdc9LCHrk4qgAC2jyVc85gLHOFguPqZJrpHjFezDehBayXyvrGmbBxT1hN3IXMtgoaZgFHF
mQprWDEV3U7vWl1sbcXMP/dho2wRp+n+ijysb+4/6s1LlNQxsA+SkoN1zLKYJ62xGRw7NkC2wnx0
ML0+x0yrMbVs1+71myj8uhQ6ghBrJTdvcWRFEgUNAhr2qYmU+ofZeLPY47WZPuuIofi5MfcrX+Sb
CxL0pdA7zfglTNIoo4Y+vWKfbHP+GaB2/Thg2bXT3PlXrqvx5/s7eZv+IiFIwIcRwjsECiCvhT/6
IrjTzHhMOuapVJX0o9ZZ6jezI5nYJ2lhR8gnFyVmycnQBr6uOK22UQNEo3b4z+r7+z/lphAwGO/Q
agMeCgmHq/z6l6hu0IRu4+inocdt919liqbG2eeuOyTtQzVaSSj1yDL1aU4AuWztGtDfIUmNfPh6
/4fcni6PohlVDTnrcuD9XP8Qr2sYYMZ4rg5zE25CI1KPutUUxx4sjf/upSgfpXMPx1kFHXu9FP63
eNlX2IHieuuWtG2izLD/0kVoj19J01zv0/31bgIwKkpS+geEJvMXztj1egkz42lUle5oJ/awb3I7
+jm1OErR+hHHyKyga7tteDHNKt7dX/l2RMonhJ8AUAuURLSbkUdWzK5A4qY9Rk6DeRuiIi8xlr8X
xQiqPVtU7eC4ovCjOS1AZ81BMrGcH5pGjX27K3GTM9EPBZiQ79CnQ8wrr0o/Q9mZwsyrsTztO+uj
VQ2hrw44HWaB0J9MLXFWAt7N1ymfAnsrCOCw3RmFXm9gDFwlNDE9PLJP9iWq69rPSjXZJthAHLA1
W1ONvQH8kwCBCUFUlVocaMIy1JEM2MVQJYC6TDOqDqi5R4zQjaDLkJuc51oP/xpRGu3OwgnS8EMH
0j4jUwDO8+Bi06F+8sbIVY6Ya9Jq2yiIKZlrld1rJnqV0/EbCR9IKVBmATVexEgFjWCrHTtxbPBo
OGvNpG+EiMSmqeNyGw1K/NPOdWOvzoPxOJYBRSY6D7u2TvC3rZLkqHWqu9PMEEeqKEo+YsNtHhrL
qnfNXKY+av7pAx6EWIGilfzZayv94InY2mYER7+KGntjYa56ADKinDANnlZO7k1ckk/H9e2CWUJw
bSlDhtAfAkKlIo556BQ76FXZw6treFkJfRekXfs4ohm1U9uufWAYFr03RMjlaTchviMH8MsLKBUa
ssRj1BzzcgJyWsfuMRL1vO1tY62Ouo0OgEuZChikLJQCS8KpBsdvrGwj8etc9US/09LECQ6DJcbk
YMxlUD65up0Y34MwKuYfs6D9p65s9k1CAQuJr8tg9kMiA0Zr8X1Z6aBmouAnpNl4icKy2eIe2jxa
Q16fG5sPXWnn+XQ/Nr25KA8MqUsG/KW4+ICAq3DtMPU9obd9vBUtSuMoi9ulc1LxGJn/SXU9T9Jt
kZqiWVMav7luEALidMnxCKhfcsXrR54GUemlpgYnZUALrLMc8N29k+7pM6Uru3u7FJ1EZng0cWwC
ylIiJKKYseN88k5lY2cnWoj6RxQ0nO2MHe/KbX4TKLlkaHxT6Mn+Pr3o66cKJ1yQVSfwTmMahwc1
RyTO7XX7Ah/gi0j19L3jHZaj18wMjeRIzkOvl0vHErMlfHhPGUT5vYqa+jZDTO2kRFhlKRUCxfeP
jLHYSmboIArIeF/HF9Qni2ybPqYamMagPJjARHLQoWU9POQYzqSHqOvdmvZh7iDISzstFBvhqFXx
N56/g3pMcYm0L+5gqqjL4k+C0CyMRfVAHt3N3yqK0t+UlFi1JrMFZnmmfE32pp3a09ECGjA3O4yn
0odxSFX7oI1VGm08lP/rbdCO44Tr1RyMypMHe/kZVRKzOyUTfMUtQtxMPMwAZMPJSSpr3M1VHYTH
uA2cnBI812ZjDemxCCgwbMF3SMsDidyR5f71W+ktrOfp/IQPamYERyHEl7617E9GMDpbx+zsXdI7
4Hmmfq3vtfiiWZgCk/wNWiqZhmkuFtaoYl/7ykiVhQhpqNoPODbKvk5b3dciczhJMY/D/SPxxpoI
chKjDXnwEW+5flgMk+PKmt36YQxd+xTG6BUUXeVeRGJOiIyH6Q743RrN+DUr/uPuRQIcoVWWlIBN
xCuXBXzYc71bwpovNHBMdd/37qxjy9NmJTM0bYp+lSIY/q5TxcBUuWwyc+uiR/4SYnGMgEMCz35b
13bTbCb0Qp/Mui7EIcgjx3kMq9D9Ys1CD7+WSa5kLZEYMB/y3llkYFOeR1ONnRtbUW28EHvlJ3Sy
2mTXT63jflJrzS12tVq21UfDrWbtixjKPn9wsA1LaakEU1puiwwMdY4ortdxEqVgfIg8oMC1AmOH
AdTpC5099Dq2am1XQHScyhvrnRY2hdh1+A1dmgbu2oF7JP3aV8jUbZibDz4y9LO6j7k2P4xQ6X6l
mNv960FQdDcNltjvi3S8AWYzrzJujNwIdYsrq/SiwZuRtL7knibQGdN+TFMQP5mwc05TnBgrGejN
MWM5kkKSAZSIKEkXywlwcMEIpBHBSCu5NEFvMpzFFzygbXWYO+tX4YXv5FrKRwSOwacE5h3QwFKZ
z2Me1IxwbS9VJ6YXq5rLv1u9ExfbYF7rSbG++5/STXBFA1AaJYATx7+Fauz6U7IQHo1DUsOnOrKm
I8JqycM8R+UR0PN8fOdS3PcECswNMcWRbJjrpeY0qAvIwcFDTb39lyrGaYN9UfstG8c1wsarPtGf
3ypwFt4aaiKvAj+A7a7XSnO31igtmwuxsqQGM8w2P1v6oHw3lMSsNkA8wcEPieG9gK8auq2CGI93
FHiyvrgY/0r2Hj4op9alkw0DCtGPeuq0r+3Uamu47MX9LeOKVFkieEs8JMnJ9W+dw5LGdt0bl7o0
p28F1Jx/SCyMl0kvfiiJqFZ6ZfLR/9wa+kdQSUh0LUhu9IYXwbNIGzsfCnO+AMfpLwM+xY9Da9cr
Ifr2oWSZwlcjvSxhAslv649mR9lV+FSm1XABWpFizTCp8ZNWWe3zGE+YgXOlrBzkNxckMWFITPOI
++h6wWTqQYfMen8xh3lCQaTSvG2futYRwdzwUIjSXtP3vQ0P7CSkOQoxQgRQl+sVx6mYS6Ugd3ai
WlW3lYHSeRwYcb4d83b6oIaYDvWTl67s7M0Xi82xTKAJSnJMvYxKioZUPRQ17dJYc79TUtveUFL9
bmdvTRX6jZUYh8hPlRE8JLnFR9RCu0yLrGsvVoD00WbqIeFYJjXiRrMjsRIdXqESi3Mpox/jSl4i
I/HFdqoQrOw2C9tLkCjBrtO537eKAJ32d2c4rdjoeFy2G3eYom99a/blpvU600OUVQ+MjcwUtE8h
g7D+VHdtX+/Mzkox7dCVr9yDXrnPW6s7z16LbZmtxSGCakJo5oODdTojKwYCyd7J++6nWdhqukWC
p/yIAKqeHlRzmiqUkDvBxMRpxrXv8XaXYfFTk+DLCKAfhs/1MYLDN1paLdSLhXfbMUdIdNM7Qf/E
7GJYSaVvvxGCGR1y9HvQbEAQ5nop0fSaNdH9v5RO/7uoKfaDgRtMkuuTjVWp5T/vjPgU8yBE0DCS
ujOEtuv1AmB9gx0NaEpmuvl7xHto37d6PR4mJ5zWpF4XzQN5drjApG0oAEyC3CLiOJMRxKL0zIuF
0vOuKkxUA/jsL1YZOmjw91NywNtTgDXWs/loVNGaaMnt7tKyYOL8qrrBJSdf9B8hL2cqXU6Y9l7M
0B3PouvMauul+vzLtYX1wSxEHKy8z9ujw73BYAWwKMqF8CGuV/TSPMmwd7cvQd3N+wgzHD/sBncf
jvG8EnVugx1+Vcjb6uTdjopy7/VSodW7ZqhRTRlBqu1VNENPnTlyK1bIXqiY4Xx3FSxp75+fV3+8
P2OCvMbpo0IK5OMgfZBb/seWJqIMQtcLqgsZc5aAYHSGfNuj8zzvhaHM1QOKb87fMMQCFfRvUM/H
Sg11c4vUd17u4sms0o2YS9d4SqLBOVQqbPwN7TxHPyR1EavHLNBFv7//q5fnQP5oqGXYlYKFkPDP
6x+t5ygQ2BOMspj8MPlYdKmr7RroYz+rKKqq5yEcrHfOTqSlKw1B+H0U5RJ/vggisztafW9P9SVO
++wnOY+b7xTRVo9eknTNwQv66ft7n5I7SAIw6KXD5liCiRw4sNk0Bs1F9HX5qDezeqIJLr4modoh
4GisyWcsC1yeENgHMQupXJD8S8Vo3mevlzl+myE495AKXIvbXegaeeCXAiesjY1C6Gd7rpTtoHfz
13c/LQBDVAhQaaTlsRSDca2C7tSg1ZdsGG1z35uV5W69rvKix3Eo1X2SWfyQd68pGU7A3hjV0EtZ
BDRpep0HjoWV2JSVX+JRr9Hkbl11Y2lN/jF2lebl/oLLcMIdKWcwsgVLQnxTVjemzbWoK9NFUmJP
GdP3g/CAUnZZs1YL3H4jFALAoYgk9AxucH1V4OkNWiHjZag0Y1+bZrktJ089hkX4z0xXcqWSe+vJ
SGFYDZCdpP1ef5IS3zEYcNMvBaKX0VZAie92Q2S2360qfq/gJq7oMt2QQGw5YcOJ83q13pti0wV4
fczGedg7ev51gFm265HUe0j7zlwZY76qt/0ZJVkPThMJDnNTSbtZZE4u6cIA5LQ+ltoQQSOmqsmf
2s712g3oqwwalR5Xx7HCUXITFoXxCkMLY4DNrf27i1S011GhAKc1NGP57Gqp+7VWRKNvAkRP/1Ib
Tym2Ra6MzJthNbpb7KKzfZgg7wlOWun2YQFfnAaTKKLtFKKpt42cKv98/3Aur/fXh5SdcgmegP23
iHCkdHi29rU4Dp0insImiYAvq/WBAVjBTAjbndGms6sVZnZ0vGBauWqvl0dNRupCophNa40BDIH9
+p0WWtbqLvOnwzTa6SnQc/08KUOyN+i1tLtBUSo02OICbIVVfQtTdU0lfAF6++8HABqBrEGoh/64
OMKOVXthCt7vYDTYqRY6ZOVEm9WXCMTvDhvk+XHUXetDq+e9L7Qm3NegPHeJrVQrl/J1IP7vh2C+
Qx9MUuj4Ndc7kddRp3izq2IVHoABoGGFdGSIcG5XN905gCj9XHdOeIDVYR7vnwH5V//fQSdUyOYm
6Yfk2UoNtcUezLhvA7SI9GPq2OGnNJiDh4b8feVVXweL11UYBHK50ben+bPsLmZxOaudORtH16Qo
x6hSe9EmXey8JFjrU1yHwf9digE8STlzYkqt670MAFKVTmQax9jp9A+x0nJ5CW38FoSje5jnYC2h
unk0OvYUGqhdMVxDY2uxga7St56gAXWMix4CjArdBf9R5TDQMtjef1eLqMSzofLJZUl6wNuCYb/4
YqyQWxyDQP0orLZ9nrsu2GmK625gmGpHtU1+pXlU+dTH42d8D+dNaEXuo+rG6Se7wGiJ7K45cg4B
Rhilu5tIt86Tjd257iTxUxzlystspyCXBlScBezCYx+6Oexn6S2JjMG+sLv64/1nWoyI//eZpDIG
gUgWxYtn0qxmosfc6ccandS/uJ0TJAKc+WSkhqD7DHhaNYv+pPdC2UbZ7JyywhbMYBWxd40JLQMX
UdX7v+nmCLHNErzIREvWAMttVqtIM3rGS0fXSK0PCC9/bKdmOokCRdeynH/fX2358cuXSn7ApUZH
lE1YfPylPY9MTg3jCBvH+5R66JdxBmhUq416rGZT29SQxr4lFaHx3SszdyIBRIiOHvCyTE4j8jP4
JMax4tM8RxpYmcSIgo3jVNNfqhErl6iZdT9QmrUB1O0zw3WgEQLFkXjHtOP6IzWsQNAjncJTRpt4
p7VdfzASHPxKM6OwdEW5z7Icu97OWNNkvn235NY8rlTRtigqFrvdV1YhALalp9mD1lSVTrkvLSN6
TF3yMzS51mhCi/WYpEnbBJm3UEYQ/RbrZaOJ2ExYQQwyKmjzhyFVyMlyCjvXQ+94nFE5pbPan+6/
2ttlaWhBXONe51BBArzeYOHEiCrbQjvlgaFg/ohRF57pv8x6GA/xHK7BvhZXOU8pO90uL9WCr0q3
8Ho5OA5daKIofcKFTOwaz+n2adkbX40ijr5bitee0tG1d+y0usl52ytp/eI4vS6PVJz7n085/3G9
vI03VDeh0XDKuM/PHSDFTRsrw7Gukg9x3qr7LE6/wV40Dvd3+bqCp9tDkwBsC5kpNwDRebFuWKix
14SmdsrqIP7q4gq5NdMhfEbyTD/OBtkdU998JTd9c1Fao2CupMvPMjrpMUJ4rpfrp1FYxkHJbRcl
BgKm2USQ7ynkdnWrrRmMvvGCUZzhc6E+hQRxo4EF1Neec1M/RaDKjrgSBptE0+qjkSBHYVNWbb2g
a05BWVo7iDn67/sbfXucaaxrBqUxlDAUqhaXxIDUqx7PjnVC+3ncZ52Vb3VnSI5uZCWbWY3eZxUo
Xyw/EtogiT/dwxv0+hTrRjrUqX1KmFxs7dJ1nyIwHLA8a/QmV671tx4O8SJudbwCZSF+fXqRvSiU
ue/sU8oZPmHnLJ70QYImB3P4kvPhrKR8C8LBf08Hsw9uBZGXhvfia63LeUQKJXZOM6SCTZ0Y80M1
DPlfehnInrBmHEVkF0c9MzF2Ayt5nLgDNwk167HP2/khCfT+pUkwVadGKJ+NqsifWweKSKVp0RYo
UA4KRSUlGoJwyN+XSspXQ2VGScafYDOW+Eaaq71RBgnOzdqQP1tdbm0NDT3eWnRrcje3YYWwLc1L
VLQOyNL16xcz94FWNE5vn+rSTU6eDiFGA4XyPDQ2yAMYsdsyi91DXCPWeP+8L5LK14eEw8YVBdBR
OtRer2w33JCRC4AH4xTr79njB2xqo0Zzp9C0T/fXeuP4mX+utfi2KsRacRtvnZMTajiFO7DUJ6ez
zzYUgq0we+d0f72FNQzHTzLTgYKBDOP7olVx/XDxXHV2wOT9xNXUvShV/1xoXbrTm6j9NAgv+lV7
yUXvKsvvEQ3ZoMw2HkhUJP9UqXf3f8zNRoM3BwNO3s5tiSLB4ttzegyhVTjVp9FR7C3CztYZmuZj
5DXGX+9diSRXKscCw8aPbqnAC/LMdBSyW9Jz5A2UZFb2Q+Xofpzq9jsDCoMzloBaweYy+lk+VOe2
c1kXnubrdp1fijb6objVrzgb8xctV6f9+x5MjulIYSUJkW7pjbYC/j61E2aGCefINrei8ZIHr8Cs
MevzNSOx5dXHUhQJXHkSBMaUcHHf9mISWMxwMGK1mTbV1NryTMzbvA20fTQZP0VuOisFyvLzeF2T
SkiaB0IIUxcnxJoSJpJmY/kR+vsHvSm1HZ6ixTa2RbxvZ7ps97dzGXTkepLJRE8EABDB8vrraDIk
/guqEh84eb3rtMrYqiPYwd1Em/SfXkGNXh1zb4ab1/Op3l9c/uV/dAPQOpCLszZYZ66A5YhZDQqn
60fLAkNZq9+MqlJ3XSBwxbq/zFvvka4DRQfkPv5ZhJwyr6zOcwfLx6hNOdjT9NlQYO4kDrLUaKqE
j3Xo1Cu33lvvkbkHzR5UoG6pMzbKt1WbxrafGG54QTy+/5jYXkoIn8qtng/qz/vPuIwsciv/WG/Z
hzCLSrdTOkl+OZafVTH0D6gUTv/2seOuoR3eWooyg4eTEYxjc31k6ClBtBMDPJaaTlXWlvmTw0W1
k2SMlSj21i5CVQcnBlpRKrhcL5WoQxG4QAB8N+jTZBPYobut4ywlb0DcatPbRbGS7r71cNz1kO1o
VElxtOsV87AxjUyNbB8zCHEk0CiPnR5Yfgou9d1Loeck5y4uQVqjKr5eapqMzkpE5PhanP/KMmN6
UhOss6qgGle28fahmAnIvIJBHOXSK6/ljyFc1w9uUzqd4zM9iD5AkzewKhmkMGP9PkgFNS7EWWY7
YAplp5OK+/qh0i4ppyA0HN/Qu7OdSbdkd2gBqLmA1Rxo+UZkz5/vn/3bU8JcB4okNBiJ41j67Uzd
jCmhOwd+Gwp9Y0NnPatCk+T/xjwC3nyfzNrrM0oRGhpwkBswPFvcC3nQj2NDhnDmLrV3UyHCZ8dM
jZW20KtqznV09OTsiNSZ6Sktm8UyhhZm1mSOIU6BXn50sqzZNnPWv8TKNG2GJO+fqpqRgZME0Utt
xsmWFHWItqiXx/uEf22aptdPEHE6Zpd676xE1Ves3s3vI3dkXokaz41BjNmPKHNlmuIndh9uGgAC
v7B/6h9EN3zJSoSPlMw2DpCqjZ3RVs7WygvvaFlFs5uCSD/3w9ieijE1T3rSGFJW5rkeZxChdRYi
ru8aW2aT4m8Lt8ItJnoE7gwRPUWxw71tJfavNBnsR8Sy0n1lmsOjYg6OX4z5eOqrxttZAhD1kDjh
yn35xqfEsB4gsuwo8dkuPtrSzhsS9U7xQYqO5yxCLHFKCuvcUiWubPDbS0mUO0MBRl+Lq7lMRWNa
5aT4Fhf0E/xz5KbB8pzDvhArS93ckLZEPTCkZCIAMNxbHLUMobcUDZT47PRNtIsTRfe9qFE3TtQo
vuFC4zNN9KPuf7Y3z8eigJIYtrGgtBq6DhXwAgkjxpicUR5rjnFnNUfDjftjYSZrt/FbS9HylFrB
DPVoaV8v5SjwXSI7SM5KW2JEM9rj46CP7XZs8mKFGn4TjHiqP5da3I5d1luTNboJqmZutxGRVuyn
yIh27P/PMGSAeX8TFzhJgpFcz5WIK64R8sXFgfQm6LJOjR5g35XWtlDKchemUbXXxxmLH6cIHwYL
lIdVOM5hUowO0L8ygxtGPkFPtOKDh9bOpynsK3RgKEzKKgvfm9LyCx2s74CdcLp4CdebHzhFpSUG
6iuE//xD0llfR10Lv2WsefDMrHyffuF/O8K0AngkQ1UOmHG9HgYv4f8wd6a7cSNNur6VRv8+7OG+
DOYbYFibVKqSJVm2Zf8h1JbN5L4k96s/D9Wbi9Kojgc4wAANNwy5lEVmZmRkxLv0SOEnGKx0+TbO
p/o6zls0SnJH8dEvqBS/10W1mkjdcn8wZXxl4wR3JgFckEWfvwbkHEBaUFXA+y1RfrpbqXku1WTv
GRPCjYqKPu5QDpN5PelJhOlSWnuPtuyihopPNn2VekCDxYN7X/1szJphhs9C4FS/oZgsliRwenRe
SzfZtyp4wylE3gryfra12N1nhloW7liNNJpJI6B0cPtcoizqpujiAhu+fZmk+nWYpY5vATvfCM3p
j0NQ2SsXN4QbYQv1Kgjx+Xp7N7yy+Z7JWBYwvGeL69OpHxAULBokxPa51g1bV6piX8Sq3JRjMb63
aGqeGe/VSaZAxJEA0nxWsV8M2E/BVGZduu/swWCBJz3Ylamp/N6zBe14T1irCQ5AuJrSVl8VA7I5
bMpz9oevvXZw0HOPgxTIWqbkQVl7HVqE6d4ZnOH9AAhsG+KatjfT9iM/6T8Zipeu7FFGK7vBmOfM
8fFKeJ2zSrALXJi578zT8kN+2UxVOAbllO7NNg0oGkn3WtpltAc8cc6Y7+UMs4S5+VMpBUVLHeV0
qLKDuN8NXrZXKjH6Re/0lIc95RGtznu9jZJzas0vykcz/hyQNbhEkjE4m4voBdkM1Kzmyf1QOO5K
jRFZlIgIQ1kSha/kOQIqGSxAtfXSTWcY7Q5pGveW9qP1yenMcz3ZFwuO1IN6JEtulskDuLx41VXe
2OmoDMNF4qSN51dARC5SmuorllqJNsiUXUe8h8ux7MzPtPmrXRQpX39ul1EKneuUaELwOuAr6adz
4NaxVfQFhLHW8AYw4V3qW04hrpDiGK4GpzpXHl9mJ5TGOTyoEHB4cC1bJgoYGZNs5Za298zcWpug
39eGXrc+vkQ6Whx6ukrC3D4Tv+eU54fsFojKLPkICJTsi4NkKYdkVkFTAHxXDu5YGPt8cMSN0qgd
Ev8tbdmmsy6GApOOLM/PFehfHXnWwZh5wij9LcL1MISUh0bYclpiqfsi9NwdDoHysiuQjq6RSfQb
VRNcbHDue3tiF/UYnhlBJgp4VPHmCLosdsfoiYiObs5RgotaJ50WbOO+/ske5TwKmwocINdRrolL
WXdLOrLx8ik7DoPWXgi1MfywGcSxluq0SrRJuXz7qRbR6Xk86hUG18MZALtMbjPwPn1ojdkxdZ14
bVt1eFEPDTbgk36u3fvKUKiRUROBywcQb4kxgn8edVnqZkduucxTWQSO42c9eqVeFbvnLohz1nq6
RL2T0Rb7EID0pMgMz0oaIYazimo4sG1vp7Txi/ck8sYNJ3R1X5q1d0RQzPBxctbO5J+LeDy/3Lmu
wOFCYALXtAiPPYYtSSqc7FjUZhauMwSrVvA0jfe1YV6ZSoYc5tuzuQzIf4w4Azmozc7ljMVdZWx4
ZGfkHVvhNF4l1njEZ8r7nrdKtW/xz7t1NbLcMvY+NZ4TqKvQotKBEG7OlyvPcScX+GYi0/z8XNG5
D6J3whFxGgtbIaXE8jg/JpOl0PmtU3vVVdKEf50AaGtiZiPTw53eO9lKCdIm9DUopkcgxXJjCRNx
aYMqYVi69se2QGTSQRzAWAfZqG3OvLjXlotGnYldx2Zg0k6/atNrtM0VNT92HQaWCURalP9De+UE
pnqIFDKVBnzcl8qV5gdZxMYmdDu3OzN9i1j+/L7mKyaq7HPJS10kTOmcLbuxnR/xy5pARPRWR/Pc
LndW1SV+EDeK7+jJT/aT/xgVFrczS2lxVVqs0kDJnM7NmKUwMZxrgKsP+aAXgFzGadOBJF0VpvhW
VKr7Yaq76cw+fS0ocFT+PfjiyO6DakBdQubHkkbedYOA3xpqnr2P9PLz21P82mYk/dLZHBDEkCw5
nWG3VAJRlGN+HKsg/wIgOdk4SdtTA+Kg9jNuQtu3B3x5VCECANKOnhYSHy+6FbUdly2Fn/xYR1X5
rhbYnAWR3e76sblBpzxCzNQd7jtm+kxMf20ZgXWhp6dyuaJDc/qkqtGPUo29/KhgLbOL1CpaWz0k
WS1zxJXqoJQ/haBC3n7aVwcFgOwgzEgve0leRQGZHsgYFkcRtdP72HbKgxHiQ+jUmbUNzLC+jUr7
nDbyEjb6vHa5X8wyiYDDODdPH7VI1SBMhpLlI1LzcUSH/4KTa9zIKpZ3UrO+46pqX7tS+VRBYT9i
3FFTRLaNc+zp154eXQ8ICiRGcw/u9HsEgxYj41Llxyz1tK052u2TKjw6030afRk8KziMbdufmefn
iVyccXNJCignRSKUiBcTDSjBTcaRMr9eI9+On7ryvmoteP1uPHwwRlVtVmGlTo+ZmVpbgEdi50Te
yJQUxWUQFOWWZq84MHHn6jyvvA60qin/ctBzE1km4qVNY7W1M3Gkl4PAUuuOa8eqjY1To4o4am6w
G8e03/3kCpwPGdJRthtIkRfNz0ApwyzBgecoOxFidAWk2lfbApMGkoHsuutb5GOs2j4zCy+elWFJ
u/kD5BE5/2ISytBULAjh4pg2mvY9xUH6ErhKsk/z/iGag5oxjOdy0cWYwBAg/1I9YbHRWkGq4nS5
lYNMjD6t8ncl1i7Rrg7c3k19ULWFVaxo5znNjRo0bbr19Ga0f65kxeBzbReFEXBPMHWXbuvxJDIK
Vk77rqim4op73EcqXLCXBqn5aJsMZw7FRdwGCsnlkiYQuI+ZC2YsypNt2dlWYVoNTOZmV7fwI3sr
Qe4dg5sLsIvGzduryOPV/bCnGA4oPkDMmYdDou8tTsO6cMzcM3rzTsUubTXo3GCyGBEAG4U2EsVx
2PRqjeO6SPNDUvTK+7eHXxwafw7PkuImPx9Ti9UEhgAutxGZd9KY4o3XDd2lktUqcMjRW8eDfm/1
rr2Cwl2v3x54/sUvn/ufgRfPbcjQaERYmndunBRrifTVbazr7v3boywX7h9vF04MGwXxxmX5McTk
waxKad7FXqI81B1URoWb5nZ0nfCiqFLvKquN7syjvVxBTCm6R1QoED8CZXu6W2pPJqEaTubd1BT9
Frs4e203IJqxQLP8zAvOYT6Wp9LzJD7reqOjwU5dasikkRPl9mSbd1VXtqtcs6sV7mfI0BvFuIYu
FG7tuI63KaIe9wWKtitdqPVthW7LmRLcIruav8izM4NBRjnbJsyT/kPtKZHuqCVRbN0JO8w3VltF
e13C456K4pxCyysvGeMs+CuwnoCOL8Wt7DCtQIP11t3QtTeV02l7I7SsL2mXgJRyhuoc2feVlUTj
hzIqt1YQr0vcQq5LL5jq1robYVVf5FnrfecAUNY9whybwBw9bADNc9yJV3angQQN9MfZ443Yd/o+
Ma0z4kRv7Tvs8wCUenFz6Q0thKOiMY9TAJ8iKYo7Ux3Gc36Oy7N+nkqq9aSRc1FpRtudDh30WH+1
uWbdlSMU2NSuaOGaaKoHICa3Y6BiXJmE0cZysBuiVd5uCzBAvkCa9l3QxPZG5KV6IcP6HHD9dB7A
jXDQk3rNkHVueFxMTr+XFidCUKuxn2aihHdFsTPVr4JIrStvHRgGgN8ub+LuY9YWofVzYv3PgzMs
rGhwT9BMlvA10RtUV3EvexpKJ9omuDDseYlindjOOfrz6bnwx1D0KSCf4qnogJk7fU4zJmNxjcF9
GoGp7VJHq7e9no4Xnt0ivaA4MPu9RFU/uDiA+TG+pT916lISZXDganOxDWwJDKnT8a1UG1rK2/G3
YoAwcuGhrqjeyEp09qekElof+AqqAdOZ0LkoKMzDUlxEmY6qLac+ItKnw+pRlY+NWenfJpkpMOQ8
YScbhKjs6tJJ67KTawBEavvegG7o3gADVePrUWZC+qYeAHlHQCLYNAE36DNp12m84RvNvsaodFPu
psOHPtTpFyPjArJnR+o3UJLQa8wk0bZxkDfd2pJZ9eDmZXeOgn8aTaljw32HPEo1f8ZdvwBLugrq
fZ1jie+UOyRO2UP/ATfCwdeyTDz9zDn551BzIjJb3pDMLgK3aFo2HE723yHrRcYh9lqwbtCb3PRe
02PnZuwEFoTsNcc6M+PL98pKB0QPSYICHSIcS50Batt4TXlDHPpJ57RXkZsbuxFVf8OPHFu5QHIg
P6f0/uK9AutFC4i6B9aPRNbFVHYBblCZJ7CNVRza7ErYWKsyJKq3ahHu3n6xpxGcF4sYzRy6qXXQ
9WNTnS4bhRjmKE1Vh35s2cFFkWf09dOi98dSi971k2O+QzIt8YUzZRdvD/3iMYHYzmU5Fu2shLEc
up466oToQuI0brrjdeiNwSbjzvJOr2gC/uRYMzzfg8gFewokzrLxLSOlBdSSBzxmG8RfkDssbR+0
WHvIJunJMyn6iydD94hqKcQoyn38uYiNiRZTNJ+SXtAwBmYIyijJfBmnnuf3HFJnRnsxhdx+6O3g
OkVoQmFyMZo6meEU6qktfDU01Z7RUAv1a0sEJv2P1EpmMC+sBM8ai6Mxmu7D2+920WZiDfFm/1Bu
oFpIT3exOXsqt6nRGYHw6YLoKmLCRjyuyz5z030xePh61UUYY9qt1u6TcBH595PGUx+aRjY/5/nF
d5l9fmdtf1qMsxPy4rsIsuXJ8XpH+K1jRLtWT5urpig7ptzJcSSazkkxvHj7dBepZmHcBnGL+LDY
QHrXhgOFScgKed/IOzqp7RZxKcU30zS4FEnR3oa20a8tkpAzG2iZaqBvPBvzsHt5bOqj8xH9QzaL
rYlTu1nH0IMRZ5/HrLzDfNn4UOQq3WNHHy8T5ObPBIxnGaB/LkZ0msi5yPaQEaU8Cm5vcQJ2QcQh
VBiq8E1yePlereCRr+shG/MVfzfvDVsMxcWQDvpnu8miWyPT2/zRTrXuINFj7H2rSMYPlppHmj84
2Vgeojg3HwDtWUfNkcNN3QpI61Fo9cpOQrgcvhAN+0OjQjleNSRv9Y2jh0n7x+Xg374O/x5+K27+
eAb5n//B379S2KyjUDSLv/7nMfpaF7L43vzH/LG//9nph/7zXfetbtr62y/Hx1L+sm3zp8cmKvLl
Z05+BSP9+U3Wj83jyV82eRM14237DYm3b7JNm+fh+M7zv/x//eEv355/y/1YfvvXr1+LNm/m3xby
tX7980eXT//6lUL6D5t7/v1//vD6MeNz7x+jvPnl4lv6LX/8P7/8l/z6LZf8hl8e86df7mt8FR7z
X54ef1m1uXh88Wu/PcrmX78q5m/U/TguwU+hLUGRgktB/+35R5r5G1GRUDVb4z1L6f/6S17UjeBj
zm/PLlOsaYTKwJbNzABZtM8/M9Xf6DSSzoKr55ps/frXCzqZ1H8m+Ze8zW4KHkX+69dFtOKwg+WB
3h4Fm5l/wNFzumsmUH9RVoi9mogu3UqnUPV0nU+o1cGi1brsA5eNsvgdtt5QBj42EnX3u6G1erGJ
dUcI40z0XmSUMxCVtjHUCzKo+RK15CfSMR8TF5sMn84YwpZu1dbBqotLLv4r2xiL6KvSSbcRW6yf
u9bwJZKI8mKQk6Gk68jB9lPZDPakc57VnnMGoLa4uj9bqNJ4ge4zd/Hh2C3CW+hRwIWJ0vpFE4MS
W5VZW+n7pHFEuhubsVPwfxa1KWK810zdnFaNhTHHTUye620pDyvOrRaGrnrue52GXTrCLC7K6mB5
gVkQ+1hkP8Y+3aiMXLGjfZ1baTFuZgr/cFASqqxyU/Wp4jp+bePSYPqtmuTVR1z9sCFPNA+M+0rr
4gBqIiKz2GD5wssrbW0CeInvMy11PiElmA7dOqnjSMAa6axWArTWRjX9/xZx7ouM/5YB5iRE/beh
639hGJo9G//tr038IgqtiEWU3E8C1/yJPwKMZv/GZQdpZyIFdx2gVH/FF/c3og5V5xmFwZ2QdP3v
8KIZv5EXwKzm+KLa9uwZ+Gd00X7DHIF1RAmX4xRCpfkz4eU09UO2ithFs4dsdvYLeZFPF4nUAqNM
153a5hd2IKeryqClHCvTuP3hnfwZ2H4MZKcXk79GYiDeBiT55V2/0frYDfJ0neauLlaisjAgNlVU
kjNH/Z3SvJ6ciVSnW+6PAW2YFZhvkkKjCna65aY24E7rxWuBudaubgatWcXNMH4f3T7yUxnVqW93
uinWQ+0pH99+2NdeK9gqFIcp+PJ6F2Eo6LWoEHa0htWspmsJSmHcmZps8rVKmedc9+q10agpsICo
jswuM6dPOoigyc2yWJco7eqfFBw6o3XYu6Xr92VbdTdvP9tr75UK+6w98iyfuUioIrSE+yIt1rUT
ZztTnxSIY86DmcTWZVAABHDL2LhJdP54e9zT9PF5PmFfcLVFR4hG8PKWQhshKRO3WHdcwVZTVa1o
I8AztI2vQQ19YFSm8OdXEL0vONI2h/zsX336XvXcRQ6eZoFm5O7kRxBpL5IqKI+JQ4+Oi4p20NRp
WuNs256hz5BL8Lv/SVt5OuB/XJPmHB27AW6Dp2Ojx1KYmMxvu0aRuT8ONRqITH+f+i3h5Kl39OAo
CgVddSfQrWqrNfB6RNCq98qgYvDZO7Kq/cqyx7tR0VN1naNM+E1rpu6DFVPWW5URaIBVg94ALoa4
4h0MKWEjJFqb/97XJEW+V+jmjeLZ9bAbdKmRaaSJUfhu3ksB/2KYbabdyspX9hB0QI7afHxn9nF3
J5qiGdauG+e3LctC9Vt8zoNNGpblXtGLyFgncRpovho5Ro8t12SNm6GWgb6e6EvpKyUqSrnqKq0o
rtwwwulrO9Rjk231xrJEtHYyrC41JLniuNuNpWnna2FkKhDkIQZoEbe53flO12dPTVoPD0hBRfYu
0qLkzppA2N12XmltexMf+HVJPcxci37SV/TjvGptGCjvbdrA0aUv8HusL0ruZOxkN08/ukqVxFsl
daYvXWFFELThqRrwVUrjc9HJuNiKQEktH9WN5Eto2wSaGsKwvvaqXPvQl4hB7TwpbddPFBSttrGb
VsZG6h0y15MaNtfWOCB1k0rXvFQnu/kmZNeMm4ZK9ZNRaGPlV4GMEZmh7LeHKNIFF3Fh0sEzRJjH
fjug5n2Jqk2JV6fSy/FzXERjgT1ZZ2kPniGkrnHnlU52bSUhtM8a6+eRRHGQufiYZLJQQ5/zIgjW
Q1OG5e2UJapyNVboxw0r0co4CygrmUn1oCQhioWNsIS47gpdQbAUqEmV9Nf5QL3xXaJ3+H5kZmHG
W2zmI2sNvXtSV1oBYI1YmLeqtx7Vxk3uVCuKxD5TwbUfhaAG6ksoc0XmRyAUcXWp1DgLDxp1SuVB
ZLyP3FcHakC5LxBsKKI1TRJr/KyHUToeXAf9zENfGbJHTb/rqqeqiKo+WokhoYdEktV0Rs4EMS/X
mhlE4Ve1VQrtvekOgbF1MWg2ocPi/on4QiaG/mHCPNb2S4+K+Fq3ajP4zP6qa6zGsQqG9gW7BB2O
wvnepqZe+XGTJB498gkOoYAlEa7UBkPLVWj33X3mVM1E2cOQlQ9yvRFITJvjgwDFfD8OOButZJkF
PfLAYPZR682V96Hb9w+lEVV3rclJvdImKRA287pS+m6aBMfUqe3PRiiDXTZpFtqwLTKf/oiOdOhD
bjWv1VK2qp8Wg4h9c6qVxs/swhYHZECpm6XxqL0XtjZ9oCs8flW0QXv06iT9bBBFvlY6/RG/4js1
G8Dm6Q02sOrvNaIZTwmo6Mce+mC3wqijbbYD0iuOn7Y0M2ZHeOWWqhXatwX6EF/DueHv60Fuvs9b
UVY+6Are5xTH/cdgmOOOq0sk3gKZJN8NXVjlKoVs8eg06RSCclOw/zA7dcy+VJFhjcbKsQJbzS87
M48/a20PtZDit/k0DkZY+pVNkxvVlCBae3jahaskz6zPM/VfrKo2EZ6fWXGgrCb46h9L1dJGkOP8
zxdSBPm6j8rsYxLie+v3GqYjaww4ytAXuZ27fhjCJ6JWH0x0DYzZYdvVEyYOFRFNbpCrLvY9tyMm
R9Oie8XC7WgdmGJqV3XUWQ8wFTTV9wR+COs6UAIWe+U5d00UwoMWbhWw3k0z+yK7WHobNYE+uTXj
AvdXtKaUZmMZU5T5mcyzAiXiscqOrjdRoOrxpwz8WgvHY4Cb0+hDFgrvZNJSW6eaLy5dpyzFu8i1
o36T0WMrkjWfSz0/0vNxvCnrto4uuTeiADVkyBtT5Bycfm8WmWbvpA7kfzuw24J10ZUesqW0fU1f
x9D8iJFnENx7PdSbLUSvNCO650b3Hrf6NPLzyq5V/vmYsu56aYRrM+7rcaVUNjTlSFhms5nvP7Lx
pWqK8JtXdqH3ISydMDwIdUz67SQmD9U8p7DaKzCHU+nr5ZCKJw0PpvpQVy5eF07kmuOlVlWlhznw
2Fc34CFLcxZwdCI2YlG6nNOtl10kiSLLr95YJgeFuIbpOflgX/seNiX5FZqsmXnkuabpQbYIGvhN
GIQjx4lpRc1dEgcoodFECOXGjaRW78hU6u7Klro67oU64QZcKV7UylXYG1X4O7KfHXx6bqqy9GU7
Wv1l16O6sW47qp4o4/XR+8JVJ+OiJPQlvtXpH8I2kt8Faqx3fR9FV41TR8jXFYryJFHNu9DcbEDu
WitEvIsHgWuLNtrzzjMjmfpdHTrjSrcZaptYltL7novYa+FameprWlaY3MgTC3kboHty1yAzU6+1
yHS+4lVSYicfenKHeKlibYbMaj7LPjU/RnYeiBWWie5XifEU8SeS1e+94CjfJJ6sDB/13TDDSMZt
zG0/5MFHkPxBJ/0iDNwWrmIwPECvGRpfs5XkyogRVmC++ym9LFVRynfjlE57Tv8IgnxgB+6wpsXe
HuibyOnYz1Id7w0MLj7KcPCE75aOO22kcFy5yqe+0zfmFNsIHVpRDzqYy7h7CW/Wc9ZhNCSdXyWa
k+07B4OWY5Fr0kIN0GqyT1ENouGB4N0mnMgFLuxaGbj1qh885ymEq/FQTY33aDW2ch32+C9tRGNr
1wYqjg8BmjbjhaVGMw24NnJatJZdGNsmLHBShoUHUWZC6b9e54ESRatiFnZeGUojKCcDrygvTKI8
qB+2T49R7Ti/VsUduhUKBQjjhEUXfoEOMx6hLFIG7jqSH9/ADO6LXtr6UaYa7mcVMNuBMz0pcrzA
7OkJd2V5KBKR6ccqb6PZ6V048EutZgCjm4Vu/alX2kbZykga9u+DO3r5Dg5hkF4EFZOza9pp8nzF
llWzl24yJPtBcQmcJBhVsBXJKBFPbEwBBTcYK+uqqqVd3EfI47WHOhk6IIoRAlWRb9pBaWyyNsxJ
yQSpxCo0QzZGUyhcjXy9jxNWXhWZD/Aow8BHPTf2VkZCD4DMwMnlppdpIEjUZLifG9jGqoEH8ruj
TaOzCqkXk5B643EaO7fe1AFHEZkOELKt1o+jWGMLQhiOhyjSah/c8aisyyZo7afejrSq8JPCrHUk
doA5fo+Noqt3uj2wJ9VIRPGnDCO62VCH1+d+9SI7TjcpS+wjxh/F74pnYQIV6mNX+/Dsi2Q1U0Af
i1Adp30uGydax0Lo32ERR9dgk4fPssqzu0nQmOzvItyBirWO4Ym3knnE/anpG2s75GLcTcCoFGx5
pMDrNaHzYxv5J6gyNRB408Aop406Tm23C6MvYzfoSA2bqTAhxxjl9YDI1Xd7KtJbT9HKZOsVdf25
0kfs1Yqkx7PWNhszO0x6PL4TdUcCSPwNsbIdE0xpknJgu0szJb5quPJtonZE8r2bO4Y+qbGpkERI
/XGK4ulTCv4qXymjEz25VdyZGy2vdOZQtfojZnjSYcTKfWyFV733zEqxfKZevWi0Ii42TRpMN1GW
q9QAJeCoSUWm04+8EDK9DDTld9Fj1d2VuTegAguVZKVwvw9XfM/0sZWtd2P2uqWY0MHHrlJ2nOXi
0pCgzte6xhWFlAslJl+L6uzDlEd9tfHIGJ2NzeUi88F5ynAFWiO7CdTBy/04kMZD0WAfWY5V/slM
g+SajEzLtySi4TGo4/oz9H4P77NISw6W0aT3tldNma+ZdFJW8VAjXauX9C79CKnbL4Qro9x4Rice
+kDDFkD3amcfKZHOvQnH9U8aqte3sp+mewjgHJIIZzXRyguHjkZmO+pX0MktsS1rraGVGQvjHkli
kfilyXXrKha06dZ2FSTuSkYeuj4VErzmLuAgv03LAK89GM31IaMHrq9aQ4dLlYdpjaIaqdN907dc
AzwS6mvU2bN8qxU2l7jcSJsD4Jm8YGPHw5/meX/2CE4K23+3If6H3YryW/6+qb99a2hXLEuI/wuL
g3OF/L8vDv5XK5v6MY1O+g/zR/6sDlrebwCuaP/NyncWSgN/VQehEPwGX4DaP7cdVBJmMcu/mg98
hjbarEaBrowFXotayd/NB+M3qCqYXT0jaWnyuT9TH5y7C/+UIQB+0sZCG++5HDHjohdliCnEq90h
KTnAZ/cjdYP8hJ3606rQruvqSjHP6QKcVgn/GA96M8R5dgvykovmMGoHsaVUo3aAWrWO0y969rXW
4h0e6P4Ps/BKOfK0ZvbnQDOzHJlFuNDW/EV+aEZmJFXD2IX6AULnZYVHvOuKVXJOjfiVUYCUAzWB
sUuPXZ1rWj+MknY0YAtyrsO8te8brkyrlKrHOkmlcfH2A82d4sVMMRTwPfhntDmXekMOTtLzJjcP
Va+7HGvptEYwMzhXmHplFNB6ID1g2VCOW/SruerDx7IM85D30BKMzrpvw15sptItj2MnzTOz9Fzm
Wj7VXEdFLIF2DInA6Qvs3FCpUGIxD1TQ5spQ5mQf4GdqsT9EAxqRKTqhKZWCuoswX+nUfZKE9WNb
Z0OyloUnrU3YW+RXCjffdNU5pfPYxn0ZbjWrUaiSiDieIZzTKjLU+Luo6j5aR+Tsn8PI0dubbuy9
i7hMEmuTDPzwzOMt2lXPq5ACI/1HMN2ofj4LIPywPtDAVkFDtObBiLCOb7Tq2sQlcY3hr3mhTg4q
Icq7zGy/cM+c9jifSr+qXeNcc+q01vj8LQABEoBoKlBbXdYa7RLuetPxknU81tY6lx7Ta46xO5Lj
4UuiqNXGKkFJeuqlmOuQby/c117C7Knq0OV4DRdgFjgoNsZkHcyEXJoL/Hiba3eyltPGbJqUdru5
pq1WrT07vkyU2nhnOYN9hsj0yregpzKLRlLXBqS9VCyCahtnDUIdB1KI6sFu8+ACxMbnrouTi0jX
+82YqsmxHad2p1RNudEAFlzIIT3H6HyxjzkEiPmISsxCA5RFTld8aaCX17uFcgXHzt4hLD28n6w+
WJ956S/mnGGsubfErLOZ1UUVH1EHaUi9Va7qcO0E035wyicw3ZNv2OqKlKOk9uHGLLfoGL5/e+zX
nhDYD6cKYYS0fdHRHgot6bl4KVeutq81hATsL28PcNopYD2DuoNUgZcC7R+q8mAIfoy6BejO1pOe
d0WtT1tpkfXeVGos0/R4HcdBchG6qdi8PeSLc2sx5GLWJAXFTCaOd+W8S6vPmv7BTT5I48Pbg7w4
TRaDLOasT0QIvdH2rkL1S58/WtrlT8JUn18deQh6GpS7eHlLiTA0P2SimJE4KGgBxiiSeXpLTeC2
M7rt2w/zyio4GWkxSb0kS0YtXxxamNiF5e7aaPj09hCvrIM5qaLnSgqD1u3ijK/wmR2yKhYH2mBi
103VpUvZe5OH9lUSlONRiuicRNhrT8Ux7KISNuMHlmIVXTq2TVU2DBnWu2rsP9e2c/P2U50bYrHU
KPCMeMwyBBKOwjccsJAllYG3B3mR9wGVRoYZnN6MdbTcxSDaFLR1GcAu0/XbIOz2OIePHLQNyyD3
rtzqfeOeU/9/ZQvNKEQyXTpe9MMXYaFVx0pPDYYM9SM2SfOqU/rbSJ7r6r36/v4ZZ7nEtdKLnc7q
xcFO6p3Zax19Hnxv335/p03SP/bRnPGB8IPaqC5RMiq285HVMYj2zs43FN3aMX3XxePOzXylOpcm
vTpbP4y2WOhZQkcyKkZxyMJsp7fZXqvVJ2xZ/cKDbg0XupblyuqdM0FvYYr38ikX2dlcd1QwcGUp
iju1anbSa9dhtS9jX+j6AzWEdRJaVB1rP2rbVZZcifRbKC4yGawi5UtfH7Poa49v6RQ2x7Dv/J5e
lA0iwEt20rB2A94luQupXLkI6/H27Rl6dbn98M4W8IBGdSo3Qw0RvWax1TjteYXrQTF8K+Mu9/eF
75Wrxmth6Me1sFjYPeXD1hpZC6K9rdXyuprEU1h/AnqpY0V1Do39bABykjLPWxeW1AwXgzyypMJ3
Xqv0zmSIQ2dF/uReAB/05BcNdfxpbD8bnXsfcosb6OHF68zyg/Q2pugq6nFdTM66zfdxd2vHOBU7
ge862/CsG9grx9jJF1y8+SDG1Kd2PSJ/kXpbldTvuh1UsTKn8dyx/Npehww4M+O5Jr/gOkbqYGtl
q4lDWqQ4BQNt81vaK5dvT/BrS+nHURbbYOxsEBjWwDaIHmVbH/FxbUZzn1FsenugVx8HkQObtJBU
fYmgjVOJW+nAfkvUewHgoztrDvXa3CCV9+cIXP9PU6cI1G9fYyV9aJTUT7yaTunt/ySPgcQP6Ram
OSIfxiJctUUzTnU0iUOg3YajcVGoeGka5ZkL8auPAk4fTQjk416g2gtaCQYFX0IwS1/pPpbTl748
c2t4dQwg5FQrIBGDLD99XbpdqHYU00yN82MwGatE7mLrnLD2y6vJrNL0wyiL92VgKwTQQkQH6Kyz
6YOpryEmi8spCMtNFOtH2ygfaCWt8Mv+bMn/S9qb7caNNF27V0SA83DKmqRSybZsS277hJBtmfM8
8+r/h3r3165KEUW0NtAHDQhwVCYjIyMjVqzVpDtfq4btdd9bimLnP0Jw8sHwNQ++hOA0DbUEPZFO
/34IGSsZBwAPkr+T836tfLJoE+SWNdcUmBoQckQvHOUybvmEtxR63Q6+ZpsZS139OH6+vrjFE3xm
SEh3jMFsocOeQ1KHPKD2bFCx4ZKaxv9I8TU/TSDc+rsiIYWHMNkwusEOTrnzpekKd7DbjaEd7aLY
XV/RomfCxS6/viJ5tF16JncbrQZKHKdMevQja1eNj1K4lgAsbhuNbGtWXNCcVwKZ8/KFCliwgqTi
FKl/LNAVcfTBsZOt3gSb66sRxyf/t2+wQPNm5X3+RjRjaDPJquowPHWa6ZZjs7XTQ9nfZz9jiLuz
7GaAvcydnK1M0d4JXWnF+Rd2E93zmZOM2SoknAX/iPskCq1hXqjz2GiPAe+vtVAiAL1fk6kLG4Jr
qJXcZEBAQkpd0oEs2DqaY7gr9s2Y3IxlfZCS35KtrrjJwo0C/J1YrFD8oB4ghJbWUnsSVT882V7/
EJXGFia8YOXWWtw80mDMMCNGkenSFT2LdiOAhfDktcaep7GkxbTr1oggF1dyZkWIFa0pRc2ASM4p
8MDIWaXrUD+77oVLJqgPwXcDABE/nP9+5u552QWD7DThabLv26za+93a6PnCgeKhSt37FePrmIIP
OAhI+A0zDqdKfgrV+37IPwfqvSYnKyW/pU9CaFBnKVgmC8TAGmpeHSSlgT+bL3r6Weofm2Rt0mjh
UULf4K8N4czk9OOUCFDCaUa/HCEnQocr14sDxfZjWljfIub6H2S7fKARvPb8WlufsI/NJJdS22G7
tj853VNkfG+cP9edQZn/DSHPvlif4A2THSpQZZvhSbqrwcgYN6Bu0CH3fICaLylYPUs56G3v8vSy
0rXNXXKU882dN+DMFRtV61vGp8MT/GDumO1K41sIwMOJf11f5aIduiMMPXL52yKQ2cwUKdAmi2tk
dPqdUYefzUod3bqKtU046PbmPeYc7kduLEjIhWVZMbN5JUi+E/Mabu0XED0cwWVuQ3VtAxdSCyre
DkS66mupRghKg64zuIJW36lSGMJXHtSo35jM3usDsMV2hUhu6fq6sCYEJ1jR0MCOsAbvh/WNSWy3
Sh4UwF86mLO7lmZ1MTz2OUHL2vmxT0d+jUpi8TTSFQLwz3/IRl06TDYUsadYRJbB55Wt0gzYoPNl
u5Xc6dtKYRoZKOq0rQBcHXKv+G/ivf+73Ohj/mteOJBOqSqNMm+35IxuG1quJz2uFi/nZumbI8mI
4dyvtObxJOGjTmlgSzJANsJa40rSx7IL8dL7KP0n5FJwqm/Wo5Lfkkts6Q+tPAUWKj6zzu0rYwid
DJGGrZVNSklBG56exhzocJi7SReAgrizBm2vWe943VyYmw/uWQDIowgC4gpz8jAzlD4k1csUPV0/
jUtR9HxJQsrv69JgqQM2iu6Y589h+zAaK7u2mPUg08pwPpMSkKAK6/A8pdNsuHtPddCCZghBjH32
0UqJWuk3SNETI7DeJutugdV+uL66ZdMq/gJl33yfC6aLPtGUfL6gmOLWbtFkC12nb4dtqBT2wZKT
zvW9sjpQrVJOWgWg2ExTf239S7cIWTodJ5vm0xvdu0hKwlJWZNavPuTmmO/jFlxsp/0GJHSvsfcI
yd/ORTCtgIFROnT9bZjJK13dxQ999iOECpXcVJUf6kN4KpV7B2yzXD+sNmUWzwejTDx/5jxeLLva
Ro32e5OTDlRKvMk8x7w1ZlabNplQICla3a3G8U42Cn3lCluK9AgzI/RJHZv8U7inzV5HnD3BcFMk
8lHp9ANye9PGZkhga/mGvQ3LYVypCC0mBzwXZt6reYTjtUh3djzbYuzQMygJtwYiK+VjjOyqtsub
Zq9ISPWOm9Z+8mJ9FyrJjhrJrvt+3bmXUtWZBIJ51jlZFek1+sYG6YZq1MmLvHur0Rn/+G/kLf8L
6ecmBKexo9A0q56EW86fpgLKefleM9fIvxe95u86xKGfKggAMgcYkdLiH3KtKP4yWC0A6PChC38l
yYqvzEdezOlwTnse39VQaBAvEM9jUsspWFN6nFAiSZIjtdMg/Xz96yy6pEmSI9P8ZyxUiDydMoH0
NnFJ4JcuoEbg7D8SIwOHu37uFpcEw6IJMnGuggkXv5JE1ZgM2IqQXwxDFfzlnwKKRaNfC2WLUeRV
T5kPRkgXDprTJ0Cua0J5ntTu4P0Oxr3a7m3jboI4/daxiw2to7BBAt7ceGQ+Ztbt+/H39a1d+xHz
388OXoZ4Yg28k+VGzwGQtyY8TuHP6zYWnZKax/ykBRklMoGkdgGxc0hsdkibDATvIoWBxk9+sLeK
vTetWFte0V9rgrP4Huy7ZcWr00Bgsqq2KTx9RfBwfUmL8eJsSeJVD6I5DhmKPDVquTG9Hz4zGtct
rG3a/PezD2MhShznNZsGI21jfvZTbxcE0z7pho3zVDHlcd3c60d4c5TPViSEp3awooq5NCpGkbdR
h49xzHBO/TFnyoHGBjw1xTDj7eXPkZEeDMSRg7xxfTwyXoOWrOytGFRik9HXMGXlQRLBpfbgeWuj
rosuAt8gcA6APFRZLvd2miQmSpKRKBm2f+rWmm4n04AGWMtXcqbFYHJmSDhdSDIZQ2KyqUP8rIDo
ToAGB2nqzlD/699vzZLg9YpX6WCxsJRNxk2p5kcaETTtt1n+fN3Q4tc5W5Lg+XaWtYXW9ASMye/d
0HyBhmzN99e+j+D7o572edViY7Ie00DbZfVPZZUHes2I4PCANy0tkHEzm48Se3/on68mcctfBdku
+NBfNVUvHU2O9DrVBxwN4oFDn02ulP4Z5eHUhCuOtryYv4aEz68xZ+boPjtmleZdqr3Yo72TKnvF
yRbvYeTOZgG5mbV7Ts7PYlLR9NbMADQ/ig3rTuVV7ALJzdFjNnZVEipMnyprCgjLK/trUzireYI4
HaKuIa2GZ1kBZW++FEOxEv0Wgy1oOqC0JimGGBAK2Q94cU+8KvI/caK5Znejhy8oiVaMcWXy7fUj
tLQktNJeMcnwGYgiSPADtpEzOFSug0w+lLmkbwsv6g91nCcrpl5bCmJYp4eiw6VHDxHk9OUnq9u4
anWwdwBsppvaUVybSytOGAbKD3lxcBoGW0K3j+td3MFaPD0YVvulaeGsh005luTYnZrxcH39S6fC
gAMN2BSsXYBvL3+TaneTk8f8pjAcIEr+oWR/MrjehzWO7qVQBasMIBkajjOD1aWdPkJ2c7CT6JT4
n0f/Dy2d6+tY8przf18IhVHgURGS0uiUZ+BUTFdTGIvymYpgeJELMou31+0tvsDBEAMDVBQoGUWo
QhAbOgNW84KcvtxXZazvp9jUGNpBr9kvoISoE8fflGbsuIU/pP+MDljQ6z9iyXlntBZAJ8qBcBFe
bqpmxU1umCxa8Z9UX97Q2JHMp+s2lj4cLJvQXgHxJ8zMfz+LM3E2tc2k5tEpS9LHmte+C9ipeEcw
o/SFTBJ1BLi7hWBWhuWIElQWnco60zftLMklg23ZdkXxqy46LmvHHN4RZ2gwQrdDq5HynuCR1Gur
UWYO/zTK93792BnI1eTfFS/dpOn96KwJFs3fQjz8cLbRbec1A1ed8DwLE4eKe9BGJzuyngrNVdvv
kXozZDfh4H1Sik+8P1e8Y9EinGVwKgCI5Kl2+eXgDQsTpB6jU1fvyHlyO+PdMjZoKviUMi3XL4d/
SsPeX/eXV/Xly4XqMgI5wHeY86CmKEY5o0iLYPDBLvyy9nqyRXtaSTbtT++FCs2gbJzhVDJFzxSn
fOzi42TWGwaqXWj1VpxqoaTKL2FMwrT5MTOg9nIDxkAuNUudaeZ7ngQQIUw3UuV9MsfyVjYe++Fl
zIpNX5VMNnofxtZcsf82JGGePhhkNzSr3tBglIVljgEj7yfuAtdHG7en/9sp1abZNfp3ulgr9t5m
BMzOcM/PzPczz5Ww3MQqsgq2ruBUWvUm7H7UxbDp+l+JuQ/SaOXaWLIFYSQQFXqvjPMI3pwUUgpp
JqADrUPSMP0yfZWsCeAttAn/ub4HHTm8O+QVbCN42MuP6LQBJKs5F7Sk/4kjkpzkCK/0Six4e1Tg
9SO60Z6f6brF+JMqjRROKaWaJqStkD6WKDM6z6P5LGUv6jenX3mxLngG5qBXm5G9cxfzck1Vqg5G
DWveKYcTxZOkreZ90729Gt/auUPC83vlSKr8e8KRvLA3//0shkvgH0JGO8OTYiZ76LU2XWHcwoF2
sJXuCfp16Pv/TM0P6TYJIQP8uWJ99rtr1gW/rAJ76O2RsoYUMB5qD24+eXvPKo51eIxggXBaY1cX
9g1EDXtVhgqoMzbk6CunY+HC5hvPjRVmVmZefyFDYFADiYK58mE6w63aqBtd/jFGT2MSHmo4eDTt
+9j6bqet3W1vL2kOJfznVI4ZorLFMSAvlRXfyZPg5JixazudS+uDruqaCy8UDQBtA62b4e/U/0Qf
ppwaGjAVAHIaf8uHQIYfZpwnqDeBrrjQDDwat+Zh6m4yyc3rlSbhQjggzFIct0AM49BiFsmOl6Mf
UlWyfilDDTPH16p6caJPUfRrxZvmyCJ404UpIeexrVa3JbgFmBV7jsaX3PgAxaBr+p+t6aCbR8/e
5/m3FZsL5+fcplgF0SdLKWh2cF7j2q0/BMZNmN9F3mH42VSfoYFw+U9nlLU6rBheWiwtHqoiFCV5
BAv76nsV2z1wdILkpHcvcvkcv9SytpkZOe3mq277+1RaE2WaI6q4w5CPkRTNk3Ik65fRwssVpC4G
3q9DBb2OvfFsh5nJaaNmK2FwobUM6u7MkpBb2nE9qf5c50rhGGGaTaq/ZZW640mkOcxObnIp2Yzy
HXwSn1Q1PQTOZ28c/jOchN8wo2KYe+CcvoaNs9g41N4UyfNqO0lSNpXUF65nAUcwtSjfrHzOpVDA
m2FWL5y5NUWIzAhHXZAqY8hIJXPOWnOTFB/9lBboDcQpsavbT4rOlKXlbS093c1dPDWJTwGsSZXq
PV7/MQtXHuv++1uEvTfVLtLanL5ZRkmPcXXXc55jq3KhMXOnNoX2INysVp/XNmD++9lmOwwBzc9t
YrASPzrwmvSZtbf7l3csDVqSWXeCB5q4zXVhGowsOBzXSbmp7IPWOtumMbfIb7xE9nbStU2E4v11
o/N+iacGbV2AaDzE8GkhT8mzDjL+QKE2kgDK7wpdQgUCMs/rVpbO5rkV4RJTc8m3y57iiColhyZQ
b9ryQespDKz1zxcNKWR2TKjS3ZaF5aSD0bXIqeMeFLp2gMeKQ25Yf3QO4F6pfXsly1vcPZJlGMWY
OKEec+kYzWTYfYnY20kdQZZMD2O+JgG5uKB5tI70GG0dsdATtzW4PchMTmkJUwf0x3K+k/zjavVv
Kc9Q527V/xkSdq4dpWwaZkNKYJysNNiVgQrPAoyocblV6s50w2nYy070i7LA93e4x5ltwT0GDXmE
Zr6HzekmmvZl8qnIIxdmpRU3XPxcs04Rc/wzU61gxy6YTPMM5jTIpyBXg3d62l1fyUKKDJKfubf5
8YRwp3DNawkyFgwmgLNXYchLP3tkyqbyD3R2+4J2sDWsXLVLkYnJAXgoQWxjTvhqKLB3EG+BUx+b
z1E3bGs/cWEfWdm3RSc8syLsm2ZAFy7lgML7Pzn0GJb1ALJ/Kp6v7938r7wJRWdWhKyhIBNlLJy1
DCpcb0m5K4e7ePgwRO2mWGP7X1uR8J1SJ6ObCsL41Bb1vR2Nxzx4GcpvalR9vr6oRUOwQ1CiBHAj
vz72z66ONpY6pZFx7VJGyKh8Ukbtvpa3g1+t3NKLnnBmSEh/wCZVhj+/BWulIHFW5ueZY/zwstJY
uTIWvxOjimCInHloULiCq7RQnAze+BPD25tRO8a02L42ET0pPQ/+XN++xfN0Zmte9dn2KaAhhykC
VGHp9fSxzzz5kI72x8ZSXqraCg9ZOv405SlfOVaLX20WoSRYUKgUj5VSq6ketHTwYYnJd5bP2ECe
eV8y3WA+O4iGlfO1GJcgGEZlngFt6FYvV1lPMhpfBuYSi0Il5PfcxIyb7a7v5ZKHUPadRcchPeF/
Lq1MlVfASJf8D7/GGW40iLfXQuyaEeFghTFyA/YMUYmVY2NUjEPem7AnXV/J0n7NGHpYfqmvkLVc
rsQrSmDaDoWI2tLKL0pXlq4hRfnK63Ch8aGDVP1rRvgskd/qUF+S9imOk99AxqUBVEt+JFWU7pME
nmOzUcatX03tboBWfOepsbztYEbaZmjb7zq4yNw+MbUbJQidmZALUi3TXJ1imJMMMW6e/8zZmc/O
yOCr5v8QNHBr5YgnRHWzG+Bk7DXjxtaPrXenOfGGp1izWoBaCgVUuaAGhnmfaSHBtGZABhJOVGhI
Fu6Az9m7Ss92sNeklEaCj/oUrhzMxTRlzu3Q7UC6kpv8crH9SDvKH8kkjaJwdgVEolsUM3OoUPt4
F6swg5bQn20ytI7cAlmP75WRZ+8ItTOTAhkLAnkc2svfkES92QaeyuWh/GDKzYkqN4h/XnfxpcBH
JZpBOoCtqBoILp75sQrTZ0yDy9rK6hF21a3Eqzn7QTfer1dav6+VuzcudGZN2FXFyaH21AgNoSrv
LW8jjyNZ5vhAg2PXNcVeqn6k2khC0+5gDb29vtTF02zAh0Elkyl0McX1uhHXkggZgwfxs5q7U7gW
leao82Z9ZyaELyYNE7xpPQFWL/t9rIZ7Vbmrx/Ymkr/m2pMxuKuJ2eLJOLM4//3sUDZGH0kaTGin
SP+VQOcHAWm8hdVmW4/BS6Tsr2/hYtQ9syaE9lSWVLuf8JYI4OxUVh/nmNv61TuKDlyJOvIcVBxw
/ctFeYrdydEroj1+LqOfUYTo9GrBcymckZ6DEp5rj1yIl0ZaeutJIFNdSSLIR/N8E6VfJxMUZ2O6
CeTEttYzMR7wLg7bw5jaaxXJpb2kekRLDx5wWl7CXipmqYeolBJh1D8J8Bcq9y2mr3+whePNv84e
chvTzBHDmKaloZzlGKk6+jga6hHtIYm0LS/lbR7AH52tHLKFEzDTmqOHgbCJzoP/clfBEoyWp9Cq
BBe1ibzoo44OVKRCLzY6T4YRHlv52Fhrvbz5XAnnDvgjg8egrFEgEC/qSjKrsjXL6FQ5FIxMU/pa
h/F9I5UePP3W/yeWcaHOc653sPDliCLgnEEJQjNgCK/xXI+HBAb312Z9Ql+sUO57++H6h1s41xc2
VGEfowxkuBdFp4au2Kh7x9ga3WC479unKrS3140teslcHIeqiQq82BrzenITze+iExSjc3MXXsPS
0IO96snJPpf7Z6n0cx6V5st1u0sbiU1E5mcKlzfpb05iLztJH52c3r73veaOGmo3rIBXF8I+aShs
SGC2KT7Jwg1Xm10rwz8ZnSwVXMVLbq1NsC45H3BwBu7QvnDIFC8/1QDpLANaVnSCDsRmRDzcm2Dm
Mu/z9c1a8ohzM8LdUmuZx2uBfjVCWkOe7FX7Vr2BBxPW5X+uW1pyh3NLwp1CIabUqpEFWeNe6qrM
TWT5n8Eoaf8oyALtEu2/D4fps0rov1soRI1Mp66M8HJ00qDkte7NcNeVcAGv8cOsLWwOXmeXpWON
TU0OFJ185VbvYW6R8tNcYYifYhQVkqJaCYaL/v13WWLxPOo0o7E8Df+e6NtZXr2B/v9GbtM/1z/Y
Ul7F/tFaYtSEAo0InYL12YkzyQPLkIGpsdLvqqbeyn31IcqbX2W37+SX6sUIKBJNufwfpXcZ4Obj
0esGNQgdE23oy12tvK6CZlUCWzSLyddFtjWVjDHgKHELS92VExwyv64vePFDnpkUihAQ/XhTn2Ky
V5SPSYvQSwZtWwSTQF3fQnO7C/z8HQH5fJVCGIHJD91SNY5PsRlt0Jbw91WKZEbeK5JbBclN2nfx
islF9yEHml+HcGmInaZigkqymmGfarJrabwiQODW5kppedEI8n3zOAvEViI30wBlOqMFFOb19hmU
XdA+rjayFr8Wj6l5YgXCFlM43UkRRNBl8o4Je3UTj4wDyT+9grcUQDT1RvVWnk3Lp+HMnnDMofsO
MjiLGW4Lowe/hIK7ONrTvRLuO7XeyZ7qptotOgjF2qtxcS//GhYHoRyplBkk16iSKreZzlSZae9o
B3+67vzLVgCDzVcm503YTgSuvTocTNAYFGGt/FglFdQ3h+tGlm5NqOLkebaEq9MS3B36MCtsUoxE
hnKKq+Su073n6yaW1jFDoKjwQbsAGe1l3DDVoJ+f+pRwQDWP2bPuPMIK9g4bELiAAucXv2lfZkaa
t4iQkI42R4nZrHSs3IiS73UrSxkACNF/rSiXK7H9Dq4M0yfOVw+ZNu2GBmar9GhIxsqF8jrcJSa6
55aEWIuwguenCOCdkIWpbhGkSV3or6ebpg2GXRUW1dbXGutBlmB0K/XU/BSpCXTU/XdrFiKV/Gk4
5IofQjeN3BIiOKUrT+3kDoEM4Wplf7NNn4HlnBnlWvOd2zIKmcgKk+BgDU17agBbQx3IK6Xz6zWW
h0V3IPmcgc10gEUUAYzyUGFQ9DwhHbKxkmZHWh1aa5fVK57kzQ4yEMnUDUOpoMEuv5WGuodt+wBT
jWQPQPXoaOPG1tMZuW/uRjV6VJMvqj7jVMH9VA+BGT0pUbnpzE9a9rONgu3U57d1/wHG1NR+AAa9
l9F1kNSNkcF+/kGCZwklhHB/3cOWaoTanMRCX0rzlJzi8menMIVPyCmQZBZ3UZ8+hB14zCm/NYJo
CzX9aYyC+yYF1ZuViKB0AQSreXsoa3QaoKxXLe04hurOK0d5JdoufrazHyac4lgzo6I2ANmaLZTu
UeGGx1r3bq4vfzEaMeg5q7vTQhbnz8pyLPmYFYnb8Dlyoo0sr8SixRN8ZmBe5VlmGNRlPUohBvpk
Cy8i315Vv8T+0/VlLF2E6pkVIbGuEALlC3B6VeODJW0HQKaw+FWSQ4X3N5/turWlGiawSuafQW/g
NeKutZMNwXfJpyF/0NRp0yM4GaIVkUuf63obVcodz9ZOWsuy5xP05oSdmRX2MvckJZ96SgBVsLPh
ntPJAt1iGjZKYLm15mzMQXHbWafh+nqXHkjny52/8dk3RG/FThC1IDZ6H2UAJCxMYe7HcHYVaeg7
bDFIOs8qzIxqQsQfURMaR4Mv2VnHBJkPN1YYPk66mxplImiYV5a2eMjOzAlhP7KMsEPUjAvGf6YD
wDz1Y56uXJWLaRN4b/jIgMhBnS5ERqdKdSMfgGCr3mBulCI4TgiUTs8eg6Wog0FfcyhS6Qmmy6yK
Ht+zn//aFoN/NpVpN/TY7pNP3ljfNHq9AVDhFvaLE76nfnO2UFX4eEEnVXlhAW2XeDqQyyf5oQV9
+JDFU/oOeCOU97CszIMd9MSEuK0rQV7lPaWVu8IoN2oBTag8rJTVFx3/zIYQgqcWSrC0V6JTLbdu
09ibMX02q2jbw/JMY+b6l1p0xTNj89/PThnHYcxhv41OqVV8U6Rw5xnWb9kxt9fNLAcvhjyhjmCY
WraF02y2JSJqFZM3hVa5o5F8LDzjrkDqJ89vpXj6UGTHwtmkP1fMzt/+TfCyZ5ammfePxvPl8oZW
zqx0wixyfNs8sjZp8aiXX5vu61AkrtblrkY36DCVa9ClxSvOJp/nEoBe4PV0nu2rxK0fTZDWQ1Ke
WhsrHIbb3pPr96T1Z1aE5XkK45yVOluBZHIjWcW49WLC1/VdXLxN6dnP3IY0sMQ+s14C4Ebbmkgc
BepcCTY2UyJzAY3BZmAs4l3mYKChW0ctcZbhPXfJuB2MQBu552Ro9bU/BgRDzdcoS9+xd3NNFjwP
fUHLFsLGaOpW2PcE4aSZ6MbejoG+u75vS2fr3ILwdVQ/0mJVrclNrV95TVPX+1iWq2nBkqeBWAMo
AgwAplEhzkvhICVSzz1Z1UcmFQd/a0fx1lHCrU7uP26G5F5JbyS52mf+5zT7kHnVygdbCliMwNAn
gHRvFtC+/GBjPCEhOfHBdLiD4WuGN6jVd61pbLPQ3E5G/PiOfT2zJ8QstKQap0mxJ6X2LbOtG60t
7qV8XMlSF6hBdEZ7NJ0pRjhJaH9crqv0kzBJB4bB2q5ARPfe6WfBySMlnI1iddCGIf2Y8lrQsq00
QMb7tV1j2l70oLNfIPhoGMlFl438Ajt7aitjPyFEZUdrDJSLHqQAWWEk3eA5Kny/Tu0kFHp5jNie
9jPwETAPCmXavuej/TUifLSIiefMm4feeLqHKL3bxq/Gy1Y+2fJ+/TUi3DKxUWdaP82JVVjceL69
LQblZhUtumjlFUQCJRmzxvO74Cy2210ZoQRIwpGbJRP1LbRRdZcMKLlK6f76ri0eLQZWZ4p3oKe2
4IKFkhejH2EqUMyd9Y80xu6Q3xi9v9PftXfgMXC3WZNIJH9MgtygADHNrT55k/k/Zshona6UJ5eu
khn08X9GBIfW9MYg8JNuOGpousrUoxjUj9Ze09MM3h1tDbC3uH/GrM3EQ3tG915+qtCyKyRdZFzb
lBRKRU2ETlkY7CUFSbvM0Sluh3268oZeGgrUmEL816oQkvUgLdAepVEw1dVRraeNqciHUYE2Js92
U+fcWmO3VZ/1ztkPofMbZPcHhCpPZvRpiqOjJj3MaImZreG6My36LfNrVIaBpylipZGOaqlOjk2u
R50ktg6V7m/sVT6INSvC4o2krkejdLgNZB4Y9LScR3Ncq2cu+hHt2ldBLkbYBCO9n8kp6VV8ylV7
C+OZJ0Nr5IybqVtx2OXV/J8hhGcuHcjLmSoYJSl6rWrGnX6UrcZFKOo90fHf9dDdvzTDy0WO6o71
FM6A/KlzY+rxNlklo5zdXUyH5y73/7aNQdFLM3odSTN+gMljT93TOvvESKoThZu2uZ+HfcBrr7xl
lrYPyjZmqZkEZgxNuFqKvg/KCbHVU9B/CaaXsbtvw7Ua4KINurVUnQG60za7XJSaIzYPaSlpVhbd
BLl+wwRjZAQrX2hp60BuMcdISjqPNV9akSSr9tFIj08haozwie5iOqlUhRUJdcVycqNoZeuWQpcx
64TNU26Woc/LPrtlNObotMlrYpD1yJ1mqDX/9qfQ2iDebG8KB4po1VPeEy8Br8ArPwPd4Zy9NOoN
iWMjxx6fdP2fIttz1R2kJyPYhFVxuB6MFvfzzJLgGUafVUPmV/HJ6/r9PN0VePvK7hjcJiI5Ze/f
yNpaAFy2ycOCGQ9GX0X6h67s1Vyb+vjUlgAeaXDlh6LRktvJidEWiQd5x3tuh5qnuYKAWnz+Qtjw
r2UhXo25NxQZxHqnsRoZnlN88IbjfdsqiDdtgMAEKE+22yr6CSxz5TZaOh6kDnNZC0oURkIvP2mW
MHSm5kYMW3X8bUB58lYf43/C0fRXQuXiIplocaAYQCXR1MVFloGdJyF5pNYXu9wz9mGw6eJ8b/xE
wPauK57S3tnW9u/rjrR0Ts6sisPZ6ujZXYq6+ClX7oPmLiskcIhfBv+I4OLKVi7dOuemhCid9io0
cBHpZUrrvQa3U1b3dejTXHm8vqZXBKwYqM8tCYFaYk1yPKNcqtzNwmRXhgA1hvQFFE/sUbSwun0s
J64+0s/x+n/aFIHpY94/T3n3oV87qvNRfPNjwCMwUAyTA+3jSw9qLT+1gpxqnlkVW3RKhrTYX1/v
ko/CGP+vBWFjQ1oM0ChgAba9bRtbOzZ2NW1f9k8mbGi3kAm+mUCQPYuMLxzIcAPjkDDrmctMApAR
et62nzo31wbVbdr2TkrWhiEXnfTMtHAI7UoJc28ij6+SvUL89gfXSSvojJtNb66SUswf5O0H+7tQ
4a6yrdQg0SbrDZxHQHob0w/3TY1IMsCtQ60f+gEqN0f+2ETSSoq56CqMMdGB0lBQeIOC9CJL9Y0Z
IuM/294f3185GIsn8OzfF0JMEaIuEFcgi9AxKKrqo5UdjCDfwYu6spBlQ7Mk2ayoSgJz6fPRGDtD
MlKE1dV8NyQTwkPKYcr2Emjg676/6BrkR3ClzDxJYt/c0CPyvhnF1KTypk7CWd90F9b2rtSMbbUG
EF88aWfWBEcMEF+mZ8UGSs69Z9NBh93Z/HF9RYt7R+pC1wH9B1Z2uXeT6mR1B6vfSY++NPJW035E
cB+seML8j7zx8X+NUFK+NGKjkBAUEo8ZPE2CgBcOUNVkgvuFJtGNpEVuMqwV/5cmuGHpojWJTzC1
KQ4CRl4WVL0GLqsdvvbGJ0mrtjMJLyjWvYbaJmwMA/JMVrEzcs3aBM0mzcpdAcvbsUj/u6IHbgnF
AphnB2ZLEaboSZGCajq/BZFyt5nC+/w1kkGdZb+nln1uSggnxdi3cRvzoovk4FDLlVsryko2uHgI
eJPChsTD9A3oDCbXoDcH3j9afa8G9hYCZ7c0p00SRijcP133z0Vj4LDAUTOKQU506TqO3XZSU2Cs
qoMn9EkbvdpLPmqhMJIU6ABct7Z44l4JMfBJxuCFq1zjrm5iYPxUKx88K95U2TFBgOi6kcW4i2wW
cF/AZSBXL5dU9UUdG1YYM1wn/TAia/wkM4z78bqRpXMN5At0O/MWUDQLfsC8aGnEWhGf5Akt9vSe
IlIDdATcedaumFr6RNBVASNGjpn6l/Cm6420kKK+jE+WspUn7ZAlwdZOxmNBUQqJl/31hS19Ioua
CKwhAIt4b13unlMmnZG1xJJBNt00R1o1cjZdtvb8WExAzu0IrpDJoy/RWablkJygWHUDmO6s+lsJ
ggcmrr1iV+5QvNTxWuBa/HC8wOkSQKsNtdDl+rokSVG6JFZk3bHuYaAqvwXp72SKtu/YR8ZD4d9i
IBfMwKUdNDsBxYa8keG+KuJqxwxE4Kwp/Cy6xpmR+e9n7+IuyONQLXH1OKPZBc4i+aLEZg3699g3
a3zrr68j8ZqBwO/fJQmO6KVZ37fjHCvGfSahvmdA2elvlO9FfTBz9TRO9sdE/mIm08bvH4IGpFVd
3jJjNgXqNvR/pNVD2t6C1HAULvfPjJy1cwVpKI3P1/d+6T4E6o++mAbZBrocl9sSZopn1jp7nyUb
R/qhmtLOaH4jMIi8wi0PFP89cNZzg8LO2H2th2YLglauvG3jFNsZz5qNK/3pxa99tizBdWmxWEMo
Y6VpXzJI6KX4Rna+GtE2KdYUv5ZiKJ1w3gUaM/gUmy93UAM/Jw0j4a2zvF9OfNPVw6/r32gxzpxZ
EC6eyBuUxi6pAvRFviuqNIIKq9hEjRHurhtaPPDMQJmQblFjEYehgrS2w1qlduREPzzqe3F/7D1I
Z9Ze/Itf58yOcODlPOx9Q6KIQ0V56HrkH+6G8A5yi0NRdehwb7zkZ6A+tm22GYc7py/urch/gHv8
JhsHOhn1ygav/R7hEFQl1LENwsgn2D2D6KY3rC/5LMVetge/CdeQUYufk8SIchk9ZNLCS4eJAcqb
Updz5Byw8eWx6ia3X5vTXapZzUhXqnKUVbijLo2gjOj00zDFNJH7f8pAf9DCek9H0My3VLH2Ebje
lVxiiUlQs+ENpq7O4uCUuTQ5xTYTdowhn3xb2/TSTZcePURILZq75Z2Z51tdh5CJmZh2Y1rf/7vn
ksbYtKB4ob95O+S9M6ZSkmFb+iRN3a2TM5WctJtMXpP6WTojfy29eUCg3VZLlczXU6byGGTSHt7q
3jE+kfm7/3/WBPr+cj8pGTWWaWLJSRqGqsePYK/upbTdyGG8xvO55JPnqxJ80onjNAwkeJTCCb12
6Udlfxqy53es57WAyqwXaB7RhkI1KEVE/dT0B10P7vz6Ps7LTTLVK/nEIrrXPrMkhGSjkiRfVjvO
82hvKN04wF93jreVmJNSavO334/3yVAdnDT9NEbqJrWyByvJP80kUsok39TPdZs8xlG3932Fsr11
iPvvQT/djHLtuEz93QZSM7ngLXlCyWtp1/JBgmXLsBCSRH1ACI995iewyf8/0s5rR26kidJPRIDe
3LJ8sY3aa3RDyNJ7z6ffj73AP11sbhGaFUaAbqaC6SIjI06cw+en3fgSagpk9ody+CmZ/sbUNpUQ
OQjd3mmJ6fhebdPyueKfF7e4QSUSTP6U/p25wyZr8g4ueg5T4kYHKTT1U5slyqsySsVdKfwHKUsi
9UnInVeVSMvotDk/hGYoW/ShrKlsPoqAW1Vs9H2d0n0IIal8vL4HF2NpOqRo5YeBSjaM2SZs9YFq
sYCtzP3SCvlhNMxsk8X5E4nws2gOL6ZX7nS33StJ9eW67aVA4aPp2a6s/brPh0KKbmI64FEEacEp
tfJa1nXxJJsGya7pjcq8Xk6mDHiMWI+8vQadKyeZGt16RWRph/DiBuVC9tXigrk0MrrI+lWZS3ib
1qfRSE9+VB6jpqls4EYria6laQPCADsK0pSkUWbRTxYpVWGkAg9hOXoySL/KWRWuuNqlSftoY7YD
5VpIdb+bxuPBCtvf1mO6XY1JFydtCq1MiHNocpwZMQv0orXYwivV/T72vuWUHPyg2YcQtv79TrM+
WJotz2CxFJprYkn5g/6BLbZ/rhtYnK8PBmabLC9UN/IRLrkJxAPpLDsC+7EawqzN1yyegNM2dOlU
5r4QbpWYJEt5O7SQn6b7/zAYwA0g5GmQB2VyuZm1DtUmMWcw9O1k1M6BVa8WERY38Qcbs3AMTFE0
xD6bGLXetkK1BlXb66NYnC1U0Fl3gP68PS9H0VY1nTtJFN8UUbYrq/pQKw9FVO882mivW1oiUeWt
A1vze+PZJx4Wuna8IrUaXEwVdLbsE9AJQtRtJa2Fr7+RvchpPVeEBKYUtqpbf1UG97ZBp8jR2ijY
ZiJsnIbW2aUp6H+/MS8+bbYxDaHvQ/SBeF225abrz3Ws26td+csTMKFzp6wZtPIzlyR4bdL0DXgI
WGu3HtCB0Hvp0MxWPDtzXynV6v1ZMFpb9fJNoJNfoFlHtP3/IObOBU2qXCPSAIinziLEwJBa0cjI
MhilsK+FnRXJGyV7ub7cC2f9wsjsxhxSz3yvNdxMsoeBgqCFGdm1sUYNubB/6WiidZluCq5ldbZy
sd8HxAhACITQ2KLgCM3BVmArw5r39ycFwg/yHRM4k3fYbPXcRKtKXcAS37Er4E/ym3wvGY4Gic/1
qZu+eZYFUi36acGuQzQDr/HlmURzRKmFmvc0GWXar2r1bKRgx0eh+ofMUbZpg9xbOZxLq/XR5MwN
WLme1JpENgL4p527w2OshlsvlLbXR7a0WlO7JsReExHMPIyKSslLR2lgtTq5s1t0MY9Fe/Sbe02L
15RNF3wnzV7EhxPxE8+o6Vs+hodpGzcaXa43sa+ndqrJ2qa3yrXn68LEXViZ7T8xzpFppGZOSLPv
m96OJhmrfo3la9EKk0Y3CJTwSDldjgWdrwJtwjC+QZHWr8dHCtZmXawEmtO2mm07DXHd/xmZDUWO
/SAxUQ+9KTKj2wFceYIEQNv6YW3agZrFu1pozG04hisPvOXBkSqeWIJREJoFuKHfNKAUSVKLUh9s
xaJCD7Hrtkbz9+8TxvevndkBjgXLC3TkF2/SPDxa6atvdLaV9RujPV7f5QvnF0Og96ZeS8Bbs8PU
lQWcYmUZ36BfcHThKdnK6p0cy8dWkGA9jPzTdXuLE0hrwbtkKUThM3uK1ZS+UaZwpyXynnfrVkDt
KzZWtsdSFykcKCrudAKl8Y/LTUgn/ijHFcPqQP1TWfBsxMF3RiTe+rSODo1715k/utD46tXuph7P
vg5sBB6H6BmWW5gCXsx0beQL/uTik2Yj1yxfc0lvxBOddsuLJULyg2umhfbg+hQvLum/Y5/DfqSs
NYehreKb1n3pXfUoVchCG9km7fdJk63sn6WXPEwwqCXStDuFy7Pj7stVzdTm8U02CPVrk8Thqegk
4E0ArjZCkqQPZm42jym0O7sxjMItkpXf4SQJH4o2tb5eH/ri7tIhip0YnynrzI6NjlxAFo7sLljg
ngWx4H4wRER/vJW7YQmFxFsNYiRe8yiryLPFNEe5Hi2BOXbHuLPJVTU4Hi0tbTV/gKN7D2b14KrN
oYVj2hUPavQnocYZPUXxQ++vbPalQX/4ljkISRnbKO5lNlZY8eii6u732W61a3JpV320MgvEJrw/
yjyssxi9CZmtqjYqtIr2z1pReOmYfLQz87CqUiWVYnJyxVzZJeTLk7DaFMkLpbqV0GVx61JYJ3c8
eUDoVy+dRB3qlieITFxbPBjVluofvmHUzlJ4kqutLzwJxi6SNmH7dH2XLmVoCK3/NTyLN3Ol42oL
OkqdvQvx0LlrdqNiZ/1er99LZ+CH7LaIVzbt4j75YHU2s3lTxp5vNpzUULcFsKSTiOPqy2HRClSO
Bjkt8PTKbFK9KhmqdiwIZaAC8ip4+rp1tovFzUjJFqCHCPRuzgpNa59Q6hHHD8JIXykPEW+CCvYT
BMviNeDWUrswVyOcWhPaSaL+dblNQG8nQqumyY2pNrtalk7gMY7euK/1J7gR3K7decVOK76F9X9Y
MKCOvHpoagdeM83Ch6gwINL1jKBKbtz8rvMoUqF1H68ZWZrKycLU6TpBF2ZGtFJK9MqwkpvS0H81
nfiMzta+T+TnHKRQj77F9b0/XbwXgRs+E5wQTD9UbmCnmF0XQ09OVgi93oGsjuKeIEp7n1C0khxP
UQ9e1a/M4ZI9hoa/n8TZoEC8nEMzQZqt7/rOkRsr+5kaQbnBsXtb1ITCfZtq3yn0mMcspBXl+kA/
bxtGCqcwTwfaQ+FHn41ULHS3L8Wuc+qG9pVE86PHPtLfAnW0jmkU3YtK8aupRflGScP2xkcp4mQp
qbzi5D4tL1+Bb6M3dToun9B6XQorZy34vZM0CpnLb2mq2bFVHKzcESmJXx/zJ9/NSxOIjcajE3ZC
JOkvJ7tstSj3IoPF7e/gUd9FqnYLtOMYpPrKNlqwRO6eLCN5AbKan+48YeyTEg0hZwDjNXTZxjKj
nSxEduKvoSqWTLF88NtTLmYiZ+s4jJXZQOA3OD1QeKs4I60zESGm0ev1yZsmZ3Yy6KAAHT7pdk1Q
r8vJM5JMl4awGRw5fPOKr1CoX//9pQ0JdxmQu4myQvzkxyzKQYkSmYOTlcFeMF5DKd2AWdqEWXpj
xrDrp4S+ubEZ5a8gbw/XrS+NDiDnFJWRleClezk6RWxG9Out3uEFDM2ClwABjIs13u+FtYL3kKQV
CTraD+fxX91LQRnVFNQrUdvptfhQBuJtVpWhXZJuuT6iBc8CfwS5HLaGhGTFbF/I8giZQ+UxnXre
busW3b427+idy+TkR2AE4g28DhTakuqvecdhoCORS7QNJAss8/RlH+4FfzSCYUi03slRhvGletqO
xV/TpU1G6P/Gf5CSoDPx0oioCJkUy/7giHTNV4W2wYgsrzynF9cL/lSeoFwL8NNeGhlg8leiJhic
Jv4dRbUtEbFb3cbcXV+qBSc4aYkopvpeOZ+nVzLZU8sGvQAn1n8awl6jkhPHZ9UCUdyuQR+mjTw7
xhyt6e2hGnACzCt9miLUblAHo0My/JDk3nM7JudB+ROK8kaWN1L50uj9w/XxfYq5WCtFA3pIOQwc
x5yLtu9SoeBTeqfWQ9tVH1Iz3pJAWNnwS7OIu6Xhdmom+0SgZ4GT8bPAGJwcUEck7PJK+R0P+V2T
G04XpytrtuAwplIYLEjvdHpzirlMVMsyKsfRSYOm/G0mcdPaYMnMx+tTt7QDIbaBbwrvzqrNwtWq
j/UsVLXBCfwKyV/dwmcomnLfRnj7TKrlFQT4kteYqHv5S1abtPbljldqtbNcQxkdKU2OYu4ovvCz
Le3SiPZVMe5hWF2JQxb2I7fylKqCW4RRztxUFTYWEqe+6IxavfOlcZfSzlgor3p1SORdr26pqKyY
XJhTTALNgSRWx0XNTNZNWAnweCHYVfj72kp2Qg9b12+lWJnLhQ0JPZ9EizBEWVxq07H44AeH0SCz
ozei41YSal1DqH7LYL3d57pvHoRYje/F0S0O1zfMwgJOqXugsJNaLLn1mVFdC6rUkEcn6B/Mqtm7
sRNJmm25Gg8436ZZ+7q9pUF+tCfP7A2xWbqZOjqtdjLih67udpZ80OPbvI5XhrbgRqiqT/UCEL8G
uZxLU6mmGWk2JIMDLucgVKBUk3ZXdu5K++bC9uChgaeaYFRYmx2Bui/qdFDzwRl6KbQDt3ygvTBs
WqfO12plS6behQ3g3jAJS2c7JImiMkiTlPsl30R19CKoKLpplbw1aSq/vk5Lk/fR1GzTZ8YgK42E
qVh7lCLJxuu744qzWtgL4L8o62is0kRKcblAGo8csQ77wdGbzJbUe/Vn01Jfhz1qLcG14H1xu2S4
J1JWrrLZroNfD9WqCLcIW6EtgFiUx9/X5+tzEoSHFYETvc9cKBOe7nIwAqplUq9KDMbLH7Lgi+sd
aXbNxVPZ/V9W5MA4R+LzdatLq0STCn5p0kUS52EoexLib1/G3WvCYCP2elSUKLA9r/n7K5l2T/Lq
rBdkPfOzFCqh4nUGo2M7eG4BCR3vXWutKXl5EjVMTE887MyOrKl35aALrBP6XttB+BO537t9cJ9u
mlMr3A1rqIsF50eNYOL/JEU3EdFfrlntkbYyhHh0qJhvPRHwY2IL8CWE8rkchrOvCLvr67VwgKf2
+Elkhx4YcCWXBl0xG/24ykdHRSkXRc/sJfApwLt0Y+7zUf553dpnXhv6kEFMmaiNERNg89KcJXu+
0fTV6BSF2p0VA0W9njLXxoi67pjTwgJDfVjYAVq2ThT0yhFt7fReN2K9tIPBqp0oGdfEURaOIqVc
AhRgtBAGzLtkZAmpDbmuCYQaXyR+hBWyLfK1rr6FMIHO74mVC70kYvHJ9Xy4S2vR9FQx64hLXOgv
XBo9Hs34Z2xEkHPFIsD+OjopfbZyHBccGvrHEz8SCSga/GavQqHhrOvGwNj03nardNsOEDHhq6tx
24w/VlZ3cYzU3/mPc4nzuRyj2xcse8UYS6N2clk80gR1LFz9eWh+xvG95r7Q+HGLMIwxbovcKcSd
TJ9xkRDDeJtEe0xEXzwGSmRf/66lPU5OzADOhqvFYVx+lj/qI02BzegoyqMq34ZdaKvjXfj3jG+I
dEPVRB8ZzcowOs58umfCuyJrHF69e1GtJ4O6bBHfZuUfTapfw0DdmNa9q58F9++fRBh+13eFyZls
1Gxveai6TvycHOLqR4HwsUe0ZrYbXftdfvM124cA7PqMfl5o2uUoSnGxQDXzCeQ/iNAHQ3Q/OpqY
3uFWKLI1rGB+08gg3rtTmEvdNtaGlbj38+UymYXKmc2l0581u9E6CzJQo8Z76PGboBxq62kMVjzU
ZweMCYCPFrwXU/p7NpVlE9Pi42MCupxhCLZDp0Ca8Gqhlim22d79a6gle2Yqp9H/Rc5GncdqjRFX
gqZyQMVYlo+ZSnWPgNz/JuXBSsX7c8n23RT8E2QpkcL59GoYRrXH+45O/jMt0kMiNNtGrW7Kurfr
wt/COr+vvJQeF9/pq7uuLh6SEeaGeJM1XktJt9uosbSyoksbiQ1rcl7AQfHn8mhG5EakibLIkZJ/
gP3bw76h7iUfK++mJm+2EkJ+9vQ80ziiAIEnaMPcP5F0L91IlZiB7q0dfyh/H9/TLEHXAoUnOqE+
sXPBcq6nCHaKDgjdPYwunAu/eRWMYCXT+NmrY4cBANUj60Bkcjlro4lqjlIEoiP7sh1Kzd6ygi0d
E87g+VvXWlmjpVMHIIbmRJ6cMnWSS2vloCVabU6zloZbN863OTWSflgl25/c42Vih1FBjcKTFjwQ
N+WlnT7XSm5IHn4C218P7E5pkKAbUjjFi23n/0qt8knq8/su8g6KAAnGKp/hNG/XvmC2G9mHqctl
iVurw73gVzeTB7A86zxEe4LYWKxfIRnZB+4WHuSo3vTiGoJtca7RAmeegYpI8weI21Rq19bMgZjf
mRRkM+1GqFcaXBdtQD3JlUiChFrR5TxrQhvndcuDV+++p+MjLRSruc2lY01IzjimljZQa5cmxEm5
qc5dLiRdvhX88T52o9+0p74q8tF122foywwEB1bSFUsD4+XGVuVwTOnpS6uhELdRJ0aik0fVJixv
Bfke+c2V07A4tA9GZsEE1BYU0LVQdPrWes29Zpf17Z7u2k1uyhszkqGINvZJFh2u37hL9xKhKXVS
FdwXo7scW4CKoJ91BSmf8lk3vuiwxirqPTMbIrQ9lG/XrS3NJJ0NZHOpJFBvmh0EOc4HSilYs+r+
ayV4jtBXN6iknP6DmSkcpmwBkHJe+B0KVYcXCT+mySR2fA/hlTcLB3Pdyufwb2pLRwaACh2lkXkB
1mrSogJrKzpmcByA/bfKvUEavI1W0i5LkwZ/AKwIvBct+m4ul6h0FS8sqxbvH5Yb1Yeiy/NtKfzx
96P5aGW2NGWqJEXjd6LTPTTVb2kiZjzIa0DwpQsGB0w6k/YMagfTUD88VgTWJR8GRaRJ6C7l19Wm
2vTexmqH3XpCf+FWnkQjkQbh5JLXnL0J017m7dkLrTNC1+bU8K7bIQxdT9fn7XM7NalMZLRhasMt
UVKaHVy+XSzDwW2dInEK42uX7t0MyqYbU/5HkF7LYuuG5+G3+gVeyCR1Arq64+HGfAqEs39E406N
bHej/lCabRXvr3/awqv48tNmN2wYWalr+nxaTbPoeNt5oa1kW8PapcrJh5Lsny56UJWj/8KGum76
3dnPrryLWZl56oglUboW02V2CsST4h60lGyNLUtnrTom4ZsK4+xXAb79wd27ySZ4zoQv+Z5u/lKI
betx1ElQeDfRcVR3svW7lg+lflOOtx7/c2bLe/8lfMw9O62LYyWcU5P+udF205Uj/t5VfG0Ysz1k
Gl1bKq3VOhWth8EZVnnTlWy5e6kl3Y5IThqGHfLebPz92G18xNtuqyTbe8JjEB4iUIJhdjL7r1ru
n1RH875KxZc03Wpqate5SlPCNh6jjdagWfYSCn+qzrMDGnvDlbvlPaF+bRizq1n3e8Mqeq9z1PQL
ue4ezitE+3TvOPX/j3a7yV78n4ldngx3O+JhmtSO7rVso7MKhRNT8vWPgXEnbCLvbTC30H3Wrb+N
wtdM3BS6U98HD/3JO8s7FZIaq9kxaTbLUp6l5CnbZ1+EfiMP9+qDaT0k4Usk3PUQadrdU/9aSHYQ
3bd3emRnst3TeSHfiO69lWwhHLD8lYlYKKVzIijUQ3+MTge9dpcOKB9Moep5cjiQfoAlGZJqp5fF
eEqKDOLQPpWdMIsT21P0+3hIuuekaiDT6oe1Xr/3zvvLFZElgmmJOIbyKeT7lx8ixW3RtF3QOSPb
BXDPRtLa55YUUdnIm7GsHfN3gcRnSV0wK6RdbOk7RTxZwzeE1OywU3a9Zg+8sWpbgF8pRvIXmpTj
lH6JfZR/Rcj4hE19aPTyaE7JMFqVzMSpK/0ornEjrY5lNqlyk8lFbvkAZoQz/OnGV+0ocCyye8Xx
IgSYTcBdu74/QgcYIKiV+HA/ks3PTpF0H94rhq0Kx2AXtIcs2rjyts1+ZXv/TILBUB6yxsaN22sy
RQuukfkHTUF8QIKS58Hl/AeKT6wcJ53j0ixbwCSeyIfaBLOYbaYcnSDdWe24q4fkn0a5qXLvdtT9
tfTKe3vgp00AyBmScWJaQrDLjzDDMhSTJuyoYQ73gih8gdUEvTb/SxZp5xRW0VwuAa7haTKybIO8
FYuN68aHTLYeG3N88tvhJ0/sW780kUBsq9u2cI/kIh+RYGLeN4GkbD06PIS9BWl0Ona7WtkrpmM0
j10KFM7QN56wcsQ+R0VMLNgDmktkizLw7M7JRaVNYjPtHLTBQd2E2yxpyRDuXBKF1++Y99j00/R9
MDU7Q3kpqUXplR3Xrv5YeimtTVRJM/2B3ukXRQu2cSqA+UM2Whlu2y7+2kb5Nn2s/d9xVdv05B9b
U7Qb5XtXnpVE3chaf5CT48pXfg5DmJCpbkZ8QLp/rl/teq2ZVf7YOXCvG/tBaPdpKlXbxNP1bSog
0JIJ7h14QdxyBMW8gD5nrbbhVqgGyy7iVNqMlaByNppmX1DC3Ks06974XkqLbp+mu6AwbRxZwvNx
1Hk11Pq+ktX68fowPhNA008DLReyE5MHpbP2cq8CeqVv2ao6J4NaypChlmpgIxMy7aSO7aHSTqZ5
6IfvqrCx/Fu4kvemZacSPKjScMoJNrrou1ysMbB/fjTB7U6bD61utKKDcLj8KBlA1jS1ndOZ7mNq
HersQfLUfVMlR4BQRev4Y70SVC0sJyZpx9Hh5504uC9N9gVdWVYkYjIqN2N4hqRqJehYHBQK4BN1
PVKZc0GWvDY6oY5BPqbc0b5/qOU7Q443VXuIqaQ052xYweQt3IpMIwmfqceUfPYclFdaQt/FPWOS
jGOYhUeik1vtzhPvqp/laxu7e29NEGNyr7OjC3XTRBAIlIoqyWwWG0+NoKqVOsfMXTsZvlmusA+S
R8VvT03yrV1LoC04pQtzM0c7yOpQRAMDbFFPy9Bf9n4Zwg2cHCub4/NTbZK++9+w5lDAtOitTDWG
jkTPsW3uqh6Da1WHRRt0m5HRAqlE68blBhT6IEVIle0BXO4cV2wMxKrSNcz58p6YULDi1CFCM+Kl
mZrOyojeQYZCGN7K47H5amnZzkgdM0JRXQS9mf8DX8KmU92VA/CO3Znvjql5Fcz2hNKbB0fxWFd5
7Wrci4X/oMaHSn8z4vagpjejeK+hadp4P0rVVkM64WVUM9EF8ZymOnTl8zB9nPWPaO099fj3BFEI
lNMARUYJHCaFqJkTdIOshR4qBsAXPObdH2H8NnSv1x3t0vKC+qF1EdzqZ1lLUUgNL5cwMfTfK/mu
zw6q8XDdxJKD+WhitrQabddcPFEPeO/JsCJbD4XDGFOP0A+leKrq49+3y0/zRp53qn9AxD2Hd1ZK
0hlhnQAiTTp6JYp7qf/hC+0dvV6H62NbnD4y5HDtwOQCyPNy28qhq9ZyhCUNIrO7WNBsKU9XAo9p
fubbE1QWdRVE69gJs10QpWMc6FbaOx2cet2Ogt0mKZ6j5sv1oayYeYcQfEiWJGKfNpmOmdY8CuVT
O96P6t2w+ja8Ppj3XpsPVgYvo7m5KRiM/lXsD74v2VHZQySzcqgnF/t50iYSFSAj1KVmV3ViwE/j
8vhyeiukcngn6cXKsky/8NkCv41oDxivuRZE4gm6Wmp575iAGvTXxHsqvkDfYq9msRb9E11H9GCD
Y4erZTYWmOPloiWFSV2Ul7Tl3YjKVqlO4X2viBsTsVtzeEitkxe/+foPy/dtK9q73Smof0Ze+ual
L2Hf3tWDchzWcB6LR/vDl82eNQUNfZmaN+yZ8k2VBVuJd6Nhyz/T4MGb5DiHlTn/3Io1nex/Dc5v
PMlV0QRDL8YJi1P8pRw8QEdvern32udS+lXE31qphZb+oV5NMS1uqA+WZyFEjc594HZi73hmJm0L
oQdN5QrKSmy0eAg/WFHYdB+ORyBLMZKrXU/TxbGUbamdFvOsrnn9xev24zxOo/1gRxuyKPIathTh
f3uS238S8b6RUHl1bSXXp9xIJtwryIdf9zFL7hIAJgyBxLM6ZfdLs4lb+iFiYb2TDXBq94cWxbpu
ePwPRijmgwaisQxLl0Z61DbTsFK40uSzlUubon6QkQX+/zMyO5N+Ru+E5sq9EyuvXmPaon6q05WB
LG057cNAZqcrzFVUhWVsmO6TG/4QYPK9PojPdMwcpwkfAIaJjAAPqsup6kzT7GpDglgweKGthIS1
e66NYtMk2tasaP2pftPHlg5PeVGSOhfpYC8be/D+WfmOBV9KpXn6CmIdC3ji5XeUrqfWoaGyZHGA
2F+rKfl30wz8cygPMUpNsaYPdtCJJHWlWEyeXD9XAUOHktSfotKwji3QungrqIUY0W+XmGdNS/sb
pJIajzRtvlZ7XPpenhFTSMxu/oRBMEMzFuqOlVErkG1pkwg/s6KID+jODJvU1XzHGBXhcH2WFo1O
+xliTUAG82dTL/diAOlN7xTti9x9t6pTkavcbb9y9em6pYVjOkEfCfrphZuU8S6Xo4WeLu5iLEW9
om7VwtePoVyiIFs31krUsTAoaIYgjoFUAFjsfOU9JRcaVaQOBP2dWETgqcYbeEld4XbQk+frw1p4
BVIEIlOERi2onzmoc7BK1UUngcJqK74R9JLqtO4mSIyS3YnhuAWXvRL6LrhzUBSwIk9AaXQ75dlE
8noDkSmJTlpa3j4ZI2trwu97aujtq6B4W9khi+amiSSWB7Y2D6781EyzLhWpd9ILrfD+FGr1EInm
b88o1xzgwsJN+lzU3xVQl5862wMzgVa2iyVHzVwIGsqN348b5OP2ujo+l/XaA3Fp7WjMgUGGLYlv
nTn1IvcNvaYES2vOuA+GY12V1jYIhZ3pGefKSL8WuvT7+nZZms2pX4CZpBJK5/ds8QxPFN3EFJ3o
j5Iof5K6gHHrJ1rGf/6DHZaMjJIEfHNeE6+D0oAUv5GcNHpJ1WgzOl0t2dXf68mTSJs6E9kftEJQ
jbgcjyQXWhrVLR20mf/VsPJ9N2pb+tpXNuEC1nhC7wFvA2asELHOliqrokon2yg5spCPD5qW1NuE
qHQv9VK/M63W2A19Xf02rVCAiqD1Tq1mrrXzLuzOSWVg6q3Spg6F2dXZyFHvBYIsOSbloTpq97GZ
703Pu60teedHv66v4FI4dWFudo9KKqJZMHhJjhGK6Cdrh9wotmr/AxdqxdFB5wLSkYrrU33vw5W+
co1Pvz57iWAdqiMqDBSg5/wE/SC5RUqjvZNJmW24XHmje+gsk3LlbZ4fYlH9FQv5Cght4UByX9Oe
MeEq4CScFfBNCBgqZl9yktR/hpQ/fUtb5SSIz5kW7xU9XwHFLC2oRtECzDUGtfn5N6XUd62Wghl9
Qts0pLjr5jdBEe2TyoPzXXNXsGlLwyP2AmU38SyKc3oCORplMdMT2fH8zSiSECLX7xW3rQc7R3kT
ktS7voUWxweTHPEYZDefHvn1MDR6Vreyk42NPTFaWDdaHBwTqqKJvNbrteDZwJD8z9j8qa+PXW8W
RiU7TQtapZUKJ0x5zyRB4H+p2zVK6YUwlp5yYFqACnU662eXoK/HcmQggQxKge41omYK1hA+ba9P
4LIVwOHsSi75udcRo8ptELaRnaqrqasE+h89DdYUjz/T3U3FCHhsJgvwSbzT7X54NwHqGJtabVgm
lNZyu6zD8UsqlsMXnubVjlcBL+9E23k5QgS5C8GvkMH7Evaw6fo9l7LvFco5F0fd5mpZYy7+zDbz
/nWwEU48DbS7z7yeGfRjWcid7Pj+SKugDCGhdYh069ShnJnEjqsl35ugcaryQTQPaWHY3vhaJgfI
e2mIWwHqLu1oOnbRQCSUhBhw5hMFQQwTQcNBUOpuqu9WQnN1dnBRmdGjFVNLa09lG01U+Atk2BQu
bzbfG7UqkwXJAYTcHCP22iaOgFhe32FL9VOdPB8H9P29NO8Si9MyT9rGY4slEF9lo6weO9dvj1rP
9AZmKj6OPGO2mem9ZS7rrIFvOgD/PEER+qyrenNqzK7fl4Mh7aS6KPa9PHqbsmuVjcov22HpgpJJ
YYo061jeD52bbStXinemCXIHLUP92Gq5ZqdpIW3rDllBJUpOfiu5TKv4tWp6dR81ib+7Pu4lV2hC
6/VOVY326ez8FkYWtd2oyk7hhv6xMUXXUfM8+qn61T9dQrZQl0pz28elshIYLRom7TnhL6lNzV+n
fmQpWe1ZsjMK+r6E3CT1031eoVkFV4TiDecsllZePks7iTob8DdCF3J7sxhJoIe499VYcXwiXtsL
zn0FxOD6fC69uiFmn9QhiU3Ab8+MVKna98Cv2UeofQOUCiEC7Xaa+GaGO1Sw7cziRfIaioIdh3+A
xKyYX/L+Fg4SdhXSiRQ+Lk9Ln7ncbp0rO4JgjkAQ1PLNjQtj3Kgw5Z2SLO/2raiPu9GUKMh5QrEv
PCM7Z55qbjWreEoFaNJ0qY52XZCWN9Uqxm3h+QkDNvgEsL1QzszdWGAJoi4LoeJIuTk+ZoBidrJS
a4dM6dby90tb7F9Tn1oxomFILSX2FGdUdjpii7p6smQXzFx24t66kddUapcSmB/GRhR8OfldNOil
HDG2Rs3PQ9HeDom474TijnfFPuSNncuOpMR7QR82flegdfT9+vIvjvgd1Dyx6yFGePkBgFNa1P0C
hdSFmdExUX3NRXErG+O3XIdZIRy9QxqsFRGXbqbpyY1QNFUSQPGzjIIuur3ghbylAuUc9ebB1byN
Osh31virfvMeipqMdn/rGbmDPNN25EMKozsMsC6Ua0RGS3c40jrcE1yTdJXN0+muZ6FCNvJyNSYU
g/bsVoJTBPom2MXt3dCItpyLZzG/9/RjmTzqqfvFM7+Jrrfi3RbuR65rOtpYAxr9jdmU+IZXxYra
SY6b3bHSX1rf3Q2jCwzxd0QfxPVVX1yAiWSTvqPpQp4j8tO+K7rcnR5EhMuaBMVfOhzMPHrrdA2A
IYjJfBvU8S6WG6JpxzC8bZp4D31ZfQnSeiespoKX3kwGRAo6dBQ0iIIGv9yI7aD7SSbwainF4nWU
X3zVtd04ebLaZKcNcE/3pmdbXn+qlTc5XUMELM0+VBhTlosSETvh0noT6XpjkSp2WkHYJ8NZqqJd
iiYpBVbJelyZ/IVbhewPARky21O1aHaDhiyHGeeR7KhKS05/2NBAavu/HsISGGpidwjJ6vWwGWp/
Qwt14T4MtCtd/4alT5j4fMiJUxKFCelyvJbehJHaWGx6z6y3cLy7G8uIvf11K++9CbOnKNAjggUK
ryA75jlKsHMBHaIBsX7rHiTvh2RozwqpY72klq/456wvndbdoud2EovUdklmNuM+z/M//iAdLLxC
3AWbwPuVpe2mH5OTlPuHthBPobdWIfzsCElcTbS9vJohKZm/mmM1h6k44hFUl01HsL4rvJeg3lXK
SXTRnTJ+X5+aBXOEMLQF0W6IOvm8q1Kh6i2VPbF57rVT0cMq7FI7lrzvghYpi3qqZendmqrdAvAQ
D0cdnBwWmSyyP5frLll+ivuRZCf2wGHrPxLkkhJra2kh2slnHXan8Wdc/FJpWkhQi47qtUzM/+ML
NF4kdF9Rw57deADCLaGjNRldoy7cVGNGW6V704jun8H8kUh/fCF88jpIK4TqtxvI3L3ppu3bw/Xp
/5wjmeaBfkuQghZUMbPz3vtx6pHMl/8PaefVGzmyROlfRIDevJJlJFWpZXravhAzbei956/fL7VY
jIrFLaLn3ofBBWagqMwMRkZGnDjnZH7KDGsfAr+bskOH4knnGHdV8jJtpc0rAe7S5CLA53URZOgq
q0BaOqCoiVYdrHnWXtU2Hvb2ZGU7Pdbzn43eZYc61VKvzSLblbryz6exLn+ISAjfPVoLVEsiAq16
cqRYOoxpWD1Pzpwe9LqXX25v80oAwBZdJWYT+Pw58UtbpkRFrzBZdB3qh1jXAT/p0efY2eW94UnN
U+S8QFpZoP5e+gC+CzAT7vy5NT3Tf8rGgz3+sGgwQaYJEleAtKFru/0LV27Cy1+42I0gCJO2blUq
O4X/UwccHLQHzUFrC8yrPz6U6UdV0Q+R/MW37zPoDgsvUD5Ezux2ytZPWXVKUKsU0kkC5CV6JCxT
p0VGXj3JWjO4w/CEpvo8nOvSdmNDuVftn1Vc3inFcTRQiGwPtfLXFFXHNrRI3A4TIKTEs4ONFvQb
FvkyhmvkaVSiUHATElKLI6zUsiqkkjdQ0/XpX+oUNfs86MedPM2PTAdJT7MRI5gKcPM17huHcJLL
+6BVXqAESF0YSb5ZXTvsHN+0vaoI013k2BCiO83f/EcnyCplFKLUr0prJTQb0/ylSNTsQ9em3W6k
aezpczbd912zpZC6ttsg8Q2RbInxmcW7R1zAZt9Lb+/YoXcp8kwvheLUnq0XklfY5rPmBFbuFrLi
uBZF6d1tz1u7AZipEuVoUTxaMqXpcEyq2ox9s9d3FQ0T8JZ2GbkMQEiT6dZOtoX4XkHRwpZGzR/g
EJc+57n4Gi3J8qsw106Z2TH10cv1xxF88K6L0vCHkVvTWdP7CXKdBpZpo5ATr5y1c5Ao9Z2aRtOu
rgPn76FsFS+IqvSXU8COl6dVeJYqX9v4GsR3t3A7LmKe3tCTiAGqxT1BwT6NK6XXTnIwHytdhbKu
6tRdNyadpwK9+OOaEfQ4eDeC0QyHkYdebk0+9krcMT9Kj+yrqkf0Av/8xqEbS3cPyBY8PEsEUh8F
tR6kg37y84bphGpX2barmS9m5HtB2t2lidt8ue1h10kthBxIAwmxLMDCS6xmkRW9VbaxfkJA2rjL
NDl+TDtmY7TQVjy5i+N92ZlbyvMr/R4wSTbcU2L2nQxjsZMmQazV08g41XPx1Qz0+0oL//Ij527u
uidA0UEwHps5ekD+ZCNUrXxRvORosPKKoiSwLKSMTu5URm/rJ6dWmRHS53AfF8a4d/rRPESJBOar
l6JfdR7UG4crYuDCWcUlhxAsTUmSukVG71tmZ/u86U5p7zAukeGrn+tp4zK9ztlRk+DNIDC+fBdL
GKNdKpRqKEafklqK98EUWa4jVdpGPWhtE+lzUDcHZU93cBHux0wq4ngyjJPc9qcBHnIr/Hv078Mg
3JcMy5XN/PGPvZTUgD4HcEn4MJdUuwTopiuLzBSgkzw7yMkxAtI/BZmXJ+NGzXbli6ADCS6fmrjB
iIhY/LvURx2roKMobzKDoh4jFF2VSoEDVjpqaBM74dfbK1v7FN4SH1MXnBtAAy/NdUpT0XJHQAWd
Jn1+gEkvj45FoYWumrz0nX129B1D1d5ts9cnCE8NOwqWngFhaFsurdYVSBlj8q1T5g/7IFd6ADQk
0o5Zu/I47EwNXXOnHrfEj67dE7MGsmpkMAy5LQmHGiecCx5y9kmtk+lQKiDWkji4v722lWrNpZXF
FTZJYEYKPbdPXRV+1QKI15Xole9h59vFQWt8oHjV8/BFCxhaC09gPiGr+NnH0b4cN775a1/ilxBe
KZ9AfEcB93KbLamKJbkL7FPJBGYWPVKfLSfmxRgbDIONI72+DC9tiVzmnd/6TlP1JmH7lIfx82yP
vE+ZyEufSoTPN77/FacVtqgFkpswvLzkBmP0Q6+MurahdGJLpT76O0qa0ZOTMtl1QU1rt6jVhyAz
R0g5LOvRrJLhy+1TXnMljYyIUgx4bQA6l8sdk4KJ5qGx4czowdK17QAMUdc3DnB1pTCFMqOPu8L0
uvAl5l11hNc7+xTEH8eydMMMkmvtKatysG3ZMfYrdw6Qg9li41k7TaohELbwEDcAeVwuT7WgbSoD
driosuqe7uv4YgTyoxWO8qNmDvLGN7NmTjeIr2/s+ldqqYnUOHmfzPbb5SRJT0P9PQp5Ryhb1YW1
Y3tvaHELOqNWTFU12ac+Kz3ekrG9BbJes8BZiSEIGG/oBV3uXGTXQzalpn3KEr/1gBrVXqlAMnzb
/a5vczBYdPUYraftc8XV2bdmN9Z1Y52QpCtG2ZsQwky3eLW3jCzuhjJxIEiLWusUwxLR9LJgY/6f
jSxPROty2y87VpIGnlp+AB2zi7Y6uysroWjKq0IQ6ajoXl4eiqPwHFQn+IGmKLgbUp+5mcSr9Hp3
+1RWrjUyc74ZSnRvU0GXZmp1GIxIyuSTycSNExRPJQP6+q5O9S9ifMRsxg1Iy8p3w4Q0+HqgsHw7
S1XKKZ+zmdADPtA6msZflldotevEG0nr2u4xnQK3EunPNQ9RLgdjN2WzfCIf6+/sKN0lDOEcwvHP
wdbo/xEG/i8CkUzycv8sNEvkVmX/YqP4XpuVl4fOc18PG1F1bT306QQfIBHkqrIGLMlUCx8zWlK4
ofUYxh8749Ofu4IYFBQ1EnxBF2Hi3XUYlolc6k4jn7Kqdaca3oZ+35e/+vyL3bpbPUERjS9ze2jM
BdRQE4VT8utLYzmJNugY3CD40PqPbVXsKtOEFe5hSz97JbhBmS7oUwk7vNGFP75bVawGsxxbrXyS
zH90//dQ/PETl4W8+/uLa6dRVAidB/7+PH2wi7//298nYaBNK/LPt+v23e/XoOVNzQqmmA4JXIIm
s4eJU9/dPvo19xI4MkGtxlt6mRpURhbWZQyENil+pVrljfTMlfzHbSOrR/7OyCI2+2iN0OdXWUkf
oY7dP+HHgRH+rcnfC0gybhtbCzPvV7SI0WoTBEnfgtIFanXU1L/zsXMTM9kZW4DxtQBKiDa4ot8Y
Zhf+pU0mapUc3QnSl4Kh+M/j/Kpj0jxkW+/hVVcWGFZY+fhklmRcPoyvjtY4xOqGns/smv+B/fKN
gQs/o2/LFP7iiHRjUGazw5nzLPtbbfVXeaoekJ5Jg62p2rXzoWAj6mVCBWPZog8lY7ZCWlsnUztk
umtUvKvcAh2k226wdjoiOtMEhT6M1sPl128DqgkzMp+T0Tlu96FFVIO6o4IUtiyH7qBvJIVr3xH9
TgFE5+1C2eTSXBklYaHxFj5ZvvQU04vkv9kXybfbi1rBN7wh/bhteNrT1V1E6iwGvGFYkeirVo85
+j0R7NDMldiH1ngwnc5to8BV6u61LYLzKKc7KGRv/4S1fYWn3xGikvQ7l/xVPjMYUQ0v9WmCrUTv
Phf2sxCalicofXZF+vK/WVu45WyWJnrJGdCzLHRrvdw3gTy4VGrs4AAh7x5kQ7GRra4FK2oLSCiL
EgMAosuTlPMkrZXWIE3xjzozQfbQH+EsEszRPZjjP18fRMe8DPEHkBuLBBxpvKRneB6erpJjHJ1T
RzHBDqYd9MaAs1wj2kIzry5PUD/Qqqayt7RoxoGmjAWOqoIYVDOUD/PK1bI7KpkkmVt98ZUuHXc9
qBdGeYToxxJ9n81R4RgJjYmRtBwIDN+G7rX2X4Oi7CZddXXkF5t9H/1ouw1HXVsoIZN3IWJBLHfx
6OW669RmqBVRLJrhhiyCH4MpeeN0JBc83D7Gta9fcNxasGaIYdXFVaCEvdZNAbbMyt/7ifE5r0qv
bbIN11w3gwgaDRxIbpYZjdADmRKFUQaneNE6t+H0hrTcMLIWnzkowb5N7OQZf+n/VLsqiSxROQ1B
5Q3JMYChvbaf53EDAr5yp0GWBBJQkHhec8DnZgkRikjUIQme3ZH+zJ1aNOr+9smsrEZ8w6IkQV2C
gYXL1cy6Mo1FPkLr12XjPtD0Zq/NitsHI1SopbQRrlYOiIcHJSyArG8A8EtrxVAYWjiQ6Ojxx9h6
nJvXcj7eXtC6CZgi8GyIBZbXp89rpvM7rs8UhI0rB+ZjjtKfF1bNxvlsGVpcoKPdJGXFYk9m+buL
TmX4MhkbGfSqCUrvojSFnsKyVN3S5FQjsZZpzpmyfuBycfOtDVv1M+ZloA+gSH01lpZJkRSFQ6ic
NMVvH7PJ0e9pk325fSqrbiYGYnSNMCDLi80aQKUbiVIqp1Qf2l3pG4kn6YZ/184MEEYOaMPb9tbi
qkgFoXhh3OgaNTw3zmAUXa6c5Lnq7gdJmne6UcUedRiZQo4U7q0oM45KUuHofQwYWlHLXS8NWwCU
tZWLqiaUyTC4Ul+8dPnWiUhIpJh8ABnwQH1sHP9zn+9MqXu9vWTxpS7ejVBrCYwNjUV6+ovUZ6Rm
3FtDpZzAwrhGeedPXMgofFhledD1T7eNrWQ5oqsLnksTivdL8d4yGKZRbtjeImMC5yTZAAfN73NX
7mztc2dvhI21PSSaE51A7Am01GIP25gombG0XnEl658y+z4YiAXn/+Fze2dmmbqlg8NE38DV39hf
erP25PDvzNlYytopkc5APCQoQWFju1zK7NhVD78ZN6FWou/SzPleR+3xnvSn83KEuJ5mFEf2t09L
7M+Fa4CwIpMBeUfvn6bJwjWaKJaZDLOdkzrPruoH90PQf227w+g4971eutH8c0jCz7eNXgUvShgi
qnBFArgBdnu5UrmO9L7uVekkZcWTVN1D/vbqGM0GXex1UV2YAUknOt3iMbNMR9Mykxzdl05pVu0U
5y/zp165FeB85j2CQxdV92O+UahbWRmRjG4XMogA5ZdvwTyZgSnrcnhOgEygoNz2M3JwG46yZWSx
LvidVS2D0RfJzcY1Kc/g9OXGFba2eXRwQUUzHkUFZak410epI+cWKxnyD9RbXeOLY31Lx0MwPrTF
7yCbUJ77c7cQNVVgcOj2Mdkq1v2ualOZelm02RyehRxm5NQuY1ne2G98ylcRg7cf3Q6IL0XxgSv0
0soQhJTpWzM8k2J5kpy4JXJiCgp3/e/bXn71PV8aWmbRcm6bUqNq4bmPfR4mX7Lo7EMsBMxR3kJ0
XHsEr3SmQgSMkDVdBXjoPgqzNrJzhNtV87FN4U/94xjIH35vZHE8faPzeJ0xIoX+g+xgQWoOiILf
3rXVpTC0KbIaJBuWcEh/MuK+j/XsPNt/62Pj5elDHm6czHXrVizlnZHFUuBsTSjlaNnZCgBIZMO+
z6xdXSZfJ7t/dOJMcQe/dtVO34cTqCOt7mBPqs7gkryxLoHnbz0t11ZtiufPm8gdtZVLp9RnVHlC
JYzOo/O9lh1PfF8V47J/vrfvrSgLK0noICUaRefa/GQ0pZspHzt1S4dnaymLrEbo9ZaRMOIEr5Fc
esrU7owo2IhPb/QLlxcXxUN6pTT5cXxqKpdradQoKupMzs5Nj5ajHd5NqL4kukvH1O6SR7kr9wUa
Y4xanpXiS2T+0tL60DfZQQFLlqS/ONg7udHv1ah053rY3d7p6yDD04l2Hb+QuiNjupe/zpHDoQTI
UZxLvQHGh8zfoVNM2J1biHYnrYuOt+1dZer0CN/bW5yshWqxklhhca7AH+hzs/O7/9HC4liTtINC
ckiK85gEnmn+irbyxutM5HIJi1utl/0pNAyWQB+o7wSHCnakX4r5UhfmjnLS3hw38uKtXVsmP0lC
tl+mxVkrDDioH3tL3ti1lY/h4lwWgcYZirrofHRWOuU4zg4Slg9GEm1AiVaNQJ1roqhDWWA5BjkZ
URikY1mcJ2rRHg2vr31JDPHz+tefe5m4m3k98cHRjbz06iRCPcSaq+KchbNgMY8i/QNzE1toiJWP
x+Jq1pCQofYAg8elmaaFOTsiFzgj0ZqV8ktVyL/15h5k51Z7fcUB2DNGPeDepCq7HLjKBwbaejMv
zs6cFyffDNWDEzWfb+/ayvGIBg6cE9REBWfi5XJkcNSlnunFOZaD5n5U6uAfaEZjt6XmsRV817bu
va3F1g3oY1BPw1Y0f5Kr+t4wvo3cZDrkubcXtZIfik4RxQdiHA3QJT1O209wZvYm3w56xCn3qDcn
3bGsa0/T0l0vZ15RBU9paMKj+Hzb9kqkuDC92FBe4gggqg7+LuQ38Up1l5LAhcW+TX86ce0i8HdG
k3mrfr96kEgvMvBIikXN+fIgfU1lornH/eXB3vnlpy4OYbKw+q0y+ppX8qKlTMn0F/XKxfpAV6FI
1E04TBvqD1pRjLtpW2n8Oj3lAGGQEThHNM2Xvq/atZHoflCSctCEkLLTaHUfKCP8iJiSch1d3XiO
re4eaGZcBVIOeAoud08rOj3XLE7NjpD+Sqa52EtpbR8KGY2l2w6ytoGIY4qisilIkZe5QdIZZq0l
5dmp/GOjNkxR+UZHQ/62mbUVgWHguwa4Bch38ZKgmpzxC4ry3NjPE+LpIal9g+DsbSsri+E1KXAm
gDJ4jYlzfPcqaqPUnrWqLc+6fFQVGQv/IVnhpUweBc8ag+XL+yNsEfYJ6746J1H5bBfpqQjnX7oa
/jJy7Y/vQ4anQYGT6kIqRKvocjFdmiW54kTZOY7/loovSDjr1svt/bo+lUsTi8Nvs27o+iLOzjQv
xj5yQQkr+afbNq4jEDZACVPlguP4ivNlDiO/R5EgO6NecO+bpyr8VA2PdvCK4pmMNpL8x54GtJPv
FCYmKkPs3eW2qQn/o1KYncsGMvHAPKXRo85c7O1VXe8cd7vBIC5DIG+GLq3YcRGYUj5m53HU9+P0
2uv5brOwcL11GEEAGA1bKgtcvJdGqoqgVpm8Iodq9ooRzQNUGeb+dxSOHlM8xbEpthi6ri/FS5OL
eNpOamt1PU/K2JA8ZfhsAdXhoIatWuTq/jmoIEFJDSZweT+ALojMUVaxM+j7DOi9w0DpJpBuZTW0
H+kik+zRLzEW/j2VXA6JaWVntUw9ZMB4YmS8TuWPm0d1HXmInu8sLeLbNGdy2RpYcrov0fjoDFuE
D9cGgGVoBByGjlD1XFbLVFtSqFxMPopBd4i6H6ZoC6NzvVkCXC8QYFRWQYAtLp0kDzWlbArnhFDr
PpE+o+TJDF/+kKvlxid6Pb0nABkgGBibB17PW+bSsadZKWtNq3zatT/zdufIn6kXH2bLd1V0mmf1
rpcemKKT7Omfkmdx2Z6D+l5roz1iC3/6Hb9pXVJdhQ4GjsTFosvY6WatnyFDmezhXFo93LcD9dza
kbdEHa5RFTwDcEQmiajAm6ihX646rGMAcEnrU7Ruj6X9qw3jvdYWd6OkPoxZ+mwicFJNjdun/0Tl
/KlQ4z9+/AjYiCgmo7vJfOfiRhkgYml4GEinUut3qnaOgk858kq3d1T8kctiA8tk8pC0hbuY1sbl
KsfC0bShpZRX6f7BgUqZ6BhMzmEKv6OacdvWdRQBHi0q1qJPCRnWIkDaRl1pZR9EZxid/kmt77ny
kuTG59tGVr48AghXGHcXM0JLCiT02tqkMpLgHI1Vt5t7S2W0Xd/qh69sm0NmCeAGvBJjt4ulqGlX
zRNVUCA3jwzff9CaD7H+omT9gz79c3tBIupdnhAPRTppSOpBrUu78vKE1CyEo8CXqDrZ/S4LYSCd
j77WHFC98dLy96YA4/UpYY9pTXFKfGFLYqcuJJWdQyc66/50p4fz2Silk8O89O1lLXdQlEF5azMO
KMQe+b+Xy4r0cbaipKNiF2UIqzVStdPsLD/IhUROC6uYF7Mbf/hJMUhCFQGYMfgC/vkmc/Qu48zi
INV5uMXnJn+QlE+ivdD+vr2upf9hQugaCH4+2l1XHaDGj6xcTaLkHFpdAL1p8DEwsq35v+vNQ1tN
UErg6OhwLvsJ0WDHTjK1ydkHKmPTw/UtdT/1w48i8pGO2vL2pUuINTHrBHMLoAyLZS3Oqtdy2YBC
52w11Btjl0pcZH27vW/L7OnNBto5QlgIV182L6zOjuLaGZNzjsb4BKE/6FlzfGZI1h27v7La7evv
f26ROTXuEtJOHlWLstwMx19W2kl6LmvlR91F83Nc6MOTTWDfVU0d34e+OR3HamiOSdVskaEsP2ux
Xm4ViDt48TOKvvB/mP/lupbj9Kw7DEbHrX1XdsbX1h523TAetflhM+lZ22GwSPBV8nXDtLW40Ma6
1SMVlpezPavNjvk1zfOH9qDLleWmUhJ7RqoV+6yWkWthyHzje7/KIlgw72MAioQxyl9LCJ3USZ09
GikCH51NshpV9dFAIw25S0qUVjOUR7ktq32ilt2dUjrx6AZj7Nzn49hpbm7m0x5a7f61aP30FGV1
8ZpmcvR82yVWPl4GPy0B2XzDnixibR8YfpxpSnoeUyvZp5Jef08Nqd6oF1zRc7xthdB1YTIezNZy
ehe2mNxWKjs9+5+K8nf8BK6qOJp/wYHlPyaqV45e+UuT7m6vbSVmCGwt4CrSGT6xxUfsaL6tzgrH
Xyq/6/5X+EGVHrKP8afbVlbc+sLKIkPTO6vIaF6k5yQ/BSRHSekq1l/QnlRG6spbbA7m4m78vxv5
75oWn7ChtSipxFp6bjNj9Aa1DiBFMOS9n2pQhzZtsLu9upVASFOfuXI+XdgElslFHyQJIBQ1PU8F
RFnc9w+ZvtHEXTsmlgWhhxjI569dxlojTbqGLyg9F10ZemgGO488isKHXEmt50JNUYyrtzLNtUMD
TUAwJK2mYLywSWUnapMMf+z852nvuLOrzD/C6nf86/b2rUQg2M2px/Bi0akrLexMdljJVs0zvOkl
JsuCQH9Ft6B5LP282k+DZNxToQw/TIX0D+i8rT7PqnVBwifezIyuL5xFSpi1hG8hO1djcoBsfXLL
6ptVgQOt9z3qK3MTfs+TDY9Z81CSa+qCDiUsEvrL4xz0oQIvZ1J58JGop5EH37lff7T3t3d2zTG5
odEoJpmH4Uz8+3eJTR4ZSIrVmEnbhwaWAy14LLd6y2848veZqPjakJAGSyPeC6AnL41EfaAPTlbm
56l8jiIUHgPZgzgzbl402ZVz6I6KQ9bRVP5e+4hWlk+FA6m8s6/NwB1iJGF8DZBla3n5GD01w1cl
vPP78KGct16sa7vx/oeKb+zdbnQlP7+Pm/yswStIV9SdtcOcZBt7fn20PDIg+rDE2AL89gtvlrtq
GqYEoI3af0peNd7Cs5LeQSi6dV1cL0cQy3MrQJrGTP3y82yrDpBWKefnEV1cBZIOSfmn6mJXngtP
TJ4bA4CSNvykJB9tWeL9nQCFQ/K1Mw6h9PO2o61c44ILGol5vJa8afmIywcmNSbTB5BRH7p8739I
0eSbf0bZAxf3IWyHu2xWE0Z8T/b4szSil0qrvcn8PUSH27/kOmjxQ0h92X6Ryi8FE6qxjiuoz/Jz
lST1IdFmXM62ak9Ju+4oG7G2b0LT3+d5u5UOrxw8lsVzWYhCw3Vw6V7anMamGsf5OZklRH6PVefV
qdu097cXuGYGhghwnGIOgNrXpZlM4oaQxyo/y0aakgRDL6wXj3UaetHWy3xtL00SUQN4HshrRYTO
dx+MM9EKcEo+mLGGEMgA4NX1Z80/wdYCzqD6ZmwJnq+kQMDwuUgFOx7w2CW6cbbTCWhImJ/T6t6Q
q4M0/LJYWPwdqQgN/eX0mMILF5wN5W7YGAa9gskSh9/bXj7eGY7xW5BsOWLTP5zw2CjUMoNvadXu
/Mitipdu/FH0h2BL7GvT7iJg+HMZJ3GBXcc2D9bg7LLmuQjvlQcHPyo0b+7gmJq+F5BI3/aktQCC
ciZdI9FsoWJ4ebyxWsx5P9V8KlIde2GSx7QxKR8oTbHVBlnzJDpo4AOh6mabF54U6tPAAA0yfpEB
sR8SBNKxY/wfivxhPhROG+9j0+qgPMqrjc/lSrJLHOs700udqiGr5hTsaX4OTMPTEv2TY35vh4OC
UGmvt/dKa7rAnma4vD46046nxjA+ROqXsU4ffbM+Tu0zNds79dmseHDcPoCrYuLyty2O3tIjzWIO
naN3HlRr1yh3QQgyWpCUHILp2UE72UMpc3S824bFdl9e2ewJD3ZKmALyaCxiSFu3piMlA6EqP3ZR
4RXT05wdijQ/hm4VO249NxsWr31NqFBwFODQqLMsW4fQa49qBwHMOU5n5J3r4OQ7MpJhYXV3e2nX
4fG9IeqkC6eutUbVkxZgUG+f/MT6EsAIUuu2V8v725auX4XCkgAhoswjWhOXlmCNH3i60rV2uvAf
nvSd16dZuJEorrjIpZWFizSd2YWt2QNBsRxu+BYqgV9OVXmk0d5UzG5o1Hulg8xX2kMj3LiloW8U
RFaPjlKj4E0Ftv/2C9/dAoY+zNIodtRyPlEdq5VHWf10eyuvXzcsEjpO0U8weLeJrX5nYko0vYo7
GROtgfN9UeKPTtN5Uf1gwwJ329aqg7yzJZb7zlbot5VdBthqoTHQ9pMSekG1/w8PtsslLZJNO7Dr
LJuU4mxGv+0wpp7xmlI2kMzNIfnrj/nS0iKMT12S5WWqgtLoimNn5Y+xNdYuYmWuCuKvzw/+pDxN
WrCB/N46s0VIbwZI+FOTBdaz/pj6+p0V9ztjuONpg3z7BvpxfY2EDQt1KkD04lDfHVqjjAEYQgNj
428/+mmg7IiOHP6hZJFnPY/KsOEl66v71+Di+PKZtvRUsamK8Q9KfI1dec29rz+Zr7e9cf37hu7r
/61scXpmzzUcwt5yjqNz99mQ7L+mdj/E36e6P87DnUOO5yTdPc+IHomVDeOrIeyd8cUZwheXKjwR
yjPwzdyNyiZxJSOhAFgDcHIDc/pqKRM1TtBO1j5OHBidtCr64ptmvDOzOH+wWwmeKwlmyY1fJoLn
5Q2FU4sxL0HMT29xEREMLWucaCLohPYx0r+i/Kv5o2d+bAavlb+pqN7b5fE/2USZGkpgXYykXDqZ
kyL52hgjkeEwycbed7721UfVPpraqzR8CuZfY7UR99b2H9YWJH+pAjBysAjupaI0fp8Ri+Yyfw4d
57FVpv3tVa19OZSyadOK8tHVuOkgp2M35Db+Zd21fJpDdgq7wRvk58xP3bD9Xukb3ZRVl35vcvHt
aDOUkXHms4/dV7kdPaX2yfQUCOUdaKczGQ7JZqc78KhGr3bzGk7+n/LVQFGBLMy/i158VE5QRW2k
S6BQ9YPVPiSJEcLr0LiJlZ0oV+zmLX4HcWks3VUFwcmDH84sY5ne6DLlRdNnyXp61/W+F2Z31FU3
cqi1m4vhV/jBAFhTCVxkbeOc5/bYg60djZ9oavqouaBeExhb34HwuuVi3hbCM5ox2OULU+6DcKaN
RGITpDtb/ep4qVJ4CoLKsKUf1X/64mMLWe9tP12pIPAK4enK1UzfhUGmy69PnvSylma9OAefJemB
Xlzmxn/JEGTk+U47TsroVj/96FBVx2ryRn3XdBvRUDjFctm6KOEyzC/KrIs7RutGbUBusTyn5N9t
+hR1uouorpdFR1V7LIMtBd01e1CD8oinVsGxLo4zGxqjlwKtPNtj+6moP+lF9JinX/MyBM/p3I1N
+3J7i9eclKyfTOut0L/EhiilURZOEVZnFcWkD4M6dffpYD2k9aTc3bZ0BZYVHyC6LeKJQcuEgarL
w1TqOcltSGQBmn8rpNjz7a+x/xj7Foru0qGsjIc4b7nRNuLpqhO9t7u4NhrdnsVATQWiazzo2a7P
bE9yILf/xK4qUDRXqPcEX4P0oLxC/m8WT3XQet2WK4kIt3Alur3Q2zFN7gjmosvl92aM0unAz0ic
Ycdwd4yutgK3jCa0NoqN3Ggt3sLGhHgF6M+3IflLa8nUZ1MzYk2nGETeTKU++jYbdEmt+V6O4Uac
HyWbyd9k2k9GetdW1sZPWFmv4EcFCsRtTaN28e0meppn9pA15254Fe6LVsh0HypPMdSetz1r5aOh
ScU3A7xJsEKpl2uN9FCeUTpqzoP9oZXGnZY+NnLr5fNDPd614f1ta9d+LHi0QP6DcaNHSl3q0hxa
VmHSZGV4ToPvatrvkjvb9hzosVPVciMEm8vyg69sePHVlS2MKio5CEALnsuL3YykJHeMdgjPciIn
+7lX87M0Afa2+jp5zDO18JiyS7xOa56aZI426mBXZ0nlTRRMoF8THIlLYEmY+uZcjGIoMc3i88BU
oZfomb93Kqt+CIbAdJOpyzbyvatEiBwIgT9GIEj4gFYtPph4LHU7zcEbFarsVb7ybWz6rVGBlYUB
whYIfuDf9JrFv3/3htAS257tkjlIzu9jpFWuOT3TOZYq/VnZ0otecxygU3C+KSRePFoWAbDv5Mk2
coVdjL/Uncnz74NVHdNTkOzSU9bOd2P5a8NXxZ+8CDpiD9+ZXMS+QO0lpmTFHpbjK9O6NF5aLxqN
nTm1jGPynI7aQ+ePL/KIvoXlzfqvLEmOt3+FOKirH8FFLqYGELVaTjP2TTyXk8omN+HkptnsRdbL
DGfHbSvXIU+s9Z2Zhb9MSZvnFK45y+aoFjW0xYXrIPOsRC/R7lHpdnnxWs8uREC3DV+lYAu7i3hQ
qNkgwabPJLL6K7QR5hp1b4jcrN7i0/7/rJAhbqBQcIgbixU6sxy0+cxUYWKjCBKV8KKTA0WeMxcf
lViJPIDl35Ry+lG0UeZphQM8Jsz/glfKfP7zNVOcsSCmhWLyarQvqcMxnyrWDAbjwYj2tt3vnWF2
pQ07azEAgkKYsTRLXJ6Lve0clJ+awg7PRlI2x65Qv1iDXm0Emqv7gwN8b2QRBOKsUGJtMlhMnfwy
B6/4UaLzGyiwYUTlziy72PsPu0eJkDeeYDLUFhdW1yRaNKqsypGfk+mbY5WeZXqt+vG2mesuAgt7
Y+JhqIubeAkcso3ABP01ROei34XWkbK2F8cPvYyEx8e5cifVk55VpgNum13bTh6wAvPIlAMDqpcx
NdCjPDfgsz4n8l04HiglW//UvicX7lD8KQEtvU76qv/aWvjH0IV+EmXYUorSG6C53YRCrXngewsL
5wj8UZ3GCQsOY1YSc1VptwHjWAuPojcsOCbBGiwnT1IUHuxJnBKzat5ofjeM0subPy3Yvm3Uv0YW
F4Gs1oYkSywjDD7pHe8luXKZh9nfPvr1zfrXyuLoU99J80mfovOcGG7UvWxWULcMLM7b182CCY0Z
EgE1gDD1pUEm/n9bwuK8tbptWQNL6Cy+EIcJxWijSS9+4/I6VEnmCJ7chiRWl9+HpChhotocRaVY
XqVO+zy2907zvSo3TmP1QxQvZ1R3gXss54x6A7aCKhOz37Z+jyjMZ0d7arRXojqvG+WxT6a723u3
6snvDC5WNsiTFZs8Wc+K9SkARFHVj4O5NRh4xVsgvnlyQhkNEjCmUPVe7h8c/tmoNmZ0TqfD8DL/
yHZmdXL8h7l8MVL9PGmf6a8nT9KPICypOu9ur1Gc//L03ltfuHgTpnD70KE7y83fWm8zzC5DZfFo
D7+y6b9EN4ouJN7AgeCnWdhywiI0cl8X3m46bpEM2Y75OHNjRWvfFFe44Gsx8QRzUeI0gNooRqlF
Z6Sg7hwnfpgQAb69aWsuz4gLE4LA1ESx6vLI8rbpDIQlonMky/+HtDPrjRr5/v4rsuR9ubV7S+iQ
BAgM3Fgwv+B93/3qn08h/Ydux2oLntHcIeV0lWs5dc53cXUMpv8xp8/IrN+OsvJGAm6iAVrUkXgC
cX8dZbC1SG0Dnyh4VOYuOcoBM2iP9hE+L+489Z4WbgoUitlZrofLoIuhYRtmlLpJ0Gz6Rvly8GUX
tOoXU3k1g+lAo+7O35KIWX1IiAqCCcIH6bslhCsxcAIomjA+W+NImnvEks2aIlRdQ5qnz3QO3BgZ
z2GrgvHGr0jsPCiecN6pYvAaXZyNRdNUuKCz9jXOxUinM9BlqmfhfkUNowreT18k5bHyq3tVeCR6
6o/srq8O9WtsfqJburGm1r62UOVBNAxG4Bsgito0TSRXTLw6vFTCOkSzaRN6NTKAyHUDKEV6diPk
2oEqyKfsFfCPb9A8ZRAnEWie+IzNw72JN53VPaBVVoXOIXjKftxezavZG9QlwUkVw1we35HSdVLR
pfG51xDyzEzPMNufgd+7k45JeVI9ietcc5KHwP8aNVtsn9XHBnVPRVSRwGAu0aVhUybSGDTxuW7H
kzw8Q+38N8JPo8AEb3hpa8/YvWxJbq9OMPOKBAxFV5ou1zsYRmZe9vEQnw3jszP7J4yrc+es69+l
u77e9GNfu64EghudBbJUqlTX0VCTd5BD7ONzkaXeGB4qBJ68KjxF9t686z+P2hF4ZPG5sR5UKqIo
CNz+wKsL+CK8mIyL2kNiOf5sYLp4Vh/0CTsYqJL5g2V9IhUoTcOtttbT2kl1OdzF7RyP9qAk9ArO
eaO9xrF1zMvsrrWf/ML0fOPOH98HmqumW1nIxizb6vUw1b4v575hmEESubL0re8f62oju11dN9wu
lKmEqNXSxFLWC2FrOsXnpDhm+vMMjtNpPmjDgzE9AoTeeL6tXZiC7f5/0RYfbh4qM09tRuTrWbdP
DKvmHOy2qpprUQT2WaiPifW5+FxNGdJ6wH3zjBmcJ1j1fyyYJY5zuhrIEeD6LGRur7+MgcmJrkcO
x5n+2qVPWvkz28qWVq+MyxjLK0OrEYNtfL6+jQlRV3p4kh8KPz22wXQq/fle6ppTNLTP+Mg92k74
vh8wtUrHnTRPR02p9oFiv8zdo7SV568tS8gbGsUFBBrfKKA1SSNPUhYk8P3rXa0cM6vw4i0S6huz
xl9T/DvKr5v8Yo/rvd8YyOskZ6W+i+KfyhieLPvksN/HqX8akV0KTcdT+9KLc7BC2nAKFS/zJ8xG
Szeds0+DZLl51x41vzjMZcu7TT8llbQP4nrfWtqjI9cPfpV+dBLf7Ztqf/uIWsnb4J7A7iMv5BGx
1DcplYHWUNYiE1fOgIXRUNFCT4VcuqXmt5bSwBymx8d9Tqt0mepm7aiPI+JNZ7mtToWdPjY1FnF7
B7mH5KXTdk2PYUpq7W6Pb2URsP5h4sM1grH2Zo9Naa2aWROdAyradR8eNBNERzFvVLE2wiwz7CnQ
k6bLWl4s7X3YxzuBL2oRV//zwdCX4J2H+A1GOeJAuVhrfMhOiYE5nxvWz76TXzdf3yvLgbbH7whi
nBcRKskpWr3hbZzO+Tu0iu8zezzU9fR57uTD7cGsnOiYFqLJSk2XVHepiO3XM6xZlYe+mu6TPtrZ
k6Lt03HedfF+NJv02OO+dTvkysuOkDwtBaeQdGvxDooGFPcUh/kbxn0OUqpOhn3cgc1y8hPFn41L
ZCva4lqke4LPnqRG59aax6MfWM5OyhwQ+tn42hlYyOLOu/V0Xsk4BA8ZvB4JrBAzvv5+TamXalDw
cq5q9UM+hAcl8D2plU7jrOyrUopEeVAat4Q7VpcNjFBuGsHpW2o/pWpW+0ZjUBWKh39HYz46argb
krTwEnr5tz/i2laDIQxrnMVDdWXxBpSpPOp2wkvTiOVjXNy3c7LPqo3W5lpuDKHjd5TFVhuqHqjs
zESGeneEKXkovof90bTPivYtzY65hWuQGbpBM3nNn3p5cKUgsiAUV/BF5WpZLFNMQyTTqGjDafPr
HDz/Of5o8fcXObil+U3bD/z9IPppyN82DxExN4sHM7saQCcwc27fpZRPbzeWM+GlfW7K6nsWQl8d
VWdLUH9tyV0GWaRorZGlhVECn4uUO0qqSaizn57s7uft1ba2iemGouSDwB00+EWYCa/MPO0Yyxif
zXo6yoHkqgCqYPtJ8VbG8gvf9mbmLqItMsIwsTrfTiivxeGAXoziF+1uCgMFDmOLzWmn9vtMTtpP
BTSr2ap7gWwY3nddbuwGJWt2Qz682AnO4rcnYfWD/v5ZS4icPdeFBVSQql8USN4AGfKQ1HK9EWXt
7AIZg0YzJxeTvViWfZePbdtVfNFS/1ikyUEafTdSB9fs0GjW3VLV79stRcmV74vxA+wl8kSk8ZZs
dqUNFVGC4OTC+aHtk3dNUz51HXSIVkAawuB0eypXTq+reItLwbKzsaoq4vGV3ZButxU8TNVfnMdX
URZnZAihsQgVopTOgz7iQfwTJaXO3HiTrY6FIwo0k5i5pf6YjsprIlcUL7G8O6VGfKe6sr2xKN5y
gxTErTEDQtlaRifOWUxYh4q4megcxE3cxYc8iO4aKQyemrbYT3GkuFGSF4fCKn4mfZKcY7OiUqwF
X6Zam++asdvCGP7CCyy2KL8HbUikxCABLAsYZmBEepZy/QRO+i43q3s5+F4m/pcoSg5OaLpmqR0T
Lb+Dcwe9x+VR5NrpAYf1o5UkQvz/qxybP24vqtVFTA0XT3VDcDEXxwa2mWUrTw6XVVnc96l6kufe
rULjTkHKvY6L4+1w5tvznVtJaGcBUxG9h+skQ4mN1seNg8wNG3p4M8Mu1f7R+o1a78qhQxTyNFBl
oAqW9t1Vo+txN1MCxba7w/nGsDwIlls1xpUs9CrK4nwHmGLnuoqgSu3cW/bg6Y129OenRo5dAx3O
NtpILNY/1e9RLT6VZjUxOXZEicZo38Vm+ZKk38r0STaRgA7rjQz05uCg6i4SiUypdR7mVDNjTYV5
n7gRuHL5n654TNTQ23zi/VINeLM3AL9w9WM9RSXqemH0uj0WdUU8pw2ifZxZFRYqYeFNVSK5U5/H
nzq0Q/CEStJ9FQNsD+zqn1FrBmy1Ix11r8ZHc5ep19vq5zRS8QxChCnmqM88Fp3jzePw3UgbTKyU
/HMYTsnOymL/HeUi221CDUGkZPKptM3R9NnpSt/rlSB8nIdA2WECnXhllSJlWfWQZ5yx8PTRHM9K
COZVRwR+rwSD5OZ6bYI11bSNg2x104DqoOgJTAbdgOu5YTPZHWWCGALnsxKctemUyj3uTX+zNy/C
LNaz2be1WUyECWJ/X2sv9WB5gfo0xp9vnwGrZ//vOEvTATXQJs1XiWPhIzJGeD4/FNTkbgdZ3SzU
JAwONgCGy7NWb4auhdBLGa7+4KQyBhsdTAXbtV7NLTjlaigLzrx4V6N2tPg8KTBAKcIe5YzmigbS
IG8sN7OwgSvvK/NvTjaeSrxD4YyDSrteCurcZ74+UPbvOrLWJtEtbJ79l9tzt/qBLoIsFgI29Vlt
yST5+fi+NV6N4r6Mwo3zZXXS8GcSFpc2hNLFpAW8tEkMyIwhqIVz7c6p4kJJdgv5PGz5vK3VjzCd
AlaMCQoJgbG4dYISzZiZ0wWGfayjbzS/t4ZKPgZ4sOyCqYs8GuEPuj3pu6kbS3e0lfIv1ryoJQLr
oZhKPen6u5l2WOZJTb+kCtpdnpiulf+otI3vttb8huvEbGJJReNv2fzWKlC1IYJ553J4l8pw/njt
ntv2aexSN1MrlHjhPhW6pzHhSfYcd/ZhMFp3NJ4svOj+fBFx4NJ7Bpgq9sb1iLsiNv0x5LcoSEHu
SIsrr0jTx77ZUsZYW62Q6METOfDOeTZeB0K60FdhgUfnflZfZz939lokdbuIfbG/PaSVVwaXkxCE
cNBrewuzLdoxLC2kxvwieenL7lxOj7l8F86q1zT/FOGTNG+Zsq1dw8zgL1NjIQi6mEVj7JKxbkYe
NklwyE61k7tQA6dA9fwpcP0tEOHaTXMZbrFMw6wt1FpReGJE1p3iZJ8wiKE6rVRuLUd3fzGbv4e2
NADo1QJcXc/Q7OIzoDc3HFCfcDBrQwLjWQvnnbzVQFxrmgKuJcegAARQebkm87aK4jmSeXWMB0NJ
sHSndffBVsa97WRuGu9C/Kofq2iLG7iWj0KcRkaQhoLA2l0v0VxRzR5XEpLsKgp+UjBoPWGV9Bdn
zGWUxSMYhZ956AdGh2bJqdR2ZRgf5nZLMm5tiVxGWTyqshSRhw4z9LOlTt/UxtXU+R6KhhfpW/2R
tY1N5x+KApcqr6bFXdewOEJdJt/1yYlPTZb9ALQke8jg/kWRAiYC+RUAF27rpYjEWNlZ74vMx5zt
dp/NSbhLm2qLvL+6Cn5HWZaQ1SmwJE3nVSJpr4iVeZYhbZy5qy9MWhbAf2mU2G8UxNvcTxStpbJl
VHvHPgbtoXiRpfdVgCzEO6d97ca76X8g44zpnzjIvXT2suJObZ5u7+y1ux1hdg5Jmg2sdrGELjoB
2ix1rVWVoKCSu2gIDmFxV0Xve3M6aOEWPmltOYLw4ISEOgQEeHFiSVZdt2VNK6D3s2PfeF+zNPCi
3tyY2dUhoTAN4xyGqbLUfKqr1kxxmgbIQ61/ls+W8U9SU4Exvtb+6fbsrS177CRRvkD5UWSv17OX
4fgVJgJxlY/1B7MyPoRFezKk17+IQh0CCAewKMhr11GmkL/aggo/Zy36ETysho/WtOViv1qBgd1I
1+mXeLGzuL66IZGbMaWPMdb7ipKGhpSq4XxKTNvLcsdNp5OTHc3wCPTVzbV7SbYOt4e5tjxQQUGB
FGiOjfDw9TATuY7VfmIyrTruAH05B+xmph0E+NoNpCDcoLi/DSdUrUhFBCaPvvxiVudO8rPSIXNu
x8rrWzhc1YAF7YNslBu352okzmEaDTaWU5ZYRRd7bO4cK6hq8Br9QCUl7cAey1G9HwHC+H/qNkJ1
SMbSBCoMqDLogMsj35bKvDHI1ZOBnnSsaPEpLzJE+czIcW0rsY9/+tGu4y0yulloejd9RxNDAkTm
/NTyn6z/Tajt240mwiDkBn+At8FSUq2tq6DodXAhjO87HfanvEnfS0G6BXlfaQghVkeVmHuMI0Rf
8oj83M7sPGA8Spq7ahB6Via7JolwFcTkjEgjOfEpbQBxNN+78q4trf3tCV1JfPgFQpUJ9WdTe6Om
I+eNjtEaqyWN9m1dYodKuhXvgipjS4aur4dej12NXu2Nzeb92jRjy8BLT0zyG5Nmw2K05dhSSeqk
vVGf7K8l4DiqOsBXd+H07zjtKqP3IFlrzESXwKvw7+NM/bIxByLJuq4wUQXmoQkuUvAOl36wspMV
g5/zFYK8BRKnew0i1WOyF01A07/vepyqu3M4bzx0V78+lU4EGxDyBZW5eOli3g5aUmL36JLhyvW/
iL/sw3A8qs546MLiIW7zpzQ6qEpP8PSbkU9bLhxvLy9GzhNJYAXpXy8RoXXZ+1Ucyjw+p+E9arEH
1Wl+cKN9QS35oen1rxszLU65NzNNeYIeKEKtmro4dLsZBSUHn8dzLRc78BX3kTQE7lTaH4wXO/Ya
+Us93hnQA91E/nE79upQRQcUxB77ekkLtDjSfd9S2GrhzsbBGsURjMFdKeq8aquN+DafE22F37HE
EX1xBGfmrAWTpUM87+x/W0d3I0X6cHs4YqbezCRIRyGTyGQuS0tTXvc8Y/lyMxek1kp7ezwWPewJ
5TWSHmypc4vij9MPRsX0YZUF74QFez0qzZwnOZxNLhaD/WF+A76uqN3u9rhWP9NFEPHvF1MX10U5
66VFKpw5xT52zGDfO7I7N0nsllYbunW1KYy0dmPSE5d/QVZVEODXMesY0zspM+LzqH7O5dC1k8/W
+K2g//nnY4OIS51HQ3WPjPE6TgQ9pFRrVv/ISHY0iPvz5Bs9nnN95KlD8j+gpcpGzJUKF+UtasPw
K8RN8yYd8MN+yhxQhwNWK1/G6ckMwahEgafljjem93b1nFkb1KS1CdVpcOJXxDJhdV4PFPW3vtds
NT4j7SBJnh9TXJKe9GLLSGttsVzGWSyWOTGRe0Yo8dyP9Q+5+Ngk4dH5ArnrMEm+s5Hoi1Ww3HGQ
UGkli0KPaS++Hr7C6pgPWXKu5m9D4COSO7ql9LGT7tU29Kbx9fZiWbscL8Mt5rDkTqQxngMBHAy3
GJ5taCKbLLW1U+QyyGICGwc/mbQWLc7eAYz/5A/pThmfjXHn2PsEf095EwOzdtlehlxstlxqx7HO
CRkUx7w+xcFnWKFuT3lHqr+0zVEx/oln/fn2ZK4uyItvt7h3ShhmY9amCY80SAfKB4sbXlEe526r
ufBWNUJYJjt0cYUSIpn+oqDTNWrit3ORQFk51ibkijZ1g8GpXC73x0mKjpFh7kc8euvkDtvGg5LN
++KjAR9ilot3st9tJBlrywhmFn7tAhT3xmthVNLWkIw6OU/yg6W/kDBvIn/WJvfXa54qNrZryyHr
+ERHY2okZ95PrtL/FFTtoDFdVdma3bXlShWbGraFeyl8netzBVFzR6pmMzkXqauHd0GvvGvzAIvq
1K3ze21OPm1K+Is/udz1gkgs/hPWDosXR29pk9xoenKutdGNydA3G5wr+BzB3xR3OQ9DzsvFwVLX
jj9EFfV4O3g08TmNpQeB7B12mEfM75Sy9WSNquALkMd9Mxw6c6N7vDpELvZfMg0CqHk9q1UojWUW
cEMknZ0fwlJ6yR1/C/y+tg55X/wXZLED9TCaAkhA5Pp+ftDqxK2t0dumYW6E+XUbXqQPQVM5ra2R
yqeNeheMz9RRTtvrcDUKTXzBqAeMtky+ytIZbCXTGMwMiCtXbASFcuW75HRbZI+1S4eHNQBnWL4C
f3n9bUqno+dgk5qUUuoNCCGHDm0o3Qh5kjnKsWsC2Q3KcEN2a3VHIxUAhZDliFDjddQgMqgOy+L+
ru8mycI75Xnu+FzVXw1PqGhAhZMhRizqBxqfq87F8ID8nGLNOsGoMWKeBpF2yIoJqYutfGj1011E
XOxnGagzbhAksVUy3WnVsZvQtTE28p/Vr2bxAoAgIKS7F5eAcCHy2571kZj/gKtrDoZ/pwyfq5LL
p366fbWt7l5R1NWoptkci9ffqg3TOqPiSkvWGtqnIFOlxyKruv3tKKsrAvQXRiIsxTf6/b2B3moV
2pSv1MqjsO8BvEda6qnYsjDX1s54KLqY3CH6IUgs1+ORWfCzSkJ+tpvB/tpKibGbfFRr6ciG975A
GcdzwHs1mM9xFaseZJTQ1fXOfFf20p4Sm7mT00w/VaPyEkqKBTtKTQ+4faR3yqRBDfDLeYf3Cj4z
7Wgc4JPIrh1Rainm9EOf1YNrJV2400O1fOxjfkcwdgr6LmV0GtMh8goTYIJcmNOennJy7IssfBfw
l10tpuXuQJbduMHFZlveQEL9iccXXDNSiusJgRhd2YUxC5/R5OPU6h95Q5vPaYJTbFUG4ddQqres
fddDCkMB3g1ANBfrN8qURNZinHLKXeE096P1NahfJS24G4yX2+tqbfWiF+CA6KXiBpHjenCJAZS9
KRicXtkRrcTkU+1XGxO4+gSi6/CLggAhZVnOo8pRK500Yfxjq6ex/ZI49ZNMd9sZj5VzyvLBldPK
7aJPt8e2UuPmbL6Iu7jzIv6q1DvkDmEhle4gJy8zpjSPpYECeTYG+XOQBzEqisO0G2xDuvNV5Z88
ULTdOGXlHR2nP5ec4QehvALAnWob2oLXsy01jdLivsWajoGh1ndpBho823eM/vbQ144L0m0sqGVM
qHkyXQeKQn1KnMZKzmgDyZQRlbZ1re/h6+0oq5mTQInA/BE+YktpuNSwkrgf+uTcW//Wewohqd59
lfL2hO8DKj6Udyb7wegR/EQpwUrdPt9SD1o76XmoU8/njAVttdicvdbDe1F9TiscOWPIVzW6KGX1
ecLEsjFJFouNmV27v7iVeVhDjCcRXhz3lBYiXckwdVIitDIcOfof6NX3WbL1tF6Jo3Aj475AWwvP
2UWcRu+t3HT69JyVP4H5wBgoh41bcmWR0GICBU8A8L5LbcggShJbMoVdUGodpv5BAF0b+XUb5COu
jMUJKhqAeMBhZEYbd7EaqY70WtjQ0YrjF2u414bJm+nqOyjByuEuN3dp5NXFfkixoP33LxLfq+Bi
oi8yUnRB5rhk35/TwT/Wxn6Q1aM9H27vhJUD+yrI4muNHfKaZkkQo/zEsZ1JH+TxC6LezsY7eq1d
QPORdc5jw8CZcDGVoS93VirBni8BKGsuSu9+Ar61/dyk+6Byy9S1zOwxszZA4WtL5TLsIilQTalJ
jYgGuRVbh3YEDZaM6lkxu+9mH24JyK3sacaImKZ4wwuS9/UXM/lggWYwxkQ17+LmSK6t5MEhPTnG
obGOf/7luGdJ7dnUqAMs+oJ65PtGKRCcDe7vMRY3vHD3TfEcySOU5I0dtzqyi2CLr5elyAH4PbgJ
LZzeG1bzEHRfTavfRXWFc1ZyGPQtZZ/VD4dsJbB90V9YFs3sgMy/zEElxg3NyKms2mNnAujLa11x
Y8BZp9vTuR6PZxmuuODIlyhIJ5ZS3enB8wXK3be7OOaIHLfMWdbudao8dDtFOZWceLHb5GgM1MYq
eJQpn+WyxPsBk4Xoo1r9E+p3Q3cXqKGbpj6J5Guln7L6y+0xrh3Nl+EXOdOUR9Oc+iVqB5hKuKD2
sL6YP9Lz/XA7zkomzjCF/w2PTxLXxaYrsSAPwAKAjdS+6rLxTovbU52hYv29Up7SONv37R9bOyiI
VF6EXGy9AHwDfRrAkACWmh00v1e9pe+ZmdXG2NYOzMtAi1M50DJpVjI+4RTXRxwsdiVma62NH5pm
Vq6ErsHtuRQ/fHkFXcZbLJk5knxQmWJdwnWK9A+d/b/bAdYXxe+PtVgU8tA5ii8ClJ+MLvTK4qNu
bBzCW+tBnC4XN1kVg5HqK9Zd3iGQlEbPetfsZPkJ8qeWpEjI/NTCrYrf6rB4hPDiNBEdMBYLwq/k
xJ8VUTZqrB+T3yeer/gP47hFgl79PhpZiGBHCnD49diMKjXsvBWt2PHF7E6S8fEvPg/0BTwf0UtC
nfT670dhV5Ds064boKFlBo0fGu1yXxxuh1krPwMZ/B1nkeH78pRI5kDlQVII5R+yBHowWP2fPDCO
g6XSdap0L63tr8AOWzdvnowEfIg6njNB3QTWffsHrZ3HFJ1F2UAwT5ddVwkxScmY+T2x89KUP1pS
PH140pONvGR1mVyEWWyvLDCHFmIVBZd8DybWwzPNS9OtbvlWlMUes0Z9ysOCwWiI7+0iyXzuorx3
N+mhqxsNUT/WCm8ais/Xi4UV6s8zewmBGd95F0+O7WkZ4qtVgkNF0Q31sXYa+65Qq52k1FujXEsS
uNuoagJ7RIp5kSTEIR0MLaNLmabTvrbau8hovaHpD1n5SW2OxZ8T/kSF7He8xTXjjPB1LIl4FnpF
upR4BWUys/xyeyGKOVsewJdRFgdJUTZKjoQel5k5MofOw9w4j2bb3vdOeYqTPy/K0ZmHw4BsrQD3
Lo4TsHvOFPP/udZn2SuyYPS0UZl3t8e0VtigLgQfApVjB+OpRZiyKGhqyZwqlVHgsnuSil2terU9
HGcz301puoNXv4MctnHMrO3qy7iL7VaiMSMBBwAVm713+mObNQcHgiuFtdsDXNtwl3EWp6bkDHnb
i/GpTerG0nc5kPd2orh/EQVBVaFnj1D28k0zlIi8j4ZEF9kpjwPAZTPTt1utqwvwIspymTuIM8gz
wjGG8tlElqfFwnBI5X0xvTbay+0RrcZCRxXBNYhHAKSvDxAJaKU+UUw70xY0UIpH5EVLInmHe218
JO0xyMST5ng76NrHgiUqDi1uIGUJZQ9yX2EhYEuu6K9Umby0hwv3Nwe9Tmov9AAR519CtXyGi6M2
XfFRV973hvw+aI334+RspIerYwESJ+SNqF4tX2XBoI1d2Zb0+uVMIGtQqETrf6PvthoE7XmIR8jB
M6Trr6T1Oh1LeWAs1K6q93GW4/URebe/yi+tneXBhx46ly/SCQjkLNaCPDV6Y2lRepZrLM/Tfh68
ela+KlMhN+7smz4JQkYp2WzC/eh3tgdCu/QKHQSR3Pr3dGFKT7Om/BjrgwRE0HTcgAfQrtdmVEfG
HtbUpM2fbv/qtTsIHjA4MZlrEHja9dS0fRwHfU3aF5jvuu4FOvij2vSu0wtVo9dBq/e34619CkjO
sCiFXD0n6XW8Sg6KolNogWb4B+56HFjeaYAUXKeOtyxR1kNBDxZ0VhnY7HWoOR06BWQ61yuedU1m
eSEaSc4WtnLthEYv/r8o4oS4yNVrjf5IqhOlUfOdnSC2PaWe032fze7jX0wdX8pk8gi4BE81qoJy
uFDDa6PvBgLtwfNmAW91MFAGqN2hYkKv/HowZtpVU9pymxrxy4Qkp4VKp+k8b2Yia3kXGoL/xVls
SN1pEkmdudayTtsbZeTpUuVVEmIso+2Fk+w5CDCN4cYErt7i8FiAUMDMEB6a18ObosBopoFbbkLB
OUwfB2TFgtIb++Fk5hEabv+qgeUh+7Mlryr+8JujgRQP+CnpOd5Y14HLQo3xqeHETuMYp4SfGLr8
xdUqHGL+L4LYDBfLENSzXocNmezov8Dp93HeGbrPtxfg2mUHwoV2NcBOIAaLUTTU/6dIAjGYlPZh
LgZ31B/94GjpoFlxhL8dbHXKwNFQ+4CDAYj1ekChCQk8mLh/7EDGkTrLn4oi3aAK/FJWWH4X/jQp
Ha1WTqVFEGs066GtY9o0xrODDyMSkk10fxjt75K6b4vP+sdY9+T0i1/v48k1GnqPLJdxV6Lukqj5
4faQ1+YXkiYLFDl4XDUWu6+T2nkaU3BvvZzv8+xZ7Yvd5CSunT0Pm26ia6cjem4a6EAML+gIXs9v
4SOqgjwrS/IOH3W3ch6g1Wx8w7VtLjabsEpCvW2ZnE+KU/ojdPZz12IOFQN0z9J9Wctu0is1w0p3
WkY72JDGjcBriwf4kvBnYx6p+l4PrjWTVqlorJ7lIf+Y882GMbn7i491EWJxhCUdam6Sz0NYtj0E
aT8qxkOs1YccA+nR0rz/v2CLnZfZkLwkA/SGlh6SoTzXgavV0SHQxzOqDRvB1lKCy8lbHCVSNypN
7AuoCNxaI513JuIO6ZDtLf99k+b7VFX3t4f3ayG82YcU5akl/+LUL7KQrHBqUAAN/ZSGZ5ybT1nR
eY2UkR/JoSp9yc28jt3UxlbMlTsFkF+sNO2umAr1h561CMFHyCCWEDrC7l+I881TNiVRDJNiig7l
DMeu8OvhNXDqLHKtxpc/haMV+YLq4D91qWL7bO6+jh6kJB03XqirGw2vd1DPoLnNZRoCZClJOtyi
zwGG8jypgvY0KFulhNUgOmJdNPdBVy+Vtf1gDuRp4uiQ/MRVZwDqlSvr329/ptVdBbhZVO/IpX81
iS/umExKc9NIAJSqgx+9i6x52hej8ecCccDjLJkwNmRQjIWu925sO0mEcyfPN+clid9bYe224cZN
tjqSixiLw0/GZVDPI14dzZAhrFvkkltFdrO7PV9r57lQucNEBCDAG32FcZrCyUwBUaZRNmGA3jVe
auXzndTPxTtpkM+qAVP+dsy1hXAZU/z7xTdSOjmPmxYkRJUPh1kuHzJqS009/tXQoHDD9qeRsGxa
K1HT1MMA7CDUtZ1vx7sq1neqnD85nYyxzobw49qgqLxgLQ8aFTWRxaCsMQ+CtOVlVRVPoNApUBh7
KS72t6du7XOhNEMbHkQUF/AiShlpuZH1ElNnwE6ELIOZYe686+XsXBZbhsarQwKxRutMgJffXL9z
xHthBiDiY8Cr4GM+WG5n/s2ILoIsrkHJNH2epCr3bzF6cY81SnSYNdiJvr3Tuufb07c+ItpXYAwF
50K8LS5WXjHBRahClkQv1wJGP0a1249/8ZKHxfZfEPENL4LEhZMMaP0gCoycRjz7x6g3doYcbSzv
rbEs7qM+m6cmqAFaD0bslZB97Kw5RlvkjbVT6GIwb1VnDQySKwZjG43Xdw3q+BuNpNVxCI0aNo+s
slWvp8sYfKPwLbGkY+ROnB9xnKB8spXmrUYx4UZBMBaImcWbXsmrFhsvxmHIP/P6IYDoRb6+kdJt
BVl8kjJK0VZMbeD+AvtuPAgzj02WhlijyzwEnDFMPTBO6lsfeqw87CYDZJSFX7TuZ64dMfSrtrzZ
t6Isbh9lsqMwHEKOM+Uh39WxQmbz1Pcb+3E9CmQrYDhUQJY86LrnMYEXQnpujPykhvdJ6xy09OgU
32/vezHxb+fsd5zFGgvsCKGwMknPws1NdTy5xNlhQDbPwoJC+5EiF7F5f68ROoWqARePIu5WeZEk
tBkiqxijpud8fpoF1hCFNKm5S1vvF4FVdhv9tZw/VYjsVJq+vz3i1ToCD23gTAB0AW2KtXpxCpmJ
rDROTNW31H3ktuX0qEfTe6tv9hnIpumxMwIXKAY5Zb5xMK18VFqmOBNxRQGbWVbQ51AJp3Gs0nM8
GCfe+XpXHdLklMfH20Ncj2PTCEb6A73qxQirWSrjSqnTs61LL6PefO8H6y6fgvuCPHdjZ6/cu4zp
d6zFma5WiTEVFrH6inMwi9reVbX4qU6T52QEC1RtCfqsnLsgBAQfXFSdaYhdf75M06qm0Pl8cvhl
tjrXjg+3Z29lS1wFWIwotdNGG1su9xlx+G6PhdQxyO7sJ1AXB7NujvqWC/r6iCjyQD+icreU7C3r
1lBSVdxXgfkqqcYTBMxPt8e0GgL+NEBCzHvoV15P2tjIfiXJbPN8zE69bRzCcQMztRVB/PvFrsI7
0fErJA7PNr1rCpytX26stJU7hKPw9xgWqzqMTC0D0ZOeTfW5ol2Y1v+jYr8RZO3jUzsF2EYVVcDr
r4ch13KvU8oHzyn3gkCC3/fknIT1rLAA0odnZZI/Gmp4uv191nbsZdjFmhunNh1yAGDn0H+Qm1dJ
p56DpFuwVcpcO/xIW3+Pb3Hbj5R7YlNlfLGQUfVzFeHdFjZjb0RPqfGYTsrjFDnf8kE3aXj42cZb
YKU6cRV+kQcESt/pakn42n+c00/9MLiz200lJslY7Pob0dZnlQIZ7zchBbNY9VHfhGmpEU1HHGtu
XFXfSel9bmzBuNdWJgc61k2AjXlQLUaVhlZjBeJch1/BgZRYXyyKL3a+dVCsxhGsPsGtZTzLxVnS
xEayJD239osd2LvOuRvKLRrA2kYWFvSYL8MqgZp8vQOUSap9qWUwmiTlu6yiWiXFxpZtzdq1ga4s
+Sb2JRTzF5t5anO1UFAEPTeKufOHZ19+qpT7Out36ha2cm1AHBwU2SwZM5alQG8mDbmVtUp6dsqi
3oFvR1+6SKaNutvatwGggfcwsCJ22GKtSbNq9JEPSjuO0tHV/K+zGu1SB5r87ZNibeJA8mu/Kjl4
HC5yp0lLzbBVGU2m3Jd1fAIQbgZHRbY8J9l6U6/NHGRLwA98J/K05brWoqSajT47N1VwoL0rqhG3
R7Magfc6c6aq8AIWo0lViQw05EwXQjVSObn5Vvd47QzAGPm/CIt0PSv70dCSjL5u871Jsvu8+ymn
L4GVbpzga9//Ms7i+8ed5gy1uJ3ESEQPp0YvYONBuDYWEKSgxPDUZqEtZuv/kXZeS3bjSpd+IkbQ
m1tym7KSSralG4a6paL3nk8/H/TPnLM3hdmc1qjuVBGVBJBIAJkr13KzYRkyOqWf9NA4Ky2y4F18
WvtvYbXXcCi1BNEnAHZynuYv4Z2L07wpqtYZNCKNoX6umnce9/LESHyvcHbcWTZtgOSByP/iMt9W
lGOvD9HwnPMnp3/oEuOetcl246bMyy6NbPy4avusTnv2ZmRbXO0fun6P3Uw6DAP+NP4hHr1lj0jN
IRyHEQsTrE49/Z+d9XO3XXLPyCb8G5Gm2HrBXJkJSpXDq9gv3jQdbm/JPSubq8hkjlHW0aj+VJdR
dchH1wlmt+lgp0i9nZgpi2V0P1lC91DwwIhPufCyXA09pVzT4slrVxtNyXb60UW168exqrwsZfl9
tAd9x+Gkng1+AcY2QXW6zRNCM03rW54VxGlEk+nWbTMoGMvxYE8/b0+kzBJkdzpegbrTb0ociRIr
TVXSO6ZZiHGUsEm+QOgCfcNOF7Lw3s0THuyjaEAEkSv0fDazOC5zWVtFIR5E8/SYfa+mR1AhwWAI
zdRgN80i201g3an/Q0wHIdImosLEsJSG2xS44eKvtukPe6Vq2S2RyiNxh6ISZ90mzukdhK1Ry4iy
JvSHrDmW9l/JV2iXXFTE9nu4pJdiamaiegVJJpv4egaLlTtBXVTYC7t3XRG/VKR0IhWO+NRW/Dn/
Oypfp+SkwU3/713k0vBmKtuRVsaiw3AXt2ck2fwlGU9h8ZLv4Vxkmxp6BoEshjqBOd2MUK3XuQMG
CXSZkSTBMjyM0evtwchtiJoPKQ4DO9c2DCuNXWC2BX0Q0XoSMoJBaziv1qJFx9uWZB4vOHPwEBIp
8IhcW4J4s9bKEUvu3E9gwrSRm6MF7sNrZxUKnah/HkK7uVubXvu2jvpeZl46UsFogMtwodz6Sx8p
uUtGlWVz68CFo6RaA3MPACULH7Qx/8fIxjcUdyJmIlnylETTOYrmwzS+JK7+bre/UBaFbVSraF2B
31vbwobyDMK9xgrpcY0R122fOxcaYVXxjzsHi8wOMUOkM6HSs7f4Hau3u9IdTeKUHh3i8lPYvJr5
eOo7OILGnduYhMhb1+HfEqUMB4DEFgA5FsmYoJUhGneHJ2e0YZ5oq8At0Qjp4+MChggIw3yevJ9Z
l53iSX/oB+svT5+DJtsjDpEOHHYKl0OHRmdrszHUcJwGPY3Lp0F9mGLjNKC04JSPvfUhnMz721tD
YotrCHlVWJKpS22rvIk1L26jwl+r1J79tllUWM+iokBTFlSj0xUVLFpVvrMfNalVMDgieNKcbm3e
jFbh9IkRtckTCLcg/FxZp8L2Z89v9Lf0sh09I3mnpc+5MtJB/m2eePJrX7RqOPb0wpR7OsqSjWOQ
GUQ5CLYH2uk2G8eePGWwRshzda8/lSeri31bOSfNXoux3I5I5hKBiK2bU6O0rFgtdcjM5zBtTkDv
Oh+9z/kIbnK6Ayva7OwfybkLdwU9PrAS88LcnoqK0k2rx0Q/LQPI/zULy8MwW/qOFUlsu7KymT26
ExOHDjakj5cPE2KicXIq7XzHS6VGYKQW9TNAvdss21Q7XWy2E+p8bXl29HdFTVf/HmuodH0ujAin
vbhd1kXJPd8dyXIBSk4/hsZPxBGMf/8kI+cj+F2BucFqvPF8+PDWWnMYyagbD5l6/LkugdtmO4ms
X3eqzR3vyswmhCSLhVpjCNV7lMVBpj1k9tvEVM61tQRTb36AEwda1Bet/LSo9x4N9V43H8KmO5j6
G9g5/fbozfQEf0d5Hn3U1rhjLz8pWXdfTSlgnLfWPWCH41Arx7B7dvfkPWSrDRWckKUBXg2/xPVC
FJUejb0JhbAynDnUgyzjztib//4xYYjeYIgbQMX9lhiZC438trBSGkGYP3gr7Frvwv6L6Xz89yGW
QA4OlKwKBRPhdxd+pc0O7NwD2VPLWkE0uNGPtk/0wxoWytmCJuXgCimd2zalU3hhc+PLa6xMeTcw
OIJ5YBffZ+0h+QPuGhpYofwUrOMWqL/rcVn9POl6TtczaUa/L57pJKycc3S6PRJZFAO5SGjmpUwq
Q9z9L2ZvXKAdTBxa1JMy9PPu79g43zYgqy4alxY2t0NlHrtcD0X3tp2dyaae7Ln3R/VjrjfHuTAo
GD201os5Hhyn8svx39dBsO7+aiMAMLbNnERmO6ppTses00T0EeRlfYghdNnxB4nws/jjvPmInkDT
vE2YtsOy4YxoaRhUTlb6DWa0I319d/XgZ77ZJQhOOT451XI5QAPw3pzuSOPa2XgCWYys02HZzX/J
rgCXH7TxHq+Ywy6KQNI78AC0IKNmLZh1JzCRhFrnnfNDPnzR24IPwexqb/agFceFGg8la4wGaB1m
h5Ve8iz8K3YRanw2nsu/Zx06k/EEZfNpftbeq8sp0gQNU46c1W2Hk4784ls2e7NJFwXVV1bctg/O
+s+k0MBf3VW2X2d71SkZkwvIXnhcSJpDObJtHsoNUtzWRANGqL6UqQu2rvcz7VlpHsLFOYVRgqLJ
wfE+1slxru8W0XA/jTv5BlksuvyGzUrHVKXMQnDHLVFxEPy2lh3syrCKTbo98Hjdgewm/+wB6bgO
E17SLs280i4B+w63HV1/6MqHqfhbNZ7G8bsd7hUJxN/7zR53ZmKseNRtCWqstS690mJiyUM2CWni
HLlLFCbobLjtLbJkA1R4CAeI/AZ3QeN6ZFFahwolX9rDsxHZufeN5gQilxsmdeCNILsIVrwM3u+Y
FQHhtwFCTsDbn1cB98hrs4WRpQ7SRoJU1zs1ax4gVBq2P6bW156y1Hv21k9auT6kO/cjGQkEHGWQ
P9jiCkDW7dqupsa1kU9w5Hn6Pymyz4lRHS0L6cLqsYyjQxubVFgXv49gJVpX3066Oy7WO89B6epe
fMTGm+awTNLOonVEdb5QRg4mGlQAFt+nezzxstONjBgQN0GNAvfmZrSzDWGCUC4OE+tnVbdTECup
s+NCkvQY2RMyzRovLcEBd23ESSs3daOUIOCo94spUtr+/BLNGh0/ox92O5Mn2+8Q/DsCGIgDba9v
jpukonzGVpyMJCib8NnL89ewDfeCuiyQwiwP+SU5YXb95kxb7CjyMpX+pd5o7yxtPBTF4woRShNo
8WO+PEVN6Sf2G937DF9JO51y1b7rRsTPPkbaXjlPtpDor5CV5ouItBu3natJbSG9odnVqLN71+nT
YxJ12s69XhblcBPk22C2Bwu18cuyWo2lnk3YycfwHOfKsUxABMXdAZ10vy8fumZ8SZ36DwI46Dik
1GgD5Ra28R9a64Bkka57ikc3oFPFqTOY/s63A45sAi+NiN9f3PM0rTK1CSTQ09q+1OtnM96jFPvF
UbONaJcWNksUrrz9rIrJi723lT0cQpoMrKJ6UGmIKZ3VLyLxDiggno6Lt2n2rHATgQsM6ctzXfQT
eE3T51kCn1XyYFXOm3Q6Rvl6Mo1zB/GO1t71+slJ9rD+Mie//OrNkmdLqwBeF0sO13B1jGbXD/Nv
SR702R/U1nieQJkEswSony0sgQYXK6s8Qi9dDAdxN1DITuTa6Q8WGlwRuUrOFmBZ1wu90vsxZuEv
ElQXTE4SKNlOllwWgODU/I+FzUIrnbbOc8+UVRroiskO3PipQn7m9jjkVqAW5ukoLvCbcQyRmRdD
x65wZucw0nUunsPzsrMtZLEb2uv/WNmMpUjCJvYstkWxPuuhdfCmn6SnR0QWdP1QqtG/5xVBaA/s
PcV16PecjbdV0zKbhUefU1K+ITVQzNnzAAECxfjoT6aPUi2ZMNgwqTFcu0HShlnZhTDDCA6ChTPP
mz7tMwqL7/1tz19Y2YyHoa6VI0g34qE+5sPy4o4i3/+wdnuwaFloFtkKUseCdtcU+/gifjl21vZO
yELlsJOX1J0aK7Dyv0C11WZ21MYjyZbbDiiNDBcWhetcWExKJ1LihI3UVeMh1PXT4iE75o7RXdXH
X9pwL2srdUXE4RBeFdqev61YlRVNJjhnsrL1/DlurbvZ7u7LMqv9Jo+Sw4Q/nfM53bsCS3faheHN
IsZQIMxJyTlvi26G4Vk3fwIX/RN/hJQZvkQh17PF2iYU4sM1hMgk9IwzoI+M13Fnv/zBktGJTNGE
6PebMk0Uxh2IV2IGtQ1/MNL7+Ys3rpwq1dnL9ijqZTUNeJLJ/MJvawqw/rWDmGU4dr1CHHRr5Ou1
9Q7OBY/7+0h5KPfRw4uf1YfCh6c0Pzv20dkjA5NsPtAnoJsYKe+yXxQKFw4aR4aiWTnqAKmS87iO
6r+auIFCC5XjMKp2LilSY0C2AKuSZUP853qwztDOeabQrjapS3mY23wMqr4wDi6N2Khbowx2eyml
9mBsBFsr1nN74Usy15qsqafbZjaAnY/aQ7F0gbqWRz2J/7ltS7IBAFMhufdLyN39VU65mMiicfVa
ZfNRCQNYF+Uz6QI6PQ5mHaY7b4U9U5ug0i1VGiu0/T1pIe/KZPC1OfVbLTveHpFwvU1cRjRF3Dbo
LheckNerpeTLWAwOoOx2GheSbe6piaevt21IIjKRn4Yo0+M5gg7AtY14ikqntoBJmw3SLPRlPapR
dlyro9FpxyopvtId2iuvt43K5o+KJST2EMvTU7LZcwtK0YiXu1zXgKpm7becXKKi3N82IonEQnpG
vMtJ6QG7uh5ZYbdO2vPOeOqjLsg8/aRG762HGE5g5dO6l6CUHDPgKsSeokETdtzNNBbLYCvqirGq
/FxA1Zl8M9LQn9IiAHhwe1zSyQNHClhNMJT81shd161KwxfjSivDj0JFPVPVL4K6XZbDbVPSUV2Y
2rxplDXnKVDj5wllOLX/Nk3vF/dtOzh+U++dXzJnB4IpBMmgUyCXfb1cw1gPeTExLC96P9ogUqCW
vD0aWZKICC9INlxUvOmBvzaRZlPsTAahlpYBP/IaroYLFewlyHLFT7r1nBQ/LHJ/nrqHspfFQcSm
oRDBNX7XQaKWFaMmRdtrt+Qf82FGH6t6SFLvmPxBWYgq7X8tiS+5iIIjUhdDatPsGvVtHWiJjTJi
OOuBa+XqjnfIHPHS1CY8GaubzlVFj1sTv9bFK+onrvlwe8nk88bpzMYib7klo2jtwssrh9GoZhpU
kAk61UNZRadk2AkWMu+juVpQIcEUi5jB9bS1RjakWQl78QgrFnwXSlqcbw/lFy5+G80h9+HV6JHy
4fp0bcKrJwWubtGQkvud0R31Y1UFYFyiO2f9MCWva3mfUk9BkmdCgKX+0sMzswZN/g0FLT99SKN7
CPFjYOM7HyZbRshzQHEDFqRKvVnGZVH6tnP5LseFwUP5Of8/sG3Lppe8LKlgeqcIXBuvnBpjdkbH
I5CUCxl8DWDPXkpUFu4vTWyGEUY6mm3IZD71RXoX6c9LOgU2UlJl8TZMo4fQCFVfA7MxNx/71vWb
D1l1sBbnXGnZwYjfW8ljW+8V/6TfRLhh1akoccG7XvLFqMcMpTwgsk71rNsf4uWHljaPemm8aQ3z
Hv6+PRCXGOVvTkYRUNy1BGZ2M9G5uuojTfy081TvNK051c6PQWTBike7+HTboWVlE1NAxXBmktEc
49ejm5VCs6OM9tNQx1/N9I7rQoDkwF2iuuds6Q59TeJneJ4XM3CT5KXs5ndu734BE3S6/SmyMMFw
QVTTXQGtymb3mmFW67NCeB2MFyuefH3+MtZw/ry/bUZGQG6S3yP7w9OV0Ce20kVw1VoTXRWHRPTQ
mB88q/3hRf2jmaPmsCYfXfOQZccy8pOwdQ5aa9/dti7bp9xuuWSI9nViyLXxblAKvYGi4ykzzuHq
BE0fn+aq2DkkZQ70izGbe6fFK12/thIZi2FBtgv0Iht9O20UsA0lGHUgc/Vo/hN3yk62VjosGCHg
3WH9CPLXBjV9iqBAMSnCk0kUHd+N9013dxzkthFrWx7ylCwk8lgJ1cRHtXiY7DvN3cmnyUIcSOH/
PQ6m7nocir0OUy7ABMr4gPiEvy8vJV2aCwsb71vjMCadgffZiEkYdHxDg/QjGx7g3d1xgr2xbGJp
qoaoy1CXeFrd5woK8yXeidayV8fFZP1CG1xsJHOMQXuGDGUdfHK1VXLqLH88lMur4X6Ihx1rO6u/
TabOsWLOiS6WRjk0cX1CvebY2DsQBWkiAfysgCuRSPiNvqKNy9iOUvanqpB9nnXfW3WUfJ3z6JEi
bxdInf5CADDOi5dkcChq52d0Hs+uXYx+n+0V86VLePE1m33sznrcLy4e7yQj0vCz896sjb3K+Z6R
jUdWU6Z5s8qQq1I7Ls2npVCOt4PenoXNeTaYVt8UHha88lsxPVbqXkZSHtMvJmrj68CKYmsasKAY
n9PBPIbp/ZIOcFcfybUm04MWj4eqSAMX3vHbY/u/eMyv2pwobG53QZsgi+4JAe5Jz3o1KAfL1oNk
yIYkqOei1A6uWi0WUThbJh/G5+kl1Vw4ipvVWaF3qoz6btC1MjmHJST1R69PSER7pbHXHSc7XoEN
kIDm+ULLz+agt7VVtw2B/WmzMACI44fLKZyaw6j83JkR4ZXb68ulpc1Bro6J4UZLREm5y4PUBl3j
PafKx/l9D8buk+n5ms1mgXfO0D7cNi0dI4TXCBqDBCUZch2+rc7LldIQNOR64Sepofmj6yHAbTww
/dFO/kh2L7QvjInfX4Q/A7XNcZgBt8TJ+m2ZIuPeKWfxDI3VoBlh8Vig+ju5S7t315fGXXh34cgl
3WNaG8OoLbRWXFB17sO/PS6+yfR20Z+i6dRGb1OS0+Q4b0+rdKQXBjdP7tzSFDSAMbh00xkKANLf
b2a6W2KN95xlHeJ158UojfUuWBByx8Cxtuu4NnAWkSlmT72mRvmwaN1nWwM2dHtY0lQCBMdiJgFn
w7N9vYITdaHFqTBTAoJHiCbW/6mS86Lkvta+AzHpVw0l073ao8xJaYVm3QBkktnabMSw1cMi83BS
ujLa/qWuH7Qq8ofp887oxLtkuw0v7WzeLemKLHubYmcpP7dkh5/NoI79JIcCKkjelAfV+RtueJtz
7bZh6fgA8YjHi8WzYjOr3pqoqbMyq177AgbKm7/BTu0MOye12Mq/jQ6MtAk3KCC3LSppAYIQhUVP
SchCOXMIbIgYvcMaIXG5k6qTRnjgJAAKAYEypk1UqehQKwuD+p3xwYGDwD1N1KTd5POsaafR1QNe
T/5AVdQZTJoJgjB7torvBTDj2/Mqfao5dMuRLwSboLki7l4EnFQt7DkNGbIGm379I7JPTX0ch6D8
K1G/tfRL2Ovse6iqFNbTajzspWJl6FHo8aiuQM2N1Mhvb5ciyV1rFnWj2gyG7B9zmX2TNrpyupte
i/Q0QXA43Wvzw+z92Bm6dLVpwxGQHtLb23Zr1Y0RAYqp7+ju6OPMc/U1QRQOlIBi3lWDeuqLM8AZ
Aadkowe9+aL2jb8utS/YV/Yom2QBGIyaYP+keRq47vVClJ6RW3UuUCJZ6fp5i4R35X1IekjVvCyb
jmmOON5EXYY+muzrzlSI0/M3x78wvjlds75uW6WmFgrf1SFutY+m8XWMnqg+36+p+aYbGj8uomP1
Gu9xOUg3Nh0JSJICJ6f/8HrY3K+iqh+omEMt07vPiYs+yNt5r1dONrmitIwkH+ldnpPXVsoqaW3k
dAiP7fgYJeWDXg+MrPnYxDoHT/99bbW/FKP45/a8yjzs0uwmWobdSuV/xax+7ikZRnVxVMLSD53m
uV+Gna0sO98op+HJsHcL9Mb1GBfbUOp+ZSaz+hVGuQpuSyfZif+yQ5vmBrpQxZ7Vt7eEzszjWOGq
jWdEQWV85agxq/KQpccFivas2tNAkAnH0BQP5hgYruhk24RJVW+q/yma11YTJN33qIGxoukQ6nrx
7oZcOdUxT97mCK253y3JXaPzvOrXo1u73+tY3XnJS6eYGjdwd6g6SCtdT/GgqLmpxKynYba+on3K
DLByzh4yRvrwoDEAzR/Qf0THzdVoWtJaR4OQPZFQ5b4f+sxXMwfE0ngY0yMwd7MOkhLt7Z1DVjo8
EO6i0ZjS2Ja/BXUXq4h7yFeL0RUkIdZsH6Zwx02lowNhjIIz/WtY2YxO13o9N+qBgliSVI9uiYp4
ZsDy74Vqet+ven/i5WU8LjX/VblfjamBbJ838Yfbe1PWREeOkvKBSHBTmhOR6eLk69sx9RTeVE/j
8i7KDm0yoafXIEtx5zjHaj1aivEMEVWzdoeojL/q5l1oPivQ+VaCIbeP7m5/j2zyLz9n4+kw7lot
pXBosJz0bgBmv86fSmXPt2SBkJZQwKVAhEGzbgL92ivlNDWcMkXnHB3v2zK3j5UDbM+mU7OL3jh6
4zfVHzSYi0bU/1jdhN88t/Mlgx3yqXZeC30MXNAF62dnNvyiWAMiZHB7LmWHCtgkUm5QAXCsbM7S
pZvdPtLhXveyT3Rnn5ACc5s4GNydW5x0zWBqAbP6C8K2WbMo6cLIXYgHivkaKxAEweLX63uZDqkV
0soAV6Fg4/p77agRCbd+7Kl/Vl3+bA0/SSWdovXn7SmTHVWInf7HiPiIi92wNEXTDKJMbTpdsDSv
KvxQ5ru1OJRTuxMBpD54YWoza2WXJYOaVqjwTsYXjSbowh6Oc2veOzlCA6p574bzMUl346rUKy7s
bg5IyNURdQJu9RR14Y+eRKyVzD9WW3lcVeL47emUHlz/o/fowLgEAOB6PlsaspxIKMKM/dGMX9Q5
UO13ZXFyx7dl9N2FPd5dnx0nRg34OVL/ikj1Vdzz53zvYS/1Hp6F4Cx/fchmx1u1p0+mqJ7XSRpo
+ifdzvx6Pd8ernDB7f2RLUAjG28ai+f19Wi9DFRSNOI9WhQd6Hsgl2nveI109S5MbFZvWcfFVka8
JuriN61tHZy2O8WO+UMIGt8ejXTKLkxtTqiwqcxpFKNJule1BoEY/6z3OhfkNmj1h8eMzsZtd7FV
A9dWBf6pVcvAVX62buVzpv/JQP5rZLP2udcX9cB+e3LXF8F1ro7P47LXHiGNHPZ/jWyC+1Qsi5mg
UfJEmRWRtHOtfNSoX6/oLFXR1z8ZEPxYPNrIsGwB/Lo6LqAXcIJWAzTWfqod02+zHU+TLo0LF4qg
QwGhJpz9IhSOSTGNsbigwH0/+XQpjXfuXIUnhJe8/09T4lMuTE1VrmlhxdyF5edyKA5T87KAmb89
aeJ7f9ucVNfB0NgAubYtQUublENoTEBMWufTtLo/ld1+WWk6wxOV3l98qzRyXA+kcGLbLDrEKwon
oicyHt9oZvFYIloR9cMpKfp3PduU7sBnpSZNPR5t9MGBU8SHzIieJjvcyeRI1/DiezZrCBJ6DGMb
1EYnyivTC/xQdfb59rxKIhL1dIP3OvppJPs2Qa8tR8Y54CflMNzNqpueYXqsDnHuLP6k7lE5yjq7
rsxtAmCte9UYzSxjUU+nsiVcTH9rq/rJVacvQvAhzu8z517pkF0piiPslodE24knwsTGk+g4oIWF
tiQbRMxmlZU5NO1yQdi+SlHnhPHdUoagVdcj4ozv0vklnv/9uXJlcLOMmR2rC2RVINrg6wag4SxH
MyzdHSuSCHZlZbMLO4RWzNJkWEv1Cjt/fdIQJaXEUO/BNmXZritLwqUu9jv3jCHtKY7BKfE+tl/q
ZDoMxvN6l1nv4Mw7mBWiOs89+Nth3AkC/xfT4JfEyxUi5s3aQcLlqlkHzW5if8g4naOabhveledM
S44uxAaQnz+7y/vZ1t8UzR7cV7IfGbhNrxkQSO+3prZyToEVZ5Drr2NxyPqHDKSbkr+/vSElF0sK
+ADDgfhCLGVszm23zgFTu1TNklf4UNqX0HzMLTSv1yed215h/7xt7hdO9Lft8F975uaOBy9y1Koj
TbNxcZrK+/gpu4tfhvwwTG/VNvORg3fIU+sfFxoGNXqPwN13PzTrbZgHpXWIJr+ej9pb5azt9blJ
Ij4wAzaqKMmJRMK1m83AW9GkW3hvma9kyyt3Z+TSDUOfBpUGHR2V3+Rz04G1jkUaaNYe4+lzAgl1
fIisV6DKO7h0Wes5Y+HqCnyHtipv47e1HpEwSHg7ahoYtC9TcdDMz3q/+ksLkVzxEe6WQ246T24V
BaN9Kue3sXVq2uGgcNu27W97CjXyD7Lokxb8TVRcNh+U8KHx7PFB0AuhMmrXh+wNraenSP82lO/z
/LFxPEqEB2gVE/OTfqiHb6t5F8Nw7hV/oPtF7QAdDlbCo5NTLNRFPHHUOFuXhP6cGVysZX319hJ+
0i11YWBz6KytoZXejCeF3efBXc5TM98b7oPV/NOa7tfZ+JzTEXF7W0lDxYXJzS7WUvygHjFZ5p/M
5CFKR+pLxuG2EVmZjq2B2JVD2YEiv/iKi5kjRFVaWgA0L2u0UXISp8fM85yTriKho3p9fwIXtPqR
OlMLNZXwPGrJuHPuSCcXXkSoqqjxw2dz/Q2FPTUT+VTiVf3d+IIXHXkmlioIIWMNXOfl9pClhzf7
iFILirK/8Y6NqhFGBeozT7Qwv82s4YDkjt9Nd9ZYPmTvZrUfdhZSGoUuDG42SqhWcWvMZEfG/jkS
2gLanvtLJ1Ak9OmSIYO3TZRmSa1ZmYtSoCCBTfPvxRBoXVD+bWfHsKwDRMB2hiQ3aIFCJ7UEhnIT
8dM65V0iWnkdCyXZ2nxK5/VopvkxKpQgtQ6meozNPUyALGOK0rxOTpaWTzqBNru86dN4SKMY/SBB
Hd4UWhI4c20fBj0Pz8UA8Ve/Gitc2865tbz0TneW9v3iRcmOv0o3DSB1+GPB6nK+bK4vjpp3VKGY
b05V+6xV6lEzXkdrOhXtSzt808KnON+5ZMucCI5+8RIjtQDl9/UemUKvN2cIRJ+g+fbj5lW3v97e
FrIKKBQN/8cC7C7XFvpFHVq3o5WhHv3ULL/r03F+VIfxa1mN93P/VqdwM3+Oyk8RrQ6rCgjc3tmZ
0rsZLaNkxUGAkz3ZfILZdMQioetr9/XPbCxr31m0E60wgdLPb3MnR3jzYMX0+kZ3XaQ/6KV+tzML
ItZs7zJgV+lOR3WNfPjGx5Y0n+uoI2WqaPHnEvVBwC3HcFWCwtbv9FYNVMgkrBKaUxhwZkgQbtuX
baxL85tlRveECXCJFXCxwGFT0/7Z+PoPDboK6gNqezCcdOcIkJ0zlybFJ12cAFqaWs1ci+g7fC8T
5yAKZtEuYFI6MHYuGC6UqwDpXltJyr5SFy0EPbTmfq/Sxxof2+kvI/qmVk+F1ZwoJe28faXb1KDB
VPQrwMK/RTVmmZdZcaeyTZ2Os+SvfvYo0f2VFCGkv2vAEyOc1pdinILbiyjbq6KdSiCh6U3b2nXi
UW8Wh7aPKLMF22Ni7j0jZE9uuMAElxW3L3WbNRsnbUEMl2hQe8+GkvpF8nmYG3+3Xiy8fbsbLu1s
T+ZY72MlImlamvMh78MkMHKDG5Y+rMeFUMzFM9urvsnO50ub+rWn9CvdW25NbmvNTm7zef7hVt8G
tNEnPx+7P1gpzhHUE+h34jm/CTiQ/RrqlFJsGqpXJWx8e6/pQra5uCDzg6oHbYqbwXjz3CrOSnpz
/ZB2zwrC3Enf7cQMmYY4oDwQHCAXNJSbNkEjVVG683IelX3S63dJ6C6HJan6Q+mNCoKYhnYHgg5S
gTLxAmPMh4Mz9ZDkWo3l625bf8tHRHM891BFYRjQACaO1aU9zlXrBiGCmoGXR3vipLKJ4fDk8sBX
U6nfTEw2GHGaqIiM0VIbwAjour497oHQZBuR04QNQp85bW0b902GEJBTnORPOWlSbXwtq712b5mz
8hZjm9Ozg/9sjou562ozVtGT4IEdKNwgiy4KOvuZWCpQS7ukudJpu7C3WWqz5BXi8o4GhPnSFuZp
rKZgN6EnGxT3N+glycpDEbPZFbE1WqXudGhK6La/ZOx3jTKwOh89tT0NVXpndtXdvw+ZlyY3K2WN
SlehNQj7e/Sd5N5Bhd74tgXp5eLSxMbjPJUulDacclpTRudstxNIYjWeHr2mic4l93P4lPv1XKt0
0ClJzRPawF2KONdekKpT9zqkZb55+TmbV0G+5srgWIw45s4uUG7TH1RlRQkKEgKPzsnfyOogIQ3z
YkSGxhofdf1FG2BlUz7dnlXZQQQRAcg5iqaokIhRXlwesthq21ATk1p5wVhOfgpOQ/PQut45zGX3
B7A2sJ3S6M3TYrN6Q2vUy1ia6GkgObLO69lUv6XWt7i0HsK4OrSLc4yzvXeV1GcIrPTDc9LCZ7IZ
HhBhRYFnFeUL2EXUyXqpyilIchNFs4/TuB6N5UvhZIGDREEVT4fQAzd3e4JlJ7AHmNUjZwjd4paP
gMA9htoainFDZSQS3/Q8lmnQz+7D4pRHZVctTrL7bXjahFqTizSwuwkxqzlVlT6jCtwqorny0akP
o/l2WbPAhjBo74CUjA+2DBoAgexC1rbt4A/LgY79nHWN9Sc9+1LO/7Tf6+rNulekkNlxBPJCI1ll
A1XYOGqZORS0bJQyykczfMps6+3SdZ+sAe43Xft+e9FkL1WOYrBDQuvvdxqvzEtcZxTWOqfQ/XXU
6kPdITeVtalHoc77mHvF+DDlTh9UoHDRqzancwbY8Xz7QyTbE54VYLxAqMTFYDPqptZaVRtQNFDa
Jhjrf9bh4HJ/G/Z64iS7E7Q+SVbB+URqffOG6BE2Kue5Lp5ak/zR1Pude9/cG16grZBT/yyzP7gA
AxFFpJQAJ2owm3BQp0kxJ0J8IrW5hKoflDo5aJ7ofNjj+5JtB5dEvVBmcwhxmylE/WRyytHKn6rw
qKjpKUv10rfs+DRVHhKKTUGWTN/zHxH8N/fuX7xWJBdAogDCvvZWvVTiyA1RGnC0KX2DjN5XLaR5
M/TC2POnvIL+v86KUwhm+M0QrfVZd+fy05yVMZTT03qsDY1X3G1fklw96IkQ/C/gR4XW1PU3mROq
bW6IgkkZjcVpLfIhSGL2qTPqe/V62WblQvUrJlCr3cIo2gyFKegAUOdZf9rt8jBCYH/gVXAelb3K
swygQmgVikMWwBDP3Ayr1oxEG5MSuZS2nd6MsRMeQwDiYH/i6GjpWnJXlZV7TCj5BYs2UdQleB7n
SRBBTW131CZEXOJcnR7ntZxPardL+C6dDVCCdH56goBE/P7ijO2NskCmvS0or1TVOatq42yVsXfK
Kjs/rpaZvDPDsLy/vdqyyAHQSgBmACf+9nbuINZfe9BQwPCGN5FjvFuWv1pbrXw13CO0l9yEbI44
WPMAJAv6ievxaXmC1ESJs9ftg2W/5NXeFpaMBek6kJa/ZCi5Q1wbKI3I7deIJa6t92PyXoF2RNOC
xry7PWWSdXLIXtkmFIdU3bZQpz6hYzPTFtYp5phx3+Tu6luz4i96f9/M/9w2Jpk0GPa47FB2gpFA
3bitVhZeZMcau7F8m/bPRbknsCozgJwBLzTOPyLtZtLmrsxyLWU0XVW7x8zQFL/veud8exiSoOIY
kAT+ktyBan7j2wsrv8CnVjwNXeYb8xpo8yeSRzuhSzoWyqHUiCCfoRx47QD0i9HWVtKg7ZmUn1rK
hUdSw/qOFZmboWBOrokSFG2Am0OwK+ahogZV0ZoXfvfCd2HsnKbMvYvyPxBkpLRL5ocLGpSs2y4g
eEoTo1mRNFHqxnlsza7zndgs7hIzMo63F0gyKMpqmBDATpJpm2dK07pzXCoemjdKfqCBFRoTA9I7
qExu25FdtalggMQl6yqIijf+ZhVl7UBSUDyJHMl7xfz8v0i7st64cWb7iwRoX14l9eq2Y8d2JvGL
kMWmREnUvv76e+iLmXTTRBPJhxnMPARIdVFksVh16pzB/dGuJ+bo4aTd+NEK+tz+XutjhV3+mBWu
WswecaFzjq9H8nK5N9I54ReYBXmYqt8vab6xx88Bm24mA7OVM7mtnBYP+hvP1RSWZSvLBbTQp4eg
D4g5Lg2TIUhQbsem5G+L3gZRUfVtBsGU+XzdQ8kRQ+YHFl0AgCFQLoYl0gF3Vw8ZOxXmWzPdYmTM
SP98pBAm0FELwCXrfFDVHFbkKrpXstOsvTDvJUXTXzkpJjnDgORzCmmwxH7suaTl7KfUrd7dcNCL
6FRsHdLvcWZACEVVrc8t6BzYqQ1uAd9boV/RtLfKkqrMDB48UIaFipkLUMLlZweh0ti6BmUnY7yp
fWj75j9G8jWrvl7/6lIzKBShxIa6FDADl2a0xdTbZhgYtLitXbnpCLwx+yhQzS3JxgcwTfSfofci
/Fl2snh53mrViG8/BKHl9xsYhLp49oCrvBtveDaaTU1YOE+0iLPtStyT3wXHFYRm46sePP2x22jr
vict6Gfjerx021mNeulTFMYZe7HHb4n7WXPvM5VGluRIXVgR3gSkHqbKYOhTFcF0DDZODq2BWkUe
JWtfYCgPgFJcJlxJVAi9wNubmWejOI0uY7V44bTDWja6zumFHWe3Zm5oWux0fQGlrqEm66Baiu64
OJVCy9poKJh1T5m+S+smpNq90StivWRvghoTpOy4ycGyKPLOoRvjeWwASNK2l3icSLRU1TYHzj3J
U0WQ5dtciO4XpoTTFrRABTY+TC36rUvHm6zocf8f8ECPNPaadmxPVJT+fItdM8m9PzsQicX0bu4B
ufTnZxCoVTee54ads8YGJiavfyyVd8JuT9tVNzUPpmpnk3xZmuqeujdseGnd+yb/lgS1YjVldQ2Q
zwHeikQ3CIAaufQNhyJpFwM4xLV7oLoZthrmRKG0tdpWvKRpaHOC/cj0CFpSja8gFZZtzXPjwnnA
y6E0zBrf0oSYoGmEhvXgDr+ur6gt+XjnNoT9ghcEWSYGG8ZYxSDci4nbKNyQm8BtjNzaAjhPSDgo
2J7rycZrnrOK3XUk6TaJoXmH647ItgbH0kAQBqRimL+//FIotlmsHRxwqXFBkmCKSOqDcglVEvNr
1x/y4TNbVA85lU3+52c7X9OXtu0a2KzQJgBRPpr5YUu33TLsMb076K+BamxadtYAt8arETxbeHgJ
B8DMkFFqdgDAgPnNqG6hXbAHixdyj4Le/8V6nlkSfEPmMWJLJNj52RxNUx3Nzs3a3ZD82WQG0Kq8
UfLnzxY88NAvd5D4IEkTp0yZSTJfc9C+6tCx2BrG9DC1evbnZ5pbwYMVpB68USbsR3cpmtkqoCDd
NjPEMLQtHaPGcnbmaIQd+bkMwP7P2c34JXEO19f04z0Ay6gtvL8wUWwW+kxuV2e4adCgsM3bqSh4
utVZz5guvG5GAsq/tCN4WMyZXqwmmmZFo+8r8pWCqMYGE1kOPEXb/2M2zwZScEiVLU8gNRyZhzaG
ARkbrVYweX08+vgheB6itA69HEzbXx4QX2stty3hsFveWX0aOevzdVcVBkQkrlUGLcTtK7RjvCZM
2AtVAdElSQlc4MOEHNvAq9uXLuS+NZSth7U0U3ufd8627u6Zfjuye7oMEGA6FjOYQxcVCREPV5eX
Ksxy5BPauIhnYjhbHKjLjQbUoc1ig+Sk/WVq92VWbnrdj5VNe+kqQjeGd374yRD2y0wNaOTM3Fjq
hZ52jzRTcXF/vMrgDi8WAcqLZEucMKaJY6ZrCgt5CqFMgG0GALOrSpWcq8xwR88CMh59wDdwMyXa
l3yCq2O3izP8lTMcssEpd/GevbRCW8N0hmT9fxFyzJgA3w1q/OsbWzL1AXIlbDmHP5XRwREuf1qg
TGvroG0s7+wyXHBcOyRUd3TY2eaL01kRSfooXXIMTBJgtBTnShpCzs0LK5kDcZMlJQ6Wv0TIXu9K
99GEnrGv32qFEZZjrNWY3xxefOpserPZe+AhLTUw2rvKGcOPdx6nmUL5B2870KSK/D1+V/lJaeME
2rum/UmyFvMtrxSjLupF/1gbuTQlJBEzKRyNNvCaQi8zabYpuVuyfAt5h6jM4sovQ2OK2M/rn1p2
+s79EyJMnbj9uCxlwYsJnv1cjaprlf8FYixBHwfwPqQMuF4Fr5pWr3R9Redd1/EFvU2TfSbkmdh7
dzc/a5ridMgiF6b7Ee+hZYTBUMGdYtVrZi+wlpEx3Ro1xgGTRYNap9flB3fwQNswYGLI84r4+joq
DItgSq+1mOMTGC558WxPprgwfs7OzskfUyAsrhuTXeVnXoo4J1oARNGVwMGMlR869jNxSLgwBiaB
7XVD8kBgoh/OH6lgExRSPg/jrp4+j8Vpwft36t9K0t/V6W33s9KOpvVTs6D1mWx0qJqNYCZT4VRk
ERVdCrxcUX4FS7YQB8zGo7VVA+8wly+YKMm6W5a+XfdQagKlVlw8aCRgn16GU30Fw421mMXJcg60
v9Onrd48Xjch3RroGfBJCRTExcTSpToxSWPh+gHjQXprTW8tpsrY3mp+oW0dXTcm9efMmHAA1rn1
14QjN5yZhH0CNYA0mlR6uHIjmCAAK4kDHXhh0ewE5HT+ACNe+sxJSVztS9eOqr3Hn7cfIgdobf+1
Iuw9kCMbGTUBB/GgJJcN8ZDsLfs0Od9G78Xy4qb3I0zQ58VnrnV5fRW5Ax9MQ3YSREtAMGBM4nJX
WBW05LQEnywzhnlHVssOF781YqNsQcHU+Jaqwy7BgyP4o6CLPPX9pAlbHczL/ZQxH1mzvcYgPjLG
EPRmQ+xYtxP0PnEvRJAPCpyHnKDgkKNYrpLWlW7Ts1/AP/pZ+mJgnppoA36BHk3OP21OQsp2xRE1
eo+qwrR8fX97K2ygwE0n3PEJXkEr5qvS1zl/1BLML9Ev17+j7PLBkBI4UAEwRy4jngbPQZewp+XJ
+Zo2h8qLO+8fli33Dvlk9v3GbLTtdYPvjTpx54ACBB8TIEg+oHu5irPpYKSySNFnCFr72E1WGfYW
15UbxwmTx3mJUVJ33SL5zg7DUqUb4Em1fdB3w6cpr63IqMb6OPWJ9lQFyXfmlQNKvCgmOA2EShig
ziHDUMqGC3HsXDb4xzxtwXBtz8Gtb2TBDRri5HDdJ9nHAsUzL554eJOLLY2CVFqHZnRx0vxu61nA
WfZZ1Ov5pvX/fAoLvPpgfXwH0SH/5CHhbA+OTjblLnhbTk43h2YL1qEm1HTFN5K+qjBAyHnQwUaD
rsClFd2GqBzhcJaVmEm0TguJa3/8ZrM1i4Jq+k7zodgabRHZdgmih3HZXF9Q+Q9Aox9jSgARQ1/i
8gdktlt3zaRh+7cx5orXm77cFvZtaj34/+QsHL9dtyfLYTmu4F9zQiClc5EBdIDThprlr7Z4NhKI
CZn1xi1p3PeK0Um+eB8OABg5DMAUdVD8CcbmHqxugQfgiqVFK9tqP4tuvqP+wfHpp6VM/pkrFdu6
1D3gjlFlQ6sHd/nlai4gNhu7dCxPednHpLnhKoEBcEos1tL8L65XEFVxskZMBenvL5ezDdoOubkY
OYAaVdNuG63e6FVwrGrVdSB36bcZYYN4K54iJR24GaC7qnQ3YtQJjZbYTNZjtvoqvUJJqRndZo5v
QEPR48W9yzXU0wSMEx4gZWb1Ze73FDQKLWv3NgGoQo9aVu1Q5kubr32nUkGRXTvnloVrxyxSFE7d
qjyNJO6cItbL2CHzru+0I7YdBOYerh8GWe6C0V4ThVrctaaoq2oUGjUbG/geo3tgLqROs9usUhHx
yL7fuRFhOd0ZdSkvwTYpvH0KfjpKq3gaoiDfDeWfwxPw6RCZbeAsAYcRIVWG21b2kDrADLilHY3G
wqJVAwkDyB5VbknXzgXN3zsZw4epaG/tDG8YJ2xLa3RvqLEucaX7B5M5quRPducAa8PRo0j/QNN5
uR8rC4zDS50AJ+DXoTbM8ZB+0TGZm9eKWCzbftj08AV7AVFL2H4010cM9gPZkzlbbc3jafys22Hz
7Cds4w/j0/XNJ3XrzJpwrlMwYYFUDlASZOfzZs0sgEMHL5prL93aHnLc6+YkzmH9DFSZAWiGyJBg
zqWTw6iNWNxBS2tZoTPwAxQFZn9kzV2ZKw6WxDdUSNAGRgsQ73xxZjKohqqeBn6Qm/3SnYCBT13Q
c/uKDybZgyh74dZEm/b9FF/ujBzAI8LQnDrpQIA7ftQMR0ep3y05v0CgIhoiBYFHohqytTjrEuTY
fqh+psTeaPOLCy7lwX0BlkDxkSSYSF4fAfgUElAwKFZIBq3BcFCbs1NpophrPfl+tS0HG4Hfq05B
Z5+s7k0DpldHDZvY/luu27t0l6CUkRo3FltUv0fy7sLwFFogmKbjiodCEtazpWc2gJaoQ23SOQ19
H41Vrb3l3M4pubeLyAriYfxKApCKFsbr9T37Pj8lJBAwj0412vGAUzv25Qe2tX6ZSQeIA8uzXZ0c
p+nQaDdtqqHUNz4g8GxJt+D110XtPOiRw54nvQGN2e3sYibixtFeE2875LtpuGPock/GcbReGZ5M
mnmTmbuyP/iqwTbJTBimMXiTAQhOkKCKOpRtqWtDunbs1HhxkaEm45J9EdgRUGJp5P0qnbAmy0Yz
VuiYjiF+1ahDZOIun265Ul+3ejskw5+mTpVP87X6sJYQgADk34Y4mwin1md3REYN2IJmVmQzI0/a
1XbTq8rFkjiD+gzP1xFk0Nvix+ksKxqMpLOdFkMMwWM6Hcf0p8e+QVs5rCwaQearndabuSOfgu+0
fe3L1zQbHwezDRFeoSa4H9tEkaVJQhGvFwHSjD4bMHvC75nwiTyAHjhhVx71xfA2rOZupd7nqVZd
iTJT4HsEnhYlMs7qeen6mGRr0nCyszLLYz89mA4Nq5lGAVN1Md7l4ISPifl/JJ1AfSFSiK1DlDs1
Ng0QlMxMPy6SINKKH5rPIoc4d978q9tRB0+WZdz6Vv+YJl2cJvveGrcEFRosNRqaGjT67q8fV5n/
74hVVOc4+ElYaqr5bluvIPhZ269GsoVAhVt/m1W4QUnQx8ECLhqZKXCrYj1mwZAcqsiY8UUh0F/r
EF3DMPl83ROpDQRg0NBaPsYcrMsv6bZAW4CqETUf88lZTyUpQZ2siK2y1eKg2H9tCLFt0YsyaVrY
QLEitJGu0XyLXRxmiwppLzn5PgCIuPrRO0QHT/guOAJj7abo1WfVnZ2B0RdM0NfXS3bozy3wPz87
9EkA8EZZwsKy7vUZrbtgi1k+Sw8BToGSwl8YQ/MOVQhUVsCgcmnMY0gSvYE3Ql809MlDFxLNjv6k
e587VTCXPGARykGUydsi6JYL36gyGfFXBlwFK7pPnt09BkS/K1wU4XzqPhmQtwQUHMibcn677qNk
c1wY5hv0bEEht1sXWY2jZJI57mwTRZ4OAiNOaOutIkDKfES2AQJiaO9yLOmlKWKvkKEewbuw4mpf
jUMw/ao/gYTMeLb0Lipcc3vdNQl9EUYpfhsUEyq8eoa86HFDJFVj3DteT7aQw8jvyNyD5L8d6LYt
zD4cckOLFki7RBaaDlEwQwwzw7hlOI3ZuF2SLn0qpyJzgax0WLU1Mby+BYfsrEAOyJ7DFz9XeH5Y
IIWA8AuIIfzSOqXBc9pk9zQJNlZyk4HyGwU8WpJ4mJfQd/48jQaJMNIu4FWxp0XUQg5IZW6mWCkn
Z5vegAaZ8cPXUWN3NUXAM3lEEy4UzjaJG9IHSwQAxZe7IGGs8WoTdxeIsLdzs/FpH86OH4PEYW91
N1Z5Q0AtjMJw1PlsByEAw9uy5ifL9n0SxHq9C9yomlHoAcvO0oc0qL9agwrmJIGqY+v89ys/sAb0
S0eKpALhYVduxu4b3rbhsnwarWGrgbwDEJp/0mn9ytpDN95ZQ6643yRRDmggCPAAbQcOGrGvZ661
1qQ5YKEFn898cBMwoEPHFPrHJLFioA7+R3vCzivqKdfWCd+kz05JYYYWxDBIcKj7MhxRAdb+yhya
paD4QRHh/W1yFnMyLYWug4fFBXVCqPnPmtWFLhA5GkjiNPNpIJ0ikL8LOH/YdO9zNByKj8vwctPV
CGbMWUBG6Ewo/Y85sJQUQudWf2w1N64x1Gyx/cKeW9rui0nfZokX+c36XC7JITE+l+sJumEga6Gf
+mpbBVti+V+uBytZHOayUrg9OQGQ2K/z3YZ4bWYjDo8jmnQa1HFNr9/W5rJxV2tRABRloRhLz5cf
2R06hJfrkdbeYFbg+zrlVbWxCwvUrzjs5WtpkfsGijBdZ76uzN1f91GS7PBvDvwIZ4jBd7i02vcM
w30AcGAO70nzGNRG9t769boN6ToCb8xBkYAuie/aSm8A8W+QtHn0e9+7HHDGWRoyFcWYzA5yTwze
8mYhSEIvfUlK0v4/uYVJjzU0gHSLQLts6xLVS10WC84NCfFSMzuLERfZW5dCkK0hT7P/AAq+0e53
c5tsrI7srq8gT9LEs4KZVIixoS4AfJSwN9DhrMb+HZyRPM/EvmX2rT5Gte8dS6iC/YUtEFBgpI5r
HYk0OpU+jaQ3gJbzMxvcU9OwqcDUUAd3fZ7twfSq4lGR3rHo7f9nUNiCbdIXS+kC7gKV61XbFqn9
bOg/QDkWV0ME0V9IwMQJjjlYUq57KgM1QFQNPX/oZaFYJT6kwN7idNQGUKv1ArIfNQ4o6poVEoiD
jRqtr+2YmxQ3LG/Ijes284b640NqEAjjNKZza2DeQhEVZccR2gg2n7YBPY5Ycum8MQ2aYgLKqAM6
LXjzoTdFVEmfdMVR8+blAPwPSN7Lg9L0njsOloEOrz3dTeCWrmYvdsbyaBAX/+93ZhbEnWYfneEh
79ft3yw7bzMAuYZAZwtPErZazJsnDzk8KUDim5hj3CxZsdEhmRLaUzNGiEp9ZOcsiekw+0CLzizq
XTzExqHWTlxLWLEVpOsOWDiqAS64t8VXkl7OVZE5vM8/FGFOPegsveSDihhHdozxZSG2jt0O3mbh
ReEHrBuqibMudE28ot+40WkdhEk20F0zlHddqcghZQZRjsA+4jwWuGQvP3TggkJlHAEy7qh7W07f
DP2I+pi9tkc3yw/XPyv/8WKMOrclbKo1cJN55RDVLuUc/2aibchie4r7Srp3PR0daFCrgEhYHFis
bL+YSIAzS4Om3mI8jW7S1E+2mP4FKf8yzXtHH5aNNRts4xZrYISMJe1p8Ut3d91h2S3AwaSgHEMJ
Gt/zcnGtql3csQDSy15rEJFwTS4Cup7tSPI5Kqy0B+tZ8DRl/agIErJ7Dhka5lABvffwQLg0zEgD
2bAEKz1aby1KnoF92w009v9cARl3DchlOMG4wRWeL+1ABaib7QQOjv2K/MO38z0qrU3cL0T11pa6
hPlTyCyBFxWPqktTywiW1K7GpeNYWei0/W0OsdA0f8PLXBF9ZCcdpTOMQXHqU0T9S0t2bSdTN2D/
lO1njIKEGRhkzXL5i3gCUlAL1CfYGagKXlrBNEbHmhENlwoJ9C0y+efeSr39GpBEcV3LVg7pG6qO
5jtkQjjiZpUGxPHRbaE8nDehV93NxU8nVbyEpct2ZkY43cvKRkjlYZgf7RwzeyOTEwYqtLHUFV6v
Rfmcq4gJn2aurLx/x5dAZTFN6tj2Dx44i9Py+/WDK/Xltx3xKYd2B2t9husv61quSZKCL7DOFdFB
Fg7xmkbziPNAOeKwOAJTneMiQTg0LIxflnGCzXbdD/l6/TbB//zszTYtGtN6BpBMnexY4se2eQ8I
tv4XID/k7L/NCHvZR2rWmi08KZIDM56H4NAmr9c9US2WEErnth0qAizuyUj9UGuaiOieImjKP/pv
L4TNlRTpoNkN5wYyvCrK2jT2AdMFcdbfBJgAyQ2uXCgmoXF2+VWADgyIl8DQYOdby/xu5fXB8N+u
L5js06PridF9ECugIsEX9OzTV27KSD4BV4DjGHgvnaOF6VzHM+0V25gvi3ir80lmvEsDINnEcJm5
9ZKsAeb0XWSGxUM2fjcC9NjKKNX+aWeyMeY/TlmA0wOsAOgT/IvU5dKzJkfL15twOPPZPXjL/ep3
oQ7RucbMD1P77U+XETM1oDV7Z45AXUf4VvncYFaPoePaMZCovy3VqZ5eCOZvr5v5uIgg70GmDQQp
GCk/CILplVcGQYsW8mRvM1eHfHa5bccad88SecSNENyhZbHsr1uVpEqcMwhcByD6gGquOFTsWNMy
lSkK2OAPodnOsd6sKaEhwBuRhhnI3M7DOauifF1Oukpn7+Nxg22U63DgwJ+DUZTLz5gVOmonBZoC
uPcOtQWunmkGHl61PT+eg0szQgi0q6y3/RrzgSAxDmkJzVSUrYzPrr+9vpY8xl0eg0s7Qgx0ncZg
KyZLTv5UbvIG8LLpdrL6aF6eJl3FDi9fO/T1AHuBeJeoZmM0K6XalCIZYp+K4pPR9Rjt+uOBc+4Q
lLYBs+TPQCEcLnq71r5BcHdQ/bPVBKHfN7fmpKryyV35z4wrZCfNqCWlrsOMi3dV0d3WxoPr/br+
bWR7AOEWhKY2cCfIHi+32uB6+pSCGOuk073+vXsJBoLB/df/zYiwXn032WNhwUhpjaE7fTZKEPPZ
eaTs18lihYsZfVT80ZIBdfOlNw3cqUc+SzjxrZwfZoAIxtfJcI6ehrG/0oyKslTcjbIVBN4PD3IT
UI8PpENG63rzyikrPaqHuOVrn2yzkcZgVL2+irLtcG5IOEaWO5mTWXaoLXVFlOMxmv1CU0LhjdQI
2sMeaPKRFYua0oGzYliOGzFTsOSXr725U6aqEhtQXEIBxcd/Oezu8it1FnRe9E4HU5xN0Qo5AiQU
lngkXV8uyXcx0FPnLII6rmCRB7OFKDdGMIESY5P24M5V7Hc+4HzflPOlPF0QwhsMceka4EMw0y1s
umT0B6Z5wFL1w8zdQTtIkUdIAiiHNWGIFe9JkBgI5wdMNS2dasDrgLbMMceN3CsqstsmINtORW4p
+zj/2eJLd/lx5sXNR6rj47Ai2Ex009u2mhlVboSL0PAGIVhlLo2QIjXGpEZi1LlefwJpbbHV2lFH
4W4kistHagqRGmAVlHAAi780RRkmA8yxYJwcpO/LGBl41qoeEzIjgExjpp83gTCBe2kkw7iS1TMQ
5JDsoW/A29z3IajQ/vhdjH4KaMc4EQ/0a8RCdu9Re8k52w84VWw064qjP7xdPzRSR1CtAJkVZFzw
Ar90JKeartcWTGT1GmmQMyk506ejiGSyo+nwEhSuZ4AqxZ4GZUaZFCj54DkBleLMAqjsAQo4Hs0U
KyY7OODmAqAI54dTVl26441dYxe5yU4B+YwJvw4UAZyCRsf0MkhyN9fXTuYVdwkZPz5QIAacwsPr
xWsDsApl7EBtGmGrGVDYTlcVrlfilsmnY1BvhVtAQV+6hVlvUITXmHxYC6gADweD7Vc925eFAxIA
Re1C4tWFLWFH6Ivra6kGW9PRXrK416MO1OSqDyWzggCHKisCNugUBY9as9MqUJEDj9ozEjYaycK+
+bkiL489vUwUX0qCNAR32Zk5wal1oWnucbi8/tKl0FnoPndlu7VRX+rbnd08OfMv9A+tJSzp1ieY
WgaTWjedAvTEcEJifdlrqhWQnLyLnyQkYiWpaEkDrEA63oACa50+pap2peSiggkQwqLDh8tE7Fys
RWsFq8/HE5YyzMlno32+fgLkPvw2INyEVQE9mZQb8CBeAVZt1t5PwfZ/s8GdPHu8N5gRXjoNkweD
/ziS58lPwq5UxCfJHCHfH78d4Y6eGTEGe6SYV8RKOe4QgVC1fwQBGKdtmEk0Y5zkk1UT8D+5UARZ
i7wCSblubDO7zw/9HBQhTU0nGiAy+fm686ovKBwTUhLfy/kC+/4jW35p44//7e8XzkWm94udQGHi
hOL/JnC6mwHKRX9hAtUCpEtIMnWx/j4CKEG0nHPJoV9lpse5U50k6SKdWRAWabQy5iULyAOrocXM
vw5liN11H6T7HGkYwJI8fxXTF2slA3G1FVyW9Hs2H3X2AlKu6yb4jxSSSigm/TYhOLFYM9Q6W5gY
avBS1dFgbvXHBeWc62Zka4UaDuY6UegIPrC72Ho30mbggxvDd71/6ZQjubKlOjMgsrssyTAZeoYs
PLDrnTYNt6Wr31KSv133Q2VGfFK4OaETZGxP9uiFvXdrpFqkKoIq1so2L4PCMtmWNq8mXIFMruE/
mf6v607IvjkY7PgEkslFeITTx8bB0Ue+Vmwy9yAye3W1u9rD8Fi/qiC0Ul/QPwbwEQOGH+QyDGZ7
aarDl67+MkPDpHJU1Nv8vhI3MJ/e/deC8EW02glmTvB6StbmjYFxMcQIQtV0T579dc5vVy9VWVT5
JHyfthzXwTO5TwXksovnYlBdC/w3f/TJ4nQ+Nqr6gXAoh5IajTV5fMquGOPWSF8Ds43XnOv2uhFU
hUDHEtPV+QrdqIOe/EUdDVMIAFUDkww5ORFcwpZ6XWaMNCLtq6cwSdNjM9pHj31ZJ3vX6mjzX9+P
8gX9bU+4BcHRjtTdxS04Os+0fh3Hh+t/v/TQco5/PJqhjidCGZwBDLIoBoA+V9s6oBVd9JtCqXbD
D82Hb8YffuB/4oI6wq6wCBL+yiOYC1roj6ZYwxUzY263L0w7VhXTJABdG5zdwJ1iXgylQbFobOQD
mfoMj82pGDFcZC8EeEOy7ld/GSPD0ZJIx+jVo99jviG1KrqlXfNQU/pt9LU+wggARg8JIZAFoME+
B7YHk1k1OHuCYVa9IaSLjxexz38xLhoh35yLyvbakuEeJgkkD3gP3glnFXXANStAHIgjPSCctjWS
wkoz/Fjq57G9G9q/uIwx4wsCZhTfAL8VAo3Nqor6actOiZ/cYeYsA/2VnoLrQQVck4bnAJkz0LOY
iREfk0CqNqvGkJtPdrs15ixkqQFAcbIBevf6wZCUMU3+DuKD7XgeixeBTntMJPTYRl4PoCzZ+lPs
J7+05efk0z06uoun6jjIjvq5RWE3FP4yrXUHNmRf18I8+JIoFQFUPok1rLGe2lKDBQ0ok3a8b0A+
1bvHxjfDrj3Z/San366voswn3rvBSBWaKfhHuK/LEryVq81OtfdqUUyL0c11A7LNjQc4uNAQlN1A
bFZ2g+FSr0ZoAd14+c0rmjZyvTI90REKLddNScgOAPED3A7yS//P8nbpjGf1Sa+tOEjOiqn86qFj
+pbQbKObp1o3HlbOEeu8lr4qmZb5COfQj0XNCbSH/M/PXkINrby6SzHG6DXLpqZpFGSvdFWMvkmM
YAwVsyLgnEIyIop3eSmdZjMFetdzCvexrcm8tWZrPtb9mKjucEleggsc+B9eEoKoo/BGrbN2mAhn
162yZNuk2ScrBerI7OO12c3eMalmBGp9At/Is4lZSC8YH4D3C9mtDx7qPjfK0Awy9EiSQUH5IAkv
Fz+Mb+ezlXanEWwgAfqchhF8S6ELk6GV6mZ0Tz1FeJFANwHTOFsD4aP2C/NSZwBePR+WLVQYmhR0
CM+DDzJs65Nh7ZP65M5F7GabOafHdVUBNeWuAkUEjm8cIJEPq3JGvUjwEjzlrAsX8mbmGOR0Dmbx
9fqpke4r1Pj/tSNENRSyF3AwoodbTkvyqZ/K8uBkyxPGYlXUD1JLILPAlDgXSBPhbL6zas5Ug2TY
Al7agcYXlKir2d1e90cy5IwPd2ZGCGljA0RtbUI10V0jDPhlUHjVw5Ul29UYf+SjjRjQbIADuh2J
fadX09YL+p1tznVY6uvGJ0OkTyrWXkmCBaQbwO981AZQPuFAQROuWtAfwYHS/WwPvou4cOZnt20e
Sn34MvuzimRcahBIf1z2vEIt6rfNydSkroYJL4KhlcqJ9TWsvg35FOeqWTJprDizJJwTiEWjet3A
0rI8mcaTRvPQgHKp66MSuGy16UnxeSU3FgDFYLACKAWlBdEzmgc0bSga5RPV10hvSrpx6imNC0sn
UT8XSTg3eR8baTKHYNcZD2wkzd6uwea7pvmPpO7nOG1rX3H5SDc3RrX4eAsGoEUCOX8y59Hhupcd
OwKbGzZrG5rD43XnJTEBsG0cHSgagR5J5EcCaddYUwNzDnRpg9heHgb+yib1Q4pq/ea6Lck6vwsy
oBLKBXZEwDJLYH6uERccZr20bb9Ph04xEiTRGMCTA71SDBSjjgMzl+GcVuOoewzgin5tDtBxCZMR
6b4LDtA8YiYauM2XKv+yllUIXNU3c6IRmefYQ/FwMqqILSg596rfJPmQF79JeAsBdo8iu+9jwjy3
vq7Zui/QCbPLDNzJ4TQ/lqYTMmOMx/6ubTvsNf07NasXG3EmtzPFRSw5xRe/RQgbfULNRScAN5C0
sA/AAnuhni/10RvqJCxWrdzO5Top3grSDw8BNo7ZQPDwhY/CsrSe+gkfpXFoF9Vph2TX0NfD9e0l
S9YgqPTbjODblHVB4dfwrZyeIRQVmkgq9PbNJ2+J7kctJtBSz9prjXImQ+6fD/wnkikdE76Xm66u
0mZdbdDaapljoqs295uiyIA8rnsDShajsUIUJmj/oRAQPtTDrN3hPZpvNK0hkaElNPJpN4QVTRJF
yiHdeebvHyasiDt0S4LzDZiJziAs0MTL/PoXI0w4cmdG+OqcZVCTnVtd62PZB0I2hHjhsLx1KbC2
fvrnEfHCEg9mZ5b6Lp8wYgOW83k4Nphvd5ODX6hYsqQnBCk3NAoBZcIT99JIPjSovnD4T0+TyBm2
OKS0+xEUR1Z9v75hpdvmtyWRfsEs+xXfBQHe8KbjOnymmas4Evy3ClUYFGD+80VsPZFypLSn8MUA
9jk3jiVER0vvnupP/DLh3AoYfb3ulHz5MA+E2WzgP8TCj1tBuT1dgGRZMQG+W7uEPHRlsiNBEpbD
lCEtGujzdZPSXe7gWYGaWYBbTDh+ldkyfC+kZ439LQeLoEuBTFRhDSQDx9jmZ1aEKL66/jKXs4vX
0pSe7DmqaDyxIpxtHYMjM6YQ7S7U1u5xQNIw+W0aTnkXQusShA9zfQzKbgOyqHBySGS3c2yhQ907
MRsSPF6HR89gqtljSRaF38v7PcD0YxpbWJVxHnl7F783q9PQBevMlP60rGOhf+1vXU/1tpB+AxcJ
BMRgOPZHCAJZT+HKwHMov73V2TDt+sGEcN4UKBrjKkP8z89iwOjNel9WuEzRa4oc78HrkR2SRbGL
ZThUGxhUXFcQVTDg2KUZaOX6AW1hpmFHo2GRwQ45GyIQwODwsMyNSb959JgqyZaGBDz638d3gTvi
p+vMu6oo6w7ZAsZ3zQfbI7feGCiuBOm2OLMgPM4KD2NsNuYiTkNQhbPlhWamv2TkBvpwReinp9lW
pT98o30IQmcWhYC6sCSrFw7bLFJtD14PTMSNG/BhIB8jYZcGe3c6UEOP17T4p2uSp+vB4fqKgvzt
ckWpbRZ67sHf1mUHsy/3VaMoo0hT6P/8gxzypQVMlyIl4NwrzWSFw0ruMYT6qbfd0KYqmKB8WwIf
CDZr1Ck/KHCMmVZNaw5bVTNELR13Y+XG6bIeQIQBZTBrilC+fmyD4TFt01M6qGBq0tUEHxtqMaCz
8UTuDX/SPM3gSM9uKbr/I+3MluRGcm37RTTjPLySMeTAlJQpKatKLzRJJXGmc56+/i7q2unOYPAE
TTpm1f1S3YlwJxwOBzb2dlXwly9FVY/fbn+zLaAIdS+6RhAyLQxwq9PnwCGhZQnTYlRMvJkexZgr
h9kgYw5VT5SPtP5bhCP0B334FLfzMe1lFG6juzbVXBrdp0mp7utEgRci9ofI/Hr7521twttft0pD
yrbIk3jk18logYSNzSDO620LW/e2gkjBAkO3STdWYUDrYKotK8CteXYfohybxNWpH5gOv+MS5C3T
3xV6crhtc+vifmtzFRhS0y4E0/Tsefg16XUvTDsvLz8FbGfa/Lxta9OPmYMDvEcLgRnxVWLa61md
WEip+Jb2mgN8yCvnXoTjP2lvQLxqPun9Uakh/YqML3Eq9nKUDTYqoGJvzC9f+E2YtUUS5XY4QZze
uxD3pGeaMuCvq3NfyU9t+xJK0WE0ARzVjxWV5WKIerfm4QST4yHq6hPgk5NDijEHs6cX0k6I3nzI
wNfBfPki3QCw8fLnpamp1cLhPSGqzMuCyOubF8UQXh7KL42teHUQHOGBC6Bj2/kuy76vY/Vby6tY
pmQNk82qzJjZMLsx89zR8K5of4zlj2r8oWmzKxf0xatHidxGCfRjs3f0/5e1AyaHzxVaujXZjqyG
8AYwhuF3culZ1bOwiwXm4/XT7M0qSDgnfwjbxzru726vfdP/eZsuTAx059cFtTY3hr4Ph0W9W/Vz
ozjrSIV0onYtuzlXDJffNreVxyxP4f8xt3LBTGFCLV4EV7LwhamosxQ9O38CxKS99F8jqzg6x7Wp
QLDKw1SD5qZynmrlq5I/5A7jXbB5317R5gYC+f1F+ACYYnWmbTFUgLLxHbV2vHg41kbiJfKXkhLD
HO/cEHu2VrvH4LJd1MuLOy6OScOjovk2SW5HCm7q1Z523tYFj67xfxa22sUyHYn4i7Eo70+S9WAr
6gmQkpdxFm5v4XZcfGNqdbVocS+HsqTy+ITttBaPqfoYGAylJ8KbrG+kZ30CAq/yy7LfyWI2/ZGx
aR69iyzrmm51luCQcwpComJHXovMQ1x5Q7ljZPNe44kAKJj8gS7EZWCzM0cobcdOMjN5tsOHJskP
aU+oDU5t/6lTa7dVZO/2nm5+vTc2F1d6E+sts0RyYMCmU9/n6hfkJVyGYs7MoL38gSG2jk6hxe3y
K7K9MQRK3IYCouICzcbpLKa+J0kpZxipQsdtO7GTV29+MLR00bldmkpryr+oDeuqHbhCMzgmmAju
Y6h39uhpfmVaVxcCkBsyTp2Mc81dZ8pJL9pFxWRwskNrN919YNFkMUrFyzsbNrEMsiO03ufvSZPB
uBK5vXKCAexuhgplsvdq4psf0+FqRAuOtOFX+ffNHtetnHWdg5fW3buqyWfXFp2r6/NRS7iib3/P
rQ2GYpuiwsJXSS/20nFCA+KuQF2EQtSfOqb6/nO/e+KXQLXe37dGVt4J5UbbxKPBsFlUHtBEywE3
3F7GVqh8a2GV1ylDMqhtxGzvIDJP7f5V+rMZaW5Lg0gFkH/b2Nb3gQBu0buhYQG86HLPJofXZEhy
RUtZeFUBp9E43TcR3GachtumNj8PU/cahJfgslT10lRJY5gkwGbo1ky8Wj0UjX2AgOv/ZmR1p+UW
DEaRyeYZzueib9w4PmaM9//fjKwuMz1QBivWLOYa+wdbUjyzeJLqvZOzfOYrRwM/t+jIkVitmYnn
LkkMZ2agoDerTxThvHpOP3ed/jCq8rkR5fcwcnbWtel5AMx+ceYgZLJyhl7tpVTjKefHceUbJh1t
7T4uaToAz6IUdnsTNw8S09BQTtEzI96v3EHTg6ppYa9Q5JbLUraGs51o5c5lsul0MNgunDvAqNdO
1+daEUljzrhA6hTeQsbv6WancGEOxfn2gjaPErO0C/HOMn+0KpuMUuIYtcxkgsMEdqm/1lF4GrvU
tZIdErftNf3H0LoF2IKtsgIBur1Elrvux6MzfE53eYR2lrOePoTymkfNzPS/YQXwj9rfavtDlFXH
3AyPtzduyxMgMwbZQhkNRo7162kSWaNDvOSH7QzQwdS79LswpT2H2/Junbv3F6MNiNuVmazX9K4z
uR6GqX+cJO7AMix/RJ3yoiORxfTMx9vL2tpAQiqUBgxvgYdbOThD3GFYyQzPVHXtFfaPBGX7UGpO
xfB829DWGAaL+q+lVTzKLbCTg9xAz2IL21MnCGMtpzGeG92Gv1y2U6+c6vZeD9Me8KjzozOD0Os0
WfJgOfITqTK9BgbAPzgPb3/VKppIcRKjtMl5KLVXy/5Xkb/Sk4ny7g9OOGpxC001o4sop1/GEXUo
cvSdWuIIcg1m+7CE+6ENd6LVVjRmZHER6zWRflknwmZmI8OlMmegCgiBbcSjO/HFaquHRpWOSUdh
NN4TG9/yH84EcFCowvCi1dO+NsK2sCdw2qKbNTfqP6ia7SldJrtjtxcm92ypl5sIVKS1jQWFTqP+
7yI+dllyCHmxB8F8uO2sW6eQKhnDePT6VRifLi2R2ghZmhAQ0dTRTwzFDxLpCPvAOcvMU5mlO+3z
rQcMKBHI4sEe6uo6HdaVWi/zFuzhlDu5a3bmu2aEN9Z5jIxFzeDM/+vBGc2dCL1BIwtWe5E1ALQN
KeX6aa1HmTlKEdM7RkTZJ2qfg7h5X/CKz23trBkUPOfCy0XyJFfDozkHbjw0fxB+HHQpUZ9hhA8K
wsuNVqcknlSL8R5nqh6GyvorTzSvTPs7q9prUWx6D4VfsIJ8WtAil6bwyVQoBjjcApaP0RneWcB+
+sl4sneT4w1Ti36PDmckPAzIf1yaKqAichzUJ327eLXr2atRa6kKi6bv59t+ummIpxpISygfgN5f
GlKV0oCwmC9YKU/oMHwo8p/F9CCZ1u+/CuGVAKtI1RxO1jVa2mjslLoVeF9dku9DAEu53Jz/ZBLr
wsrq1FX6GDV2L8D4UldKrOcYDc9E7LF6bgTJCyurKKLNbVRGC/i276X3PWgrU/qoSu3SpSra+BBY
7U7s3zpnWGQOCP2O5Q5YfaVyGgYjLhesuWV2LlpuMGo+m8brBNmNXB5FLVwR9m4l/xUOoQuU/P62
l2ykYgbOQUWcAWPO+8rzhVNI/SBkzrk+umX+k5eALnZqMHs2Vu/BxqSxoHbYyHVo6K1nzdZd4/fp
yhbuINoJPNO5c9YogDjLaIiVTIAn6k+roFZQPyeQ1t3era0zpcKoT0BGehLY/uWZ6uZK7iuRCX+O
dXHuJrN0g1z7UcrVexgW6p2bZtMacuwMT9KAw9zKGqSrBvyqQLLD+b6G7z2sqo+dFh2KottZ2NYn
UrleqHJQenHWwOxKVsvSDKTCNytxLIL2gbrqU9prL7f3b/Hm1ZOQiab/mlmdL9VuxsLQEuEPfYZm
58+u2iOR2l4IDBALryCvpmVP35RruiaCR6pLBQt5xYDpfJb7n7cXsXEjL2NZ/zGxcgJrbO05ZqzG
V5g0Qouir12nnekrH9N4fLRG/SBV5aOUm6+37W5lyRQygbMj6wDua40TKgsSqtYymHcVtXZ2SrTR
yljr3DhoC6KuTbgiOTmPo2q8DprFrFFpeWmRaFDVW/o93bZFaH2C+Of2D9vyU2au4IXlRy3DP5d7
XtZDNDiUIn21ms6Q9JPAz6dJexLzXrFnC2wJHyU8IksqxLW2fP43n3dU+oYkGj9VEuN+sqvTnN5r
lX20BsezW0+mezfEzh1D8V74wWmNU2ANh0nEHwZ79NT6o6nvwVC2XJoZQaQ+WT7lwdXFVE8Mcoax
EH5RGZVr13roRXrw+8y7vC3fWFkdnHoYVNFr+Nw4NjUxpzY8FbkS1w6m8nT7a25eSdxJzLtoKLhT
3bjcY00INVbmQlBA+WlVijcA4CnjpfM2yAz7P5bK3ag+TgW4Sse6h/B5J+xtHWHeKXC3MqZMirTa
0WkoqrztKna0kQ5xdp7r4BCNO2n1npHVhhpjzoSlVQtfAOohn7CnyoWs+vZWbhrh8Yz+ELREVI8v
d9KRg0bLrBEj0TNvXK+qn4r+99XNue6WeQSu70U0fpVQOkM+C67w0i/DRrhW9lT2yQ/VYLAl+5Pr
D9gJ9LM8FqGHXQLBm9PXJGFntm1VInWGfFIhfZvU70oeP3Kwbm/c4mKre4LorTM1SDyB4VC7NDQl
ciw1aYuem44ot1NKJ6kNH2yLVDkZDkb+121zG9/pwtxyxt+sy2qDnLpOI3y7m9xAfFVSGhu7Kpdb
VhDHWzobNonKGjQYjHmFcKiMX4OELNrmHN7FRrozXLQ18oNoOm8Yvo/OQMzyK96sJZAjPHosS7+R
7PPg6B+i8HPZxU8mU1BzUx6E+AqA0CuS2m2C/AyWAE3wdsfxN4Iiq/ylosbMKYiCyx8BarnI4q4p
fVuU96KuH4o9FtwND2EURV5k4qnA0vy6tECZvMu6JCv9GtGHKngX6ecQ/kstj9wAnZnb/rGxHIqv
XPk0ZjRkgVfLsdBGsK1sKnnqK9p8wPurL0YU8QS5bWdrUbRxEdRiVAEM0iooDXoXzPOkEi+cNkMy
QS3uzaFITj0Cg25QMpFiz9GekPnG4sgtaWmwOogB7dWhzmk0DT1cI76Rlcd04fRvEvUPJijZOpS+
9WWQh9n2y8/VKrYhOaNTgth27HNbSulDHDnSgy7GZucEbGzi8pXggCJntow1D1hRyx1FSur/Mf+D
02j02oNedbFrzqZ2KgoEiSzRajuP4K1NxCBVIag84edebeLYOp2UB0UF+2/9VYoWYK4TnG97x0b8
AGrM3CSVJ2Z01tDqODDkeoz0Cl78J5uh59opmRn+A8II5lxhlEUiRHVQA1x9qX5SG3uIa66T5M6e
6x958idDdFAbMLlg86WW5v+lDa1VjLrTytqPe/McWtJBqcJj1wV3tzds2fTLW4RFwPlNQ4h8GSK1
SzOFqBtIeUNea2bo1/oXE43FOm/dPt4jXNqztN60pMy4FiMBUvujlfyTB4yCmO9T6Z/bC7r2MhbE
AeLT8ALhvF4uqIQ2IOy4630pRYnCOhSpebht4drHyGEhk+RuJ+LBOHZpgfbs1JYmFurgbCFY2rav
drRzQDdtUPhaRIT5OGv0qlwVVNlCi8u9frbjV8jT4OO+vYytjQIw+h8TKwcz1LoJq9Hky9uTW/SL
FvJtA9cfHEYFTvviWkTrtWvphRxNma4IP21QgopMuUM8s6TFWZaJN0rDvFMn2rO3+vJhUeijTC/G
N0WgebZeBfdjLv1TyKDitDqvdyo210/cZXkMljKAgISEuuzvmyQiD6So6LQZN5C04VAgLOLq3AnK
UB/V/t9Kaw+jIiQ3mIadI3sdvBfDC0k/Vy0aB4vvvDHcB3NsaQEZM5iBHOGKIkQg9gkhOy9On29/
wq01LrXRhQGREYI1NyHDE0lXqFy2jlX7OXQkyDEG8JTa+UmF/1nYlmvuXfDXfrmQnS9KESTQoJlX
+ypSoXHhyY2vaT9a/anZ0x/Y2L6Lv7/avkJNLPRr+fvDGPNAfBe4SfhexG5q72zehj8Su9k2biOA
KusB1oXVyNFmtSHB+3fI3uELKLrA7bqXeW0uaDEDXyB33prnN88bw5rHoPEj07grLUatP3WS8Oaq
f8iMnZ7HsjmX1wUfh8oh3J7oplxhYAU04LMqxy3XRewKJuX1iMxyJ4RvGoFzd6lPLePjq1SyFtIc
2jpGQvZLJK99d8qa19/2bJQI/mtjlRtLCjQVCJi2zKjLnp0lDxXIOpQjD1MsH6PyhzZAad6q8U72
uuncKCNCv/krT1k5X93rgTlNecvM9EtRPA/DXm1v0+l42Wj8eWoha6W5zBZMq4im9eXqQzYGvNfH
AxFpVNXj7Q3cWAm9L4uW01LRgfjtMgrVRSVraOR0fsxk61FDa+m+aWNnJ6ZvPNVo9Sx4e7p6oDvW
l0grtVHgdHrnT8XsZU72KiL7qVeU05C2aNoNL1OXv+hz8WDEZzN9UOxXs/9ye6XXQRBICdCFhcCL
N8A60HNd0bUxtZ6J76A4RnRNT4mkUr1Th8Ct1TQ7RiFtR2h8741xyu9vW7/+oFgHQYNooEJdYX26
25JMp63s3meixeud2c3kM7etW5o76fkGxpvmHvcJDQ5Y10gHL79oEwe13Zj94LdDUqXQEWbVg6wV
9rGAAsyL59Y5OU4eeCBSa7ccQ+UkyY04317uYuQywPAjQNjzJiHvpVVx+SNiJTeTFsfy8zk4jCFz
u8noSrW+cw43dpXSGc0k/Jc+xbp+NwZBMRkDXEX2cEw+NOEyIuRHZbFj5tp1lucVvFLw05JmG8vP
eHNVN5SeMyutZV8xKvmx1Lr5KZKYTtD67GtrwS9oTnJzp2fTR8Cp2k6esKGLaeM59FGXkrNmrRdZ
zv1sj8JSfAMWhEmHj33+VGZP2b9DckgfnfllUhMX9b+gOxnpQ/vCHzpPwaf+Z6F/TIN72Yy9PbaV
6323l/E9hw/LtcjBvtyQXC0MJuki1Y/HpjxOtVxbz06R9JVnRIZglKakIL4TqTYcGxodaAcWEDWf
et2R6js169tshlHb6l2NYZHc6RhIsl3ouFy9cg4is47TnBxr8/ejJDBI2IkZFqJWwVzN5XpDJclE
kymKr+USygipafhN3Fafbh+ajV0FfwB4hCR7kVpcndwqq3swsSG7WsTKvdybteQKBmjcTuNJNzAj
uxMrrk8pV8uvTIBGHytcUpI3fl0l82hb5aT6zEOpkPOYEHN8y2qjzp+SUcT2jif/qlRdRgWaB84v
8hGailfdE1FTek5Eo/iyecgrT7cQFHBL7QARKBoDzrscaP7424H30uYqQ5CTwKgHWyi/prTL4UN3
EEblwaZ4+9tthAgo1PBK4D9Mt9vq5VamFbk+xRjFt3K9r73ZaJXcy0Rd8JzI0kp4QARhKLbLdj6E
0cxYSi5B0nT7R1ynkKTEyq+yK8PJtFIvfwTc+bY0Sj0/QlLUM9UM+zBCoHJSktq6N+b4NHR6vHMs
t2wuqTEML7zUGeG+tAnl5zxqNAX8cbL9yYyeJhoortCcGlJh2Ucqe2eRWztNg9ghkQCxcyV9miFE
rLewFvlFMXyPIgaY4JVSc1BdEEzdFUnqSaJxq7Te8d6Nw8ItwPHndqXzvoYIKnWk1vFIzAOYJB3t
cWi/CjV3vDZp+mknX9qIBEyWL8J3yoL0XrNIOnlO/gcvq6/L4UvbM3iaVsfOhF6ClOG2z1wngNxq
OphlaujLVbrymXSQyrqHvgZOUz36Wpl1f1KlWt7ZvG0r1PLAkXHu11Cg0IjFrBCBfKCcsZtPZXeX
lsMeOHXrE/Go5g/hFvRulm19E8+GoRVDZiWab2eoQcta91OPwtarAG/tRJVtS8v4IGg/qterXSs5
aWmSZhpK3Ma3cTA+Tkb7Tur3ZNA2zXDrk3yQOcPwcrkgOoZ0uDKU5ptZhVliDJ3zUsS4Kyt53ilV
LVfYKjazlkUVlOyYi31VDpsj2ZCa0FR9o88ewGJ4WvVXVcte3n/QJOnMP7f9bmNpNE2IGgqTDIgi
rpZWWZYadUwp+934TzFnrsPAi7rHZ3DtdjQK8ThAX1T4LHtlRNbRcIU904QuEe01p5z+Scwx3QlI
m0ZAk1ALXyhf7dUNI+Iafx5DjOhNJx+qStCZGezSjv/EEMyZHHKDgv8ahe90aSkKozIXpq7KU4uc
vCeci/bf3/0yfH5aWpA2E9aZBbp0Onmu9QSdGRNNniaXj41j9dVdP5ECuV1RKcnL75vD72TaJdTg
ee9emuvaoG5EFFl+ZtWd21v9Rz2y78zfH64HtvD/k49lgkxbmZm7aoBuMrb8SKr8xQq8Or9dVXGA
l1Hwgnd8keJbeZuTLaLVUmghjxp/5tES0Iix/q0ye2865/p6WAxBLfmrdkjQvtwyHRXJKbBTi77P
lyaVPgnI2nOU5JS9d/uWIYOWIzcDunH2WqSnHjo5KCPIGk3heOEAF1/IqKsMh+Pe57lt6UptZgAV
Jncynwc+l6PaftHs8jB0cHfZe3frdcJCovKfNV1pfEdt5fAgxZIWPCmifgcHSSk175Sw4pG6w6ey
vSqCAqIeEHOu3+JDxTGeK/ZPTeLIK0I1OtVl/EHkongs7Gbn4G4EIrA5ix4QwD1KyquD20HR2uXy
QNYQ0Tx1JSV8tQBXfr99XjetLD0Z8kwysPUkZpyqRlColQojR1JWbqGp9Vkh+ftx28xyWC7vI2Tt
fyFF2T5yy5WPV6XShmUOFWxrZdkhcZgUyCRZ8ypTGY+3TW2uCNQ5ZAlAz4H3Xh4nEatKMTQtmZ0e
9x6Egz2cAJa902jYtrLojxEeCODLv3+TnEASONt21DP+nuTOC/QjycksIvtwey1X3g3PIEEbJmdk
ZvnPqugqDTBEhdCU+F0eunWgvzQ0zhqN69zSP2qi2dm6KwfHHA9WSHzBRJOlLF/xzaIMMbfjFLSd
n8KxnBF/nMLxclRn9k7t1e6B2V2YFB3gcL/mEi8NBSNguERROwTJ+le4bnOKWNKeGNWveHbhdIuV
JUeFHYKkeO10nTqVIuya2a8XVkHP1KYsZBK9179lkJS2ByORCu3dKNl99pgkSffiaJHtnNPezKwn
EQjdABan2bNLvhN1h0YfzX+1tjTKY2BY8Rcb8s1PIpAVJLrHBUg5Np3+ThuGtDtUklK95HWRwshb
CudVjJH2U0yi+m606vw+S+z0U5Gq9XPWTtIxC4M84QGtlR97mCype6E3Jg7l3A0vCbXU90OezC3o
cUfqjj1l3e9qIdJv+RTEn5IgygrXKErxHKSznnnlbJhPGsje6AjCM+KMQZ7wd5SqBPqgH2R6EdEw
ndS56Z0zOLrMOOW9SONPuigi4WqZMz3Vei3ppyhWJWYeDe2bGSRy60bAD+QnpYqz5z6H6vldEUu8
i2d5guEpqgIaA1k+SJ9COU7/nq1efBmsxrpP5Gr6Gy9PM1emcyU8DX3mr0WSMdLW5KJXDlIgMqZF
+677GFK6kE+jrSXKITeUKvHatuCRkUVtk7tVp5qfm1kbu2NTJCJwOf7O1yhGHOKuG6fEoWw2S8+9
nFS528VVKw5OEylQd1cJrGoz6j//xEUo5vuOvTORXhy09n4aw1zZefP9etStnI9GNAVGk3ftMl5w
6eKxmkSNOoyDj5ZZAWPz1POO1YU5RCd5dobsECSW/NLV8Ku4eebEH1vRWjEbohW623eCT6FUTt94
2qTkX4MyG8F/pIkKVjVh0w2lqBN2hfLaQUUFoT9msm0wbmbGueUqqdU+kVLIOTBfZiC8QCPt82AM
lJ8oT+ZHiPyr74B26urgKHP7Q4IkPD0UvQ0XpD0AhDkqqRo9DqUTfLTiPJfuGDXJu5PV9PV4bp26
mw4ayPXCBc9ivYzNIMsHhovC7NiP8yRC12hQZ3C7SrNir6ipFe2kZxuxiqcUJYoFVbzkmpf7m0x9
GRUmNenBLJkpPZtadOqrH1K2R6p/3e0AUMqkA0Mi9G5o5q1eh7ZU9CNMdZSlk1B5gf1hdB1Im09T
UsrHIodDI+7GNnGrwkbJRyJSdIElnYQFMpMnZ3gc9CrZ4+XZiKD20n/gcuAxBF7gcvlwj6dmq+ej
z+Nh4jqQYL8xzZ+/e/0w1Mf2oklBU+6qUj52XSO6WJ99nrQnhlggBW0fusbMFwFWB7Kd3zdHHZFH
A5XhhRX/ck3zbPa6mEPZFwAF33dLT9sqcd4crDJZ1mx5WjzKv33ncQUxqcVoId0Va31JZHZjDc0o
zXD/Jc4RzvH8rqlF92A0uqC4aOxxDCx36GVcWOzxycjCebmsEaJ9Mwo+aiT7URJbXhjq5ZPTS/3B
mHppJ0e5KgIwsUCbA00LSjXc6OscZdCo26mJ7MtGMN0bZvFVbe3hPMYOlw2AvXeFqbRepkjV6faH
3DgyCwKW4ik3PCDf9WiVLBVxKFRtBvVdeU6lHmW7vxs657lb2Fng41LHT32bohh9H4tmdONFMqAM
kufbv+PXx1ttNsAjEhkICpkKXHsUOJjG6dtC8XXSLK8XFM5dazB7NxmL6hjRQz12ZW16hMrRm+a4
9Jykb0553CE5jZKamw/9jyq2dK9T2uIx72TpSZbn+TNsIsOJef36QMc3Q0ZudO6KKio/FlPVulMx
BSeYz6p3dijaj7cXdX3yNSZ4SG4ZTKXSZy5f/U2SJpexWjZMJfnaOL0r1eqvttT2OnEbTso8L2Bc
mW8H7GN1EssJDQIymtGfGdx4UtUxOODP8TdL7ZydWuK1qUX3xuBViqQnzcVVIENvORaRVqq+SCvd
dYx2uoOsJPf0sR13zsPypy69gfVwGQNg4c6D8/py5yhbRazZ0fxajqtHtW2mo9wb5kuRa80j17W5
TKm2njGaoefMU7/HyXs9oMAtQuhCipl/QIivbpLaoRujBZrmKyPNPUjqAgdm1PSbhIKtMx0buzzr
c+OW8nDqw4Vi+/6262z/AIeqFseT5a6HjGxmYJ2cWhGgQnRmx/CYdqOXyRWk6fOrIn+uIAMsLI3B
dPu9PDQADveeGBufe+lk47z0kxclostvUHXYn3qFmCTy/nOtMLNH/cPWvSgIQDneXu/GB1+ubl7q
iy/Tx7k0xigRlL56K/u5DEsc+fMMC06v6ycrbYbXQYqDY6P26amwktzTZkccb9u/zlEoHC36e2gI
43Tr4TQ7GqUAb5L9vlGcR2OK+6MpkoaE08y+FIUkdkLDdcDHnrGQ/SAewptzlRMFiiTPFb0BWo6J
eQdRbvEQBnaGQKjaf8jSIH8nBYP+3haQxd1e6XU7V2V/2Wc6nsw3XaUKahbYg92z1EyNvEA4z1My
vQp4/5Ju8IzEeY5E9KlJoCzU99A1G6vG9MI0bS+3zfqai0M9Gm2JVVdysdzYXtD/IxJfN1O3tEov
bs5/tNb/Glx8/E0E1uKA8lCHQacaXKn6J7XTE4PE7+1Sgsi0ASAePxRVVbiDpezY3jg+YAbAD7BO
7vW1WtVMkwJlCco1Zm7nBzUNFS/NezqRvZHumLpmFmX0GlAUhaGlC4NHXS6T4V5z5Mms+qOAQ7R0
C6jEbQgn5yD7V46bd4i0HKS0ui+r+GWYo6P6bRj6vxKnOcLLdgxQTIkQvpiTn0zXHcNhDxqzcbhA
pFAaAUmxSAyvIolNLaxMQIP5hgbroym8uPqSFDTX6r0wsmdp+fdvvjc9LlOuDCpxKQRscv/Umu0p
MGhx7+k3bhqiAUV8XHgD1nch48ZOMwa1ygCZ826ovyRtibKW4Rq/LZnMp+X6gSuHgUy0k1aB0UjG
ccFHqH6WZIfC/CpK807ThiPw7J2c/jpbwRKdIYL+0lXWViHJCSyrN/RQ842kLe5CK//MLbzHR7lx
r9GsZj0W+8Zy1l0HJZVMWJNTEB2QqEMp3g33ADzQpQQ8glpAbMxH0xybuxqAxD3tyu44kWE9DbbT
fqZf2+8Uiq8XzbjrEgcXPZKF4/HSYdpI0vuoTmW/aVTI0Jq5OatVnx5ux6HrWICYDRCTZfiFMuT6
dksBy2gaH9KHuv5+NgPYWLv70NxJmq6jK7kZgUZj9oUH9xqFAKmXlMrRrPip2hyhEz9VpbEAsx4n
efwaVOqztqdde30KaFrSqFpmicgq14Ngue4MTs/glK+Dt39WyqY/pEVgPtgmcDBpMMffdlEeCCQ+
C7ZtUa9cpYUStQxbzDVJUasWj5EwG4i/IthMb3+ua6dgIhAAHfUe+rFXbxFAG0KP5VH3Ra4bh1ZP
m/Mgwt8/b3T3SXKN5cw5+MWl62VSnfZRgxUoZQz0hihWiC63d7bs2vWw4mBjAduTy66KW7OVF8HY
arpvj0EF/aykfOPsO89V02jH29u25MSXSTtujDWqV/DWXA12NLkyx0mWGL5UtsnZKHPuErmQkZJX
tfOU9NNrJHV7d9/W+jQesIRJCsjwRl7u4hhYQV6I1vDjWu9zeIyTBBgcxVPd1RsR7vFjXbsG+DfA
cMR8giRPg0tzopi6ch4qw5/zyvBsVGJPXdNKp9s7ubUoKncLHxZPYcDIl1YcGGjmClJOWBkKV8zv
nTS8UxJ1JyptfS8epqDEOUpMfa3aVjBltAbc8aYf2zHY2F7P7s1MG+7sQER3TkudG9zsb0NFOLXs
G5kvzUBGsFdLE7o59gCSDQgOy/5gR9H4yPuqdCfFaXf8cSPTXWwBdGB1y0Tb6mNpk5HWeuAYfsVo
5Vnkk/SYMc90x5BW53dWHd4XWdTdTZKpefqgJo/5OCl7tBcbNx7NQbgjFVrUTCeuEWrx2IdyHxSg
B+SCnHp8aPXwqBf/wL9oQv8Cd6wbmhTlGSz9aO2m3BuuROGBUigV2AUpsfz7NxlRWTtyGMyyAbef
FaP5Eo0HPZoil8y13NnvTVO8VGlNgYUjw780FY7Q6HedDX7BjGz50dCY5v+QTHGmuo7Uj9oOofj1
UbRJJUFPIWIHOe0aOJNnWVTBCmT6kgiCT3VmNT/KMZB3cuvrRS1WyA4WjrFlSORyUc1sSkRX2YT/
2a6/qr2jnTKNTo4bp023cyA3V0Sex6wL5LcULC9tCUsyskzKLN9po6F2KYkN4jQIBvJ3LoVNQzSR
FxJG3ijW6hAqlW0UTc+X4rIuXrPAyu9kSS53JrSvAdQLFmMpeS/D4hzB1XqahF6GYCjcN0JH/A2Z
CBDepJHe10PdP3SDIT+G46w8FKM0HROGo09pIufnJs+7l0rJ7vUkydA4DrKjlVTB2ZZ6/Yvcpu1f
STmV761oMA993ab/WnTNdjKAja8OQxB8gXyKZQB8CZ1vTo011Dyc4yYAVYqisQipFJq58dHIpp1P
vhGjOJx41zKwb/AqX2XdnTXSXDTUwG+5vhRXkaPob5O7OjtSdYi/V2IhNo26qj9oZh8VJzsdxGuf
Gsrekq9JkVWbBJV0GI+g27vuU4gM9kA5iWy0j5PkUCby+KmWIqc92GF6AksR3PXIeh3SnLSuHqT6
2E7Buzh36vdws6RPWWq/6jXcHRmB/8Pv3ofI1VCFo+64MCSvWaFlpeudtgttyBPM6ZMZ0nETeVg+
z5Qqdo7G9aXIaw4QFliVRchhPTfcdkuNqCjTp8HJPTP/rsGSWENQKkqH8fjfDi6gTHmxw7pK3s5/
X7rZpIVNZwgrfxL2u2UqRJkhu/7yu3u3VNOprVEgJk6tS6kshcZRqqZPc0HTMR+Vf3Wlnz0z3BWT
unoNwD9F6w2GEM7NNbW0BnmsFoUiewq4TN9nabwULiMLrQcjeeDo7KmOX9UMeaXSDFqe3ws97nrS
MZKtXHQ0jp+KXNY/ThRADr3ewcsfDT/moDW8QQf0rUSa86IiaL+Toy0x8iLbxTqJO2Vi4gOF99XF
0FVBq9VtL576NNSfkmKejyhmjecman+k0v/j7Ex720ayNfyLCHBfvpJaLFuK48SJ0/lCZOW+7/z1
85QvcNuiBBHuBrqnZwLMURVrOXXOu+AFXIRy7SGgo3y+/UEvVqgILATSySa4K5ZtKa1DhXTOnOI0
VoLPpGlBiRyU7weKO6m0QnbZ3NZ/4nJ8N2uBwBxQ1Gl56wnF1vPVGkkArnMlLE/djGI4lDh5y3KK
XDsd2pWNcXksilggqcBbcgJDnj2PFRs5SrBaVp6MavA3eV06MBRI05RCUT6CmQ3/2n2s3/vtGKeu
FUTqR8UZ87vbM/36Ll9+Yy53CiIoc8AtWOzPwQ5CuvRleZqV2vwMjQ3BPGMUjXlLYwKgI8XDlO9k
ueg+Z0aHIE6UJtPTVLSpOzuJed9KhrVrfeenCl50NzvTboRc4vlJW/64/VsvbiwxYYLhR9uCYtvy
9C6j3nDwoy5PiR/r21S1P+Rk2fsyt7WftyNdJA9EEoRmLkZNGOItio00TRIF4eHiNDtKtKlw20Qv
d8xWzuHLw0TsLsF7tw1VdLjOF0BkN34VmZVGc89vk03V5yq109rMntpGjgfkxFtjjbJyOYdAbzUQ
niSwoqyxeCvzFp9SdrWJ5d4czJ/zKhlDFzkPqXosxyJeI1ZdhoPEBYKL1FW3bWdJATU6bZiRmLGP
GECCIbJoSNon2QGE7EZyGDTvBiIIZBU7iv8Hh1tsWesq9bqppMm2joGaaJGLfWjc75AKDYOVzPza
wGhbCc4e9d4LwAdLZq6TPLKPI+g1D+FetJZBQSWfBz/E7uq9yxF855tgYrm+SdWo4IUG1sX2sQO6
4vKiKlxzjO13n/Y83cCnURICWIIK23kUG6T0nPUSyN+qV/faXCMSzSqCu6WHsTsMFsmC0eqFW2tm
soKfuTzwSUOpeNHGECCBJby58XExHozQQWli3JS9/xCNEY3v5nnulX0lPb97PjE6NMFLAj1GB2Tx
NgjaqRhiMsRjV6WT5U6GnEpea5uJ894cGzcd3jhIjYMvFCWj8ynV7UrhDVIWkNKSu8jivlY7Rdo6
6lrX6WI5LgItbmqzsjU/N5DPS81+o+Z/i+HJKqOVu+LiVCQIL0TY3EIykGVyPhrfn5owEqoShdlC
cC6K51zuspUK79Ugr0giCucYAizWeh1KqeTbyJp0fQRGzwi66IOMcEf+3j0lBoPQG99G6PRcnExO
SsnIsZECDCL/MGSYNtOVbVaiLNc1tzprmjQGvJJM02px3IZtZtcdT6MHc/JKJfG6LnZ9WKTWtB+D
w+1VvVwDxAKBBhfl1XsPKtn55xnMyTJKwzceUvmj3Y5etbHadnM7xkW68BoE7jf9egogICTOg0xw
N6hUOOaDHJsS8Mww/jrrVv6150l0X01O8K3lrXo/Az/bB9oceTaUuhe5M4Mnc6zTfSdhC4a6Y3Of
lyk0vkz/VRSOhtp/rAdrfn+vx8bb5IZfS/2ZjAGRM2Zm+TovtXmq7Sy1H4CUZZ6v58VBQS/Lox1T
7xGaGjf5VFfbdqzsTWxHyQezaca91Jp5QLWu8+8L1a62vlWEH6ym8U+WFBXPtVy0n9JMkAimQdrP
c+jHG5Ry5E3bQtSEsN0ZzVa3QBW7oQKOdOVQWaYNDAqeq2CDgjSkpLnY60B6s3mcTfsBUjhvtr2i
Ngep+55Qerj9sdcCLVLDUp4ALABWf+jnB3r2njZobhY9Jv3X/xCHG07g/sWlvVi4s5q3bYSj3oNl
TDjxmlsnj76XerUdZ2t3O9SV/cjL7d9QiwN5MrtCzkLbfkBp7KOPtqxV7drp1Bqyq6rDylF2bf4c
rhFoneTXFHfO94qadpEGt8l5SHtU3gfEvQ8NPOU7e+o+6NakrEyjmKbFYofBLgz4mEVykkU4uddC
XykIN9TO6CZm3m1qNVrTK3jlEpyFoWIvkMQKnG7W4BIzk1Apih2rCo+DGpWVh4K4X277sO1fmqC3
8FaxBvVHA+eBE2hKw9Ebm6nrPHlU28lLCqd77mw5Dzc1StyBSzVaQ1phKhJdc7Vgmn/2ZpY+mbms
aNs80VVslo1AU37JZa0B2Z66erA3tEp4BEZqUK31ki7UgbnXkMrncS8MqYX01flHU6Yu8i1lDI5O
DGSit59AQ9/ptRHioCjhcva9rzDI0vAwbbKXmf8pZtHqXb+dpDXc28ViPf8p1uIVklEPUIpoCI6t
dJ/JMblDtU/VvTXYLtq9+3fujNdgCPYYAGydC7gr9NbJCNspOEbpS6RJ237624fPOMY+9OO326Eu
LioRSnRG4GaiQrzsj0uYvQLlnQPUh6uN6t+PYMSnNXm0i82HIArPag5JHlgiZzn/jo5R9Coa1tGx
zuxT53/1lWQ/YGGsdyup6wUyhRVDJMEzpVIBvl78kjfZee84vh9mIxgfRXowrGLYaiSybaUVn4dK
m/bJWIzbVMHswQyU5OMY2s1uCpFeGEK738NlUJ/kAchvoZC7VVyNH33yxscu1z4VvWN9AtyJZv3t
T3DRseFHC86iyH6FRtiSyzNFgGIrLY6PVfw7DCrsnaaNOut7CFM7C6maanpAzXKTv7AZU2teKXZe
DU9PDmwxTRgadIulXUEoqCfZiBH/xsi1gjuE5cF9a/Qu5AdYgCPnivHRMP4J6peu0TdhDKzo9hRc
2V3QUP/9CYsFUihJYiSGiS3j9COIYbO1ri9t+lb2tDWAi3hPLI5MMlmB9qS9Il5X5yskHC0ddW9G
6093Q/V39Gc36L9n2JSqwRcDu97bI7tc+pA3mVlReOXqWTL8h1xDs1jtwqMSHemAeLUdbXLH2BrZ
z9uBLjcyFQRauNQlaYhTSz4fF/R+2S50LeR1rwpgtZtJX7JmBb5ybTTivBDPUuoVsviOb7ZXnObQ
stIgOlbFH0nygqfceWjrH+8fCWhBG8QFlxvWgedBkmoy1LhrIjZh46XlJsUqUZnWqiFXLhdApqSk
7Dn48FCozsNIVqBZvmlEoKVfLC37KAfFvrDCT3ad7MoZ81XUwGv9mxOUo2u39eM8SX8FJVbqVp5y
1yaVz2bzZKC5yI86/yHzOJWOADIgWHVfqq8epXXVucO4pl1ybYmwOjgaSUrIVcXWePP10qgKISkP
8dGUYi8fIrczRjeIVwQGrg0HPBD8RzCf0CyXG0wvpHDW9fgYyJ0rcVpCVnN5hvT6ymF/kWPRYQbc
BHqfVhYl0MWhISu9GgY+eM4mbj8WSja44oTd3F6M10bzNoh6PmeA4BVzHuv4KKSRzbJ9LLXCTZyn
oLb/y3CETblDziNUz88jqXo1Ok7SxcfYymK3luJHWRrWanIXhW4oFzA+gDUpiCtRdFlEGauirOuU
NTCp/bivQ2XYjs5sbGrgXBST7F+TpMlUuI102+ajs/UHJ373Yc9lByBD6CYLucDFfUMaOaJYKMdH
KzLCjeTYDzV8uG0oa3+npjQ2o85FffsrXlv5uGlS36eDwtm42GJIntSjn4g1GTt7HgnzHZlk4sW4
oa0M7sp64fylKQX6AlLYsmlhlnJXDXmQICH2t2D+OCC1pPYEo+fdQzoLtPiQQdh1pR5L8dFQ0y2I
wnt/MI4wc7e3wyybXqwXkbiB9EVtRXAxzldlAF2wz6IkwcvcqbalnweDO83OTzPOGo/ScejGtq+4
uKINAXTDYbVhfeXTnf2AxaebpQjPxqpIjo0if8PDfN/JxmM6SXe+bA7uaOsfYlN7qYLqbupwgaMg
DdolxvI9i5EOG9NMdlHT0Ta3p+Xar+Jtx7FDUwIS0eJX5QXICWimyTGsDdca4206f7JK472PViaf
4ig9AsoMqrEEFFWxFnYgDsTYm1NV/Qi1R0WN7hxePe8fzqv9C0R83lpLOkJUNmYkOynD0eqtosNT
sn421bsLcGI4vGpYTq9Rlgd2p1mD32TJsduadKzC/IvS/Ckge325PRqxJs9TPNynON4AQQG1hXNw
vmYHrXfiocasWlLxF637siCTHba3g1xbAViekaII0eQLp/ssqLWmMUqO6+abmn6N1bs6/ns7xLWz
ROhfwbICJ0Gd73wcSpX5ME8rQgQfMv/TmBw6f2OuKVZemy0gRVwGtGhg+S++StUhnDYanFhaMZd/
AOk3Hl4HZrFyMF4w/8RJ8jbO4iatm7JAtSBMjuW3NMldCVcDJYd37rsy2k11Je/9LL1Py8rFsC61
wg+5oq/sp8tnBj+B3EQIYdFbWSZATVREjTHEybGQjlOUPY5p65nN3ZCEaMiuQc+vLBDe72T/QniP
OvAi2+pqTHSsWEmO2Ti7rfk3aHI3tYyVZXhljQBRBh1ET0M8HhdrpJeqcPDriVm1f8pp60rBDgo5
07qG17k6HGoRoN/pyJtLZa84sLuqGVUutq521SLw5vl+yt8LhWaRcMyxb3WWI5O3GM5Q5VETWxYH
kW2yPgJPbur/MGN8emry9CZxqVusw3TA8wUf3QQL2F/R/NT3ERda5Sb153fvXkE8gFTFUiPVWRSv
zNjXwT05DIXMURtCKP6Bp6V7VDZWtta1T8PWFdgUKrMYX5yfE5Tk6hG4Ev7aGdJN+osDyd56r8SN
+DKiu8o/BUd5ieFL+qr3s74hCFLSgb11gkclPFXpWvfsSsIBelx0qkWTAATRYjCgZscmI06T4MAZ
Jdu6jg6JWW1awPdFcB929j1Az/3tj3VZFXhF9pAa86HYSYvNmhiznGX9lB5n5WMyuvh9lTT+d7/1
8uV2oGv7lfOcxzN4v0t1wVwuK4lXPNPYB+C9fuJ+4PZy460+1a8tCqFcDWxbwP6XnYlersPOmdLs
2LTx7wJIZzODkTWb92cO3Of/hllsWKmRx3CS8PIuG+Muz8PDnE7fLT1euz6uDYer8BUCRTa0XH40
UH0tn3EmH+DWuB2gzV0yBKKOYnQrRY4rFyIKfFTtQZyw1pemJDQ8aKspwjNci01P8aF/mNZaxevK
OgDIReYIOoEH7PLcHoPacYaZBdc0kRcalis1qkc9lE7ryulwrdABv0RAllG7EW4b5zvKsis77ewx
PcbdPWaCLgqGavpSYfZY0pn4Jff3U/QzC35Qb64Uw5vatUP96lgFsZpHp+A2LzKM2K8LbRy09FjI
dxbJZYlAqR95wX+4ohD/g67jkC9RnBIf9k19Q1EKw+nRAkSsMdsXaAtQApPClXKpWNCL5BI6qS6E
KMRQlkTpziwB2rV+ekw05E/n/ZwqXq09tf5Xac3258qhxD0LiRFrZupUSyBGW9HaMRIWYg5X1+2z
IEZeJM722aSPh7Ij5cwAvZ8iIO/v39UC/IpKA5UVsvXFcch7S1Uz/jpaOr6xf7pj3L+/oQK+F4AQ
Ik9CvmpZ7tB6vyjDIAyPXfuzBPckG2DPu/sMroCzKl915fSgqEIjha6mwPMutgB6CI0pzVN0nMPS
yzEID5C4m57efbRzXb0qa4IuINs9X34IBmVqYugREvtP2dxtZOOvid/Mf+imCGDtv3HEYN8s88gK
p3nQKVxaxifTtzad9CMuPoGiWTk4rqx0jj8qpOLUYA0uEhiEKccaCawIxd94a5PBbCJDoSivJO6U
Jd/nvnyvuzo5xpuIgDTOR6Y3ilaCvYqQ8Uw9nReCGn/COdE15XRlbFcXxP+P7UJCL0zLOFdyn+Jv
49NaHGQGaP4YO2vlLlmLo56PyOmw7GFmo2OGNPSkxRj9kdeuMTGv3Fjc8bzgdPhbvLEXKw/AsJ8Y
dk77pDbGvaMkd72Gi8Tt5X09CE1t0JE0tJcfJxkaQ0YJMBb18tkM/lrJ9Pt2hCvnHcP4N8LinuiD
IOlShQiJ3GxT/QdqYF4tW3eScoIotiHX9G4HvDYkUnP6DK9vjiUjrXNiOBcmAanKP+ZQ0eSp/no7
xOUC0PAcUoBoCRwAk3e+ACBZ+6OScYZLpe0VYeK27c9xrbx5OXEiCEoWPM5YThe5XmNhckep61iU
/i51jA+x9iUy9YdwHB/DrIUfa93dHtbllQ6WiguCVitbljP1fFi1L+kOyJzsCCvG7bmIxo+B/dyv
eeythVmc21Hpt2Gdl9yA5jZNjciNGsoDWZW6tfPn9oguTztGJKq2lMYtiJaLnao6UmrH8pDRpXv0
o/JrC823HJsPcwkwIlwzJbv2xWBdUZ0i+xOUsvP58+VOogpH+hfGtGIi3tHS+LXS0bCu279AP9ff
bxcLUewr6tGkYAKvvdSSRa62HeW57I56GtebBjDBBtGC4k7rxjXa9JVQ3OqQ2Gg0CYvYxZvAot9Z
TKHSH5PI10/ZmH4b40DdzZbR7W9/tIsNTCeDPpZgOwpU57IoUfumKlVV3x/pV2wkq9yE6eF2hIvn
6HmE137Km8s281OzqUvGwj6S3K6Tuy0R692cJ+0dDfXYk+Ra3elG42zGZFS+3A5/sSpFePwXwUzQ
aKLgfL5O+soPAYmrPXJZuwAzZkt9Dja19gHn9NuBLnaaCIRuHA9vyvxoaZ8HKsoY4R+bcTbmQ4oi
jo8HaWyhfPXrdpyra+NNnMWA5rZKlFBhQK38NdFOevA11VZ4gGshFnur8CN5imKdT6Z97Mefg30q
tO+3R3Ft3aFYAWFACDSzBM9nC4G2WENZpj/K0ejKWCOOWrnyQdZCiBPkzcJDpzFvQo0QbfxdbR/j
/tPtIVybpTdDWAqxpW0wNZEVDMc0rzaFUnkFDeHcXGlqXpxzLCvorBw74B8s+H7no4CuN6RNmwzH
/Dd9By82npts3/fbOtrraziaKyOCMUhuAoKGw3N5gtudNYBfY0Rl/ZTHzykWFfHz7Um7MpyzEIv7
qCjK0kpQBTmqyj9F+pvvUhWPDUD5j0qx8n2ubMizUGJ9vPn+alcCz0Xm85ilDQnqD83+Z0RFUlnL
Ha7HoWpITe9V5/A8DqSKeOi1iFnTPGewvdzmAYY6qO7Mm9uTd+UsY0T/RlqsaEEVUSaLtdAWsZeg
2YpR8zbRPMnHWGll9q7sHqSJcCVEplZYPqrnowrkSZ3sMh2OEeCDXJ/dgVfL7eFcnTj0W1/TH4j/
i5PMwDa5RagfmVH5PquCHdoCrm7e6WN2dzvQtXmj0ABBQtCTuAzOx2JXozHoaTeCju/caDyk5Yud
/yPeRUq3cttdmzYH9NCrhiBl0EUoNS6CQdab8YjcHURKLQ69rs7fnfzANheEV/6mdIiky/mABjuz
CmlkQKGWPJi/JTXYRNOLGmwVZQ8M4p3sIGp5Z9EWe3bi1eWMST9ScY03WYGlo//Ur1Hpr6QJBCGz
ovrOGl+CiWqFcm7T1uNxqh4wZsOgFbXc6p8alQX/NzprerdW7LryqSibUNKAyosQ17JijRBBL0nR
OB4H7VTQhq/XrIavDOksgPjzNweQVtiprHcDayEZt0MSe5QLfXQB0fhJVcuN3XLVqPnKCf425DLZ
GodqTjqJkErFYWScQnJj3su3t9MlBEYIKOAASPmd2saFBUGMHo1dkvUek/jQT4E7ayZpd7PtO9NN
4o3MLrPwfJPNryuBr3+yfwMv1j1QqRgiLbvLbo5ps0H6Qx0ikYV/r7pvWlRs5dFwC+ennhju1Nuu
rbpDsqaaccnDWAx/scf9Iq9V22T3BaoOPss+6Ym6wc+p5efE0DFgtc3Wxs8+IROujc/wSJvSpSub
Op6cbqpu31e7ovcPelLSA9zb8651PjTK+J8+E+wAqsZgIBDFPF9/thJ0OoDc8RjRJh7T0q0pTKcU
IzPDs0a39z/E7a7D+/z2V7pyrIOo/zfsYtlT2ZiMLJw4beXPTlC46Uug+7RVVw71C/kDjqU3caBy
nQ8vRMVCrnXiaM4PO92nH6V+P33B+1h8hPCfPvjebMpec+dW5T8jb1gZ59XtLSRcqbiBV1rmf2pp
BHFqMr12hGBsJG2H8i9WVbtZajw16nfS+EXyD7fn9hIDIAb9JuiibJB2A0ojKUFh1z7ZuN4acBLi
4h42gWE8BL1nq191Kz3ILLkQ8865WKnHXQLExS9gg6M/bIk61mL1K7NdDeqssPmNLN9r7XOnJdvW
b74r1U6X+21nTYdqqNxA24RJiz55+QCjvg8lvIeLQxI81PN3yzl1qX+fBWsHhBj+WW9h8eMWKcVQ
xzjLafy4wDR2hp9tWuej3+21cePXJ0SLwk/KdCj9Ncya2EkXYVHhEIgIZmfJbcizIvPnQYRFIm8O
9q3mpVlwqiXnxzwaW9uWVl4Fr++jWxEXXwEvhQRTbCKWuXGY5+4uqDzNUF3jaMb7MDw1usIffdVk
pG5J3ALJrZNDP8v7pn43kkvMOU04Ri+6fvpiSeLcIxVloPJTur3anwz1udRWhnu51QDP0aBH15t/
QS7vfKvPU6NFU6lMQl7rWaq9hrd8NkPl3eIhRXb6j1r2v2/vtMtTjEgCgIssGiJCS5kXx6+a3EzN
6YjAm0+2A3NOiTfNKqT4cumcx1l8yARK+VzrxnSMn2XTzeu9BIr0pZafOoDMt4d0mRychxJDfpOP
VIlTJEpmT69pMKa+vtngb/6fgoDC5ZDitaotg4x9qgUDQUx9h7BpNc1M2ipxU5zt58tfDOXfKCLj
fzMUZy6q0pSIoscvOaSSfY6VCuduqn3HK8+BHqmNxsrILl8RkDuQh6WTQ9cZofDzmFgFTb2KocrR
Snax82uI91b7ocTIJdNWbpYrHwpqMtxxcJtCGXJxs7WKPTlJk8xHNH0YTPeImMYcVdvby+HCZBRL
PrqHqOOxcQViY3FRd2XbjsMcz0ereCw+1cfST9yspJ6JmsHjaLstxi4p/+122MsFT1QciGn+UkpF
5ux8Gs2smIfSYHCNDoG8eMghn42eoT0HFHLb6O52tCsX5nm4xSChbFF+agk3Jzs/POl16g71cz/c
+58SCLyWtNW1raRPd1M48uj4eTv85Zo5i76k7LYV7dICqc1jjv69Ln+rzJfpGz1Wbxj+/pdINEl0
oGy8cRf7DkO9lJNEmkCXfY6lL7L/Paz/av4fnmu3A12fUUAxQAQMvuCyV2Y7fQe/KpxBQ1ibKo4w
gIlczmaJV0fT72jTlT7CPgAEFemp/N4DO7r9Cy5vAyZV6AeBCqSguzxi1ExuZSfgk06oyptup+6V
eafrNIZSr7Lu1U+3w1157pzHWxw2ata1WW2zTyb5JM2fmx/Y7HzT5I0Z2VAzDiNk4tsRxbc6P90I
yGMYXXXhibKkpVsTOMREZtW0M5RUFAabuXZpsIWrovWXJ815JPV8M6qO2SpGQSRd3utUEcxs3hjz
LpGfi/Rb7j+XobGt+70qB15ZKgcK7N7UHNpuZZuIS+7WgLXzn1E3WLyNTjEfHf+fyPmZjCuf8Oo2
fDOhi0vWnrW4DcNqBjedlZ9sn5L5o1ptEj3c3/5yl1RAzlS6YIgtCMUdniDnIymbPJ3SZsZTNUhP
GH9nXqs19p0kyylqU7N0yoaucTXE/LzCLLepVVSHrO5iXq6Btrv9Y67NKkg4QbABrMs5f/5bWrlX
pipSsV+pflnhY77W2bk8yeEN4TeHHojOk8Bc7As7VHy/VE3/GGTJxpa46z8a0sc4wSLJHd5rLE6t
i61OCoseBKXpZYrthHNiFUngH8O8cvUWk6l3rxGhugYgCXkFhM+XCoL2UEJ7tTm2RhVeV/Uh22rJ
k47KxZpU1nIxCllKUe00kSoEPbvs/CqZ2Y9VqUlHiTpJEP3Oy95NsYIHDu8V1cqCvBYM5BOZGL09
2lOLpMWnjGsWcxyc2uaQf2QF3mVId9t0LMJ5BRu+XA5iXG9DLc6SdqprtUyT4KT5/iEabbhrlbSr
GpKxIMjcGLluGe7L7TV+cTj/X1QawUA0KbUvF6GJL1zcdZIE1nB0u+DZnPfDcBecosNY/g1mBazc
79shl9fPa0RUDYWmGgvGWGzxqVB9q5GYUqXdq8amGmVX/kbd17X8T9PBilYe3K/K9G8Px9d4LHiK
DKx/dtz5Ni6go6ZzwrzOUfo5HQshreUqTUDOdNC+hNlnNfoS+BB5HmilxILgXHpNv+/z0A0nty//
qPMaInJ5QfGT6PNTTNeoDHPKiWvlTfpd6CzgbtCDU5Dvs+6xCZ9G/yO9iZWPuzzAXsMAuxTFdPgG
Sx8yWrpRziHD4rX7f/yoPgR4B93+mK+t9MXskssDzuLFArveXKzaNLerzlQ6Xsz1197+znMQUe9N
O/2q/7GrL1OzMULEM7dS/bs5JiCNKzfKvhirqr9XNs/Zz1jcgLYTocai9uEp9X3XgVLtaE+6tEm6
ey3Zx2t494vUn5lFmQSwhs5JpOnL2tWALS5mF0N0csbPKt6x2ochqD2LXmx4lzyS1pyMNYmiC7Ed
EZMWDBh7CHHgkBdDVEYI7KMzRaesOVq7aixca1db9zF2vE8oAWrOTq82pv+cRr+DXeaiayr7m8Je
WVMX6evyZyxyASnNgD2bc3TSgh8D/GisOOjVP2YIqHwbxoeufFbLTZlvTb3zJOPl9nK7cnbAAhAd
B4ArgkdzvnFGmHhJCanllJgvdmi5voHboO8m3wsrdiPF3+YoF9wOuUzxuPuRhOIlCbkd/a4lIWQu
ocR21MxPffkc4YNd1tQM727HuNioIoaQWKdzI2SDF8NKw7CHR9yPp84q3QGaThKvPRsvZo4QqFEI
jSDhq7Ekg9i1rPbDFEynaT83z4a0kX+NeeM2+GJaBydfexuvhFsK2PahGcXOQLi2PqAXhw3o9Lf7
I/0yu22RuXnoqYd52zzoj2n0JJWuvMm/rbbjL8+m8zEv+5aNbUcKjdHpVJQfZSrcO8tVExe/QydE
l+k5/C35DwWYrkZ6CKgd8byEFtaVK/f65caFIwcqQBidk7JcOBL4fe9MyFWmp0ylunJomi9NkW+q
71H+omBX2NAUlI8BqgzTafDhG9HiaNy2cenQOIh93l5qV34N7ClkyMhoUd6GIH++hcgp8kbJQ1Db
eUGBu6iCE8s72fglUuKO6rdb1QiqvTKN7bat5/aXnqvOIXeK7EMiDJLTKQ93ua1GMIunbD80Bb5z
lhls50iWV/bF5d7jt+qwAkWKjJvD4qwZVX22CjVuTmXxT6c1mz77HI9rpFB08cXReXaJifQe6RlE
EHiR87nO52Qs1KLSaml81iwr1N2UguLsdn6kPuldoPwI9D7+NYdjKnvwHPqTL0ntn2myzXTfZjrS
6MOU5cd6gP2/iepM+V7jXv9hmqTob5EmpuHSpHfuZw1v2F1ajhFSy4X/OA+t9bXOB+B9yWAkqtvX
PcZMfS31wZ3Gm2Y/0Jge9wrqs89hp2FQFZvhqLmVn1KFMeSk208zn9hFhU9SDqnRQ6roBzvfpPCx
4EUPevu7Qhrya11UoXYoc0nrPKXtI0wOrXT+KldN0ySeVWXFVB6NshmrwM0jRY7/hkhTBHSQbd+x
eneMm2HeYTqMZFqETdq0ixIb/wAXDnj8c+okhJYTDXXgTWz0M73DaJIgNgYtimvuhPZmTR6V6I2r
mCFEqrSJYuODXthFdmicnH6uUkZl4vpa1w0b00hnH9xXTK046RtNxlaYg83TqsTO9upsdtEdP4WC
kISD4e82IHenQK8XqWf4jUJnRKaiCKkgN9w+NtuXwvbHeJMYbWQ+6GjrIJ/cKOEhxPv2U5UmNXa8
hVEew9Rs+w2Y8uZpzOTgZY6z9ieYNFUGmVQbJzVOnJYS12x/xqrCqfYxMrh4UU96O2zw0DU2RpH0
iReUTdzsx9JOAi/uhvrPqMB53aAFVKcb25YrjkNtiuPdFGkJ8uLQyQ9lm6l/KsPxpX0OKOXeiHMp
2UaFPc44wInPPWqdhedzmrWh13RSG+xRbsqefUumC6qiu6W6gCVqadNGVoO5kJYMutc6uZxtRUPs
lDaOHVC6S8pHSFLpZ6MFgOkGeqQhrVkDc4X0mtZPYNeU+GEO9ZoxlWG7j4bSV7xCktXpzqqc9mEY
5UnxRrqjfxKziKSDVvgZD5a6VZsdLt2siqmQjd9xgauM2w5F6mxVSUs1tx5l7anWBj/2wh5U8l1X
dxbKHFUjK3g4JuGvIrO7X47WDwhpSU1bCX0QOqBFbreQW5Q+dkdz5nsFQdvJXmCqdUTePvfZNi3D
bt6Yeu/wCNST+kuSABt2K5ie00bKmkjb1I4Z9O7Q88JAg1mZvGnqI5yrhbayQZcfqmc9ISAc473p
aZJVEFKmNGdHfI0d8h4F8t4R4r2uNivddD9gRCmdLJAX9qmRDIyblDwq6l1rzDoCOJbZ/xgRX3vG
osF8GpjGp05unX2a18TO43783YOAi1014vXpKVh3ksJgY42EYhR/yVDU/hIYZui76ogLq9v1AeMv
fJaYa42d+SJng8UXVazqjzaF+eDGtTbfB3HE1m+pciau1tJmpnHVNqk3+0XRurw7HOSjAd/S5h2H
5KvSJdDfxymof475OB4UKZtgV2ZG+JBboRBcsPvA8UCXm3dj4YyNyywWA79gSlggcqa6nV1a36QK
rDyWLV3a846L/Xkz+1m4lataXHGFIQGFw6bUTZKs+lKWRtYBc1ZTZiuJJI40R81+p+1QRYhidvzQ
aDZT22uNTIk8CVvRwNML2Zmoqdv+M6IelezqPn0zALEGSZmFo9Bvo/aHZpMPocOgTYTjXIjJyhcL
YMO0IWU3f9YWViTu3BTJ7IU4gT/nUTb+KIcqAWZUxlZ5l4Xio6LNIX/AebFscFnFp1wsMg4ER23r
e8mvQXQlucmB1aqpkW9na5a1u1iuk5/dWDow6QJfNraaUqFTRJuiuZeTyffvQhK/wR1kLVE8XZ/4
EP3gDCago3gyNlT8B4Qv9bktPdnPtG+m0hY6zK6u6F0HfSykPMZAraGkNjZmtTkZTZwE3SE3kd0M
s8qS9laXZy+I0kv1wXaaYj/LY1fuM6MqFJdvIiW7tMgc+xSG6P08gfkN1I3UZMKHbI6Hh7ELkLmb
Jrrvbp2a6amZsWPYz6PUfsaiR/pAOTlJPw+q1MRHSe4Khdq1ru1pdgcgIzj1v8FbxDtUw7f7Z9NZ
ONxQqI1+jPQsPk/YS2qu2tvGU9dZbeXZuVU/z22axK5WjpgjOqWu0XK2Mrnf22RN8zZ1ulnbRcHY
ZQddF5Dg0Q7KfC9FSNu6MTSxZ5RHNPlOMTvJ3DfG5D+OCjeNZwItV1xJz6yf/6PovJbzRKIg/ERU
kcMt8AdJVpblcEN5HRjCMMwAQ3j6/f6b3QuVbQQTzunu071NGFs/H5G2c4H9ZxC8u5EB7QiDSo+P
2zSmjyMzGPCGGm/Pknx7vyOoTc9L6a9RvT848ypEKVzPxvm0B8NwGuo58/D55+kLj/U5FjEAKa+R
BI/qZSGk6YNKY/XyngPjeJBC7/x7Jkx3pEtzPRaeT/tfiMBMP6Crkjec/cSPVq5rywXtYVYdZc1m
vkxrpZdrJ53ttYM2aM+6cUHN+yhTcU6YuXNy3WXGLur2j5VGpMiyty6N7vx6HtciIGE5+zywXnXy
W9BmXUaDWWyeOvPxs8ape8srXjQm787KtIsdnQD5ZRI8CjtK/ywGEfoMwbvVdhdpk9kC5K1pKFGX
vX4fxzrrSslA51pYgUkJh4KK+/t67+rk1TYZq2iUbjIXdnTtlNc3Dq3kPI+q21CNGBBYsLiLKpvG
z7SO3RFNJmnXZ6+vidMK5zEcTm5t6n9b1G3jSbZR8oyv0K1FwsejK/vVwW9gilfNBm0Ao8sKTtCU
zqr8pSdg03Hnog74Vy5LrXF08x1Kms0YMd/zLdxnJ2736mHyFimu0cJPL1uV2fhiPTV/JA3zTIWt
xsk961h2+qFuGufBqerxz9BG/dse2X0rZ9GD2Mb1uDRMpM9rSheuwukuw4GKcRjsx9He1UOSsSI3
oAIV+NY715tnX/twtvW7CjptyOecRP0RzbP/Vc4qzXIi6r3pIZ793XKb77ihIYzQbvM5MEWh8jWs
gKmoPDhuMKzd1zIk2K9ldvaY59ydx+WbWj3332H7cSh2ePr1Ch/U1Dn1dOadq1n31HrUoADpBB1j
+066nD0vndfgvOcO2Ykk1nTEV2deo2vt+7p+O4bMF2U64pFQDt3i9e/VhkVC6e5V+3V2MTssa7fq
wy+JTY62PKZlrC+HMCq6wxVsyO7oM2i5PMSQwy+nzpL6vWIPydxxEPWV65KuLhVWR/1EtZAm6/6u
OpwbnwaeSpU22YJvM6vjp1/F3niuDv6zirmWr6qhx0I1PLvfA8/ZRBFA/79NTn38jmY3FSevSuWr
BHm8VzalhbBN373X5HToO7NI9w0xPfjq7dKlrCRM4A/tq/i5iG7f32TVpTWZ2bWmfGDATZxdMRxj
IRZPNEU0qrrFq81qkSsqhsesdrffYW/TNF+ZFsrKbm6q6eTEhm9ouMSCnDCZkJ/6tfyDSytyNnI9
zD/Zq+qrTqw3nTRHY0+kfJTOeZAiVQEmNHVzqmQSiNzizP7F3wcrzxxkzO43bVI/tY0/Ubi42n/h
Don7vEv34YfaKXNyosZpKvZmZR9t3XHsuax5y3m6NiKj/+jt/tebk/bV66oDncssfxOuMFYnPVkO
xqbVAg04mO43f4hiqg4HQ1l452B/zJpJ0Lu4wSFPfsttMM6CMPUtkZ/j5lWXbvD7x4xMqUt3uOm3
2mGE3jqDfXWNW1VFH1ZeeAqs8X5mwgUnIPqn5XPMaVi6bRR21zQQCR9ULbG4JLWrZ6LDlm249xd3
tKcmWis3Z7AIfSsQOmnVUzib9YlXRP3dpAYYqs+M099nenTu64h+9RRtnf6s/AXQSKSU+Tkz1FmE
I8y2bvk0++mGC3SXJafOKETVq5bWpxipwqaM8AxWJc3MMVC6H+CZAFBoTvCLGUXhtEmm/+5rwjsP
JiyyCtM2sr1YXG1mji2un0faL2Uupo3kXVSbprsyYxH6pe+acXpNJn1INiZ3Vs+AgoNiGImePU9J
H/QFDuvts7IhWIJb3yoNP+ip0dwNA/8iMQBmpKulW5Nzd8bfl2GIvgVzS8Mxhisu807a6i4fZrs+
OYvB13ONsb0EM4PpgoG2myl2Vad9rurxOEWc1F7hGwD7PCZywC26VWNwhRPR8lBHiORkJPmtsnBV
X/yFSQsqKy+9182yNUUWT73Jj9QZj7xzsw0Mukm+136De91EqODGbNsuvSIKh+x5C1Q45r2uY2LG
lqiLb366XVekfeMjzQ+X/XdVJ72bY6zUt6WYY6tQ7Y3DKyELzh+XyQsQnczKnelg0w/FEqdDxqLs
B1VkTSPet8iErxO5LekpnEwy5dqpN4KOJFGrZD4R0rCHAIs5OjvwRD03VKLrVK//DFAn6tPQhg+a
nx2Fa6P+GYkObbsMOvnX+mv35HWiHk7paNiSbTykTdFTNdVF33RBUtZ+EsHqtwPPFIV2f3Fd0Zqz
63PQcKLo5IOVJ94tFrAq52e1U3pZrwSwmW+et03VBnsvobdywwOW1j9U64uscbA71bpraKFs2t4H
h98RHxaPBA3H6zI8LTEoYu21pLRQuB01bexmo1yQFYkHA6z8tzno2zci02LgH5xOPlzVuerCFFbs
52J09Z777AaSM0I8kHPpj93fVhrPZdqs5hgUNiUaPosP8Rvrs+NtbtZwL4MKiIM/0rYPvFmD9YwX
qydcMpyZt54477vPaK2nAuWeXNPGqMK8LohLH1+FOvdsTdx7lW6y7OqWEbeKafO4TOnsfqR9Fbqn
tY3ls2yODWtwpxc/drrVNI+XaI5yjfvdnPeiT3HLnAZEpEQ6YKxqnCZ7WwkgUZew6URfIs5gkG5d
ouaEHaBnrxLAH+LeqN7LsQatf3hhaId7mgnlURIuAHdN6tCuDuTm+vRhvVYnbLtr71QH5DmMa7sn
p3XtxW/dW/miQD/F1dddoK9aTnp8H7O657Je3EkVqx0goXotZf2hvME0DG8cc1imisjsu9mT5vvW
qZSbcYqyz1rK8ShuV2iSh4c70ga7Iy1LTaKldz36TXcXVUVzcPYE9W7abF5PhptdCEsC1o6KyfG8
57huObm3wZ2eje8piuvO8dn3kjs2r5Tjiy/KeGZ5iMxCw0iQBeBwKKKMWj8M62u1k7WLOttbbiel
j6ZvFOFAETvLYMxjliDA7tZWvC4/JOqS5MUwLUxDH1ACjn7y120XZCcgTqKOlm9HqtRWzNoomjEH
aP9ZOi6BupYkX+7yTRzjfRB5RH+EejZpifcsquuGleAXHqEBXj51yB7yJGkn/NVonzUn1ERObtz6
lVsqd+2fgkxmY05zxGl3uEMY4Lxeh20RJLW/591Uq+RUqYOsj1kOGklktS8eR18TnFav7cjEWRW1
5LAEtL57UDmauIAYxDqsd/illPbkr3so58eho9k7x1TXM5fmzb+8Yq0jroyXOXvGaCKrgJa75HnE
6jwDJty8geqSlHRKQoGIXJnaT699EMmfmaePT9/xdwQl1tn++Vj808sEi9eVYbilRVrt1VumHVb8
6nfcf0lQc40vEF/fnDa19BfYdkR5BmSl2cnDfh5Tjmia9+V26h2o4c7002NTxH04xY8L4yPVZdn7
pM8dv+GMXTq+6KnH3xFOa0+WqVjbzU2LtkKyXYgtnn8E07Cpk2hrExInjxQjF+ty/ErXJfgz7EEM
fDNE/rvV+7TmYqI2KpIhZDNjcqtweY9Vxx2aBfK37fCpwIyICh9w0EgO8Km+ZX4btQwFQQrDw9pn
PefY2tA8VVg0OfRd9hZy6nfquVr39Dil7jbWZd/KAJfCjRDgouM4+NuPXebmNnTVozJDADTYqOmb
70V9cBncY35MU62aclfgNHkjJnd4zLouFtc4sZN39vc18M+tYyF+RCcHNhmOPPYMs7AiH4+CGSm3
b9y6dKwXtFfL2f6SRW3vlH4TAzABJSVNoY9INc/R7rTNwxq0REpMnofo3axq9PNuT5uw2PUy/w7E
7I1lBLSCxZWv5rUYPdmkJ6tD/z/8IBO+zdFpWzRUO/7pIFLPFNb467fUJvZJ7spyC/ijWvCT1uan
szgZ1Su5e0tphz6iABBtz+3mjfH3NbpBkBsigzuVOWq9G5UrdDHiw69OzrBE1ww0Zy8lqhwvH7Dj
viYLDcgpy3rZXIZdyjS/TURyltZO+qRnh8wLLaiqVG43joYyQfCDeHDnwnZ28JmlNv2bll0PZLyq
OLm0Mw7pDGYucJV2Tze8ljvses4CZZUC1AzTqvBk7QIuS6vWc6YNyLCmLxNlX5PG2OnI6Up0EhJM
z4jwYQp1Yq41MbBYl3cbW4wh5rQqDwBNATIszVx4ekt0uQz+9rNllanC9n1H0Ttij+2NmSDPw/rt
vbPE0kEo7QSAMLzE7n7quAEps8LxQdkOKGcDLH0K3XA1RUbXdjVEyUxlpzYXo9JOqi+zWFweIVpg
DhFoM1FxqOZ3KlLOwHp3PwF1ur301B5QMA3IEClltMJqBwHgXPikU2qQojn95zVZzJy+spN78Ufi
fPN2F64t0a+7w5VCRKoCf0P2E5+LqmAPRXJJGD8T35fAVL+oyHZRiHZrsL4f9ehPV0WeXQOw60rn
vvUGvZ4Py/9yCB5IqDRYNGPzXBPZbUQhBRbalz0pA1o1cyZSNX7vtNfdr3VPRmZESkfUFwuqzc/a
bt346vS29tx8PdzGJwk1w1Bt69AG6W3bd5ikpXpoD1CVAnwliHK3V/YoTVdtY5kAEX/fm40KSal2
fatjWX2PxBH91lV7DN+J21q2l4krJPrwubT3u6NisPuFp9xEebhTxNVWZaP/4EaVX/1clTn4YIMe
v3jjKm0xZH2tCvaXZewpSHRX1ltQ/zCul7IYwiH90GuKEqtyraQ4cbdqeN/HbuVYk3ICY/WnvU7X
op+V7C5jOt0cRYkYC9XzGm6Tuqv9WXmYjBJoOrzjF+vxLUYbE5nStq1TkioX86WNat76XjUhdZ5X
2T+Yus4pADlkAW0+fC5x1SYYCLioBBZxZ9IFnKzg3ltR7i+WRKT7uXUSnwN7EE7pUK2u93Y+vK+g
4/OjTmjgLh1VhDjVxrbRI9Y95r+6T82OWngI56egdxGZB2KXINh0i7TemUqTYuJvkneys1Zf53jb
+nKZks3eW9gqjmnH6xsqN295lJPZx89pj/sG5EHForwh8GGZTGN47bfFlVdiI4Xj5FG6zdUFYVDn
nXRbpR5DvokU92N38LkW67g/qHXjFkvfjizJMJURfBBzrrdnCvlc6+gyviDVyuMtMk4eAOym6URl
GpGtPSwo8kPPoIZwyGT1i2628fhm6JH6U5NyjpZB3VX6HLVeXV2Q3gVfw4QqhdeWNk7ZzFjHCcZG
qSGXsars6UBzMV+81fbt3ZxN4fCweUSykkCQEBkbd7Nsvq0HR+JdW1HeVGB8O+4COdfEHP0NcLHc
H9zDi+/mOpxjfKVuQ9QAQN+lM437n2auk+o3SN2WvHK9BjQh+3AT0BhJkSQ8fX+ESiVwV01PFTuA
1FDaC+c6haEC6DJCEZtRAW3BCqCp2TfAMcPg9JWTyrjFkQ1q/2esOuSDEwm5nsWYDM9T42lkJM4R
UKWZ6Vi+jML4fdHocTjeOuqQT6elwCv2OO4/kGNA5RSdo3bnPmsym34be/+49PqgljiYZervMGQG
zhxTV45lPZG0cYnlqqLnbPUaRvnGbvrPawIyoghJ6rt89EI3vqZLPz8nuGHG+T7N3onQp+OxIqTG
x+aZku8UKHk8bMo1cV5XGSqecDDtH190bvJolV5csCiAMIrUeIsLDpxJ3AeBNeYtUv4Gz6GkK85N
21Hs1p0MgaS3VIJwzqmgFfFHyoJBHne+TtsPAW+GoNSJUSkRMTC/aTxE3izVdXMHpw+8MHA3xvk4
KjoiUbn+Jy8zfaHD2B67eY1/2oyPlatQ2EvSHBW5LLGcfhxRNpOUFGF+fxY6DmpWQaJ99MDNDEC6
mvjVA8eU4AVxsueV1umWAwLsKvfW2PnogNydvFYbJg/tUHEXrKD+W56NeyIBpZvQ8DQEWBQJdzS7
SPv7KeG0/lj3cfhlgO9eWjtTh+EToorwOKK7pgd7Oo07nV7hdTPP1IS90aUMrftvkF4w5+Gove+9
cNQvwhOdJR/tJt9CCqywXGi6t9PkG/O6MrxR5UwCH9+WnlS2eUyH6HSIXW+FuhWY8Bdx9ynig6Zc
xgKqJ/ZF9dn1U4QA4QbUzzTepw0tQkMtq9u1FJtt1tJ2fZyxH0LznsFBg1HNzR4XE0DKUExizL7v
AiXSXU/x/3Sg4X2vGwuHV3manN9qtftz7xggaG8X9lddJZT7oumHLfdAzu6noe3i8+oN7V01rTuU
GpwQAwxAmXxHGnnWKA5DVyigiIKmlfHLDgbwyeUQ/EZVAjNEpLiCY8Pa/cNpud3pmJbxM+BFkkwk
udNzx0hnB3Jv/F/xMqVPU69HGAxP665w0tlyiAW++Zwzt3r1QiYC0vnIPva06lyoHbs7udcYgP5+
6UHstsYzryiGI7zQOu5rILw6+rb4q2guOtnERZA71+QGHurLtmJVmTvd3twHWzbDzqiwtaaIqQDv
tizEpvWAnflTJ3AgOeCn/EoczQAQBmj4xnDCsJ4YepkyMpp2l0lET0xBEfUU0fQQtuJLiz24T5jS
a3O9Nfa3cIc5xEhoAaj1olWvV2pIGwLSQ2UXiPElpNkYbu15nCr3RVeabNl1A+cqUrXxfZfQJVXX
jAqIYm6Q226rTwzBbvvta2er9t86Znoo6mFOYJHaOf4YnEEFXyYZqE/Y/mPIs5UeuBimPlUXfmv/
qRZhc+TT2mSXNqBigIOo5vMkm+bN6IOkNN3NLKqw2WmBpW762ybf1XXUbQ+1sVfdu9DTIclUJmz3
FC2MtBVusKe/jzZAS73Ian1DINC9SB7zeamjlRUx3VgNmuL5u3Jm9QVgoP6zWzHROlK1/SIL6HiU
nQ+Ek+7xvfRu2lc7Z9F7IETk5s7Qx/+G7fCzk22XeHjfAqg21uA+3i0zy8q4of+N3uIGmdsERZOt
B/WgF4FPx5H6E/WQ69+Jfq+S0xREO7qnuBO/sn6bX7sRXCGf6Zb3M/jkVhX4Ym6/nJBMxTNxWuN3
VBJUPWkdNXFJWelEyAOW6X71d6agyR6yGhiy0fquk/s6nltK3vdEBIf+IQRKEHTYkcJiJXAQyxUy
cfTZwWtUPyxTBtMcB/ttlbXaHtd49UV4ha/wBXQ59rd3y2hJF97iLQguYnYO/9r2mfzWstVCkFoT
Bf+Bxc7e1z5ZA/OD2rJGXbEyawX/HYiz77TKKzi4vR8A8EN8mbepcU+9ItAqp22ISbLCrQlNhUxQ
Vy2Lx2AIksE5enHRBVAONtWo76ODSrb0YYR/xAPUeFlxRrmnoe9CJBPQ+0gv6T6aK31ZtRbptlbZ
+ThmBtvCDnjqkrVer5Fu7xqQIlnV3zSDgAJ5a+fPhKYsZbXHvEiLTK4r2BDz7z5NpURMeSCHzpbV
8chPFK45B3IBBM9lq4evQw1J8zvlx8nD2LhOU5gxyLg4URAs0BG1DMrDNKODoTTUR1Ia7LYYpdir
MHsYq6n92i/g55wnVfIS7XH4b9G7W53m1Bu9vN6b5Gc6eBNYhLu4sMEw8ec4ap312grkw+geaUgR
M7n4FuxTaDso01kBGaSic6ZTtG4cspsDPHkmmCGeTiw7UAG46nDO0QINWEVah406YNj7EqiuaZ6n
SIGNxqAnKCFC1DX31K3hAnGqcGWxTYiCqOLKlUWPs+VQBMbfqVx1Gr27XnZYSOOdVjKadAdvLxO9
0uxlAigtcLv+jAymD/M9RHIE65kMUHVL6n3tfO/Gc/RMfd1t+1oluUpt7HFuZ9Fc9CKj+Vmo6NPc
SYBI1wyOtwCOT/9jH2+IRsZlhpHc5onMCSYv9q9+Z7jxU7nOzgnp1Njem8ZtWZiHgBazyCjik43p
WgsO1GQ5Q/ftQYkrR8ML2lupyk76wfZcr5MHw2vg546T40/tcVpGPElfNlPH9XmeYKBeogA9nuA8
tcnysoKmrSV5r4e4V6OV3bOJXeFebNj7611mVuB6ObWu84KkahPXJu6zhHZzGx5J+a1ninAns+1X
ALyOuFh3NOotMDseVjA+4dh8eFXUZXepSiBdlt6JIt4wMPM3ssI9fRk8CUafHe76EdCe3VIuzX7z
SxBTX257tu6XrFIJ+F3r9Pz2zrj9QSsGHOYGbWLPmdCNcwGtDNS56w7i0KodslWF+/qfDZxlOXtO
NahyUOm+Fc5hKlGsoUKgt/NcECx0dy9S2KXGc9LNuJ+GtdoeEN7NskCjB14kMF4BWAeCArmU65AV
CykROA11IZZTvfQbPFnmA0Q2nc04vtVSgNRz0a7HyesidMa6yW7CIneNSXDT6fyDLqd+Tbb6FviR
NDgnT+gYNMgHs5mnuRvso4HnP87S0XXNDBOFxffWJvOah82YVmc+MkK4oYf9zSWS5rkc11FlqCr8
IwP6GCpN5qBoujzE+LQ9NcRxpzxksCEqM1pt33ukitixGX+ynwe/pXqdKpR5pyWSgXizC+z59zp1
uhARWoW1R+Spnpobk0b7bFAIP2pHNvM3z8dGtVTI8thtlsu3IIacef/am3AfGGvd8CqqfWybdylh
aMhNddYeGBhyF1BLHNXjPqgQugjTfJHDY8TDHVrJLbwfpsg5TgDWzXYel4xZEjtmm3emQk3jEyDO
YHPBJ6/u9qY2zw4klroSMu2270sGmPXppqPw7weuHvFnGZJ0fvB2JoKwhXOj7bqvXfzFU8ksLsTF
yaMYxO4xoB8jRHmstp7xI1SVTE8uxwE6J5z0oN+GVGi+kmsfTF98BGrZ05w56fIjHIOW1RXWq39/
UOfEJWyfwf2TX1aWx7y20JEIRhYmJHuPW6urkvQLqV1Jdlk2+MVr389ZB1YaU80V88T+ucAET0uO
KW/onfEMI09d48aZscrmBEFGNIXintgaVuWKyGq7aOXGw19PuyTlHlWA0G0es0zCiU1qc76mYSej
U7s4VXtBpbF1pRNZb3zmVO5fRulxDSovGdeXnl8vuw5m66vPYXE2++bi/MKjc11Vj91aUd5u0ta/
PYeRpy83pzcgejBq5wH2EJedHrx3LbFH9to/6xb7WApNimCWelMh7Ck4fHVHchE3WDcdG4wUB/fW
n45t7b2zy9k8fzhQOvONtoHvo95M0SQCUlfibqn9+jdIxEpaJqKbYC8Hs1d4eMLh9XcLTABsciax
NHSGzFnPkRth/LL7bVrfx46a/Ut0eMdHgnfucXX21hfYucF/55MJq99dTDr0aWGgq4cl4dpWOVgM
wC6SF5oN+mPSRwHmx6WEGUf77dg55vrIuKwRpxn/JiWZkvnqqMUxD2xzhAzpIcPuv6GnHyMEHYvy
05pZPy5DS5rzh/b8MWaQdxvah1gl9oHAFFrAfXaY+pzDA6tsu7Ue4LUMnebs7B2CkSBSYVj4U4Ti
l1uSa9Udd9oCU1FLa2JV04tCe7zlkqLH5K5NZ6eUw4BPyVKROgbl7yTQGAi0wpwbCAlkO+i4/dGp
2f05hNpqMAeDDg/dRWZysybJDxjiMLlEqfLe6Y8iimvdhhx97aSbJ0gTuV62Aarnrh2C216e3Y29
38othraKN65pE8a60J0x0YNzuO5M48YE2b1TOz6L4IgAt/2oa4+cZCj6K7P4wY5uZfDSuwEF/H51
DtVCycqagswJo+BWQUz0ojeHjKwcKmQTtIF9Ot75y4FHNsFA0z+p/ONfHbdtfJJwK6+HikFrsmVw
9YlS5vjk5IifQ00f+hpkkKEXXU3b19URzM5lapjeAPTH5yzVDQGydtrfGyYz10ujB3Oce5r7AzWh
Dv4OrKYoB+ahsmm8YA+hTMlWZkqa3JiyytL5X+RMe3it48Xjl4+SqgMdwuyRdipyfkGizA2quzF+
m3aYtgKDX0PU9DCjKDO1ax83rtr9LqRC8a7enmXkzsz7TvjHNotvbpP5P+jOxieL7afJlzVzu8Ki
NvauBtoNo7KwHRGOx9IU7h51dQnvSlzOmLT6UXl7vRUp1pDEVUMcfE0QAqprsqMR+s8Ady9IAwnY
KNGPy+YemCLU+BNI6+bLplJUZTVr/oRmjNA3OggWXEcoDujCFG9/E9sfmuGXaXTOc21RVWxi8g7i
sQ/3i2X3dCWpkisl7M37Nc+igOLVTI1/waYhQxowpNI/DQHYWrkg2eWeCYO9IURLYfbZhN08XAbV
zKJkuzISl5AqD6STCvfuCFKHezMJesskJPHprnuL4zVj3VfcBVxaKAw2QaLq0mLxaH2KDjbYNIyn
2fWRI24xBC4t1k0/GPv4FBerQrcEq7B6O3ZbxMGRV7PT8FAbudt1kq19EijFB6A4Kojc71uGTA3Q
8nqiNG6vDp664yMUevaRwf/3pyRcHHTyk4yjYnH6I7hrkaNu9zAH7AbnQFZ9kqT31vCPekDH2gIL
FXFTa0kRn2xf05j+qADl9OrLGvdw+N2UmeZkYhl6hXtYF5ZPLvrNtC6FRpTgwLfG0YikdrdVfPWX
lGc2+AUHc5f+jVTrvCPJSV5sZdAajHhnB/c8DPjX1vp9X4zxalGb65RRatqA/feM1//wfTOjO+bJ
sPtT3sVtHb1AVgRClY10cJcvMa73/Lsejo5lB7nsocJHa3wy7hQdX0UKfJuDQDVkd89BIIouHJf+
PMVH9OTxdbJCRabRX25aml9A4pKYtEM3UxEMqn6rWkNFL1lZ9xAlrP0goqc8E8kzvQs85sI82iET
L/NcO6Cdk1t957w/0jMl6FGVshqB5szEDi8S/HHdxyEJ9mtwTDVa230eKLWbGXiZ37xzvifJYeg8
u4ZZFrsGYfVzhgm63ny/IoQaLOH9ErlyQuNvuu3dcUIyq20K5PFzmANDvzJq5vtxG3E8DJM4iYEy
uv1VVvuAxis2WIYlI3MlZ8JYzHYvOeI+4GHS3yZC3XjXp9PyU6OhEKWOQnaXj754vTYmkYwUJtNu
XxUue9sXX+yT+JaEq1jPvFusqCkEnU876SQ+tTXncKH7OdruV1VXJkHbEQZfVqY5LGIsEzDf1ZDz
nIMiHPacdFUWn23TqRss02U/k9FL/xsWfxtRAQ/BhyPN9D3UjsuMEsRUexriatmLpTnS12nsWu5b
Thpz7uPWc5izrEdBlRzgdQlr1AXVE4LMZipnm1p8Edol0u+wKXFfJopCtEjWGDcldxxBtIl8dH8u
oRUv7SQCon6DHaix72nXnvzsGE051s2GGmZ1tCmzYU798jbpoUEwNvPpr4OvC/Qh1ce6VrCmRjRN
zZXAQXaiM5YPMplTLrWwBoWmrmIAAzi5/0YIzvyH+rnbHlVnwGyS1S7pyTG+EnfN/6Sdx3LcSpaG
nwgRQCYSZlsoS7IMjUSRG4QoA+89nn6+0mykIocV3bPpuN23g1kA0pz83eEr/GpVmSSvpo4dBEyK
nWfZdwNohaxrjlC31OZx2aggbFdW2ATJdz4gTWIjbqjdcsQySjQKp3G2tKSZfC85Ho/6oI+vaHAT
5TmzQr9UGb1qvLnRre/dKCu1btk5Iy6GVqV9MZKzTQzqmVM6L3x3epN4GI5Jidbsra7jUds1qKL1
JXq9qLqNe7aZxzmAyvQiKwZVgOUFD15hosnSHWiy3/ykDDL1detYo7hJxjEvj5pR1+xr4zzIBYH9
8COqrqWB0sHwE3nbTqrxlwgEsXjSIq03H1Q5mtoujtkEtjPnAnlpwRChxStFH27quRmSdWg2VbpV
TZDZNz1HtLYDI4YANYoKHp4OtK2x5HQM9XUgFPx4wGUMzMMJ2oeocbmt68qsvg5haU2L0nJgfA00
U4+W20Y0f6D8Jj5EYANFWhFCh7aZU7G5z1Z5KCcNLbkF99SvkWAb/Gp/QhZPcNqIwG6WbBqQ4X2+
qWqtMO+YjnawGlvu8V5gAIQviLvVzA374Nx5mRHQ5NHVDVR8LaowXm9Sdl5Ae+5XvMbVY1q3dXfv
Nqk0V8Wg+29Wg+IkSlXqL4fcD38Go+nLRdDKKNqP9qQByGDJCu8EeTlvIBvuW1/YXIGTUVfOQ8pt
nzYTOYq2ZJNAlyExhinsHn38T0gxwqyh/FRqZC3Otq+vm6idwt2gkP+yT+nhsNRrWU1rGow5/p2u
+4KTa3BEeSLRLoyWXU1HRUgEy26cV1PjrsAkTafngQ6IxsYwagTvjl+6xl1vzbA/Yz5Pcu+bCGDW
hi1mCg2D4Gy7XOWYLKoOhU+KwA0ULB/LcKOiSZUIGgqjBA8gjLnzqAQnRtIQGeeZa2p7wwCWDVi9
hqILD0R0+ZRBOebrDEBg9qrGF+wNbpb8jJhv6CnhTm2uP0bb0UsnTzTOuXP0Y6zHg/xuJ5IQ38CV
A+41BbayBK0NZ/BnarFh6Ou3Eh7slzuZuZVwiCNR08Ypp+1PqTkpMEY51U9JTBoORbgmtOK21ZOE
LSoNyuca0xvkUa8XL3M59k+1PnXywR0DAiiLssu/iTrrTK/P2kFfqDw3rG/koJUoRyPUvAsRjhkT
cB4qoMSYYkp4w6gmZy0djON4dey5WI9TM94KkxT5BTK1OTwOIFUGV+YIhKYjj6f4YZYzwHHrFC2N
znBvyGzVDM78dQpd55RhVqqpl0Vs73XgyuzGN/02uKMvceysUHFFyd7U6zy4H+ldJWvKJzfKUDJQ
Xk0IKIvRuZ+QOPdfIMaNl0aHIVrhedfSVdiidWGbDm0OWvCFYRHk3Qw+bqjwiaSRpN/2BipraJ5x
zI7SF2e/DZ67gQsgOXQrP9U4Nfw0jH9ArOvAe4gGOvdk1XpJDoNDXovHTOR8QV7tvLRNnD0lNhwP
TposA5bl/mqsm8S1mE1+2NKcCkvqHdQvt9emMLMD+uezkXekdy9dVyf1Utv6nJ3gP6meRiKHgqVt
NNkruJXkFIOLRPvTqQLnhAHw3lsxnYXVHFl4JvKzwFmPjMG5Q48A1ZZ2Nn2xLC5hqRckUeJyLpdw
/77i3/4G/g2CnQWKVKwjC6kSVQdCe3ax1qiWGD+NbO8baWisIipeRDBO2iOKTHWZDceAijHaDXY8
dxtdz+vXGPbaWFqznHru/QYNuOw4rH6NarReQ70q2SZyI/bi3klOhT843wysIK+2FtcIEQMDc6Fh
O41a5l2BPbQ2iuS1HjrNuKVdDj4JpOxRvxKB2+ySoVXOwkcrp+5kO0Tdt7hWnb9gCdvGAvmmXy9t
OrEWy87UUP+WriQ3Lc5TCRdejc4zZTVtKSxMCeECKwS+NBT/6CFdfxr5Qnbnj2fPBj2UePXUW33S
qsrD/9zqFOmqnpZlkxnDS9dI4ME0K8Zg65iliWfUPTvvIJMo6D0NCinE/zjhLxOIuO9V3cs9aEXb
gbGm7Y98dGz8NgokFLgJG838i3pp/DpCtnXroCwpR9eBjX42J245HZbCClMCVLjfcfk2k7HznMgn
va+pilws/bDGZpGbYfZYuFZYIh3JrNpr+7jSV4XRawV6DT+/x7fJZHNFr99QqPvOUqf95SM5dKZ2
O4vMqJfx2PnTobHCjNq3Ll1z6QLyB5RgFnsViwJxR10b7TPpp43ldTaMn0+0Qw9D54zPftSFw/M8
zoDRtbCiDmnXeZoOQWL+Aq7hO8T4L/2t3nUVtTfLmq80zlJ4kIeKL2n2ZCCaKLOWdmVqzmIczgCH
P59LpSqQOHUbF1YTQX2k306R62cLkUXmEw2MKx87kECIYwVBA54WaFq3nOaue4L4zdHkpHgQwP8j
31/aoh5uWyTIwKK8ySO38+RotT6WIpCoIvNU0Q3dypljvV90zdklrTQdSjfC7knvq8ISt2Aj3Wuf
GP2wGPt42mdc+mgBkPj+uMn7s2QTFlq/H3VeyqFvYSx20Gp9Sf5Ok/9APF9yTadV7IEXGI+gdGhb
oUEiWa8NNyngGXrTwGCErBGPRDHXp0brynQZpAU3fs3lR6yUWTvfpeywGwCFokLPTNFRigdkPxE8
PeP5ZjlkFeqEs7Rz0Ogm4ulOrmPfRSToAWu6zxbtq99yPS7476Daz22q6/Sao2T2Clinr4FPyeyZ
w1xgHej85L7BxGYsHFSLoLyAcwvk5OArHEpofktg5h/svkS6o6THMsgnGeV6jPzRWCiZTqz3wCVp
jGqps/fRrLenINKmUyiMXF9CUWfVxsrc8Tc9n7RmEasW/pAg9O4LPEb5BQsSx5Qj00RtjQYV/m0N
c/kjS3xcC3Mie7UKrTB5ILGq58pfye6gSmj6sxyAY3hsquzRHOtUrIi3QTkZzGN84xOtiyMv15Nd
apXK5vJvSD/P2YKj0t2zB2uIv3wlHLQEhhaVryZ6JKIucPk08fcIRSSCRWZEdmOYWjUsa6VcjCMB
CYD3us49/GRWuVPfsHf1vwkDIKadi1YXbqpM5c/0d9EU+q64aJ7i0iy0dZSnziECn+RsjXQ+LA+C
qK7XgUYWcyGRIpSxCaHHNbU1bw08kRV2p3Q0h1WWg2R+nTMVnIYRYo8WdJX+kOhOWt/GLo3cVq0s
ZXQY7EbVt34uz8LszjXCVTpSvWNESuYf2Ijhj7jnUNhwDYR4higOXpyG2on/h69+Sxtcl68bFvbC
YBio3RbR4baeB8f18lT4RzJhom7Vj25zP2ijIXcKttj45te+fDLbuPk+m8ZQoVPqSsL/05IrK4IF
t7URUGQJDcy6xCU62rZ9a9rVeqrPt7hhCucef/X0KPMEQcQYV9juz4VZe9OUNjmObPjY/HB7wKaN
aexoy7isKwSU0SD9ldAzDguEVP4WqqD/0opcPgO9xPECJRSJ/SiKHYfuikH9OtMKGZF3r0/6AtNH
9L2e3fbFpZJjAY4mdpQR8elPQYUEjdiA43jIo8f+edCSDiqvY1dcw/xIkxbkI/diPEUtHUP0FIuc
G7AdcYlPlu5UjCZNYTMk0z1ARMGZMEMRdrTzxDWRl6G1NnXq/Ht3GFz3ZOMaQuVnD8GDBmrYH0dr
cAlnkFxtclB3DcEthk6/9UYtR1STYVJtPb0qark1ZYgSLeFOYS8niD3Xq8ygecoT1eOf67AJwfza
/qo3pW7uqqYooWxCu34pa61pNn2W4mUNuy5dGnVkWezefl6hzicCmnJLfymJGYaPzssCwDWW2dYA
7z3b2OpsBTKhGtbPOGdeHwvucZ0pwu1AC5XgBj+8j749SrThG9VOJgEChjw6JAho2l9c43J3XqR+
RkoRGGlqc66H06HERfB1EC3i2bylllhIIYbqcSL9CD3fjKaUn+uo9Cs1aRftqjLpfyYhBqUFgqWK
/aG05YvKtemQ6BOTsIiKMln3VVd+GeMxe7SjdAaSGKrpteOw/tkjU7HORqnulIeRVi5ppzIJ1P06
ql7bGdWj8ic0hKp25HMaluetYLL9zMN0l6d8D0o9dIBoKxdR1ZLb0prIwpYuv9NeTOxFXxVZEyiu
6ij42vphEj1K9Fzw/+yr6WMlxvBLkjnjhFax7U6gw3XJVJwx03SB7vRbCCGAeBW0mVrrBnbdRQkA
+cueqDOXjZzjQzv5OHRxnDUoXrDGPaVkNvlodAWJKqTDT5hsaIn52s6lg+Fy0JCrcjR+11ne9RIR
af5qg78TvYMXsV9i5iDHIB9024OiHp5JVJpMvIhxfMxy3yV32tE1fdNSYu7RRoTPqJFQ1Ktyjoln
I7rjGYtXX69J3wuqjY/qKUAo3iTV95lznBpMT+Qj90wn9DKZo+3Xo6a+R3syRjfolgL+Z2sY851F
5ktxN6dZt63mumaWQClFzF3TQggNMfA8NeiHPLtp+0MyF+ZrLRCdLmwaFpBPVw9A3ZqLoQdBkYVq
Cmi4eTK5pP/A6ZG1m8yvjd/kdtAXdSShl8hYOHqCzvvg/DU6EaGwJ79o7mD49FlhFilLCN6qFIX0
7KScwjX3n1w72PVcfAUgg/oJ/CF/ZtPNDyM1ge6B0zpUS03U1QvbDKMf7ACdscAUNrp3E6kVEMYi
dm/Ai6XaIoXNkgeTVICexyxAA+uudSgT3WTY2ybqLLa8cqDKqCipFlGSsuH0qWqsL70hzPA7tpUg
3ORWH98hn5Iu+CLRPkxatBklgOW4BVypqm0TdsQqqBgRpWeJ2Id6MXVbeHNpD3gDVO7+PCus9j0s
gr6ZG2dQFOzVVN+eseTvEYEVCRIFW35JlHDBzschdI6FMTTVA2wVHrPMOUcbaFFi1IdU5m2y6uxc
fWvjYIoXGJ3jow/zRC2P8OlbaUyYWnqRz5DmWjTlNFaYuCK7fdLDABRBmoMcnbUboPBMBJYCzV5S
va+p9+1qMg55MwdHHevNXWdY+LAXbHB18phh23MPlj3kBlVaG+P89nRT1wz9QAgL14h1EVfKd5D2
dqp5mzPSw+sl6C1y2UXmmPYwrono77XuHjm+URknZ+rwV22MUEQZnh78gFnw4E4kLFS3jkQZzE2R
+5YMVhaOemVjUMEdHu3IHnc0ukUoI9WoU+uw+m6V1qxzA0T1tEyivsSYnlu2v458kmTzZVELUURI
j6m+E6/q9fx32QQVykxY62HYawX99B7RqM/OShTDQOWlR8QoyKK1/UUnjemXJLuluJl9Cg4oBrPM
n4bIz8qbkJ1QLbvUyV9dMpX0UwOff3Zrs8k7P7U+G4KTsCcX5sYRiUui2xil3S7RMnve0BayzYmx
tnqAlyGgT/I8WXW2m8ohlNsWzDPYu4PQrZvUDdkzRTOH2XLQY3t8bFnT9I7IbcvCm0EiwteqE/F8
2ziJ8vc4jPBbCS6ouLjgRBFDGKz+ViwQ5GHLWuSsLkXdioVkBfJRaw+AJ1h3xgQC90Yjko7mY2TA
sHpmMgrIMUoR5wStO/FnodL7BTfv4Qz0VWTND1mOJI5WladuchKU9d1ozFiJXWgCdBfxF9XX1neB
iYbzohzcB6Occ3pQCCDPCYIRs1CaxVQ2nDs5F3HXV4vE9qeT6SuzP0JQcYaxIs0vjXSItw9Y44de
63sCD/jc7o2mavfHGFbBW8ILmFchwnAdoAFkZ9XVVvMjCwfKx8GMAEJtOoeRSDTwNyN/HnDOmWJ+
KedA87ciKbV6C4k3fu1ze1jnliWaTdv4Y3/Ix5roFQdVwWPvAvQhnsAJvB39Etcp6T8Dc8VOSAvs
mYGHueCEvQ1tBECIJ9kdCAyK/RV0d72ds7mtVkVbFQ/T9Oe8k8b4pZJQcctahHCZGGhyywsZ1/bC
wTVGkHKV4DWpOnPc+kUSPhM6EnFr6DL3DjsriSd0cirobWrQ8Ru9BVrVSCFGXwDgdsWW7b1kzzJ7
0n/mMLwH7DLqBdd24LpG5wZ2Bq4MuWpwYj5C5ENQyyrVjlMYAtzWQYZ13e/d7vcwWC3XUxZQuYpR
VXBVBy8uAAnxpR0CLKI+wQ8F/aNGMJRbZ26RTo90hqE5ARk+4raTpYPYOmhQUOgQtBULKhvjVSjL
hkcL/Ha+EzZgKOb02u+9oQGbJl3EmLmQNKYwTmktx2jjNE54tmlVlX4netwFEAgauF1Zj/241DNu
XB73Xx0FxRSjyLKLBkNJ0BO0AC8XL4JGyGIpkmD4hYCeu5+P7NRdGKHdmZuisQOMJJzXm4IMwXlF
Oph6CCsyE5Ykd/T3+uBAdHe+z8UJlR7zLEX19qX1KxPK2G2apW2COCOg0+t7AmAi8CyMC/WdTdDY
16kYRv9Q0NHh2aEx7DIRoutfJgnxDZo+uTF1L6w96xu2Frss2X+oHOveXUDu6LlHIiABL0YMFLlC
eYLSVRIxgOyCq5mBY7NWz+X52rP0lV0F/GKrzHauOftfat3G9Qx9qx7tUp+WWMv7Y9XX6XpG7hqg
prfan5j4UfDgDwGFJ6iOy8YM+KuvuMXrR+Jm3LNfGbZ0AQKZ4FjHwm2sNFxORHegRkZJiHICc2k5
Q7eLrE6fk2xI/VsnTbURpXeqL7PYIi7ANRz+2S0VKWeDGuZ9xaX9R4HZAKu6NsQP4VwrgZUOc8wC
HXInYStRGK9jUvQl88xtbgvd8EUJylTnD6UZgKPket78zo2+fCuAhvkFde5wSQcxmN56ldX2ynGr
8ZgBbQ2LKPel+8vSNYgkCUO/CYzEzTwUR+0jIRJWiXPcybgVtWVOu2irkjejWcOkNLkKg11hNc68
dCGiypXTCWKtHbT3t8Y5aGg1FWF/ZGPtkxV0E1o0g+1A28issOWhzLppuMUPgG1iIIHE2FURDjGX
SzVqQL1p3izbdmn7leuudQK/dk3csRg77NElUKrXaFqb4DUMtXhrZR1WsMi0w+/4BmJ0wY07tMcw
GK1mL7vxrE7rjWhv4qEIj0mXZeZe7/0R2gRDS5SsUTM4TNwhwRho4AH+EYEBf6e5WXlCPYTmm4Ki
t4kJcnE88s+i2NsYHLQdt5Ze4A5ui3RVwUUVJEJgpAGUiFCqLXxqKc1ziTBP1nXKxYmVFcENelEt
NXpDpb7j37DLkRuppHaWEhGuRxpNPw/dCVk++bZM/NIh0iSY0f21norMTh6DBs4gXOAnjgYOtRCH
Ru0ZbNbZAxjQjEOTZHO1Hlr6LG1dlWBPhHLr5HomCdK8nQaotzMSLJi8HL9LrqZz6EWp0f4cukqe
MpMc2NRzO1Ce/UTkPlFUuaXTfo3YoLa6RWqTmd8MAiWggpWmDfdAVGH9Fc1kiKHaRktgLmNEL2hi
BCQh2CC5KvnXyO6tHykbDRoQCUdhz70J6zNYZDIibLPT5VAjRkcTDv26zsqk9XfpYPX2hqyeutm4
AwULByJKDnpmxXVSoni2XCIlxzruboo8w5Mc9rXcj2OgBy4odWjItzk36zuRg+5/s5F1GacWAaLu
1fPUOg9x2Vb+nYtVEvSi1DTifGeG2VTYbrVvhtn0Be1Q+GuPqQ3ev3WrGkofD4xAhIdJPDGzpfCD
6r7V2lzsOrAFhwgmIR5jEQXuctYFxXWVDOh7tLMhMoeM0G+oeYN4Nwas2G3IV3loa4Nbplu3RA1k
thO+csEcmw1plt2pF3bVrKLB6nrEyq0W7HAWB7pX9sWEpwsrgqHdOoD3hHb5bujf+0kpfsSlFlS7
0qlokG1Jl1sIBl/rlS2lJV+ohbIjzSlw+gSwwZYOFFqDMKb6VswcgCUuuixMbsIw1ttXR6feBhvA
B78qoqmSB0U6XbgtYvQIBKORHrVQAHn0V0njIHkmqGUIzkpdpT8UVVMWR1qoEFFdS7NpTo1bIXqb
+WT6DrdQQM0uNCWrJ7MrLYjqrgH06AcS35ZZE5rZCdh8HG+khfhH66WFH8A2Cx8zW9ebVIq0cdyT
Ljv/NJ1eRYhz2/jtSrro+yRbQYQhWhKl0wpciYu89KTPDAf9U7tHPdxFjyLNVhlKPAZE4qQvZi14
CuZ03RXGztm2nseXuhY9ew4wvQzzdKQg6Z7Ab/yDF6GhGmP0qR10+yGtplVfE2deo4qCoh3KLVdy
oEAqeblJxqpba5b9kuMi2+l9KI4BrgH/SuDqu6xvQ9CiF0MbLPY5xPScMP9X1rfqiLYJi6Lbw0Ws
+mkbZ7/c4BuZWVfe/Luk+j/j0O8GeRVBPM7Fm6d9ViewC3V7535snwpvGnf2Xmmr1rONpyjf10sZ
bDKyEbyCzg3H7FrM+ofjg+udm4kLfsHl+HZki0Jvuz3eaW/uDjNBEtT/gb7BlO9ydqgSqf1vbmIg
savyrMVtd5P8LQZtXRbJlVnwPjkWTErXzy+dHjnvWoDULc7HnjCvPYTHMajWsEr7uHr4/J1/OIhB
/jezzLaMy08LbSnHFGX/3jCze0Rut7J7iM3H/2IQbm8g4xQrwrzIpk3yQLaW6fd78l2/upbxCzv3
vRPKKynFl8/C5ORUxidnu0Bt6jIr2dLcRndUSbxQ9FwbD8L+4lRXhrhcCQxh6KguCNhVlFHGxQyh
2FOtQ/1wjMv7NnlI/N/Cfau743/2vi5HOW8Pf623iBjtOa2N+NjUbyL66bjH+Vqnhg/e1T8PcrHD
lNroh2Mk46MdffHVwTd/msWV5ONr7+r8E/56CrK8RtPteYrBP6ngwLvS44ep+Q/n1uW7Ov+Kv0YJ
e4lXR2cUoui81CBtwflmWvf/vw9ysQFGyM1NdITxUeJgSLRfpNDh37vy1S/Pnf99EioTee4kqRsX
TwLBXGqlbsXHc5jVAublRm/xc37+JB9+FAc2V7GRW4il/n1d3ASQxZJAfwzLo0MkaUxmpRH9rIdr
rdeNy830/DhCsRylzU1cyotJbPe5oYdTkh6j9o7rcdTcOR15wMjQ5vJlUsA+ECXELK5ncfTtbwkJ
0ZJGeyPQfoiEzyVN6vNHPyfQ/32oXv4g+e+jj+1sTprPDwpnsUpJ0YqUgCsMlrVW4swaFsnz5wN+
9K7/fgMXa0zrC99qQBWOvbsR33MCCjMHYuzqm77shHf5YBcLbbYrULcqSI8JMZgZ0lcMW8hLSA1z
N6SyuTj4knFtI6H//Pn+zMjLN+pImzNCGqiFL2ds5ySGjr0gPbq5dsR/hzDrREYbgnLy37TH5MF+
46rR32U31l1G6g846rWU/o/esWM6kDrnAsW0Lt5xLEPVTUjAjuUy7FahphZY8Qj5vvao54393aMq
wxII1RXNSC7e8WQ4Ptq1Nj1W7QOY4YLQrZQq33jxF/a9uSaXCUVY6l15wZctCGxBqwwOf0unHLGE
dbElJGiEahCK6STIg9C5CDWEC5jLMu4frOHJKG5BlmJu/J29ccTbWKWn87dAQTGRMlVuuTavVZ9d
+VXvFvbFj7rYDNsomkaSw6ZTh39vGp8i/PQuCVUd11+jWH/+Ct5tiufBqAcl+SyuoPvAv4u2JERS
ZT5vwA4egA4Wdf3rPx/A4u+fe3GQ42NenOhgXmhUVDmdBmggKUl61l4+H+Fdf6LzV/x7iItn0PpR
OdztplMJrGU5d6H5k2c+mMlqIP0ZXnVHkkRfuVe+0/8xLrcH21aUK+7F2gA0JEIv76dTkh/68oVU
vaV2dn+5R80hTedt7EgtrK6slHcLkoflNdr0BqJVBAXfvx+swRFRQQrPJ41M4jZDYc+aRPqwN681
b/9oJFqbGdyQTOAz/WI/dyrfr4eg0k9mQII3yUR+vCN+GqXN/vMPeG2gy/fo5mNiBql+6jCpH4iL
1cC7CGBl4aa7dnKd5X8xni0AeP+U/s7FGT1xO+UWN+on0SSLtH10qZ8IWa+y3efjvDsQBf10lWUK
Ab5mC3HxqVSAuAXhhI6P2j62Ktm01VNQ1STzmOD74tQX+uPnI4r3ewdD2tQ2JC9Qol9uaBkW6cYc
Jv1kF8Rzpqb21viW8yWb4QoyYqNulSmLmwbe58ZsZuMncFG1NYHRlkSONocshhOZDWymCz+Is9ux
RSxNCJi6IZBi0bXla4txAoevarc9+QaLFuzc0wbtkDkq3hENGb7gVA6vrLSPXqQ8Nz42HGa8UBcz
ETVGgY9B6CdjeMxf4oR90Jv7ZVsfyitT8YM1zU2QqEGwAbZD47ITGHi+VjSly/IifDopjXVpWato
vpHO6JWEtIxYPYaZeKB5Wn3+7d5/uvM24hJwzSZpU9j9u7CLJhH0fRjnk21pa0z0hEho6z67CRFA
NfL188H+XKT+OW8Fo5nSoeef4j/EeU3+VdYn5MsgsrTnU9CQgoNJ5Ta01NaMs29GBn1GYC4hW+0b
cf4bzDfLVs7f/ptf4IJV8WWF5FL57y8YhUJQTIDDqWk0plf9Fehr54/LIVY7HL+v+E2RM1tOsuio
7D4f/KN3zZlPY0BFK0mKq3/H7qJgjhuI05PMmyfnprE9N88fs/m3U27+XyNddgELIS5xAFh/vmqx
MDEfQ2neZHO60wasIk7+9fPx3u+lZ5iBqhh4SnFAXHzXXKIccZNAP/GEN53lr0nTxVxfPjj9lZE+
XCoWMB6zlo5F3Hb+fYngduFs6hmr8lhZBdr5H3HzRCOnGNeQ5tOXOtVXVWFfW6EfPuFfw17MG0La
ZJbUDKvZzbruN1Fb4wEo92nsP/m+QJa7CoNmH5Q1YbtL4pI6bbiJ3GRVAnDW15ojnuvSy3XEfgui
ZStSrqyLmTSKoi8IutRP+ZBGG7cff9OxZdiOCU7rz7/sR3OWO4DSXYNeMOpyJmUiVwgCeW4TCiOZ
Sbrdoj0rhy8KG+jnQ/3pfnv5VH+PdVG0zfVYVmaa6KdBdRhnaM7hweBtTS3/Ai99GITUvNgc7+aq
vocXuM1m8zFLaVdMLJBHVG+8ajL0pIqc8oXtEnuUGxJXjH4MyNsN5/Y+iAyC4LR6XhYgToQEgG37
xs/QURuBQsyrhL+y+gFdq2iubX3vS17YLuIDHFcXoGXuxcPZ9FNGwVdzLAtFNKxsD13SPetqjr0s
zUsPCdobmbK7ojJfoVf2kRPepHUhsGLKLdLW+crp9uHvkUpZgGvK5Vf9u44ovkBM/U4/tZymi0GJ
2EOeaF4Z5f2ycTghFf1DaHcMBntxwaqxJ2tSBuLk1IjCS3GX2YeZvlHIUfXt59Pnw6EUbWuFTonl
6hdDobucow6Uj9nDrYXotpCYRvhMFP+fD/R+8fFMFDrsdi5Y/mVdQIJJOlsTA81dQziEqOZNSxOd
TVDI4Eot9+FQlg4/55LOYIlzifLXeakZU1Z2lMmnGprtN86UyAuiIf9hRdaPzx/q/Trnoc5FI4oi
Qbvci/1Nkn6r3ICRcnhfmGEv7W9gbTMCe4r0CtxqnCunfxc6g9H116GNMi3jL28TSWomDd0RBNxs
SfIo4h77Cz1stqb91NqvGVxlFH3FbEWu4zbBTibDK81B309+2DmLWpUtzYH8uJgreYhRqRroR+BM
KGYpAzJIvcz6LyYKtb5tctwbSMQuRiFJyYABG8SJ0k+HgDeRLYncEw+ff7qPJv7fw5z//V+TxKzx
/dIKUpyKlI3iRovuCY9EcvL5KB/Ubryz8zHPEzHvL9mrsplLzSf56hTLXxMSLC15asltzLNtkv5C
F7Ews+c2R0p6//nAH62Bv8e9eItTCUor7UmcAqgpMzNv7WFrlO3681EM8cGc/HuYi7corVIOc2aI
U15goHZ8uSxoebRqajDis/iMxgFtv6NWrg9kBkc35Nxl+8ROorsJJ/SVX3Me7GKBOGy/psn+zN55
2fvYbHPcxUNgnyYEAtxIuR8R5rEIaluuSDrtVp8//LlcuBjOtbnBuezRfNnL4XzAdisxyRrr41dJ
eDGIiheM96JkxrYYCILuNqyaK2vw/aCujq9XmY4FCEQp/u+0RbHf45ZJ7FNUGVstX8yPqTwNk3GX
xA+OdeNaV8b74AtjjDddyiX6Gzs0bfx3QOnHI9KtwT0Jo1tVBA000X2V7MiLJvmqXlQ97Hb3xZSG
Z2MtZPO48pb/1Er/vma0kA7Or/POR+12noJ/LVQXpb4Tm1N4n3XflXvEGbcw442B8iYZvQ4VwUjY
G6+cMHUtu0cmNU97G3MGuTMVGUWdldH/7qerqivIxEdvxnao3F1Jv8JzP+Z/f1iBQRPFgOGfEpT9
KDb0hhrrBv1rj/42pIEj8AGexm/WOrrag/T81i9eCl/jTLopqnnHvjji+lm2CPyC4H7oxNey3pX0
Ze/WwFCEbe/tbly55EDWGlk37rwpsr2KToa2DaLmypL74FCCmqbQ5QJDSxUuqv++BET+eDGMJLjH
mrWU6qs+c/euH4sfAlZ6j05QLwKPSI/lUL7YwZXj9/yUl2/h78Ev3kKZK0zsEXbYJHfW1USaMt5u
13wlW9orERcZfnHlo3/03qE8peR80gk2vlgNET0TcK3I4J6kGPxNEeIZUuvcLdkM19D8D1b6ubhg
2SFgMu1LNJ82QfNkT3Zwb+3JsDOjXT4e7MFdpFayKqoXzbm20N4VMxJ+HWEDGAPXRP0SAkPFIywS
EOL7eToE29TcTcHejH/3vNMkfupM6FESscv1ZAWHdAD784zxR7wklUXzhLZxtduGOFSfBMWq1Lxq
2OARCskyTuPoSn38rhD595f+uRL9tSUMtHCkh9gQ3zfDi6Tfbffr85393UFy8fcvthwinuzG8vn7
Zo/136k87HpV9L3vXv7zcRxhAZVZHB/ysqJz+rrNp3mK79vh2aybg1OyYjPrfzg7r924taVbPxEB
5nDLzpJFBUuW5RvCkTlnPv35aJy9/m420cRaNxZgASrOVLNm1agxhufA64SVOVtaXVNlOxFXcW2J
s5dLWmhdLUQuYzKS9CD2WQwRYMEzasyzYzU07Ynuq5UgRLpeKCpERKoWpSJLU7XZRNYV131dRdJD
koAd9Xlq689auPW+jt2z5t1VybNM3kx5RfkDcUfBNgR9ZdgLXyBL4vQRukGcPnfSVRDVstUXMu0f
jZMU5RtCBYd/u4r8XaSpiQIsTo44fcLZbmwQbmgaqZQfQh3BR2hHxA8j+aMba3W3paHIIm4fj6AA
hpr5HoXuaoEGdhmiZTDn0b7SVrb9379w4U+B551bmN1oNCJ7hhphQQDiN8HsJ67ve9Gl4zfbpa1T
tYcy/9GkwinX3s1ii0iksRJvLA4Snz4heQ1RmeNWZFUwgiTQ5AcNXttRRFU43N5erutc2DRKcgpo
xYq6BELlcr2UGHxhpoXKQxK6+9b/xI1ttSnycxm93b+swDHRplDyZOWqvPLnk1luSMpPMtrz8xJN
hTyaOSoJTUHJJgxSENy/6fmtzVPhfxLC+yJ7vz3Oq8uRpxpAJp1Ul4iL0WYH3u/GCF1J03pAe20T
RnSnxflOzlFohzWlgJCjWBngdSyg6Japqir1WYWaxt+30NlBiIowNyUK/Q8arfxCiXCOC0+cBC/0
0GxThDKM9I5OE1uAME8qqSAJUCuogX173NMxuNzEl18x8zm40MaDIN99MOTfA0JK6WNhrJz4NRPK
5Q4SZIO+qiF2H+jW3IfxyeruOhjU/sM4Jlos1o+8ybw8RPQ/kLJp3YfKq2DafKqLT421gvK73pOG
NB0GbXpSSABtLgeiol8jxePoO2Z0p32VHnNlJ4a/KusxTpFGLf/12b60Nnu7DEh2TOlS3/GQN9o0
CS3zQgWC+/a8SdcbfwqNicgVRWdI8xyd3/lJmBsBfZ1jekqyzwEK8O4GdeyhGGh8/pIgtEI//I7u
2XI8dQqKSkY+NQM+0t+2C/V25w7mykddRxSX3zQbeiHnQh11XuiEqnWHfojSWScvfm7hMF8Z/bT3
Lre/SVMl41YNrglix8sljaGXNtUuCh0zqLeF8Z4jmefb7qPnb61nAjIHSrX+t6U93barLIxQMsB3
g87gmcFT4NLuaIU1SlVt7MTwffqwzNnIb9g6RBhpc99KP6Qo3aS/FO0QokUCSR2EmrYQHyEhkgVI
yu3oG11aZnMvCLsOPrzwPabI49PtQs/OI1oGYfFIH278TSmpOG1M8d2C/+P2GK7vHrAzUw5UgXGd
DNvsNIRkKOSi1GOniLNfJvANlZa72yauPcelidk+QITPUmtUuRwPkEzWnnp9O5QricI1G9MOOXPD
ShtogzxgQ4PxUbyvgp0sr8DzrtNa3Mxg5w26oFChVOeOQ4T5UHMrpBqEsthXxpNUflZ5ENGsTvvm
NtZOtJbYXRUd/DU86HUce2l5NoNu1zfKmNUoEJqfvykZhaMYhddjRUPI7aVaiBMuLc12dEUhNs29
JnPofzekrWeicWMHlJTNQ/0Amba/cn8ujoxnpWkSpk7n6HLdciVJQou+OSdRP4S6tFtIheX8o6A9
LYDH9vboFo6rSnzwj7GZmxB7NZlkLxgcvRV0EyvNdyM7AK5fi7amWZr5IwzROqBKZK6uYFswmY5l
1LBefodggnTS/Ts6uo0aUFz4AAtbrz+hgUABP2ud20NcXkByI+CliChpZLicUCQkGikTisyBG770
4dt9Q3K0zGjsfDPEp9L91IcrXnDp7iERAiSaei7RkDWt8dnZE6vABFNh5M7QfFd/J0gb+i4SfNWu
Ej6N2VHvdu5PGTFs86F7HCILkvZN338Y7U7Xvd3t4S9cg3yETr1e5m43xNnoQ1RwRCNNcyfL6R7Q
2k00eBuwj6F8lL3c9pRhZUstGtRVA+AH8YqhzQx2Q+35JCxzp9K+guDfiN1D6HrbUHeqrAOLuWJu
YQcD3SXW5FELLmLemlIYowBfjJwjkecDqEZEnpQXREVhswYeW7gXNHavDsndVI+bJ3oh8aZMXiSF
Q1Mz/GjhpqtWwoMlC8Rf5JPYrGRbp9+fbRs5b2goV9LCqYJEuu9pg9pBqLHmYJatkK7EZRNTqrMz
PykC5ilsSE5uViWkOLn0RNvxGjZm0QpwjWkLkNJQZmMBo5nEVTQUUErA4JncTyzqt3f20sEm7Una
1dKmCp84O2UBnO+VbwWFg2SPrQCre4SiUawP1iH1HiRuVhPt0Ns2ry5VOL8ox2ok4jjcvKsuVwhV
8CavUvYAnTLZpoSs7KgjxbIrVaPd3jYlTxf0hcuc2ZodJCTE4UP2osJJ+tck/PUbEbN2U2+F+n5A
FdRUHysa/PNnN90ida3Vj+E3fg4/oKRt37xTBWOkJ68M/zo1MPum6SVxtkM7KKWkwuSbdOVr70FQ
d/Klz4L/gWQAyW4bUpPoQC+/B2XIcBg7mpT2t2flOuS4+AIeRZdfoFhKD9CSL6i7P+7Rdf9MDDfF
46jA4jLuNeNLNn6RCmvFi15dylM0q7HbiN9lPNts3ZVcrNGhahrH7JJdrj+30p1spJu4n1R3ft0e
4tUeo9Bi4GdAAlFzIQFyOcLAUJqi0PXSKZL4ax55+zRHiKJpvtw2c+U4p3qO9Rd0RLcmmYFLMylt
gxq1+NJB8HCXKZ8DLT902UOHpOdtQ0vjOTc08zdRxdQmDYbASbwi702TtPUwqtnKtC2MRyPjwKOD
Tjne/rOIEF6XnPbugPFAGYuQo+m/Gfk+gwT0Xw+HjYDn5PLiWT6/UHMItk2UMUrHoMhUhU/BbuSV
fNvG9S7X2G30pFhTBp4niHy5OHUI55cmAe+UdGF4yNpCocYnlTSKDMh6hFAtRZWLxlAbQcMIpcwE
cqTPHHbP/e0vWdj4IMGpblG/5p85WEpM6LTMaU51RKO10eo5iMHPSE03rhFsVWvt2Xrt8xg3HTjq
1N9H8mh+m4dpOMkEeJSJ84/R+5kV9Gr4W0UmNbYZPylddhTyJzTU3/p8b33rau+AFi3ENb541OR2
Q/ZFNxobCHncPlpIwa6sy3UV8u/38Tic0LpU3GabLCojuI8pBThNaR1rpPH0nz7iDYryTbqDMzF6
zQ0b+hZBvIsj1L+VU94/VD6tCJB/qA+lZfvxl9sLNN2jF7fE9EWQR0gqkBpKCLOd0qAaXMOayW0+
FO90vWxoyV5JDy0cYKDXNF7qKgghLtvLzUini9+nXVE7uTSifnzXQ88V6SvHd2GjTU0BIGkVnez2
1WXeVEYxRlXtZNGdNP4pLGsbhtZG9ieFkTUQzYKvuDA2u1pjyPb0VC9rBzqyjdzQ+fWzzX8H+gpu
7SoU1hTWhAtDod3L4u64nDhySj2UC1nj6PUPAUkgk34jCWQ+eW1ZfNNIPt3eC/K02LPNYNLExnNO
IQfDhrg0qHRerqh61zi+eVDqcMdzFc6b6msN+Y9iOdUphRjG2A0/s1fxPjplr1b7ZkV37FRHv6/U
4+3Pud43U2WaCJNmWiA82rR1z4KFOEEeN1YDCi7pU63/NpNPIdxT/94Gb0qJLQMt71VpyVezWIA9
rHFKtKAC7zHN4k3druQ5rs+YCj6XE0BeCIzX32k/G4ivdGpOYqtxGgVu0FrqH2VELVZG8he/fbl4
qswr1cTbQydKFelyugLDyspGQaMiVpOH7lXviOBqlL6KjR+8Jf7z2ORfxR6GqMq9Q0VscJFDUtFg
UIE/7rxXP9918NfFDxlyasVnCPs+oc+5RzpLcF9uT/rCfPCl1PLov8LzzPc15F0SwWnROq5ZCac6
blFaqIbft438rcldz8f/WZn52rwsUa2AyspJxocGQh4VBTduAfW7/6Qm6FIjqoaktZU99WL6Jf+j
+3tU1Tw5XtnFC4Oli4HdNSWSaQeffUab6S7yp9XghDJSvy2URysDXTgmqB0RSijTVa/NU6aCDzmG
UMmDUyEfr0MwTBNbXNXb29N57fLQCdWJ+SBexL3+vXnP9rAOyXg29pAYS2l/hIDS1lBbTtN3OV8x
9PeOvlw3rm7IAsgB0I3B9rjcx6M5GiiOZ7KDBF+0SY3AdoX3EA1T9bcm7hKEmoB/G25nxy+Z/KWs
9jD07aO0ewxcoMc8EyF0O7ZQFg47eQ2Rfe2RqUxN/AHkDAgS57Wp0k8CHbCO6oww8G2yUVK3IxzS
6FnnKCaoiQ51hAhaJYSc7vb8L1vmHjUIu7kWZi8Iw8x4I1dYLsm8d2THUc6xRdgQT1n1NUCx97a5
611L2l8BVUAFhPjAmjkT0xBDYQxD1QlKgCNCvq+FYMUrLtw2AJ6A/NBrim/krrtcaAmlYnJclurU
/i5/Cmn7rE8jaomH5HfsJJ9yB9b/SLa7TyBEFXVfQw4nPUn7YCttYBi/Pd4Fb3H5MbNdF7pWCtWx
qTrDswgltn4vqRtq74B+g/5Uof+yT4rX8QudM0N9lPdWc1r5gOsAZoJ/AU8DcsyrYJ7wyMyiGwBH
qQ783JRxN4r0HNy7RvqWh7KtN3ex/yA3d5F5p0mw25qwQu9D7UfYvHQ/bn+JMoUVswPIl+A4ZbTr
aL+aHM7ZURe0wih0uOAd46cZU8K21Rr570dhEzxpwSNic41wSIqH4l6+8+9UJ3zWH8u7+GX8TR+G
bMvvknGkIGXR6rLJOSMr/mHaefOv421DdtTCpVLbv/y6qKzkLA/5uqH+2UCuX1vPifLnj9puSziW
s/x9ZTbkJXtT0wscJsBCtZn/9uihk1Hf0BzlsZvIiO36qR/33kuwi7Q9HGfxAcairn+hFolklXdf
fLGkvfzQfozQuT4I+1HdyfV+NJ41/ZjCYJZ74w7120OgrvVwXF8EU0/s/33pNJKzdaujEvFoPdGo
abS2DkkzFBeaupabnsZ7Nf/k5FSdgg31m1l6Qfal3jOqDoILKI1KOMdUIpqXQEbCGtUJWlJVtbZR
Vtvru9srcY2UnHp+iRtMUCsq2eiZZQuRgSERWs0Jip/aveBuU2kLE2SLSPpwrIPHAY7ZRnwZg5Uh
L87rmd3JV57Nqza4UqNVtYY/+lIGrykrnv+ntTNBADE8Eup/z+SZjbLu4GHNRs1BisoZjejYmvUB
gveVp9iSkyHJ/Y+Z2WYmiYoSZd9rjhZrB62L9Y0x5D9LEh3xJBYIvWi+cpEs3FvT9UEeirWTwble
Tp4E415MSUdz4vwjKu8DhLYjDbkyF4rPANStsLJLlkao061BBoCXDIitS3uZHiGZ4umaA3cx4Ol3
Te4Ooft5EmXvYSK+vSWXbskJHMDjmZDouvc2KPtApKfIMckqoedmGbsspYvxtpWFrAYFeNIF5Kjx
e0T5l2PyG2HSGJdVR4d7OzW7jRa9JPEXFcoUUd3pbBSQuqLd7zr4Cw0kcH9E6b6wTvUkZ7G3lA+4
3uxa1Owm2ZnlypZavMb/AuUpNlrK1Yxr6Bk0cqSrThrGd0gw2y4wPWj9O3QYfF22oY7faK6wcV3I
1cfvMXj6pjok0kZRXj3rCAbMUm33M3IWbfMJbZqVDXGdc8Zt0P1kkNkzuFnn/SblMNYKzPmqIwE0
1xTkNe2urI7uForB7+4WGEejvQRPnWBuB/ENHrfbq7e4Ic/MzzZkr/LUZrsTMvYJCmX+0O2CsCiQ
zAsSm9kseFkPysqglzYmKBkDDK6Fj54Du6FaMzpj4NJyZcjlKX6FW4Sl4v2/HxpIRS5jngYTAuhy
X4Lnb+sKwXAgMlDih2/GcN8Zxb6VHqUgXJnGaxAoy3hubOb93cQbK3NQVQdm/l1e3lHrlY03Nd1L
P1CTV9Vd8qbcmZ/C/N6FQvL2QCcnNb/zzm3PbgDym0qF+im24w8V6tau3Db/Ja6Bk4xVo94Fe9j0
DWc3QAQzJdobOEpv+Jb1x3a6aNDEGh+D6l7U9iUEorcHtbRHSMcBJsR9TVjtS4NFbRaQwlNXLVyk
qqI7z19JX10/Gcn3UjsmKUfcSmLi0gDC3HAjt5MB7X5wIE0mmv5GSWrFPS4tjgU0kU5KILpX/c9j
4ZtpADu+0yKr1gx3rXLMULO6PVmLYzkzMnPBglaXli9XutOz70yqxJIJk6FtZN9v21lclDM7s+i2
MsiMIECgO6j8ppDQVACfimhYubeWp8yYwF0IcPOkvVwZsTQRfWh73VE0RJrUTxAQSsrak2rp5qfT
RrQs7i4dPOelESQiWg9xBt0ZIDDNvgDtyd+MHiE3nnLZj9vTtrg8Z7ZmzkGmTVotEUBwPOt+/CnS
TkDXjFStBTNLbw96NP8m8aeewtkZldoG3lq/0J08hzZUOVWVSItrse37Zy45BL9ty3q5PbKF64N1
4tmBf6Vrc15tN/M09BDF1B0LkdN7U/ILpOSkw5jrDxVvavqogxWLC1uQtmFEl9Aa4ADPARjo4hmJ
J3BslVJ6l0Lew231entQC8t1YWKWXTCCTE7FJtYdKVJtGPME2DfVcZ8k/7rRBuYcYDsEZxAZyqDi
LvdgPCIYGEkYKopf1Nr8gpbafgWPunCYLmzMNsVYi4ZnlNioo2+MpTGOUr/CgLA4X6R+VHrXWNQ5
dMTShzZGFRXvE+spqpbDq67z9FKFKrYj0FC3V2dpywFeBKSg6YZISHc5abKXJlk1drojIHy6aydq
f2mElMOtfPGgJYF/gKZq5QAv2gQESGsrcFvKyZc2ExRCUhD1LJRVv9ZBb24is0Fqlgyjag12q9EO
eXuUS8vGEP+xKF9ahLNalwBS6o4JjrZ8CZEvDlagY4smOLl0y7AFmc5LE13aJzBoSrqjjo+d93kE
+NeZK0dp6bRSt/7HxrR1zsIGy6tKIahVXNLY/eyl+idkNrvbM7W0NogWTo8q1LWA4V2aaCskFofM
YKY0T93LXqwfvCT7miO8Jjdy8qgDkdveNrm04clkwNRGMZ5usplJwqRI6ozYcDTjbYhPRH1ZGG7k
LPr3FyGtDXRNQYgDKmOe5kwGaNRLKTC4bsFJiSmk/nFLRaRDa2Vlvy3O4j+mSKFfzmKcamWhaQKb
oSo/h2r7Re3ldyOQanT1Bg2Bur7d357Epe3H1UvDK7maa+heirxBH6ul4VjCnaA/i+Jvi5vxto3F
UVHYmhoMuefntDqCEWlD62WGU/iQaZBPfqqyhgeVRiZIeRrDw21zi0MypxKXAokQeZLLSaTMMsqB
W8P0liDSOSCjZH6vx7fbRhYqaeDzyH7CE6QAW9BnzsgYfBX5m8ZwSnew/e4e5fsWrz786esntHhb
c2+ZIFDFpwJ1nBpl4GaDQEE6VnZ6DISXvo3sokNPFC6Fwe0ePJQj3XhbNU/iGgjnGsPGBQdYhdBH
psB+1cjd9XVZlfVgOK6fAJpS9n59D4cKMqRoPyDVqVcDeFnZ+g/rYLAIKqxZEIvMsyxlp5j0BSmG
I3WTLqlRPwtCmhxcUgQrVYKlFadVlv4L8HIyvIWXK05CKdViun+cYNRfuXxe9dIoUDqSxZWd/DeS
mj3y/lK2wX8HDuKK/E4q0IPLPctwYiSm1WZrfR2yX0J30OqDm97riRP66GPqvHQtUII/BAlQVWaX
1WnIdmonb9qx3weVaUsFkB7h3lJOYF62uX4/VEclvDdDHg70V6Pnp9Ak498lSL820WPV7CsBUh/i
fMgGbNEJdHKoSbXtdNeG1ETLhw2K2re3+NKtMdHT/W+s0+/Pbg0h7Ot+7A12eCvZYUAX2VoBacmD
U0KgjjFFr6QILi1UUZSzXz3TMfqnGinYOHg1lXSTNStObuGVAbePhIMjNawr+uzB1BZybSjoGjuK
910cvk8KdGghFel3WvV3qpnsbk/cdYMKB+7c3ix0DYu+UOoce4b5Q/QeXFp646NedY7hg9LOC1ss
NgmKGfHWug/CDvmKvZuefCRIaMitZUQ3yh5S5Z0yoNqY3xPfb1waA5LPVbGNpY8BmjvX2yTIsRQv
cfvFbD9HLio50TGCpuH2WBadxzRvE+iNKtycFqlvuswrtMR04pPZf0D/Z/skEk/qsY3uR9XpV/Lo
Sykc49zeLOTyjUi3/AJ7bV1vxix516x3sfE3+iMMs571nJuFndGnMAY7PXpGjMbV1ppz/l5I81N+
/g3zG8SnZ2DCiNF4/ij66PZ8NmTUgtCFk6BcPYDJk9Vn7rmNAo0yUi5dvzPE72JQvpT+MfddW1qF
bS+8KqlpgNKjqALq35iO0tlhrCE1KoOILdWx/o5S8IrMfub5Rke7yzvSXL2y7NPRu5oCzFFtJCog
Y3JpD0EJ9Mi83HQSDdjzTnvSRode/f4DRfGksqE6rLKVJ8V1UyfHZupR//8252+KQUeCvfIy09H6
fV3p9y0cOXrSboDd6tXBH6pNXUEFDpz8Hn7lKlsDXi/FKef2Z1uv6b2w1jrsF1Z+pwhfEQAyxJOI
LrHmr3FULa4n8QmKB+ReyXxdzm+o+ii6uyXHapBsugg3VrWNiRtC417Qn2Sl2ERrycPlo3xmc+bQ
YyVXSgWgiaMoO/XQGcnGYHJJslNVQlLhPX+T3D+399HSzUxdg9CZLjfQYrNhwv5ZKILZIaerids6
/SpS6cyi19tGFteNfAucbXDHUEC6nEt64iU1K03DCcNkE8hHt4u3qKjWarURvJWOt8V1I47lqYO5
qwjdF5BrSzvck+anCBOyL4boPmq2RGD7aOi/RSWylOnX2wNcur9IbMuU/CYAjzZNwNnhF6WsIYOP
UbNSELlObLi9D41FY2uG9qH0dtva4pqdWZvdlkVdRmGhsU10Dnou/1DlXwOR6m0ji/EztyQgZzRO
2B2znTFYSZTKgo9DE74kDfpC+o+2OjXdq+d9jesj8jkNAAExwMc+hKmTSMce3blEhB3A+BFaD8PU
8tGMdCPku1LJ32uvPpTBITcPeXe8/a2LB2cq7NOoKfHCnTPXedJYwzPSmo7k7Xxtl2WH5AXiY433
hQ/aSHqp1vzv0oqfW5y5eyNRvTCEBM0JAkJ2bxQ+vBQuFgR5AuNnGXVfO+6c26NcMznbZI2bNWE8
YHKIoh2c/dBpvfbxYwZs34u7nSpoK0dpzeD0+7NdjWKiOVZtPxm8c++SKvgUub8K78UI9G0atMfb
w1s6uKRliTSpm0zcAZfWtEZWKti5AD7ovIHKe8k8doKtA0HIbAle7jUSlGmFZheoyevQwhRQbvqg
Lu1JXjtYskRChM2zM7wfcl4da8NE07daOUoL7u/C0mweYyFHC67AUux+q8XSngJMFNK2ccTDVFiZ
xsVhAfyxQBvj0f+Gb2eL5rWItYWtb6DUSkHID/eqjKiVDkefuJYMWQL5mZNv4MU60QZYk6M6sxUh
Z+0VBYkXql1BeALPNhonPfs5blvhI+p3kZ9vo7dGsOsfsJIFFfqh8kau75qT0r8O+kGO1lLFS56A
T6JWzGOTWPjvJ599UhEhAigkcGQmSPuq41spvagmmvffciE5GdmT4mVfFOX99tZdXOAzo7O4JCKZ
pvcpRtHYRW/6N6X+bZ39boA7klhe2U3TObjat/hjMuFcOCRtLiddRNQ8DRqMiUEib+KYkrsQF2uN
Z4vb6MzK7HQ0Y4Ak8JjzYpfuoNCE+DwwWxo+usgO0IG9PX+LxhjMJFBEKWsuZjBKRRinYUWOK/ww
a1yZ+qOq3mVhrf63NHU6VzQ1xgmIfxWHQFqltAl5lt58DUbHrH/dHsfSPphAIoQ6cL+q8zaM0mjd
Gtid4UB9YmvFR6/GtpV+QUMeetjvt21NTmO+DQBwTtMFxvOqH6NQujAMRZlEh7ob5dLO5M/xKNjt
c0UuJ165ev7WrW9Ym9MhkByMZSBABuLQ5knJHsRM2qjhRymcpPS7r+wjd1Nq+Bo/vg9jf5uX0i4W
x7s+LnfwQaEm895X3UasTqb/xegT27Ue3e7Zz3atu0EHIejR4A3uo+JOEk8Tqn6s7mh6OkGNY8IX
n72AuKdpzE4FIInpJzhjmsEWkhcDWUF52N6e2YWLCKTHPzM7TxzCtOIGdF4ZDiLkL119MHVhA6oL
iO49WNLuVEtr+delfWnSgD81rlGFmmeVOws924jEvZMY4SZMxQdTyE+3B7V0xNiSILEnHQqIry+9
BjzFzUBjvOFEmYqwYCxbG9QXZVtMeDjnnmesXEPX3e+kFOlBIfVKuo/s68xN+VCvKJ3skuTtd0pj
Q06f6PeRf9Sbkzie2j7adE5dwWZzJ1KMH+EDAx5BHXGw67WGraVjOTFvg++aGuDn2k6Rqox+NxCd
e9Vg6/2H6r7QxIai9VOJHPXteV6CIFODoHNjQjnSGzy/Ey1jyFhP3o3kDUnGFEffP4zGcWBw6K4D
hedOiLZRg7qu3Y/8J6yk4avWva58yGRofmTPP2S2AJaJcLpkFqYjFEe9Do5CsdMZ+PCSwVxhHXjA
puEfV9mUhPa/6Zkb1soyS+mCi6mY3SGF1PcxEqem48ffMmNfVc2pRbBa0PaGZrfd8wSUHH/nqN8m
2alfq9stPWAmrB0Qf/IxbP3ZSphN3ApZW5uw3ND4VMr7Jhk/qxRD6/hzqDzK7oOM2nH4s07+aArS
4Kfh5wi9kkaSP/wQg2HT57akVHYpa1QCKluSf9UfyefeWHGuS1uGxDj4HXK5IvCo2dlsVFQtvaIy
Hdf6yhPKS9xtC1rehMNcG5ATViM0mO9RvvWfFCvd5O5xGLeATbfS2pwtOCLI1Ql6+Qd4qT5787We
lAR5J/HmQ8MRhq54jYhsoaf1L337pFs03ZF/F+0sPvM9Jcv1SjOd2jw0xtY6CvWzpD1MbZPFc66r
dlHdB2voxoWjMHHG/2N0thG7JqgKN1VNx0pfNevHlJOvlf3KeZvmZnbeJmZcXiig9eh7meb2bGTs
kjY3MwEvI4bFVk+glIJrudjrZfaW1q6xaf0+3PdgrSi19OER3oXyQQwb81mH6tCWcus/pMvwwGCq
WFC05ubc55VcpIlUs5q18CAVB/dJ0O5jcqLJy+2hL4QiJHbAmUBtTYF83rVZ1UWoFhHTG5GPEIn5
5ege3nFywN7oUXpb8WxLq3lubvqcs4keEPF2q1Ih2RI81PL3PIDRNlpx42tDmh1JS4jyZhwYUtiQ
Ts1sM9+jvG3Lxc74FP6HWJseKZYJXSNevnPSSBMt4qhRM8tJ6IiJpFel0e1c+NrIaxtiCXx/YWnm
ElW6uLMoTWkClfP3GMDsENtpqR4qd290CKlbtlF8rxqecdt6DUm26OagKIY8GtkNSkqzYpKUKZXV
BIXlyAd1PETRU2y8pOhuKfJjJFmUSk5a81Jbd7nyKkAVE74p9Ao1K3HJQhz091VPIhJ2SxDtl5tH
HVQlqLTKclra0mo6Ckc08czS21TmSvZkIeqgMgcCZ2qd18F9X1pKMzmow1GwQO+mW837NCSNXYcn
KXg2uy+3D+DSifg/U1d0GCl0a73Veq6TiEip02NH1xM1zNtGFiI6/JpMRENzA+1NcwRJ5gbhIIRs
niD+XGjbNN5ozVep4ukRPHjdKaZoGpy65JshUCkvYJ0+us0BsEctHNeYQa9XkfSGRGjJDy6SeZIj
BlVStzonJs7Fj0wqvgqhAs2k0e1jpVp7cC/kFGhSolmG5CIcSgCyL1dSLCSwOZ3ESkrahibqvJwC
Oo3HgBnkmyHei7aa727P9vWSYhNYL29VhH9lXb602UWkmfs6dJ2acNir943sb7qVqvzywM6MzK77
qpYHEZUU16niP2H4Yu3T1IaxRT+V409BEbfpuPYCv/ar8MRBV0nzI/lyCPMvh0Uv2CC6ZO8dXwGs
5X5kge6Unnpo/V9x+okS+r+fxWnV6NuGng49vEtzrZr79C2GliPS1DCMd8UkP7DSOrE4i+dGZk61
UmjkKxXfclSt2UnKJ0QkKsOy5Vo+pOFzb73r7q9ByFfO/EIkxVRyX4DORjuOt+Pl2FLu4yoaOQNd
6mRyeOdaxRa+P7s8NROiwdh3PhS9XgBp9coFvNCMcWl6Nq1WktWWKZSWU1KX6qO35x75pmOP0qjt
hod0a/6y4Hs0272R7QRtzfp15XOyTt8alVbGPfdDhgqvWuxP8y2ljZ12v0PAFw+KfExHbrORROdG
8by3alWKZ2nzklUlNT0RWF9x8oRForReyt2hv2mduuPykPVdS55Rkj9WVaIXOnJQqIQ7C/4/CsqE
lZfrCz9/k+lmzd41YYoLeH8E2qEQv3autS9Lf2OWe1fFN0jmpnR5Wg52rzwY/chrSqs2Q7AVm19i
uTdikkKQqFQHY62lblrmy4h3+kIosGhFg99OnLz0WSBmSkrk6f5oOamuP/mC79ll6a3Elte3KDag
2IfegS7mK4LmTIrrCkkLy7Hg66voDQ37lypr7YKn5Cqx1eICkySYShD08BqzCIVmtMyEzJJ9XSmb
SDrxAPOAjZlmZldyaof0GinCoxgdAsRaBLnfmPoBvUZg49GuMpH5MF+9YY1Kb+GuA3mvWDTS0+cB
WOtyltW49FUjcLl9lL2u3btkzCT5FFT1iq9cszNzzY1cVmMhEq8IjfpQBemRVok7lZdSuAKoXdw2
ZwOaBUaBlCW5VXHr6G303fQjOGhhYbzt+Je2DYQNEw4Z+eOrpqZY7dUJFOM6hubbKXEBbR5K+i5W
su23K7jupav63NbMEdM8JQltknJVdwdD/VYkz4W2YmJpY070EAaxAHmseUoyqNzYtWqG4/cgXbZW
iJZJf+8qJ0m504397bmb5n9+rEHtYgmgOtpms/XRixRI9Vi5DvKin7i4NkB4t4Iv/NZJx5am/Enu
fpbdSrS8YnTOJlIHdZDrKBU5zZACviNPaN2XIq8CqLvqMU7swbA2vuyvBSSLiwfbNUzscK1B2n95
uho1zZNQZLBe+iePXk31VyH8lwBhYtT+n43ZCU7cyhPUsHQdDVGA5E4+lTsVRdLhWxg9wFaSedpa
qD5Fh1dLeGZxdpYVpYZHRsai7vaPbY10h2GLJqJg/YOXveTkAGH+0aVPfZfsS9k/3t5AC4k/XgkQ
5MnQk03l+NkOyhI9H4cE8yY1ClvSd0PyI5e+I5Vi5Z+l5GjVii0qdhzdRYOyTf/DlXFm/W+8dnYt
jeNUJc9rF+CCZBfgEbTeOBrdNnngXbPiNBe3LZ1egPctHZKNGR584PRojcbZD7ivN0ZdbftAMzZZ
6x7adtd/rSfRdemwMr9Lrlqb/jSAWr55fiVUXWGZeSKxvEG9yZIDabNIOPbjNobeVS2+1uYeLcbA
+xaAS9+H2aYo3htplVx9yZGff8Zsl4liBhaw4zOiRoFtFXmlz2O+83bDXjv0W9gvXCr30H8UzIqw
sshLHhEpNaCvYB6nu/ry3FZm4PVZgEccwmMdfcBCCwrOzpHUrKRNpq21WS5u6b9MqcYU7ZBEubSH
GDmsdCILTR180+vJW6ueUCZXXX2TpZ/qOkD2l9hbRK6U5LaontI1te3FEdPKJdO8Af3UnFwgzYdQ
FEY8JC0XGyncW/kBWLJbbGX5k7kmKrXkFqe+sf8Zm0VCJoJSnSZNxsa3CYlePkDo+1+81LmRyYud
HVQzHgcvEfC93NFuWW4j+VusQOIlvQduspE675jQ22M33bhHoj3t47VzNC3a3E2yeZhP0SBUmN90
bqNUsZ8YrhOSDIrVDWiGLShdICBkMJL7ut038Q8zf0gD6ygHe0P4cvsgL3mPM/vzSw9+ITo+Yt2F
OX0XVzwn+vil2AziPtfazyKvqWAVLbx0ZqlMc3QAvoBqnC3sIIah0MoW56bTD0nkaPLPsXwv3Xsx
iw+u2uG6jG0Ub6T6R+GFO+h6HnRrNRW49IQjCcB9SwMmqenZjSjXYp3DYibgNsEq/z/OzmvHbWzr
1k9EgDncUpRUUXKV7XK4IdptmzlnPv3/LZ+DjRJFiHAbsNHoAmpy5ZnGGNPHsLu3KygPoDwJWuhm
xt61QMVVWnwqCuXj7VlfC9htHmNSckCmCS0WcxB2Q1Mnqi6JfWemiRdGh0x/7ffJ2UlcFB/UrZZp
8Qos9hkGYXwC/IBq3TJiHX0rS5NUlU6NJe/aStrTHtBNiL80yCQerfK37Aw7bXN7r8zyhVlxo7w7
X0qm6CXTJ52K9OMIvzM6QYmF7Dv8gykcV+MOb6vx6nCLxG59gmnDodqKds9Vek4Jo1Cby85H/wFl
0sillT6b961NK6bbPnY6VEhbJB4rTyKsvEISHXo+OEMXd0nEXh/tGpOTBB2ctotDCDkD4xGQ4/3t
7bNyD9t4NQAB4eczQaZezmpbdIMZS7x6fWHf2wSCdvSYZfadbUY7RftiQSR02+BKtzscoyCwgcBC
pIjc06XFMh6batJV7kmJxC6pctgn6GEfzfvIzkAavCANs4Nlca8U0GBY8KrRpaMTJON3erH6NQ8+
qsFnbesJXqkm8F3IBsBUzGRcoUPCwIhULY+lU59C/iztjZy/T7HGzUGkouQuUmLHoDmq2YCg+N9X
9S+tL9bBUIKga7pQOln+nLlNQ2uGcTKRL+8NuB22GstWVx2EJvkO+nugPLxcgyitVRhfS6zBmh/G
bOusu5s0lPg62n3TEqphZTOzuHJZg3KA05VcqchJLIKTvO2kjvWUqGBPNLqoKCednfZQ+OccnXZ6
jmGyIjURQqBUPKrVOc8ei3HjjVoduCm4cdDHIuu/mGZE0dNOinLpNJpHu2oPVhV5FkUwTnOt/YT/
emO3r3ge0ONAfQ8TD+y6+iJ2aExI+UaEclHaMGXPKUlJR5KSe71VbIGHV+8phclF44VzTJLlclHb
UfaDJGiwRYS9Yy/fSaE83vdhQvU9LZ4DB/BfkhbGw1CE0y5UzK2XcHV2yd4SO1A7JeV/+QXSFKZT
F8rSyWfnOimxbkgS/rEDLR2338L0y8ZVsvYSYQ2FOkj56fpfXCWzM0yjn7GaTfbox4nX/NbNndEa
Z0g0LSNxCVDlrfqJcMWXr997m4sVTWAp6DQFm1ntmnPplvuOzpf0h7+7Pbi1uUTYQ7DKUQLTl2Mb
6r5vJcORTrXpf8ur4lCmMOaAsE+/0/6tt8EGZcCaPcp7FL0J/njsFrFfkShqlyWsXWft4jY6Sufm
qHTqTq4+jdnd7bGt3QTvbS32SRJFsl+IfTKMsxt19A9vXadrD+h7C4tzXiFTnLflJJ3ewlbdm0j7
SnshznZ7HCsery3EYQUfMM7XktberM1WyRxcL7Myn0f7Lhg/2f59WUEKqVQ8IPvw5bbB1WHRVwNk
ieQxad3LA2agGdiIMuwpn+GSlhzEeeHW1eSjvKWosXZxUSKkkRzuAw3q8ktLVaeUap7h5JXG22A+
5dbXcAuss/rivrexOEpVym6sSTeefOjr/H3zNtt3FgpY/n3uWl6k/XJ+2fbh9gxujMtabPPRblN/
7rHpqL/T7rftnMv+220Tqxfxu3Etr0FTk8hkmGxvjTtITh8V+M+0k+zfkeWsfwVf5nqLDGrtQIHq
oumSDhlgT4v8gVMNbdTZcnC20kH2Zs2Y3DnPt3T71nYfWT9o/AnY1SuEddX4pa9olMwRboIsbd87
P/pagWrR2djmayU5Gxg3zZZkbuk5WIzHLsPWtiOT2pTTeQmoiWj+p3oA0p8PtAOXaC0+h85h5sqf
FLK4/pMZf8vm1411XLvq33/F4gwYRejMUmjR4pH96sDVPrRfa+czwQDdu6MLN6EMtS7qr6cx2vnq
E18idU9zstVRtzbtgvkGImVTpQFqcUxSGZK/QR39E+QAbpnQZhY/V7Pj9km7cZ+t5YVIk/zP1PIR
MIPZzlJ7poSOgIatu8gi2w+5Gd+B0DoPTk925jXJofWzlWdDf623JNDW9jEcqgLCL4ipl6FlE5eN
kedEI438PEkh2N+Ns7mypBwT0cUielh47i6vtd60Csue8+DcOHB3RAHHkxco+R5WBFjNlksmVubC
V0BLQ1DCCjl7mCiWmeNgSmOt6q0QZVLKmZ4od+povCNtEz2V1qEaNt7wDXt/LqZ3IXI1zfnQFthT
ohxlhu+hikLXdHaaNwj9vTp/qLdkwa7mkxFa5JwYn4MSsb44Ip3SBsXg68G5b9J9let39XBMk5fK
0T/7knf7PF6dA2GL/gChVPSn9fly7bKq/P+26LagJH6sYPVoLem4WazeMrQIVOwx64I4sYNz53+o
Bg2SISRxMtWttpCkq4YIQlT2hiBzXRoib1PjRwfnsde8GNSBrX+IZ+e+UH/cnrrrgy3mzmGBuLZl
usfFwXu3M9JYhvdsCMMznBH1gIpCPHmE/p6eFQ+jFj2mKT0syFsCDmCPyMX3zbGu7c33X7AYqwCa
Ft2YhGcKv6Of3Ev9Q2NG97aeeUmT7Po085Tg1+1hr80vpBmWQuBFUn1Zz7C0skk1JwvPMiEXcGAd
oT7Tv9+sia3bsaCcpDGHsyB+/m52+wYwozGW4VlP7+Tgl0CsgzoO/5p3jUUkaP2fmcXlFVfA4cwW
M30w7csI2v7EcIek2TWVvA1zvnZjhDnRVkjZmQzrEl9UVogPEZtgrp12CnfYtzgaXB+RW7vfG58n
6WsSKxtnXNwXyxvTFrLqQJ2hWLIW+7Qq234MlSGEfo0G8aeAzfnsR58l9RhubQ7xq65MieUCLy66
4cSGfbdoiTZHWl+M4TkIYl46szN51oOtJ+BaXkfMIj3UtL7huONOX5qB58asE5iczooRu2bxT48s
dJjQXDL9i6TOrEc7NRuPyPOSE6mGu3aud5Av7eTkU22+5nAfD1IBvEDzaGk43j4eqzMARRLBBNrW
tHdefpopjWkUK3N4TuCSSVKQnBse1JoBAFG6DNsK3OjLjE83JHo/FA6rmRoc8YotG04o3t4extoU
06kt8rNQEuM0LMNJPyId0drhWQCO5jCDDFPZW+2ZfKdr3f0qrU+24pnRm5SlEOK5o+6Vk5uU97Ly
O0xTrvf/0ExEFfX9Jy2mtm87o7InRt73mX62S0O51/zh++2Br51QUqgkUhkfgE1nYSXs8z4iR8+d
moR0c0M6foecSKy9IMyTuLipW9DGaxSKGNc7i2LF3x0aINRtEmp+eNaSJ9kecaFAyZIAEXnqKjXp
knvWp9hLUayyOvtR0cLj2NJ89CjZP1vkBY3pR6l+C4NPwwhk5djHXmfAQhFGO3Y4p+fD7RlauU4u
Pnfx6MTZMPSBKbEzKmhtZC+mcaYDs+ykX4q0ArdX7G8bXPGHLgwuXoIkCxo505kfSgMfQsf3GvnR
8UNPKjbWfuU5xRACRGSqwQcvCVO0oVGjsEtgmJe/VX3r6rmnKRN72cs0GNSNb8b89fbQrqlyxNqz
0QQbsGgCX4TOulnncV2k0Vmrvyo2t5LSIrAbqkdVKnaS79zDvLF3pPHejD7rkrTr2g+zSkV/2CJI
WLlWaHhHDQLibNG9vdiETVTLTREw9tFSQhiKJtiIsvKvce5iuO+sLPZOm8tT3sKIfe7j7/oxNo5d
+Nbme5jybs/r2koC38UaHb2A9xcudNThtbVI657bmX73UxE8+H0OJ1P/I89C1wF5s8MzvG1z7Vy8
t7l4+3zTj6RMwqZzN7wA/9nr+6B7LkJjB2fo35uinwwYFjoCgMIWTotZTRE+dBGflXbXC/mnfUtV
Q//gt8/SZgD7B1u9eNRpKQMSClaRas7yUe/7XgEc2mItk/cSyg99LGoKwyepPPqB8hz1CKkgi2O+
SOGhSo52TY+4E30aY6Z8GE5V/2uQtH+zH/oT+u31+A9yPVX0paNAMfJwx819aN5ZoP/b+1j9Hutb
JARr9wcCmcwXPhDO1eL+iMy5m6W4is/R3B5JoNOBYmZPmQIN0lblb+0UQSyAOB10qiAgFgvjt1GS
Sk4an9XoJ4mpeCu9t7avTUo99NT8CegXv7+poslwEpbCwamS+vk+np+r9AlqbJdmoqEd6Cn/a8kK
ThEBN7BD6lp4AosHMbYaeEXg9z7nJs3TWu/G8QMpnI3Tszpz76wsXDod/5Rc8sDMmbHjZq39kwzf
lkbA6vS9M7K45Ji03FScLj7Lxe8xezYcT8nfZPsuNBHdK77FWzi0lRgG5i35TxlYSJsuBqUM2oQf
xdQpgRcmT6mMlLkO/0O+RXe2tsXfG1oMrB2NBn0KDKnWR9lo9orF+3+OrOaQ697tu2fVFOlrHBaR
7Fk2GYGXGiNpbjhNbe2p/avTUSCSdk79FksboeY1gIGcBAl5Jk4IhJGou/SM5MSxEPrAz1cD40M2
5Xd2LbuCqtpPpn3iz55mwJm3s6XPUbTVIbmydtgW5In4BIL96tK2nupDKqnY7rXXsrzLYTrlSt+S
+1qZzQsri7vJDEbJIecYnjtbKdySljEzftJQnxpn8zXR72+v3XUOWMB2GY4giwU34CzMTWqkI7YY
RucuVuVHP0krT06taYfSd7cP5DTdG8MwH0elKt26tPxHq4ni59C0/ANd7znlkaJ4mwaiptbqoo2d
tXI64fAmTckdLQKPxUXTmIHi4wrjfjnBsQHyC0/Hz1bP3DEDFKf5ntK039FG++f2pIiFXDxv6h96
DB5v6jLLVklTQpxMH3lMh7H8lCTZxxxaHE3b8mLXAguNuE10aFNK1paJRENtgja2kvSM/N50nDKn
crs5RqokOKFaq6ttgMNXuJByd3ie5ZZgzsowEZvgDP0/epPlK9ijJJ9VWZ+eawhKk3FnfpvRubo9
lSu7GRtgbwClQKKwjMtjOY98n17sc13byZ6lk58bW3FofMnDr5bSVB8CPdviU1gaJZ1CD5HgVKSE
zFO1uCRCU/azCDjueVB72uGOVnAyaCWpTOsYa1uN2uLGfr9ZhDHatGGrBuQnGsQubwVNCs251TAW
yN/KbjzIiuSqJWJxoO7ts2N5vfKtq70hk13fUnaJuQHIW66isG9ABIzErhDzXaqijabvjHntp2fN
T12ybyPF3sT4L0YEKpxlhDV0WYLNSNY6CY2X59poXNP4MtatK20qvawO5Z2VxZsVzBkvdRJl54l8
88D8FQJTDEPk7T15FWKJKeMvHZwiFGD5Lpds1IcmHlolPSeJcmhslClCxPaST7p/pzxYylE28nsl
sw+61Lqh08D5g57UXx4M8Q2CvBa3TYBSlzUgCiNBZqcsW9GGr7DekLxip/gHJd0X8lYF/Sox/cea
eDjpDqXOtyxuWYkaylrN+mUztMOl1+N2kCYSZa6UYL1JxvvIGd0KX32G1bYMf2eQ8N2e9rVTSZpK
nBUNRpVlLA2Xs1/VkFWfZe7WnT3w3AS4DfvJAi7ll43vpsUY3d02egUgZ+RodhIQkXwEDLVMr4IV
nf3BxqoBXlvyvxfznToW31J15wygfyFaHTz4vjTnh2xkHhKPMdAVLntjI5NwNXpRCKOZQCh52MQe
4ufvUjpyV/hpSO/Xi61J8l725Z2J0MtunuaAxI0BTVaRNcfbgxfn5eJqwib6xmSy6W6k3LhwNiUj
lMZEc6KXop1CrwlVhT5Vdd7ftnK9uYQZeIB4R1D5viqL67Wg7EDS/QVodzv8astqp03KIW+jg1k6
3jB8qdrHMOph6kLA79Sm7cbtdJWahDPn4gsWF/5Ih4gxtHb0YqZg2VNPmh775MnQy2/k0btecSlM
pGMGHfq/414i3s8fuhI6FNNt1WfJv6NfXNv6pqt34U84zpuH34Jy67JPvJyl3so6FnzIlOI+KuLh
mKSK8qD5ANeqoNbcOW4UmsTQAUgGw3xOyqL12iZSDzKCNh/00BaIrbYdHuZWQW0x8dOdVKJlIvOM
emXWvoWG/kPqEFtDvT3ehyFJottLu/R4BYSd76cywaUBZd9i06LhU6WTmbbPyDZ3+1yXTTQX7fEY
j3HgZUj/bHmjqwZpsECGnN569s3lKTHmMJSktmqfw+Ck59mr3b6qFSIg9Wtfj67Vf68H5V7Kh6P/
pbkfwsfO+MH1NYfWxhPxJ1/y/uiIkYMUdqjYUrvg7rj8kMDpUdsrmvYZZuP7QHlohy9wmCP+VYW7
IIj2egXpj//o9JZbSVBa9x+CcO9/SLsfgdEfyuA51827ov4GmCbkfwQ0pvfNeXozJeU4bJGP/TnI
V1+LZAsfgwcP28Dl144Ruaw2HdtnUh0PY+E6nQ6xouVOKTqA7acg6ZBE+mXSxE3a9EHL533TGh50
y5l5P5QPWS1oT09hY+xyGO4M56MxjYJfbaNw/icSXH4nvb9/WixweJe043Jdt7DPpd1zamXl7NaD
Ub7kitBSUuewowsikCPdS2szddwusMJHdUoj361GdN3kiBqZDUgLYiMdKeRPVUlbomt2uv0QV/6Y
77usVk5x0gFaqvw4p69BsrN/5zigHbQMuvjfqjKGABbNunwecbS/h0ktk9RU63j09Ly150OuJRq1
xTnbomsRN9DVyMkD8drT4w4o6HKFdD2CmMIgG9fApFb6kWf0v3PlO6KA4J+f7L/tPOat4a2nVQB+
W+KLJTuMqYxwSIaF9BxE/nOW+myM+sEy5sdEetaTFnffV7785V2BSapDCi6apUEiunhswjnQagpo
0rMZP1Baux/a55GoJtI//60d0gxAFFDp4E4iMLycyW50YEWdcOmlGQleu76rqweY7Pd9OW34Dkt3
VLwp7y0tCl5ZOeR1k5rBCWHynSrNsisN7U+ptTfKJ+IWvdgbCzuL05s2VR9QgMCO3j3hp3llHjwa
QQY0LP43rf82K82whA8m2HRwjqC4uJzAXiu0LuyYwDD1H4ZXrdr73XOSfcdr4UXc2BVX+35hbBEd
SUph6ZSoGFsePdiwO8P+6paZAfKNzohmdqHuur0/Vmbz/fCW2Sgz6GYoSLCoZx+jhGy47XszIFIQ
UmHw+7atq+fqcnRLYFRvdpKelE5wkikgR8NO759yvOfJ3MiDrOzEizEtdsgYNVavp9iZi2+UYGGW
VA9Kebg9mKtG0cXGWJ5g/MNRzxOsDNKXyLS/9H72lvvqo/opfal0TwqiVzUHJ2HMHRIlG1jupa+6
NL6I/eaidLRa8dmV1mdn+DVlf+l///n9oh0N8Ane2B+ionf+t1n4/pDNUnBKHfC1o2JEHztTHXaB
UpeHviqLU9WNWxnDtXUD+UnpmOYj2LoWd1WfSfM0RG14GlJ5cGP6LR8ya8p5ZuQtU8tUmRgfwblw
WIjPqWxcnmpU4SIc3SY8tXoVS3sAxHhoRZPRBUeA8CFtsqCGVakqxmM1V93el4N+izln5TiICACN
LsAROvjIy2/IUq6WYIqSUzAM0Vctcugi7fxhr4yttJvKutkoel0l0Bg0WlBIgKIuAVJuWZkvrNSZ
R6dNTmOPeofqw3hEGguZlaAe9smcoP/s7zozOqlwn2ycFrF2i1sbZiv4iMglIPK2JAGomkk3ZkNJ
TrD6pW+xU8jHSasQsXC0ZDempQKgV5H2lSN9bZVh8KqqCDYeqJXLFdeUXBcZUri7l3WY1ipjVRq1
5FQ4fZUdxnk2PjZ9TbOF7YRFdQhNXU53Wl7lkedHSbjV5b1mn7cL1mw+A/TNYr1by88lM5/jkzxp
SE/EVXo0uqb/LKtBuUuIOR/lUGqPKNOrW63YK1uNDmnqd8KL1NkAl1utmuVJSbougw5WCc4FRCpH
p60Rhi/sQ19X+vH2aq+ZI5LjcAFAhXZzcbqmuFMbq67yUzDnMI8QohVZt0NId0cP+paA0lV+im0N
zgZJI9ZHQG7EvL+7q/JetushnIuT2tqeFXTukJr3fhTdJeozYsg7yBnQrHY7xdxlinTWqSs2mfbY
IeZ+e9grCww1tcEfagT4/YtZTpqwDXWzKk8VWZPSAngaFkcnsR/Keux2cdy9qlK0v23zqsTD6P9A
jYHoC2LTZWYsFtFuo3bVqS7suz74R6pequyL5Z8ddLeoDhtxexdNHwN1i3t25bamO9Qim6qy0leO
kT0VQBOVvDopev67tYJ9bAygj+It8ew1O1TNRT4cvguaKy6Xd0j8pPdtpzwlCTeknmama775qWFu
rJ74PYsbighaALc5IhrwrUs7McVFJKuK6jQ10T6rQRuSazKG6KCnnzTjw+1lW3m/baJ28HCIflEc
Fifo3Z4Nos6XwNyR3kEh8kWR8vwYQES14QitDYmUFqK4omqB+39ppaDn07ecqD6V2o7b+c6elGMV
B89983mQt9qwVs4hO1Aoz/Gcimd8YY2NKjkD8qQnRP8QM5GATj5MHcFTezaO2d4sv/vzU46CVGZ9
j52t7Xg9VsIogLIUMMRRWDYTy/JQTKYWl6e0B2cXfJe1gLzaPY+B50Sa+7fLd2lM7Nl3y9clhTQl
ZVKe8hZm9ZqG1y12CDFZl7tRg5GMZLcOwIK4dHGFJrY5wKdsJydFTvcjhBsJmIC48Z8yq9wAtlwf
sEtTi1C0Q85HkGwnpxJW5ggVn9ck3Woh2bKx8FelOpZqKLZSsDI5AMi+jFIoZTPbM4u2fbu9OCs7
4WLqFotDnWDIStlJTllQuXNxX6XsBPtR1ordbG+wRm3ZWux5crlGHlksk/xSmAdjfGt/IN61S7Mt
vM1KuHG5SuJL3m05g3p2GWdYAvhSzLsR8L2TkryatPBjGNZeKX3M4qchRUCXvqBB2fJeVkfK80Zf
Hx1umrZYQaf1u5C8MhtyyHd5UH+Jm+EgT6GbBj7yAZ9vr+G1f05ChmeFfUfwDYbocrStNc3mKCfp
Ka1QPnruyqOeeK1xJyXPfvOiyz9vm1t5RS/s6YunW52b1KkTAAdtsJeLxyxEwhR1qWkH8WFQw0nX
tK5DQrActxQm1+aV3BMdQmJWQUJcjjSpJ1ubNZqA61HyIjfQT7ZNliv/N9lCT141L4D4EWmu/5la
bNYwqSy9LjA1zl8QoZ0V31XV/uAXCDDeFcl01CwvmAdo91AZR1ku8g9mM7oNkmy3p3t1dd99yGJ1
YVuvArS80pMefFUe9fkr/DBwZXSfsn/lfCNS3rIlfv7u3PgpbsNgl+nJCo45ArOkEHXpUFVu9hNa
N6PfgmJfldD+zLLoq6fADVxgSX0icOG+YnXpaZYO86FBdUP6kdGwlM13yvwqdT+1h35+jkwUvzJv
rvdTdzC3klYroR4nlOMDMT+niI11OepakpLMatMM9t5aU1yiwjFw8xiW3V0Q94rISFhVS4mgK35n
pHwRKJBlWvsqRGP/w3VMHzj+hYi9rnAoTTyOrVwV6cnQm4Oc3als7yl9zIrzmI4bG2vtmXlva3FJ
VnJsBhbv7IlMedB8TqUPkrORlb928plZGOQpyfIqEkdezmyimWXXNdxMTjJ4aO0Rp3qhDe8KNC/j
NzveylSs2YP6jPmDtRxSqoUjYLayPud9lZ78+TkQikS/TPM+6B8n8/vg3N0+l6uPDGzIFlSYGv2q
ywgmCiO7mGQJY83bFLsZKntwocT9CLOj4sqSmwfmTqqMvTr/O23ltNZGCmWSRsEDgXHyp5czW2h1
HoV9kp0k9EazLHyWgkNmoevTJTvJ3qNxd3u0a/ZEVEG9l2fNWKYj60DTolEZwZ5F8oMhPSq1tPP9
10D3rBwQewcFwG2Da1cRVAbiHDC10DNfDlBPe7nqMj07JW5pxm7rv/yaQv77LWg+BdpWA8Ha8GzB
W8zeIdBYopZGq5sBXzsZ95DvBqD/zQCUcr4zIkLi/GMR+hsxzVVdmbUjUYYqJIxTYIuWMHYrDRSl
bqT8NM/UlslkdYV2mqrPWvfYap96Z3hJbf8Z7GJpaHsa2XfqU0AlkCancu7BixneHP0rRQ/dl9vz
fsXu8+fDSAlzgoBUgby7nHgnKNEK9tPiZOfxfdQbj3Vb/dCc8qdBRyQMVQMbzgACqDfysZLUXU3E
ErpBiHuFqubBr82dXM8fpPhIMnTj21befx1hYahJ+DohEH/5bZpZD5o5SsXJMn+N/nSe1di14RMu
Zi+QXnPQ5PWLOSde14fu6N/pdreTSFNK/f3sj+5MovT2Bwl7i8ADKCsJFUIo0Xey+J44q3VfGoLs
5Nv+ztDBeulW/hwNseqVwcfbtlbH/s7W4rqu+1w2/VkXb7MndUfKWLuKiW9SL7O2aCS3xrU4fFkQ
pTZ5L54GLdxrINvUj5LcHvJhI5pae3rZ/qBgbJwtHuCFwxGTXLALh2usHmAnT/SSKnKBHBC0AIm8
6xLZC1PtMIO/sbIt7O7K+4dtVKHo0yKvvEwpAzqd4qyPslOANGcRWffJVH92NilGrnpYxIESoqUk
6iFM5n653LRK0ktW4zfZSaO7tW7GvRwNT13wsbN+pIHjtaY7m7o3+NFd0Az/6PrndFN5RZzZ5T6F
hkYWDaGg+JYiUFVXa/Ps51xvpp7uVLtAEMYxf93eoGsPIm6UoGikscGkFn85ULoEktCoGWiU/7bT
4D4Ls70xmj+nfHwwaLmzImtnBPmTMRjPtuw13ejd/oK1bcuDyKNIL5R+xWunlr2hV2mVAcHBWkuj
AvzzAUCCJpg27u+1zcOehchfQPeoSVyOVc01FmtoRWeDrLh250gwJjrqXvERW789qlVTf14JhPxI
byxqxQ0t6yZIMWEq34+BhkfYNE8RQe1/MiRWEG03KOsWYyKoq9rIGlg/TYf38HM00CKZbBRW1kZD
Jz/dauBV4dVaBI8akJ6scHAkJAjM9r2l/hzqQnbN1txqXVnb9KJyRT6UVkyaaC+XyM+KUi59PIha
GkhmvBTRuDFhKz6KIU41sFUZqQh9seGNvredsSryUz33BYq0Y0vC3ifLfyylqfXvQ0kjbJT8yYk9
iVLTkYdKzvZ/vT1IWZLXRghAVIsWHwEn5VSHbZ/TnoK0qHOgodtBvu62kbV8JaxS1DdRdrc5XItl
c0o70+OsKk5JU3sQzcKIPUItPxXNvo7vW2c39rCa7H39rkze6uhBgojw9iesuGiGCtm4rtLmqMrL
cfZFCtJAS/ITnTXmwYpCf1/TSg+ZI0gJWysPtYnIxKyVW8nStQsceihAVqJhn3bPxbnIorFQQ/45
8YiU/1RyOyAqO+o7CIeH+6i1xeIq8bGcIoTfs8rcDQ7V30iJsxcQQNIu1fLm8PeTQW0M1Qk0GmmI
WTgeI/oyaQmn9qmSEvuxLhxl3+CiPKhlJT8ElRPs66GcPEMP5dfbllfOL022QqeYRDzrIX7+LkUg
h1MPu2ReniRjPvhlf5fHu6mSj7etrDg7ZPpF8woTTiC32G6yE85jOxfFqfP3VfWP2t99GYzfm5mz
NTN0LCNmwZ1H/mGxslTaxqaQa6axTFjFNMaLG+X7YdbORT8bHvmALVDqyp1B3h+HQ0QanNqFxzNn
4ZjlSVHCzq89KDkwR6hJUuu50BTPSO/6owzD/O3JXDu8720uO8TyUmuhZaDW1g4f7eA5kr/39muX
yvdZPrI7zzpyd436YaZBLss/1UFxLLdSsiuXsSh3CCQBvKjcxpfbxlF8qQbXVxLizDtp/N4UW66k
uOcWPg7s2wB+KSry9C+ve5k2iCSvBgqKyZ0S72W6g0vit33fvw3pmzJ1bpB+SpP9lmrRitNBCyvP
MgkkruElyqmfzNH3NQK5LlWbfaa3/2jwj+8SK5LdrLRL7/Ziru0f+BgECIX8Jw7I5UTKUlJ02TQV
+DjdXLlmJJduABffi9JTKuid+wrl1vu6jyuk2yR5w+1ZuYTxH3Gx6MeFAXSJSClIt1pxJFE4cmhS
bcIdigFJeqi1u0HKxVW80eq8sm1AGuKS0NmOMtKyFq/5U9JrZU3tqPuidK0bb+k8rAyIxKMiULQ0
mdO8czmdcUoDQU+H0CnW9PoumCBOLYxx+tBoaXJyCpVOF0kNYBoNrI1qyMpFKpJGaMjYFK2u+pEH
bRwau57LE2Q/pI6c9qnvprt4/g/lN+4awTuGJwS0cRE30tXbKcOUUKqdx10YmG6g7W9vyTXHn9I2
fX9UH0RFcfEaAXbPCtWhrB7k0gOC2R/7ud1Vlmf7tRv0xWtoNdBZoD87VLbrt+mhzbYkNdc2ikqg
hWYh6E3gypfrOJl6gJgfBXY/iai4fGq6X7cHuWVgMY19Y89gQdLq1OSPo/xlLPyNW3rlLUK9CM+Y
pnjSv0v4bh5WWRxNQXXKBCNkKD9bUKLq+0KDn+7w92MBSyGQG6wa3vjlZGVzKdtl0VSnwkIYu2hm
eRek0UYtYW08OAoK1EM6Ye9yRUw5UYum1KuTXta7blY9GTZos4ldaFReiBQ3fPGVa5jQlqZaHS0u
rsWFxwAl1mhPfVGjHYfMRjA+WJ1+1Lgu3XBjYGsHl7kjoBDpV56cxexloYy3n9SnJLarve5U5yHp
irs82thxaxMoNDVE24PAC4gH752nNcPEOzadXuNppYdBCk9KeQTQRHm2fN1kC13Z3nD749rToiKk
Pxfb2yzrMInNtEGhpXibnREx5mqjGLBmApeHngcISMghLzyfJBumgVoWzTdND7bf8uN936VbJYCV
fWDjYzAKEi64AYuLwPG5jFKFzhS1th97K3alGT4TM/P66Hj7FK1YwnNEpAcMzp8iwOX6SGaRphrA
mhP8AZ4e/WyLNxkeqk1usut5o5lH0G3Ta0P6Ztlro0pZmes9XaTmLNvn0bCH76gzp97t0Vz7FVih
DEcfBckq7oXL0ciRGg9KgF+Rh/2TPuQ5cHtf8bSgde79GLjwONolameNtLfbydnftn49l7g0OIh0
eHJh0NV6aR3MZ1nwfBWnZijhaU9j40X3rdTzi5Hc0WiFG6NdqWGL/jfSjlToyfQtvbZRhfM01Mvy
pA0B/ZSz1CpPjRzbbqpI1tPY5PF5bniX7Tqjz9NsfPOr2ZfoJOQASw63B3990Flcbny+iI3EMlwO
PjKzITR9QqpImd6g4XrS5G8IInRNtbOsrWt5JZrFGrQe8BUKYss/j/m7a6VtknCAPF60iKlF5jVN
WX3jhjEGV+9T9WUsCnK+Ul7BV5FLkf4VThhdfRoAVaL4mdRQmWm9VKGJMVvlXz+BuJSC/guKWpEw
XUxEXAdG3Gc+LlHTmHdTUPhHw4+UfZrEhif50UeIVdQNN2xt54kMHoeLrmJ7GRv1k5zHeox71Nbh
QZakTKj1PFhVXO4qs/nn9kpfe5siXUiNGTcFf3YJ/VKy1ihyFWNNMbkig+9A8DVPu8lHWThx9uRo
N57FtWONVwsJAAEKV+LiWSzwMnmduQ6b5KMqfy+VfWg9aIHbPjT6z9jcun2v30YG+M7cYgWHrnFk
CFyq0xC3H1AKuBvNb7SEbCl6rJ0YuFME859NQ/gy+6rHQVlZOWEBPz4OaXBoxul57HGj1ZSO4fg/
7EuTl5gohBv4KvXUjVLUlZNcnuxEOUYhbbKz0/2aNfuHPP37f5ydV4/cSJCEfxEBevNKss0Y9oy8
eSGklZbee/76+zgH3KnZRBNaYLEGCyi7imWyIiMjQhry76+SrUmkLrgg9dQFIXNenwdJ0glN36gl
dDYaExuYuLSIW9OesOHWykfYB6kWDnzmcpVfhIFfWUY3kTJjNZQ3YulOWvBtnNUPgqp/vj+kDaIH
zXk0fEKnhsJPG8H1mKTG8EMhkQkGfohLwzkciuMoO3Q+RQqm1zxNyqM8fTasD2KiYp1BnjO8iIY3
Rf/htGWb09K4OA7d4KV5OxZKWpnVpZoOsn5poqem/mgEZ03cCbRR3GLMQKWAZbStISR8PeaonZOS
K6+6zHh0SaCGSHY9pPXwIPqanVoSda3xU1ymn+Zy71m7QV8CCsYWhJfQQjBdoyF1hvhQGs/VpYe3
REIMTb+uvLb+lhmqXcReKr3X5B8inZKt/5QUqPhlwivWD3+dK7NjFoL3ouW0FLqvpwCt5jkNfaG6
dLJxacXIjuQnLK4+3l9dy0ReQz/XUVYbZiqqWY5oQrnEafqo6w5abTav6kOb73zSjZ359sDkqqZu
yO15PZwhKCJNi6r6YvbdQTRTWr3lh1YZf90fz2YYQ0eqb2lXhtN6HUbogmr0Z8aTCopF45wMo7VK
21MINL5z1mzcD0tS+X+hVnm/IGLthRBffQn7wTYTT4sDJ4yFD1GLPGBlxXZSoZXh71VONr8YlCuQ
a0TSqP1ej1DzCzKsKlzeNrENG/lQkOiosXVIip0VuBWJUhYeHDzW2PTLXP+R7nRV00xTXNeXgOJy
lOqukjzSMHis2t/3P9rWdscYnVQSEjmsgHVly2rwFhyDob5IhdS9S4qpPkrlNP/MNbk91WUR26Wk
PvWRMR9nUX5so2JPe3fjWlzaVjBdWPzMyTSuxxqjPVfTD1RfEP5x9QzjuPFjIBwjQT1W3fH+cLfm
lTIATiNEolVmdXsIBYJNfjLXlzz5FKRIeH+HPeZLn+5H2UiYaMOC8yHTsY9g5Sqf0K1G0NuEOwot
nOwl5Hd8y4TiUYz5r8qMzEPa4sOMmdPft0VSWQHVpUJJywadDtdTGfSNMOoDPQdpdyitb1r4zmx2
sNStrfdniNXKrPu0y0NNrC5JClibIw0iUkTKp/eq1R5E8TUVD3J1uj+fWytkAS3IrQ2wx/Uzv2sA
Cvl/1YUF2Gu92+MPbNlz3zlqHex0y25uCOQ9yWFIPykor5aj2AeR1Jt6falL+YcQidKxN8zAqVWt
cuHsS0cMuxe/0CB3mwDKTJcO1k7CvTVeLNgoAfPUo162+glW1gfoSYChtM1jGVnPJJQfgig6SYH0
0uo7AMfywdbXEE0+IEMItLN0VlsiBuOt+yhq8RpLDxyliIGkvrRzYG/tuz+DrE7OoMmh3slhe2kx
Yxzi02y9CoNdzv/h2MSIkooNoDg17lUYgSai0O9K8jVrFD1ZypxsMh6b2FLdsFBi9/6y3BqUBfdO
X8TRMb5cPuMfh7Tf5lCocZW7sAwqWtORw22lenBTrTr7etvuhNv4UBRrlnLCW8V8jX+KsUEJLvWb
S922rD3drBwQ7AQOTrhnebD13Ka2aNFux6LACHCd+Cp+YoV1116MsCyhUv+bY5tqR4GquNOIV30L
d/9ozoJ6TjtROTZylr8MuLsewyw0YdKV/c6X3Rg8kCwCBzAGmOq11GAVmVNjjHHDJQFxJTBtpe9c
Xdk5aLY2P1A2jYbLS5f8d/XwtOSx6sI67C76yaoeffMQVU+t0VAPeCiK4igbETv/4f4y2hga8IjI
EwPLGTLv1W7P/WzkDGj6t2Sm096XkmLHnejcj7KxWK+irBZrkwaVUs91fxlmu5w+d61bSK8D1bf7
YbYGQ260MMd4MTGF13tCHmM/bfNouOjFryF8DCVHaf+5H2JjJKBfVBuWpUCOvjqw6IkvRCDS4ZLN
Xhx9KmFN+ol8sJBnvB/obZWvjkZQPSr6IIzLU2CVODeTOCK52gyXLoZdO4Xlc119Ad9DO0oZMppz
4NSDtinWucik97VBq/O3PnA6GQH9n4P+fdZfijy2Kz5orfKGfE3zF73/pEe6Ew0wT9rkrMfVu/u/
emt6YPWAhmONgmD26kdHGZ3Rsy8NFyOK3dxy0YO3G+1TpEc759F2IBYtao0L7LXKcqYpLVPd6IZL
U2YnVBH6SnkfRMXrFOAGe39My6q5+RA8xJDUAu5CnfN6VY2zOI5JogyX6RTED4OunYCcYn2w692+
v9vcDacS9qFGlzp1mXWuEfXpOIoxvah6T+2dw7x9it0o/KeS/i2Ff+8PS70ZFo3ECC4vn4oC2rrv
VcGNcQbC5gWojfbIATvuNaHebkdMs+BsmOBAYE7rxVDPlR402QLdYb3pAnDYg4q5kqT+rQUQa42G
GMwWUKmiZLu+C+Nm1snMYuqAqd7aYognb2eexAjNpwR31VS8DC99ku4kaxsTCFCA/zEsXM6bNQzq
j0bazBMPMkmtPFSSvktWvnMIbGDulIgX8yZlmcWbnv5RbEw9icgHO+QE3HSWMKY3she9DVPXqlDH
w1kD1+0awF0OTUza58zxaZ3e2QJbQ33jy9H/zf1krbZ1V6alWYg84nFMPCRCflD9n/dX4/InXG8y
yk+0vIAYsvZhFl1vMlBmvw8bo7qUZWlnkYIVfdJnjlz7XqlKrRuY6r++DE9MrHbuptvtTZ4Nvr8M
DFLBWlhf6DUN6MeoMbJOzxpPej30goUQkwTPivrh/jBvjy34PPTuo6dG1Yb+nuthyiqERzrTery7
Z+WhVFB/ls0wdsO2nR4MpRB3PtzG4JhOaFPwpsgrtFUqhTxyIWV9QbyiPcND+VL6iD8IuAnY6tQ/
qol6vD/A2xOMAf4RcLVS6mTKglKu+ktuGWeZloywcg0YGzMrNPHlE80ip/sRV1PKZQ+vhtcmr11M
dG6eEJIaKMOIia5XxRIaa/qYP2hDajqqFM9Paavt1d1Wp9pbPMBB6O8S1z+07etPiFGPqfliUXoG
DTwqNaAI8LUyvt8f1Zog8hYGZTJasxDsBWlehv1Hfm+ojZlSZSFMDPUcSx/tEdU/NGXjsnRmY1D+
aac0ed8PiHtJ02Q8+ZI6unI+DI9T5Gc777TVOlp+DZwHmFoYDJD1rEFJq6S4E8ly4wnq1BylOfqU
G/FHXaMJ3woy9UHwkXi5PwMb88x1S3GT8gHzvIYT8qwJMCtSGk9hBdNbKITI/oUDac4c7iyhdQPP
2/C4AcEnkSnmHllNtlpkCgqUMu4MoZQYRzT8ffh8Hf1pVhIJZOCRnlSQt+r6S1gkvXkQJAS57UIR
gn98DKm+dk0vvEu6qTbtrJtrhPAw3FNQdU2L+lCjATPa6N6JoU0DYbkDiqwLBW+/Hr8MZfHI4r69
yUkH7g2jMhuvltJysJMgrs6BMWduURhY/zT9IABZB/mx6fTilAij+AMaVSvbYVcJR6GKkUAShe4x
jjDNU32kOPvSr3c+5/p18/YrF2h9UccBTll/zySZwynMjcYzaCun7zqu3zVCAMdlTGcnMNPqKDRd
6mh6aIH8Y9Mc4Gi086Hfds0f1ww/YnnBAja8NcnR/n29q4rJL40ApMqb/QR/pEz2tcCVx3np//ON
EfHKImo+s7/97hhCYOqONXyz1s6nMfg59L4CT2ZoKzIzqa9ezGzSnFrT4kc0AfIApN6cSh6IIxKH
Zhjq+c9oGvvWyRHb5Z3QB8pHDaEmwRYVf54P6dj5Dboxo/jxb7fOYjOPFpOCAdxCebweZR3Nk54M
U+sVslQc8rqR6Drk6dBr1i6EuyTa6xnlXiE/5gQGd1/NaFcZRky5kVgorLp+kMqK0zYx7j+Wb7pF
4PufRqPwXVUIp3OtdGwEef6GQ128s8CWQOsfwmmBfsAijoocyfWgg6KOSkFjfRXGaCGTH3309TQ5
Y54KDhPjdRY3f3e5vi0m0Fxa2RbDONziriMajarViTq3nj6XqHwapF3trKJY3OnBgXU2nGD0tA/3
v+0qUfrfoNC1eBzoi8D4KlGK+gCLrVhqPWyw6nfQQiJUNfLCNapuOpANNqdOCtVTOE2h4896/l/C
k26zj5f2s3UZWUTBI+s6Prde6rWjatnwDSFpCWFu9VeSNdmDrgqNk/S17ACc7pXm1zW6ZfSUCsjV
uBEXhuvq2aeJlCJNX+g9XWyiD6neYIOgiugWmnjbRyhrHZQxmg5jV3ROQPZ+bNpKcEhz3iuwJJy2
kiu3yIfgi9G3e3WhVerz9tt4qUOmg3kk3xhji91Iu4c0lF4QgDyYLczwXsVXvJkluwJVe2f2hv9a
ppayk8He3pTckaC1dM3R1nKjYESdpOwpStVej6HPaNdBQy+XJeideMKlVDV2lsBtwkWPAQJjoFQg
znyK62U/G104xHDTvYLi9LtUpY9E1ZvJMbUSxnhSatGX+0t++QNXOxvqNifjm3Q4wnLXAaMgDuM5
smpPkOP5KCwLD2B6rxK0OawFPAJrAVRd9zZSURkaqw8arxt9PcPguVfqxAG2KoXXyE9nMj3BV4Z5
5xW5EZZiL1K0i+4J4g2r2dSjGSrTMjh5+i5pcHbgsGZCj75ju/PE2lifpFHasjphTYFnXk+jUUpW
zWuy8SqMYdpUcwy9PegY13WQW0qjODX5XrPvRhZLUgLCQIWExhfAk+uY5VDnSd91vcfJZH0JtPTL
qKfFoUwzzQ01TGKsUUmdnrTVTvAuccDDKPpFqob1VO/vSXBtLCS03ulB5CnNeb3uyBrjovQb5Eg9
uvXU9+EYzMe0b/ag8o0TGmgQjTbsCSF6rXs6S9D/Kork3kvU7KWz/GNiiO4kIAYyPxQ1ijaG8nFQ
w50MfWMdgRrRiAhRjdleH8yjhPe5MdS9Vwddb4fFgFNd9l1swnOlnu/vx410Gdr6IpuD+wR37VoL
Kyt4hTe+1nui1EYfFF/o9HMmxL3lxK0fv+hxl79PfLO07FDhnHbFsoH+1tZV9ksJ1OQ4iIVhJ1xj
L0EZja9U/L5VSSOdyXGbhzoRpNdewZbt/q/emiB8uYBUMR5YWNbXSzGAu9ONZTB4LUz7QbN6+A79
D2WsSqes09P9YBt7DaRz0f4mJ1/gvOtgpT4oWZ0v99RY985Uz4adpumvNpC/h33rNiUMNrXdy/u2
oi7WvzTy8lV48V9HjTu9M7oyGrxa1z402fNc/dOnp8QnD2kPi6nt/UFuLHTOrAVye+siWj8KzSEu
hbEtBq/p9fMYGEjMfc7R5yuTg6Xkp/yXP0w7CP+6NrRcshQq3u47KqTAftdDNCe6CBIxHTxjNpG2
yCbzoU91JN0RTTy1qtifECUszkE0JW6mmV/JM9uDBNZpZ1Z40iZzr81zY1ktlyDH3PLXDQlYCgw/
iLNm8LC1iJ/QyWtPE8j0SeZgeBDSea8RYSsewn4QFth/3InLGvgDF5i7URI6rnlPUme3gOxrs/N+
BErxlVy0/fs9A/OMbAZIDhRCXC2orLVaHQuk0cMb/FsFhGPN/5ba9CnQqx1O6ZvOzOqSB3ujGYwi
FC/+tf5XzCUUi1bUeZMuTx+Rc/vUNfE3sepLV4zn+SmQU8sNa8X4CN2+cNKhqV8wLEkOhhhFWEZG
WpzZU5n/xtN4qqBeW+WHhoEdfRBcO4x92Y6LZDwhjiAfB1CHnR2/rtewMrnj4HUsBGleIev8oSkE
w6ybZPBi1YhpKBa69IGng/khCJRj0vfxOcja+l0amcE5NBDqlGQouoOe89KNMuNYhsqI2pquuC1V
k1Ndxdaxs7T2XPT5hDeM1OKAo/u2mJrvwywW3NDqeOcgsOxknEJuUqaPUd/DDOzbvTb3ja+D7yi1
FpPsCzLEml850pZi1Vk7eFWCXw2kmehD3DfBx4ia22EY+jqzw0b5RLvi5LSzMhxzYxoP8lTHbt8N
86Gb/M4em759RErVfzQ5oJyaAtfJ0gL9lE+ab+dihNmOgqt33BXqzkK+vfn5/YuA69JDz5m1pNB/
7JpalJPO17TB8+fSpyVOKBFhwUbs/oF4uzeJQgLJpc+xiBrydRSTPlUxyTkL1FZo3TyR5udALoZj
aoi9a4ydvDOq2/MeOB72yYIRks6s2xwkvVGaeQ5HT8962UlMY3hGn2a21VDpD0ZShG7bmgVy19qe
6tlWZMRkQFEQTYU7tcrrkh6tTL/kFGrG0j9FcvApnlEMHHoNJVBRnp7bVjmVzbiHZ99eORRclKXp
EOwG44rVd9SzTsdwt569vj2RgbkIgIzvNL15lITTVDrNnsjRAhpcn0pLPOQH3oBIzVz+/x/rxqCo
NOVxNHtDOZzkKLIVCTui4F0lqc6c6zvrZ3N0VEAk+qQY3E1Rs1smXOtmj47xzq2tCpKFJSjsdM2y
pcm4CJAD3alaUCddn3dW08bqBUjnAURnJ9Iua3paWyppkU9ox9VS+72RMjdKvw/67xBTlfvbZGNS
CWQh/oOGMZSD1R1Oa4whDWIze7QthPWLGF+07pOYTA7aPPcjbbw/Fnohg2FiFtKmfP39wtEXdDG1
Ji+oeVYokFAPUejGidOAD6hO+6VtU7uWT72uuTuhly2wWjqLC+fSiMQDj2aJ69C+X/StHMyzRxG0
d0DQ2sHhejCPfEjtyRrDyha0CNxMCzN3MpAmCas+2nkVbE01vVYwLJkCst5VHho0XWhWKj+ii2ZX
Te0ZDER61NLQ4UTemeyNM4FHJaAKSCDv2bXe2SyN8jgWquiBUjwDl5sDWZDGPxUUsNqvclnv5J+3
uAcoBCfBQsUlBV3zhECqxyKpJgyOtfRBIMf+iDVjZJe5sMc7vJ1GIiHMj10b5Aam8/pb6mVYNs3g
S16DzqL8zqx+9fojohY23ac7s7g1KI42EDZyIAofq/xOrpXasNJI9nA8ap/y2gyxDBCUY1e2wrf7
S/T2UkSj/38vDkD5G6/EtpJqI9AmxYv7vDxQG+mccTb3BnR7rECZAokmPVr24ZpWPxp5nomDKHtd
r36QUSwXa8uOcIWt0z1d+OUzXG85QrHLFc4VmWfw6v4lD9f1KTJkD0mhV0V0JfEZafpjMIknWp1P
NRgHLa47AM7tB1vYdzyEgOAgiJqrdyXKK0Nitb2C3rCPvh/Qv4Cod48o3M7K2Hj7EGmRhuRsJnFc
E1Hyeg7SOGN4pd5Knta33/uWPqEu18tjVgSvkoq/WyUgn9Ib+E0kUjXboLihPc/VSxW1f6kWRMYL
5A9ZhYogeQC42fWuABjrB8UXFa9McrvOfiv+5/sLdAPufSsqLBknU3wjPm9qQW3OjaTg0yTGsS11
SoOugI+arDpxfomNXH+OqmjIXbJyXgGKVqeQYuGbtU4TCd14GLp2FJxQ1orQScUQ5RWra7OdjbRR
20Lnkex/cfugeWPNmLeqMSzjUVc8o2xUO01S49Qldf9UBFblTlD6HW1m1SuKj/VXZf7shG7aWYYb
2wyZH5YgxZilALI6ogYtMbqh7lQvNn8o3SJoc86t7Jj58s6pu7HJUCTB3YxNTcfwGvyZfExF4q5R
EU2eIIL0eKmlhqBjR5wWJ00s40NZjelRSNvw1I/KrvTs7alFbg2IiRIEFu40wF6vukAo41rqR9Wj
seRJLfCnF+PXqW3Ooxg9BQldy8qDGv2IpAjUHTlaTcKd77XHJef+4tzY95C0yJTIMAxmY50a+trY
8U5XPY5regWkzEYK/4nu0Y/342x92MW9ZUm1NdiNqxTGEpO2juVS8yzUYK1mPk0otg99gAXbTqTN
Ef0RaXV8ylFtFoFZaF5S11DPvkRZ9NiIP+4P5/Yq5fVFRxD1CioWJJvXn68uS0qu+KF7mgoyqA3j
4GBM9gmpCxqJOzqRJgl/3vsxtwaGbgMMXryPb3mhau433COm5o0DYOgwGRAlzFQ9lm215yax8bWo
VFCX4xlIF9u6QJWGit7wN9ULyvJVt2CfheKzVv+qEJq9P6jbdAu3aPrkoIhQh+MRdj2RUxmFVoGH
nodVxaNgPJZK5IYiEsvST6X+ncvH++E2IADiAdEgiEZVkdDX8SCo9WXXTpqXabOIOy6Zg8ySl6aT
1M1j7YxVaD0FKFN+NbMcVd+WEt7JEHK6gie1KprzIE3apZKsSLR7vU9mJ9WUxQaDti10cLQ2/KXK
WQil3EiHwhaCWXyeDKPUbSU2op/3R7PxMGA0ZMUMibwYqHY1Gl/ScQOVNQ+fCrmKbMOf7FRITiXt
nKboxBKK9+JLB997Gkabke98vTWzb7k8OatB14jOv6yhNVUh+1pgEM8IMBcv/PdDSrdT80UJ40v7
xRAfs26w2/aYhvIe423rugI/5DuSM3OCr0vlY5VAT0ObxZPHH9GsObDsvifNKyqVFNbon1ViR5fH
kkba0/1p37g7eOgAl0LPJp9ec6eyZKHRa5Xu+T3EFH8M+kOYtcI57y3Uy2WxOJi1KSW2UI6ICVMb
OtyPv3EQ4M0NTQyBNPrl1zBQhaQn+VVPLoq8pxuMRepq0G2dKlL2bK3fxrJKRrkbEGSje52+qDUx
wg9nTZlCsrV4jg9oOLqx9a2K/JcEgqOvOFPY0LmHmVDQH/X6Y6AumrvnKT+X2qUMfqfTyQojW0KD
twFySEOaDqSj0dL+rjzcn5St5cC7jbr1QjpGpmV1k/kGWIuip4qnSt/8KnKrxvpF3c415ecFBujK
/liPyrlJ9iT5NphLSz3urTEUfWym6noX+nMhmDGJExltcJaV4OTj/qtqX81ydPBP181nEf9rNdFO
htK6fncOo/bs5+Ox1sJzGurv78/E7d3Ez2GVAxZQtLlFCY1k1kKkEj3sHwsHz+DoMYlr9cCzklcE
7FVgA/OvL91F2BMy4WKhw+m6ej5MSmyWvh+hZtfMGOk2funGspzZWT/F5/vDu919i4wMWbSIihGP
y9X9XoulrtetirdxbTllqryro8YZsuIyj8rRDDpeZDr3fvt6P+ztlUhYBWL7kpey95ZN+QeGVoZa
CCNL1z0h/zjVr+H4TxqAG+7dh5uj+yPM6kSXhTydxMDUPSUujuDVvyV4F0revcQD7Q/kiAh5uYOw
0xq0sWQYHILIZHpQ6dcASx92dWXoiBFW9QJ3hHrwFI5l9ZCmeeaaQtkezBLNt/szenuMLTP6/0FX
M9qGs26ECfJqPe1oLqUIIN+++BpUfnu4H2njbCAU7QG8NgGzbiDJvPUnbUhYM7n1I0K93rDO7GdH
TsVzLj8l9WMfnsNy71tuDpAMEWU0OP03UjN6qUIo6XHh5k1hp1gmS591f0+iYi/I6tiT07rJhW5Z
MKPk1oZu+7H2XKp/nXsygdClKKHh/muuoaPAinVkjyzOFCsIDg1wldNl+S/gpn4nQ1sOy+sLh0hc
b2Q0fDHeSNf7LOjLsZKF0PBiDd6bLsWVU1JL/w9RUPBaikG8dlFkuY5iVmKdLCIc3pBjpG4OEvU5
k4Th/rq7TW5RL6SeSqq5sMyU1QpP9BkeqN+aXi5myOVmleikVmridWI1j6hUzPZQVD/T0NjzUNgK
DKOPIhcaimBWyynzx2GFLvw0CeJoev4w4+SiZ/qRlq8M379oPoyxkZ6lVm5OWpIXO1vtzbhl9f1o
/kFWhyuRu3it96EoAwRhYTA9rfw4i58x+ztm0XCeM5S/ou8jhMlEOquacOi1x34BEqhf0Spsx+pk
W01xpv/j0UTcJRKjR6NZOGe7ZcDlMlr/RJbYkiMA5qG/dD07QZbGpREJuqe3afwbbYfyYyeIPpmC
X72oglo4ZqUkLu929VTqM+gbMu1IvoUOwliCa4ZKd6ykQXuhTCU6dayan2Jr0KHq6ZXbScLPMZuT
95EoDDurduNygLKPShvZNnn32puz7ErVTCeOMWOWnHjSXDF3i/5LKD7MxT9t9Spp3+4v4I3NyEXL
zQ5TEe78mqY5RZNVTn6OGIsmdAcpNb77LZyn+0E2as48/tjqiyUk+2StImlUfYEmoa976VR5hXXI
jCeQ4xYVeTuZ7cAKj/P0U/d/53FoZ+FLQB+I3z4F+kWh9CLlwzEyh6eG/Lu2k+FQmx8781zJz0VD
794hCal39Xq9kw682ZCsFhGTQpEfZhhNW2tdW0EFS/c5FT1xlgrWNp7aHyS9tj5Grd5mzpgo4knu
jD7D/kZlg6tyaAVQN/Pp306NaIyrqPXMR5R+IqrOYVV882srCmxD9kXUXY00h4Q6IOASGoncunKG
lkqoZe0/46zNWMwMSaS4UjKr/8TU10NXVqJcdJowxWKnj/yefqqi7dKDoKG/55Zh3GXQAOPFWCGf
rO9a1RimrQlZ5S22kQl8S58ObDnV0D1oS3lOqddNzSOpkP8eYyjpqxomPm/eRubBXGiJ1HGW+YJh
d6mUxA7ie9YpNQf1SzAr9WBbo1Z/asNMjO26b/IvKar8rR00RUCWrFkdcmtBmbhQ66i3+7IQOIIV
cTk22dR07jSg7fSo9wYPmroGFTxoXaFHJ6Re9PKhaZvuu9gLknwQENNQT7o2Vd8LwNdvetBnOaa1
mh84RpfPwxmjOUOx01nWygOqffkHsaM2sfMOXudPENXRtKfdmyty6YlaZW1YaVvt3AhAM5FYngoJ
6TypHGPXKnr/KRrk9uCH4h5XbjsoRECe/5qkGatEWKylSCz6SPem5Nx9NgvVnYuD1Bzb6G8fnMvw
UKLktiT/pe9hNbxaDOkgUkpyX0ux/VD/bFXdAy/7nSx0+WP+3FKUGDlryK/pFVz6R1eXchaVailm
Ig96gR2gubKPos9wUpQ9yvsNbLFEYs9yPvNmofNRvr4B0rz0575vNW+Kf41N86LE1Wnon6M8s9te
exlN5STm79rE+pEMexJm60Oc2FBsINUta4WRrmJrlTULs08q5U+LsE98pFZm57n2aMS1LdHSJuEP
2+1kIusscQnKymTIiL7xL6u1klp6k0BM0r2uiu2wjd0afnuAiP7OUb6+WomDxy3UNsRweAeuK9Vd
F/qSXEumJxW5eUobk6ZVmKwOLTLSUe5a2Q1SPXDQCGge4tCcvzZ6Ux7N3vqaGHL3NGWD5E0+aUFa
o7Y4aa3iCTouUEKbxA9qj3qwr+X60ZfCPWHItS8THWEI2lBvQ46Rnm/WxfWaiGZ8mNQm9r0oDWwl
wZM5FLJPfSAeRf/ZN0+V+mTVhiMuUga+8DxM9SEvJwg/nVNmriZ8MIbgUAeSXVMEj82933eD9QGu
AcIgG8ZPgz9xY4xdJ4EIWul7kvQ75CPG1VFq3iUHtQrcXJzR/QdqUDjIpea5qPe+7DoTWKJDPMLo
YHl8a2s6sNxiaKA0qe9ltN/YRSSIdujrO+nG5hgRZwOZXfYHZerrbyBIoVGiBcmlOlT/Kgbl3Fg+
+78F31EEL/Kbj1owHLVAOqIWiUXfHvP0dpcoyKsruKCALqDvusrXw0IGWidv80w1twMxO4o0tTbw
5+/vkr0wq+NU0f0wMPtJ8ORoslvtJJS/JBxy7ge5efPyxd541AhL83Qjw7qeyyZFGTvxLcGrzeQk
D72NSqI+UNzVvtU9Wqtp4ztm2TrplO7QNW6Y1UvoxSmCVw8UZfo/r0NncStAho+Diy+hf2W4gmqc
ia7pr77UonlZ27Oi/UyV/oPQta+Yvf0zIEzZquQj46Oc68CDr1HqmNP7+3Nyk2m+/TB4LMCjTA4V
uOsfFgJAJnqVBZe+OSCFgDq5o+jRpSqOqfZg0HdLy0KQv8+w9kR6uUUFTS7eLyYJGL64UnaWYAh2
8ae4OFjW+64+ynF+KMdzHPegfLUTlY9mo+745tzeF+TGvKi4sZjLGzUF+Dex4sslv1k4TnBLiURh
oYuQTosNxxSZutKkqYOmzfuzdXsdL4EX6Q6ufIqD68kKY1WjmzS4WJF8GYzBnmhsx//pkGThw9+G
equiodaEGTrn23L6/PFeTSUjkFJcDS+Vb5pua8THRpXmQ5B/h3R+vB/rTX7iOs1YgkHbIgmA67Am
fEOxUQSBRyBesvHc2noS1KntNzT+OLIcS6OddJRZFXTwRlsQyEPU0EpfDQGfaTucrempqJDOEGdT
Pio97HFb6qXhl1WnwecsK5qdzXT7FRCFwJOJbAF5KdCE1dSAKkiZOqc4lVCjpthzDnL/kcLP0ra2
sz9ul9p1rBWKa8hpWdEPginrlC7Nv/7gFtPkWnRxH/PQ/BoL6nwMxSR6CMS4Od//LpsDtcj7oGKC
1a9z6Mpn9YMqpBchfhaDo148p3XkWt1eSWMj+YMMuQBZEnz3pWXpekYBUOvMyuLswrvJ6QJUMetP
pfovoMBhpuyX9vYQnqpccLXC2Mlwb29RDdXwt06D5b27tjJSzDH1LczsL/yy9kNaqdJTpiXKu/sz
uUZ/EHexyJ65R9HNQ9p4tXErVApMY8RbT+v96HGkXONAfyxhl4xyxOBE5VMGxofnbl37O7trK/ai
PspxgR0D5anryU0RFspHASs4HxG0ATcWtUqcUEDiA7WfRFbelUr59e+HC9kTyIm1s/h5XIespE4W
rE7Bzg/fyWhmzSonI/7KPB+TpqWL8/P9eLfvLggMlN/ofeC4Qsz5Op4pT0WujFp2yXt6hoEkhjAQ
3LIYh/y1HotYPlmJOddnqCeJ+et+7K0FtCgFYbLH6gXdu47dTkVaNc2Mn19GC9Y8tZTSFDV3/z7K
wkikO4MDAbb5dRQZqxkIKiIWrG2ecRSL0otVStPhfpSNbA8iAyxL2rzQP+dquw4TZIOYJa2fXShm
2YYWOu1A10l/FqFfh+F4FLTggElimJkfBL/zUnMvEdvI+WmbgOlJTr3Ika5Xq2gEGVtpwvgOhrst
6nF7rIzsIhrZD1nr/CN6NaGdFAbH0dj6Tq7OP4yqPce1OB19pMpPeZt+RFcpcxLedfZCWHOCVu4O
hpKpx0j6LxclVAngcd78sHHX7V/VjPtvgjrJpbWEI5o6LyMJSVO/1v6eD/rWcQwhY2l3RC6DQvP1
x6E1RO5Esc8ucucnn/E59F2M2MbXIbVUVoMm76yGrV3FY5h9hRKKjLPqdTyjU6xcz1jZYvrbshIb
ckZGPjA85sGer+KbSdoqA7As+JW8+HgO37R/66jsQScW+Ow4Gr1LevQ45EASzxpGwM8h7cdu39Kd
I2ZCfbAygZMTxU4XQlB8iv+HtPNYjptJtvATIQLebIE2bJoGJVJ2g5CF9x5Pfz9wFpeNRjRCM4qJ
+bVSNqqyqtKcPEev8oOipNYjyULkgAhVHKMPu13iV8KH1PeZHZZq8260GmNX14H24GtlfKSL5/pl
IezVKCuOfaT496LS67bclN0f1URuXWjyxEGSrITSUalOo1yTK+eGeaAK5jEJFjcb7+3aTU0YxLAu
Z5xoeLHBXQLgkBIc8lXC9If84TUQPVuS4gN+7ai174wioMvbR37VqegyzmMBsAMu68mpYHpyNVTZ
mcHnh0oakV94VIPsyWi+3TZ07U3cKtyRpKvM2uG/l94UN00oINiAICiBDAK2qZTsGg50PBlu2k2v
t61dx008tNBKMvJARQcSk0tr3kRaaulFdlb0X51xNw88pJVd9X9VP3kATPwRbdfbFt9AwJcujEno
kOiBA2JEwuDSpD80YS9KEOFrAZo0YErHJrdjIbR+N3C7THbOtCC5nmJVuUPZApB3jz6Oq6DW/EWM
c+2TDNfKaBtdMbW2ketKaxdirJymJpO/5a1XvFiBVv7wARN0OzFNfaa6tEL7XiN6dlBB2G180NqG
gd0GFvEGW1g+OZ2flQCX+uwsNIykFKJN/Rgg0fgam72jtdEWyeLalpEI0htjCfmzuG6GwK9jsrec
nrp+Ghk1ffKz8ZAgwRd44p2lxEytbcnxXZ84Lk2AezBLmYyNLEdTxk5H+XT0s7MOA1JhHTL9e2nm
93TA6yDYW+Tjt51kJdLF4DxEy3DBjK6bj+O7tMpM5dAAQouArCg01O4Zd/6agqC+9/vC+8RAgtk5
qRKbLwFwYJ24KaHaOXQ5bFeBNgBKvf17Vr8fbgIOCOMy4L8vf840JRa5VpnxpMSxo0Z01YKsQ+aq
izNablb+wVchK0Ix0NqwPN9ly9NCyZUMAqGtOTa9tNzSVRDFmANqDuqu0wUnjo9KIP5zps4yE3zT
uGHpeFcurXjSgG6TN2bnXrpjONxOoo8drZE+nxxD7AHux3sqIxuI6euIcDYKEQDsLSBiljUr2Yq7
RBwn7p4e2gXVJcHeiAbXFg/mtXmci0FdyqOXn1VmvuX51ix2y8x7TjwWPyWbrfK186/McFoa8vRl
l2luYHiSQhyVnX1kImNA8KXwcfBePCCY/rSR5l6/QvPANxQsM8qdtHoRdzb+UCrjoLBkSrKfOpWg
s3WUbNrLXb1FgDbv+dLzgAVBKkRKN5/DxeKFY9UE5SyfK+QPnv8iFp9E1VZ9BBEIbX6M5vfa2iKp
WnMJQEo4IdO8MOAvbDJFWQNXQ0OVzp93qA1t2kVwHRxun+aVAiMz7HC7caSY4iaOvvy0sRtqRjzq
/CwFBTIFdFmfg6x0vPE1u0Mvd1eYmh1vRRBrzsgsHEeY6QCe28WV1ilNbEzomJ9V46FIXxPtvhK3
KgRr99R7G4u3gdpK1gUdGrt1NMLDeZoKZnvhL4YNS2HibMMb1zz/vbX517y7pGH9rAyl8pG00ZJ9
G8tOZhS2UnyO6uZOU7ZUEdZ8AzgK4BrIf3kbFodZ7NsoEjpyLk0DXBE1xHlQQW812FZOGANMcKFa
BCkgtxbflAxS2UxZXJx9Pcv29WQoJdjkVj6OQxreZbDtbCziymfxTWSsTIAxXLCcmZqsKCmypEWc
OC+Cg0+f2Ia85B8VNWkR0dIC3znnDSZd/8XBGkwzjEazq87qIHtu18I8YxaCsds4WCseMY8GM5MM
0QeWFmYEUMcxrOizwgKF3f61GILHWHxVq56ks3hOaCw3ynia/wul0F6BrCFAaQK2eztPuwPdgJ0X
qBulqzfg1cVNRuWPCgs1OH4Uk72LPS1h2tRqvvncGe3wLRnjMHKKiOnQXT+q+V1TKqHotHQWop0S
xsKuizT9qCrMOO2kNi01G7Vc40cMluBHM3qoEPhlI9t4YVU7YzSqH2BHqgCRV1aw91AGMfZqE/SD
U1Y1yMBRKxsQ7HCg/hZaWfUPAgO4usPcff8nas1hOCS617cf80xv+ruqqGLFLqFjqW2jt+Rw7xvd
XE3MvJi/+qMO/qCAQ3Rj5+Yr72qNKHtRMcfpr1Rv5NgqeqsIdKLYUjnpaXHyxJTCed2LpwwUoGNM
jTHaYRDUsl1XUCp0ljiLSvXho5mXyQYdxXUAyKs9j4sAUQGIRinj8m5BaIVcFJTKmW1q7DxRTnna
7BTrKCUKbJz+PVy8h4lpHD+OPky9txEQXV3Wb+YpQJFeAr5c8raGWSKZrZHo5772D1mpS+QpoRN4
ebgR6V7d2LMhqgazlhvNu+UsdllGbdRNhX7OzQzwCBQaSUUGkdpVw6By89h7G2d0w+CShcoqLQVY
VK6fgeLbLfSEFhSndbGTNNU24j+C9XnDs+aYZOFZPOhg20Ee89guO1ehaQRNL3L6wAd3e26q/EEJ
1b9TC/A+DRJ0wsJ8Ul/rEkh5lyn5oeh7/SjMKiO3f8nangIQZlO5C7GzcKk0DdQOiRvAV5W0a62j
Ku0poG3s57oRkC1sKkHtMrQgQEt1OPL0cwMQsKZJSlude3/juG5ZWWQFqUXJxvcyrNT3DYVGIzuq
2kYAeO0ouD7FaXqN1Dv46+UJhK+SefhcVZAnTncMa8nSnRefoGpyFLTJQ3PDL9+6JJd+wkkD/09n
Yz4Ny8JHIKIOUmmReiaESh1wsxNEu6Mm7tPwgxw/j+o3Uf4sUjYW1cxpqFtV3XhAX/TJV5nvSLZe
zLXPf/dzlilRo/uD4tf8HEV5VD1YC/XHxvrcyIcheuizjb7HdUQKComgAyTCzN7Pal8uNr4fR4Ym
GAizivrjEGeG7RfABz2iuQPozOospz5vAU/Kh04rRqdEi/Zw+3xcRSL8BvRe4IWgMwc/16IwIytB
DJLSMM4J7yPdp12cfv13C1TleYOBmsFoNK/5u4DRnJl5rKk2z4UoqE7MYd+JSbEldrGyc5QogGNS
j4FyZnml1nnd5ggdcqW2/UFQ/gCYfRTCJ/Ukh8mONP2frxUqInQ1wH6AZFOWFCVdiEZgJ8Qsmyne
azJl7QxpQDXXt8QPrw89nTcSF/4fpCmY08vVQ4SzkGQ42lGL7B6yuglp8YcfJM/aOIlXITBY+fd2
lgdfrmkeiNiJ+8k2oaqIw8+Ad/dF/++P/GwJ1AoNAf721mZ55w8hLm52M69KxqVwMNtasUXfT+wW
7O7OSzzh1DWTdwfHKkRN3iAc2jbTuH4yc3/bMa8G3UmnVSS7yC80ZQ7CF4GrCG+eYPge2oqjYPdI
PKXp50DeZ6n66jEPWB6NaVcWgxtp2UsxDK/07GaAaBKXG7/kqro3DwjxWM6hB5fgcohA90sQpLVs
nclR6PFKWX0qE6O/G5Us3hN4d0wHetKhbHzj5I2ydLq9EGvmmdSFyJQdUSgzXPpYoJdFZGWYF3oL
hki/3hUGYWAWGSj8WqcJ7mQ9Q51R2/jsq8SB1IT+Mm1JVC4pNizuv4iXBry/1p7V0fXCrxpVtnD6
Y2YnT9vIBq6/UKXgBJkGcDAoWZZgNG8UYhh+quE8WdBdCi06B4MjeF+oGZa9SjFPcOC23Xivr48U
Rmc0E2JRKNoupxrGXgl6zZeHs6R9BEPFcwoL93OmjxvRx8oyktzNthijm5nbL7evbkVkawJjOJdM
lcEvYrdmxmAw2GzpRQrLjQhhvnAuX2yVgTLmFmdAKF4zPyjvjm/hi23t9dF4ZhbksadBXwhItGRb
pMNrH0XZi9EJhHqvU4HBjCqBrtZ4rmsmU/vnIAAmndkNLLT/PhY8p4rvjS0uv9YE646EwXg2pgBH
cMS82lmi/6Qk6d9M/VHVj51QPObFXShs7N3aavJezfPxM/hsOYgoCqLaeXEzngP9FBrCKYttHUDJ
7fO9upbvjCzO2ZTlTCGK5Xim8Hc01NBO+vGhffSD/SRs7duK0yNYwP8opcAesmRHGxghs4y4ms5K
BOQy/KbUsiOKPw1l471aCZ6YiecBgX0f8A1d/0s/rAw8PNPb6SxUoJuMo/lVbBgd2uWEhxDt7rNk
48m/7v9DLfve4uKajHs5Zv4fi0Y7HUw1/9g+TxAtOZQyUMgc8keE5++ywZa7/8oy7QBq5uQxnL7L
b43iatB1v5/Omutl6b4qjin5+YGCpR7/qD6A/6mnj+m/Vurn/hYDYUCMmZG9epRgBu7HUkLGJ4oo
9IXCPi7if7+WGdWh5Mt4ODHmsuEjjVEcGlIu0kRX9ppQELwhsxpWTc3lHO7rMTwrNePpqrhxIla8
lAEInjqCN/DfS1yCRO9OGpVKPBtd+9zld1l6qs2fsdp+u33yrt+dN2UpJqBmT4Wc+HLjADRVYxX5
0hkqwrp5tIrOTgs0Qnej3DmZpOyN+vdtiyvnggk+RYGnHndlBmKZJU5q0kixLp0hwVGn1I5qyZGj
v30CVUr2oLf3cdef4L583rA7f8rluzBPDgLWp5Y0M5EtfFTRWpPoV5PO2aNg3k2qRFkNTvjxF5S/
zH012UupZ3vJ+OcYYjbLUwTsgxL7ssAeJS3HpjWlc1Qz4R8/xML3BlXG0A2FjTzmOsO4tLR4ZrtC
bqRoMNjLJrLbH6L/KoufszLeBfceBGgbyzlfX9fLSYMZBiayQ3GRNYmd0UCuynfV435yLS5tRvM9
Df2zSIJszYNx5LfPjXfb7No3sl60mWgAqQTHl/4aWlDcaGomn02DSSbrEDTPBnp+ntOGPwRxY0HX
XBUXpYM205RDRTA/ju9CiUoM4ykyc/mcgmXt+11Y22gfQ9W0T0s7LJ+ELrYTtD1uf+P12Z+nXGdy
CMobCrfppdWiCfRxihL5XIpPILjauN5n46vf9htP+8paYmf+vBmdT7R0aaf0EiUs9Uo+D0XtmPmP
AKGkKCzA0KAuZ2n3cMHf/rArnRXymAuLi91LsqGbNKNm9/LYjhP4yHM7677SHhcUpxzKYyfs1NpC
tMywyddtIbAAje9y/toMv2qtfPCsY5PafYmYBG5Wh8Yx8/VjIhuOpoB23wJtrXoAWC2ui5m/C6+7
XKM8SuVWb0v5XAiHyIttOap22QGop1RCIFfansFw6xZl4kqZGdoAogYyHa5KAA6XVoNRKuhNd/hd
oP1GPMUZrHAvKruCxED8TcQOsXFltwa8ual1d3uT5n97ca55EvB2itxAh5dDY5JW9VNbtTLxkanB
B1Hnh8lL4sNtKyvvDjo0xApQzUCQYC3enb4qJzMNPDwhyl68YTqXk+LkYbsT9IyBYJHtVKhp1RuX
8drKztybJNYAmdjOxX7qQdVXAvWuc979ggGux8IooI5rK8NuNG2UgJU/tSDvbn/tqtmZPOTtmNH3
XwS4QVfKRV0JVBFBuyNnXgvjbtBT2xxOuvS1iItPunCQw0dYvf45SIIz8p3lxWubA06OjdjXzvlQ
Vky99kQuDdIotz9wbTt5BpiPR3oGwb7FsipJqGSRF2jnyKOPFjOu2vwdy5MAY7Pfdfv+QxkZx9sm
144mTeuZpAnsIXMVi/hanDR6PRzZs1/b4r4ZX2To/cro2OefxMQ49FNsSxsxxPXZII4nmJuLajOt
32IxR2Z/BQjmp3MiR8q+bUP9VAtGdbr9ZWtW6CgTGs2cWlcncAzUScmDYjrLEwHtGKJXA13uv6pe
EI/wjJK9UiIEOb2M/CoPTuq4LKezLkzpwQxhXjEHJdy4Ta7fsksrC8fPU0unZU1i0CFi+mgg2rJH
h66BLtUUTpan9htrt2KPd5Psn14vQ1NL2NtgTXLixbF09iJF/55r1niQOpPwQPOCygYbsCW4fZ0f
E8e+Ecj9J6JdXGSzLllFHkLQRbMb+LLXBExeQZcl5GXTbRyz+Rhd3s1wFSMCDR5K5pgti7pBNoD3
QlDrXKWibYy+HQwjT9JHzf8zmQ9KtHHErhfz0tziVA+l0KcWCE+ASpGjJaPDgXPQ7a3+veJ6aWi+
Xt7FWTL1Y7XxRQMQSv4LCd/HIIwmu5Vt2QhswXgQBG1m6Gxd1fvWowxz+7zNUcfVqs5VTebNSbWW
9BWGWehWTJx7Thmk/T36J/1bkfyJ4ea6bef6XIP/n8cqZrpguFEXX5nUYVAKCMydp8r/mYI856Hz
0o0X7tofMcLMFx1N8lXKbpdLKSFzNph5ap6tJA0d4Hl8Ex0jQPdN/998zztTi2hOTzNTL6BfoQlk
ZrahFtk+HKD8/C9W7Z2VhRP2/hR1+cgHmV56aJoJLb4tXqE1B3i/ZouNgU25zjqfjUmNXSYUmZPS
z2uNV1NPYCOJPt3+oLVT9c7asqg/k2DkuseySVpSH6zWa3f+1LyMlv8YV+O04Q9v/9zSuylhkDTB
OjcX0C8dQp3qKuyU0jyPY7aTIbvymvqptqS9GJm7qbu3mvaIMNtJlVtHvI/HxA5b6Sjl7Xcr8r4W
H+PO+GPFnq1MR0Ui+aHgH8SSmyq6PXo7A6IfvOA4AqnPVbuLO0LSj7cX7Hp7Zj+WKcAQWPAiLt6Q
qQqh9QUTAyHZMIGA422Xd82wU71Tpppbd+xKFc1EV5hjSgWZ4v9ybl0dkgLl6lgh+P4SWXeMoqY5
miGCHVRwEIbt6HhD81cRnoNUtttU+OfJcOb1Zg5GghpCDTCOlxtWCzNwVCiUcwep345Ol2KrkbiF
8FgJn8BNm9gidphJihexjF8KAtMvoX4ulcLOapQY9+R8xmfE8arX3s2CauOavfZ7iv9wKJnQGcBa
+zZE8u6St3LmNnyvAujQwcAtmOWXIqXoJMbfhNLqNsLe66FUwLWkFoyf0z9jFRfXhtrG0MiEOsih
WN6X2UR/Ts6OwDfIby35JxCoCB1Wk3HVLjmlHueiaeKjVvwZvPCkyIUCY0JS3atSN96Plfbztkuv
wArA/iIDQOQFBo548nKTzVZiNMYLjLNvSg+9oD9WjffCKLWdW59l0iCEYnd63d55dXKADjJVHzXl
vpbMvdS58hYG9C1uvbwj5l8zj+CBY517/Ze/pheG3vI8msXy54HAwmQm+psFR63DEJfW/gx/Sb1j
PRvt3e1VuDrYEIYBrmC9eV3hiljcu60eyzUMOtZ56rL9GHxFb9cR8mdjeoVl9LapebsvvnA2RbkY
Dng6unRTL78QcLKaZlFjgZvQ93X+Av23LaDNmsCHlH9VP962duXqC2uLR1iROr/gPrXOmf63GWub
ySmmf7/NYoG3DV299hhCB43xtXlGFU+6/Cyp0kchsQLvnOijXfIwysF3q91i41mzQj2KJj8oRRqh
i30SoxbFaSHyCKorWCJ2UvZTSTdOxFVwRAFqRiHDEUdoRO5z+SUyGGRdLHzhrOlpveu1XLCVXk5P
t9fr+taTmeGlsiG9IdsYAL80A1C+EjJFFM5i9RjRshs1za7j7yg7dk1mq95OLgBjSBvbdO3oZCIm
x500DVDtkkoVyRYh1ArFd5lCtLvpt9XUdtf+NKSvSH1s2Lr2dKr4VA5xcmC17NnlF5ZRF8VCNgVu
n/0ZQunVbJ/EuN2BzIAKS931W7J/VwzQPFWU9WimATgBW7t8L9sqqKsJhQ1X5Uyl9Y/WiUUXzRIA
+Qy+T4+N9quH0KttP4KcR28NJLHQPEBdcwznZsNXNBKMAmZTK3H8ilr8Ft/DyuIDgaFMML/pZE2L
wziNk+5ZYR+6pvcYFz5lFg1N6T+F9xUtro2Q+Iqtj8WgTohfMeWJGy9HIUD09r0H57abdS9R9s3r
P03j46h1tqfX+146TtrvUrBDoliGE7NfWeXKUJmpX7pCgblkEm0Fxvhmxtr6W+i86xNGTIHfzzSG
3HLqwjFE5JfHMVUiVwqBztUZ9ddk8KyNV/6K4JgVwMU5zNTLgRsuK6bT6FEuZEjd1WTfZp56l4jx
ac5FCniYfOG5yctTW4g744s35Db5uBzQUgZzlfo0gJIvzMY5AlHqWOzH6NC8AfsG6Dm0XRpuncv5
4rp8FcCWzYTbb+L18hJXAoLHM4JRjN02cOrsRc2rQzmTL+s/W7m/81K0GTYuoBVnBItFOkP7gq7e
EucaZLKUTIYZu5V1H1SvUvsc+vdN/QhAc+MeuI5j6R7Mf5gARJ+Nx+/yIgj8tIQg08vcIO8OQOjs
MB7tii/tZc0u/MolFcUNvV08fpa87Kkcun/+WNaWQVgaGSD4QBRf/oI2jI2i90rtLAiWE47jHuKX
hKqFJCdHc6MFfb2wUB7OXRMw9XN0uQiofH2MK9kMeT8yrTmEqRDY46DJj14ugepXa9VV200273Wj
EKxBXU4D+kp1MQmmNDRj4RwWEtzdatCbTmb50n5KQIGKY107DdD2z7cfsesbHlQLFTta0hznqxMm
5XonFfIgUEcwq8nJilDTUe2FMIcbPq89ux49ix5cKNbiHgBHuiUwt+Jab7zN9PlnGjvY/y83lipH
qkr9xC/w/CC3h4QJfUBgwWNGgdnpMg5ql6TZToAK0c7SGB4Xvboj/JKPWgO5zu31uA5PTLBLSB0g
rUAzaxnqo5OMxq0pJm4gDtI+E+TBwSaN5aLd6mCtmKL0xqjUm4ivucT/Zz110iqwYrceFGUXz7Cs
oWLsoRzGLb6pay4FvgnWEUB3cB1zqc7O9y5fygXwWWEbpW6B2FPDfIFZ1pAFVk73oBOrcG/IwyfO
8SOXSDfussq4a5L0WNQHQ8vtqhoOY1r+rJkgkzfO2nW+MBPYE1tAogQy6GrFJaVLgqBJU1f0LHQe
eeqlYzemO68AE/1dqlrH0A4KMkPNsTEeklT45x2HRMmcR5OQa+B+WRx2ble1kXMjdT3xXs1Uzlyy
S7caDFeHG7Ax3HvwGZizgOdbKPlu/X21hT4IpQriGvU+UGWnrT9YUBS0mksf83Dbh68D04W1xSdp
qtC2/ujn7mR2J7PsbdE7FcPuUwR9HmQG2llWtiLFNyKXi+dvtglhB+nQfGyMhU3Csbqzhip3a5gL
7EDq8n0kZx+YOfpRqWN94LEKH6IuhJ23TcedMtbRPcPAkG+KVr4rvEj4EWTCVvdzbd2pxcKSAj8R
EJ/Fu+V3ytiM3Zi79F/wotBgYLDpDPCv0fegT8r9pG4zrMkcpuVS0DWAk4+yC0H6wmhlRnrd13ru
Zj1qClqtyidfZW6w7FOfgkjt35m+z+slCMJOj1PvAYHWb7lklKe+bMy/G84wL/zVr+FXoGWMvByQ
lcujX4iw3RqlmrvDlN+Vkm77H6qx2NVdjTp1aMf6fWshAbJD5uW25dW1nxMVhvhFdCoWF7sVjkyb
T37him3zqW7HaO+VjCbL2qQeo0w0ILybsp+3bV7dqTOon5t7fr0pDi2vb00AAiVMU+6GFPpAxkcI
cxWt4FTA8ve3TV2FwLMp+oWgqgjCyAYu11WfxpqgRypcw/uuyJ9069Ptf3/2ksW+MUcwQ6XJwWhp
zJ/67sroJQQoEkspXM1yDfOUd7smdob64/giaDuUem9bW9msC2v6pbVQnvQ+SYzCVZMXDeFg7UPw
w09fUW65becq3iCRnDMG2Or/899LOyVKJbFmjgX03LsR2sH+b8krL/ov0Js58VDubptb2aQLcwvn
Ny1hJHDB3IRkWfTabjVx1zYJvBIAAsYuCRwWhU9LMM0spOjpJnJlC/WrPt7H3l+vPEmloyNA2DFL
/u9fhGoBbFqMf8B1tbAoU6RhcIGNMrOHQPD3Kqol/5uFeU3fOV4diBDPmFhgMkHYp7EPd8lIGfG2
ldmhlu5Nh0yH0JUHkRrDpRU9SkYrDvPS9fVDACVt8kFOM3swNrCPaw7w3sxiuToobfK6ns0gY9hk
94F8d/s71gwAQwf7C0ECKoKzw79braHRx4IItnRNs3ak9CnbDt5W3pOZVh6BS9ICQAiLs5kgdaVR
eKhco72HF7xVbf3U72JiNsU4iOGzJN+hiT3shzur/hQG6h4d8tjunardadKBamu6NUu7snkXv2h5
rLKoTOvBqNxBaO7EWJwdxM6Cv524VZRcuZcIy+bgicHReWjjcnmjtG1gcTRgge5HR+z+6uZDSPgg
RT4s6x9ub+X8by1ckrkQsiD6CtASLdURBlFPyiItGreFX9KhtIOEbR0ld0lE4/PfTeEySEYy508P
Y/F49HpHKT+oG3fqJUdFTTQizxuPt42s7BJToHPgQ6uOI7ZwTeyO5mQ0jZvCFRmnDKLH8Q8jH+/L
vth466+zuLlAZc2M+xQHKFstwr+or7mV4JB20ZR4kOrjaOCa6otivBix7qRqdIhhxfQE9a4W9GOQ
bFEbXn8ro30UQxmiAIkFvdSln6gwNULTXdYuPwQQ3Z9EfvWE3YCY5+01vfYR0hTgdG9saDjkwh/h
0A4j1PBqVxIgks5y+Cnlo5BvFVyun0ngNHwQxZZZhXLJfdfAsyxn3dS4mRrZvfSaRyfEuEcFducx
c0r1dPurVsxRcEBpBRAsf5bNk6FRlKaPlYawSf8stAeQNV3tiO1r5UyluNU/WclP4MT5f3PL+ooE
UyJc3GPj6tmvMeqQpn6oym8SYkPeLgzNU+SpdhP9vv2NKzuH8tYbhQ2FBgYpLj3Ei5MqrdBAc0OE
t9TuYU5mvWLDPa6vq5mAgqNGRYXi6DL+lJK0KMbca9ykYBaTyeWeCoqXATL94BnFxn214vMz6TeC
P7RCyR8X57vpKBSZYd+6Y5T9nhjej8BmVJOE5OVWLL+yeCDIZnAXfWy+bf4p7145qRejolHE1m3U
T5Zf/pys+Pvg/3vvkByNnjyVKNJIKiILM62mow8fla3bR09e5GqK/1Jpe0G416u/es+wtE9h35Lu
ogmdUiX/mPl3t53kekpy/gXMlkEFxrAmvAWXHzqJHqyDbd66lplAvWb3omIH/oOcHzzteZp2U5I5
KFSMAbSDzw2ZbmE9bmGIVk7jxW+YnezdYsty7o3T0LUcfgoizWOrJI8m6rM1/IMIcX2bxC1S8LXt
pSdHykoHlfO/uL3zVq57kHWtK493wfgnKwK7yA8bSztfwZfPK0v7zsgi4usyWETNeGjdpH/oDNAw
kjNojN+KH5XhmPinSv8Svty2Oe/WlUkAUvgUzfuryCmXketOYf7CbUNHQT8I+ZHsi6dtFTFX7UDn
BnMPOT+wrMsdm3QrSBNdad0wsn70iLyYgfAzjb6M6tbM/spDyyrqaJBDdYOPLstVUxdJk1hgyory
xzB+atpsXzLZSeFy1yfGvp9o/rS9LXUeNBPDJzGrN9SZryPey1+w2EehHio9RGbJTbrqOZKbT1qw
tZ6r/vjuIxfr2Uam1Wc0vV2YX/e1FNhW96jq/+N3zD/i3TFTvCDM/Vbl+pSzXSftjX7rM67LrvNt
Ai8P6HuwRsxdXppo+1BE0MuabxP1NSmfQp9xVScMnKK5p2Rz0hL9PgsdFXgzkOdzbGqPvu7b2lCf
xILGitrZqjDaGiIrZr+RGV2nrpe/bfF6JCXvYW/y+eUekWLSiQ/6Byn+xBiEPejPYyVvxBirngto
hxQJcS+Iz2a/erfeQR23tSL4nds2H8WRzqQVPnnh3CKXn6bhY0bBZpqKp1Ssj5Um3qF3vjVGuXZM
eVpApwDP5D1bBIk6RAyjLk+9K/SVjRRoLfe2Uv1St6iL19x35q6HPxncMGLNl1+a1Ywvx5bU84CR
FhWn4udUjvbtq23tkUCchVlaprxnUo1LGwpEw5VsRINbTuU+Eh8NeT80z8Pg7Yphv6UCtuYrTPcw
PULURk1zceRTqxU8WU8HV4g7pw+io8aYDZdM2WQPXWTYJZSN4ri7/YVrsdR7o4tLoBLogyRpPBAl
/gnig2HQ1P6q5ycCxtuGrtvMbygeWPxnOAeopcV+9R30lrmOJSP3nVmxNDOru1ZsXpmC23nxTzX7
ljV2GdZuyAQLknJHXfpWhD9yofuuh+ZxglFBr7L9ICVOoXiHEsWB9qUpYZ4W0+PtH3uN9uLHAkmn
wjmzyADtv9x4SQsCSK/Zi1S8a/Od/hXJF3/YW2PipMnPZp/+Chll+wOBxOD9Ckq720j15n9/8aZe
2F9cmxDSDTVdf3whkk+lIbyYQ74Vhc3Oe2WDQVmRK4oa6LLiYVShlGhlObjTEOxQHPpuKmdda57S
3A0m066BbeftX1Bve2PSthZ4dualcRga544BGC/y88sFTlqtVRWvH92ktXpHNsc7EUUkBsIU71UI
u5+iAh2A3wjHsJTLfSAi5tYa0W6YpH5jHVbOuMaYPBtOlYyeynyfvbsxO4GAuEkjfokqfivzP6LV
PqMC5vQCAPbvorWFc1y5t4Cb0CahwEgiuMxeYCPT1L7pRlc2Ckfyhzu12HdG7wxBYk8BLEX+PdiK
sfiRql+q0nKrH63v3SfRFuvCqo8zqwjXKIVvPn3xbppZbSZ+PY1uk7kRPBZtYMvKg9EdTWM/NofO
sI4FU/3QAZ7m0RwxPIgQRUl/Ms3f8Pa1V4sZEBp39E6gdhcXV1+HjqbfiuPo1vlDWzjRn2JndfYE
8uUsd3vjaTK/Gv7GpPiqUeaRqPaBMAPVuThjnjCNMLSkk1sgszSgBBa0EFdDuz5R2gPdYlJykO3Y
n+wCJUPPsDZT9OunEhwlPXnwN/DGEEJfup4e5kNlaMrkltEXSIYe6x8s0UMZWaVT9iU8zIUjiA4S
W6BeK+HOb2tb8n93WfY7iH/evvGuLxwYU6goQUHEPjD5cvlTTGVE8kUWJ7cdwDPp5XRiQPif6Uto
EgLjYzKTYW6e08VjE3S9plRNJbpa5Du5IdtMkP9Nutd//xRmiVhR4FO8pPOBf3egzQilHk0oRRcJ
2IdeNkJbSc2NqsBKdYW5MvJn8hGA0dbSY4UKdAlDB6IbtPfegErvfSg8NdE58Wp7IqZSkLoM1K25
m7VdetM15/qg/bYk+ZSLCD5rD6souIw2TDfxHi3rLSDDmlvCpcQ0KXDsmQXmcgGD2NAS7gzRzfn3
q9g7gmx4QTrvRxGE+3/fq/emFh4xWVkiNokmupI67bvxCdZP53+zsDhjJkpjSlmqWBBHUBdlbltK
shF1X1/pJL5vGEKqzPjcIuQNolA2Ki0V5y5ljA6FiIirNP3zh5DYqySksDDQFF22Qo2g7iSsyK4P
n2hTHRMEuW4v1fVn8E/zJFMXossGZOZy361aEOqoThRXREYzSqp9D6Y9pYV928y1exF0kJvMvRwu
+2W+NlQUuvJmUt0R0dVYPDVTaE/afRhvtUFXDHE4wSjPE5NE8IsHzhBSuetjSXWzpjxEevhceOZf
pQb32qRfbn/T9cGE3ZCWK5C2GVS7bDWQ6mQpdL+Gy6NiB+L3gpvttoXrieQZtwV+i9o7jRNIMC93
pxlVLZua3HQNxRnSx6YcP9SexDXaW3YdtRmAVeGHFvY1INEnC97rjR9wvZp0Q7kSgObOJ3ZZvg4B
/g+TGlpuUD+1rQgr7ZNeofEQbmCVNuwsp62GsfProAssVwgixwsjuwOXJFunLvl5e0WvA7/5g9CR
YTXpRS0DsWEU5WrsYsstrKdRvientj14tdrsh+RLJ0awPt62dz3hMrvHnKsCKAXPbix2MNe1LGak
XHC1oFGRgrqrpXsx758rU2QsqXMY/YYhgympJ2v6MCWBXQu/i17hzWdeGrhPuBEBrSwAXfVZ7pGB
WJrdi4dSgadu7vQEz0b+f5xd2Y6kuLb9IkvMwyvEmFMFOdXwgqqrupgM2AbM8PV3OXXvPQmBAtWR
+qHVKfUOG3t7D2uvRXYT+Vl05kkQvs9iEPT2gEJswsCuvi0MYSpByc6hD4Key/wMe3YPjeWEK9LY
F38EES9JRLuTLvnTQ8Tv9nav21I+BlE9PrAxt9WKTpSp1ztPnWePd1nTvHkNVCcEF+4ht016uG1O
OZNZQqOGisHmBJwdQjoEsnNzgkHvqBU2WBXljnWgpnSOUsgXy4nfHVlsWbuqFajZGIUnRVcCCBxt
4doSxqy2wZz0U+d+c9yvkif3UAtpobJdQUMXniS0uq0NvV4hbFog8kfOAmXQ5TgY5L1rVBIwdCnk
BFIs3l4QfB2FjHlQ0tEObR8A9duben1l1DpxaxQ4HRXzpV/ti0pnXdF6T1yADw42T7XrNMc60fQT
GpX3ZhfnD2lB2mNRV99rZMshiFCgXZlOzkvtc8iLNBc0vuMvsQNBby43CSquHk0lo4i3RX13MOss
+79uD9VuzH97TzmBuncJUoykKzEoV75sbIUKheYHDIZA/ofQD+4DA43zA1YSXUJMJwGj4yPW+z61
R5DXSSgztW+A0wbZi/lnPKMcZkFP9bbpq8cNS1TMH8jNMO2DmcC55Ub4Vio7BjLHnPYHXWDoARMD
3kYQdQ1uhBlkgYifEFhjOxfhh+0nLBbU8p9cTTg/xqSD79dTy//mGlPzD29LOM2xT/xvE2YkedDF
WZEEBL6GHYaxx2xsl6UuPaVTLY+l8PotPti1bQARM6TawDmLFo76++e8Imm0slMU4WJKpgdwqNdB
aoz9xmavbQNksRWmEeAt1LMX2+DUmIRsjDh+AqqA3U+Ijv1AFwWaxNAkCpzJqY+FO3p7q+jtJ90E
ZK1yWBK2fdntiZe7e9YZFKJdxRb70JXPAYZIseKpwpRiDFl4uIYPrNDyovxSGgaNrCzVj0lM2yhO
9CZMM8xJAFUMFimPj8B0Yzbz9im8umgf5qGao/RKAANbbn/aZVrHUkCY3dLfVVLL9sUUZ6jH8b9G
3jjwNh4iORstLQMUw/MvPfKMgozCSy8gGe5/0xIBt8x0cRobqgF6m3Y/by/tOpuEQbW5Cumo8rrF
S1w4ld3RLMkuTvPLGl57aHWB4umQvTEDxP8pP8QkJNYWE8bVCwnpLLgsHDIASOFhFyctSSEIwAsv
u1SmBbFGbiQHMbXWvnAaFmRjtaU6dxVvLOwtXuQeygQMeS1W6d7z/hn6NgVwqzbKi2EJcv7be6qc
0sxd4tlXgQbiOozSQMVv/g2JDvWQDlNNl9JGIaeCvlIuMSFr2f+ARuufAvrTGwHAym4ilgLjoOLc
VMdmbtDoLIvwjtKLmT3oEzTXpsvb2GzNmq8dlZmZxS3UeWOBKrqkoC9NjoByu1VyryfZsS72dRKH
FE28zvROTPc28s+r648N/bw+tf5P7g/U7nRwC1JcNKgD2sN9Tr/wASQqF/QtAlBjOlCP/ftP+Nni
4t3pSdFauBX0IsYn4osd1GCSR8IOAmKBty2tfDtUQSEFiDKwiyxusakugYyHkRnlxYIQ8iSzY5m9
m2X/NBlbujAr3w/eHaxSaoYcwc1ystQTud9ORlFfxtoFbYUdYh+zIQRHe17moKgOq7oN7BxI9ttL
vC53Ag6sBPo+pnYRsCy+Xy/qzOjdCdPaTfuDD+E4BQ1Kvf7BSPdtedYpD4R21DN6cjaJVK73d257
8SV92oIIQtNhe3hJwRBDq1PZQV/x68Yar9APH2uEBBjKMegyLSkOq7xuvbzg9YXolwYaqnWTHIf4
IffvoX+Bah3GGy82+XXb6rVbU4v7f6MfX/zTxShVxtp2TX3RW7IjhY/LYYWlOOsayIUnEUKU5ftt
i9dXcW5x4bhFOuSJNmGZsokSje706bFqDjzbZf0T5BwAXj3eNnj19iIYQWcdR1YVbjEpO7/7bckq
iYe5vgjNCaVOdolnnMpqgwf6usShYh58OyheoMYBdNDcTJwMFXLGlF9IDFUmlIrlroc6TGCajblv
Of5bMxTarh6gI0PNofwKfHMZNonLzrfXu3Je0RHCFCaGlT4i+/kPqcY4w9Nps0tm9UgalHTLHbCz
YMrcmrhc2VmkqOi/gT8QfcYl5qtmaHShVsMudTcGlTZcoM0e5IDi3l6Q2rn5a4hXCRV31NwQHKPh
Nl+Qb5WFPcmSX7yKygNPNfD1ddOWINrKucSgBppaoO9AoWhppUknXohs5Be0/Q523N9h1jLK70k2
fteJ93Ok05EnG3dhza/NjKof9en6pX0ydrXX8MtI6nORv3OBUom4K4kMKjEErt0BiHgeWFgR8paI
7HJ7Z9c+IIZTlEgL2lcQi5ibl4Y7pKXU+SVubaglt6GU3b4l9e6/MKMSfdRL0VpYeu94QmHFZxa/
pAQNMW5xyOV6h5E5v2/bWXFmAAX+x87CU3tpZvfoF/OL7Z4NLjDN9apXYK58qOkXDJZtwGPU/215
LD3F76EmVYDvX3y7pOvKIrWFuAxN1UZWnTvvXV34IXo7IEivDbbP9fzvRUERoqHrjduGyYhr/gOX
ov7GrVJc7Dw9QRq3QtfP1n+h4FaYz6CXQJDfTdWR0C0Kn5XNBe0hml8AeKA/tey46mjxegxj/ZfJ
riEK4b1KqJ/uhqqIbEy3ZK3nhj5Bv+r2J72++6pibMAohp6RyC+CmwJN3JKSprmMrkDHWafpe+M4
eXTbykpgozRfENzYSJFRT1y8ERUvNZKVFhZXjsWpSUfnzuZ+tjMhYo5Zcq15rnk/vOek83bc6cih
QBJ22vgR6uWbHyj8CBQpIFoAKlS0S+a30Sm8tqC631xMwY0AQm4o/Aj/pw5WtfM0AhnmSjUAG9tl
WNOu3kOz2kdJMP/rgRVVx0CJDCkdCvaAvMx/R92AsROZe3PpkA7v0XxvT1Ne8o1nee3LfrayiAOk
J9DJyFDhAhNXv0f8DtaQsWn3tzf1+pKqteDhVSz8GHBcWIkx2tVkJfZU7/i92cY5uAicX7mRHpMk
scPU6TYgEtcuFQZxRWESIEzcl/nmGTwrTeLDoK2NEGpL9V+GHkOMPBFbQoPX7zySQwcdIjVMq3rG
c0sos7kYChHtpRG/5fBudj95+SbiDZ+6soEzK4tUtEL5cTB53V5QPwJRM7irgxS6S6DLAR9ZZRVA
XFfu1sT18mwgHEGnUDXcIa4BdoXF0kaBGQq/s8UFuIM+ZIwLVGlTayMpvArZlmYWazNaVk0D94BR
9SA0aGCaHyJf/b+xxAxqE7npv+PYnAEir//yjCztLp7dqWcDRb1SXHznvc+P7fg25O+3z73yFZ99
yYcJtYeIRFHvXjq0xEK7kDZJc3GLH0YDJT3A8SAstwdSHJSGAK5bdgARqg1vvTwsBvDN8BvoW6Jy
oYr78yM5QoAijmMU1zMa2L+qPj3nnrPjULR0LH8jdrmCzi6NLdwlo6mRloneXnyKisZBqyyNB001
andCgvQf4vTFeDcMcA8nqxpcZ0+MqknDthNge7JdO86O0CeWalyOGfQU88b1QlpkGI9wMsh/7Zhs
tOlkOBRwCJM5DQ35JKc/tz/U8hZjFUCwKYUCVLGAe1Vb+ikCRNqVOC2d5MUcZX4kaAIcizG9B8A+
P8WjqLYemZVPpG4W3jpUltBXXpz5jNW9WVLaXzAaYjxmZUvemrF0z07WQ7iTyAb3m00FsDuNDM2C
kR1jJtjLnFyGaIsZYT0Zp5wxPbQJMc45jCH2KZut37nMhrEvitIHkrAKkwBfOt+XhIzWAHGR/pJ3
sR84Rn1v+6L5DsVL8QD9ajMYULPac6fOzgDC63cCRMkbyK7rO6RAMqrpCZQMnrmFF6r6ymR1bfSX
rLf6O9QgnghmN79ZgrX7jAz1ly6L39zEfNKZ3OKF/GhIzS+waiTA9aKmirRyid6lxkgp5E+GS54Y
/Iug8XCwDXNEEyGdQgQJ2qEwMe7S6UQ++BOUjpxSQjuS+2xfJqz/mdO8eipa0wjznoDgido98nso
T5jQfQ6KHrop0DaEo2PCvYNYB7/PmSyeQKDTh61vxQEyEtCU1bEdOtr47GSTf5CaTE5EOi+i5jJs
R21PEKAFfdmCDb+q6o28b8U/oycHIjYQ1qkge4lTqpJC0FTLhkvq/9PVxi4Zoc+TvoPO/+QVxmWI
AVoxDojEXvALb1/LlWsyM71w0WgVghd7hNBSZdhPdhG/CEf/NvjFUyPvCtLnG47zKgBVxx0NWDXK
h74oODLnx71hYE8ZNDpc9DyHOoK1y0ELB4hfSA0zqEkbmm19JgxggsQ63F7qVdNmaXtxzq1Kdq5w
q+Ei3REqBxyTBZOxk/TYkZ9l7IaGH+/GCgPDVlMc++zgal4IzKdJtxBia5v+kV6AzwzQ+GXs5Ofa
JCGcjO+ddwEmrDQ8xBLSA2PzB333jdf/OsYAkxI8LkbLcclBKTffcXf0G7OREy5YTtCBim39ZAtf
/P05AlGQKpKYSGAA9p9b8cy09L3cGy5OaUcyhRiThaGb35aPWfO3je+4sn1oxVjAvsFfwXeqv396
Smo3aUF26IyXrOWnLLUD4b3z8WxhsmDsSaD7053d+F8qaJmk6D5iraOfBrV7atxfFZCrlaDH2z9p
GQzDdyNTRNYPTCYqY8s9HgcR24xn0yWJLaSH3dCAd422d9mIh/i2qevPCVMwohaPx3uZnvqQFTKr
qZwuhVKFyRB97+ParHa3rawEHXiK4I4wbA+kL7LwxR5LuyJJJvRLkch2T2nWnplm1QHzrP7Yj8SI
RrRvQSuYJIeEm+7O6S13B342b2fLSUK5OXYfCr+uDkla8se2pvrR1Xo3TEUHFZtU78zIBxXcRsT5
oVs6f05QqYBrsVEJBUx8OS4sGYXyuZeblzEpdygZWPsU8r9/rC5w2MF2AzGGeQCtE0z2ZjtQ9FTf
JnXvRMC2qnkrZ0LNEKPZBDEY0NSrv386pVNXa4mjV+alRShasXdIIAl/C+5xHVV90A0rSCA+FMAU
cyOgo5Jpk5fmRRRvoGg55GOzpz0kYNKtOEVd4OXGYioa+ZfClwAZNbeUmSC7bp3avNDvDjm5e34c
82MlDij/kLupDvuTrQflFrHfymlHyQ50goA6Am2wJBDK+wyfM5vsi7Cdu5GPVmjbhb+/fdhXvhQ8
ltLrUagG6PLOl2YafWYNhfAurS7Fzi1aGoxCPExttqXIt2oJzgJ9JfAdIOabW7IMSY0hMbxLbpNs
Z7tZu7M6q9z5NWbaby9qZecwXKYBAQxqFEyOLNy+ZjZtmeaudyHcgmY0qk/Q1xm2tAxWF6S8HliG
gDhaWnFJY7ZsIN6lbExxlojXMvjbLv/agoQ4ur2iK1uIEBWbMtrEyPhRiZ9vnksSRllG/UtjaHVU
xEltHojhDbjUmMPZEjS8mn9Whw6If6Ao1BQI0AxzcxkmXTzmugRRMQ18EFz78Q/X7CHGdey7MjCL
6TLyg9VJDDzxIBHxEf9pLwnkbpINtOXVt8RPURKmH3QSQEEuvqUOedaskTSJxhrDz1Mj/hRTskXo
+pFpzG44Gg8argGmvgDlAsH3fMFu29UlhoHSaMy+4k6ebesL+Qa91KoBcQqdDqZ1totXlj5VyRga
4jExtPvBCYXnbwRqV04NPwSgY2w8omHgHhcfWtPLpsnh1qLWyk9pRoFvFy3DPJlbBUVmblyUFWso
vuAfJB/oRy7nHUisE4oJ2zzicgpwxAFnkjsNGpl0f/v8rhoC0TMiP7hioGPm+wvvxYpOxHnkeeR+
mvqTX07/5F4RusnWuO0VJA+HFxhxBcYxQQSC7Gpuyy6p5WEyLY+yPL0M7Hs5HTX50tGjHP6xEZxo
TpDroDwHqHtCoQQ4NdSFAwFFxPxfh9DL7ZVfMRt+/BwQBaOIh0orgpf5z6nKTh8bTRbRiIDjmDV5
ZQa+37OA9emdDxHi52GAwp7ho1SZ6zUG9uwiPffS7u+xlWmY2M3m9ODVgwYHrAMpqWZ6FFGacjef
3mdMCkEQbLCKKO7pKyRtvhRetx81GRivtTBDsz5W6CUiYpGeloIhcgroVmh+nQ0pMhoURTQ0GtDv
W6qmgkqVpi0Y8aPauUfa9JQXES+OqXWu3XNj4BgSNPq1YiMJu3akqA+rqgiG+gBW/GjWfVo56D8S
D5l8ESFmCzLFb8r+dOkWMGTFaSmRTdTWAZvC87CIIGWaaMIGSCvKdG8IeaUh1ZEe2W0cLeUMFl4L
4tjwjGgoKEH2hbNguWvFttfTKDZKKNwdhI2abdqeK/tokgrkDWNIJcbM6yHQ22wnvHtJfwPntRNA
xFjksYyLjXt+1ezEaUd9C688qAnwb9Zi5U5qMztuAb+jKX3xY+8sa/HL7g925f/iTIZjHAdkhMr3
vxCraYvxcHtL1jYeAaFi/VN9yOUMCiF95cg6LaNqAAJRH8bxYCdgYbttZcWbYahb4WOg6IHC1eJK
57lV9XrZllEpaWjy7DxOr1OZv5Dyv1oPAAeY/AT0DtWi+UWVaFjJ1HKwnVUNibdzmwwbh2jtQqDu
hRl1dFCwlkVYlulTbxpZVkYCmOWw6Z1f8dCBpJFUW9M7azce6DNMu2Dz8BIsI8CCAhHScVZF41ED
+0HvHIrxNDhRnD13xoWMr1z7+9sODh4gF7A8AESWNHmu6U1lCWBuVEjDhtCKJIFPzLNmvN0+EFdV
RNxyyMXhyQZ5sm4sDwTz62SsrbyKLPO1PYMUWkMRy39ru4dcPAuDbyxr5d7PzC3Cs1jk7kTHqoo0
u8ZI/GjKXcfaf7NxgHio9MWd6SVbqt0rZx42kXij7g8dqKVqtyMbPdYn2Mz1f6eOHmyLhfYUZX8N
woQHAbO3hXuFYAHE90unFsclsWhTRUkWtrl/0KGo+4bBkwqZq4Z08vaX++CoX/hQmMM/4NtGw9tb
dBjiystBsl3WUU6n5MHMrGwft4W8GE017LTJa459og27NkHrSDDDOnBhGKFLHPAjJ8VwsFAwDWsb
Ig+CmM0BhPsmplMtPxxy5pz5MGiK2zbdGb1jB3ma1/da2egnP+5BIZRApaBy2u4g4K8OmT+Me8bG
4ixylj80PLMDCdzyG9UnN4yxKQDA9XDiSVo9F9CpPooSGnuyQ4eJ8HaXECO9QzmV3RkoqX5pJgEa
abfrjre3TLnw5Y6Z6LQqmXok3kspUWHgtcEf62i0yvJoxnp1INB7CW0XZc2hpPpBCle8+bTbOvfX
xWKcDcg7IxJH51w5krk7TCffbEoLGVCHWWdLD6VuHL3p3GfRYB8Lke+4pp47dpBld7696rXzjyEK
hMmwi27zwjQj3uTxNq+j3vMwuPEuMxa5yidvvC1rruSzncUDatidUUNZsI5ifjCLt+qLZpHAjb95
ihdT/tNuUWOq3738mp/tLc5/i9HTBIiLOhLZD08+96Aq9e8KimoXTs/tLVx5alBEAYJOkdni39Tj
/Sn2qiEaCgiJX0XcyKyz9DJU+z2oiPW0/fe2pdVNBL0bqjXgi7zSzIhlWdOqxKIs+VAPduihO+rk
KWiSfqG0+hVQoWar+vbBxLvcSJSAMXuBmA9coIsPR3yJwFMSOMh0pzPIjaeBJ35m1mtvdIFN831S
njy7OHh1WMfprkfAnQf2CVlpUJC7pAsRZRvZrvUfRo3eORIKFTYwBd7r328N6hWI/vEpVPNp/hHc
bvKy2C7qqGq9kE3OoWHFbkLRn3j9gcV8r/H0HVMwG8d67ZhhIgWkcQicUK1bHDOPl3pq5qyOPICz
G1mGafUn83859DX3n2+vcM0/fTK1jAE7VldCGPDotjAF/DOYlXTaP3oOIHbmZIg9pschUkfLv2Up
VS/XZ8OLZ3lAs6EiTQ3HOFQvk9MFo/7AONsN2Tda/L69yLUTjiloT3GT6JgfXuxnYVbd5EhRR2mc
BYx/qTGQWXzRvHxv+NlTTx818dflZSwPqrhoZStoKWRv5icH6Y7BnK5g0aS7DUh/+KmyyzLQTW6F
FLKh9760ofhaTOSYDtNwatO0PnC/Ag+AOYFyzcl+T73f7RputSdPl/RUxUyeDLyzsZ6Wu9sbtOav
QR6C+j2603islpGzr8Woj+GpiAdfYganLM8exVhgUpMkGFKxBS1dy3xw7VWVH6ygKKosLtZEKbRu
45JFptcc9P6lKL9T+xzH4JL4goZ/V/+UXrJjHiDtG8XBj8mNpeuBVgXEKgBLhtzaIh/pWOWPOOcs
aie2j4t75PcvremHVubtudG9dMVvMD44w90gnjntAv8y0fvRpiFSSkTF/X2qHUkBrYf+TlIKPsy7
JA9KskXbsL5FqtyKOjqK6ct53tQaGt/XBvxOmchjKgakqhQTBZAImMJcGPQuhbcOBmPgp9a2xycj
H8tjZnb+Do0TY2O6eDWacHF7MOqgqqtL+IHVcb0rCGORxZI9108NxNeTc+XeVSScnk13hNrIU/Hr
9rm87i7hGkFTRDPQq8FA/tIBo64ztpNXsUjL9AMwwDWGrJPfNGWBl9j/CjaUIR+8H0V1KCpo/nrJ
Y9/3Yc8mvFnkWwIGHosnJ0b+NGYReJvkB2uOBcOb6E4jR9MBL5/fcgbyfEcbOhb1rP+B+MoPSYNx
a8sr27PBMMpvFh6ANJJYe9LVzeH27ny8ksujjC+B2j04XhQD6Nx863UV8SrOQEI3gR2ODyUqZbmX
dN99ROkPPXdiBbyfoASD032SkoMXx5dmc27z3GDB6CbsXrOa5CurOjREcaDkw2BYrFfdE7CIlmbx
feM3K79+9ZsVXhbeBsjy5dyxk2sJZ5aGc2SMd7UNAXYeB3mFYK1P9uWL6dyncTgJKwQfysazunqG
8aRCkB1sx/DPi3egLYbCzX2DRU75x40fU0/RKz9T9n0SXogO7N53At1rnvytuPE6mMPpVQSlinJB
aU7OPxSnDa/cEsc4A6AKXA5u+rvcBEJvGVm8qN5AfVRD4VONKJnqQL428WPSe4EUbJfnp5K+md9d
+6FAmRBQmF3NkANtPHvqVZt/XOQaACqgww8IPbz7Yp02j6127Fk0WPRglvJValvsLCuFEeQVoO5F
RQnKFLh0cxtgFNXkIEoe6WMaFoDOUwjfAo1+zsqHNAHHkjuGXHuv4421rW0vSj8KnQb8JYa353bL
2vSgWFnxqLF9BMhpF4fENjmmvpJNHKY6D8t9tPFGwXsgr4eWxdyWGEgH8kDBowr6QllrPTIoFroY
ySUJvDtnJ5aTeyMGsZ9fXTYuqHrrr2zD0eN5RuKBUtDcNo+nkQ8Y+4h84PAwuIpX0tVSB6CmPPAx
CzXwsd41DigM86ah+2rIROiNfXOuGwHeRujLBbd/0XWIig+uoinUwNGuX+axMZyDPfYaj8zKeAHs
7tmRFfbf/VXbIxSIq5M7bDkK9S2Xe6DKNjAKhkOc6fke2IbEKHRf80g2+d5NwZzssPPYR6iVGnyE
PGYSoNoeFuA6rEao1MTTxprXDhuGQ1QtTk2jWIsfYHZAgqPFgMPmdAiLqBOk1MFDC/2PrbVex36Y
Uv5kSv2UT4lm3pb1VOhg25b19GMYcrysf5Ke/kmYfje5IhRm/5A5fqhZYzAU5X0jrTBJXTz32nG0
TwPbgpSsrR3dAIhoIlzXrmixuoL7vHApjzCZH2hUg2InmBGqjR1eWzbY8lSJDrAnxLzzZRcWBa8y
EvrIieWxYUbQaP6/zGInzOTubx/gNZeFQgywMeqDWtaSbMfimpkNnS8iLyZ7rrFQk15EWxEMJUow
kySvdU1AocmLRyc93Da+4pIBalXatIBAIXZbPD0oLdcuiLkEQDSvtfNrdDce9JV9RCKPEQ0oCWNU
bOkumKFVgzZ1IsLkIjHQAJ8eDfqYbOE7Vg4FkDrA6XwURNC0nH8u0YxmN3WTiCjw7xrdj2BVhVrB
7b1aNYJQCjVV9PkAvZgbaTQ3owx4u2iyRMhTsMOjEdpvTZOs7th/rCzr31omW8fqsGN5KQ8uJaFm
/uHGTy/9b77MJzvLeCDRMk572JnasxeDXCMRgZ8fWbHlrFa6tvDLaI8aYG6Gw1wWOUnV5X1eGzjf
FH1iEByYEpXWEkKzgD0EPoggQQ5YHRFZpW9SesfbX219P/9jfXE0aFYVPYeYUAQG+NA0RQDEH2J9
jLWC5/K2KRUgLt4FxbKPkW/MECi4x/yAVIOVxXVDGxwQRzuYnNAjMSRIP9GYp73OwJ9laEqXsHx0
AKLZ37a+djxN8GWgV483CZoJc+vAmNR6Dch+NIpnIOEPVObBNNYbVlYSTzWFBBjJB6E/kPFzM0Sv
ms5wWBPxTMd0EJeH2jQOkFW4t43u4CfkgZUn0Ficfafb5ZN5sG1yur3SFYiJ+g3oSn7Qw6PTMP8N
hgvKEd0TTQR60u/Me7SBuoWU5n70aQA9mw4pN6sIVBuMwHCbKuA6fyCTeUpFcpD2q55upePK4NWX
R/COuA9kLlf8U0kN6V5w9jQRIdNxhFC8Nz6Z4qeXPOsapu03vsHql/5kTcVon95kL80NQgHhiUjL
MFjUFcHoRKVRb53ntaujUpL/W9UyzKAayRFrNlEbB1b16ntT0Brfqk0PcV3QxOdEExP1bBOkd8t4
VmrMSjsMDUYIzkG1b+yT9AzijqDRrf1ob2ze+qL+Y2xxdrKytks7gTGov/v+98R7Q+vNRPHt9hld
8wWq44bJckDnoG49/0YDr/EoDmMbccT/WvVL2t8k8E79cNSKVyO5L+pvtw1eX0wFt1J5s498H1JE
i6c8M+Vk2AmpEZXyMOurXWPzgAOxDGSqr52Kh7zjR7vIAhtwgb8d4wMRouqqqzEZQGCM5XCdNyZJ
VtQodVD/DQFLLtqgkcbf7ikg7qCsxXwKwiXwhC0+XdKOtjY5DvLk7nk4J+fOObjxUSf3JpVQEd5A
y13dsoU19YU/3TJakK4YNZsBbBTpcRf2VhZwYwtfeY0PVGYQYSuwMb6evzgobuXHeex7LIIKvZoT
cHhIXX43JBoJkGNYl97MgT5GInUqvao+GsQge4925kGM7T0eMh6gstDvUtUyvH2kru6l+mmAxKis
FqCiZWF8pDmEOXLIxjYZshlWHUx4M2oHfaM9msmGsevyy9zaMvDpuJ2IroE1yjBZBa5QK29D6FaE
Re09arUMBEpBbZ4GuLvc1U+313oVCC+sLz4DafuJtpPLIpvE4PpypjjMXLbVkVQndPZOwArQIahs
wzHY4BGZnykP0YEnY6zRK48TO+X2SRIMBJ1LNDbcjduyaguFNEWIqINaZ/FKaFPu1GlOUM5yRwiI
8XCIHz350Gjaidf5KxC/W0nT6ifEfD+kIBxECKhpzZdnsjHv/KHgkY2BcIxQ/nbFC+/1PSugpLQT
rr5vxr5VPYw9xrCj21/wOo9SmwvBAbwiIBJEb3luvRrB3FIKfMLUArt5/QeQ6F1tta+pXUdDTh6l
C6XgPnl2pi22tKs35cOyGhjA8B3qW4vQa6rrUreLhEct144t6FnIT9H4R9AMnW+vcc0nASmgQ2sD
Aihg0JsvMU8FeDUEEn+NQosw4Z4Zpp5A7xfdmY37eH0hcJuBlQd/kaItXxavZTdKy6t1HtGJTuHg
cgdRRrulk7ZyZFAu+yB+Ql6Fps/iRhBKHbxHLo/S16bLg3rwgp4ewTw7pmboxIeBH7zyiZL32xv5
wbI2v4mwi4MCtD7eFEwFzHdyaKFfqzcZ0gJhoEGfIoK0BwQ4mcbIEbQCBrpvTo751qLf9RiUx1AZ
dAt8D1PVmqRvQAuCCCsR7Nm00mEvKu11AhvnaYTUVdhrfXkoCT/wWEMUY2nPtZWkj8XomqDzoD04
CSx5yISnB8QlYuPDXUUeoNjAaI9q2CFOv2rYTxOXnklTpPSm2Oci3QObfqjBvHpBPaqDKl1gdHJ/
ezvXDgtag74DZjl0pJYBuQ3Mc+GVDPn35APpqmEgtp00vtFl+qA8X3400MkCuo/ON4L/hX8hlahB
blGLyLDvk5R+HcYmBDhTceaizHBsWb5ziA9KnX6nQZMuSaandMKcDuQdvOyX6ZT4ipguqUOGumBB
v7Aew7Do1zH+7fZ+XDsEE0hcTFiBihpR7fItK8ySoYNZiqgsXqbhPnmLMfCib8x7Xj/PMIK3HXVu
aGpc8U6gbzpMvofajRFfeDs95JkMu9S6Q21y56cbw73XngfGMDABQCqm48HoPb8vVexj9r8QKOS4
WmgU/KTlMYKULeLpVTPov2ACUFXvl2X0tMXVMRpNRC2oLnZT7WWo2JvaCeO9WxyTq9uHZE1JFIDe
f5nIChNkIYOli6gx7jJfAzXLCQLmAU2+Ju3G5q1dSfQGMLiO+UmU7BdOLss4T3IwskRdRn6XiuA5
DVKIyAt0sHXUVDX2VeNb2LJVo2gTYCYBQEpMYsy/WD3VCRDPKHy43TGOweEnswAEP3VoIt4o3WPR
/b596Nc2FE/S/xoEhHNuMO6dlpUTwYaSmLzYPv+Z6u2OCV4GbtlXmLM2vY12xKpJcFqjHAF3gNBq
blK4PKlyVQjgxdnaUzi4VgdM+piUm3M86n+19D1gYgPNJBgQ1IGZmwIZuo4mD1L8cfiRITgNc+tg
FM5Ot8+pZx+49uyLLVL7NbcKbBHSKsSM4C5fLM9LjdbUa95E6O6iqd/u9L9ll0PnHPOZarBXlTTR
d52vCvqddWXpQ4OY6TmvfgzNiQI57Kd7TBzu06QKrXSrenEdl8IkqFg+xonxBKtv+imv8kiRW6Mw
myhL7Dv3W153R/2ZgvIR1ADvyEU2nsMtc+rvn8w1Ce3cOLaaSGvGIAbDuuQgvyiqn8J81I17hgT5
9jVYNYieFPomgDBfITNoUrukY3qDcr49HRKv8BBeeMURcrrlye+Hdl+3aCjEEJvZcDNrzhOhjKoA
oCmFrG2+VE+YOcieHOxs06nIKW0OiZuXuzpp6e72ItdOphpJUIPg6IEtkwuZ8mEUcdZGdKz5vu2N
KnATONHbVtae0c9W1K/49O1MfdILzc/byKFxkOX23kqfk+TNAr/Nf2EIb47CkICZb9mmcFpp+23c
tZHQeGiQdGfKt0z/2vpbhlb2DapovhqnAFIU4JX5ijLmi6J1Uwlt9nzaa0VXPblxUvxtMxqjWmoo
x4b2lIIJLnyVpHGfJhJ0zXC5b8A0RFMKQSc7Pd7etZXzhmqPGhEBJQLmNhcZZkkrX5jMbSOZVf/D
2Xntym00W/iJCDCHW3LCnp050la6ISRZYs6ZT38+6gC/Z7iJIWTYsA0IcE03q6urq1atZdOPtNk1
Rdqi9liJ8YDzmENDrARnWA5YdaLqjVaYtm6gI4sptFnkFH39uwNUdUgZ0Xkser3eCBqrK6MiQzJD
3QNGrevPFEepLJVCgM3wRxO8KOmzEG68QFZ8mwcWTTGYtpgvNxcmYPOrBxNgjVuLND+SXpN3QgFq
rEWRZ1cDfdlw8RXPU+iO826kSwbr38IngENYoxxorZvVVnkYG32CtwJmutsusfaxOEMwQsKjRMNv
4RKaNxmeHvctBQ5oV7zqMZ80RzlLZXEwk+x829ja45ERCkLaHxQYsxTXn6kuOjHwQ613LTRpn4Mm
1XaWUMkus0rancDDywlKC7K0UpAPiRjK952sd4cqhhvl9i9ZWzZAdub/yENmNo7rH1KqEf1HI+pd
qdGzoyoAWK2kYac32UdZj19G3HvDQ1fKvUCGKCMxCMnEBTyD1yatuqhrSxU6V59C7k6QcLtKCsOD
VcQN/a0if26bTNyRWwjP3DfFQ+pbvK1FINWiIWwJdK4km1e/ZnH1CFQlhq7XO3doxGKnINi973RL
cKDzyHZDrIT3baEw5dLW7b3U+VuQjJU7FzgGyQQoy5kDbWHeKpswT9O0dzMuWqMyvxn1U5PqztT8
nsrpLvDELeXT1QVfWFwEcsaULHQbsZgESFR0X8u32Kvu5jkDqJaMxzH4fNvDVsIFFUNmEykv0d1b
Xrg5UODM0/PBnWA4zNzeGmxvpEixpRG6EvlUij0M/THS+n4iRTE6TYO2enAjGGPbEsqJeLrPpC+3
V7NihfYdKtJAVykyLZ95JoClKpH70UVE5REJ22Hnq8leaOotToaVqMdtiy4cmDDG5ZaVObFv/Am+
nsmNOl24h4a73pWFXG4kXu+tzM1tVHCJAAr/XpzFUu/HEv69zhXCHMBZZatbOJz3G4YFmmS85cCM
87S/Pu1l4Au+7+Fu9VjurRI8tGFEDsJ3W2FlfqRdP3NmQ+RAtJLJ7ZbKrTFpaScNTe+K45OgBI9l
DlXWFJ3nDpJsF9PXLPjl9T8RYt64n9ZWOCPwdcqb7KW2OFCK3wUS82CDW40leowN03e505i/bzve
ypcCi0vpHWoA2CaXag91J6A+iRCmK/ovRRHZ7fTjtoH3kYivBHSc/zvk8rwArj+U1HVRpWe+6FZG
3u+LSFR57evDK4ilXZbOekFoZ+yHXks3LsM1wyb1Nx5WIIm4E64NG7UmJfEUiqB9TehpDvqAfojg
DKITdvSjky2m0JXvRc+PL8UgFzW5ZXMoNL24V7tgcsuhtcX+To87exiPt3dzPjgLb2QAgOoWZ3ie
z1gcrJhiCsc1ndx8vEvrH4GiIgD8MpeFtXzD1PsAy2Q8D3uqaWievWOvG4ts6BWrmgBrm4ch6c5T
r+969HUMYTrdXtWKE6poR1EoZQNh7lxkC1QuKzMUO9Ht0sRyjFYMdlVVFhtHeeUD0YNhvg9qA97b
Szoaz0ggebcG0fXT3skSd/JLx9gibpndefGBANtCj4jPw0OzVEOMw0poPEER3TLdjxNq1oix+wlq
mEdFgfIu9fay+P327q18KLBesO3CSwPRxpJmEHyrF8eaILrtoCGkUKeQL0b9ZMd6eWpiS9z4WCsu
SKMOSh/oaWBvX05ae1KpqqVeSm76XGmZUxrGwZMeTOAlQ7Y1or5mCxYJWSME8oxfAiHyVraK2tMl
l5pxGA67egidMA5eCvmh/3B7F99TezCpzpQu1MkqQrP0rq7jhTJKbVQltewWgnr0hqdA8KF8qmwd
VrNC/DHWNoy/MBtIBzXLn5LO24tBtp/64tQG0nPhdwfRsz7f/lErMezyNy35z1qNgbN8KGQ3LsL9
FO4G7yDo9416TM23Vm02DshKw3CufFH4AkXK113ONQ2BOdG6i0VX0O8SP7U95WNYJTvoeIz0ORbe
aOQx3XS4vcaVw8/1gBzILHb2XtoxzCu1b4xMcpt0DOze6AbGzDxlI5qteNKVlfkQXVROjFTtjKmO
JHdeV64xvCE1UORPji+PthJtQCXWrM1akQQCHiUM5VxbS6lGBXHZSW6NnjC847L3xCjd0OzSesND
Vg7//OSZNZQpMGvLyoasxYXo+arkhpWx16Iuhl056qCkBVGYJVtF3xV/pKohE21Q4FW47K7XVWp9
1mujJ7lWX+883X9m0DzSPkrdN0lAnaZ3b7vGypuO1I7xBZip6NtRH7q211dGnGQJnXGZWlfZfZzy
30rWOJk0njRtP+TCwfRg9owfrdh67Lxhw2nes94R3+Y+BRpKczK7vDIio0l00y85f+k/Y+R/HmH7
gur9JDT6fWEo9gj0JK6UI5nTIZLE7/UwOr7encrcheHqLTwEj8WZKc3b2/J+zGv+WRrxnnMz58CL
UNUmiFmUBu/6vKl2SoJN9bUyXak/JObXKAr2AcVWWirxr9aykfDuKlCzyVsH/Wct/oKN9jFinMWz
tn7YWgDhh4G5BE5mwSyy+F5JBt09MCH2i3fFiBZF5I+7KCxsw2j3fmvaowozQTIe602VlpUwYpCq
UIKdZd0h87p2FansE7Uxe9ltWzTjOqErAQoLW4ola8eNIRPYTGApmOfIrq30vSZlgGJkVy0/DX20
0+qJKoNy8LItmp+VEDL//8Hpgjh6H4vrKFQCVLZlN5uUXZz6OxANcFT4dghrRGHub7vUujWyZFMm
ZeYder2u1B8UBvX5cGlkGodSC629zzTcYYCDzh6oJvwW+iD7+0wCATYYaGgj/QFCXxsNdT0ODGOU
acx/0jJjB1p13wpPfdMe9WyrILOCK+N24bVI+jy/d5Yz9GoVtA2ir7IrCdM+RwCqhfxA95X9JI47
ho8dTy/u9PDZD79bRXTf9v8U0l2vMDs/9hsHeM2LqFkwzcvTmDm3xW4Pei+VkzzJrjmerPpz332M
jA/jFlX3qhWVaoIB5IkbZxElpG60jKGBUVSMklepG56UKs2Pmtn88Cx9C/DwHoJMTJqnNeCKomXw
bgxl1KM0j4lYblpTlK6OVnwABXzQ6vh+EOsPfnjOup+FtW9a1Z4scS8nzS5JDf7b2BnlFh/yyto5
oer8mhB5tS/FeKasH7IoS1Q3T4/W0MNukdra8BECltvn5j2WHyzQpaHFJvuepmTJEGNIfRB6sBR+
vBtb1FCt4VHJ4g+jeYYLoJJOmYz0xpR8SmthQ0dm5V3DlCaJBvcyr5vlwzMyuqkAvKa6U+b5+7DJ
uzsvqkQnV0F3317uSpC9NLWEcaDEGYplNKhumouPwpB8jKH/um1i7cvNowJgugAF8u5cBAXYhos0
VFVXzBrtXMt0X9M+F04DMqcHdbtAv2aPT0iRh1chM3MLexnqMFrP6XG7MdtXWrPTjbdCU3d+s9GD
Wtu7S0PzD7nIQKVWjCPiAXtXwqqQhXZvure3bs0ROOrg4YhwAMfnX3BhwWyrpBvkWnPp05TodxpA
ZTcgNmvHnNr8vzYW24WgRWGIaaVhYNiPhRPUJ0uIHySvPoziqZBBqE7Fs5Xs2uHV0rr7tnop2rde
PFTMINxe7tqXu/wpiw0VZwbbFIwBN2Syz+XamTc1hL/e2rr1VzeWS4pEHipqEF3XGztq9cibkY1N
EkhsMhS23uRoo2S6lutSYyaro4k8j6cvjFh6WTJrbGiulzZJYsdSTZ5ZaFQdjarb5Z7iP8pSd+7U
1EhAOIcnxWMMIW+N4tFUgy1o+ermcjEz7Qe1Jgjz6yXDhuSNJRRabi6rtjE9eMFr4kXOf9vaCzuL
Kl3YAtQSO0tzq7iw0+ibCgtXJ2wkGmtHj67i/xazOBh562d+UGGEhdTqz97cAvqu7RY7hb4U5KBM
Li5uAc8CNSJale4G1s9KmgD8fZ2Ultfe7792eXoDf8IiTGmUVK+/igcxSxeqGXYCaFJqJBP2qDxV
+zwOyyfGbLbWtVYUmauMtFeYWAOrtfg8RlE3VSSGutuLX+UaBn/j2egfsjp7TgLf0WE/jEf9NdSP
kW6nmnFnNqfuTY0h/thnW6yeK5uMdN7/X7Zo7C1La62aT1EGv5Dr8epJ87NQeTujerbGLeT9irtc
GVr4flu1ZgFmAXfRfZtmIvytf39l4ygUO+bZfDLBRcEzpictTt78HeXBLiLK0bWreefbzrIStXAS
3ojUc4DALDsXkFU2ple0OvQNR3rCdhicoZHdCMIrLWeNjjN5tUgPQX/HXdYVTaCNvN7dMonGx17z
3gRIbHZdCbLISDIROmMrgApV1YqT1JnmMZ5ieF8BAMWHv18vZRCwEQTPGeR3fTgUkJJj3iWGK1lv
hoZwpn4o/0tXBnAHYz1wNsysHMv7L+yHvjQagyLyCRITRX7w6g0M35qfX5pYrqP1i1jKMWEp1IwC
6XtbfGkTEPvSBnx4y9D8KLzIFwIpGBgBKA1Xqb7Ggbmbuje/dbt2q+e4ZWd5swmeLppti536NPXa
h9Qfn4sw/NWJGynWmsdf7twiDGuZmXSVlxt4PAN6g10HJoz9v/+Dm/3rAcscOOz7xJPywnAjkb4m
QlVdeJ96u9tG5i25biNQzaPbSEpPUwJ3vv40Rtt4ejJaFNrQN9sTkWRHj0dlX+WT5YRg2YPQD+4C
s9mq8L3fwnnGHxQkrC8ko8uK16Q0SYu6hOKirucE0YtBkxPhwr9fHQN5MGOSdkPZtgh/SjQohqdW
imv23w3AWD219fAx9k5Nv+/yLdDc+9oGjx/uLiaQoesns7reS7Guys6QB8WlG8gIWRTu5Tap92po
7AqIsKem26j+vvd3DBJv+Xt+HS41A61hqGjASIrbD/uodStg9lly71tbiprv76nZDu0RWuBUo5Z8
yIoPuWJOp8utQNs4PAFNW/GlLdj0+mr+tbI4VEXYawDpZQU2j87W6uNcOB98eGTGjXC05nr0NelC
Q15FWXNx7SZ1WkYRxECuKohOmrd2mGu2p29YWV/Ov1YWGY0/lKWWNiyHdtChj58rBaEBqbJLfSOh
31rOwsmFgDd7ztC4i/fZbXYOyk+m8e32QVrzAH0mHOfxz423zAencQq1RuEgIQ2tPkRp2L3MTB0b
faG1YMRLnAFznsmkCIsPk1ttn8hTo7qt9cH0XzRmD88WdCaF3H3wBaW0Q3kYNlL2tUMLk9n89iAW
iUucilIWbdShKuDCt7g3q18QT00p9KHduEPQ8nB7G9d84tLYIkKY3lAnUSHgE/JTEX5Vi1OAcrm2
4RBrS4Krf35BQpRDVe46Dgld00zIzamu3EeftGE/WainPUp6cNfQRri9ojVbfwrwCMowG7T8ZEpS
hi0xSGWKLOy+6Xlq+8o/adPto2Jj71ZcENcDJ0CeKUIWPx+DiyRCVv1RNYdId31vqk59gmxIlMTV
369njnIMjIBaItQtTm3FaFjV+jFpV9YC8uo0t5MqJ9chgBS86IcW+l9ub+CKSwB8hqBl7gZT7V98
LG1SYx3Uq+EWnD6YWlLNMUrtIaHV7mijePcfrAFi+0PvSh1v4YBN3EPtWWNtbDTokzqfTuUOEYOh
dQZ5Mn/oQCK29DnmFSxSjJlKEiElCJM4aIu43rahMqoTt5RQMrysOFNqC9kpyszn3IteKn+rz7sS
D2WiCBBfRrTgaVyssUSE3UprTXE9qd/p+fc0GJxp2AIqr363CyuL75YpzVSWOXFDnu6UTrKz1mdq
vIP4Y+Me2VrOYvsicYi1iAkcV1Kn9pBK+Xe9T2h0eeWWMtnKIxxsB58KKgFivCQud07pg7yNfBVa
3eGoTq4whq+l3z1k1EqS5tlSHHnM7TLO7iqzg3vzRUGq0XfQqprSxNHKUtl49M1re+c6jKsw0Tez
ny7HDjM5rUSv8BSwl0+N5f0eE9kJnwP9OHluUVPvjnv/P5wQ4AFzswhCF/jNrsMM9BHMFqUFJThF
tg0xO3Txh3T8FUBmcvsornxXCjiQTs0MmhRb5nh3Ec/QfzXERqCUMwrPpuDSMej0jdf/io9emZh/
woWJaBqLqFYaXv/TFB7NTD9R+Ot2XgSVANEm31jRSoSekaszVgeCcW7xa3N+18OPYnrcO3noP1iU
120l87Z4cNb2TZYo2xvQvRBPFufBRPMlbLpYc/0mIpuPaDpDD7HJqb9ysdHqIKue0Qezwsz1Ymqd
JH7sMmrc6j5ifj7J4PMQcpp5b+JQHW/7woqfz7B9xqGBBdHUWuxcClA2URMqzJ7VHRkacvpu11Q/
svGtToKDiMZ6/Ok/WPxDAT/LWEAqeL28wur9Ts2xOPrymxIE8X2bKm911RgO0xHcQUkYnLpREBgF
hUP2tvE1v4S1hPo+G4y+zMJ4SfLiiULDGUPwNZW/DW1gJ17txJZ729DqR2TmB8UtnmVMZV+vUmfo
S1cnKnlCk+wb8VejfDeqc9P2h77f2NAVSILOOaZyj8uAzNQXh60xjSiRYkptZjceor588/UaKbVf
eZY61K6cWhiOte+90m/fOHdr20knnTYvOuSM1C6GFVvwk35uTTAR6Rli2Wg5yr3naI31Ykrh79s7
+l6DFcWlS2OLb9egKcm8PbRHOjyXIRoouijuUy0pHo1Osn5KgDfvQiXUX624u+/SqXgS6jb+NqKr
dggkc2ptj9TVd+pY3gKxre4DrViZ/jCQ0qVPR0Ev9YOZoMVS5j/H5pvstzAFpN9Sb7MbO69ycTFR
swAJBfUyYorLsbXIK8v/j6z5iLDBtBOknZcZd00DF6RkB1lpQyv8qxnSgyx9v/0F1uIf0U8E7a4D
4F/KwTTmVI9gbgzXzJ/9ABpw+f6/PPcUCIWA6NGqpAS+SAQSLWmoqFLf8tKHHDBiuzWXvXpaiDpM
yCEKBHJg/pYXV9MoZak5dOjmiIJ/BGt8Siw0S0zBiSF/L32nGsRTWPVOBNvl7f1b8xJmv8i5oUbj
0y0CO0U1Xpjzacm9PfMWO6k27Ea9h5phI8rNQXvpIxeG/mzBxRKtpBPiDsY2Vw9gSegcSXsUJCon
Akx4aCZbykY1aM0xwEMA1IIGfIaWXm9pq1SjKRWW7haFZotWzgSsZ8fVfyjcQRn2PzPLyW+pmZQ+
mjATVIb5ktZSfzf0w0+YijYuxbV0Au5sZgBJ58E+LCKNAGNMSZXQcBvDt9MmcvoqOfy9LzBzCvac
pzIMNvL1lo2TwjDt5HOWBLCTfe0AlUlleCsy4e9jNO5G94IRNT7OErA2FkMgkO7priF+6kmMpurB
k+wp25ICWrnxruwsnMBrhqlNI1aUVCfDPJuwNrVGujNkdzTajXLNisP9a4txosW9Y/Ut+j+zw4mN
YsvDnWCiCK7e/fUngsljxqXxoGPCYrGgaQw6C8aLP4ECViElg0k9mCpHqgBKV7KxxWq84nVAmSTc
jf4n8w+LVMxqJNMzZV7IZfMzl3QgoB9uL2h11y4MLBYU+dMkevTWkdX7GifPtRJwSZ1u21iJcSyC
/j51BRhml1X9GO7ruhgzw9Wak6T9LqZHdBXq2NqIcPNPXUS4KzOLIK52iiRULUtJ9NDba1UeH62U
4m2WS6FT1+P3Nm+1U6nn1ocgKTbC3UpDEBgNs4cUDFnlOyV6xWoDb8oG09Wi2pG78S7rbHV642lg
m0p1FwQf5PR7qwFk2NIAWoFQXJtehCa5FMopNDCtYFNSmvuqmo5SEO8YDet/Zmri+N6w9xX1LrOQ
6fGSjQrf+tqR+6IzCAcNVCrXgauPI1Euu9gEy54f2sG/H5PgntfqvqE1qnoPsh48RPOYVWTm5zz+
ctu91s4Ilwy5DzXTear52nqZqDGKiKPpyh1ywUkix04oiltJ1sr9Sc/GmuVhoPsGc3tthQmBJE9L
4MYzB8FQfY3y5NBDlhHB8xQe+vb37UWtZbZUgCFTJLdiRmD54tMiPRYGTwTeDAZ2+BCbuzxHQvAO
3Psd7Kq7Rq92k/lR6Ia3orQr5NA6a6sCvha+wXUA/eFRZnGVX6851pCD9UeKnEKv73uru/PJrlt/
X+j6yd+anV6LEmApeYBhkUbzIhIZbanHdU9HPRmK/mBmdHSSWtFOqVzoB9lMt+6mtcjHew+IB1XA
eabyenHjKPgC8r+8UyywDqJWKDZVUYTnInmjXbG6MtRheQ3NqAdtcTOZXYIebMfKxq65a2oDLHif
S3bpPwahvnFBrYDkcc8LY4uzqDUAm2pSTXeQQi2y+zHR7wotN2Mb4Ei+m8Spg/pErXeKH+Z7aUj3
mhzlttKgU+vlop1NwFd7BYqF3jOkV7Muyv2QlMo9aX52J4xRhKJfvZEFrx3heWvoDYmwhy1J5gJa
XmKV6qAp8vFNVOQTu7URoNdNkPFY8HrMczfXnzsOymykW6q7YaL/KqTy2yiOW6wea+dl7iMDs56p
MpeDRLIf10PTaOy91ju0y4+0/x8G03N8qTo2crDR91/zK6qC8+uBFgRSx9dLggorDXNIYNwp7aUn
TUlod4xWf1TlYPyRDEPn3o5Jq/agd5uloLnjrEU4sNqx1juLrDFQdFsbp0NY53adP9VWdrhtae1j
cV6Y6mNh5FoLJ04FqJ5Av5KfdkZ4AGfTObpebjGSr66HbFuZweKMhi8iQFFrY64Xc+6T9cdYzk9N
JztTwfMosTZSoNUFXZha5HGmFobSoNPIgWC024Uw5thmqm9RpKyFNLJEHkQaaDlt+caT54a1H4RA
aDyYhQQdOZDAmLqDaXlbb5UtU4svBBqkoy81Z9u5fuxT3bTbEDmZZJg2EtS1tzlz+wxD0gWAKmDJ
pu4VzRDrasSrKHuNut+CAVY5OSbDITRiG7HWvRW++ltAlFXXoAJKx5K8FS3oxdGSrDKyIoxqRX6f
tvOcUf6qBuqDptfn/+DrXPMzv+4sh7NwjaD0+rFLgCOJavKsBDRVxHzjUlhbDc9WslKwagx7Lq7W
JvH1ykoHw+3K5tRb1SHy/E9FID6iSffj9mrWQuCFKX2xcUlvxuVkYipW63tN/xUqn+W2PFgMnkTp
hq21ZcGsBd00Dz/mV+c/vyhpMKwrFVJKlJDb9DEM72Wf0bShdAQQIbdXtWKJUvg8UkL6R/63sOQj
VArhPRl2UUyZwwvii8RkqtlAF25a5dZLdmUPybqoRFGS4qstSyfAapVRqQLLHerwmE0WtzYcsM4o
5M4Qt79SxUs2HGQlPKHoPJNRKVQR1eXFlYEhKtsht1xNT36VYRo66SBYzu1NXAkZjDRyN9LG4n78
k/FefK5U4nI0w9ZyJbDythjJvl3r4cdC1Y63Da3tH4Ua+F/APsN5uPBBzwrKKVAqa9ZVrrN7qxIO
OsaSHJFh5fNtW6uLsihCzyTv/HPhGWSWxWhVo+X67Rm0SyY9xe1G5rLmfLwD/mdiXu7FvsVREDLa
37FvlupQ/j2gVQyZRLYL+y3OurWdI6ef03DqdmSK16bkIUzLvmQ1nfGji5T7/K1KKnsqvpPr/Icj
RcOaRhMk9RQ/Fx+pR90bElbRco3wsaof5PJx+KyL/9z+OislAbjPYIonFoCjWFbUGNgUapMhBrfv
v9XhJ0l9S61dX6M24r/Iagwj0ca3Wt3AC4OLFKnTes305ckCP4Fup57sRelLPL0yNtSV9cahXXM9
KMNIAAHcvSebyjtRGjVPs1xddev+Y5e/9uXWbPya75GGzZ4tAkFfStlPOtS6KTxybif3DnxDWo6y
qPpblr/f/lBra2G0eoZ8WjwBl+RuWZjUjVRLlusFTbwDelVAoymmT5mcHW9bWl0RI+qklRC0MBd5
7eJ+Qw16Uj38TvkkqpKdh+fUIqPdcISVGWpQ4XREqHnJNJ/fRbu0QSJXFD04irXowNLrkyk1tVOp
ENc1ZZA9Skn0GUK9ak+1YXJ6oxfus9zIjm0qCS/RKHU7dQqmYxoo4l7pYmAGCmQ8MhqfdqNJ+v72
vsxpxqJ69qf7yWgm07DaEvlTqsY4NExVuAymPHmV/5oJj5n3Iem6o0bxfrS+3ra3ltddGlySPIgC
C5E0z3MDTf7H8iTDnjkqK96WNGrtMJZI7jx4PWK7UrdeTmvuBshh7ktQOHrnbuaUxGOsmJYb9t9h
dLKF5odZbL0G1zwNrsIZzEwaSRfw2tOMPjGVsIk8Nx2NZCb4j49SrHxt0Oq1qb0XGwF1JfTAMjoz
V8IuDHPX/HMurgmphz6iCTiqmnaWw99liw5qeNYD+IaiDV9ZCavkq3NTEz+B9XERu61iAnlWJILL
0PtOzaNjkI6O1D2OHUMjkaPGaHPmWxfGyjcjdWWJNOkYdF+GiLISIO8fVcGNevnYAS72MvlgxRtL
e29lhopQ8uJG+iPCeb2LvlRqw1Dw0WSrRn9GtRWrs2V1oyL0Pt+6trJ4PRWqJ1m0pT1Xz3rHU/Nd
sDWY/N75Zgt0k2Bip6S2zFg9cYal9JmHgBzT3F8gAt0JzVPavd4+xevb9a+Z2SkvnK7txdRTwhwf
z4TqIbTU6V7ysrs8Y7z5tqX37k1pmb4L70C4x/Hwa0tpWHPZdbI1g+dTz3RE8WDQuI/qyI6VjZt1
paBtQFuJLUZqGERYsndVytCkUlHwfZpD2r6IY+do6uPYp46QHPT4NZE/+r1wSKx8oxC2cm3Mlmcm
yz9UF0u4IKlkURca3y2vf0jRW6XYmTHZRXoo9KOsnKfgUJcAOULzxXvNqoMo7AWDoesXMYi/qJ75
sUq35gjeH3Z+EZshQmXM9i/HawOv05SQ2iFw+29ZN9ih7nT5PSF7eJPbwPE3vvPK0aCL80dYDyQv
Z/D6O1O0qBqyOc/1E0JJ1UHCC2vHlnbqit/OKSE8Ioy0QOI9//mF3/aC6E99X7PNKCJ78Z70A2Hk
T7dddmXnAAgTkckjNBAS81IvjORGGPeCQJicyuFg1U7SfQrAT3HfFONuHH+mxj+3Da7cqYguUTcz
aEXBUrWslUhKrzZZUwmukddDtS8FaVaDBcSMrPXUDD+Qt49kGyRu+lGg4N06JcAqJJrqxvr7zuXs
wPC1zSV9VI0Wi9fqrkR1WhNcKdXoxpXl9wE99Y0n5QoPAVbmUM1bhUbJu1fE2A3WmCss2ExsWU5P
qpHtGFi1ldF0rOaQZPu6eTKV+AUw6aEVQNL3+9ubvuZKsEqCeQWBD2PiYqFFNcaaZxmCKxRfavNV
GTPoEf86aeV5yYSITikUDZblu2zqW6mfpNQ/Rz784fouLp6sKXLaeCMpW1vLpZ1FkDXQka0bPfHP
QQQ0ZCzvy3kModgIryuh/Go1i0sjnMra1/SY1UQTVcr7mblB0+0MOb5ua+dWPcSYWbAJ45TXluOg
5cBIBWrd/nnKvybKPlF3kWTeodL3qqmnoEh2UfWqJaU9uJAunNqh3EKorNzEGsyjJJvUPNDnWAS0
XtDk3JtU/zw/3wUFZjXl2UiC4+bkzVq4QZ4LHBZo6TmFuQ43VpqZRhBWwbl5HcP7Ovw1VA9NgQac
/x06Ak8Mt9q+c5p3/WSAYfdfg8s0MJu0Sq3EJjhnuo787q9SiPbZvEAPuVrxMZeQXwrPRRLVG6nu
+7cKhinuIGvDy5f8+nqlc+HeaCcMx1VxiE2N+/BzTx9iVCkKP5noB90+4muf8NLe4s2YNykB0qiD
s9VKdj26U+zZyMqOm6jNtZPB3cfTlPDNfywWVmqyMtRZH5zl+E4bPxf1Q6D/7M3croxHwATkPLn/
JNfzXJU0fRuyD7UAMVd3DMuNgLMWCC5/yGLFRhiIoFXl4Fx1D4n/rZY/BcOG+6ybQDFrlugyZHn+
84vbMbGiYQpkJTgX+EnjyY4Y53bTbZVu13yFAjEUFrxTmDRZrGRoZSWydHh4mmAn5d+GovwkpXfR
uTGa77H58e8d5dLY4qyjClXFfWMG5Gkm+YT6EEuvTIHL9Rbr6ppHXhpaXDplKtG6ro3gHIbxrhh/
SXDeqbXEu3KLyX25f4DAuXdm3CXvYYvPdf2ZjIbTrHhQmpfZ3orEQy3tivIAIGUXTHvL27ga3mXe
S3OLu6GV1Aike9y7KpGaorec7aTgx2T89PWzrEs7c/xnDA9auNFKXR48ms4M0JMP/hkXQLX3epVy
oYWa5imiO1XlIRHUyFbN/lwNQurkdXxqQvH3bU9ZM0hazRN6bl0A1b42mEpV1elxKoGJsuwyg3hS
/GQ0se1podOF/kYAW7NGVk0NYiaB5Ya/tib3uQExQSG5QxxmjlYbP7xMPHiV+aXtRgRY1K3sb3kX
GRzreZYEAnEe68BYrg2iAZbXBeBWdxJjBy7xx0yZPolCfs+4roMUy6tSevum3NIBmj/T5Y20MLvs
Po2h4etjjFmqmb+tIHYssf50+8NtmViE6IixU94Tgef2sXyfJs2BVsP+tollZJz7Z0AMKQxyjBjH
W3ytqvCDojVC/2z56WEyLDh0pbuw+nzbyvtPdG1l9pmL+Au9fNh5CTmlOMDujm5gplhOKn1IkvgU
8PhsrCdaAB9uG91a2hxtLowmYerJXYNRpWWsxAdKlENjLm2c5nmDrt2Apc1sneCIwEYYi/rUGKtT
MWhYUbPaVir4juve6dv7JNrq66+uB/Z6+Pwo8QHdvV5Pr2XtUBeZf9agK8wshp7L3eZN+e5Zh0NQ
xZkbtxwoSpYLK6VQiKY6KP65HwygjL5g1waTOclrfcji4M9AUCzpyY6BSvf293rv7VjGvUgoKUjA
f3W9PqhU1TprLXYykFPSDlQjhkg1DretrOwiD0XyObIARjOXpT09U33ojj3yKzk7MWBoN5J/ivUN
Eq8Vr7iysjhWvhDIcUBz8CyZJkK6b4V+HzTFQSg35tzePTnmz0VllCcHr39e/vNyL5x8UIpIUVNS
DsX7HrfpwYRkRMvcYvhdVs9p/a0VJXvUTv0AFLY71unfTg3/sU/5D5AOm8powbV9AIxgnPws5P6S
doEW7rLhbfwAKnIrL177bjPqcsZDQviwpOCW/dSsrYAcP/KmY9YZT2In3Bnq623vWPtuTGaYVH5p
UVOBul7OACzETIIhPEtayNizAa3wSy0CbSs2im+rhkyRZwWjdkwwLYITki2V0ZpjeNbMY53op0Hc
B2LhGIO3UbZYO1WInFLIhAtkJu1ZrMgv/TjrxPDsKcE3z09jWxIhULy9be9SqZmGXfvT3WD38MLF
TcUEXyZkWRGf0/YtHV0Y03aT1JwS9WDG+cGsfGeCgJLHxRYQ+0/J4zr+zhA7/kKF98+Jvl6f3I6i
6StKdJ6F3DWY4ybzKOqMn70MwnRXGuHRKJw2fFCN+iA25a5KvlSRurX+958ToP787qYB98dzrn9F
pvaFEBl+cvZTkKQnKz/F3nlo28ewi++g4oxBcoTPRlwczeBoZcOLFdzlcNwSFDa+9/tzMkvzQLKI
lgZevORgrdSQ4fBuTM9j8lMp/rG6fdlvBJ1lhsfHZrx8BoyA8UHYaRFzgiDRcrnK07OnabZQPhS2
hMyd9hRRbbztV2uLgfvq/0j70t44gWbrX4TEvnwFZrVjx4ztxPmC4jiBbhpomqWBX38P1nvfzDA8
g/JcRUksRUrRW3V11TmnULVHm3nUUGdvnIHGTd7KKo9k2x9kvLdLqKKZa9p1C4s3jQShKgq1QH7N
Lh4xNgJiyVoepWghbSJJq7N3Na6+5sPH7eEsXK4Q/8WETa9uPBDnyQSHcDUZYj2PoIIfEHS6ab83
BXi82bFs60AbaGCbCJDiNazFlabktGTnhmcv0zGx3UGhMGzzKJWV35UvxDzy3tyxnAdZp4Qcf2UB
tJYNuO52+IOwzK53jRfdnoL5E+/zQ5AsnrSXgP0wZisKzQMg3EY7j6qu9ROa+Il8LuXBxuE1Hejr
5Ss7aNHeZ2wLgCewW7OBOylzHTz4cRy04cXkjSl8xgsR5FVvH6ShUbAWC7alpdntb4906ZTgweVN
Ehe4pOdYO1Z2Sg+iNlRpzPZoM0S5TuiqIXHNb73SrxhbcoOQmvBwlUzpHIgZXDqgilmiEug7hJOS
47pHxfnRpJyELY9Dqkge5A1ptlZuomWXlyq70nXYfVxJcdDKPN0nzZCFbl+wFWjC0vSjwjQJFuNS
RZefy8+SoGsUQ8WLSHjFvRlbL7nNDgaLDwOPH6riUVBlraq6uNcdMEPArsbTBmW1S5uWVqd9S+wi
crSH/nsqd50B79tXO1SvqmTXValfdl9t56hrtT/Vx7NXduRrgjfTvTq7l1CLADJ76uIBnMNso5cQ
S3eTuCgjkQDtPxqVu9E6OvwX3h6dY+yp4RRaL37Sdc7CP8NCK/FRhZUUVyzRP9Abx1xZws+tMxsJ
UhZT69QJrwek1uV81rLRJRILRTSqno98tql8R4sV+cvcuQMaPPDQjPd6qvpotyvsI2M/IZAh72Jo
m+V/hvJ78QDK59hvZLOTeFFY+rZV/X8t2MOtYALQWAQgPLCCzNkxb5SWFr0Gxo9Nh93Q1B/chOBU
KtYyfFf8p09Dn+Jt+AlyIbMNPeZWqxVmV+BRaaLHMHdDQtUAKMBNax3Vd05eOQpw3AqyOFRW66ML
NxXKbWDoQBhksj79+9lyox/2KIsUGVkVYgXuwygfFO2YkZ+3PdfCrQv0M6J5D9m4qRHSpRVie9kA
SBAObawgkM/8pspCmq5F9J/pvNnGQpJ0emSChAqy0yxoVAsvVpQUBzUZ9zVPfSV57JB1rj0olmcb
Sb8IvqOjxAutDDw3Ksi2Tn5CAwO9wHOfuEf6Qshj0m+bPtB46zOv3xXuPTpAHhW5Eq4vnGZE/shL
gnqO8GouLEUa6WRwukXESggaWC7oHC3P+pUwcml5AQQBtR7ddMG1mL7ibHm51499Z5tFVMmfCZrL
E8j1lSOEPP/cXuDrdAwgLZPGEwDaUHyZc/hVdO1ys4aVUeWcPEDESP0HrbWCASgU712yJxnbK9fw
wmV4YXHmk2nfMJoi6R65EBOpirCiRcizP3qVh52y1tZt8ZBCoABgReAIgVCabWAtNXJjNGUZDUNA
S4mlei2dr15do+dVEyTEfs3ag+hMvMnNp4qsvP2XHkO47yeBAnh/YEHnPoIBboM0AyKtkvuQyfdV
kn6J3W5bOcpXyYcfRYkuR233nPe1H4/1uHIpLG1WnCrkX1EBRAAyc9jpQOIuHRiPCjVWtnVTFd+G
WlFXnsoLViY5Mkjf4rGBq252ej07ZZRVGY/6qnY20h37Q06FthLYLGxVvPoR2uDl6iKEm81lrdiV
53Qmj1rzO0seSKHsYlXba0RD11EncCRqx90/IqbgW4HEAaQJeGFcefbsGIqqtEWrlVWUZ40LBebS
CLrOXNOcWjgSMIDdAfY9klGfzTTODjsb0yJRlLqKQLp+VtmGJN3eSWRA7N95teK+Fjz6ha3ZvcFN
6lYlXr+RNaDwNZp3aT0cLU+u7PzrxcKmV5ESAvQeCJ45bspCs0FSV4WIVHPbtr2xN/XK3IqeHinl
DzoRP5pG1beOm66xTq7jTFiG4tkUCAEJOwctMByEAa0bRDTkx5LiAeM9INOh0Cw0vEiN12jQ1/M5
mUPte+IKIes73yGdDnCLY4sot8O6u1PKB8AMVlzmwmTii4GPwWsedZQ5Y0zAtuaxook0Wd0BY/Po
1j8yckco8im2+6MkG2M1vLk+095nkyuEzXgvgpxxeQFJIfXKqWmDKePWdpB0an4NDNjt62dh9kAg
nLr7gNs3JRIurXS2KJjG7DYSzi8FvQWsErL032/bWJo9IMkh9T+J7+HOvrThyawiDrfaiBpaqBJ0
C0H2+tjVLDiiidmfjKPznFnvbhtdyMZCuRqtwgD0xfMevy+tlrKw6yxrmsjKjcey8QCIMg5el/go
O1SpdT8S4mcZ/d5maWjHJOzoA2X1imNeyDJMXzF1JZ6KjHh7XH5FPjJC47ZsIsjihna/wUXpt2xT
D2+m8aApql+WXVABrLsy+oV1vbA7rcmZR0MjxkpKdDKK2j/SDV3Tz5SIQwhgDK2H9NXZDOmmR13E
8L0icNaeKQu37sWo59r1eTJauHRhXSXqT9F9SLlLEtPvtXoDLz7Uewh0gFcfmrh0bw/82pNPdRL0
GAICFs/NufpSDyyOQzsBy8WHZR10ecg4ammtP9b15rapz/TdZcx8aUu/nGPIWmUZXgDYYZPOw47H
j435WkgwMKGADFnAoVJ8/v5myMeiTpBvuM+9Xyh/CbnpV7bZ2qhnD1xzQEW5Trom0tPugH5g6NGz
Y9bPXHfvB5OsGFt4K0zjRqoXbgnzOX+EQoHXgXBS3kTcZvqHa0j1iGyON/hjqYo/7dhKEZAhbsZN
Bl5q67sxVbVDJkRRbs1Otpsxpjn/WjUowSS5Zb7XBeXMJz1zTmVe6Byc0kxam9HWyZNJhV6H0CfN
lJ2mMp7v0tJq1UNf29S4c5UifSSGLNbkQhfdBxIlyNRBRhspk5nTIsACo9/n2ETNd3S7M/3kSd/k
2V3f/xrVPa1a3zmIKsy0lXjx+tmBuYW1CbaGkv28ja/LJc3adMC5JS0LuB3HfqsX+b534u6bk8dJ
tLKJVWzSq018ZnC+dbKiFB4ECiLaV35Oqr0OAIajHzKnDBuk5PL+NTfHQFmjLSxcb0jPA1aMP5F+
nMs+4Jgwl2t6E5FcN4IsyaRvdeNaB6clNwhMLPwvdDTxvJpdAorViEZ1WBtV+V1D3mL9t/7PPYKA
MkQW4K+NmYt34sRRE+jIR7b1Xe2iih07sZGbsrqXIG7Wd0BA1C+2397p9RdR/UwI262s4bQX52t4
/gUzZ1/ockxambUIko9p0n4RNXroid9pBobdprlzjeZOyPa5ydYYq0uLiAQItutEU4TCwqUH5Gmt
e4qo2kgZXfVUUkQPwP7GL7fHt2gFL3qkqaeGyd5seGC3J+gCLdrIskr1wHRRHSzw0lZwafq00+ez
CNIoiN9Q8kFz5tlgUqNrWk70NpIEpC2L9BmU2fr2hyntNBw5be+5UMZHcF6cIDW04s6wY+RFNBc9
84iDhrVj0oR446sPYOdRVCxz98D6Ao1y01FuawVMLlOPq9cq89hDqY7tXiZkDbV/HXAAKjwhXpHr
RiX4Sph0wFPArInbRbnC0w+jYmlQSKF9LWWi3Y81midDvoqB3QnhWnDp+dgcNSi2/bq9ZFfnDl+B
ZwfSlBAIhHLf7JHTGk5XD5TJyMyMAwFdWqTJoWnWhA+udsZkBvsCOSsDTZvmpU4lHQCZ0VuJo2ex
74nb2H3ASwm09O3hXHnlTztIt0KLcErWzJykoRRZIgchowoquiEz8j9FB9Udkw2Q7CdleNva4uRB
n+Z/rU2jPovddOpaRYIAIrK9Ig48mymbkUG/UyBxsP1vTKEoMtHhkLKe3XJFVok+rmoZIUHuV3p8
ZHkXOmRcqVIur9NfM7NIqQLIgxqQwIhS13oGOTI+6p2Xrrx4F6cN/E6I9emTT565CaK2kpO0w7RR
sSu0fmNX4ihdbXN7yhb3wl8zc1BO65mZ24FjFTX676Y7Sm8IOnqq9H7FzspwjNnSONnILcXC0rig
1DnI7lPwl+1mrfPZ5NUuvB7yKjhDSM8BzQG+z+yG5F6mkyzuZaTSKn0rnRiqYamIO1+q6JppAq0b
xkQfQvRZWHtVL4wQyheoRYFpDLjK3OEyDn1aJ2d91Cp14DI8jGyxQWfllSfB0gghUgZPoU608znK
KNUIZk0reyR3NtyM9HrwCeu1QKQYWusCsJv/K/YfQHy0woafACQQpd55BVDnNeSA9LEHBMHI/Uq0
pe+o9DdJS6Dk+2bY//OWvDA3u7lcYRgdtWUfSSm3njPWfgOiq8/jvA+t2F25KBcOMzRLsGGQLQBN
7gou0+iiMFK1jwqW702126HY869Avmn+zkzMjrLZ6hLSL3of2eybWcuwVr5k5s84XtMKX9yBf+18
XqZnnrYQLfCxutFHGfsGLeiNlqHDmzf8u2OCf0VkgeYUABrMFcm9lrpO3TjYgNDUNpoPrX6Jx5U4
fmkk5zZmM8bbtJdFqfRRXw9BWmVBK5ApjV9vb7TJGcydBTQpP2E1SKrPnUWhcIBsRTpEeNypp7SB
MDdCMrqvuJZvFEH0Bzse5EoKeOn8gviLtCxKYECcTUM/W6TKa9oWTLAedVXTliEKVTnObFoNw3Yk
pvhlOcT8VpY938pUievD7SEvBVTAKgAcBoiyigB0ug/OzSvjqOQKZlYib+qOe8W4txjyNt2h60Zf
6jRqrb0ng9tml2Ya5RIk8z9z7fO8kW1BrYBKOkRmG5kKGkWDx9v+kPZRps+3LS3cZ6BJIIU66cHa
oLJdjo9kqJqkXtpHjodY0Y3FNi4z23fKXA2M2FyrDi+tpjPRoTyEqVNi7tKck2eDLBRjiIbEqCOv
lj3xLSrsbuulw4j2YsI1en9IBqhXx3aZrBVkliYWNw40QQC/x6rOrlWTjZlWdPoYjVzcy4qEbu7t
Qfv9zZT+DX50zcVc2cND3rSgHGwCAoFi+Gx6O9UEUQcAmyhF78MBfQmhoBWI7l1JfxXFz39cyskW
Uo3oe4BKBoLiy7nVjBFYJsXFS5TIbQEYRdqj6UiXHHR9ZXtenwqYQmEG7Q/Q/hOgktmwykx2Tm2I
LrLtdmPLL9iuOzPut238wRzuJy2SOCl5bu01CeNpDBcuyEQafsoZAMeCfPIVbCvHbZdJkDQYT4Ke
vLvpEaSlgOEOf+tia9f+c7wHrhmuCPDdAO6AvsYs9mcQBBvLgqiR0O45BLTjlD/pPd2WbI1Uf3US
Py1B8hxSmGhxNR+aCxKfyEqqQsbhG3TcqmFHE93nqwHRwhRCpxaodR0vdhRHZ0cg0Ujfo+OtChqd
88D1ZmPnFIk4v3KE30Dnkff0vcxXooalwZ0bnT0BtASAZBAy1SipAWVPD2rygfM/GO//fATAuUSB
bdLCwDN+FgrRoklbCBmpUfqhqq2v01dbr4LBWLkVrrwYHBhAPugQhmajCKBnlwKHsrHUslqLeJq+
6YPpN2WYm9qDmXb3mR606ZpMy3VKHQABsIbQZA9vUcQRs4ElnZaoRm+aEU7jdmyGwCitncu8oNCZ
TxUdepN9oLb8VKnIUpJft6f1GsgFyfCp1yRmdZKBnD+u0GdSKS17dKOmbndN+lBAZbkQQIfkm1I9
eeQP79/o+FTsKmNPSbax7R/KV/dfu67gukBd0YV/A+MH3zI7i95QoJULs+OIKQKC1Xah3EnkITAX
2lpa79pvT9RrzDfI14h4PpPgZ9c+cYepLqanp1yFGMi9pzyi9jYkPIizl5W5nb760qVhVrGTsGFx
AV89wiUYCrkztORk1Mw6Jkn1XUqiPWQDhE6sQsm/eUzXwkE1WFAzdTxUmv1Yo4fWMSsaJKGUNd3a
yXdffA9AscgGAK+BNyHgkjPfbnED5ToN39O5j3X3LAu5yRxjuzLqq8TzBL0FHhPAQAB5oPFxeVlx
XYsReXfk1EOjth2fnfyERu5Qittk+p+Si42udz56gN42e/V4mayiA9gn6wS312wHqXrilDrD2LIq
2ViDGTRWEf7fTMx8g2kpWam0DTlBuMaPjQ+SrnUhvtqbn6hlXPKIEFGPnjekIuiWa2c6LFB47glv
FaYORGCrxo3QAOFHricr+Zsr5z0zONsRjKWApyWYNXQW93MvOVL9Xdjfbd6tGFraerjXAUFDng3X
+2x5aiJYpls9OREQQsPOjhWfIcIIpKv+M1zzc0x/TU075eyAA42sK3kJUwM7DYqLXhWxj+h0Jflw
7bcnMwg1kbaeXNb8UrfzJOtHPcZhUn8npbaz0+apzo0vBOVXxg/GTwn5AYiFPGTOWi30uoY1sz27
c1lsCB3aXuRkOsHIAuKGfKu1gYjfK+VLhcZi2SHp/N7yEQbfPgMLGwYafiBUTTghlM9m65gIi9ha
h8OtOqBfVEPkmb3ns0J7AgFwDby4sGkAzAAsFk4EyMC5McAAlUwSrKQwWBLgdREpFit2nWusjGrh
3CG5PiEZkMqcqC6XW6aQLsOHYC21R6s9VeYGTZSI2OTjip3FAQEwABYE6laYv0s7zHJSoyAKOSGC
2yveCxo0UFdbyUpcRYEIZiHdj5gMqBmgdGb7v01akbaC0RP614/0nqDLvKJFVAMcPfN73oTGGrdj
2eKkDIOnCV4ps01RU6uCqGFOT1179L5x9gSgMmjJZrXRrZ3ycXsHrhmbDa8Qg9JQMPJONPU2PEYc
nbiB04eOcso9cPBcBGlJcNvm0mHHnP4d4cxPdpagLaMYYRID6Wg+V6rfg6dvQBXc6DdZ/DuRW4FX
r7VGA7qGWX6u5l/Ls0uH2cxQ+wGrqf1C88RDB2y48lIlw4k2912fwJU6gdulgUcf2rpbiYanuZwF
DBfDns7NmSs1WVepucBcQ6at2DDejRtSQjdgZXYXIgaEvnArIASiqDSPGETO0fCeFvQEDUXT9nVn
x8oD0dH3fCPQ6Xq8kyvOe3EPnRmcLSdPGyvPFBgU8ZcJdGidJEJ9DY9qSHWUz5SS7e0hLrlN4MyA
wYaeK2hJM4OK1pUQIcD+kfyhl1ut+MN+iHLFyPSfXK3WmZHZVqmMhA5JWdNTXOn5th3t91QXGhAb
AADcHs7SBYQVm9pPIV0wQeUvN0YBxkld4VCcGhRENec4bOODcd/WL5Z9TOivSuyHZ5GhP0ivrhzF
z8rV9Sj/mp6N0ql1qzB4Q09u/xiz37V9ZzRBXYFslPiDelfroah+2c/tT9oGZv2amKkf/2J88Ovq
yfK+me6W8rVmm8vL+/ebZuckzyHUiqYTcA9UiUOryiD6japcqHjmSRnXBKpWp2B2jSBHgz4BTgkX
WKdbYUr4edYBmv+eWN3XpiFwhyBDBZwf+z8p1Q7S3ffalmZ7dHjlJaD9I9zzk2EcWpaGt3fGosf4
uzHm/HIL2XDLLqdPswRI0YMgYW2ixHnbyjVCa/KKUF+a8kWTjvx0wM8ck5K2SpM0KM/Z+Ub1HuKB
7cruuTSEP+jbynthBype0HDrjn+49d3QQgLkADUV7e32dyyvxN/vmHsukDj6VjVx5CD4UY6BtW0L
dLb9wuwBp+Ixtx9sGja89nUrRCMJvy/RA6xLNqZzn9VPSrxvlZ9g45nRymddZTEup2cez9Bu5Aaz
MT1dl76hM2JR74d0z6pHBIk1K5/MtgpGmx8F32feL52+oasS0SIkpgYDkk+t6afxng/bogqZRYDM
+JLkEC0Xzp0hfeYOm5yspf8WndfZTM5iCGYMQHG7OgqucTJuh9rtfbOKRdA4cq191ZUmI0oNk9Oa
ypNwX2gxdLl7WC5QN3TgQgoj8WmZByRPDkD4GF7I1X2Tjsi3PBvj1m6C0e38OH8ekol+a+ZBjcjG
afw8WdlJ13nX2TfNXAjwKZbCmwpRm6vs6vHNhFINoSQslXFrNL8y5vq8+4HU1/b2Xll05eeTMXMm
0tBHs2qwhdPkrixORkl9gzw6FRrHPJZki6R2fJQ85M49WaPNL4Xd56Znp5jLynDoCNNcVb5hKRSa
3OccDS6/u/oae37JMZ3ZmlcEbS482uDXSaBTj6kSv1/bwUuXwLmF2SPCNClIkS1WMNeHPRv0Qw6F
8BEa9aqTrlANlncLdDwg7TwRE+eUxHF0GlF1kp5qSEkzSKGEncPv+CbWhZ+1e2X8PthrDbOu6a/T
Fj0zOjuiio0yRI2C9Envcn/gaAG7F3ogntEIdjiWCfHxxgBmqiqfHOW1zlc26pKDOLc+LfCZyy/6
mjl63U/RjVvuErzWQq834dnR22jtepnez/MY49zWLLxJQV4uynS6z8s7ewxy9YumgumYQ4rOV/r7
TpIgEY/gCKgrgdW0428ZnnkmrXf6MRtgOHX2vfGnwhPKC3o/a+IdcT6c59tnf+maOB/mzOdkimcJ
jsj7RIoHge5utJVBYvyIOx6kyYi4Krxtb3l0wMvjLQ/PO+8K1fWKroAEDb97sKoDsHOdGXC5y5vQ
PRliLUuyeOLx0kbqFexg5JwuNwxQyW0uYpeeQMX2fEOS0R8tPCluj+mTQnS1ZGdmZv5TJwVgOAQX
F2WPqeFr49apHtv2iOPim70vrd9mvDWUjV345ZD6BnpWrDViv07iTyfz7BtmjrTnHhstim+QaJa8
M+40zVfRGTrg9TfxYXzloZ09MO3Z5cdaKVDSWBMA+JRs+c+TAJ2ay7lO0o4orNVwe6lIXh+Tl67w
LfelBd8931V8a2b7Josyee8+ld8g0OEpR8KgVQIxhk6nu9whfq1/JdWbdCOaD7v/0xoBLnT5eQVr
2yr28Hm5umN027UPabNrm/cx20IZQrjbMX5SsvtG7Q6qMoZ07Hy3WkOALyYRoLsEPig25STMcPkV
TEfjHDXRycm7yyiydvqwMclH7twXzQ8qWjAotVC4G6t7uz38pYvJACALas8AZePSuLTLmyHNq6JG
QtSi4G0/qvkL9FoDiBqteK+lE3duaHYUCBsbgIsqpK976XMiA8t9vT2UJY91bmG20eOuspymxlAy
Cx11AXse5X3GHiV9r4qt1a3BUBfNQUgD7ffwaAdD8nLmco2YiiUHcmq0KoDCQhhnzM/rIYwdiwYl
9ExCg4qVi25pucA/V2EXwgrAMlwa1UheSFsiGUlZHNjdHRquN8mT7a04/8UYwpzIdYAxoAXynEGL
ypTZDQZyEnbWqgj1lD4kOilfBBH3OqSTniCEPPh5VXn3hsaar2Zm0cPt5Zzmb+42zj9hmoqzO92r
XUPJW0pPjhaaovHT9tAVg1+4d4r5X+xNIAxQjTORrof2+aWpVm36Qq3wME3cyj3mXFg+nsbKyg23
+DB1EJZh4Rw0qplTaJy6K3EhIAh0hlOXHGX1ik1pjH+q3wUgFeaT1mY++RitLX2P1VB6+5hv5KP7
fntelw7i+VfMjkk5aEBe1gisk0S1d3aJ/puFytbwl4u5SeBEUEoFsAFqyLM5HVu7i2uKkIylG8NR
gr7TN5YCpubXGM83yw0q9wsa5TQfvboWKH3Wpedb59z2bOs0Yy8d4U0ZgP6xQK+wuFGObZkfcqjY
q8dOtQOeUbA03nT+i3QsGLRthoYWCvL6h65+HyzwAveWdqhL6P+3YRL/VDg9ZBrdmyQPklw5UPAE
SLe7vTL/Yc4QRQNdA0zWfM5smxWiGRADyXyTNO+l+mUcrb0CYZ7YH1/T7EA66GrxrfN62/C0Ftfz
BWSnCRb51H/6cv83o+fVKu7aU52atc+ZB46VkVa7QTHs7W1Ti7tvanjw/0zpl6ZsJpGOkiM99UD4
baC+Ne65pq24r2kL3xrP7DHSoY224zUqHiNc24MdI4bATjI/TeJTnPyMpbtxEnct1psm6ZbRaeRn
/qoD3l1XcyyeCz3DJLYCC8IOjoFHSEvCxEDbD6AX7PEe7EeVDuHtaV1aQdcEZR6BHup/8+iZ2YC3
SYl41uz7dqOXVrFVslQJM2oX/4VfRoQCMSEI2eLmm41TAd669BpvygnkkHBuj6QLoVi5UTt7kxRP
/8W4QP+BYwajF+n/y0lFZqmyB5pmJyNOax9l1CEgsoaqUjGuPQkWp/DM1MwvmsWAAmKeZ6eqYfYu
wyNnk2UJ2aq5O6zcN4sOCsW3/x3WXLpWbTMl1qnNTioX0KlvXNEwP/Fqp90K0o3Vl3jUZD4cFQtJ
g0CVhsl9SSSkENEZwNpkKCWQDQdT0tgbNM60Qz46SXvXeHqvhzqh+DkxCqMKWuko+ZOTlET80dS0
QsLG1vvdAK5S6VuFsIc7V+oQfEnsvq72QuW1gNaCig4Z45CWU1sF6MY4K+NfugkRxCDWBloL+KY5
YbcaM4YT2LCTcD80Wxwhkb+JTaiu9Zl6UsrfNdqHpwqSbmy8b4fiiyQbM3suZIxmxb975RRbHx6p
P27vtYWAzsCLF5QBAFOsKz2NwpOs6XmSn8xJxRss7UIttjYbNh7fovGHz+XbbYMLOw4VLQRzwG2i
8dS82UqZon+93pH81EAqN0hd53fK05+Wlq8d2cX5Prc0fcmZb7JkHKNJIywNR5nt23KHVGU8vBhl
GaLLeKl8KTYKHhzWJoauz6urfrPknnYh5S+3R/wfPgToQ5Al0FR4ftPkbsEdnlf5qRdfen2T9QFT
+42Hpuov+ncRVdWmeEKzQwpWqjr4jESF7qc9mpJFtz9kIbicion//ztm15BwqpFWSpmfwGj2vSHU
qjsUPsY+SNaEMZbKABPMa+LmTZ0W5/jchpkgGdoN5j7+Kg62+8DboA9V9PVpffEmukCTv5rXpD8W
oOcZm7L9WnW+tnPEdvxRrMGUljIS+JpPmd+p7ei8x19ejB3TK3xNe+wZD8b4rVPuchdp3IHvG+UO
haDUejPtx75FN6Su9plCjla6Imm2lFgG1Q164UCDg/I2L0I0Y9YrmtHlJ7Rp/DkWYJC6wne6DbOg
RBHq6BGinUzlDfwPaax5n+mCml3Ukz4fbkqI1AFWOMtHqGknCm6O+Ym7GUpR9V0OWbXb22spksNF
DB4Q7iyIz811wiw21GgIpGLRx6PNA8iw1sgM3qd2YL2KFw89EJyNsFZSk9cODLgOXM0TTgW533km
Q68rh5rmIE4MahuGmvleukXmvMU+y4kPAfjNyiiva/MQN0Ka2Zj0UaBUNosbLWm6OXCfzcklhxT1
jxaazvdSmr7T81DJDiDMD9YKgmWK3S9XDzYhrDS9gCe971lsV0PMoyrLsjmZ1LrTKHDoXvohOmPb
6fzP7fFdbxSoSEFECo9gRKv6pzM785pxn5vEtXhzSmr1HtqWiD/ISsh/7YcuTcyCDpfKgttD1Zwc
8HJZzZHv3FcVNCo1VNRWDt3KcOby5cWQ2a1FYKtvzChh2daI1xApayZmG0LlNi21dhoO9NmsxPJp
8u32mlzvcSw+Alxw+vAnCMCXN1lax2XVWQxrwofY17U2rCG4PYKOa7FyQyv5x1PFCop9zebsskA5
0AR7NW9OeUwDw64OA3izRf61AVC/7VAKNPe3B7k0jaAAgZ4ztWBDO+DLQVKDOoVZYBqtcbA3g0Mt
X9jq99tGlrbeXyOgOV0a0ST+y6TBQbJqc6OMJ8vrcB2c8i5o1xqwLZ3Zc1OzRZMZR3F3xEFy618c
0vI1274oq8LLy1YclPzRiAJnduYZNLNKa0JgZeyVMOc7ohlbYdD3pl0ToVyzNK3fmWPwvJT2pd40
p7LwCj/Wk4hAGQA1vlelKldYkddB4kTQBS4QHEL05ptjl62m6TNqDc1pqJKwSFH51t5HXCC3N8PC
hTWZwTJAb2GCTsy2nJTWyLURZlLxJUGbRU0XG8UrDtwlvpNudCd5SGMjKBPju8XHTZ/0/xwM4wMm
Ohrw8GAZznshkiQHj6pQmxPL3koPw2T3SbqGQFmczDMj00k/Wzi7hbBcnmoYpadsU5neMUV+zZXV
ZlmT2768pKDMh7sfVBHsQ6T7Lu3Eiae0jhljg+S/Y7xlABYOUIpVgaMWFHq3uc/G32jUgvRfDmjZ
hnb5pi2Rkirpo5WVgU6GoCLPfExXPMunk7/1ZbMZQOGrIq1w4D8RcoaKCONIAAv1Jx43+YOzlxoA
MaHz4jxY3db+cE9uXPuWeWpXdvW188EEoeaAiBhyXchlX05Q25iFG/cd8LSZF6T6117X7lh+hPS3
Za/mXSf/PB8z1M4gIwJaCHLaszErimINtcnbCYgzEn/IDyL7WXob60dS/URE7ANVoeS/QfhcGeW1
H0c5E7THz9bnUPaZ3+68B4/LAWo4dX5Y9p3I3ldO7XUABgMThcRERhfMgNnNJKDkXTKTdqemlh00
93mmal+6DJWQ+7x1PbLDz967pritEZq5Ozq+nVXOXldQgA1vf8v10QLDYlKRReAJQPZcIUHNxiRz
47Q/IU+hkRBEKSgmDbbKQwjprlGCrh0wjKF/CPSswa0G0Gu2fZRcS/Sq6E8KYwczH+qAa/AZPe0H
vy/W4sDFoaFRKwgkqL3ATV5ai/uxbN2a9ydU5dTjYMf2Q2+qxgHiNfTrfzGLII6ikRJQSAh0Z6aI
rWZQN8bABrCLAQdne90qjTsjBor5tqnFOQTZaer4NUXSsyMoXAIh7ljvT7QktZ/o+zTjFlB5PYSU
h3Fz29gCPmSi/uLBj1LZhIWczSGKLxKhIR9Oaq94X73ErtGx2kpAPgbn0xuDxBl49hVJRwZZqERs
nbxxxJFUDnvnbQe8r1PGrEd/XK17bmTO8tfbH3h9VPF9eA6C7gm1QjzaLidetG05FsAan2IAde5y
xywm8O9af7XrOQdlZupiiBfaxFichSjOmDhKZSjDqQLm9w7El+FoQ4EZIsM1eVZNudqd5trPwqAN
3iKKlKAufMofnV14Vk6NNjPMATiHe9bcsXqnfaP2j17semALXTPqoX/Q+Or/kPZlO47jwJZfJED7
8qrNdqZzUdpVmVUvQq3aV1KixK+fwxzMvbYsWKgeNNAPXY0KkwoGgxEnzjm0eeqhGOmyKerT352+
NRuy8uK//iWLI8tb00jaSQM2PQm04dH8YbZPKt7H3Y88hAynXBtuuXOGlx/3v+tKJ/Pa7sLNweIl
cRTg5tPgfLRQHyn2hIdVHKIm/5782mLlWvvAQHALWAkUPsGDdO1G2ggB9YrU/JQVKroMTTYDGRS/
OFkXu6Pa9Bsv/hXYADJC3CxIMaCjDDmHa3sZoeWMO4CfBk31zexPkbndOT5848p+GG0PpLZ2eH9D
Vw4KWqSYtUVqgwlJZ3GZzo5CMo3JHLmvScJczttwtugWWkD8LddXNiZaL6ws9rErnRT0NCM/2X3j
9Uq8a9rd8FRowGs/2k6+8cBbOyVQawHpKh5buMQW12hJyzpXWoefHDupnmUkw25Jre6gSETbEb05
jXneHP7DPl7YXHy5UekZQySCTXnM0Qxtp13VNfb+v1hBqwElDKBLbjDISCihfZmhqK7q9Km0+QdD
T3bDyJrTC5IDB69VJDnLqDYVUGAYZFTuVTolT4lihWqsvZWWXftzBuHd+0u6vY3hGhhlB9mT6Ngv
bxIUnKQmbiv5xBHHXWYP9Be2uX6GOlu3dWvd5lfCFli8UbYFk8OSmDEZda6T2OYnDg6wwwR5DnQo
SONBAnv26kJOvo4UdWqLtSAg7sv5wWKOuZESrO4uWhLQj4JGIDLm6yMuYJWKxfBA56h0PeSFTd1M
G2Zw/RlInbn9+/72rp5vG1AccRXC2sIveaFWoJ3EeLc1TiTklSK7dt9KG4FrzQpwd5aQxMR7XVtE
EaOS1M5gKegDLRbVRdGBMHp4+/eVXNpYbFznDJKVlfD9opIUNxtp4o3OJs5hLVIhAwdpiwZqCqRu
15/HKqza1qoJVkYwj2G+gTxa9uwc4knwecoQZCts4gR9YmEUUu+Bo0lm01XiZA46zorAyCQnZIT1
rtLN3B8kMzsnrV56aQlh5/s7snZ0MFuI6jDw7dAkW9yFaL10tVOpMnAuceyD7BMDqhSDxENeFqf/
YgrUz2jcgnBlyd8DqaM6IYUjQ7R4mD21TMcvDQEjsTGjwXbf1KovQW4GVEti6tZcpG6TYWRZSTT4
kjwkzxw644GuUvm/eNOFlcUdQftKszJE7JNqD3qYDm1zMMtB391fy+oXEvrlaI2Kms/CZ221nMbC
TJSTUkFHJQc5ZdByNX9G3cXcOIIrrSCgTP7XliGC30Vu2OrobeaSLZ8qPJtRs7f7ejwq09ywfaJx
eTiOc6bNrkT42IPFvavmvZY5aFwpIBtDF6s0BtSBwPwOeQWDJC7tDYy2NHouU/e/7IoFChgZtOVg
mL/+pYPcDBJVYhnw7qJ9UKhlfMwyIxE4tp2NIrnY4GXiARpQABaQpAMJtjgiaP1bLXUKBSgO9cvE
jZ99p76lxilRAMpE9ix6kXQjpVr76BhiFneMAwqTpWp1n+q8mwhssl6IsBjd4LVSmoboJ25R465l
OiAlEyK9Jug0llf1jHRgVJpWOaV57WaP1PSnOBhJ2LONnGDtUF4aEn9+4VxxHBegtGyEI9evVZp5
ZVJtVFdWLkZcT+hloqgDWpslyRLTxXtSeEVCkoeakl2OKUfXYJVnNV/uO+Bang1yDIRMzKFqFrzj
ejnz2KfONGI5MjjXPDUZfZOmEKCf+unZ1nvJo1nDjrTXdS827CcTypLvlaS1G7u6AuZGTQDoYOSq
8BXotF7/jrbEME4y5Qr6lqabNOXTpGP2Sv3a26ULMKfXPegU47GJ6rMWz9jZfCblEAzl+FI1zUGq
k2njaK6cl6sftLj+2r5xJKaK85JCOi8L1bJ5jLELw8zcgs3gMzrqW2CnFd8SPUCsHuEAb6xFKLan
VpfTjMBmUvl6/iqDMPX+915f1f9a0K63ecKTy4EmIXrQfRqHJXowznQaWPalH3u82DPIu8bHztli
I16rklytbOFmHLXLtuypcprr32bxLj0nDsokfD7nsr5r8sxtKATgM8/RugDzIM/QEsmcDea9lVYA
Nhc076B7R5rtLMnaal4jp5YQIwBU0GIwSkrMKywDjMIKMDB1hQpb/JCbNIyVyXTrXDtq0xb/lnCb
RRi++g0Lt7IIbhRnxj3Yg+H6hyzJePnV4zi8TyMyJQ7SsSMrRtXnVU02ovFqWLlY/uIKNpldK5lY
vgXUpWT/Qvbq6dZPXv57xVTsM1Ta0fTQkL0s3LiPMxDXQrDnZNKjrp0kEurzBrPKSri/MrHw43FU
y3JmHcKF+auMXdBJqNWPhNm4Xw73T8z6rv3vYhaeSytmMNOE51bcG3m1N+zKbczmBZoE9w2tQIiu
t21xQyMJnNtExtkcUBXsikNfhSbRPU3/o6I7JqXMVxRPyrVXXlThZO/akb2gnNXrcziP5rteaX+M
TP59/1etBoyLbym25+K6U/BYUioDG20r39LMh3qLq/MHln0n0kutvGjp6b69tbIW+mWo65kgbMIo
wMJgPeRZjqIBLvLR7WMX4xpz+8P8Xamurbp9+0a2cEzrYeHC4uLqqRouz5PYd5LGQdt1rsWdXVtE
2ZzsdOlHUxzZoO7aRm5cMn416EaNZjXoX5hfRISh6ubUjAcBC3L6XWoruUuSLg/u7+vqgUEfEtUF
0KTgpr3+jlQCB5dkw4110HzOIEwfbDWQlG9Vm/qUf9w3Jv6ymyB3YWzxDZOBthl3sKNt034nQ1l7
dq4oblWWxX+5zy4sLb4ds2aLzRMscYMGlREVdtBre2IewWPdttxDrWbD4mo8uLC4+FxOxaqcWbBo
jfXOjvfz+EEqYOfH8P4eir/n3h4uorXeq0ppfH6wvnLTE8t3MoVuh564Rdb5SvXPwlOg0kea/v8c
ZFlQiyc9L6iBdUG9loA6UY8heC1vZLYbjrHEVVVKk8VzBi9UmRMAjVE43I3lL/d3buULoQerqaLS
g7fmMn2umKMNMXgOT03fG0cHCNG3uDHkn+nU537CHOPf61iiKQ7MM7J1R1sid/Rcs2nawd5o7Wbj
ccKotaTW4SxZ+/sLW4uNV5YWFytz5KZHwUzBhG4AtdvOUdy6fsp9vftGyheAaVB5/fc0GDUzywCZ
rnjBLcfooF+hTA0U0E5tzdlB7tvyDSjDOnTwDgvoIPM30N2WmJjS9WmfTPoWNeWKxwhpHkwvgRIL
xKWLUCKNJTUbFEhOJGuBZ+yDkkJOcqbBxtZu2VkEksqxmlZrYAftZt9Ik5ehs/3E5g+d9tBSxStA
D2FUhuRilOWlZc7BLooHOS12BZ4kyrw1MbNy7V4texFlKihyJCkzsOyEnxP9QWn4UwY671nRHrNS
90gtB1K+pQG1enIuNnsRc/IiQ+ujgVVWDiE1kzDGvHkB3kY6zhsbvrHfn65+kVdMUpM7FlMUDBlm
LtP5h0WeuQ4Cho3vKhLBRRi93MjP9++FnXHMGfQVsCS5+ltZH2NfPoC31eVKA1InpFmltE8RV9Gv
CBuM36Gw65lFu7HYja/5mYFc/AiDNGODkrtykqrWzZjxYE/9s56bjwYdQZwzHKBgElBta4/XHvdY
PFrTQmoXXdLF4eny0ezQccAmpzaYTfDiyYDDBhBugiY7DpXHOQTyDMubNNkjzhb/01ohDox50DHU
BfbpBpPtOIVBu9FWTvXAIPqQPzGMPsva+MyJiZI126Efjwe1+Uj4USfFac51l2d7U+LusMWAuvoN
Ln6LcJSLb9BPCp2UHI6glSGTc4+A+sq35iAH1RZ4MYr/cikINC/ab+BJXD7l5UTqSmJKePBO3zrN
YzxUdLceNnJHVUT8G/e+MLNYFVFsUjNwgJ7qkgBXX2VQvW17moLsIx8lDFdDlMvLGeZgMBgZe5Ux
tS6hLQs0u3F8YvPiAfQS8Q7UQlMwqvO3zJqgCemQ+KEaKj3gKqcgVmy4nxF9fE4qjAveP6Er6a8o
pwn2T1BKKsYi5jAUAkxdT9RTEXcvtG9OyWBvkZSsBRtQugk8iMATLYczMjsfRkvJsUvmPO8zLbEO
NoH0M9pBWwjKNTgAKqgA8ILsAXXI5WBXA041omSterIK7Tum1DBos2Pqs6rlruGcikz1S/lH2qFu
WJDAmJrEq4HYur+nN8k+iCpRBUU9DzemQBJd+zpA6jzOLELOstG6MuZA9Sz2Y+1vayZ+or7dN3aT
qNqALKF6jXEHtBMhdHFtTMqkWVekkZzHoj1JnRplUxMmLR3cFuy+Em/h9zKTd/et3sYWYRYj6oJ7
UdD7Lor8SScxXmkTORM+hzYdd2157IsIBw11/ZDOH315bOVzQoNRGXeMgHljpxtb5B6fbJxXBxA/
A1h9gKeE3hAmFK9XX5A8ZbPtkDPPvvAXCPdBAKAcd9bgxoarB/MukQKrPg5/Icw8t4+ZGVZKMERt
G6TGA6RTZOZ2x1TZgXtzKI6QBFEqf5geldIdpBdy2iJwXfEMTOqglYRcCgXfZcOhGniXOACjnoFk
m8zGG9R3CzJnSoNYgaix8Y1uLl/Rj4MgK9hIDAWfa7E5HZlZDJgvOedju7fq/lwX3zDmixlEuqNJ
cmwKTAMoBqZH2V8q/Rnsd1Yq/saPuAmR4kfoQK1gEs3GPwv/zGOqjlJrknMBHDhgsgety6MkMho/
11VvpiCbgliUMwZxxywXOMOPjR+wckAEcgbzOOh+gcR9kVrGGej27TqjZz1/jxl1WfMHTPgHrard
wZJdq31pi/QwfSX9gbVPbZns+xTkfppvJB+ZUnitqm+MmtyWY7En6DlpmHbFuwWMqddei8K2MXSV
Rs8a+OF67Qj8jpTsJuRFIHluHPC2DX+zaWfmr508uXbVBoWmbrwFxb4vTo4GPVsZgHZxhpYq3yYD
3RCIaoZz0nSKmzuz5mJic/I2dl8s5cYM5hA1wUCpQe3seqnob8yyrIzDGYyXJPGqIijsr5n2bHUg
UTrHjS83/jD83rB663TOJ688PjtcD5JxC6tOPhRyjvYaJFZ4Fc7P8+Tp0+gaxiOURXEXuqY7TXu+
mVffHHChk23jrQQicpy45eglWBioOmWjc0qbs60+dRLo9PtvWftUosh+f5E3HxCSOSjwihFPqPNh
EPB6jVxJuTYYnXSy1NTt8p/Vlujx7VpwaDHzBZJ8fDnAzq4NGB3aFX0/ZmeNtq5mENduQ9txPEQ4
T0m21B/XrKEFC9YkzJujErJIlnUJ0wF4K8CaDTAWGm7NN/VdB4/iFm/QqiHhjYDSwfOXMbjU57Gp
qZadVbsTigPVucVTs9t32cYxv0l5IeONiINGIip+eLovTvmAh7thSVl+tk6gHXdTvQyamLqd5JVo
r8hqMHUbp21taSZ6OYLpAfiXz0v7Isk2c8CXTbmERXdGcdjydIw7t49Ff7rvejchFSuzRPwCPBCx
Y+kZRJ9Nsy5ofjbwoLLr1CUe2t6upUTsUG7dmavG4OgYqQTNs22Js36xqIlR+Hmm5+dxcNzc3tOB
+7RT9uC2EmxC1RYg4+YVjsWhSw+0OfJV0OEv7Kl24VTS2BXnhpiHGkznTXwwJesobb0ebt+HC0vi
/r5YWT90uC8nWALUSwuTLuyGMLYey26n+xISlg95Cxy4tbbFkU57p9WkusXaBu7m6eswPY/Z5G7V
1G/bybjtUY6T8dGQC2Mi43plWVXUSlNI+Vm1/H54rMpzwnyko6lWuNqYgc1adWf+OEp7titOKLm3
f4jj33fS27XiN4jZI5xAhGRTvEoudlfmLDUUKSvO5rzvrZc4e4y7J1X5ed/K7ZFD+IVjAvaERBQ9
k2srZZkwiAxMxTmVwvhJfybFfo6FLPy/4kcE4T/688j0QeGOJ+e1nbYdsx78u/VZwgwutyOtfDLm
F33wnP6LYATPN3bv5s22sLfYvVYarcnQYU+On9Wx9LXuMduU7xI/+io5wP0CKAwgKqh2IEldHLXM
TGbN6uX0TPqfsvLebmUfK4vAiDTiE/QScBcv+ZfG2mlGgKnTs2H9nuirVO+yeKtwf5vMIeACuWED
cgikHhr4118GyVwtxW2Tn5XkrZlK185flfJJnneN8dtWw+asJ4/60fjhjJWHms9991vuIA4XEny8
fzB3jjGdGxZ8zjICXbPmnIBlqDCAGdnipVzu4f+1ANogLA9Wltdl0UxdO815c2546U/0WKa4nsev
95exZgQxFxQZKHKLgYnrPeycAr5gys3ZMjK0Pn535iEvdv9sA9xHkJeGcBpe58uEN6mlomskqT9j
lCkvHVdG1yjZIu1fWYhILdDGQQUAc7YLZyi0slJGKFmfM+WQYwCiSHfAMLv3V3L70XEzibwPaTUG
5Je7ZZRO3wFxifqCBeLavDQl0MKVZfD/Z2WxFHmQatbIsKKnQHk3boMZqPsWbooI2CYsRKAFkTQD
Ir8InkZjZzmJYWJQHrgOOIYTmqpnmtxNXkGePofUGxsPCjGS5nb1oa43YAyrGynmKEHZgbi6zNaV
wiwMLanIeRqp41ZWV0Hpcla2lrluBs09NHCgdrWslYBrJ57nBCWaXvFlAwSUHmi7If6mEhdlb/VD
Lr6P/PtA/HT0lS3yhuU1KPYYlRoBhsbADorR10cLcpMoD8eokLRzvzfk99jMg1n9SvItr7x1/WtD
Yhcu7lsFZdBZtGbPtMY7T1fcsX01tg7x2laK+TwBz8KA2XIuJeWNUVVKS8+gwUjfMDbo+JynZH/f
MW/KSp+bhh4lWCjAeoHk/XotnFUTk6ExfYbMR0N/Wu8TeYitD5qG1nuue0qKME/ConOJsqslDnYF
J9B8uf49ax0KDEcQ7plWc8wKyYc2godZE0yfVg7+K38bkl0z/TFmiCJD263ZO1sy3Gt7hMiD941g
7cK3v/7x7QDe4E6Sh7M8/Bihx6KwraGrNZ9CQcUQGBGwupnizy8+NSjCdWvKi+Gckrx8mGhTH/ra
7sFg7jgYWlA6f+N7iETgMlEQ3wOZpJChREcZ1bNrg3JPuOEM1YBczi3sx9xCpehNTkMHmbPkSiiU
R9UXvjPbM1gOh4+6cBs8Dlxm+R1I6H2dBPSLlj8qfynI99Sfjq+C+eAYz366lTd9Prvv/dTF3qjT
KEtq3AxnVu3mYofmRiP/ROUj6T0hvxMR48Gpooq9dC13NfYI2aZM/tlCOgGa1UiPAWbQpA9ue8WT
1fuO6c/O24ieSRHoQI7oD0wNK+ZJ7G976Jmr1K4i7fripSkCqNA4RaCAZxZ6H/FrTlzWEi/GVAD+
x5K445+i2g1Huw24GWqH7FeeZI82kK1g6ZriraC3LPzgkwkQJbISxHaQci1fv31fYeBjRmy1DqUs
/8rM4Ul/z39Y0t50wrqnZ3v4mv8zkemnWV1F3QL3CWK6iFIXrqk1WRkLNPKZGUDaEN5913PnQ86T
Jyfj8oZf3iAChDVIh4LMFMxe4qW/sJb3WT2YCK6qVgIVeyYG8VtZ9y1k5OZHrr1A44Bsk/qK8LPw
MTA3iJRWJBs3km3MylpdGlG7A+tk5jp2qOaJT79g/BNMZ0BsKQHymxe93cigVgILHjqf+r6QeMKM
9PVqwUFY6b2cDGfJeGrUBOzJW7WZm/aN2NBLE4vTI6WdrfIppudO2bXYxLTGeGO6G5OwkB5ar4EQ
rMt+jruEfb0fYj6bwDd7KpJPVGTRRVnO24CIDYxpejqcWy2wSi/ekfK52hfyYwXdPdWNX+QukNnv
Dasiibq1CgEiMUwLdZHFRWNLclxrBIFN+TUdTEAfElf/Lge6FmbJofBi+VWZjyCAH056eR6IK/mq
R4uNt+XKzS2aOP/zIxbRlRFIUKcm3MkuBxakmArzWKY13mi27/fXu+pBYv4LNUIbk8MLS04yOWrT
Guh/gKaieZJ76t03cMOKBgcSuY4YmwJ+/0ZgO6/R8q5B0nym3RPu49Tsd0b+pde/9B3f0ylomnPb
uU6JMhxG+uU9IOUQoHdT9GKah76KMX1X75s6hGjK/V+25tpXv0xUEi4i08B6TYFmDCrh+V7tHg0U
/MfXVP1WF77On2Mp7L7RJ/5Q5j/vG75xMQVNOpRVBfIQ8XhZFOztlNGh07oIzS+nCFvTU/XkbZhf
oXQSKCwGnGerNH2b2KMwKKYo8QUAXsUXuV5rlhB90s2WRKn0ksxR7Ej+pL/U1HIxyza/g65MM4/N
EGoMSok+JpLk4c/9Vd+05m38BDz5dcw2go4ORaDrn9C0dppmDiXRYAHj4ErUm+XvJfSJ00YOFUPy
TAuX8nM2H8ruYKV+V72q0l8+AxM/di8O9Gh/J5KrQdlN2vggy4Lm5y9D0wd8U2hdajfJpUGHHk1q
Emkk9Uf92El/KTmz+YOazl6LtyYpbk632AhTh0o5qqeo5i8uYhDvSwDrYaoJVLWenj46U+aZ5PX+
dt9698KKyOAuvLsBLrucwfUZseqvRUeXUst3xs6HVogpQRy6CHN1X8eV1w37mn+ZsmzjfK1/8It1
LkIpBmgMIwHWIgKzaZ7WO0ui4O2qPUuaD4Q3vpJ5etFCndCtim/fpu6oF98p/QLQZRCnftw86NDM
dPJXtPuUpN54Uax+BCH9gx6kAcLZxYFowECUmTknEUeBZkj2U0y8cks5b80IsnL02TCVDSr3hZHB
trOeWjGJRlv6CcL6fl9YvMS0n7OF67p9IOFzQ6cdhS9xuNAHuP7cRBtSCukAGo0y/W5mcZBMTzwj
PtV3agK9KR257KOi7evKJ9rbOLxp04Mx7LPX7jGP511b0SMvTylE5dEY+Z55ecDQfAejwdgdmnHX
WC4D6A/8991WPWvVT8RlKwrDUFJdUgQ1U2Ha3LFoVEjKY8GMQGKQBk7ntywxXb3Rvcp+lcjfGB8q
xfRhZf1ErumS7JVl6DhUpVuUofoxJL5DW7/UZV+CV98/TSshWwxQQnUcJWWQISxiF1XyxDB7RqPU
G6unAYVDaXrT5mg0PaX+wTbbpcIxrrIQfE1RsUc/AvWxG46dDMEKz4RkiIa/lAIVA8aftyp+m1/Z
1LvIAvaZ8Y8Tw4iBqGErmIcEIa4omF37z6ShbF4bIAXB64GDVI2lgZOohUe2dYtEyrhYnIi0Fp4i
gDchfb02JTdOnyoznyIAJPxWhUiak3hNtx+SjQGnleN3ZUj8+UUIVEY16VsqT9FId1bZujR/GOYt
QPBNBiU27mI1iwTZJgT3HcFqWPGe5D/beCMPvt0toInE0ZYxEGvC0vUidHUoCwt0S1HTZM0uNdri
kTJ59m0+N2jlqIl/39VvL0MUKIA+wGsNOARQPl/b4yCMHgu1n6Iks/b0pQTAPo5JUIEtDFyuvZvk
W4iU2x1ECRjSNZgfhwwEDtm1xVEHnHqU1SkqbScJwPoASD/ofzbW9UnFdu12qqLgNYNSs9BlWEbI
GVPMqZ0Z2Mixsw59WdkhKsGqx+S28AfIj+4nSSr2ZW8Sl8z139Ee5iCbrNFNqikJgG1O3LEvxhCV
/SSwi6ncaQkmcu5vv1jsza8Uk67iMQkej4U7ZaOROZ2WzpHTMtdxMk+uQBzHbN9mYb7JBri29Qgx
/2NtsfUEcgCGOiMhHLvGT4ix10m90XRfWxCo30ABbIE+FmzQ1193xst4YHoxRxqaCfGXzIAbPZna
V1l5u79znxRHy60DARKoXcA0AYDRIoQVZQwOkmqYo7RtwrT8LvehLbVuTr3ppX+1kil07PfUZn43
KV46f8/ytyrZ5dDhUXzIB5TjL+NbnVmuLZBx00aOeRuLgIb7rJFiIhuFmMU2MMuqnLljc9QVyTEz
UEx3OgzNpnW5cVWtfVI0JG28uECbiiN8vd9mM1gqk+gccZs+J3q/V6v0y/2dXjUBqAS2GcUkGLo2
YUn6QHSGtaRKily+VgwsRuYbC7ktAAgAIVpouCEE5mU5njo3ptL1pjFHTQzqvhhxYZdYCvV7DOZ7
qRi8NjIy7msp7b1qnklgTkb1QPueeBXN1Y34sfYB8XCxVMi6AICzZIgpS9a0fa7MkUGsFwOOUw7V
C0DGu/t7uxLu8SQENB0YdeCkl02xsrTgG6Y8RxlEiGsg9ApeB33/Y97C4K+dS8EohcsFqlDmMgGG
CJqpdlrBIzLmf/rC8Wv8y0WR0Fe5c4YW5FZt7jaHwmP3wuDiBFCqJprNEhgc6I4puae0v/T6XMqH
rHVV+5c2Bve3ctWBQFcELzLRakbQv/ZTjkGkqkKrJ6ryBwXEiKryEEOXxB2pm+C9mei/ZzB8zDx5
Ab/fgdTJ/v4PWDsnYETB6A+qkWCgFztykX+wXOk0zFzxyLJK7vVa0u4kVdvSnrth+gS8WrHQsROc
VhaeGovjOPepVHWZhVe9VeyV1h9nv89clfpxZbr5SbN2mGYCFn7XSpjjHDpf4+oj8LUExe2s+M7M
fV51Dz3VTveXf1uMFT8M0AiMnCnA/d0MnqmE9rWBHzZJL2b7hvqEl0qBCgHaL1obZsZ3tlXOWjuk
2Ai0iQBaEywi1zuu6iBBKHSN4/QkgRRrIboih7rc4iVYO6QCb4VhL1AzgNZ0YUatnamUOY+maSyB
I8sV1CW6HrThgDGz9Pf9fVzJyJAJA1GN0g0ceUkMTNO2cCaayJHSUHnXZMUXu5QMcMxq9FjVebWr
esUKRgjCbETgld2EYUy66UAAghRrkR1UcqUpbQ7DDoQqOsMMoe4XprP1+u/rQ7VVDAkIWNDnMb44
JjNolfS4aeaoL0LH/IOmpdfLUQEkm2yfydYc6UoYAoGTcBANLGY3swBJ2sosd/o5suQysNIEjUDo
t9n+jDl2WX6rW9Sz4/O/rxAJvGj8CrLvJaxG7TnGLCEIG/VQ19WjWcK4RWDUGHEKx3wDRrwWDjB8
AEwFtP4EzGbhnKAFsSq70+dodqzAGpqXhtW+MeVhnJuHojzmUtCjE8VejYztak6/SnjExr8d81k2
vAzV12i2fw/81/0tWDkyV79qkddCBIJJUobLfEoAdLPHg5oznwFxD87rjRR67bxcbsDCbWMbTisP
eJ0nql66pB5cVU1+o4juOvCpnGHz+w2TK5epYP/FSJeG4ZybW3uuE2g58gxxh8pRnOzaWA6c9DCW
Pw0zuL+Ra4dSDO2oCD2IQEsBqFjhxdhrDY/Q5B32LLbnUNLxoMk13h3um1qpGqO1jzVB8xDrAlXt
dZxrZpOkMm95VEDAR/1aFX9K6xd9sXM/48+0/1pK73X7SCsf3Xb2SPPdfftrS8X1iY45gHZocC2i
uWxLhIEcDbuqT8UOBCC/7IwnASfQX7xvaS0ooHaGGCceXajLXy9UTa3OmRXcG2zyqjft1Mwv2iNX
M+BawyTdctDVdV1YWzhoP/E2kRqTR0bHXIopaW5nQTckGy8vde3M4QWPGU006VG0WuQfdEaamYAV
NdJHH2wdIPRy2shxvtV9C/3KzOVtkBv7Ueo9lv/uiR/jjV+8xpqbFw8dOXRq7ubHBOIxKn82pnPW
2mD6sZ7MLa2atQOL6hp0N4A6xPN88Z3jqdMn24h5BDSJ7Gq99jpg9t4bi17xnBSqYwSDzl5j0/9Q
6wDWCHUHlNpAqfq5gRc3TzeTlliYRomsjwIT/irx7QTwFWh2T371ft/FVj46cgXQZiIjAk5mCacv
pCGZ8YSRIzBaOIGSVuDYoU0W9EO5RR71+aZevITRxTB0RIlP+Rux4RfrynOHMdNiSmRbydks5cpv
YuR/5aSoHp97GfqMQJBOvZSHnJtVwA2uhEMvV/sEgeytz6b6WJgZ+HcGs3i0kcOF1jiyUMuyxO1L
Z3jKVb327VLpj23R2EHdD23pcjNWPrQRunQoYGoBmpfVaznL6duUJrYrl2Pjl0OSbkSpFS8HpFk8
y1CJQ19l4eXtQLs8HWotaoZjRfunan61oTuBJ/LGC3AtHF5aWsYjkJs1HVSVtKiyQt7XAJJw5Ch9
kNbNXsmerRKzJWPmFSm48ZIw/z7HjwOETK1J+nbfl1YeFmKiES8bGVSsKPdff98BrZ3ecfBDZKX2
iY6a7Ray4AYwjjNxZUK484ULUanik1MXWlQYj2bzbPWNKyGXEMwv1gRpw2dL9hWUBsv5SE3wPvZu
mQsR+jh/+y9rRVKPlAaX3hJbqRSkINTstMiQpaMmjZ5VZBsPlfXt/B8Ty++qjkA9lhVMZOPgGVBQ
Aijp/iJWnkIagMGOaPxCIuzGSbWpb7ldS3pEpsNk/iX6O3X1+c8Qh9WvDsQz4X17t8EG5oDkRIFd
BIElSwShKu9TozYiOEqY1S9TtZfLLf6s222DjLRsaYBmoIYIHOW1i0Dfg5gFxtQilprUnWuKgWv0
Dfz7SxHH9zqWAcONWCa6BfjXkvRTIhVEDSXTiGhodtQd+VHywMvWGx9flHxrtGVl3zC7JaSBAf0A
D8LiZi6LEVymWWJEZlcdO0AvJL/Wxo0h9ZXWLAYNUZFArRtArJvSSz9ZMtMsgiXFbR8ShfYgDaEY
c5Tn4lhPaRaYOrfDrmDKnrVW5ZWDlT5bGm12nQrdOmYU+YbDiIUtdxlgWFQpcAfjhlrcGD3PMR8y
tkZEAtv6gCRip/9ixt6Qdve/5m2wBuwVnmECMohRrJtZHspNTJsTJeKpb8ia2/wyp9CYt0B/t98R
ahx4UyJJBo4YJcpr10zFEMpcmQqeWl25wwRW46q95gQo0vT7+ytaeW8JW+Jca+j0ANhwbcvBjSYb
xFAihb9nxHnXpjyAyElRQNmZBKOVeYNFXCCJqc0BctllprovdBcsjZkEOMy51/0CaIfx9/3fdUOf
hm4K0PVwZLHTyGrFp7iI4J2Jif4MDZGIYZSJxi4Z2GvbfZCO/xxB4NKhEFaOmMZMZE/LX6ANgW7S
S9+9NzI7g33VNWv1t8btjXfg7XEG+kTHRiEaony8DBrKyFgPFm81UqQHq2pcNjduTTy7T8OGf50k
t53/D2nf1ds4snX7iwgwFNNrFYOoZEumQ/cL4dBmzpm//i4a+HAsShBxzkXPoDHoHhcr79p7hbeV
gbi1GBB4QeMQQzHfapcDMfR+JkT4k1N6Hjt4UpWeEeVJRH0+ZlyDa5yPNNodSx2eKdJD0Js8bN29
TnX8ql3ZZj8px8t9BtcJEGBnLDAoosv1r5V53PVjQE595ekwW4JyXQl1xU03lvUpJwVPi5zzgM0h
HfW0XNlwxM8AD++775VRmU/nqy/BdhdkRE4Afi3ednFVp4rPheSkCnDpDkyV+9OAGFFrsISKzSY5
NozflZFVqOb9lq9XAIbgV8PztfJrXfJNrEo1wRDEOmwpjRFU+ybFw5Kl+paLH+tg5Rl0Iw0sg1Q6
7waksLAh5vXxq0FP4wRATirlFOzzwIVeKRjuNneKkFDjepo1GaRkaa1LFl+sFNVvnA1oGscdtDxm
osESTRhLqcf5XaucIClNw1SiOvnbexXUDHkDyqYsTDgqWlVhSjBm+cQxkVdmkWx0r9iM5BBGju8n
pq4NK991fdrPn4XDHhwibTbXuRwRGMQ2WUR65cTJ4kaqncIH53sSjCyXLdhA3Z/vG9cdDEihNAKG
DMFSW/Kiu0AgvSSP6qlNqFfuK/Bs57RbNFpR9DQGNH2o+kNOnCAad6qwEtvdCGShaY3dj0QG5h+Q
zsu+tn2GvLveqadGMnswYxUPJg/7qH1Kuq+kPKsvg9nQbIjsaYZnvwInMw4rrJb5tllstYtPWARK
fACVhSHs1RMMQgXOEuMXIP2QZTxozS4CCf7+eF8fd5cdXmxsSROmjOMm9YTXqML6AupYajGC2aLl
a+/nm1OLqgPiQESZyHAuBrfPmiloUqKehqBgY/ESoJ6j7ISJdjuSNw6SBRGq+aqReIe4fbzfz+tQ
Av381fZiVCHbFDV8I6knXbXD4jH3YHW571cOj58dupg7wAUkbBNQV0FAWRweqIvLWZ1I0ZlwPFZI
mXiQGPVVrwM9Kauj0tAjAdXJppQAFAibOM4PZS0Mr2HhFyXUOrnG2wx8Hb6X0CJ65XQdgkHI3GfH
KB1AsuryETJUOv4yPP/4BLjmLgwyb9PEEQ/x1imZNOigADlpdH6v/mu7NiwY2OZ5ysJBqJ41qGC/
kWCELOc0P86xCybVjqQUt7vcT6qyjVufay1CCmTthBAILMZlZP6hDZewPm6S92aqITsFIl62HSQP
ClhJJQuoZcTDa8+3Xm9kodKBPSEJKYMIMIzs8qZUMxYraf4WqUPrGYmcc7DX60WR1qi6yWyErqH2
OFSI3f8JdQ71APieIqEAvO34UaV9ndEh9eTsOOGse22hiTlRAtjzPhaSpGRF5aWGkkd9bMitBjuo
vmy4/cRLfkx7JLxqQ8HYxAbMDPsPRQlqeNKmHaperSjmus1NMvHfUx3S9ZRv5by0wpyA5TymeSc9
wyIu2Y8eMEgrqfcbO292JYB006zwDszO5VGDG6gORNiWnEH6f4yQ0/Pjd04dVgK7+XBerEgk9fHz
ITKkAL242HOpnIKd6evRmZPlV85rjlofKitnyI29hVrMbG8EShG29vznv69MSeh8MnBIBaUR66Av
3m81fTCqzv2v9zAYYZBkm09oHcyNy3Y4yWtAfk/icxMhH+UHlhbuiAf4b7gyNTcH7VdDc1Dyq0PD
gBgQ/ozgKDUfXvY8Vc/3O7Ly88kixuzCAiTJMY/Puhp/6DxHdaX9r9FssCz6TxeWAZuvcJ2ClRuf
BzDdeDj80CZsrUGHIM39vtxYxmhoBgEimzabPl+OlR8SxJtcGZ9bUuzHqdwUqVjSuPWc++3cuBaR
aUd4hKc2+rVUovHKAvVST9VOOPYeJzGmXiFD507Zjs2pSf9A6melY7cmCQXN+fmBMATO9JcdA0su
85CA1E9S/yRoW+hl/y8NoCNYzcAESsuXhsh3AFX4HThl+p5oD5MfrTRwa8hmMRu8YpRZSmexjFu5
GZJK9bxT3ojMEx64aaRhnVqtBMm+Z1Lya6mKG5HiXHhBfhyMeliOLxoUoHIqiWXAzbFbOkLskxht
+FL1L0U3OtDcHUqjbZ/03NLGFx4JUZJST7fksmDRmjXD9bJEVmZO08/EZBQKFlssz7s4B/OdOwFy
waRqACQRVKtohXozd+jydIWw6k8dQkPZhP+JeH4dFCoZMxLISXhWGrzLITVcTnb2mHwHoWD5mRXy
KzN6IzOo4uxD7fAnKSItj3OV4+E2FePSgDgNq4PUJvqr/ikjPSKwVki2kxocJjwT7u+9W81CQQDP
EkQ1IkBAixM+UqU8V+C3eK6hN2AAgJ1aKaJk05Oq/gw8SOaoej8gMukDBwLLwrMeZ2sOc9czOjuT
IEEJgAygrUs9Hq5Lkb+pp/BchKMGkqWKxdzknFPI3hph9XpaZ1m82UUC6iAw+FpcmtBl8pKsi7Kz
KsAEFkK9FPk3mmmnaUp2UBgDpdC8P8K3WpwfO2AX4N2BM+7ysOn8MNVCPsnOlYiqEp10mkl7Xzfy
lnUEDvPqyoyutTf/+a+FK8mZIMUy2iOakfITZIZMUTahZ4ljVEtc8Xy/ezeKIdCo/E//fp6+v9rz
kmIK4xDtcQLTmncFNvDtLgBYrSk2KahqHutCpylzbFXCglMTMqim3f+GG89rgItkcMpgl4bMzpLt
mdYJ3wEcnZ3nzLC8r8Zjx717/kFo3TTftcVnXXzocL/8HgSUy1GmygVWhwmVhnAX5wh0/XQ7VWt0
7xszga/CBarKc2J8mXyMmkQoVSXKzwL0kRo4feGksocC91u8L5ODuvK6vI7VMAizPQ4KmEB/LR+4
WdtGSgURoXMANF18FjXc2emzX6wx/W8AqBF06njJgmcOXZClcGBdV80Ywfbl3DfvhABN4e16Ays7
Nf98l6b+HXrwHXRrea+GObD2u3IlhrtOnok4J0B9gGDIzGBe4slkbRhKJHXJGarMtKufwjKkMOgp
BBW/PapwiVCiB33MqNJ5K0vt+ryc2wY3BZKeeAoif3W5vXrgWwPOR9uKcCDFOxG3EpdTiXeQIpfy
cyNbeN+sbOmryxfEIVx2s7IIXF1RYrlsMwYYNfaTWD+LEIfvnITblYSBOSetARJuNgTEMNCZ86W3
HNh4TIDN8hL9PAbf3glU9sGvKDgTQWXd37HXp8bcpV8tLa6dtK38Gg5Y+rmAIXn+CjFQeVMqtD1X
/H4gTB9fxOBvIBOM7KZNwQNY0/642i0zBRW/dA2YSYzp4phU8jgLJy6O4SUV0+Er755G6DeNq1qf
V7EmQeEB1QBk12apdkm8nLtgALS29+P+SeOC6KEFDc4QS9RM74/n1cTBiBBARNQT57aQ5Fq0wjdc
2QcZgfOh0cmmjANv1+SPEzndb+fqpp7bQUl4xmIjBlvShIk8JknEtQQivnuhwTObY6H2534b10zh
n0ZAowcSBKP2s3Z+3SgZavyQcZzIU2MN8V/yN+soDnJd+ky9xzh25GKgSbzrUwbgMhVOAHXRahYJ
1WWqIHG9XxXcuTm6SJL93wctFiuSC0I0JgJ5Kl/S0cyhXxGRfZ+IFizB7/f9arUgdaZg3wnIw4O8
t3wHk7gZUDYiCvzjIQ9SvCKTdb+Bq4eDDEQc6npIwoLhCnD55UKBUhnq2tDQd2tUSdwqxyFZ9QO0
lgM1sjSISjKwFsi504M1g9+rDTe3jL0A60xcUagWX7YcSKHfTSDQuGruaO2GLw/64/9AmPtpBZcS
bgVE0svt5nnAdUYR+ieXAWAqJkzPaYOyUmSTenIUNTYSW2h8+78f1dmKAVguvI2AJLrsm4TkRQOU
hu8iKcMmBWJ2EisyKMYGthB9Sshp3W/vahtCPBU5TxA8UQuHttjiAcuJYTPWDZQXM3lfR4+j/OWN
//UjGW3gtsEeB8oQpYHFoh/1xpfgspm4CqArg9TReM2j5notXrYwb7tf+zxpo6iMxCpxOy2GBvQx
1TIG3VduViI8o8i9MmjXhVD0SJ09dcG7ASpCX8xSJKpRW8skdmvpNLSs4fCmM/3+zEl7kgmmjGDC
S3knB7Slkq2oHmlGWiOvTkOxVwLo1uTWfz+N2BFAVuO7oEW6mMZKTNteRCTlKh48WXGegnAJKyAT
wM73+y1daeEhR4CwGMRB0KGw75danUUcNUUTlqmLTPIIdefcL/6Rvg051gZc/k9tgBY2ArWZ9pKq
1m+jOIwKHBy9/qAIDfwgNE6PsJtqLvkEz7EtVzbQdQFh8X2LoQAFe/T9skndON8N2Qh3Go4GE3F8
PjTE5CsXLGC4Mzr6YC08BwMirn7lars+ejFCCgDhSNeAgLzM2ch8yPXplMyisxACGjrYs5E14e8b
bQC8j8wTgOewE1kGcgVYKD6cvVJX44vCRhDtMwgh6ivL6tZkIw5QZ+9KAe/O5XNI9wY1G6sicz3U
+h90rhLfAK2oTlzRtiyYv48KfKdoVBzUAiNb1EJARTzuodKu4Pi0Gy2F+2kN80lklwK9Dla+8PqK
h64bQDyoFiHpgKzffMD92vqNp45+oamdyxdMQ4wZVGHPyulU+v+ayOpzS9TPfedEYvjEBTot28AY
a9dvAwZHGd8zJM6EmREtUEVcs5v7mYSLzM/8bbh+ER+KGLxlqouf+BLCfVXvcpAe9gWr8D7gRwvV
qjOcZ5g3bcasNmO5BAHdCrnQ8brEhtpflpaUy1n6NuhvqFEgdM0TS5HNIN0kwXcLMxftAUbCJv52
Wx1g6BGiEKEDOAh7UWVsaF6YnGpyPOLD4o0jVi0fyqKGsdxnxudmcAz/pR30pD6U6E1HmRoJtvtH
xPVpDIT1jF8BRmQGpi5ORxwFTdQJcu+mZZ/RTOkUk28T3iJR+F2TcnbB0L66lotXXlQ/F8livPFM
hh7JfHMi4FtcA0LoKUDLa70rD6+eDFgcb+W+k2fnMT/z4aOk0tB70YeXkJMYwvNCF8ziQfpQHJHb
pnv+KVKNSIOZx3GAtZnPZOEhqPHcdsiOaJasGMJhDFVDGE4wNSnM8FHULTVqaFHR4ZArNoCapfSs
/xN14/6AXmclcNMgr4VtqIF1Bk3ry0WeyXWvehXXu3wMuQDom1bkQScwYWMqsYPp0JYA14SGepIZ
HG/8J0U9lNVA1cjWjmlAg3gt2SfNd/ZyqH9/0eLRM1TAz4+B17sdFBMEqy+hlPcY69B/b1ihQxZN
2Y++QZC/3SuOErx3L15AK+5R5sGkfOM6Q82Zp22wGA9jYE6qIaaHjOByMGAaInmbOCmxcuAdsIPq
VbBS570KepAhBJEMcjko7IEbuXh5x6IakiLrYzfyONkZgAJm1TRoRg+0z8peuDqn56aATkEwCdgU
OA+XM1dr8EdHRi+GNQLSdLgVWyZqTcTuL5CfYPRiOtAMNtpMq5ifb8swDiLvRaqKdQ6V3YHbZD7J
RVbwoRfbQqnkMstHFbn0pCGVPSVtW7GEJKGGYu0IlHpXAjxIuSnUCpaBmzuyzBvhUuAFat8ZQxHW
kR21bQclHQ7e0nRAyhz0NMkTn8pC0jGREJfqWKqMdUKLdhozBmp7jzMJiKTQApazf090LvKsdsoC
iQFM0P0N8wgq6Xw1qtzKMXAdAcyHLsqYgKLgFMDvl2PejlVcSH4wB0PHxuprC2mVvqetVXdmk72Q
Xf0FoAxwNCtz/SNRuJgFQIqRekdCAvnDpRy1j4iJHxTkzNKAJV+VERp1YXZGFdip6ZNNW+3yknXA
pmzhAQ1JgMHoJMab0Ar16fAnT6k6G2tPUFr/TreqWW4lCzBDraLpQTuIW0D8/H9lTCvI23xUEtC+
NHrr9xkcZzxIXUBU8JCkOhU2/Lun2bAlIK9azILhHVdGWLnNZHeZGSVOo9DOX8H/3Bp01I9nDB5G
H8om80b4dQ/LHMhjQdmAkQ+4l9x3liT9G8lJB6Y/440KSoaVoXSbvrH19r0supXX6HzeLIZ+Phtn
Vjc0c694F1iGQ87DntyVNLuuX4r2UWts+ZlPnvnWStdKLDdbg5w1jg9oPAGBdNnZEfmeTM8Ithts
+TY+pBip1z709cbvj2uUpR/o1GXXcHig/g+AI0B+0Ku/bCyL0ybUfRlKnEw514D45c+n5NxYCZTi
9l/7dqOxcbeXXhqZqYcAHoyg2ESra/vGBF98xvJl2ov6pPZQvHBL6hg6dQaD+4jpV2zmrN5w1Kms
zrAA5CgpQZnreDACKjuc6QTWzhmZbyC3In08yMe3JmOtuHMHg3ZWvknNg0x5qKmbfmFupk1rv9X2
g8ab0qdyEvBcsIm/9Wx9L+HVRAONhkwzhm1pH1CEOAjngKXUh4zPY+KgoNg8Kt9QpTUcbCb8BXhq
7QYK4zVa2sn+9RsOUYOhHStDeKozI3rsPKc8nrN90Zj5i2rlrMHncp/auxxR2KdRGN33tmSN56Fm
+d7bqjS1BTuwDo+5Zgfs34F3GssurH86lY2cOljljN+W5gGaZyyMN4MRtQAkMo/JH7w57YaHknZP
D5oZMCOzTJ0pLDAKC2DRN6ekcAWl0KKFtgSs3CzkEB1LtiFAq0NUnAJeS+Hf8r63N9jZZwCUTFNF
qjM+6Cd/V2TUpydtm5ox/dtbBe0YiIJ4kkFP1IA2hf5P3YkOQUkjpYV9fAyMfKCOEqJmhYgBys8n
YDPPvWd8yaynGi17tn/nP1J7+1rujqUhvzyIndnRJ9/Ejk7djEkOZ5y8bfGsunDAMnv61Vu4v03u
5Jl2T6ENDAOWY9cbMGAynXb7nMO9hMl2YDCtdUIntNRjQpnZAErGAgC64JdBsUYiSLVMRsc8xyw2
Tz2VHJ5m31+9IT5svp77V1miNNgaKOk72nkw/S2hwYZW/5Se2luFinQC+PPAKHzdfXhjMOkT0ZKr
StSqLM+O/qlMd6IjgdgjNZ9AMTFLIzb2udUxib120ENk6jY2vlsBtnWbijpb6cCm0zG0eCqcq+eA
JtRNMb8C645HB/+z1VOI2veUIuWAbzF8htHfKF9HmRaUafihGAmOvQVG9jHZlkKPGf5TMHcptRD2
vHKJufnyzPyjt5CNpCkltDfCwtQT87h5Zck/Yj/ku2PL0NMyYSpLDDusTdUtbP1REHawsTLi538O
BK6w8vfenjXb4vBlb0AHKegXvwGAajOp1tZOtjk9619+RoPv0BjfPOtZfXzPreK5zY1smzc0MrDR
eDqYAxs3VLK3DpcZsDrQWGC2LDscRWoz+es9ZmdQt84AbNFta9Q1o5uEYmg/LeCfnWOC9PdDvUvM
KqZ045jQ+DJ0w1SZb4qP4FoY8UNBNyPzMDbf/wIa2wizd89fb+nDC3y3T8EhejeywZo2PDZDmxy2
Cvp/P2T6Oa+Wx+pcb5xVE2cxpMWFNUJoQ6glrXMF1KlHI1dN0WN/fIevTf1l9Ax1Xnv327x6GOGm
AE8AOQERySN1KRKegHkiegTIt5HVz237gijALwwlMDvv+35LP0+dRe+AMQSTC+xTEGqWb7As6MQi
Cfze1QYjDF9DCasUbsNqb+XdJlDsFkQJyQgRDso0Eh7CkU4yCyApwbMkNb0IswzYHiRCosCIpm1V
nOrS5ounlc+cQ7HlZ87WBkgFQckGAfLl3dbFKJZXcY4XG5igUm1KEPMD+ywtJNrx74NmKZwORwUI
xMM+JT96yZ+U24zqexQA1lhsc/DFpKzrqAK6XOAbGr+2SuYPuPeBi3eOEmWdhLRC70pP3EO5TWrs
oRryu4iXvTdFcY7TQc8YFOw6DF9j8Gtv6WuwsQZGA5iX+Ac1Gci3XY6QEiZxmtcifLTs5gs0ueAo
qk6dW/hVmsEmOQzPsj2ZI+3X0LC3dgiKJmDUQOgE/y4LW1KsQL1KxasTLlHYyVrLdRPIifH0oKQy
wbuhzfXGwMNjlPAoLcOSNkklgPU6aq1ieq3YfAOBIXzeXzPSdfCFEUHkBdEcGYaW4mJK+CnmcqGP
BzcRIQvOhBY5xm0i0aFFATkAbgjGj5Bqio2ZhhBp52j6hFZ7KZ3gAFskb3DpSHApyeVHgopPRsXx
VZ9ys64OufQNWBoDOzkUP0BXiUGdGFAwZBCYHWsnwoNaWQlbb5wI6AsSeKgyIGpe9iWXI17tpWhw
i4RFyr/uKcsDKr3HT9Lz/VG7PZn/aWl59pSq4FeiiJYiRycMKfHA/xiHbSwyHrP3NwzsaGJFv3Li
Sbf2DxBIc40dqh9XgjUaStoxwsYBtRoaQz+FKqM5mhUkn5/C7bQfdNo5cHsmTH4TAycJbK9APCfT
BBXBYYOnRM1EqO4D7Tv0B76FtgMmeQIw3NF8m9vikdkpx0Qz2mKjr0HjrtMEWPQzsUgAXxBeb4vA
u+HiIh070ruk8xKktHEUDWGTMG7Ci+b+9Nxa07+bWpyD/ejBxK9F5oq3pTfAiErVUBEDcSmksa2J
rLR2nSjDoYKaz2zVCvor2CSXh0pV9rXESehZAtnJqWECCYwEmh2B3U6AdxtFlpjJ15AeoBDI2tZo
zH56i4AP7ePHKNtK5KBDasNLaLYNa0f2fQqENahNHryK/ra6m+Q7T0F+8rMJ3urioAdfU7yRss0Y
W0H8SHw4JPe08uR9Tx74+hgNGy9ZwRlea7fNfUS1CbCOuShyZQyUyFXJa8hQjc9SQBvOUbZcCGcB
BnqEwr/lj7BmC/80L813OYI7gieypbsT5OuP0OnPWLWm0XydxPv5IKiPw3YJGeHlXVcpSqpDTB57
3eBk01N5vMI7OoiOoCLCfRqCTVbSYgtzAGgilojBYZATsmrrR5a6Vi+69ZrD6EAPHCLaSFcsM4rK
1PIqKfExQ2Vo70O7qx4Bqior1piKm59kCz4YROxWFt7tZueyLdJv8M/5OS5+ZQmgyyp1dYx1Hseb
2j+pzVP0lfqSLaVmBiIdv5cDFDkZkQtnrSpz66id7UT+r+lFDlUrsrAiI9ZDrx+5FnVcOoyGLu/G
whDWyKLX2J55roHSQJwHzyMcu5cbLG4BhZzmhC0ubiliQ8yaBzLaTbodx72aPwO+d/8AuXXOAlgP
NxAEltDoky4bHAM+9ro5H9vIX9BpeC7+ZhPrnvWmXAnZbh2KUFbCigFiCt7bi2HshaaWyBiPbsN3
khnzXmV0IWREu6LXV/okzCH4MvhSCK55qFojSlwKPcrKCPZrkQ5um+/I9DfxcC0YI7zcTc0zYv5R
gcBy7MwwGIMn9v0BvdU2aruoqaK4hCrnMsqoBKnFHGK3BmdplnPETXm/hfn6WPYOVX5cLQAXYDQX
14ufxwWJBjhKZD04kW3PZLy6fWUD5YuVgbyRQkKBDB69CoQCRGAIF5Mm9HUleaApuoot89TbggAK
8OjTZGCv6VT/gAktFOpZsc90PElo8+5/ZoDC1JSUh+4lWiML3ghGLr9nMbhcMzV8MiEYyWNd7vD2
KnVHaGUYnvAFHq21oKIuWwll6epjpx1nbjs4tX0rhtQjcMijPUmh6H9/Pm5sWpATUKcD3UafnTUX
e0geeSC1u2p0UfYctlkhATIUlwS1QfBVqgi0a09LA6vj08omRUE2Xh+vSVTeuCUuP2Jel79OSCir
hp1fagMeHJHuJBmD0HpHWGe1MjhRlvdHHRm4VgkrXlIDHgexJWso7TF5TWlcuI5JLr9kPgl+fUkL
AA5KBSpCt9Lg9mRguWSr+YbETDH4YXuIUEIdj6rvhM0uYaLNs/FDldZujOtj+/IrFksXXg99GQs6
xkOkCPJFoaB9Z4ZOrbIR2ZI0pmR6FPTXVv+KOksJz3CBBvy8bE6p3K5Q9342/eWWxccAhYuXNeIx
PMguh4Trx7gFYR9DggShirSnvlGf1Oxvo0PeFYq/lpxYXWdzVhqDDQ+ZG0vSaCU+S8KWi6iUviLM
CGoLVVd+2qkF0pLNoYmdomL+yjF9Y9gA/cKLAmBmaC7/IG9/TV4sSKNcjcPotuIp42qa6EdSCbRt
UByCO3KxwiS6sVYumlvMUln7eApGaE7CwHCaSkl2audSqpAjffnq6S0rwpf7+/X6hIZ+x3+6uAxi
AbJM9STuRzfwK4A9AqMag83/XxOLxzeBtvcoJmgibUOWVR8onvwPDeB9gYAQWERM1+WC0tW89tt5
mrQYuVi8kep8ZQNd39cYpV8tLJZsImmtBCTg6IbiX06MDbx1aYh06P1+XIcfl60szoqaawtfnQdK
hkup1uJV7SHkyXSmJ59yvbIN17q0eCx5nDjkUSiMLj/Bekn67DsZbFlv5Xq+ubx+DdxiSdeJnCll
wo8ugiG8R32kZxXx4/6w3WxjhkjPGDycKovpJ2HaoqKFnnh4EWvSV9CuVYZvjtWvFhbTjzJsKUcq
eqFXb3L5mmXmqof4zaMGnz8TYWB2sowIYRwqww49nFxRHD/FKDRafWD+UH+1Jd+YQow3vNePK7Nz
s1+A1EC9BxoAUBy+3DikhMAb2CKTW5UHLz5WzaPArUkwrrWxWAFt3ghhXieTG2kfedtRXdxyq/y7
tUYWoRDREy/h9WhyEyBmJcnpCsEsQYi+v9BuztGsEgWsAR5ByznSJo4bWr6a3K44Ef+pz8o9Xzx7
Mhg9HW4Fb42qdHNhox6LhM/s0LSUg2hI7wfpmKE98V/OnSvi3u/P2s+fR/XX9eaHPeGKLsfUpH9j
7VnhVoght34+TBLwooJ2IK8vs65VJIJx3yiTqyr5mxRUb3r+X0vhgm8Jeg04IAAMAAS/iDb7uJum
ElqYLjKnVB+dVn7JR+P+MN0KtCFpgCchLNeAIFqGAbwapWLe4oDpI3CvWa9D1ByWuDryf6QnpQeq
TR16LJWmVtgpo65DIURQUUcdOuJRKAMkVpnk0xpl4vq6AKEVpXoUtQGfRYL5cvogIdYkrZjBh6ll
ifenodX4gERXIK1QL2/kG+aG0HPUd8CiXb7ixkIPpYLPEQalBg92HoSp5U0y7BP9SSoNciiJnTWA
h1HUsFaG/npjo2kwbSQQIuHKtYTk9lHSczGOQjdKQPOEk14HLT/ZFjuHoJQobENDUnZe8/bMTY9Q
7e21ldDimlwFuunvD1gM8pTCSwLyhoNLQkfjgdKKWWuLn9VLC9AJQIMlHeyt+DXsJlMO3qC3tjIA
8wK+DJYv2l+mmPCiTWBhjJdMZbSqMULF8Ay0WuWZHdJcL/qhDmi7yddOnuuTDq2qAIMi8wLlseXS
SgY8DXsxGV24gSWyWeamjIdD5ETFLl1zoru1jFXADIHLmJGnZD5Ffp1CmHgu93oyuqVkh43Neebo
8K96s5LKvJEHAdVhRqvBRxlqn0sAvRrFfgWiGu96pxHvn3SuyHrfqYHMYJC/9x71JwPvCyDx9O1I
VkL7G51UIG+tIIs1s3WWaQqu5VqgD9F4Mlo6Tfqj4r3zO/W/1nCCExIIeFA+RxgEcvhiLFEoSKsy
UXm3wutWMMdzOJwa8d2fMWK2vsZwvEbwz82Bh4MBRU0NU3g5dWXBi1UPtVG3ZT1crDbFY5GyogRy
VjeCdDdMZocMNcz0DGxRscC0SpGZr5XYbixWiNNCr2DmnGJqF1tUbQR+HLBc3ard9nYoWg3Eam0t
3mvqCib9xk2gQlQRZVZA938IZJcdzrm0zlNvEl25MfnqJY5sdaABxyqAVgF/hB+mIRrF4N4/BK5z
XFADw/UPSOJc4VrGAT7JRhDRK8nVBQjLmzlgIT3/VK4BZG+kbgD5RSIbYrjgBqHUdNk7uHTovtdN
vDt69WQmOPr++HFTBDQqeJ32Uyjuc00fN6EOdyO4gIjHuh6rldvm+sTHRyAiBT0bSgoIsy4/okpg
W8JxIu/CFDFK5sq0qeWv9wd03gaXh6qGiwwHHPYjxDSWghMqRHD4vC5Fd4hdiNPRsCUrF9fNFoCK
BW4AdYErrnGci6GctYUIT3iwKHFLyvUaKPbGQKFyC84RsoBzZWYR8/qa6JO2EiVXIoAhdJsO8KrV
l8+NFY/4YsbFztXHuYZ9OR2RzDfTyKfElSon0jdtrzB+H9csOgM5o+zbkbUqFdci7evjEiJoeBHC
D2oOtfnFwSK0ZOATyE24Y2dkgREmu2FHnFBeSX7MQ7RYBxfNLNZa1JDUb+Hbh3JuO5l6C7gEFJnf
m2HGmq1s4htpL/BAoUMPrxrAEMgyS8HVIOvkvae7kiHRzM726WBM9sT8Z+6hcbpX2a6fI+gWy1SV
D3CgVDILFC+/Za0znYu/Ca0aOOq5vmx7/+5vh+sDFCrfEP1EbDer05LFHPPN4Kd5EHjuVAJRu2/U
1MkJILDQCmiTxFIV435715sD7SF/jooOyDDYhJdrKgUiNJ4q3XMJsNKRgif1yhlyPa+QksAJBtgO
4XmQhy4bIB7ErruaJ25MAU/MUPlgskqhrx0rD8oabe56raKxWamDh1aIhoLcZWPVKEHvB6ATNw5O
YrrvWmPkmMzRlbV6zbLHlvjdzjyqv+KktMlzsfNk4jawAyoetO8ufYakHB0ys3bHXattV0VQri+e
yyYXN6uujV1WI/p1w++3OnnJuW2rrVypN9YCAgfcbKCxAqD7c/786pXPlwW8jSTZJQq0YGXI5fSb
+6vtxuoGSR/c8vn5AnLf4pzkoU/fwEVOdsEa0Mpj6m2n9yCxdWNN3PlGhKnj5sJpiYsLgLiliCge
e7LogRfnjkDlvaeFJbrdhg+Yn74TYPAUmkf0aSxtKbTvd/EGvumy5cXa0KLeV5JAlt3iEyqOlUtE
R8Hd2cIzIAPo84/2R9cZ7+0gga4DwPjUrzxTfnAAlycp3ItRhtPBucVL9Adu9Gsa61zVBr2vOVeD
AfkA+KXqah8VZ1fho5z/P86ua7d1JFh+EQHm8MooiZIsy5LDeSFsH5s55/n6W+PFxbVGgohzF5uw
C6g5qaenu7rKDIRqM0pvJdFMlKfy0k37R8iMxMZkxnxlViKw7DslacwE05RtWnmVJlugUvLiYdCt
YVpD4AYdH6eG20fEgXZ79gX+s4U5pOf0zhBkxivNVTl3ldpwJ8Cav6VuLULVL1/3xg55neqRWyM3
OvSnBaP0R+8ZZZxHFuValBkwWvRw+E9pxtvhQZWOqKeXdWNW3FEslpoMbhyI32vF5kxqSCJB16Hi
Topo1a0b6BYQ4kb/NfhoZnOkr7pZ95+B+akpJpHN1K4ho7QwbHqjXAwb+wQxJmrSaOpB0p5x0Apf
TqoaiMGpfjZiUwflw/DBW91HnduN8cTxvbnMnH811XRvopEFsRLkTRFeXvrPGVzvXNBji7bZSule
Jh58jf74FAomMGnjllvfH+PVtYBHEYrteJmoqEiAXPvSXM6DRdlQuQBPBdTYnqvC53Tc5ntjaQvd
mEsDyUGEFvgbKCdoBuHX0Sv1GmJCRcqdaqjy7hNjowaOaE069Lw/OwtcYNX4z09pOjb69EOrO24I
FhUkCGXaD7XCnbLQ6avnUvX58KHqzMhwe8PTM0ud9vEbEtjj4LVL7bRXNwY1jr+AKAN9E6BXl+Mt
ErCEQEyRO5XCwyCASLIsFlzBdfkYPw8mRzTAoFkQ+UtmqwhVEE5z30dnUd/j+rPyZC2ljxX3qsqQ
VChczsodSHhbQfhcSG+6LxELg52rjSL6SuKAO3PBwV8Hj3TACrYuQnGE/D9l5l+LDMn6powDLToT
7jHq1lP9KI/naXppcamgZbe0xPpZRNeq1L4OIrDG0B0jJnlOxndNswbgAEH4CX05s8q+uNGKoV9K
SndUdyg1DyOer4t5q6vQgX4wVTDFYw5CByyxV6hVAZrjhvAMrbfAFtzsVdYszQSpM+khHm3pEsRJ
vDq0ZrgcyJGE3/eP308ynnExENlCBxmFvqDAyQS1WjeChqpWojPoYM3qABWxzo7QSLse38EgN76T
Do0t7TOpdkL91lWVCegeQu+PskRrnQkmBFtxc9ksXL2zgPNGA4zslNw7Odbn3LAAmebVI4Lk2AFF
Aq84aD4GBFTwgq2hWwaIUtbqS0Usso/XfQDiCYgp2+UmUt0gc+O/Ae62U7dDdwUe17kpccgS29H7
GNpJ8Pf+RFwjEEDghvkXAUEG1TXa6i7PSy5GshbOMjYz2SHvFQOgeuiBm1OacFUDmbKLAV/MzPJJ
R/8Ct1KCJzS9DsdOtfolONA1hIZ+C2A6gO8ZCJJYMOiMWnBB5iQ+d3hWVOtZsLN3TGX9pSTunE5m
lZ6a0BIFYPs21CujsTqhmuNmFcaOmLkcSGWsInWE4WVcqlbcOPXodMQf2LRw2YgVmYmqkhog+jw+
R2vuFbT3waFNVvw3pM3DfYBsK15EgN9yn+QrT/8k/A5QWe4RnSELj5frYA6TRAGlqMtTYmOWE6ac
JrXpxiY+Z/PBeMI+Vbb5GWFkPz9ytG+duGjUQXBHbF736idtWHDv120P+ABonNJeAp4S2TITEUNj
phEiLjlDCXcarJZYpWaVX23wUjrc7I91AVafwWz6PS5PrjlOpVuHzqib5Uf4kCq7gMON57YQLzh2
jaUc7m/oq8cd83WM/2+mqCUS/TqUX9AykADTVMLXoYWgPAaAg3b2fXvXJQB0tkCPUEKXi4qUBCvc
Vzekn8GnnZ8TcVtFtvrOB06f2DXvl7sgcHGW4xPfrATJjM5lYpEaCgYLARMd06UzozL3eNNCOxgZ
+autqVbdFCRpcS74bwNuHs/LhUHSQPPaAvLG9DoHKwkzq0IQJ6kaNsV50Nf94+RLbucbG4TkYbMq
bdnn+oVdRu9Q1iBYN1CzA5AXbdeMfwbFSsdJUlSeg+YbMNmpex7Kf+0LAC0edDl/SJ9RWjeYMQVG
Hord0JVnXDnQDBeJWSQnuXWEZ24JunGdJ2NsMSFDNdRJppC2PGufI5gM0K7mR9E2TZ657kF9bXsL
gplZ6dxftZ83CTuJKNEg6w3eDgF8EZcuK+lrqTBirTpHaLojuGcgmFasB86tBiuStkNr56nDH6Tv
GpxHCOO7FKQdK+4xNLac8icWEkDBzBo0m6Wpgpg8AYGAlRUrTQNlxnPfrglkZ9r1EKOBcjPjAoNa
2IxwIrHK/ilY0ra63hFIlsL10k2IqIuVxaug6BPF41ifo9hWlD9lsZOXdD6ufQdMoGcMeV9AOK/E
3rKiDbjAIPU5bDtzmp4adDrGRx6KOvO6eFSP95fnuj4C9g6cW5Uy2FAWP2ZToB1Cmnm+rc9SgD4f
ExzvwzpqvKjfo0vVbo7CUXEq00hThCV/1drjFg7AreEaNADDGUB1jT0AVTsEkjB29VkhdhWY46R7
6STZmQFV6fe4s5R2qdVLuX5lYcgo1OLtA4oN5PAvd2RmSF1Q93N9Hmxpcku87gtwBQqio3/Xzz0S
q+jEdQrOCng7KxwhdnvQCsgWOWYiVI99sBxR6qf3OjE7RwS0PEE3Z2o1OtTbrCazSGi1h+mrqKwJ
XHP9uqo+0KnUkx2A/02+Uj/E1hq4FUpQFcK5Q7mQS7ruxEHsDVwrHpIo4iEnTof/Kw4XJjHWyaCg
hVUyeXSxZM1Lklth7TbpbEkjCBk8HuwokZu+zcpxkm15fJK+NOQ9FHtMrMIwWwI4o2PkqwQKIq1u
ys0apVwi2jyid9FKtBUI3SPN7wW7NFz8R6Vbuk1+kMqXbuNyFIzvFeqsAqWm2pxBMBAbtkaeJG0H
qmqDbNtv8oEsNB7hgVd8lZkZvhF9nSSuoHnBbGn6qk2gfb4ReW+2Z9VOutVYeAY5ZPxW5kDG5zaB
FR0V6aE8aH/iowSKF+klHCMECmYyO+GD/NkFjlZuM6gOvEyc33igFleNRw1x8FedeFA65+Ln1PDa
9CEVXMKtgtQVFavZl3imVPs5qcDIVVtggyIesp4RfiXacOjAVC3IVzfbtkZtzhUGax4P0QeoimpD
xEsUfx5G5BijJZbO68wsNgV6BugFTUWE2GzG3JRS2nJac+bRCF6031AtMtWn4qh4+EY06yw8Bm8E
iBf22C40qeDVHPuwOYuP6XPoD8qRvMm7UbfaFoyLb2Rew6+XNtRCSwXvC/Hpvlv7qfmw20elMChU
fikWikltKJlYjHmO8Rp+/a4+ttbkF3ZDXFFFTOiDdwkNnGBWWKNXtv/mXyo0Cdk1Hur77i+fWMan
tsrz3FRAP1AODrTiAhPYWqO20KhlQBIDc5Y+gO5J8EayDazOBofmPhTN/iN5HLAh0FkeLLE0X9c+
6RqC8gVSa8DUgLKXOdjjnBm5FrdnyBBFEy7Fb7U0LL3IVr245fnaAtHKvtH+OZaFVdwNiPShx46I
/9Kqzg+5EitBcxZkB41g/fM0oYv/T+SHw5O6hMW8zk/TMeqU9VFHKHulHlHLIpKcXNKeI7y52q+o
E1212zXlC1KtcrUiyacygJ4RMIxwgy7BIltq1rjKPDIfQHNmv7wn5ECjkS/T9iyn60ygPBSgfkih
++wvsobhl6626K+hMlsUxRJpzmUMlU/XAoivEzB7TwvX+40HI244PKsRSqD2c3UO1ELlA7ULf/ZM
0r7VyilTVspDnqIiqp3V2a97j6tcbTYBwMDruwarWOR009uEYt7s8fECpPfGS4V+kIZoEJ+D9Bxz
O9V6mM2DivnV4PD6aD+5kFIQcMeg/SGDTktlcaCO0gFAadB5fcjQn55tCsW67x9urTKCUpQSQZ2K
uIMJSvugU6ta6bDKMirStRtEz6T8DNoNEh7/LOGEHYWamwasElK6Mvswqqs0haRu1J0TUHp/wu1z
SKHgkYwEF1Ir98d1I8aHMWQFUaWCWjDygpfbN9LaYSpJ3Z2l0deFV/2bG0TgzV0BWfLQkxTwmoZO
3aYbMV14LN2KJC9MMydHUKu8isFqem4+hY9UkixptmUwUnW6CRluqzV72S6fVMWb9q0MlH2cQrLM
15dC9Jsu5PcUMOdqkKGIxAttdw7A0DLaqbirOaRtEqTYHjsouPcWaO15wdKGlXYyhoWddfOmNUDD
+0M2DpfJrIAhkaDkur4791CDzSu/kh25toJpV3WK0xiJ1QrmDLKXQD0trP11PhNJ11+WmQWYC7Ss
tKgknpMWJFhUr0zLrRx8pTxSv19pa5Puvag/8/mp7X3RWIfzC5By09vCZ1AzrF/DS1OQkQeQAPpg
rqkojXupLuHXhvTPvBtAXuBOOn1YzOOmcMg7V/qpvNYiK34VHnQo6lVLETC9kq6+AIV7vCmA/sLB
uzwEoprGktjm7Vl4BSrwMOI93YlgyeIdPvYTp5C9oPVQ6Gsnd/YDs/GCDMw0yVeHAG3TNCZvx6+c
N+0gNadMlhZ7qPkM/9ymCrdA0QX/+5HURf26aKqgFo1EwTRBHnlGhzJag3K/rpAMD61FdombWwM8
opQSHluEZQnptSKNFMA7zhAHs0rEnVGwLxI70Rbirlt+FVA7wJ3BYU7VCy8HlRXZoFX90J71jfAw
hhno9pzCSvqHbAnYRz301Rr/ssSEJQIZKyOLYKkrgPcZC05xw7Z+WdjLdK/es8Ls5VBKhEEGTuOM
V+mZ+1C/k3pVjK4obdXC5Mt1tGsD+77NGykGYIjBa4n+MgWi1Yz/6Mc4lLVBAdCmi5wEBzSt3hTp
39cJS0RZhEEGTQVOL9fJaJR8zBOuPWfjS6yBb2h4BMkoOPwkxOfjMP1/xvTLHLNYYxxlNeGC9lwX
Xz2kBEv9o0rjBc97c+KAJ8Xdh6cOeuEux4QYKCGdijH1hpUCNQsygCz9ZzA/jiw0p+DWeGAscZ9f
GqmEqefmJOnPYQCmP8WcOmCklvgobl2lyDcaSAFRmOxV7VlLidEXctGfNeEYq1aZ+dy4gWSKjWb2
UAZxFppUuNbNQccrjRvyKnqqFbvP6ryQnLlxyIAIRlcEJGcBd2TTyoFU60PKl/15QrqYCLsO3br3
d/uNy4LyEtBKHFqjgFq9nM+ZyG2Vk74/SyANwyXZVX7Qr7L2IAfufUusa0JGBBQfyKwBIIj3BcvR
O2R9AOVesT+BPU4c80018rsoMUBj3z0mEKRKl7A27OT9ZxAQL1oogewWs1XUmBeTrtH7EyfipT1o
p0FuF87VTRMULEBbD1DoZrc8T7IiNeIB9B7IjooRYAr/eKh+BgFiKUpLRBPVTDClGhFX5HED8iyi
upxxqKXUBOv2wjh+soy//Sw1AzIDiE0jaQWeEsaMQPSW4F4ZTkiDxCtVtvXaBAcf56SCH/ErfiuW
6/6j9FtnMWJm3QZMQ/2CpgrQPkMV3i53YM9nid4YYBlSkRmJnXlX8laZ7PtjKj8p7Unu14O4U8WD
AkrNfQPGs/vbkj0AP+ZR/ATvAVwW0KuMeaOK6qSsp1McR1aNXoZePyNX1MpofF6IzCQJv8XMMgB6
aNbSKTQcbASXtnT0Uo1h2MMWaqtNAAW0R3mAJI1pQDeaFqiQm9KG3Aa/PGJHL5fBdtX9DVpHlRpz
bl6idpNWzyMI34AZk/xU8MoCFGJm1VmqsAGu4EnoNmqJVkARMDZ5wRldRdb/TdX/fT6zUkoTjFyj
Yao6bS3OiChN5OPCY2p8Z6lpSGh9trKFnohbGxNTBpQAuEaBlGa9RhzJQRpFw3RKdbtrVyAu6/3K
Hzai7FQvpfA0Z1ZvrId0r7z1qMLe3xu3rQOKizgWNwGwApcLljRTp/GkAy9Gc5ShP9C0fjQHYGLX
zADlZUkwxWpVUN7Yas0lDujTyvFZ0JdUHa/dDFRD8V5HRgZkykArXH4G2gwNxI0TD+r1lLMqEUTi
WToXC06AjVFRyUXVEAgAZK1xIbApw7oUuXlSdPSfQNtBynbz7I78QUic+5N6dQ/8mKH66ZCkok/k
y8EM2sADaGLwJ2UbTrt4dKr4bRAkU/kBHpAFa1eJ0J9RoT0LEG2ob6BSfWlu7tUJsQ/MCdWpFlZa
vWrRmivlFvrnY3AbdKRaRTKx2rzaJX3/HtftO1DlVjJ7i90TN2cY9WFQEtF6JpsUlUgKFTP6LRMY
AsIp80iyA1V3Ki2Omk7ihafBJKMOjHZ30CjAvTKTTJRaRgo4Fk5K68jzY3GSC0vnjvlRpNnvCBFT
M9th/0D5pVHustM0X0hH3Fpmqk2P+BbPEPkHQPDreaXqQaVBwFo4ZeM3MbwuexR7mOQzR86g9LIk
3HZrajGt4H1ESxOOCjPgXGpFI4ROwimb9n373Pg1gDwgYr6/d6/aHOluwvGgPWKgu8K/Xu6mYkSd
f0pb4aS1TnvOgWLN1MaSkFJIwCklQiVexFX9OJC3XCs2xmHB/K1l1VAuhB8EShm31qV5kKSF6Idp
hJMUgbYUyIlm1UQZCkiPxvBnGnMTz9kJ0oGdAoGs1JbAKJjTDoH7n0GDAXZzUSi7iAMFSTm2wKUB
WpdG8iScRNUtwes6IjX9Xj2LqTuM5xj3131zP3l11h5QLjg36GxCwpAJTppe0dsqFYSTWu5TYUX1
3kFnFwx7EtndCHANUVYSNIgD1wjstjonzwhETTX1JvWEBm813KqKNRWxmRAH9Onom8ibDxTbsnU5
7QjkrOfcqcqFSbry2cjX471v4PghlQ4HdLlU9ag1UlUTGX5nqCwKJbTQLVYt3VB0xZm5gQgvOr/R
AI42JRaH07TgZyC6Rk5VW5vK/JJ0T3Pi1bLivUxZbPGUJbJY2gBXlRBsPeQ44cGgrId/6syKZHJX
DWI98KdE+Q7fQfI16J5G3Gz6O//tgtbSoqXpvEqsIr7GdqPQFtx/aAVlQu00HzJNItjRFUFRMJNc
gzy3EfwYUtdhYVVD84RncyuDI/8ciQtvlxsDvrTODLjq6n6qBwG0gYNNkLip0UgclLFZyeuqky1V
WzWp6APWc3/rX2Xrf0YN/k0godF1w7PNmmM29/qslwi5ZjcbNpzWmqQkKwH1TTndR/N3Y7hJCAja
5CtKiyqmdsS71esgFTD87fqFk3h7EYDYpPUvCjZlAlg5DEUtNRrQ8nyCPJY0jzVZldyf4VsdUPB9
Aolnv5qWnN71TYK5/2WUnrRfN0ksA0IgyAg7ObBc6ELrgLZrmLa1hh6XZDXPr1wHsM5aL8eP0p6T
h1EAhhQMhKR4n+VdV5wX1oTNbv6sya/vYU42Xw9jjN0/0VaoufC1VDCN0lELFE4eQ+Ewm2JS2osx
4BUu8j+ztAsLLweA1Jm5J9lY1sIwTid+Aw0iTT5q7eSFIlrCqj+J/iZpbq3m+wTCENyTgdz+VO6q
dp2StTTswD6W14dJGM0uOkmzp8oPelwveLzry4mu0/99ILNOQwSkS8vjdZOM0mtlcJEX95HPFSJZ
OI1XRTV2KpgV0CCIwgF7PZ1C9NcGTxq0GwSxQ9U4rVxOPWlI/M+2hJASU5BvmtoSgx3XHhPhscme
BGgAhm8Le0K8csMK5auiaUNcVEgpX+5RJSaVLoXCdDKg9jE5RV6hLU9O5Xdj1olbKPVXhyzMQ6PU
gcMLk8+BKsZEv+f7mOn5wjvt+uah30LT7tgmeLwwnjIxuKlIWhDqZWmB1VYKGRSuarbgC26dyt9W
GI+IfHYWSxlGrLwmozdAT1YweQmP9ndufF2Y3Vs765cttmapJo2Uc+AJOaXclsvf9PyLBH/UP2Kx
jSUrROEySlfJvpyexHkPVnplYag3AhDMKFpQBMSz6Clgo+kB/1NtFXE66fxbpj90fG2WxeCUyQpd
KWPiaypYoYX4oU87uynf1O59hvwTKdY8Ag8d5ZboCxzSau7Kk99VqPCSIym8tFX2OhesWn20Ku7Q
djUEQ4TNKI+Qmbg/g1dJDlyeiNiQcwAwFizlzCOomg0lVUQOJKQAa8h2VdaJowPwDaRw1SWASsyQ
NiJzszBx4s1j8csu/f+/XPdUh50qp+p0aqF8EAx2jNy9UkmWHBy0zEplcPpzL0LlhcMOr/gxhN4z
4PLQAh4VO1Jf87QERTF6EXB8C3+JsOs6n0FnBa1oyCsg/XQl7ZbpOIBkAO9eI0OFIv6bVXslszMk
dZM1ZEq1kTObTQDC3fuLId66QCh1KNJ6aM7GJ1zOSsbJo5KEWA0lGtxEBSBH1X01mM1KhwgACNjD
MANhJEic/QbNvsKuqk5JawugnSCoW+dE8rXQLdTDXCKLuhhS3vg8ZGplsOfShC3y+ZefN6hjAeQt
8qbNtEeVwqzioxhZE0rG6QA5ivkUghlw3irr+9NyY49C8RDlSgBQ4LTYdG2m1UWmt9xwIvxzK5Qe
Ub22rN2pyB1pXFgC6pwuo2Z0FoCUAilHNJWip/RyiIaR62MoQ5JAnkCJHZnD+Iz0sypuB90HnFA+
3h/arfARrxeKV0X5AvEyc3cPMldAkFYaTqA1LJ+mKRSdCnZd7BKwbiBzJGH4jzEW80kMR22TFcVS
AH3DX+tg3ARtLT4CWrXMkCs5y8QmNobTUQelf9/LJl96Jfc3I9CoWpLS+VGGZSdYBT0EVBhoOwmL
Ks1QP0HeWgX9sDoXeyIr3DHTOlCn1GmIaiGUQjdTjx0vVTQP0UGyrEAHRzEbvRPPRNxyRK+/OFWa
rTnoc2Q9ARrstUS3ekTifh/r51SMJFsTAQYlWqquhqCCOgCoEW1UjTpHavR3qE5UHtdHgsuNWYw0
SCebPVLArszPSm22vQR/o0g1+XdnC5JZdAKAcAqNRTJzvKeIr8M4T8fTkBUvitg9ytyHNj4O9b6V
zgsb64aD1fEqpgTcSPZcbaxM7wBKi8rxJAeOIa+TMlgbyEIWETpmx+8hK+02z1/mdrRyjTNnkpkL
H3Cdd0FiEi36CMlwjNAQcnmSqqEPiQYh61MtuwGwwz00fEXcjxVayUbiN2RdxJucAxZC/uT7p7JH
s1StghH6tUjChZfCrS0OvW7kmhTQCQJWdPktSkGUQVYqwAKDP3X/ORsP0BZoVFMr92WxMPBbHgRl
drzLZPR7oBh5aWvWUMCNin48iV3yQUDklWqqKZD4Qf0cuAoyrFYvLkG3bi72L5vMXIOaSKzQ3w+i
64D7hPxWEnhlhSs03JRZ63EEYNt+cmOIMQQFsUVofS8s9o04DAPGFGNfg83gJ9f66zonVdf1mdBB
bxJCjcm67rdKtkv7B34ndE4M3loIRzWVLyRwocQudmSpheLmCv/6AOZoNX1eyzPdbWjucZQsNyel
cIMD+NW8Pk73WiEvhJ5LI6Yf9GvEuMLVJFGxzMks7CehXde5sVV6damf69ad+3tmmWiaA36iNBLM
7My1KyEFzXaNi1ddx0BOFRqaBmdi6kPkJoqZK979Zb09qaBXwO2LVBXLpsMFjc4NLcao5W81v+rS
p0IzufkoAaS+EBDeCrnAxodEhkSt4YVyOZ9xFAIdzzfjaSy+xninRpoVUN1t9KBss9YsA/e77L7v
j+9W1oJSAEL2A+Oj/eSXRoeyK/huwLkBE82sj47kKrKXQTyqtzjIYigrve/WIOyNvu4b/slxX92C
vwwz135VG3pWKiPOC1kL0TEOpjPhU5N2kjZwTZFaQR8kMfkYtBmhn6HvdARKTV8ZiLdGaFeSuFon
8imqDzX/JEKNdBI9YOemAHkWEere8kofnu9/801//uuTmTChrcdu6kvMlTogP6qjKyocVx23VNa+
NTWoStBuUzSlU4X5yzWJprHsidQiWWDsFDdywG0gtWBcew4UD42LGWQyQhyA/DH7aM9Gc+JAqApk
n1kawUHkdnjrqeUOvTObZq/2h4l4o7Sa8BK8Pxs3jgb68lHEgIMHJxtLyYbWtEioODobXk42U/Co
SOs6hqqN/FArS+Txt40BuAhYEC4wnvE1QUymlMsVnEO0IBerUIL2GaTd0k8eGh7FsERmsWDuJ2b9
5dqSSVEqUvNIqGatVfOqMxfv4Sb0FLQ2Z5CVvD+TtzKZlOLgf0fHBgpyJXVpMci4MJOnANJfotZ6
kEldFwAzNHJnt90DhPi0bq1jswUTD3g9ypxa89AEzUaMux0UVBdW91ZYjm+Cui7qywA9sIUMpRhE
aHvjm1S+PBhaUCGjmkEcd+hEzdLBQY7CpAIh0FDbACgI5mAFqM6FoOXGswcvEOywHxAEz7Y7Ay3b
G5GEVa/qx0g88tYYQH4yhKSeuPDAuuUHL0wxt2dST6XRSCo2WK091MWqe60pE1HcbnluE382ip0A
fY1ei6XKMnUajB+kryykjemFCe9/edilNAiaRoBIB1godJMzRtk0pmSJJJLZ0OClQlFZh/gCilI6
QmHGCviptM6IRnGrPRQ4QZGJiGR8LSsbzeD3NzPjJK8sMc5rEgjqmNIgggbrAQIy6yGzg0UQ2pUR
Bc2AtOmDNsmhjMRclTMJGz4V0cIuio/5vBkaCnTglYUy7Q0r1AAeRZBPR8KQcTrYfXrKR0q0FV7V
6R2E/3INVv/jP84X3vPAUKDDUEL8CPafy/UvJ1lNQCcTbSUNqgZebAmany2BJJiDBG5QEF+gM1mg
dTDUpZiR6BBMrrGf421ly+KuEJ2aW+nzVyss5A6YzQw7MuR08LaDLAstxTJ2xmjOsyqso60xb3ve
FpaYRZiQk/4+eFOo8oGOvwHieDlZUgYVBkmL4m3SObOKfjtEZAuO75YJtCmglwnibgaQApcmhDpA
e2fcxlsgi0CdOLtLNZIbcwTOYXS70Ro5RT1fGjCEuIpQh4q3xeChL3P697UGahYPPQj1UUkX9mxk
mZH2zdzFW1SAp/T9VOh23Z6mf6RPpEsBbyLi7gdQBa9KZhidrGdE56pkC1iYHO54/X2RvfjGUlDE
AlYCl4CKZzwzU1NiSJlUJtsW1VruuUbfqr5QD7g+GIjrZdr1g85DBDKMtyqToSxakJVsJ31dDJtx
2mRg+NonnXv/lN8cCpKGEsCq8CnsbKni0GdTkydbzUyRxzH6Hs0PC7mVJRvMWDpeTlS1hQ0p2Ojj
uwDgSvXv51uSIERHBUsFCl+5XJEyjdNJQ1gO0IAba6bOL7z1bg3h9+8zjwIJ9WscDvx+3+xndPmq
9sgtZSdu2ZBpGhXYG9yJBmMjD9KE59Ix2Ub8fjoKuY2n8r8vNrI9vEixTOipYmKJ1iBBlSRNupU3
QmAVf/6RfvXn6IFFHMlDFBVxcTC3XzNwZaeERrIt8ocmfmgj55+/H1y5qFYC3Y2wlO3TCuZRr8Mk
wPfP526VKafkfN8A2wZFR4DP1uCfqEcHWILZR1MejaFSZ9vU7KH21nhfVWvNIpB15vykVSDes7+D
9wWjV9c5zKIcDnAQ0l/Uu18azYowSmdNQ5npVd6MOw4qxvE5PKc7+ZDsuU0Dcej2Yz7et3rDKCg6
kOgFfBBIa5amo8pbnKZCIj6oGXOHBE7nJUvkI1c7GqUSXCRAggJSg2Vj9kOetAVgzz3xxw3/OP8N
FrYzm5hA5ANECxIT4CeknZo/nAW/XkNj0wNVWQzElzfaa/08xZTVCdLN6FYr10tqJNeDQQIes0Vz
EchUsrBSEta6mqhQJgrK/ch9g25xkTOTLvSvkBvjQZkSv027m2CA9WJdDyxtGsZgGOEsqkKMrDfU
j/ZADKiP91d/yRJzScppHwvzAEsJt/lCFT6ULGV2Ks67b+YqpKADAs2vjP4S3DBsCWXkiw61RIP4
YCNbNQuH9XoHX/44M4ZcFtuQ6Pjxjtuk5bGKdgQkE4NzfwhXFzEdAkJT2lkk0MrA5eEUQy6aqjgg
ftGsAtDNcj64BhLE9aN739Ct4SBeQVlTAB0RupguDRVG1NV1VPF+XDjKAGo6PymcIn2+b4VJgf9s
MVz2eDkgYYESD3MkQyOVAHRveD9cZcIeBVN1dgcn4OzCW+yrvTUiA83KyOhgQwMGeDkiiMFmKGbw
vA8F4hnyjrwV9ICXLFzNbEKADgmEk2gWoeRjsszG3vzctsakBoNfvg/rzD4Sb3bfoJX5dn/mrkcD
3iz6DkaPJmX+Zi7PqEKCTVLz0f8jrw/S4f6PX+8yZKwQd6OhB+86OJrLqSqqpFDKchr9cXLA14GO
pUnxZsUZloLw64NPDaF1gz7q0WjKlECCTA9yPIRHPwYOwio/cdGsUZ6+P5rrTQYj4JAAfeXPDcBE
MoWck6qMYCRbQ5ZYtfSHFkh7yOG2C5HljbW/tESd9q8boG8zNdd0MvrSa+71X8Fbbknf8irWzXaJ
XZXJ9mObXZqi++OXqUwkHR4EMJUcmoPEm5zTu7mtupCgLUzNvj+DNzbbxQwym43Ar1XaBGOzlR/l
xB4fxiWyGBYWfTUgJuxIIHsWaA2du4foMHRm9zG89Ha04d1+DQKp/uX+kG7c1pcTSHfNrwlEL23T
lgXsdW4Tu2Bb9CSP34I/Zg1Uf0AW9iDbDsgOj+WJjIe+M2JeGH20rtWxla+QXEKFjfgi5Is3cHaA
uXm6y5u2NjjRn6WdSff45V2O0dIXIjALP8iuy9EaSZ7HHIczEPpEssuvrrSnEqbcYXQN9EjPNU55
5MyQl1jdn+jrQOXSMrOuGieilpfCspw6euJFiqeTeWl2b25Q3FPA9QLjDW6cy+FVeR8m3SDCGxZr
2cPTzgelkGolDyCzV3uzhAotj3bLR7mx7o/uJ8/BTiwgxf8RUSARwtxgiRhHXQNReD/ZKupKjyw3
86M9qtMrbic9qk/muJa8+zZvOU1kqRCcAw1J4XmXg9WQNax7I5v84AxGq1VnGvtpEy25ZpbQ82fH
AttC25aAcwFy7dKMWI15QUSYybaqU65Cp4WM5r7eKRvDalbDZtpoh/iDuKoXPkjr+0O8tZ6/bTPr
qeWFrhBSTL7qDaDHhpzbRj3fN3H9uIIHRWIGgHcIJiCDz9jIM8D05BY2GlswyUpfx163Sj3Nqjz5
CFVQV18IDeitebVVfhlk7qGcT+Wpq2BwtMBlsXAExJtT9uvXmV0xNcEcTAN+nXty62N1ap3wvTTJ
ejD1NVnFm9pON+q6Xk9ethJfk732Fuxnvz0sXUy3PA1SXpQdBqUaJNQvt42ukraS6CgNNz53T/JG
d9LVsIq3zb5d9/9aE/pvl/4yx7gXKVHTsiyqyW+/25Xx1GGvSm7sCH61Gg/ja7TP3p/ypyWCNhaV
yJr9uV1+3R4zoeyZWjn5Qw2WKVv3qrVam2Zh67ZqC5v2STbRY5AeIGplSY/DRtjo/w+/+tNqB0QY
0icsR0lEEOuUbTf5NfH0wULMPPP/Q9qV9jaOK9s/9ARoX75q9SIncbZO8kVIOt3a912//h363nfb
pvVM9FzMTGMGA7hEslgkq06d4zC2CNkCVx5L2vn+bYOa3DKuhmTWYSM/guGneFegzlUciuERQsa/
VN6ENm7MEnKkkdn/nto/RqmDWdVCVci6FkZVE7o8X4s/f+pes+FMgN0O/E+cHurPZLOT3nFqcpVZ
ss7K26PGg/7Sg+Wun1KjbfAB8z2AlbvWUr/RYNuOuAWbwIV/9hVj05C9+f/P8zUSqG0GPgb3KrIf
js55cey0HSP4rN534JKAK2oafPNKnyKoxzZo62mfvoLDZQuI1bbaBJvKarzUZfgN2eNX48ERBfw4
cqBXnXSQdYp4FeD6PUjC76UB/Sam9DbeLT+M0FR9bTd+q70V/CTccWYRso7k1Qh0Zp1EyrO9GQao
G6DLBUdybmmgN/xNuP+34a9UNMXM0p/qb/RrsaCndJPov9z2zCrltmWMjOkiDJjfwIEQk4BQVFvb
Yd/sx8QECLnY+FVux88G46hcP8f+GKZvlj1nxBFwP9OePwYHQpOnOYZVOaOtm7U97RqTxRy9ev84
M0idNIh6QD9mI7QI3S61jLvA1TcgC64ZN3QyYbQTKURMBVzZ0G2huejHZkR6SxChyJSaOvSfCoer
HLXe1qjXlBa0oW477drpjIIDsOtIEeKpSHlNUrVCL5QwhzZsq2BE0rUNfv7j1KE4RUqCjkf8eLoB
e+gbx3ivr95Cz3+fCtTkXgzNQfy+eMjN43Q/2cAm1cfkUziGz531G//B2uMrD1CIoWoQCgCdIZAt
1PWpVuQK6F1J3PeFN7du7UWv7buxmDEIYL/VL+b6rD0QLwySbX+2rbuOF3oxgEE8Fc0wd4QvLjWz
T/UJatzSZ/gQSjahwGeNcyWagEcesFQFZHco4VHXYLlKNaEZNHE/Bg8DIEX36UH1B9mFeIhwp3jG
a//QsLjAV1wfUDrUbdGyB7o5kdphUlNGetdwwl5od/MrxAwI2uGH6qvdLm69236/krQgxXtgqAyU
EIGdp3xzaVTFWPD/9z2UE56G2RV4a5C247BB20Je2U3y9wcsfAapZaK5BkpuGkc+cILad5Wu7KfQ
Dh9BfYBOpwrkNKHZzWadW83HbzDJ3B7m9fY+EZOAnwOkboRE9dJ7lDie+zGf9T0vgzftdWaxpV4H
RRnoAfgJ8kx4LNFjmvqxkbmO1/cTt5jB93Ds76XF6yrgBBnJmGvngKVTSh7veZAsUA5Z5KmSg8EI
XQble1CAR8jqQzubHauAkoHy1zcT1GOQX0RgBMIJTeuX04Yaw9J0YovrdPxYqTs0wSkJ62ZC7lOX
gR4pCWyuE2M2gXZe2hBHHgB/ZB5wnjT+Av5GaRNlppc+85HJkmddWSY0U6PaeCoMyrS2tlD1ah01
sNUINlq2JxcFNfm7xhNQZTzIVpbp3BJd0QqncUzbAZYUUwfG2us1565brP57zBj4m6vDBTQCpHyK
/nZADVCwvZy/uS+EoUYvgx/z2yh2QjTt629/uXsoE2R3ncVerjb4Ih3nyFd3hds83v7x6+9HnZlc
SfFsBHiNljCKoq7EwzWOfSPyK0Uz1darF8amIaf3hY/pMsqogEef8iZXiBsBwtkj12elnwOTDGDe
29g2EAlj7JY1K2DlgEYtbi24aBOfOJsmIQ1aIW3K0m9NCCNlvBlFG23Y3p4uEo8vh3ICwUkSemOQ
mqEf2GoQkP7eJPeNyQ35w2xBrwGC1DwLaE3bQaEJxGHk5UceDZCbuxzMKCn9OIMC2ieyPhvc3Cfw
bTbmyHxL0/sfADW0QgOJg+Uh8hdUjFnUuuJELsh9VbNlqNxY3H3vIDMJaufoQd8NW+mxBFJ5MNvM
rcq7JTVrFmDj6hCkv4HaQ5XUNnETcrnf2W+jE1mpY/Zv3R1rrCdfPl882g51DMVNx3F5Z+R+7fSO
4A5+t5Ud4dlwy12Ov9JjvFv2w77baM4Divwu56kbMPnv0N94/3uTP4Hc3NQ3gwcNHSd3Y5eV6acV
9lDsOdEUAZ8G+I0C8Stq1dWuNupCh2zoI3i1t/chmBJe1dL61ZiCVZi6CaVuR0T66sd7aDVWaoum
YlVgroMgH/49tQ07cALntsvTUZsIUoKBDXVIgDLR70jPWq23RcCPpT8etW5XWxUk4yIreEsjRtC+
9vlLQ5TP62JdJNoMQxC/lHubq7xBdZVnnpU2pg+H04BO8wu6GaJkcDnLSd9wcqBPpT9rVohk8eCC
pBraNuhjc6a/ZZ7AmmJUKuhecIXFY4qmo8xDY+CC0UDwu4v34D9Ha8ZL+tA/QU93Yb1E1maQkCSh
mYvH/VWnNhK/yFUgceDdH3f30GAwyT8g2jDfStMVobawqz7jN9ZT8Sr5SUYI30BnIpSQZVwqL+dT
SA1VbbS49omxcNNtw024abYjtljYmpAY2FZbfRfuu226Ab0HGG8OYebz9uSMfsSC/J264y83Oboj
0SaCjjbsI6TQL7/GCLVO5tSq9vcamYHXzh9sBQLl5UbBf398Id1sRnYIUt1//ZVavwZrsWZbcCAP
bykWIKHW5MzYT5AYZ6wQfUZhqtBlpwpYI+AHACq6/LhEG8VqGJYWaEFT9FCBysE8xthGV/sV6lYo
GIC0HFALQOAo9w7ktp9Afh/5EboyFAf9KprhBq6cfYQsouArf6NMkU85O3JLsc975BAiwETNEK2v
b+F3MOz0v6T4I4pdUDZBSASMGgk0GmM5tF2jKZwQ+aVml62LZ/xB4x44xv2BhJcLx4EVYDhxr9dR
b8XMXQ5Gx9qIWbvEfmwGNksp8vqMo36dWnnc8qNCHcivN+byA4pym5+6mzmqubkdrekmgdNkoZ8U
WChypGNLXg5jEeVaqUJAd6MHDltOBp/IU7afbdztBMiPmgOrMfn0DKEnDhsNlGiE2RWoxUuLaVO0
Td3ysS8eVfRQ7nkwRb+EDkBLTrrPP5Sj7GYmOvA+tV0Smts6cVntd1cRHZMLDXciMkzY9a7AUkEq
qEFixD6kDTiEoNBZfP0B1FmZdXt2r/LjxBWhxY6aB84Oks69HCunG1k7Iennz870JL8WRx1FuP4x
PI6P6lZ2tc3iZXbqD8cG5PRfTFKqq9IHbZ9a3RhMUQYnwT4oU/ActJWf08NkgwbiiERF/CF4y95w
OAcNR0Nwh8ryvthmG1b1bm3bw7fAl0JaQhDPLifBiEdUrdMk8eddvEmeehGTzqwqk5HQXgVJNrCm
khc9/rg0UlZhE7QNNIJnotWYHsvELp6St6UzR298aEI3vgct+3v5xL1z7yPr/n2VsT9NtMojDQSC
8Wv6L03s0SSiAKisHqdtDDWSVyg41W/BQ2DWxdv3bbda9V+Srcds4q5As35rrYiinTEAUvypbfqX
1CrvgSZv96wL5moUIuJb/2eIOqpVsedKcHgkuGn/nmTrObB7f7kb7kZWyL466Mg+AbQMmHuwfUHU
9HL1Cm4Zg4oAmN3pS/IAKvy6PWP0s/W0PH9+X6e8YxAmIJtzzJjkpv5OZVx517fZ2c9TZ0FZxAnK
Nfj8wZ2d4LNzZdzAt+0r92ag3BjukCLBA3P+GbxrH7Jg4iHoZoop1t7tUV6VF07DRDWTANlxc6CH
ySURvJCs12KHu3dtM1vKvvsRWyAWOcZPtcPifVh3+zODlIMoXDMYkj4nvr2IJmQ586PsLZVd+1pq
KdVDw5QZJufe1TY/M0idi2ieS3g5xAjBcODMR8MNd63/vVh48TrtNmDE79WNdmaNemKUkjpg952s
Vb5oycACDL8V6/ftZVt1/jMr1IEo9dBi1Zsp8fON/gANjz3rJXtV76L9gorAIBovikiChf4TZQ2z
P6Be6lROYkuoJ3Zeb0/e/JiyuhJOyYBbi0Xt6iUvoJoWwTtkDxII6Qekc+3Wbs0UV+d0ZzhoAK6f
Zzuyf3Aev5HeQcjslRt+j4vABoRAZmDNLiupuPpRoKFFowQaugjI6jLU4GJSyWmMTgPNHTgcDsDN
Q3Vq+M68zJ+ewn3hG7h/tIDNtH7ldb/Lt9bLnyWnc/ptb1d34c/KY11IVm9h5x9FHPHsZiwFYhxm
Ez6Ku29ckMXYrdVBRzj6JO912b3tb1fVGeIOZ9Zo5t9ZjCugHwMSrmQrtmI8/H4WZo6UQebNJmff
NkfTYJ+umOfmqOi4iDPWIsfgeqewx8309i24ERwhuh8/pXve6b6WH42T7xRP2AT3FYJjcgDDtGiO
m9DrXnSCz/JyvMgY37V2gz//Lip4xRmEUwIe32XzB+6e28qWtJXQxAQlJoBxnuNNioKOtCk+OUfY
qeBgMrVj5ABz9Au8ni0uUc/hT8niH3gfIMQ7VpFiNZiffx4V6tolV7gyxSpJeIi+1uRvzXpfcC3f
/UoZa8RyQLqZVg+rrJYTGON3YOQyJc99E0zZTJxP5k1tLdydj4sKRj3HJ3KqE+9DKIjuOXNAnixy
Zze0J+SoJDPxXn/fXurVAHhuk9r0UG5PjHaGTeMpxfN+dqRN7+QeJK4tzhoc4HHeil3FmlRyq6Dj
37lValf3EC6NxgUOxnvx47Lprfgo27lb293H7fGtnVNnhmhoPijcA5XvMbzRUXz0tJiGlzijGR1v
m1m5RRHKfFIGBFgMd8/LKCUAp6EJ5Rj78mh36mcafAWsTbnyVkCvByGbwWMB7AFkz54FQiFqWo7L
5NgXOouPDiCBQn3BBdfy7ZGsvBZQXARkXsMbVAY+4tKMWrbiWHcqntfCFqAv3qrBSrKg8M5UsGVZ
ouaMk9VZaiHI60N2UQhfmtCEmE3izN2+YNz+VqfubExUONMhZlD2gn6ylBZOG+/0wgrSl/EvFXNI
PEeLIeHkBYseUnjUsQ5irTFWhRQoQeOQpr8a8W+bv04G0OoLoisJCQL6Lde09dwNah37qTRZmDG2
hZXQj8IPivXoYkMbOYXDue1LK/MOkQegKpBGRabuhCY/c1kpNLo8k+BLHGfHi6Ps6+E5l+yIFaNX
4ua5HfrVx6NfQRl7LfbBNTtCICuwg2BXs2rvLCuUv7aaVuVzBC/KTT54eEu110BiHLzrJk5tnljg
q6JYHWlROmTYEmi3naAB4hupU7N6FFZiFVkPABYIexV2ObXD0VY4Z02MkFhZbfXQvo+sjs91C8Cw
oySAdDbdexnpdbpUIGOGAPxoV9FgcyEjxbj2/sYg0NYFZjlRQjc3NYg+05KSR1JD3eWGk0EUVbEC
+a7vQd/BbSUWfmZ1V5yZIwt35snlkuhGpCFREz2YPaMrfXXRz36bChrome3EAN0Ffonsl3zf7Jb3
29uQZYA6bItMkkDbjbkKsh26b/XJi9sDL778V1boVs6+7HkhlzCM4KW/0x/i54kBEFg5L86XnIpM
/6NxQ5nVyJbhsizEJsS49XATfY2dYySvt4eyGrf+rIhBnxdaJIlLDktC5gL02esOQi0oYnlW2n91
o6CvG3geFAXRbXvpVi0XFmUBjmJf5r1Mx+USMgo1KwezOm941eFyAv70KxiWUQdBXpZIwLW5k8QO
qnQlhLxya46cipWFWN0nZ7aoAcXjMCZcD1uAQwHQFjG2/dp8ieh6BCQPD1S0213OV6K0pKxRohd+
+U7C54lVXFibKmSjBbQMQp4aC3L5+5Gg55XGk2vcS5+Ce9fUv/n3ILlPWVm9lWspqK3+GKLOkmmQ
FDC0zDjHfzfvMJVO5uPCOWpgsxLta1OG+xyp0oKy+QrgqMctmUoh9u+bp347MkBw179OKNixJAr6
JICTptZ7Adq0rRJkD/NXNUM125RE7/ZeJL9w+VIg3fSABJ2o76/uEFwujuqytImfGC+CckjRj+Qw
wRtrwyAkEbj0IEd9pW5UhpIetCR3ViAbmHkFdDxYrnvVOodrEJpRVf1U2gUQkXq0qlk11k3bJX76
+gtY/F1jK/5X8B651auxq11upz7kT9pzaN+ev5VE5KVdsmXPjq66noVZAe2JH76G6H2WLVk2QbvH
bytxBxkB5LYKFqvOyqMSNkk9A6g7QthE5vvMptp0w5ILGGtpcqV5P6heZMsP9cvEm4Nqdo+1Di0S
cJWb44/56/Z41/wFVsFjhpYydGRTw4Uq1xIlvYj37D1GWdxLhcNCql0HOTQo4WqM4jj4ZLCil6Or
0Yebcl2c+toPAdnsvy87o2oKAieiHEzKNlRsUNQStBUxfr7/LaFeM5nzaELJB3nI2zO15vTndqhT
jm+1NJ71KPVF5503GfnhlRwNOHagNo1zh/BR0XJ9TahWaixNhFbEBC4RKRPL+CE8az/SX/zP/FvQ
bPT7t3+rTI8XGMxi/WEbSwReqsu10YdErjlZSv0Z5Vpf+woFV/w5fPJmDyWK1rw9g9f3BBiDniJI
f6Fid9X33c6tUlRND0cwv5D/tnYZI/itz+KZBWqN5r7p0QwHC/krOtjzY7dZrGojOd8RdB04W0dm
6PaQrk/AyyFRvp2FvTJPZEgjcuC6XWxBUgbaTcbEnVQU6ah+PnNUgABzbR4kLcxMpG1RAbYFpAle
bIYfCA+m2/q70Y7tH6EDbQGkXetteD84L78WJiZrbRNAcgitr7gfoc5GjXdu8sLASZz5Qnucqp2s
b42WkYJaMQEyNlBaARQMuc+rRtd2ybK6HAHUcZQfaKtlCcGueCG4DdBHC0JBUOifuirOgi2ie1/F
5ZQBOOtB33vY1MMBe0tkMcOsjgO9C7gvkFZaGuAchQbHZ72a+aPgKe1hTByNRQfBMkGFvlDP9KlJ
YGJqnLbYwQTHytSt5HNFXO3QLksA1EB2UTaWVO24rMeFKPCUfeAmLjj8AQecN98vrHNQWjmMLmxR
Z34c9gVXE1ug/TZ+6oBC7sO7wedfFldBgjXbfwmbzgZHkRO7vd0/JVa2qe3ypfcKW9rPrrxpnIGU
IVDCe5rdirkPr/Owl5NBuX+hNhXkbvGBr4LNOxMabaF6imS6ajZWYP8oH3gk414Nk0U6dVKrpALA
xcwQpz5z2inWSxlCAMhm2r1Z3/U7wdW3qiXhmCityEq2wia9q9zF1vaqXVvC3Ue7a7YRctKeZKOi
b/O27JYukOhPfGmKbnYUgD2LNuiqxMdKQHDG6H1m5WDJdNBfjUQWVIg1XEmxny+/ujKCuRblCPca
oEY3MwvevbaTRQE0YjhMwN1JJzXmtkk4UcLrqXqYsA6hlY6bVDK76vN2kF9zS5D4EUocdIjhknY5
DImb6jmF8oZfpX6kbAEBAxpZZyE/1iaLEDUAs46EOC40l1bSOU+DsNZQzfCNL4j13h7D2q+DLplk
WQGdQVi9/HUlSwWxrHlksXBBeho3t399bSXQRAfUBSERA+XE5a8PeT7MYlrjZJ/dtPnUZL8IbaTs
bGZD2FrIO7dE7cBxAFCYE7EQYmtuo8gEqOv2UNYWW8bDBq88VA/w/r8cippxfM/3ZepXrROkThnu
tMJbBkZyZs0KOn4NtEOBlwwarZdW0qUMUFdWUr+JHHk6GIFlyMdUdG6PZW2yzqxcpb+FqgJQD1bG
wRdqD2qhgvpw28SaXyFZjbQisqMiCJ0uB9JAAWeCqjqyJY7msCp8K7cr1Jdx2UA/HNBvNBthFKvq
qCbYEnrh8QCfcKYkOEbrJrMFLcfbA1lbERQI0J2GvgS8aamBJGAsb3QB6143Zj/aAfjolF0nbG9b
WZsuCLKDNhdvIR478XK6oqktkBjHRlli07D659u/vnb/RTxE9AB2DPAnOiIuHRcsykKcd3Fxo3/T
D7M5hJa4bJoYyr+PyobPE4vvPeWFYZlEJzrUayoiMY4pvPKucFf8CELqcMDADFMY7iCxUu+awlG5
Xa963dvGYAx1zbWRGzBQcwMcEkO9nEhwn5YdXi6p34HcPvKQ52DR6a45BN5hcImTbAVdCk2rmBRd
tdTXhV39mQV7IXNYz4dVG4SVEMxkSP4rVNwse8hLdWmOu+4H8jX9HZABqcwSo16bKqjpqIAUYrPj
CLicKhmyk0lu4GmJfjQks+vmoMWvt5d/ZaOC0ROchCRjhuoCdbqMJS9lfchh9ct3ZDBAG6Egd85b
WWb/vm1pZTAgpoAF5CxwfVfJjJ5dhEK+rPO06DIfLSHgTQAnbTQwHiAri0IyCjCg4T1+BQCd0BfL
TTPexF1vFd9Vtw+NTcgq6a+NQwBSWgfEFLkLGiahJKh/h1mZ+bm2r75A0M3qnlmJNNiLfwyQDzib
KHWsZhmq0ZkvAbArmSNLynVtlgRwvaDzDbjkK05CVQ2ESDaK09tj6XdKuSuyHepvf7/cQFcT0WQJ
FXbadzlNTppwARcqTATjkYOJ8XjbxPpA/mOCxjClmsGFvN6AbrUgB34+WkvtGiwBmjUruKtiqkBn
TnquL5ejGjq9VDIp82UHNaUUqXLJijXGUNacitBno5sO0wX2u0sjmVA2XYhmAn+B8w6vLY8cDiOD
vVJJRC7WAAc4mkNxQ6FbfaJQi0W5yDJywwvC3Qzo31F5UUVzBgZstpuRcXEl30wdLODtJMlmvEDR
X0KdmPUsF1GvY0zDm/o7eypw9d6Ax69tfvyDI4VwBSL7Bh5HNH5QlqaxqQYjLHIUzILa+mp0+7aj
ra3O+e9TO7IqBk5v8iz3eW3flz6uleHAuI2tmVDRhIE4j55KhU61drGiQAoNQ+B6Tyt3oLocpr+u
KWHZz0wQRz+PK7WUhBOf5yQDhIRDFh+0iXEVY42COk3ULAqMRocJjAL3b4xCLv/JKPAeAvAERxZP
J2eqLFYTRavRfcp/YBQAt/yzUegaZJFQ8UEHMvWQyAJk0eZcyUlc6cTUROzSWLmytXNXk4EcximF
4EIXSeJiMbSWk042ONGUazN60p+H6DCyyIrW6iJ4AyMHRAoFoEeiAtgoKpkMh4Op32DZW/xWBKHu
A1iO58DMPlQWTThZY2rb4wEmEkAEri1A2V66GVj96jISpFO/ScPt6y0kVX5VCSO4nMobtBl0xYFQ
D03oKDBSriYkWSWGOcAdtSN7g89t0B8HKc1t9VBao1ck4KJC+xLJPZk5+vZS5/3lR2NJu5fBUTbh
A1LyAJduNa+wUqSA0m1qv6JAZCVeth1+3Q4fa1Ui9FX951tp2E4wpmEh98imiEftTYvNfjHbD1A4
pi/6/fAZvHWf010NSskjwiPD9NpqYOUhQqmBwwPMKJeroVZxKHAC6pblYo3gdzJxSLaH0Iwhs/rc
/TYmW/hIzDk05+f2WbduW185AXCY4cEEAg+wXtPwGBT5Fb0Xw9Q3RFvv3OWzy8xwsOKfOuwxjreV
DUX6yZDmJPIpAp3tbNNxycMOqIxJccTpGNWO9FlGfq+bPav2sjan56ao+JCoYloloMJHA0L5KvjZ
U4WLJmvhVp5lF+Ohdq1cRkuKbhhg1EX7ox/NKkfdJVkgVAtAHxPWueaiaBlBcQBPULydaE2iMYyr
WVFw+6jUx9iMrdJOn9Mtbwb3pV9Zg6vsOLCis2AIKzN5YZXaxMs0JVzOw+qMVKhm/tI8FmJu5UQC
6x5PNAXQaHitQ8Sp6RgmeBJUktm+D7XVJc5tJ1+1AKFXgolFOY7GkfZ1BT3VCq9NkC8PJSHhqf7+
WYN71B8L1B7WpSps0aCM9+xsfRmdG+xzlkuzBkG5dLD0dR9GGEQgvkNItBk+l3+0EmejoBx6WOYi
yhuYWCq0PSqGY2xuL8SaMwErKpKOX0JGSlVE1WqOjDnGazkEYrSvzKA+pMF21I/ft+2Q2yR18sgk
D4vCOMjHIHd7GVL1QDFKbRKRARRsDVRq0uvt319pTwE/DMGm4umE1j6dOkGrYCnLStSx3gfwt/j8
Rj9Iducq+2Ej2soxRduT+hQfuvvlC2ltGygH9KJzXuhCsgbYcs2DhFzl3f6otQTV+UfRBwmKBV3Q
ynBC7j7fcKhZ5LvAFX4EG94X/cTrt/HTbYsrAV1GDzfgxXjTowmecsmcwI+5CLMwDU9ibcWlg/2V
bsJt1T3etrTmOHg3oKGa9ALJdLISudGum1Sgd6OtvlVQTrGaI1NAbM1rzo2QHXh2+16iAXczVYl9
l9W/faIXox3y/Kepi31fAeBQkZ+enczOzXQveQm6Uz5ku/P5X+2xeFj2wpvkJmhvyS2UXNDbIUwv
HdDhAiMYrjT6iJDi+jOX1OYw+AbB1sC3GGBM2EffkaW8Kag9TjgsMyfYSb7g5jmUNkDk0O0nD0rc
6YO8z98np7wPfub33V3qQu/yxcBVgfGMO12qb00UcbmzNRiihQ+iEAsN73WQ54RXOSESd84Mhu/Q
1HfVu9GZgCca1ryNtxN3N36jYok2hI22/e98jtrjGhqi4oX4XI6DNXuN7WQb/X2l4mwprnhROb7q
IgDZYh9EewcwzR8Y03nbo69YUGMF6gwKh6XmHYdFCnp7SyJ5cLlShRyMpUJWSl0s8I4uoNhgvYtO
RHn/vzdcKX0KoF0NBx02bGiyiNZvcH6+J3Z6JzrP4X58iWvzFziBRTd9EPczqEm99G14yTYscbm1
99nFOlFeuQh82NQ9+l1kvF9IQVd47bz00N9zowldQ0YgXzvp/2xQkL5czuwIMUWpydBCUKDR+kfP
Eqxm/Dx9G5LUqG1CMpjue77jrOkp9TLcvGZTtKqnMTPjTVPdjeVhZj07V2+wZwM7TfPZ5hajppyF
GgMrzco28IePZuRwI763YNEePeOuUM3RZwrGkfm64UWnRsszs7U2gae/gNnGRqbgbdik29ASLBaO
YNUMJD4IeAfVOhqwm2m9UUkLejIaxFXwS+Wm5ABgA6H3fcB4Sa0BRwgnz39sUTc1TZ7HgA+wMYJD
Zi9gqOBdydd9xMUYLF+snNHqVj+zRsLM2QTqszSp6ARDmALuC4/vrYZWCs29HW5Z00ftsTJTE74l
Q8p/Q5veq0A4zr3IPDr0b9tZu7QAZgCeN7x3dfTqXA4mGvC6wjUKywT6nAknSlOZTig+TCPD0Oqs
ofwM6hkBzS10FaKMUWHVJ4BdXQ3F1ckTRSeRzZCVlz6l6Wn3RvoeCSKkiPC4oVYn7qNymIn6nnic
/Hmj7iJvPIQf46M2mv0xP0Kv3Iy/0P61gMG9OM5uibto/1T3JoTHbKjQmLcn+Io6F7hHkEH++SDq
HtWNiZ6G5INmS3MNJ0Uzbuk1+8RNX2Q3vZfek+PCzKKQZbs1C9QNK8pmaURzAWmNjbzk4SuwG4fz
Fkvwf+YPrAi9trTnIyT//2xDaE2Xaw13mvLC/QUGN5NFb7xCVnE5idR2WFoZBKsjTFR2eWcAi3Fn
tJYv2+lefGgea7CM9yCOSF1hF7yH22bXb/kfjHVcAWRdrCPZsWejzHJAD1TSQJFtFVv20l1ngroO
pysrcq6dSGfTSZ8LbR4v4hhkyIA5QGVLFkv49KR7eMM5TuH0bCRDuDS6WmAk0n2NluIJT7XAqt7l
HeQ3yjt5C2qh3eRJT4o1urMde1lhyk7xlbjL3WxPd5EPbDiIv0HG9xVtCovJdL6SSTqf6dPL7uz7
pjZU/9UWI1qjxZuJpaE7WLfzrWjqzu1VXQt/53NNbc6lGOo8rzAVvaNsmwec/+A2nxmhjxUCTjeB
swGFcicNPFEdPUzfD+l2MltzcAYs7S8UyLfGfc641LBGRW3IQejmOo5gr7NVxwB+kYyL1axIQsgt
L6K2pMxXemwMMLIIJne37FLYuL04K0xUF7ueZmhXhljAMNCEhQo8njvVPZ495U50VFt5re55qH1Y
w6G4m15LhLf++1NjxdG1FwMaFTTUBlA3B73h5Z4HlWY9tVMBqLyIAieklEubMcQVC8pJqhnatwC1
0VA8aEQLXaoA1ESadCC8+R54AUQvNpBufqqeQ6TePf0oRA5nmHxtgXRdiRyefyiC3NoUZvjOYvtf
CT5EklEglFRo7qGPT6kw0D7RR4C1m6DnBJ6HEUavmRTBXXtugNpxocSNwlSih0IFXDT/BCelJ7zl
G82Nfna86T2XyBk7s6940aNiSZJZO+ldsk2RHrjPGJW5tXvjxbdQ+2RaBq4AtiD1D6Qn4e2wNPa8
OEVsjw9dm5ptRP6+veBraSnYBOU5KW4RUvRLlyobTlLTiPSQWJE7gZ0FEgcCrpJuDKIxAxwPbWDG
c8wwu7asKKWifQ4sxTxIBi+tcoCND3FKwA0xEvNuMX3IHaMgTH6CigcoOYOWWAMFsngFplf0Ua61
EnCZrjzW5hTYQgIi+9In7b8MRm+yLpQp6IKjPnVqnAQN5OVoxrIt6kiocr+pbaTZUrC1/uC7HVBT
jMVaCaSESgxRCAoRwJ9Qiew4k4OhCVAebpNNEZvi7+ohQJIqsnQI1TyGWLwfizf9VmNw1G6yxJ4Y
c7oSY8HViFIABB8V4CyozZKq0Ekcgjn3P8rSMnIzTMyMRfe+MpkXNqgYpxaouNUTbKAJFVXIHLiU
woKWMc9qzmIZog4Mvh3mPChhCLV2NHSQxl0oR5VIlDL2NcsQ5eyBqNbcKMPQOHsLD4XE6mOcbXVh
7KmVxSECpgAoAAQDqS9qPBXXqFMtGLkf1okJrHPZ7vrmwMzDrpkBPlgAbg/sIgZ9HaxCoSoScOf5
tXAox6Ok2fBzJuXHWiwEOFAkLCaEV5aGi2pdpES6jsoWIoSY2OonBzZuyCPxpo4OCRDBcWaReTUo
Nm/vsZUtdmGXcr+5W4KQD/jUbyOUwZG/UtFC0G5Z2J6Vc/bCDPGZsysYKAmzJAoFFL12Lgunsv7b
YFBEZzKEJ+jyR2lMLTDWc+qjI1D0WVihEzCAinb49P/8PN2+X7bqIAQZyjfZdn6RvfxXvjOs7Als
y/eNsys5a3aMbWexQKlr8KsLu+LllOVGmzVZDrutiU4HezIJ85BsZg6rEXrl5IDHAdEL5ArSEDQ3
C1fwnRCmwI4Hh7awOSIHnbY22lH1O5ap1aX6Y4ouuYVixGEPAMuLTqm087jRuu3Na0k9QBdAZIhT
A1zYdFCAbG4bFAHKt5pkGf5jtU93nKN9lV5r/pRqNNjyG9mN7dtWV073C6NUwNMLSA8MGow2IH1+
7BhjWglARNsWmFskglQUEi/9INAiQYgSIG41NEDFk/lVY5fKuXt7DNdWIM4gSgRahHsnZvDSiizG
aq8XuKEMggEmb6iWSonNqjBcLz+SxQT/rIBpEroD1HmuN2IFPb8GjXLxt54fgpmxENfBDL8PsQzw
8wBwfwVKWOSxzCFLBiTsYMbhFsFSeGztzqrHX7dn6/qIuzREhbMh4aAbpKBzsZl+DbKl+hDPbnsz
w4PhvzNELX6Sz1O/dBhRgn74aEZva2wvrFCztvZAkqJJRQOlKSDKl2uvl9AcN3IAL1uHA6WfYLHe
cavTdWaA+MVZ9B+QTkgnglattoKNJDsIBHlGEvoE3r0M01iSMxvUXY3jtWwqJdgod6r5IoMsEo1i
uwfDqTbQNsiswOzN1mms7wKRwLJ0CwXO2oF6M8f4ktNWufUllHOkVdkkbYkvaXxxNtt9vU8/o5/S
73ZCt2LjVO5gKdBEeuSedPQ0sioqKxXVy4mgXKZP9SgXIOyKnIoGzmRwG5v5DuRPeWURmjcOTYyl
m/u4XCSvldOYMVwKvcb3sSt4xefyKn7lX4IjINvDipOr21ODmxlEo+mqd6DPUynpOSCjweFoK7i0
+8JG3Wrx5vaeWTk5iU4OCCJxlAATRSMKyWMraCMNgPWf/Qfed6VX1WjhFB6XVyYuc23vnNmi2+rL
LpHjVNRPvb9FTcDxirDlFUZpdqXmhyFhPGiTRucNxJQud1AJVPkyCGmOBCw/m5kfPYtgDRi+Qqge
j/bAan+9PtGIObTc4BDFJNIPH1Gv5TIk0N882+DpMxP4ze1FWrOAKwdUK1DKgbwyFXOqIgPWWxJy
f053pWw2/Db+ByfauQUq6HR90aFWJOZ+1B7K1BkaKw+2BYtvayW04QEMH5NAeI3OGOIfZ6EtzJRJ
kTi8QoD97RtrHg466sK1X7BUJ1YcDc1eQHvDBnmNUPFNFOecSwIOryrBQ/NCUu4G3f4H3Yr/S9qX
NTlu5Nz+IkZwX165iVooqbau7n5hVHd1cd93/vp7Ur7fWEoxlGF7eiZsjyMEZiYSQAI4B9KNFGo5
WqWkQrtASi7slMJESkjEmEGWeq1sGmbtocUTx0/AhJSFDCe5iYwKSZgy2/GTyUkfpL1LO/cM77my
Z+jhQ48d4AsQxlO3JpSXWJerJj1874zNWB8r9fvMSpevxDToIYUJQH8XgXhS5rbgK6UTVQR/86by
GKHf2j4BbYnboYK25W4UgCIM7dIFeAJ07Q6vdtDdGvtG3389vopru6QguYGeKWRBkWu5VWFpavKg
HlLQJDwDZzXLptjsWEWVtZUoMlBWaCpG1oim1uPSqhHnADKE75r+q37W+rc6PACg/ngpK2IMUBcQ
sAoY0dD1f7uUIjOGduoDJIwLGyMiJFB52bnxj6NMjBokSCUcDcgSVOphxmXisogNtErcxBj/HIIV
W7CyP49Xcv8ogxBCQ4gZKyT7RKlVHmQTn4QRUEToNVlI8on7SDiHsJO9yqwkAEMYjR7OG73U0UCc
HQKQLyzmgnTDaAaZhXxXg+74kHFK97YfpBzAvuNNgyEoaFq8PSU5zFXMv6yLg8213i8h3T7eutWf
R84OlQMk0MHLcfvzgzGimxNDwwniGsRYQN/8C1AJVkDAGDAtiDPo15KaoYG3DYXiMJeOIRMRQ/Hx
eBX3dgVT8/AiM4DjJ8z8lL3vBa5awl4tDoL5g5WNub/xt79N/v2V04rVfJGjSisOuO+c7CPb2OY+
mEUer2DlHEQ0Y4IuFUP/SDvArZSFa1O155PiMHWb4YUTdk+Pf39lFehuQcIH5H0wX3RZrxX7pVQJ
JMYVv+TvPxi/vvb1AGGAthggKMzKo3xUroK/qO5S7NGgmO2fhO8xwJShqasrQN4FcRZAb3dIdKPr
pRwQu+JQhXY3bmL5uDRv+u/H27S+kL+EENQ7dR0SIHln4AULUsXrDDceX7qEIeLROogIyoPwagLE
So51IAhCarmQ/QoYANaNYC2EMhtKwknaOBIp4hOslCHslsV5vFf3/gNZFnIWIEi7jBe5VdksTDAH
08BeTfxBAJMU0ECgevopB6+P5axtGJmdhUoUKAbhRm7lSGO5aFXdFIdF96rklO37xU1ThpCV/UKz
OcJrKBZ4Gy5MM1e3vFHVpdZG5EXjoTPFbQAYSMJAGqyKQNiACcPIuIG4kVrH3PcYHwJ/25paYMuI
Ta3HG7UiAAEvHiBIGaE7isag8uFU6X1oIPkVbYzkpLbbIvj2WMTKWUAEMl6oCAJ2RFez0l5sin6M
4Wn5jZoDZP7RvfEsiuQVa34jhIoZsraMirFMSIplOHNf/20F1CnwRWdEBQf3vWBiqOgv3gAWCIlR
1Vk9CeQHUfdDhIVCyO1RqyFq9LOIk7AL/igM55I18ml1iwjeFOUcgJppytdILLkhU5HnTHkvtdR+
83iT1n+ePDYQTgEGSp1AH/WTkQoholyYDr9/+W+/TtmmHqOhl2yCEtVo3WHkM9Z2Hsh4Qt4nIGai
uZWEqBujXGkRO6NbLj7mrykL6r22N6hOo8QJcnug7ykFKtJZDqoGSQx+tJCTYrXarlhVPL9QnEZ5
AfyQGrX1vIJYNpbD8hAZb01gLvk2wWiM0ZNYecaVnSLz9cjUQyC770ZnTwnem6KUYj7vYsGfarlp
jIzenhVroaBvgAwAQPCPZOntNajCPFHzoinRjLKbxV3+swWZJuM+rywDMxPQqIngH7CeO4ukBElR
aklzkBDBasvbMLw1nPNYYVkyqOsMZLfYSknaYMqbZG1qoCeElGEx7rUKFSWMsbuUlUAdQUVQbaKp
3SwNJUiuhNnsWIfN+nnyqLlyb3KtxmHU4+dHp7V6RmS2knBDXGYgowyOG8ykpYti1TTmkwo/fWgG
S8fTHuN13oYadNfgo40LX/inU5+Bdr3k3gHlJ8ztNDurMOhFEAbacEjR6pC5Y+WOirWEPqcyPCrZ
lpvsNCYkgAwR3g5jQsljnNq2qEXHPdgjDlnmKrX3c043gddK1ig7Mavcd6dkKMWA1wa+G2EImKOp
y8IXaplM7SIdDMVRR6sNNiPLttxpAapioNPFdcd5Qd0oLZjjOOqluhAP7gJY2+M7cme3yG+TcQ+E
JUyFLtxuVb+EeVCMnYjgw6k4O8Fc3XOU7d8eSyGbcH0gOAhVIUSpOjqwCSvwrZQq4QNQUhXqPvym
VY6LiUbO4A8/HguhlwIhyOYKsH7w3WikI2bt6rJwWtr3Yqnp+xTDmkLb55pnr2Mxn9ytBJh1vJeQ
2Edyn5Ah3ArJJXlalEThMIyrrd8GTHr3eMHikk3A4pe9S/EDwK/AkcAUX0ZE0vnwqkVrjo7IkNCp
d259rM3i19zYu/zEou+5KylDFKGIxwscQTSe+5SGyehnyeMRxAFRYAryVgiBGN/yspmfjZ2AyUAf
7WcQ2G7wVPwR0vPjY6Mv61+ykQKAESWTsSnZahFErSAD1N3nNhdYbXlYnkrBNJLNNJo1q3BFXoI3
mghaCRghwr2iXYjeb89PD+JQTDSA4AHfBv6m9jOztiIV8BhWwHFnXqEeEiwe1oeMIGg5KH1MkGRu
xiaMYbynQ7BTrWdVBucWh0oUi+7tUkqgl4VnnY5DBLsAwpvbZanJ3MZl0WJ47KZ+lr7zThKZZqO5
T/WvDMnnM6vB+/7QSAzytzxisq7uWqrMbcK1kIfJLrHj5grmPjdPxh+ZMR7jrmeIbCLcKmiAwO0H
HaUE1ZiMWWk5WoC1k3BSv+mfqg3sG+81Vog/jzXxromaCENymLhC/Ocetj4qfFi0C2lq1p+Ss7oL
UVd8zp+HV+FQgxK1BF/67PUsnSRxCH14yMCAggh0k6gWUNkLLSGDDQgQB6hQdQZqZDxnAIa2W8lh
4ShW9/NaFhUTVUsyCRkHWaNlkEHerfmO1z9gBp3FysDRbovs5rUoSifbhhe7jmAJW0fB1K3HZ0W7
Xfy4DHeI9CQGTiDFQK1jVroK0TaPKmFmSY5YMCnMVwwFnDohmiMT4HEstxpetlmPaRBo3NVTs/is
dVv9o/+oUJqwo9L5x7zEWA4hOSQ4AaTbgW+/lZblfTMvo4DlED6Ug9Gb/KY46cWHaPefQ2rOrNb6
ez92K5CyuhWfNPKQEoGvIhDS3Buakh1p+/iQVlwYpkOQ+fHkMUFmQd0uK0n0slYHVMN11cwdvXhO
XUww1L4tf8LUAsEKQxw5E+oi3YijjMVShkKkcDLhV9svWuZNP0M0rY1Oh5EnqTWk+zhx28ru613q
PhZ9F3vg/K4XSoVRFZjS8slAQ4LqV9EBhM2faJXRf/03IZRDAahmiUMNuzm1m5/JR/oDna3B82MZ
K6EAwkB4LbhJJKOQIrw9sggwsgX/ywEZlTAGc7F/5bvJ/AMkSWgVjoJJhKxBmHf96lD+G5GUlixp
OKfyGOdwXoPL70aHdzA9pjPPoKrcTmAjUuzHiyQbdasneO+oaLvWwO0C1gpKoNwbWcf1JfiyZkvo
HK0/LtVR7Rkt5Pe2Fg8QJNfxSscDl6T3qK3US6HAIInhMPyWxSfZ2gqaGW6L53IwwesNtiXGdbu7
0xd5UEO8SVFXoYsRel6qaa0LA/TDKv+ATtgs7aq3F858vH33fpISRCmi1MuJGBgQVGZ2/S235G38
x3AAVnNi6+2Lt1OX8X64u16UQCrqDsM4qgceAv3l9zmyhR3L9d9pBBGAiRWopiGiuOuA5lU5bMda
HA7L7zIGl3gp2g5j0+7cISWCcih8iddJrUjDIYqfk9aOm7Msm513CAazyszhW/g+Yeyw8sm5/1Ew
ZRUrpQ6XLIRg5SQamP0CyF1UW++jK/GesvvRfACOyxB55zyptVLnVSL0zXOynWmEiXy5bUSW/L3C
hGO7ezaKTSAyNJLcpJsLDXkS8qkoJaK2gUt3e9PaCI1/SRiPBxEzALfqntXVdW+iKAGUu4wkgWtr
ORoPwbStqm05OXV0lD7GV/TCHPn9W3wCe//T411cXRQyM+hWweNcpgsPVVyIeVZgUcFkiSZCnIYV
766pJLAfaB8jpYG72lxUZIE4IGl/mIWfPMlguILVmJH5laF3UP6JJTEkkm26O6f/E0iqaLfnFA3p
1DUaEWhVGBEcW9qvTjMXgNsXFOUZVn7NHP5vdRBGeTJe7dNRT8oRnmz+Mkxz+vpgWPgVCWggQ5Co
oTMKzwbqSmdlMsaxVE54nAyvLdALglPVVou5PTnDtN9HUgb6yAzEoYgNARei5wJxETy/Eg/TocNE
VrCLBOWG57xJNRcgJrYla0Y5Ux5lNJppGo1Z6qaD2BwFjKWzNMMajnzuR63JYTIw6w20YuFv1kcu
w9WDcgwEdRyVfgIieXBbKzmVb9qxtgMgvQUystf8zNGq/U/psUgRlDBig9OSR3qNzuYsdZNmfTFi
V+3ar8yPHUvh7x/mtxIuSYKrdc0hmDMrGeeG9lNXQj9u9+ug7ObvHWa9B1b5/thk3NEe/bWgC5AD
XQngXLjdxq6Ru1wesY2jFZ3HzbDFlca8amXTIukm26D22bebxikPx2WCHnF7ZZvbpfv5+DNW7gW2
9f++Ag0kt18xZ3yThgO+IttWr6MT/OgPFVAJj4WsmMcbIdTlC5BprBV0wh9ezxarqW5FG/Hb6N4n
RWVwi1ABDqqow9wZ0Iue37STDdrW1jA7MCqzuKFYgsi/v1KPRk30phpnqIc7cuZ213us3r0113Wz
FnJYVyK4SRzGNJqIjotWAnUQXGAG7OhjyECZiKnfCcPI3ye+iM6j+xldQzCO+LtbidIcic3SC9NB
eeG81wBhPJD859o2tjFD39cXdyWKiuTFPM6ieoIoIAsF9zWwgdveHB2YxU12PLBYyNes4s3KKJ0r
6rhIEHtPB04AjNcSFls9cF9cbldPhcWadH9/i1B6Q5MGkih4QsM+3W5j2VaTFJbCfPieuZ1jgVuE
ETWtCkBTEQJfwFXwYrgVEMw8Oq5DaT5I34EtnBILefNzf0pY01ruOMaA9Abp7d+CKIUQ+U7m5xmC
4LxEq/sVgm3Nm79JmP4V7zRw2MXb1v3TOJpq1ghzbOM8/npR/7GzJh+hK+guRjse2FBvV2uAXn5S
GmynqOIp21jynrMDhurf0RReVooWZlJKwQ/KlBvjhCyuOl6bDxMI23SnczvC42GOO92aj+ZiKQ6a
gMH/0DgFMAopSHdUc1eYuwZ4FA2f8y+OmJT4kFpEDyfQ9pQOzUIuS1VbI/8MRt/XANjefYAhw8b5
sS2+AxCi+oUGZLThoA0OsAd6YIY2iouWFukCekbOPBXbzuWd0llgbTjnT+9KkTUfBCaqb8W73oil
SyRhqnJj0eXLofutv42qlZQep7leZzWE+XEyYw7TQhi35j5DQtaK5zwp9SNmMSjnsGSLWM1dtoAa
sXS6yC4jr0Lc7AQv0bOxC6yX/qV4iv6kLFt3/0a94GbRMAsYKJIWlCGvNCkvtapcULoYXNXxm1MK
kBH+bGUzMD8xCYXJDnhvIW5FUuqj9xKYUsZqOfCWsJdtbYd5USYrlXvHvHNRHmzk/18YPbOg0cIU
NISQ0jvFSbReFzOyFu/0/Gswf4S2YBUbyco2JTA8ksWIVO74P4hsVIhJlRhzvXi60blolAAYVMie
XLxRvy3eZFZe52W25p4KU9oJmIamusVOAUn/O8vCrxjGW+mUPxnDvh24BNLVHVL/Vg0qysiN/cbT
kEmZLHyAFViNLfuJz23lPZiqTVbgTY7w9kmGT0BxCm4LUxDAD3JrFnOwU5RhW+MKuYDGnSZXd0JX
sVun2gLZJdioaeOJhvBHRMXeLJBxdBi2Y03J0OOKYpKABjs85G+/IFWkuR2iYTmU3zCjJH1uXouz
+KENdnEc38V9Z0nWAHNZ7McTE3dKfvt+9X/Lpp45mpLphcz3CxjTa3PeiJsGFD3TNvgaDu0T3Lts
VyAGDa2PH5X1TYGJ7q3P2Uyct83x7U0HJ7RhPWfmR2j92LxihBcmkwN81lrOxyEEV83h2BxFV7G6
zcvbuFefWdZ9zSJc7xzlbfol08Qyx87lwJl1+/yQsRA55PRv9wdNB4DiYBQWeeDSti7DpNVAjhT9
0MnWGYQih2LH4mxY8R0o/pJputAAxDmXOYpXAWostnKmjUlw0N/qb7wTgS6ttTJ3snhX3IJUwXQi
IMJHhjldufkQi6YEdJuhqQLJ7lu1UyJ+KFqxCQ5uFTnLe16b2+GX/ApTnrXWpjLnrfw+dyYf2OBO
484s3o0Vqwf5wAYA/4DhoOCDv5XP5aE09nkXHPZGhonQ4jfumP4sPoHv3xo/DX+0y9f63G0Sr/XA
UnPmjyxI7IX4hzpcNDmCO5EUPLHvlEMRukowSkUL8FjEnNVT/AHSPNc4iZvRUdz4uTUzN92oQOUv
Zmy+Pqt2aJ6P76r5fhSs/DxuQfhki+4AauXEXBwRt4NhGe6feMiukHE8AAWC7ph+SMR8lQXdxBkH
ecO5yvd2U75VDnqU3tFjdyxfio1wjljB6kqMfyuUihNBxRIAgh4Gh/a52y8b6IZD5iEUFqvrYk0D
DQCScPoaFgfw1q0GBGU3dkC+c4d8NgM/Og9baQ/SBb/iTXnLbwMvOoKl6E3eh6fgyB1YvRC05UdK
DE8L8AcQ8XgDUHZ3msOqAUVb6DevJz2xY1/dptB0LPYX4xzXJaF8T4rcZLTH7UIrIBiKKuKwBCS6
D2A9dTM7sZs9wl+wn8LDAjNsArB7Ms6tx5BNW7DLKoEpRYoTmgRDdis7E6YGIyCwSlD6ITg9Bbve
T9+A/ZG3wOYdkmN27LeVH/MmM6dFOzYiGu11BpnGQeB5lGtFT2sBmqsq9BVTaPzkd/Ue/KhOmGVj
ob9mt0guqJ+4g/Q2u9yW1RFy4Q26vty0cPpyj3U/6xWE107v5A7GzJ7yD9RBrdSPD0qEESAf835w
+Jcjdx44k9m0RvsmyAfKAA09EhKXeBZRZy4VI5hnezn0269ht1iMvss7KDz5eQlZcYJNwxQPuv4f
AXeAsA2zYZKtvqlcfbfY+a71Fc/nHPUTaFhMCNwZ9uJXTwkGNgQIHT0PbyA8yDLfQCrisZrdRXL4
HjK5D9hI9DaiLYFabpNHWh2WU+xHGBhngW/rvUOvCJo5IjOW0Q6MPGblyKfJQST3Ne95G2O1y33Q
Wgx9vyjVzbnjOY98NOqNIKvFtlNKJyhiXaVZPfm5WSIaaS2Q3YDwRkRPvmot3/F///x1/jHbKT5y
Md8b1GQiNH9MDgjz8UBVzT+cNZjvC4pgSFF6vWnYI+y7ZfMwgvvQrhCVgovIZNrdy+wr+ssRgfLA
nGHwPXp+bm9q33FjZkTR7M/WT38/2J71vbGX370TeojNRQtT1t9j8yfI3M3vsmOe3MLeqFsF6P/T
6wlzGk1z+/N1+3swI/t9QC3y5elJMu3dYbB+fOXmbnRlUzXPudXBgWWWRzIqR2GDv23sr8H6+Oqd
1FTAojBaX+oJCFFXwj9+kj6x3Wg17otuTpZuptvMPCIUVE54jmwO0uZ9tH8U5tshM53eeqxVl+bR
B1tCv2+5oRx7WQtnf+//9HkLbMrfSnPrf/7cbp592z9tGwf/PTi73cfm8KfZfPcYLvhCJvPoC6go
KY+nJB8FfIH6s7Obg2ptf57cP657dmwUfCvzxRnMjWpuTMdzjgfrm3dwTPNs7szNh60z0xl3xhzK
faUiNFRGnWU51BZ8TQrSvu8aaJweb/il5fnRcqmIuhiCAGOJIMD9VkC1/O+nEgXTfWr6BvTsFUUk
y8K6v7vuc4crfdg4593m8PIOto392xP04JMV41+QotQnoX8A3U5krBMhvru9FhqnJaPCLZn/nTMH
2+624R4MRsfsNNmFbioe6Nmt2hY2jadv8UndRg/NAJfEbpAOqN2vxO/eiomRBLlzbejouTTu85j9
CqI8KnaoNQMFeSNpfTVFU/2rAUAtWNZ0U2WxV971GqAdFUABBRPnAXlGsEwtv1YLrZqMqvPxJJ1h
BUIntXQ7sHM/38KpWqHLsuVrIlFGhhWFVEHDoL7bHVeqJRI1ruz9/AMZs6pDdkVxEJTNn4o/uoHJ
e0ZiRoIbGYxdpdUbeXr0HyA+Ai4P4ItLaHr1EhIwsa/jBjE5DfBpndP0Zq96TeZ1PUPPWYKo41Oi
NJvQ9A1Unmy1/UkCtG12GtFVG0Z64S7GRW0UiV+8dIDrQXcjPSkynyOhKYZhOTe/DXAt/Fg+hRd+
Z2D6BbB0W3E7hCY/msYHKO5e+1dQ9rmPb/QdU83lA9AWS/ZTIV2Dt4cpc0s0y/q0nMdd+CwjjQV3
zB0VvGaWTfXtGJ9zRF/GtvUSP1cY53k5sOu7iyQdKouAOwDYhIZxuiOn6o0p51NOOJdwWvVu3JSj
k5ww8Sup3YzZlkNC2TtpKOSrwO6gF4JO5UizEEnVEghnobFH1U1s7SdeEJnLH4a3iSWNjunJiFF0
RwLwAA4ajK6lLCUGZTfRUhjhUwXShhA+F1j33s7RuFjZMjM4oF+CQC0iQYfOJhRELoib21NUjDjg
9bRPnspv0Y+yNvVz/ad+m5x+m+10r3sLCNM7Q3PuthNpMZT/0JiOKfYI6qhIip9xoLWkLn5v9c4I
Elkkk7cCyIROOeOW3O0lJJHObTI8HW3HGrWXuVLmWjyEvC+Zkz1tuWNs6S7vsbpY6JAcAJUbMVSM
OhsaCJs5DgvaTXbqpWBhZESfd/W4v0QYpKsOw8WQ3Lg9JyPWcp6TY97vtrjjSBjoZmv/Ds/WDiTU
h8/HJ7S+nv8Jo6OjyJDipFywbakX2YYlHliTC+7M5GXD/hZA+Z4sSCZp5i/nMjpgZD2INoto465i
T+0Y7Wxq3ljacYx4X3vpSjOvLTIQ5Hk6YPvegxPGxGNlox2fo310HH8bTwEanDDI0dXA7vt4O2mf
Tn8J5RQ6JRTrfEx4vwWhNxFr7GKbmdMhe3ZjpKg9pezxmCl6mxNd7+wROVfF1W35tykC2MRaz/qt
+vv0qFtVhkHeDwnWM1vhPgFBufYkehwyuI+37d7IUyuirhWXtXLRFDhB4J7txY6Qxhe3xcewYanj
BXj5aO8oi4R+7bFSBkgKnowLq37qCWb4lL5Ve+MobiWrdsX3gMeTjQV7Yt0E6m0WVm0UxyIkixhK
WO0l4FiY+8jSP8p2LODnqfMJ57W4hptPnvQrOKdWAT430pXWWOrROMutZfR2yFzfXc/CRfnJ8x3p
bhKxUGmiugDHmRJlRC0xMHmX2eK2trWNDiJN5jGS+PHuGK9kUWZFFIO5LfSURztT78xO6mleYBde
5ElOabMIpu89J4z+lTDyMVcxZQFWg6VNsLDts/fE0HzWQiiL0chpW0shfnuAO4mdHHo/2pODbsXQ
ZrZ6rLljxBsa0qXImIOP4XYhhjTkHFfUvI+hQqjPgZJon54rP7CY/SssSZSJkrkBQaMEScRLtmZg
o09xV6Cyy7pV66bjak2UiRKSXOJrsqbRGbatifYsvwfFRLMp/02EcSWIslFVwItZOFfERk22bBF3
qe26/751tIUq+rnUFSxosIfttE1stO99WRhJ/cxQPdYZUQbJmAZDAGU1tMEtzRqJLuOIpJsle6wO
vlUvcrVzlFXqMzUrghQr6uEVMzw8EQNa3RPPWNCq8ftbDI0BCyqux9xLrGeyifMVt3gKWSzLs2LF
BbyDdBXwa01F+vT2ClX6gFnrxkWxIyuBkPmQv//zg7mRQR3MkshK2OsXlW7NxEZGwiQzclneYmW/
bsRQx1IZqYLJHQ05lhYITh7Ob/SYloDcdMpSX0uhO6RCPpvjJW55vyZt81aH2oWAykXhxdYsIg9A
+qQZ+0fM2CORlHPo0wacOj0WJp3UJ2JXOavwsszsbd7efbHswprfAxu2gdcNSrxI1lP7KARdmJSD
RvweOtsBcJtwi7SP2M6Y8dh9LgAAxytZdClmNJJUq7qLrPw4DFb4DGSs3eLtiFaog/gSnASr/MTY
gx2/D56Zxnb1MP9eKp1JyvO2MaTwIp6Y9cxu/b9uc+0OfmNFeOcxznIl1iXlNYUAqwmGm7oLqPgJ
WTLo2NzYlBE2oQKABKKE5rPMYr0h79qSEMGQ1yoaxPE0B4km5R+FqI7TWE0E+BLRymzM9vslVub4
g8yPqiwdBUT0G//iecYi7wpNtFzKWy6TwhXSCLmkfcQw0L4XI/O7HMYjnNpB/EbGiG7GHiPQglP3
QdrcWkYx6D7HQ5ZO+rdJLz5CA0qJB0HELJUZwwv6nXKqIjt6jZ/jZ2LiNKcFD/BcmjHKAs/FkZQ7
WFZiVa+vxNO2m2uzMOrSVPAjQGw6228O8q47xJ7rCsfNZEUfgiV8LTh3Jpp3TaVRW0MBHyUnCX+9
NeiCMpYiP7c48ydMl/JaP4LDDTxyh0VTRLWGpdJ3dbfLaV9JpLaaV4c5lOIOcyIiS4XxHS3tZdyQ
eKLwWowJwKsO2RLBlPYTBkySV2TggdpRNYPfwW8kvmqX/Ti5a6WgPoqm3E+4OOq4BdtgeMpJf0L2
66nfLa6IPpLIznjwJrS/Z3vYVChvDXhN10x6/LucMf0JlNkegzjpSxmfMNmZHSFMKP3gLG4XC1Qn
PocLwb2yvPkdvpCWSYX2eCu1Kjf3UHsHBD2pJ11eua092wpgUC8ssMRatEqGNv2fttEWRmskZZT0
RvB/SvsIQTGBJVUWiqkew26uvCtuBFEmpVswXTHjsTAJ16k8thaHoh0GmGcmkELMqGgtaXUjjorC
mz43goWsa0SpfMLZJaglD1hefg5gL9CCuP2PC6TCcTxyNMxqIyeHy0LegGhgt7TnwpttDH9mhbBM
RaHiPkObApkLoJygvbDzo+H+dXoj4DXcjsUoc1fHpdWSMkpTJ81cr8FE9HBEwzbRTcNd7M7mzNAB
RZ8XwAhwTwri28rSoDyhnSHRxNxjYonoQOpaWylLpYdiHDYqTrXfdZekTIBC2XAixkq2OV+w2jOx
A4bNMTNpdzU7agvouFEFKsHIyc3Un4JdfYQpdCRTPYbvHVBAFXb9hBzbCVUXz7CA0x122TcVtW6r
c+rB1Ha9naEtJbSqf5mAu9Z2unMir0fdUAYoQ+l8a0ErFdjnjfJEZiAylHwt+iGgQgHsSJjZRTe4
VRgfkQCCJ/gqULvaxWIMuwFNBYnHzKKyZFEa3nD9qLbxQIKQwRZeJpdgnwab2P/CC8+dqQEPQtxi
ggutMdNHRKXvde3vpVIqry1lH8chxPc7Ay0XyNrC6SX/lCD/L636Wwql0YkqBXFRYENHC2GzVZzi
J2IWwXJw+lfPkKvDo10qbL0wFWCkQLaFJDWH18AeiPfE8Ymm/O9eWpgNBS5dcM6Bz5jyn5mUIbsz
C3/d1gQwggXgkNDB4W0H3AfdZbF1r0ZtCBlBlwduLcikziwfNdC5jpyADqL5a7LFb1K3fSWF9PrA
zU5cmV7ll27kl3jlcRuFFbOuaSx8KXp0UCFExpFKOPZzYBh5FYm+gZuhQ0MJwUIMZ4MonZH8WXXc
17Koza17nc86FbSZ8wbPZd+wJnQvoJOX/Qgh94y+CNeSqJBEjPOplROsCnQ9bvsxvGroTwgw17L7
aj6KY+1iFglWODOyJ6vh17Vc6vEDO5PU/YAVNnbwVB4HxKTKHhOJvzRQBUh/eLNDq8C/sG8gHCNo
XBVcobSRD4JASBulF+Hn0JlxKnchOkOkzTKZ/J71eF0zMNeyqBMU1LKL66WDtnikEhn/abfDhlUf
XPOY10KowxsUwKPSGgsid56YToT1GwUB3uONY4mhzkpp2jEIy8u+pUh8D7vRFs3AUZ3HYlZTG9fL
oaLIZq5ELS8GEVXV4dQ+SfvQKZEmGjbye8xgzGQtiYogO3EUtSUbiSjE/5htiPFyE7SddULMNVGB
Ywwfpyvo3IBPJfF+6BCzPGHwj+DX/yaTd71/lE9Nc64uhRCLauzJHo+xEyG3H3kI3v6jQlCWuCyW
FrAmLArEaAeSECJ2H4timUFyCnfG6erCUv6zBC0FeD6woH5HfFrqyR/zkTxSOxSpezyblnJjfDK0
cCVRjfaX/1kJmuhUGgKhayMIJfVOHomZ3Fp2s90A2PNY0lrcjb5TDAcDJwGI4HTqvLR86aNMnkXU
6MZj6qGT4CDZvzuU4NGhGJgfb7hoTv3yEtpPT6ytXbFPN7KpI2w5zMLklUX099+rs+ike/A5oMEU
rZfonQJvUOLkbrZh7S2xFNSB3kilDrTTaqkSJ6wY+B1LTPHOCHCO7SE/T0cVQab0+niL13Js1wLp
TE/b6YOoAP/na6Yv2OG+ck/bs1Md2/Ob98nY0xWbciOLMvnJomOmaoLF9Y6MTFaMFGliAh/OuHxr
cdCNHMrqG9MUd3KDNX2vzeoHb3GoyS/b7R/Sl//jh+iW9oV6JED7L2M3V0IgTB0AMxhgMGjzo/lg
Y3TECMB+kfs44YWGRka/2ndHUr9mth3IK6pyLYuy0EqbSoVQEVnWJT8KMECCLqIO0+aGDaqVtsGx
X0DEGtP6CWIJwG8BiwX9OuXp+rxPcyGRRV/eDHj+ou6GjNT2OcU7T3SRoLN5+D3Gpq7dxGuZZCOu
6r1KKhcyzIDoC6fgKX/u0cfKO5L9OpgX1PG3DOTa3VFyRo8heE1frwVT5ifACFFAcQURfcrBLt3/
Sp3Q4X1i7wYTI+Ds0Y686RiNaB1gahJr0ZT5GcSex0A0SbyAHdIjgDQYKcIdwbOFiaITGSmouhIG
4+H6sEwCSzRlg2ShEotOI5bvl/9LsglQarM5I9E8bV4A2WcZ+bU7c7XLl9t8dbyg+CrlqsAuz5a6
ATlbbZ5+ZvYWUGcYWxWWviHvs/1ofv7XTb4UAq5ER52kDQKmjQHOMqPoxpnL9vS6OZNX9UdpK0gG
PrGeoQyduiR+r0TKjahNqIURCwEGbDMBILBH9pYVkd5BEPGyFsEiSRpVCX2qTtlareHiuiwUoj9Z
aSZAWJ/cU2z+ASdB46gCAXh+Ma4LMat3tuFKJGV2pU6QkjjEbqLwhlp5uauRNuh2zbPqVRazQrJm
/q4XSFmiSZi7PqqxwChChtP1X8PL1RC/87+VHWezoG2rjvJaHmVujQHMj2Xw/3VFtsC77ZQWdpPo
Zwby1q8ejLuPd3T1IqLR1hAwpQxN1JT94fCgrjtOFf3ie4gx5oNdvaPDsZYclcUzuaqVV5Ioa5P2
5WhINSRJgpkDMqPghRvDmP/uP2MWEdOqC7mSRZkXXm2aRix00Y8BOz48jxXATP9p3+gAtW3DRVZj
rKbqrUk059SUP3WDzIGvWCaEsXE0nlOJw0zRIo28XuLcbH0M4apmUwqt2RNZh3RxrncXDLQXAC4D
3Q7G7ltHqLZjYeR6IvltjWqkWpt5aNWxybs6/iBReBrfWSq4lmjHXAaD5zWg0kB+Q10zhR+zSkgj
yR9nJ/dG2GMZbrf9XYMjUcQbzfjBErm6pbKBiSWEthBAu9tVtkndyH2SSr5R23pm8rJdKGb8Ob8m
bxNrGsHa6xPM+sBFAEUGTleaXaqMWx10WZXk91/hc+4NHneUjtO39DV1ZY0RHa4u7H+y0P59u7Bx
6BdlNApsJdCTpSm8qpIZvoafpf1PaVUvxv9KEmX8uRDU+9oISbpuKSAf+z19VbWZie7je7aWo7ra
PTTo364olRtVTIkczuT9+CfiTxV3LEdFMj3PXvPW/tK2Iwjl3x7LZW0kFRBGIBeqggxiy8YMGrTn
uxqq4Ofkudlx5/8mirpyfGwAeJhAP7iX9DlFPiwozPIV3MWl898EEat5FRcEHMhAw668rEn/JrwH
nBnHJvckhJbASr2tlLzJyEjS5Es4JkGUdCtMQgNQB/ZO4ISdeTP/P9Kua0d2Y0l+EQF681okm+2m
/dgXYiy99/z6jZq70E4X+zYhLI4kSBDQySoWs9JERpiJTdCps8KF53i2YHF2ZekWmpOkdBKE9Jj3
dNQFiC4Xj8KXPsNhdMOpgakRDgYi0JhwBePO9bPIWuupcaXFO95RPhtnBD9BaPfpUnoYbUMxG4hg
5fYw9y3eiI/gy+hcEtWbhEdl9lurorzTfTXfBe/jIj18cGZ3kDEeaetYsbhBXB0/atbcW75R0bg2
y1y0de/VMqiV8x235E0JM0PRo7gKnH5j2FFs1iEiphG1Lx/T43QkFYTSgLfodvYsVzPe6AbE5PpR
GD87Drk38Dl2IFyN0GKANhvufmAeWpN/MR6Kbbj8WaYmd9ChKn3/rN+o3mOWAmxqmH1BJ22Cbhkl
PgHSLSh2IGtHDxM0fhg39fbiTHvp1jn/a4ctbniqBJ2zEHbaRXypLyPqAQIJ95xdWC3IfzgbB/7B
B17fBTfH+0C8s2/ry2SROs2HdzZWc6Nbv9H99Q0Oti4cdwwz6xivZsm0DChCC2VRQ9N2BaUG0FFH
S96WbWXTE9CrqMvRjk+5+dgBp/0Yz9Iz3PDX1+aZgFJWuqRsSpgX1+mFewmAtefQJrUcwEy3AIaH
JHudqfncgCLApkgn2jWKY5IYD6p4SqHXUV/sjKW4Dj+HgrivqlXaFdiz3I364VnJx8zxosuY7PIf
k8y3DdiMHGTVUOz8lfIpvWC5T+Bm+Eg3wWoIiLEOT7T5BpTHXOY8rYxSMjZKrg+SQBAksGtNK1+P
EMDswJGG+fTFIUbWvJ6bn73pu/Dh0AMEIWYIBly7zBhauZw0QBkZHXgHyPEFZwMS5ENpZCuhHdxs
pC/KL/oTzk3I3XLWaA39Y/n3w/5zS5VJOkClHpYVzOqWyNGVU7yR96P5bljNRpvZz8l7VCSQJ+FD
gdgImlE8c1yFQI5CuRvK3fAkQxfYLA+FbDfGTBQztYKWJVDCgBAo6HlpTDSRp7xahU0OxvQFxpWk
lHjI7dAT9mfsTLI5uKK/dpjDAboSpZJr2NEHeH7e1kMnTJx2JPrciOoNS7jaMXdLOY6mPEBV4Xkj
4IXtLrUWtGIdEnnm1p5EYOAD/GuBubQbtTBCX4EFRLKLAhQcwUpfHOfilCkQEx6Sh34kPQDQ02Wj
8xYoTD5P2gEfcioS6SU6hZfmCbyfh8pMwOMTE+8QHHS09UZoi4jka7bjdmMrkRhAWQda3siD2IJu
V6cqX1fluBugG9CDzSY/U8hPD8hdag+bgQQHFFJCZzzf92H0MFy5MKz8r13msARJ0KQ8V4y7F+sw
U3Cb5jzMbzPuURZDzEmX+G2DyM5Hu6lRUVTMYwR+x/uLmFCIgHj+ahXMBzyUGgfpLFgazI/ECYEg
1FfyKl2OTvVSWe/VcgALkrrDdQuGEfS57Wx5/wmmtw9ma37F2TAeQFnxGFfJyWnRqUmo7PrW0dbd
dgc6Q/L4vjt/WfctaXTXrt8YWAMUOhmtIDlH7e3aKWu5pGpRJ8m7+hL1xAYu+mSY25NHFm8GWXw6
AUEZeYX/1HacZdr2dv1sf5P37fvjudmAqOTLJ+vl2Xa2r8vlcbl8ufwcz6DGsDaWt3vZYFRncxzm
3s/0dF8/M3PKPJfP87rX5N3mJQNRFjIBDAWMVkZEJwYtYkHQ97J7ogPNfvCIWK+rLY6JZimz9e5f
1SN2+yDziAFkQQBrIlvbGAwvBWFErO4WqxVnrsCY+K1aMvnUbM38dq3vQwBKCBCngaaAnJfaKn55
AkUcGU5fc9nlbxB271GYU1upnj+kGh4lIcM6IS8vBvnYf2Aeh5Tbl4/FZaVb34kJSgpAgQ+f3UsK
NoWcwM8CPbp4p9Qz0eK4yexm89TMCn38jhQwT4fPisp8yBJcEltFaHLXb4SEV3f9IiHo2mnkKXSe
ABC26dQQyoPm3iPfmu2cDofXg26dyLBIyRbwacvsUElf/swz3fwmaZOHAhsu1UUGjZHGbFkt8WUT
gEZoV62HNTB4DaZIajyfAobfBkQB5csG1CnrFwl0RThql+8MTTk8PJRzCHKAzDx9r8A6GK1UZGCB
KaP2r5muDyiYDNqbaBU+Qc+MPLdmtSA8QcfwOOurpmEA+AxAUyFQ2UAq2Xr9/XqxrpRFkGi7F1q+
LnH8nwKU5WNMlCEJRp8rBroRqBjQLenAiL+IgISDXWKZKPZ9TyLTkhq7mZCVBNE/EiQElMxmll2T
V1woabvGbBc9/ijwjgMI7fBdImkA8v+UrnoLMql44Xu87Z5E4N9qbcpwFJOD53x7NtkGZiUSH2jM
9fHYmMaMjJlE/dnkKUFjR2XWUYtkaz/+GOfxkBgaQgCNxKsITC7CgnZRwC/jLQWLNhta8hmTbbbK
0bGnOLsOMb9i+gTPM7Nn0/sSDL0SmCPBfY/sit0zsGpBUCXF05TYl4y8oAZlaTh+CZEIXhiKHAay
LdXEU53crWd/f+rk85PSJxXYOHBR85/0hA1gOD5GVgqaHwxVzLVsp+kf1A+hH8ZD0hEyeriPrs8Y
YFe5q3qZjm8XZMIgRvXNfslBGqgnB508p3gCOs4B7rwdklFrbqBmwgWESVNw2/AyOFkwb4oR2mv7
KtdCr7gK9V1OFftW4YoH/UwFMkQP3HEcXNrFwOb5IjYvIyP6ux8e9FzU7QFyrRRw8fjukmS1fUQv
LjZBD45vERU48Eo9ft1/n+Ktr5HycyLV4HUdPBnXT9qVXYrbSVV2tPmqo5kOnaFlfpAWKE+RNxlj
9ir6ZyiikgulDG7JpTJHzeJrO50bN74RL1G6Hkh8QgscNSqW8KWTQqNO+EzbxS81b32MHpFcpK6A
dJ68p/jt/sqnQGt88zrl0URJGrzerB+iAm1JU7va7uFFIdYIJyo6IOfSyMvbw0dofWQ41S/4p0fg
Lk36Zcn446ix2T7OPAp1edefONaMMSSM52H8asIapCp5XQZpZeww7HW6+KYAR/2pmSqqg5xJOTRR
Lrc98jYS/CfeglOerGFD2dVS9D/MSJ/JoKYhFp4HwERM3IlUOJE5vkHpK0JYcsZu6G0F6gWJ4/vz
gM9JEg8C5T9WWBirPA5yNOawMrqmC01B2fEkM3r81ED+0RwGbWZRN4Jk2NM1wMphlmY610dd0UI+
FobE3UWEO/PwU/4F2F18lhfk1zXerQY2MrhRbb1rEbfef8fTRM5A7wOEPhi0w0s2mO/MxUqzqCxd
eARMeOXYUzIOpitgok1pZoJx+lvscYKgLf4CFx4YdhhbkOdLIeUeurvYhyqvNUc9PS1owqHBtQJt
jao2PiDm90W9KyqVF7hduKVF3R5j1BwRlhWaZCZmqR19FdhcYovdIjWL5ZxznRbXYB7biJIFFZ5F
4eL6PSaBK3plnhu71ipA913BNwVEs3P79TFHRMgv5y69aUsacHY0cnDjgWULgCMmUEBjrvIaKfb3
yY8MtkhuH6/0dWJHD/0JZJHu2UOkin7MbNtncvWjFkOLeiho0FSHLdmnw1DU8QC7mQ0a22V3hMru
yq92kqPOCToZk2CI2tJEiEbhoCI/YNbocYoO4ZLW329e3kDabe/3AgE14tcCOLUFnCNQDeRkn5BY
kdMptBbfwAFkiJJ86/JtHy5voPf9roEM2OJGXe/M1519GM2db3/9HJ+M1XEzmEsNIeoaAfLr8nz8
QmpxNM9H015b97+0yY3GLIRxXnGWoyhMF+Lt5AOE5Zbg0Jyrz02ioF8bBqSiQUwL0g/2CyhStY24
0t/za8FK32dKuRP3i48HVRgcbkz1o1DGRC9qBklDwdVx3E7kQMEx9zfoV8P8yj/Q30cSwcsQxkWX
mx6FP8XFDhXkWHANfz9+4mohF926fOzBlxIBYgamQBrntqReP29f7d60v3RzTd6XUu/cf4xpxxuA
UxneEAA3VFhBX3X9GNGoaVxtNPG+G0gxIIKUIYO1A5l2CExQ9SzOzm1MSHBAEi7CdWDVwEFByYO5
AQSh5NpG95I9EAS6VbsAJUtmjbudDrOdv75+kn03S0XNnkfUQ6AWKdEeOwiMld9S75/dFsahUT3N
rR/AYOyCtQhi2CRRV/c3kx64v68U5UcJRGdgi4NYCkIJeqT+Gmm8to3G0AOTBfm3SCpMDeHeAg7i
l2Ud+fD1bw+5HGlernm7fCuO9kMP0HPiKI86vnZh5o6e+HYDLRtIXkNVDsV99EsZ386VQZ1orR6h
kGUssjWUI1bFN6aTKfkwwmbIXwr+uphtUrIBGDULlCU+ZRSWcCyZ6pUWi9mQKFFMQwPC26m1P33m
ICZHh2omgZqUWn9NQUNGBXk7bLIJlO/KY6OoWbxLVwUdc7c4AYkTxkdP6d7fi6/eQ3eo7RF4jIBE
qHakvVkkMx5AYEMv+hAI7jCOi3OJbjDzIVR8GQyhmgDQCfCzhK5o8pKIJMF45RdmULxZJk42+oE9
dON+1XxBVAeg1fURSrLY19WiyHZBYj0bdkszVpS6do/P9oDaxFODJqw6t0j29oRRBHnIJTQac00R
NTnnSwn4V3ZpvEhbyDMY4I20smoJXYXEEsAEOLevrOOGDAlyPro+UCPhKmUcd2W0IOMreAjCQnbZ
O9bhsQzMspvptk7yJGoGWS0SJaSWEthYrndTwFQYmD6EfFduo+inAZE+pKWjzwqywaALeJzJTn4d
1LVvQXoEmgAVobMOrSPGXKTEbub6WrGLSqJqmDrOSPypBCT1ySrriNuQoLLGOa2cidvE4CeuKPRv
RXBjI5O+XqQYxBDNTGA1GVQUPEAQ1WF5kjUTLbA3OfZSAFGrjEucUsyz/A9Bq7mYTQ/LnTE8KfEy
+HTn2lG3LMC1QKMb74rKJVwvROUSF1oNbbnTnRZC4Hut/fi3vp+WOSCaBw1wHVqfjAEA4/KukoRy
N9ZOljuS9Hr/92+canShIJaO44ZzwLJnVZoWSlkRN7uAjKDpDXZx9j7zFhgTUAdBsQZtH8DtoPWN
qOd6j3qp6QNtLMeHTlwM4H7yH9rybe4eY7+bXyuoKggGZR0Woat9bSWWm7KvtHF8SEVLenYvspWg
0i1aOjHDOVVg5vjCFtIvlMpU1J/w9bAXWQBZs8SPB/UhDOwOafxuJw7PWW7/q1dDreDdKyA4Brcp
rkxm3zRZTpMG5dYHwQCJQ689aGvdnylAMuf3PzYQjFKiEJj6DeP+hBZF3ipJX8vqgw8EpMGbvdIS
b5wJeZn45X+NoKcDmApKIazedS6onO8livqgwjOPy9kbjz1gAk4XD8kt3ASCRvse169eUjw1ikED
8yD57378yPmmEvjm/ZfBXHJQwkNiCrUI3Dm/sATmkgMdZ2QUGGbaBeVCFdYVMF5Btw5TJ7UzfuZy
Y4+XgA437hjYQuWKJvnX66nKjFdC3A675r2IANwi7qaXyVyqPVkRY4XZtUBOEuDMYYU/8mZ7aB7b
EGJlxnchzGwde8bY5dDj8eeMCb1Yy8kIQ1JGZMt/ir/vvxoWoIRel0yhp8ilsV94U8zNbPS+G+V8
NKBmMNj5q16QHvgz5K8yaWQSqaAJARn9K1qEz6XDreM3UGHWTrDwoen13X/nx3xNa9X3n+qXoPXP
zUqfCqRL6HrDqcqqwhK4KlzSBLzYofn88hCQxQOaWeQNlXPk3clvjwmUMAPNsVFY8exVBP5y/Avx
Fx8flLdOoAVl+3B63l6yF+gLtDYtHfsorotAFGaLHAo0qIiQAEOyRyhYcJiNOtvk5Gy365/jBsCV
r5/7K/oFGd1bEXNiSkPvNXDSjmhWZCgZbDbtQgRHSYiZYGMB1PamXoZ7w3a3qmW8VdvaURQz2NdH
c9kBv4M2/1IiM66FzfroLmO+W4RXwfWOeII5XG6t85GrZDzEiDO0x9HNMQDFCtDBeX5EF5EnO/k0
sw0Td8OYpOf9z3lOArkdOwMmZelVNSnnJKWhScwL+iUFeQvw6kAu9SI5yWpn/ug7aeUDhKjaDR3s
WggxyPCJCI7lxWtXzxw6NvYHWgrpL4SRgGdC/xBs39fPVowgHGrGCN8aRque3J9y3yPdtnzRKXTo
Ct/ficlGwJiEk430nvZBePr//2yE2nkhAOiBu9NEKzIslAgTf6PPIdlvrgloAFzrqEyilce84hJh
RRdrMDOiL3sclzUEDBLwJ6FZFpve+f6aWKwD3UF4egrMQcqtAdV6vag6jOUI87Lczn0sD8JFFhY6
8LPf6FcMw2KtnpTWFoBUUWb2ki1DIrqlQntghIOAAgQH2c3k9a7TqlzM9spZo4xNuVXTilv/I5k9
vvJVBgmHhTCXsdJ62dUnDasofyKD0zA2KrGTFwLnKyoobvO9CJXRp7A2BY2UhZlCVnHubE7uG+oK
QcMGGjoE5RPC/RgRYOjGWr6PfvJVfoigg2oV4Dm6+LMM7dQRMatCSI7wDJcnCPbYHCrKvLb2Iqyq
gnQNNJwKM0d3cBsQ9cu9pAPJ9FWIbsAcGPjGZqLDhbYK3iEo8NnNxIAlH6P8lu8VAMAvsbySwCYY
LUOwazSL+8d0cqcC541aBrJBxD3IE5lvwuMyiCYKWgVdxlB/jLttPlczngQhmLGFTwXFPRwJusKs
J+ndfvRDod4XP96xkneav3hswTd5fx0TF0KtILDCntG7ks2fuqzqDS6R673sSJZ2arbh430D01N3
bYApGCOWM8ABAgMiutcqmm8q1HkgGTrzPtg8Gp8vihFIBQDRha4uhBEZtzHwaid7YrP3V6ilrdpP
fl1ePKdeR6A4cV9a5/6ypk6RscdcQnzicqDEFpo9pIRX3lq8yKvclmxlVXczr+jm0gAchXYE6lrA
djBLa0Yt7vxKbvb5QkK/0Kp1koNdN1s0wMfGVoAJB4A9Xqvl/SX+6tZef8WAk6rwSQauGYh6MXaT
phiCiMOWSsvgrcIQ+teHj26QDZ1mGVNbcP+bdhnDSWI25kX0SLXMv7MPlNRU3MaQZdUJtOzD72DO
kd3eEA0JAeSxf6Eu1+9aGEdDyyRsSIiRWrALkN4H1OVT7BdNi/p2tBJnQo4bXwlEUv7PIP3/fy7a
QGqENFBhcFjHK6AezE6auX6mFlAFRi0NAtW6QUGv1xaEKFV8TRnHfVyvUWZI8gcB0pqudf+VTpJ0
KMrSWTSkaJqGwrPKLiRrkybXSn6fgnbTNDAh00BLV7TSdf2Qvs0xzv1mr9cnCM0uHnVYkF6gUP+L
Nvyzb4ZeixqkSrm9eER9nntRarJya9O7pGswuz5wi/vLY5vQVOFNBkU8PD8EbRB8MbtY1bUfV5UQ
HDpgk9ulYccgzBEsCa3+GLRVHEJ8zlx0OJuv4mdyaARTSc1u7m6Y5kNAYKEoQWckFCTtPJOrDkPQ
a2mWZYcWZqPH8qx8REeIB2FYg0rTZo5qJttswW8SUK8OW8yu2LEzHviTeBqceqGs5oozk9uKwn5x
k0DM9LfYRO/rv++hKoBfzUYgT0BIgxfxNv9Nsn4e9yBNlUEVhsI7FB0ZZ1GMCbrG4M8/DPIi3AeP
4qt6CR7atbtNf6CruAZUDig4KIOtYm8dzra76G3496ShUYgpAhDk0awPojeMeVQoNE5JQumgrlUz
BY/ioQSlbbAoZpzi5EhTQ5Q0BiLjmE8Erud6KyWjA3OelEoHCblGYhdoUYaLT2ntbqDPeb5/nulD
Xy2KnmFU71DXhFIAWl3XtvQi5DrO0P3j3p5Zxtwvi9e/zHMG5DfRBD0CWmDOpYTsaUM1C31A+DIw
kgLnwjYCa183/NBIsmNueRWguKJKstLkI6TT/AqQ6ZxkDfEx8UiamQ27ZRnXFWp1EIGnrbrrZbX6
mMcjl+THfgFw+xwz3OSMYV1QQ/6dHEGowRLTCbFXZVEv5kfhJdrEgCzp4IYLsYz7b50N/BCJ/RYd
UUnBEcPf14sAcqrLBSkpjqq6Gct1Lziy4YSaKc2NDU93C58LxbkiYaUZD2PIl5smV4SmPJYvkiUf
msv9dUzPGH6e8sigMUylmhgvWDSeLgxNj5+3ZDKzR7cenU5iKSg7giSQ5YXwXVXPeq+pjkFMRnRL
2tgn/jjzwidGcBkjkRdlWvhH75cJXY1CryK/dfMjBOijr3K8IK75l1uEejyGWxBaoA0D58z45Szl
lLYO1OLYixZGZYvCuv/79AmvHAh+n97ymD5CIjZRypLczhji0SuP3HPyGL0ZaAUmljIboE58P8xg
oApIP4o9BnqDObEjn4lcqpZHEdI6MWdBdVFeDJi1bYEuzwCqKwlE8xzprM+L1E9OGW1pgMaH6iSD
XOs3Tv9zteVehVMY+NVREazsrXjMHofHcO8CB6oBXzG8iKjLtav728oGa3hZSDBpMQRJk4qR3+v1
ykEsym5c9cf+M0C/FfWnxhLmxoZuGEFFTYU3o/OlyGmujSgYsc8ge6kc+8ZJm01bQXG604/3VzI9
4mg6/THCHEAUdJMgKmFETRyxXwb+qY1mhqxurAPlKZAuUK9GU0xmHXWgV75XqMdS3A7aVks2HYjP
pJlXMj3pIHLCmxAodB+jfXShf45BOkQemL4zLEReKO67hJIg3yy7Zh3WM0HmxD3jM4WHhjtAucYA
t/u1JaMSJC1SE/UokOgBVSmkO3O0N9MzDQ0Q5F6IM0B/M9FQloN0UPPAVY9dZDtxZ99/59MXcv3r
zN2vuAonqDF+3aMlNScy49GJH/+9DfSCEBQif0R5mHGdwdB7mlAU2rH0baU1B6CehYegmTla09OL
X9eQ6yPqp8BT5qUPqptF1dDjaKmOj1jvPPt93HjZCCtx06gA7wFyQPfyz7HKq6aVmzoxjg9evXD5
ZVuaOmfFsfWvtwtoEZosoO+EwIn51uM+b92x1rVjl9kev2kS02jtmHP+f1aY6GgU+C4EbkY7CqCH
H085yCNdM89mvo/pZYBRNSA5AQ2hiAb2aq6SUkm6rjaOZWOKMSlXMOVW9oj6wdtsi/aWMUDMKSEd
wn4kANfvJy4z1WhbwTi2AQk00y/sXbgGdqo7e3P9pEnujMEtqjv7jy36LH/OwhDppTeUvHEUwM+7
Hj+EmhinYAUBC5uLbH1OyffG4UZtDOk6ytEoNBrM28rlGmxGfOkeS3ALoAKOrpV2uX8gbpxutMXw
5QA6AQwFCxxyQ9/L2oxzj11vG5XtwttU3rs310C4sRJEBUjKf2MpvKnrjXNTHTDbXHOP9QhSoYj4
nDdLMjVdCnBtwE+oGH/GiiagerAbo++SukctJQr6LZbiGE7f/+vvVENWj1gKbgf5329h6s8RUFJN
9ZAgcMcOJADls9s4emUqc8ns9C6DFVQyATakmA0Wgt1wdSmUXuSdvOYUxI6jdY9hZg3nTJ0JcCc9
D+jDYkwM6EYAmijXJONA1cT3EEDV3ukpwNwQmByI2lnJsdkEGvEjFO3xRZmla27NpJixfeOF0QRa
pqxuiEF+v7Y/W1mIse67beudUMBz0cOsnBr8hI3TDzNeb3r6sEYMoaG0hj3Fv1yfvpETBZ1TJe8U
l/s8t/XG8bvX+98Re6MCtcmjDknJypH2Qij62oRrDCkXDal3qrk1PqKet/vMiZSZhdDP5G8wD/wR
yp30OkKvDzkucxeVgQsxssCNTtkxPc1xerC7hB+nrRMN2YKgU0z89RICcRRaA1zvp/KlaPbCgzz3
9NM9gqeBA8UEM6IzVLGvDdSCnIjYp+ykO6HZPMWYcpqJBljwJ1o+vyMLSNooVgvFmWsTVWMgO1eG
+qQAZZo5PZrhEpVwXPN2vgIRkUi6xlE35+wDzHPKytJmsDyT2hB9AJWCy2nZZgpGc8s2dPNIak6D
KSzkdx11vgzSi/kTcNC7dLbLxvoJeAlgkqmCFQSr6D+u1xsJiSz4QxOcJQzZ/Wj71vrAmn8Cs3vN
QD4EbSkS2xDyCEl/cOcQhJPr8Nc6utyAuePjQpB3bV2U+rQdfFhvX3o008ESa9hBRtqfnOSPs1tL
393V4adr/WON8VRcEKdiy9fBGcpGkOrmML4FuVFTaCwMNOn2/e+ZBUrD8VJriPHRxFOB/2FOkuQa
SeN1bXCuSL6KNt4RWd66CYEB4a3yoVtyl9pS8pliwKTzDauUIATTU7hakPYxa4wkX/SG1A/P2U+X
mz7mP1NLf/0WvwRMqxHRIOqymgPVTs/sr1Fg6JEm49NUGPcopCNGCCA/fR4lM/nJdgnGEjtnXKlm
Hq2S1tRnqoNsxPa7SA2ODJB9JIRseJggBq4MHvZUc1yGPkAjKolSMjx/3X+HU29AF/bHELOwwgUs
VRRgKHgafvKzttG/k/fGI50d74WEjvRK69etiAnR3kxPFNp7/wFu7+yfB2By64qX+3CoY7xOTMGe
hp6AMm/BL6BydakdbWXNmKOng/lCrtbLfI9ph+5R28McKJtl8038Psh7dCQxm+tsjYMVfs8RVN9+
kwC5AAiJi5WNHiu51EvMVoZnPtmIqLr3yQpcxo/egZ+riP6XrfzHFFvXzWTD1/MOpgzjUdTsaNti
wFhCLUt/Dtf+98xO0hcz2UnECpjNBAsG1NKvPVsXy3GUin14lh+zt/gcHYuHxOnt7iI/+8fozM1V
em65UmABUU5AURk3JHs3eoEKSQQey6tSe0SDlXvXzByiaP1D+zDHlvFfjKngBkD1Ct6bOZaeFFVJ
p7fYy3iLeMh7EE6aqQxEBXZLtoLzMNeav3FNIapAdI65EzTmeGY7R7eX205Uw/PgGL6VYML3eI7n
UPv0R9h3JgG/o6JcApZZhUkExy4CnLMbgrMbPTX+T3LZcSpZ8zXxhi8OZFIfx5lDMoln4F4o96CM
rB2ORmSywVDgtJwTjOCMfvwnd856C7NHhwSl6GVhRV8SxJZbczkeZszeuAf/mmVLj1Gfj/xYwGxj
xqCh2Htv0olfjG/8Mzc3hnfrPsLQ02/lGwcFaeL1d2AMSRwUohTBVmF/jCAL/4aEEvn0TND6mdGc
A6PhCvMKUcJDuoMomroTJr7t1C6vBi5IzkBUCCS1Ws4k39L7+NicE5/M7OMtYxSv+gvvRaWN+QrC
JtGQXsNYuWrPidMUpH2K12ayD9fFzI1HHS+7Llx0qPKjOo1qP2NKzVO1A1wxOaeL4JjN8RCz88I0
VqH36D8/z/h9zQuGIXWL5BwMppZZYemE0SWMybBJv4uPDCJm32OI98U/D8v0Ud914Lb3Zrbz1mWL
MAnDMr+zZROKq75wi1LX++QMYvuTbIMeafwonAAITO3Y2o+GU5v8h4GQP1tWm2Zmgyf9droFFAaJ
BBb1GSC8rg+qUkkgY+bH5Jyj3d9hwCyISLwApsl0B4xbNlZ04NaS/bqq98q2vzjpqd2B8X6p/CCt
JvIp+Lh/uljund938veBGG/ko2dV6RkeSCHiunrPFx9UYCD8glwxoEkQslcgAtmZ7nexPGYb4FdI
ueFOnxVkUT3HeNTROAlW9dJ7iMmrZNcOxqnyERP0zSWcFSH8DWbZ8/n3YZnPvM6K2hNbPGyMMD4m
yTFQzfhcm5wlPtvCSbGbpbvjn5tVbS7v79M0gqCqv5iuQNERMYTBvLdcitK2KPP6rD/CcLv6RIpW
PiWzKnA34gdMV4GHQqWDY6gVM4Y6r5TjQoAhALsfR0xVR1sUb8i4xqCC1c/46Ol9d22MeflBnWYA
26f1eTAHMKu9G2/1AGayp/t7Nw33rq0wby0xSizThZV+4V/8pzk47NRpgRIHxxTNBzr4ymRA//ZR
r3+LzVP5RARfjDyc1aP0AXKk5/s/fyOiuf59Ghv8KSWpou+5XIDfF30zeos2/nllVCQCZ8BjAjam
ubb5LXto/qHMgGaWSqv21/aKsgg9zcuEs3COIZoYQtBi1Ej4VFy6vfwxG45O3zSmw1DwQT0d2SFy
tGtzWtYjZ0ob4azqpvi4kmGJgqG3IrTTYsSHJn+a2VC6Ydce4coiGwCLnD+EXVkLZ/5YvadW4Zzc
r3L5Ge6KyHTnjE1vYtpIpZ0i1IdQDqTL//P2RM8Pa8qHcU6ewq+iIv1F2XUvyYHfomYyV1S/4Qmo
NQyLY/DRwMFmrHlFJHNawAnn/LWvCUr4LRnNdeukR5Dqd6R9vb+Vv2Hg1VbSGgIQHUh3KX8sW33E
YKdURYVbXfKV9pF8B3aLIZPEHqGvVm/4Q2lLMF4ty0W96JbNtrSTc7eprXHP74ZlaN9/mmmswDwN
E4pwmRxxemBUFxF6g4VdYdzUA+tNCIAG5Wv+/B7AtPHjWTN+fgLY1IDIRXkRU8KYE5pyD3FhD+xj
Iepni1suVh8B+Piw+aapbmYssbxD6MpfW2I+llhUakUoYWlw8m25Sq2efKcAuo8gXpXNGgM/CwEj
PjX4of1laweObqkgCRfswPLXCSB53mI8zGXKLC3g5KmYU5cpUkNLIToi6QESoeGXvk5XKdRMKJOz
tBFAfhsDKPFNwKgB2vIOf3go43COuNAcSD+Q2IkwcBTP1OAn9y+zWUzEPcYSj1oMNqszAZ4AYIJS
d9E5ppljN7kRGTvM9StUmZFl4a+d7IlyA9HwHgwnn8/vlHir2roAUX3dNzoNa6hRQF6QUvwOVjMn
weC5LlFSRT+PCyrLKi2V5bgMTGEd7gaMppZgxNuDCM9aY1+d+7Zv7Cs8NvTeUIhGPMpqP3RSq/pl
mHMIyUlWmD1PPNTvcoKyE2bj+bn+mjjx1xCYgKgFeq2IoigVwLUL1aMoy8PICy81qOuahw95PZg/
kM3aJxjD8tDhx+wab9UOagoYWptDK0yg8EASY4KFcgAA5ovOL328Px5cl2u+7qU4vKiPUPQAC3m+
rBZmM3PNi/QjuXKljBnGeXVCEZYhKpWXhLiOAv6wAfxpvonEVFyViJtl4u8aMMIFYDuUCKUr8kDx
ef/NipO0n3kIZqtjoDa0KsBD5C/ekgOfBZS0kWBkJuo2GK7swcuDSTSooZPc0QmOd2wqewjdm/ef
4zfGYDcDTASoUEFVh2K6r/e8aJog69wqvFTvkY2SysIA050Ljn0RXHjaIrHxVIsc5I49BBU/TjXI
aiESbAZOtlXMEjqYkFZ8VUmzAvedwzu4D8wfZPUQgUVmD523nuqCz+KQf4e3Jo+tY1KNtjXxYTKP
7YdhW0aiHF7ahQTy+hVGLClx0XHEIKMI6oPB5CEKnq8KBzIOx1Oz6BYAj674hQR6F/KeAKje9+Qc
WNxhlnhr+mqB6+IBlsPgGVDkbLmjF/tMLfkouvQLYy+9Fnbykx9CS8RkqObUy9IGawjISWeyhUkP
Fj3+P2YBlbx+kx2w8142wGy9bRz5mB0hebkw7HHdoFicrzUL73Yvftw/P5PZDlhFLMkjvqcdOZXt
3vABCiO5x8eXcVsdXyhJLvxxYIeLEcnoyTlst8/O9+H7233p9tGey0k7F0ZTp399FGjIh3kEtMxA
fsCWj5PECNG2LdKL+5YuuHfBjma/1mm8g1UCrYU6DyIPbDOTJA25ULht2aeXYS0/NW9grXrzqQLx
kjsNX7Xdnd1nHKmHCEIouTUrC04d0mSFoA6g+FoRo8hM3lN2Up0UvpRecih+yva48ZxnAU25FO4A
gftc6EMPyj1zjBsWhqiNI0wTItRMlsmxF8zE5FfGrtyoK4whLCWreFR21aK2UY5xgnP6aFxcG4Ru
zxoUF3fca/w45y5vBH54AX+2gPHZvBGEXG7QZ7LQhAVzaeH4CwVqY6KVLVxQZt8/1jfOFG4gOjSH
A0VHkq+/pV5JjF5Ws/CyB6DZPomkmtHkmow747v5Y2HytSp9lojiAAvym1eY3VP0DVHOTfzRWd4D
kZZDaMurAOOVj4BSzAlb33BQWBfgGihz0WSQ8RRymkqNhOTzkiSkw9W3LI+ziOTJJwOdAuD2YAXV
PDrkwFxwaeNqtZd42SXddj/cJ4w9FU/ie7L2z2gsW8o6csn4A26jQ3fhZ47wJDv7j3Fg7SiWS0Rx
6Pr9tWVXZvr/kPZdPW4sPZS/qIHO4bWTchhJk/zSGI89nXPuX7+nZnevpVJ/KvheDOAXA33EKpLF
YpGHYwTwCzjqXwMrOKvbxOGO2SIMTJaB0mEpQQM1K2b9IWGHygrqMIo6Yypbmc+hnLrqls9xag0T
8qY9Iz95FyDRQJRYZd+kaVFO+UVCqYvlb/LnZCOsi72+ZDkBJhSxkKtYTJ34QhdRj33hNt6uWCUH
zIbZBiekDf/2xeVbKDyPgVcG7huFI7dI4BSRYk8Q8ku/lp0AaeafxavxHJGBQ0clYrJl3GVdgIcE
ARLMCKzxJC1Ti1jhklUQh3qRDkgW9qf6ST/El2AjfYUHlqXNaMYNFrWKzcS1fsAl5SXehOvG9DBb
u31lsfrTzooWiHJWgaoPIFQASLBKjtKSP6A+mmFQs3IgpYI+DMStICW73aPQ62IxLsryMn32H9I+
+ClVpvjqfTz2unfZf0iCJwikOUD/QfK5lGMSwe2GJuC8vCRveG7enBauO2xMnHN7z3y1npZkPPJj
yJm1+y4eQFsXeHTRfHArWIourNbn6/KSnnzw+x8aVDCzak7ubu3IuKH0gzRfgc8IBIMUCKcIuRrk
an0hvMU/QbAx/PR/Z7WlYvaDDOl4cH8Ui6XWY+hAZT+J5jowW1Oxyd2ETC4+E9b4x3LfXfW+f5OO
clDSE36fe9SmcQp0nWtwCdJB4JeebHSjZq6wwYSBBTJZyVLdIFsAlnxjxXBjInH91wEGjU3FM23Z
oY3FADYYaV9BnhJhtFO1UtfdoXYRnrv56iN3U/uFt3U3cVgcv3f3PxqecjhJV0hC6/vtZXLBCbFA
lz+iVn5RrLzExIXHVVDxpVk9CiyKk7gd9tmalS+Z8a4IZ5CrJB2meKSkJ84pfaQGYdu1F7+wwmJb
+47Kbbhl/ZrtjC1Lx2c8HuFM0/G0hVY6lHhRAtdjrCVckrY4nxRzF52V3RIz4pdfj1Xqm4qb3tZr
GCpGQ3e5lnERYMZFtBXXyln5FDauiznq6rFaetuF8sNcgJe2M08rw4k+HG719IRBTT+eWmSmzgWm
fnz97TWb7PX1b6JMr0rrJmvqpL2I8abudlJhLYHigzDSIPMfenDZfI2YoRFhgH21sMST/ZSw6DK/
bwfUwoAqA7drdDEioqRvZrVRd8GktvXl7cfhJ3JFnNmsSjM7glA+NGvc98mdH7clDsNFfLDwkD90
O31TvHLIpe33a2fNm+uPZPksOZhQBo+B0WwBco0jrgD/968n0+lWT4/3dM5USQM0YhpU1/J3gVQp
lXwlkkSvcXgxzOIoY27mGYMfn1W7R0pRcjBIw+RWvC0gpuNW9SZblMuAESLMnAsY74F7F8qyUc6G
ZNitl1aLSDRQYtxe0ITtVhh3juz+9zgFTClAxxTmU1fQIN/GDDObNQnj7l4NFboBp45XUfazqQ2C
9iLv5HV3LjARy/HX4OxGa7AjviHdPyxKd9RYHpq+htG41J2zB+Whr3Nec6mdCkmUgJBeIPMYbxXk
2qUU54Zn5m6G+QzGRTNFRhHsXdEGBU+fxUbq+V0uAZ7bFFtur+2N0/Cq7bXdsGh/Gsdgx6Ix+x+7
TIaOIXBHgTW1yxUej1V/iNqLN5jpS3wqzoE7LQ0r/wSvvRqYqInh3qXLuXZ4HyVb3p5Vrnkf5WCn
SR8eHDKh8aGchSEVrRZpfHMZtqAYWCqxicbZZ5W1srMbewVDBaDCVGUoMRIwGOlL+uTe4t94qN/K
5/KQ5Yzs3sw96FYiakmnMSumUALUBM6qHxPWcJeApgzp6g2/HXZGbzbvjz0GPY2PjD7B2wz+UUkD
HepJbm1V4ychLVPoDZh6qndvpb6na0VZ9zbGCIMvAVPx0lc/M1UWZ89dioACpvsc5ZrnyMTF5iLj
KK+26sJ4MzblThhN7it1wyOzzogcmzduHSlTtDyAJYDQhyC0u5VUHseoTJW+eSp7OxCQGMkzTJlJ
PAdFheVZ+4Vs28g4z+6PcvD5o8AWUQN48ox7lmdPUMPInwZ0qZqCtuxaKxhdJGoxtUS1MVmse+kY
6kr261ZKMlUJbQKEQAhN2JSUCNl1eawD/kk4i2DC6Rdib02g+fgSWobqzCEhPkYeDw+qSOZRYaGc
JpOBmofxSd8lVgWKsJdTrlgoPGXyMt4ZOqnJRG8ZwnJSzEFP8U58XfcSQxjBl4hKItw49cAUNzkj
zp3ZLBHmAEtH8w0CAJkyhahqeaFpCulptDLJTtRFauWJpS2qdVw5pWcnbwzbuwusoRNIxoK0AG/S
hKHzViMLZczxmJRiNLOp7yq8TOJP2ASu2iOBN2CYlFXKCBMYqHf+jEKlwkuvVBJO4vL4pP7A0LTf
3lFexdt2671Of60gRDzMPkC5hIwaV0o80jHRIA2LsYcJHicwXlvszQqE9Ntsgco0hlTE2d/q/S0Y
JVUXKFk0RQAr9EP60e/Ra1aXdmJgNq+yblBSmy1G02bG6iRIvoXFQCKkrNCNikAdT3G3W5hwpVZ6
WeSfNj/HU/SmqOtpoQxOvgo/ZUw0LQD6WNC7GzCp1gcfKhqEUbt/x7mpdWPfCXyUnbSzX5vugHGw
NaufZQYDVoB+ftSdkBog6mBtqyQOddnITuCN5fytqm/Td+FDsgLN5DFZGM0I1ULZ9avaFbfMKRD3
cQUo6mGDoKkGugQxb5d0bCU+VFFFfyqdYpvvk5X8pD6h7w5sW/pqejJ+BKf+oiw8V8ZjrrFiDc28
e+ojFPnX+JQHrQo/G7AD8km0slXhxut00WyyJTg2kd1Ar/zCX6lutPQPykp8ko6xm7viEiMHF6z3
3ftwgMy0MUB+Dh4NuD26PbhUi2Iow1I5oZzwq8jxeJ7u/G269Y8IJQ+s1+t7/4c2etzkMRANrggV
4pQu86Ou1q3Iqac3pA9/yKBmBX/8odjpkzlFzLat+8gDAy1Rl4LbCnF9AL7d57or66rNE+PULUEo
9pqdy5347rn9Vl/Gh2hRO8E2+80cHH53lsAb4Q6PGxIILUlr4C2qV/CRNkqDd2oVMwTfIwYg+Iu9
+vzYSu+8EYVCeSMh8Yq0ByfoKTXd17924NTHiU+6yvXqbc7x/IiPt/sRKarDpT+iqLEwURi2eCzG
fZBGoEBniqZXnMDgoruFKpNIHLhe8k7gKq5M7tNws7P3zq8kxYxCy3s1jsxKd2JeNx4V3fbovkIr
HeF+xgSJW0hv5H25VQT/zC39TdjZGC5vOANqdM7tkv9Z7fR9/opcGytSuzsVAQt9AJsEGj8I+dIt
rNKXyhTIQXBOZTfhzNoCW5iEB3MU2zulWzNijRktBG0WKKVg3BgnRacYUTRtlH0WBucMj78annUk
PFl5mF/64283kPREgEUS4zbhSWHct2JVuaeWfh0kZx/ERQv1d4UEzmvwysGjbEHE/Fv5NTCeyu5E
oxCphRxEz8eQBT85C58Zno9fMZCr3mYgDWTRz9ydUhQQpShyP5Q+70O0kMzWUU4IqkVp+Xj97uyY
wqB81Ch2GOoTQ5juaDhIHTz++r15UZ+nDloQwIPrS8Lng0u+R6G4re1jddm+oU5JQdYpQqEiy3mQ
X3xjXhQkdbp1nuT59QTI3vnZPyciGiqVJ0dvMKL315MnMRzI3R2BQiN7eOWqDL6btIoICBpAHbni
Y9S6KPaedsZRZo2im8MC/ReObrQ0kz7KWyxBbI1SqEXsFWaNorwRpNCfI0a5LjmMH2K2XxDDuV1H
nM0IjuAYcViiF+gWLU0nuSz7QT6/xR8QLjwFbvKavaif3Uf8+lhN7pP/aDZCGQFhoUCxLLg1brGk
YmprPlbk86a3MM7XX6JXc0IHZQC+7cF6ry8fH8iK4tmB1aF2b8u3wNSNCOw9WdwEkoxC/VhFNWX0
4a8ChondRzk30uGV+1Y6Xs4ws2oSAbIrzsXqp7eKF8aaW4H8zGH1pH071rtt+2cpUSp4C4Z2hCAU
AixlVy353OoO2knykeZu1uFWxTz2bq969t93+iFavtpB1Fbewib5ZEx8hIWMX6SLiIrU0BGetB23
Q7mn81hb7s5PCopyi0ZRJkIEpT3b5dOqe+FYlwPW9ymXqAlDGzeeIJ/FJ8w5ikQ7OI6p3U6Wj3GB
NUZJoY9jrX5OoyOHLH85Y3Qwb3C/4jWGzM+i9LGQuH7ws0A5V1vO1DbetnG8A/RkUW9Y9BH30TBJ
Lf7BoqsuInRulariyWd+MWwj2/zE0LjKybestpG70hLoxg0QpZJ1EE4yF2ryWTtXF1cC3fiGf5eP
2QYFYeANlazqGcWbKNA91qz+rZkD6Bab0suuHKRRTg35DL4mf+Mdj+a04H4oiwns535gMgFnHMqN
rJRyloHhx+Adk9EgNWGIMKhaF2Rk8GMLuM+FUytKqWhaYO5YOXAy6pujVXYsd3gr9uwKCypZ3XOw
bl9ZnMn3scjtOlKnAQrtKvTiQTH1RW5uB4dh0/c+UsFdHLUWoLgRFBDlU/sUGklKQmXtXLzxX5qL
3hPN4WrMRk8Q+6CCLmCFJncCIff6TU1ICGlQHEltVCNJQSWNYoAKOh7PJ/5KcP6+PIZg4E6B+6YB
iiCaPiXlhtAIOxltTCt5PWwH1KvVW7DIOqxyiPs3IQqJWj5PKkctlpXgUrncklti9vG63FVLMN04
3lJ4CleoDl9XzJwU+ezNYUPBUosY81HY9hNg+3VwDJeylR2Fp3e006x0l1sxlP7uAkOBUUqfBe3E
cShcuMT7ix+b8nkCGWO0K5es+pUZZbzdN0rZS5H3Pcz+CC7cUl9orr/2fimOshZQUxgwuZ1nFfFK
Sah4tU91KUgyiBXuD8JrhkoDljx3ceP3whHyeA3FmuDHvj2bM8lIlJiXggvovR117S+HpbTwDriy
MHbozvkBiBSEktJXhI20viPHk6uxWoWX3EHdMyrmE1vZdBvVjleTRRhlCT1+j5qZFwbwvWqQmYSo
1UeLPMiE6Mi4zTG7yyvE6Fv9/ZOCHFbypS3kDat+6r5QQrlFonZLHkBglXRAauwORd5oCXBeJafe
5CyHSLT51rRugYjaXF0sgj4PvYmIBGZ8f/+jO366uq3sRjc4+e9IC7KiHtYSkr29wivGaOKKBngj
PBXhGG3d1kZSQvh7M4ZgeOsAPS9pw6QJDcIklUvMqIpQh9mSjlVhrx8EJ8ALFWuezn1hDdmsKyhK
8fMQJSDIakeX0qm2iVtaif2jw1DidBk6w7IvzPEoHvRDuVIsHoOFx9Pw+avEM7b1WD1Zv0OlLgBR
itLessHv6MGyL8Aymq3+hHQnb41O5uL1fhGuerd9i1fJS7Q3FmS6bOxqK6ZS3YW2twuiUpFYoJc6
Qgf8EMyAsfFEV1vcqXn9fI/MaldhbpXneA6rGPU+DQpQlKrD/2DsMQgnKZOJUzHvlB6a1blqZUrb
wJo2mN2u2/yh3DYfayt6Knblq8CiHbp3rLe4lAWlIFZC8Rtw/Q8ZFWWigGw6q6P03rXeYlBWMxRB
SMrsiNVwqJr5qdreOXX/mv4fmVyM+gKxEOjHUbpMc9AXnlBU7YjuEn4hr70Fv8aAOLwW1G6IJ4p2
4S3qRbUU1hNK5VQ3RwV6v2Tx0N5fF/Ab0BJMIjSU5+H33DqIftL1XO2L9NJ+1XsU6Flbf1V+Cs/R
Tjg+tpf78JZQKH2TRYGcmrTT3ELhJRFNp1OaXSrQHky2gANLX6mYwpqZxhpZ4SWzBIL8eMrbgs5d
BhMqMrMg/aJO/AyMY6DTy7JLbZa4uvqOYR2dD1IDeWQdITOOHVBgjMEtjwywpsIYRevKovHy7BJb
R9bV+H6TQOMOanJUxZLqUTxA3q5c3MfFMIlDjMpOG+SDIwaH2M4ZXfqoj3m8SXeaT5CQOgfDAQIL
dCbcIpWe3iXlNMWX2LS10e0sZFwrwjnxGOZeF4ADehE89BNOODBr3eLwcpX1qSEkaF5Ckdpesms0
WmA8rhPtP+RlAhIMVhRzpwsUIqV9atd2U+eLCZoOi+0ulNZpb4EN1Sonl3BHeCfmM9jd2UtGIeEo
xOM/2t7AVHsro1Do3iiEaYrKKs2U1ztUF60aZ7zYj9fyziFSMJRgiRaMadMmsGArfX4/f7Hy1ffB
EQVAedzaKILELwDgLbRNY273khOZ1t+/ZFAwlNPltW4qiprIgT7JCKqnm/sA2UHGsX2fO6BwqPBB
CSevNlJsS+MOLkRyXd+UV7rpW9o6Qn3f492Zs10MxEJxI+mvxQstZVFdxetVKBE4UL00K/F3bYO7
B8OTWQxyd2E6kesKiFK3YJiisS/C9PJWmujdQq1p6jJU7f4KRTBA8IsHLlwGoNW3Ko0SF1xIxxwY
7gHLttrG2/MTM5acMdUbFPEWJdLLEhUEQAGnoGC6whJlq8hzPqNF9uvp8fbMLRoSWXhhgutGRQul
DIOgoxcg9LMLF5hv+YCqmcg3l8vHIDNOlXD3YaoBaT4BlcOtPHllSKUstTgbTO+HdMjAO8c3C6tm
tMfPGuo1DlnXq2Afhd4cx2XAeZs809iZ/qVJzPWZSfU8t2jXOJRK54k0SEYIHO9JBE+QesAl0GGo
GvFaN0c3NO0ag9JmuQww7UNtssvGI9NDk18Dq/lu1jKvISi/xtVa3hltjeVKVuKCtziH+yFZZ8aT
6dxRdyMJWc2rXeGnRlJCAZJE6D1wq61iZvpKq05yhurqZ9Ztfe40uBaKUmhBALv4WEOo1Iw/4tC0
WLXuZOEfbAxd/5jImaBWIAm7NCvZjtaMbZ/1zle/n25CLTKZ1Nnj8+raK0zFUc19ZS1/jWiRL18f
myVLAei3c61S/a4K0NI7Wq2lmemas0o73QroEGAGv3PBwLVclG0aA991eVeRfUEg4IqRGbuhy9kM
bWOYJh2GRr06cNUEZcOEvXNHigCt0PZZm8TSAco482QY+zHGwpVfkSuvfhublQGuCCc+j0txI258
++XxVrHEomKcPuIUvxgBaIen3+l2vWSJxDAbmnEr9xLek3gAvMkof5c/QcmweiwCC4FyA31Rcu3E
wzD13WZyBxOlLyzbZ5wz9GEWyP6Ejmpsfo+6xXJROWjwCkzGiTkbA/zRZBR53fqzsU04Uas7osmj
1W1Lc/zVu+uljraQX4+XjOEM0Pp6C1X5k5xWEowGbQmR8bR1nsHV2pvyax2gIYVV3MI4PzEQ4hau
lWpf4Dni2lxb0fFQXYDBIVkXFmsJ5wKc6yWknIEv+oLnF9/OQAGli25V7mQry2ojY16mZSUWYx3J
Ov1vn43inVvB/FqX80oi5hObPzArGBxC2+f4wDKix2f23VCbxiujvhmxfphuIa9qcHUsGYI89qKo
qb4VhO/5QQwr6B7ui81ZPwYby7F0Vk8MUxGILV8d2VlRNz0nQBD+y8Rs7smyyBx1lhd97BEwcewW
pcskAYNzEEb1FtI/uoXn6ENghRg72H1koEPRvtott8gc1oVuHpe8zCGlgClY1CLGfjX4HBfAe6Pj
Z1eThpeXx/s074j+IFDrlyphz/N5kl2Ec37CsPO1hARWtHgMwhKDWj6hVPqK9wACnTZOvbuUjv8N
gAqleHUIkbwAQDqZCfqg9M/o+THC/1C0fxaKTiFj1PDUjyMgdj2Ivaxp70iZs8b8IcYtlKzFvQP4
g0M5Ui/oEFdlcYYcAf8CAvrDc+IwbJOx53T3J3RNl8sGWtWDMAudP6+Dsy52DJD/EbL9EYTynFHR
KWOlRXAxaKlN8RjPmfGitqN9smSZJ/H2j9aMcppJX6VS2uBqGG03YEB1dQmERO/TLrOWrOTUvOP8
IxUVTwll0/WREiJPuX7D0PEzQ5T7l4rvy9Sf71MWnxl1KFQt9kao15opiLagmMKe29c2b6ZuZYIq
KLBPp/h3aGmDKSK6YjiEeUUH4TW6KfBcwNOUt6LSKUXQkvQoGKiGlWBqSzyQoK/CYp11RAPutu0K
iXILKCZtk0JBlln8XYL5GSmdAPxQm2GHnlxGsD1/tbvCojyElmZJGnaQakQNlm/12w/LSZbrrxcJ
UYrI0P3ZoPsPGF1Vj9xYP2UcwIJVcLZK97ErmvWmV1+nPIReGrkHB5FdXkj/3in9PD/+/qx7QCqU
dAVg+hU9Ya1EJYMClmGc3INtp0sMPUxNRFaPQcje3u39FQi1H0UBdl5hQJyjL3CQLp5RgPTfECQq
+K041MMFPkLs4A0UjVCtZsEvGeHh7Eb/kYKeR4v20P8X9Z4WTwyNnd3lq09TEa44hnh7rrFA4gto
pdYYR75k7DMLQcIWXYVORVMYMWpn4crwHtg4Z+/0H0Wg3LKHlzmdMwCQHDs0gzvMK/S8r7paJMob
o3GqHwMNqto66elnbh3BbrmtLIYcDF39pp67WqjEqCQgAWV8evtpfCDC/PWfjIF2uQGYL4RWBEBw
QTv3AgO8q8VjhNlj62qhKFc7jk2aK3jJuSQr/xnsIsx08+y95QqAsmc9L7gyIfckefFS2dIG/ZPw
GSGYPP6TILRr1eR+iuISZlHufTO+YDL238dfqIEG7bssoZNVo5+70tLDhaKRcoQtuJnn1uiamc/S
qLng6AaFOuYLVKwb+CfHg5Pk/hTMVbwa8FQzssL7GRu/wSH/f6W6Ql5mA0+kwf1/RRZsZOnujGah
+xgjhsHRgysKXfkTy1IWgKgtx03cBXsSSP5KxpbfV1SjTvAaglqsCSNMdIEDhPcDM5peDoVbPxeY
lyS8WPGvwGRY+8zxd4NGLZlR5MLUFGp+efN2Ll9aMhpnOkQ/1e/HmszCoUwSTMJ9k9QEB3UxGOGz
t7w96+LFwqCsEmcIp6gdVm601AWmJOJER70PmtEvj2WZOQev14zONMeN1msxwbGrzsw7ZjJhxruA
gAEXYFQ/oECAp9bKaHpB4CasVfjSg+pDX4UrzFiKkFlimf9cIusGiloyj+vVKBcBpaAkW8OlxQ3A
dggNCJzR5F9ZCZ/ZHfoj2fcJd2WgdSS1cUQkU0zD5azO2sfuF+N4mfc2VyBUxAjCkqFtB4DEZrTa
jM60R57kmRELMVGoiGVUGkMLeKCUjrzYxZvS8p+Fr+fxlQHEWjIqbsGcmhjVCt9L1n4IS/XsZD++
HuuzOJO9Qj8sYTFF/Quo4ajQJe+Fvuo1mVyRvV28L1bjOt17i4tnh7twh4qE7fvwMm5zG+UIzmPs
mWgDY7PBeYaub9T70LbUZRm69isBN0DBLjaTYj6Htv3fICh96DRc7ySjJ3lh0XLV7ceZVTA1F5nd
SEEpg8SJ6ig2fHbJK/OtBHew5JuZgnzwE6uDaM5ib6AofWgbOdfVCtLUTrQqEusNPdyVVSYWeXvQ
VixWmhlfdwNHqYYRiELnp4Db8L/70BTeH+/NnBndfJ/gX3kEkG4kzYTWzct0wEu3VlngZ8nM5Uu+
FE+PoWaCgxsk6lwt8Xov+QKQxoVo7eqF/rn8bwDUUSrHShVJ6kQeUnjrJzi/GALMeIIbAahjYQD9
e5ZFMBWkR1eyUyXmx/KLEQ6wzJH8hqvtKPtQ7NsYihyiVtYdW2eUlqycy+ONACvCLUYVe5Waa8Bo
v3b5QraLF+9vOVtIC9A/TgVDn28RYgkzwD0eO+E9g93k0humldsW45xhiUHZvFeqnaCXEGPTIVn9
3P9t2y8lA2XniVAPIB/Di0Ju7kIzsk+GE7Omd7FEoIy7lYvMH+oRuQ8eD3OJXdodo2xvJl6+2QnK
vD0OM7uEhLiPcG1Y4Ldgzt0ke0mlVm4QKLMe4rAWPQ8I3IZf78jLAbpVB/cZbGiMmvXHtoHporda
xSNPPdUadqQsTd20fLzGl0umf585i2/koay8yDHMOm6wJ2+4X4gW72hWudVe1oyw4rFfB4X5rTAY
Q5BLmQxhLqvGZAXijJWiwzxYpmxECT7OdzaI0DGuZdeUzIQqY6W+j5YrX5WnqVz3Afxhb0nuD1IP
rZrhMWJd+R67XbBV3q6UJ2uB4uVQMMV0Xf5s/codhtOdRcDsARDYg/VNvov3VR19TZ0EI9FQUZRP
pvJk9r8YUZBEfuedoVyhUDteZ9IU+oYIQ1lqpl0nyxI3cLcBCQroaHKQ6TVWt+BR35ojsIj36mLZ
oIWmff1yPvjDmpVLnHU9f34NrSLggwkljofMsZn/KO13NOowVnVWCa8QqEMgF/PcLz0gNI1pWNxx
08NcH5/4s97tCoJSjbirikzMAPGCbVOBknvmYwSWENQpEOGBhJMb6HhS2W5o6tsA8+Uthmow9O/7
NeHKkJI2KMW+B4hiBp1ZO51tHNxIs/PLY2FYONRhILd6HZYNlmu0flSTa1jVZDnK82MQ1opR50E1
6GGtYlcum2rroj7Prl4q6zEES3epgyDs+iHOe0BoB7fbREuWZ2OpFRHxaj9qVcuNssZ+NDnGjjTg
1Tk/FoAFQLkCI5vwtgv/f5nObwqGgzBri2dd8x/D+L5wXkkgR0MQpwEulGC2WhnmW7wfTDztJWvf
fSwJYyu+ua+ugNpBKhpYSHbJPnPzAEsPfzFs/J7InwRiV7JQRl5zbau2Ana7dBrQr/KWgrcVcM3i
sTVEp0hXWdqTU5nnX6yCcIYmi5TtK3LQgnkJu5Sagl1H5uu6N5Vfj9ePYZI0Z9Q4lcVYlMCIVr2j
v3wKC7Bf//5v/uX7Ffhqkwa9NQpQfpKDWsnRaA3G2vdq/x9BKLuXvHJM0C4Juy9f4MD26QqsuBar
RGXuZfVGGyjbh6I0Y0cUzh6MRdsihbVqLuVb7Mo/N/KSBfe9xw8Obfp1Mqq9ru9qKN9btxVUJ9zu
LqNTHOMBPUPDWnqxrGGwIacQO19cbv3LzMaV9lOuImr9RBEj/ACUh/pLfy2fdfOs2fq/ubH9gaGf
L+Vu6LOAHNZv/GIzfhdqjL6d/3ys7fN5misYKiaYAi0rSg+7N+BoQC3Yrw/PyhYMm5rL4F/ryHck
dqXvGOyVjVqANUM9Ze8oge3pNlJpeFwJxB2macJ7sHo+mZJRziL0Qi0fiY3ZTWbmkfmBPFroLkEt
+B+XUL49nII+Kkc5xBLiVpo+h4vXj8zSjqyMGsP30e9SCc95Wioo32WvIAJfdQ6rlZK5YpTDQJvZ
kCoDIHbp0nWjXxlmrbEYSWfFAE8tqS7BbJRvqpIrTcCIyHLAJBZECuBNes9B+qAuw3/j+K4wKAst
4lDlhAQYlWjHoC8S1vLbuGElUWcPij8odyd6ibkVraiS2C16l55Qi04KXjWGLPPpwCsYykBVvU8n
DfHbxR6t4Ghg2CTmW66bPeNQvxvbhQZCEIz8szHfDFFXGwPSQt1vcuDExQITH35g/CzYAkzLAanJ
ar2vL5toxbn6ujYxVQ0Wi54ldsEysck75371IyibzUHeohYhEVbMN/5Ta6DCCmfIa2Byi9RmnSXz
Cn8FR1nuFHjFwI1QlM1OrFDdK3SkUERcMDILTBwqzA/TvE/zWiNXuxTL99bZ/nr6+nrshxiWRZNP
V2mXhD4PELRilS8bsTdxM0JDxmMU4gMe7RB12oeDEXhg00JZCpl/3oMx9F/F+lebQuS8UsQxS4Ox
7Igiqhh7yIes7AVLAso7hGKDFp8e3x/QD7HPmE/7JPp9sEL0wS3qzTjGClbo+6nS/ek74cr6iNjD
MVlAlGcIehFZMQ6CkLd90TpMZC5OdqqYNfAMzaJP725QvdzzIVFqgonLas3g6aVFoyx3CI4gVucX
HV5G0bqiXR7rGsPD0jydnN5n5CmW3MKNM3foLjpGTKgBa4bwrHggCSD1bii0pou40INVwb8acDrt
S7OJV88xe07t7PXvCoPs5bVS92HM9T0wNuoi2/JrAdODR8n6+Hf3TB09rOCZAUcA3RUualEc+mGY
Y69eMILR5V8wfFEBuwfLec7eM6+AKJ+mdmlblzwGqsGjgcoUHXKsUtu59hXwyfyRhYpH/EyYhGSK
SSmOgOh0xFTp34OFs9wOTFaWeVbXrrAovzY0wwgqZKxbF1t7sHHgBhFidgjrNJ/Xgz8iUc7NmPSp
0CLAvE32tD2qh3b7xGSZn3UMBg9+awPaLKuUh6u7aUwiLiPP/Z2bf/QfiEsxl3XMTdkVMSDmsZXO
Ryh/4DQi85Vu1xFYnTm+wLg2a3LHF7CLmEfM/H4THMYJN3+OXiFRHq80MqOLFCDxoLE/BLYMSuIU
ArGUYVa3r3Aoax2GrOWkpkQ5C7gwOZxz3L/o/zU0VCmARJS0adOP/G0vd3GfVlA3sMCoFok7SLqZ
Xc09d9pdA1FLlnneoGL2BjHTeB+CLLrD6Jjtz8EsbfETGlFvy0tj/ZuNukalFpDnGk+eRiygZE5v
Ke6VDVj/OuSEWEBzqn4NRAWMg9Bxw5i2+UVDXjB5l63aPGXm5FT7Yn1m6DkLi4oWk4j3s6bEnjUu
IrjREYhVuTUGMsNXuI/B5tzRtVyUd1XGFkqoYts6wnKFkfLvuQ3+RJY7YmkH+f8r09VqySjUADAY
ovrNFgY+ogOoQ6HyndU4IOD24QaZZC8sWMrZok5U0BqjJg5qwvQmsNnY8ofsoH63cZL98EN4UdlD
KeaM+npJKdcbJyjhjZtvS5hys30ZHc3VXOOt/wgsHw9lmm7xipMeme02s+fYNTLlj8NOGnSlgrgV
VhlNXFaxAZsJOJ+KBZOQgSghHX3+wbqjupXSRBUTmSiOKxLGw60rbFUrVRxzPLO0Z+4wu8aifAuu
2RHXoFUESpr8Eh3f/OztduVtnh7bwuwBc41DeZO+L/pGTYBTJ+bP1Anc342T7UWwev71wHlyC76G
ovyJMcWF3+eAmlwZz/8DuskwVRmVf8zgZn7xZFkB/SWmCtPPzYkWhlVQj6TwT8ObDKYKm06BGzdr
GMu82v+D832mXpk4Il6F89tvnPpH7wpOtvgXNYwGZtmJOMfAPYhhC7dehNNlrkm0gegB+u/ImnE7
5YNNoE/0idZtHfQfeCvHwFbMz7zF8XuDq30Jut3AjtwMu3NUFs+x+4uhb3OO/hqHkkcR6jHoNOCA
f/KzNjszXI2usRDw+OvbzILTOUW4QqM3aAhlOfVEoGEUiflz2HxOL2sWY8/3q8WDpaMrAyavr8qA
uIUeLOypiSljh85WMSEPV+zDabJd3B6P/kqWneErWq6NFYu+dvaZ4FpMyoiTkBfTjscvmLq1km+e
N0/+vsXYwn2/QtijW4/3cO6EuUaj7Nib2ljjJqAp6HxHIqF9az4eI8zZ1TUCccRXdjXI4wAlhVP3
P1Db1gWWtnoMcD8lBr7oGoGKATRx5BulhgyVLRJilcnOUIusmcoqNd92/hMmi5m9e5R9e3h27I91
Zn2xvNTc1fj6J1DxQctpxuQrJORBz3uMRKpofrE4EVkYVDCghSmmZZBQp31ZFU7jfPg2S4zZEtFr
OSjPUdZZM+rKtzpoGLxxCc3Q8ewO1R7P/MY4Pt44lkCU+wgSXshT4j6kg0tgBmvEw8NjDPKNB/ZM
J58bP/fqscE5hUSM+CGbKbjswUnKOOEZOk6/JYvjJIZDCJQeajdAAwNr//XfBKHcQiYPtc5xWCw7
RLBpxtZkxahYYtX1zfoDDEHRVbDYyQp9JTaiQsjzDsPLf0jutIqP8vKxGPccm8RY/wDQl+CCizMh
JIPY7SxwXHWtWgOICDCQLDcrnOr7rLKY/PHExdwpwRUmFX9FUuJHWolzN4aTy00VDcMkulTtzuJd
qzz8VxmpvRLLvKjiFIuI+Fm2OEyJEJ8TN7bUS2d9BBjey5Mmy27B0MLvE/BeTtL7ARvGiHZygl65
2q7HeOZSxTx4ZBrt6L22At7ML+toMFmR5uxZjDmA/x+JWlFOhjMaJSApmKBoNi6GIw+5PS1akdnS
woKiFrPX1HwQApGcUG5kx7vtmkzuZb6Cks88WjvqIMTAyFBPJexZHS+RrsXYIdmUPwXH6ieXpR8s
LOpIRECbFVECkSa3A49nFIDWTLLqw1OINglWjmb2TVm/2ivqeKx7JUvB5oh2E7AASU66NSpcxJsF
uRWgZG+TL/FcZQULhqETFbhfUMJcr2E4i/odaV0pY1xoPMfHEjIOh5WLArT/Q9p39riO9Fj/oRWg
HL6WgqPsduj4Rei+3a0sK1jx1+9Rv3jnytVa1+48M8DcCwxgiiwWyWI4bN1th36qf1PDRDryHzIU
d7ws5QC8k8e8jUFqmQib/E39YN0sFjOUf4+vgEgVfDCDLreCBC/jiODWI9oTMO/uy23WYU34obx8
zV+5oTLwDOHt1P5KyHZ8VLGivtmX4lRqo2ueHE5p5LVfjIdjJVs3s4AkC98r2SxFn/cmfw+H9vCe
JnNqADLZg+V0Vm1Xj8WKP3XvLYnM0qr/Rd/mhCu6osQl14t28XCvXoaM5Lsc/Y4ZE3nox4r+UmwZ
i7MATTnuNqKsrMABkjIooHEjwJrgvISW+VSHZryUloEjntGrvmqOie2xlHBWMyZ0KZuLhgBZzRPQ
LZHjfyseH4qHw33dG0/9HmeUqc3R1xcpFShsPBcjaSYsLeOEWDxQlk/JSr8veFCQnMQSjjzJFgfW
XNh442+5ULBjDdO82FkHaGY6ZSzL/jW5GHJ9tlYsZzR+3r2fvj2C+8L+HTPefiYlbGWo+8AfpBrY
F5WTuq1jssqCLEFQLq0FWG/ryxDEx/GB1T3J+m3qINXumqq1ht9OTSYK/cwr5FY0tE33Da4WFPy4
ZB0rC8Aq9taHizp9np7un8FMZ/stJcqu57BOXDOKKCYr4Mu2ZINLfFIt4pinY7bYvFm4A7ZlY0DO
ZvSt/ZRL7ykTZek9zP3FZQMFcJ239jF81O3U/AJMsGs1+2NgcYByNpfhyTZr67TcYWu76TvG6vO+
BFjnSDkCbLOJ+KbERzhHZPAYvuy3+b+VLmX+60bvsckUP96RL9Ytn0kWT3/81yyYXitK5ftKfX6K
bW6XLvKPhAD0Onq0OBY+//1rTw+F/ScC/7XGUxS8oVTEUeAPjKNkfSV13Quu8rywgC7/x788Up5E
C81QS4Y3miqg/LIC7/sKqNLL+3qOT8O2x1crhBDG2NXvbX36rY5QV6wVvF7TR+3G9ilTIjG2aTjb
Me9akWxZOC+PPVks7e//8CCoO9VrWtZwPFjqiMn4aYl1yNSV6nI0BsYqfhuPhrgg8eGyWNv7bU+O
pnWoyXb5bn6e6o25sEb8q7UUWQUrqmN8ApWHvX8bfjIj/7MR/LW5PgwEtPsP4GfzVhNUQCPLcb1V
SURifwEp/T411pff3pD/7LdGWpM70UkXMWpyfLh1ZETNv2OkG6X9ec9NfjnwK6HUQvwyunlIbCs7
BZinLWHtWhJZdCjfB/SGC1cloPPiAIuCEHfPmW/u2bdllHKWwKl/2tg8OT0tWdA0jCv/kyKaMOjH
VSGkozlBDoZlTlgXhO6b1fQub7nRnjxtGscJrHOE8kdGns8rrGg/kqW9Uhbrp4CYQNn87M21b7Gq
PD+tQ/d0mrqjniwmxbUDfy+W5R4/9/tlQV7PBXE2F5LaqL07DsBfLyYWTnkWUPoBneETa0BOz/xe
HDrTPtlreXNK3DV5CK3jd0SWq/XX8mvHk4X5LBHXDbCQZ6nb9zVavB+RqnT6iDOaCnN+8KiCs/cs
d+VaLT71zVGWFawJepxTRyJbbOm47FmJZ8bNpBOo0SBU2DiBU0tNm6VuP1BHd86D7thV2yDritHG
WGefuKtR0gvT/jijkhMQNO5mWO5ofYZwET2CLAyvEcUy/9QodcOiMh5APwio9z7m1gb9l5SrCReL
+BhA1lqrl+Ozf5BXLwvXWhWm/nAl9nJhkhP+RMMlsuGqbeMDzcXyFC10TFcuWdrKuIx0moYLNF1t
xkMHGA0jup6N4w28kbFWW0Qrl0zxKga9n15TrUFuxi0FLNNsX/Qlpgs4q2LuO5uzZlNalD1WApRD
+U5tYDVDLLP845HTeJb3r8hM3kSRplRGaU5MV++FadypCoABTDc+fqRm8o4mOCZ45szk2C0dyjYb
iV5dDAV0NHRbt/ab9FECTRlAYRkwHzl0cgXIltuP36Vzn0GWFKmAqa4iJCaTHyli1+SbBt9z0tp/
gep9yx4VIQWR0Q9hDvasxCNSSrw/KZQiwQ28z85sAIj+Tgn7Oo2fvTW356UEWnzxOr05v7gCen7h
D8olBzTiADWtcnlFU5yPDVTaKvkaB/MKxmWfM6hT6pT+C7mU92ExUq+Px2qV2Z/32Zt9A42TCPy4
wlDRaGfHD17M9QYumGtgwlxdR3g1Xu3BNrPH/5AS5dM4TZJqKQIrlvcUDVZlrWMrturluI2Oudd4
lAttIyds0Y4ISIhZ2YRgK7cU0mJ1jkC8FY9mUyCRahgsJwzmfpcYRnX8R4y094nlbvBTAcwlr8NS
2S1MEZnDYO2f7tOZaS64pUOlfAQvqDw5NJqzv8kvS9mSGoez8w2y8eImxZ6BxPXg482crLF4lai7
QiOsCz5TI7r9BkonA4BYV8F4kD362GL7utS3gn0qPv5joVIG2Ys4DgNGOMQeUOBoAQQiuPOo7/7F
MNYtQ5RJjkSxMJr+h6ERiCTFrFzrYEnAgsnRaJXuqSVllEOs9OyTDhyNa48MoB80mDBCA/RubIDG
OkKYr5iE6IlnUmYpKGWWM54rsY14vOcO0IceVItb+KAoPNxX0Hnr//ceUGY5koOMC3y/hb+un+JF
Aui495BZkJqZTL09McqW1JJuADkeJyYf2sDEFA5UY+Ei+5YjyDRMzwmBFrVoPPN1nbjcyt9XS1ZJ
eIZTAIepsigiNAF6GCXQtO3z8sLhExrnpQL6QomWshPL+wijQlAKc0OFkqdaG8PgY/3c+ckggRl3
pAMUlk8qS0StJbFDxz/1H0yqM9bzhiolXjlNJDmVoSyN8xN14TUn2MTUnTUT1nfmRkxI/WqirDwx
9IvxRqSEx9CBYovWidVbIbGI3Cbd/wsL6AvfB3oOuuaMTfaaOeH6upTt4mAch0Oij7MhKGSaOVz5
ZfldHsTlFjY1I+vHfIHBBPT2WxgLtvilweyemovTbgRAW/RL2mfZeMKQNa+bhWmgJPThbR++8s1z
jtIuUZc94Va9h/TT/cs6Z8kVAVV+Q0ZXpIZNbLexTabwfhxFuK29iSZrb7t9z5kB1M/o0C8VnhCh
3EXaRi0K/SBS2OnO2Mn7+tFfq6tiodjhIcawxOipdpm93HROS75r1PW+swNn4W89OuhYz/u5APyG
acqrGLHSFZWG7ykdV7R5mSw6u9ldUedjze0w5Us5lpTT8lqtQMryFmOqDeByjyfjlfWmmDVFEwlT
XoVHI0WiBCDjfvjrBx0q0xLWts3ZKzShQZk7sS74Qu5BI3/wtqUtOwe8chnBLosPytjFqhD5/NWD
j4oeQvsPtyjxSPk3nvDm/Cnjhv5MMSp5cFLYlX2xaxvdNXC6KXtb21xwPSVFdyolvtApcIctYNQw
y7uRNr6t2buLc33MXRZfc2mBG2KUkTMGNLnIHKQn7IUXHobEXWlEXwiWgy7uN3ndu/46sVTYE+u1
XpnZu7K8mJy5tSWZwLR5xCxW68CV0BojYqzDc3brZfN63+LMvaZuPpIyBhE+Ub1euQZjRd5aefY3
3ZUoKVnY/AaQZkts0ATlj88CI5yh88QgPq/DqiahLQ3bb3VKQp2q9solgIR6s31/CdaYcr5aYxQW
rls30TEYNJj5QOzwLO/hEmr835i0G8NiLUGdy1kDhgwN4YgfdPHXkhte5CSfwz4YxIFRgxytQIpF
ZqVfxeqhW4Zo/nxFbv4UEXmDvmGL1QY6bwLRnKfJkgzgL54ygZlUekbQ4BUh1Wb8hXVB6Qrazxpa
mL3OEyqU9fPjXBUyH+LmzfKTM+NXJIRZSF7zJnZChLJ9CYbYRT0CEbjoJxVtjSEeP+2ZJ4f7yjPz
EFeAifyPyCj7V/MFX8o56AAl7SieJDx4lvcpzFuLCQnK/A1lqqfXUT3hLZr912uyvFjfDBozz4Ab
NijjJykYhigz0OjN5FNY5ptmXX2a0YKF3Dp71f7y8nNskyyXHzSAbPjRMGh3t+KOqtMgPXKfm7nX
8JSbHz2fUFGDSOO4ENx0juQ4F0B7v4W7cdgosa4p0feqM675M1amYK9D3HZG8oRJn4qfhKGSykTG
PXp6E1JT2ITnM0JLzqwdGNCHyypHvV16MDBDm7kMY8a6wz+Z0ynvaRDxmQ7aRU/ezgYQOkPTI+gA
ZKnleIN+xW+To6SMBc/7GqAOYbJfrNB2XXEt7YoXxEoKVsz/Lx6qoxG+R462Gvo1GdQSZ5rn5PlV
eIrIRnCW7KbQ8Xd+05GwMheZZfV3ZjlvArHx4JsNgkmajHcKSwFM5OUBOA4R8M6LB+aGgP/BWP2l
SYkyLqI69XXQRPEmC2CqsLs3dL5bxpHNlWFwLzRJxm5lOJefCtdEN0KZD7M6j1tksjEl7D0ZsSlt
LuYV7zjdSZbm6/gsFwlnyUgWKU/l4tO6fzPnXzWTL6BOUcZu7OsgBe35pcsIQIH8dbMx7OKnQT8i
/CZz9R0QpbBHMFswn6/jtft9tH/Zp3xCb0gy18Ug3tUY91plxNvapLHt030m51p/0COmqYqMNV5Y
Qk8xGUZBLQVK2cL3yGtg/YawdRiLNbsMm0XccCmvC6IM1vW5jkh1xk6cTV7AnfMRYJ/U5/iE/y5z
Vn1/1utOPopiHtU3bVCTBoE6NhAksSmfHwHdWz3f531elXVBQmOuIEsCjdruK3oWJoACP/frAcW9
V/ORWfuZvaE6wiOeV9ElSS/u9ABv3AVeN3KSvahvG/mQ7NVVd+xSkmHz3NuB1Ww0l1ZSMFwn4TiR
y5U16kAvmIRTOC9pz+F3/DRuURuT/aG5dZ7/7FBY84nmCofBxDrkYJFHrNf4GPvSagt4MBS7dBE7
w+nVNP2Fv3QRn7YIMXr0hZbn2Ab61JbHKrJucWLNPM1MiSlg9i85KtwIL0Ie6nHRYnAcKM/FzukA
xuuR3jK5hcICNpmNeEVR5VVF03Bd6JZKPyvbItOhL6XVOdH5mpq+Zqqglixtc/v6OuD1cXnlMVvF
cNIzzevgc0KZivqv3uBdwqZq/x/ArbeItmMqDQvdPkVHJAUSvYxQce4GTglSUYHfS96Fq8Fq4BFX
2iZESQjvXBnBzzxfyN1ImjYeo0qdXyVeQikflRWaqjnx2ie+++VhtvXVN/llUvwbfCxIEjeeN1TV
UFSNCh6DkJO0PgJjCnCVtkcDbYWdueOYyer5e/iXkD5GsRP/pbdlP1xHCT4BgRStyi8xkW3DyU4C
MDbXMpbcWrt3cZObdUaitfFwdVkpw9mH6oRX+q0oNWIT8wU+YTPibjar9qtw8+dsMyzS1TumLbCK
dGlH9jJaeDtWXm48uV+GQFZVzDwImvgLuG1IPDFJ8h4ZimJMQgZ2zWygmRmiwllOaFBnKesJVvFe
QMO9PmSxOaam1nDLi0ekeQl6djiLlUGaV9i/JOmanCcUedu3Q4vKt7JJ8fZexq5hPwBYNHA5S1gV
H6zt0j9B8B1J0mU5z4vz3ovgQqxx/UZ1wHZFYGNgJAdawx6anjXgioSFVooqG7JOyZQfkgZo2jIc
1soJeTOzMKav7tvt9S1a94xc2Wz8j9LD/ydGG1SvTjFnXIHYk4bUFYrRAtYMiBigT1hxzrwUJ6Qo
g2bUSa+2qYhshaORfSTagLpFd0RyuKITQ4mYTb+zwcWUt1HQk/ufZkUaA9x6zJtFAtKmsDLA5CAc
3gKMMGYuxhAVddz+IumaqFLRUozncJ8ayhhjYO4WTVRjmNqZf0RrGdjsboJ5zjBqjCgD0/UY4L/l
bDTmvqZHHbrFBXRFoW4kmesrM/M8l60Yd4ShoG9gGZFG+YaokwaeQ6XxHGJrz7CrHpgppLkYGyoh
8ZIsoI1EoXVCavk4zXGZSyv9dhvOVFc5sIltM/9qXJ4J/DlnEqfkKI0YMrktObkdVXCMjdxzhvF9
zX4eU926/X1Cuo75jJgT4pQm9VrrPaWr8PJtsWcPGaw9JvcvwEJWVykG7baxdbHgf5YKa3x21vlN
yVJBaJbXaTgMIHsB7hsmxfYYrpIA9SC3cPCyNVpnftmii6vYXDalFbkXG4UrxgNuLoYZnzVofFE1
rJujTNlFqb1Ur/ixjvuRWJo9mO/JgoUxPftKnFD5uS2Te55FCJP8QmpxGwrysecIsuIm1lpcyfUU
b6ONVrBSNrNOaEqSuoCXq5hgnBuM9bb8NZwt581qtrLlPzQLeRn/CWyGgZnzCVN61D3puIxH+xro
uTmwyMPc/Bp2MRbDIcc+hmifrMTbbBZRAWqHrAGPTEdJ/9bC+Fc19AIZfsGCF6qOl7VnIat9VDcR
s3doznhOSVFWpm56TsCG5rF8OK4v7gviWairIveV2VZ14lYol7LkOZ4P7dGnNCnF5IuhC9H8OMag
vFnvfPtPbQ0oGmfMwuWs2xuDJF0SdV2DOG8lqVS1fjEiDyEgqik+qXcBupxFxzcDuzx0i+/7mjLX
djza0X/IUZpy5Qc+UwuQa8cB8464akJS9IbYkik88VtbfN2V2CRREnOrmfbjmDfCmurYQo30/pf8
9Hz9kvHkSyhje7lcMqXtOeisrllv+ld8MJzOI0ct35iP39f3fmv+L+pysyZ+QpUyt0ZSX5s0B1XL
PzopqZYjnohoBxlpvokUmWKDUb/A1RgTHrOWbkKWigCQQg7iqgJZQLVkZME7OnIyOQuqVB6//p5M
qWtZYf9d1ZQg01jxYGYrfq3VxN8hvfne2COgo7JvUes5jhdpIJqpvYWL1BVfdryzeDXeMW+9QIXO
bL55p7V2r7wjmQcWdM1sdAIdRE5AVBEVqdTBe0kaxxnvj9FJgxQlwLrsBu9ynwm4wqREHXboAaU3
70FpcKwODfYJiR+uZuyw4rtZczHhiHKmmoyNHF4Udue6JG/NKt/IpAoJOg+X/wJcCKKbkKIUSeqr
OlcSsKRii2G9q91hZyzQwAG/Se5f0NlkCigh+B9T1zpt440MUzCiBmXKt64+AB6iOgooGLoPWk8u
zre+RBW1WkWb0m2XjMBg9paqqohuUV3mkQugjKKPuLZrQPrq1OvBSq6kWKXW530GWUQoyysbHjBC
S5hCce0tjE1CUAdIGYyMx/HrQk4YoXR9MEpMldegUdj5p7QWTInlquZqbbhE/4iK0vHrYIhlcgUF
hVjFEZ080PLO7haxc19a8zHNhBCl5F4uVXIigZC+UET0rvcZEiPmq4gm0Nqqn8cImZUqnc0e4t0E
G4FCA966lLdKAQcRA/Fy9FaAl/e+lZAEr7H9kLxn+Sa1/t0jdEqQkmZgyFKcNUF3fvnwOwL8QtlC
hbRdVsvu4b48Z+P+CWuUOI0MiX09MuCIlOcQu6mOnln930FJYSomNGhjgQF2+TpaWv47fgywBwuo
zvXGtzjGTZpNE0wJUX4njUrxOvQQW/j9ktqZsyqA7os8wYZxneYtugYoZIEf9UGjOOrRFexl3qXD
Szre+cu9Zj6nZww23D+bedM3IUPx00i+fI10kKkVogemkiBLf1mo5+f482qnLxVH1O0Wu0KbBbf+
NgJSbP7v+x1xdJMvGI3X5NHSDKXolwq+IEKYhjxy5QgLnQBK6z6n8yc3oUNFuujLy696kY8CDczI
8R50S169Jod2+S+adqcc0TYd4CeR5FWgdLH9XWAevWWM+UlWWDkbaP3lh86oDpckiuoSVKRTcFaR
sios3mFC888bpgkZyjDxgRdhazHIeF/SHuCji/TLsLECxeEOiZ27yDYyzml0FL8cyYQg5UguaV75
agqCzZgdu7jXpb+Q1ju0lK42LMxRlgwpI8jHfCvUPmgZyxhYqh1R7K38wjNYYlGhDKASYk+zNl5l
0eVq1DR9wp80Vwe2FkN0c35elRVRAfYOqm4/86WTq5QpQ5PwQdqh4uVvmod8b+RWhAqGthBsbLPz
iIrqzEb3zODtX4VrE9o00oumK5gWTEDbSfbB3gseGrt+5scXq8dMlo3HQqvIlBalk1dPyxKjQjru
8u25G0s12wVqicAU7Owruk+NA0Ouc7HNlB6lkj2P/Zdo4u7GYptvv4Q2Z/Ir5ZBtEg/vSdSHvi+e
yZoGng1D1LF+iuIlzyM6vTWMhe6FdZSMpvnoOljhK5tH7MRsTHR0n745lu7MRVdTapS/CaU0FoDY
2J0Tq9/l6CNe+HghrYee5arn7veUEOVxyosfxaqadWdLGqzSFgl6UZbfnq0CU5NxbqMe/NKTiQQp
14LFMKUQVuDpJdtqABGX36UUCb/GZikIiyfKt8RqGLTCKLwNYC6bZ20Trq5vS4yu1sxk/pwxmYjv
Z7R2esd9X+jzHqT8J78ABjpnMeuFs3nEKQ3qvdBXQRImLWg8tebLJt69SWh6tcJHYEznxDzhdf10
/6R+cj93TkqmbvTg60BJbmA9NvvKjO2Pj4KsAMIiBfZZtqLerrcmvzn51tLsXBMA2wdl9clMUI8X
6t5HUNfcC9JY8oTxFN3ciX3TX3U9MZdL3/lcNqxmu9l4ZCpkyveURSmV9QCWe/MFMMp71VJRc4pQ
ZmYVX1kqQxkSxUuufFGAUkyscIfkLCbcP1lF1pktTIjAtbE4gj4pvGUpA6K3eZIUpYB7Lb9f94lo
16/Nh0rELd5LRwkN9EvrVO1PZrvB09rpUWiAXFn5idkjnHwEZVyuXSlctAAf8WS55TZ4EBynfi9I
szo+p2iRYEHdzeY0p0xTFia+NGWlRaCXW09A1i/M4s/ONA8svmYduy4BPQuzJYpCyzbt+0rKseAM
iwrPmt2uAJbAGnqYdzcTGpTo8jgK+0sy0kjfUw0D24atWlvhcY2Je/cSmaxn4WwKDztS/mGKkp1x
NcqOD0GQf3vTiLiOfdQLj8fjQArTX6eL/eocWIVv5evi9L08XD4OqCGajyZwnhvbR4OUeTrA9rEU
eeTzlxWYfBZly5NYL9SkkOE01EW36Vf3Ld1sPWHCNV2jSYKLoqU5fl4sib+QT2tsYz4cGN589sb/
5eHH9kycRNpoQlHqIGKlhSlbJXCYoJUMTuYEhSlnTdAMRZYAKXkbn6BbT9cTLLE4v2zeeNW8tESy
zYNhfedm8mUxBwRnfcSUHnUwHi9dqkbywNRLjwlkAwHtE+YMrNVxddTMB/v5Fek6UzGT5fq66Ema
kaW/BybH532+fyJZWkE0THhhPlmUFE2mvuMSe4Wa6W1/fnlBK80A/HvAMg9LDCR1gE8hW2K/R5gZ
ahYnJL4X3z6KiUAxY0if9RU05mEjFnWloqyAISVJXYREw+j81zE1A8ew5YcF4DRO/PN3+Rb/MUts
vPtusTJ7aGxWZ+psb+xEGgoVK9TXoKmLpoM0LBfb28g+XgOiWib4FI43AY+CbbqAE8a/34nbkq6x
WaIQfofnKrr7RAALavI4Qkr57TZSg0b2ru2ZC0iyFdfNNrVlrKjYhNurbeBBcF2ImPlj5ex+X7Jb
spQD99SyGVoFZBXi4QD01VYnCXtX2u9rBjK6qvBITasqcAVur1mqRaLHa6h4jn2FHPCH1iVPpJ24
R9PWd2Y+Nu4JNevn+0r+2+HcEqVEyktSo3qagIzxonisHG9/QliyvE9jTn6yKIsG+od1/RdqJxYy
tJxaaKP8eju2A0tZYGYJk6P3ycwEWmhHn9ChNDRJr2FV5KBTm1cnRHdf+Sxgo3COpUWs5MVPi/Kt
bbilRR2WEPdaZFxAq11n27ORkn2B6qNmBbEtrV5wMdbANMTubLPe6ObVUtcilkDZl+Nq4QdW9D5g
EBBr1MOtYUeepR1awIgpGF+HNXEt5pN9VNB7H0sdct3FctLXqDdLJFkVtosldZotrlSyzheeyTiG
OY2angJ1W0p+UBI0R4ynPdpMF5tmmQz9fu/dSp8KdL2oHgxOhvTHc24x/uwDTUEzOZcDTsv/Pf92
S4yKdwutL4K2/ZHeuK184zlYclQxAto50zaV2mgcJo4cnuaC5icQKVxhgbIhq0Q5fwdRjMfQvajh
l25/P/Hba9unP9Xavf9lv39Xm6f7149FgRJTXWFNadyBArqw7cjKl/oI8WKxoraZSHw8jr+cUJLq
a1UrOcCrnhVn/5KYcM2O/to8pQ4zUB7txe9r85cSFff4HmYUuuSHo324iIBvgUgD087sptL5C/qX
0ijbyelXPB9JRgFKlR0BrQyBcUvkkwo8EoyY+VaxYQ1SzlQdbqRIZ/H6Is2VyIAUn6pDgd4ac5fu
fcu8rxIzMfAtFcoiR4EcN4aKao2CJVofgcW/ethBjBYMzYoZjozJEWWRsZE34L3xtICgYWOpRf85
dlgv/53k8PIdgX94WeQpY6rynF8p2DmBl+Cbf4B/zjEdxFkxT1gdFjMvNYhvQooypW3WaUUs/JBC
5gBzesGzZ0UOt/MxhrxIK7R8MQ5sVuUnFCkzUam+6OcZql7RqrM+YrdbD2hZ8R2gsd2nNGstJoQo
a6F5VVbJMTKthf3SaQR7shKT1cU8WoJf93dCg7YUXFOGkRF3KLW+JLhNyZohLhYTlIFQLmKpeTky
nJtkXIBH4hWqF6zOrRkQjlstoIyDIA1KzdUQVfZSoonzLTi5lYluGEQbwP5Y86aAZTsloPNyNMCI
n/LrOB8iO7pjv6o1/oKtmg/xaq2sWp9xiCN/dwRMP3FrQQ0uRQFtceX1gEcudsgwIR1nsDJv2Kef
uEZ3ra+pDCJPTUbcN89MELNghtJy9QdPxiAFTwJ7tz4SDHIueOw2+UoWzEvPOOkfQzcx0AAF9ZLY
+DFkBuFdYH4B+iBfvqar3aN5WQEs8MiKzGdIIgME8DSUhDXsLKOUy0i6Ctsca0wCDgDTNK8YFruc
GFHHnIUZS0j4R5EEnaf50jo/Cb2xAyJFW7Vg5U6zgS/AIFNiB+TbY83YzSScUV7BMNiIJCBhhp5y
CEWcyVyfQZc3FTb+4THloje4sRCQ+iE2HQlmamUL/ZheCQusSp4xbTekKf/AiVmoZDKMafHdWBxS
T91Wj6zxC14CF7YcixgItysA728Glma2jvggnzrzPT51O3mDAdctVo6Nmuc7yUJ7YERPM72Dt5Kh
3IqoNKWSjqWnEYFCwNMhxtcodgvMNeek7+ydt1NWrLLoTFfASFVBOwpCKkzNUB4mU6qyyEJYMAkU
x33Z8Q4z4L6NtkENWH3a+tSSbM1ZClDZemZP8UzYc0Od8jZKKmhd6SFfzS/EBTBlhCWieLtb50R7
yxaXZxZOylw8Asc9tlogCpYNlWrCir28qT0Z7CqkXAlWvcC7gShrDii/vsN6N4ijD6PMo6wK43Zj
0YANUyjDXSZ118Qaygx4cmkbB6P2ItYfRftyA8DTHbfIbXt5QGsmsc1XwEo+MkPlUX53PoBmF0Hl
JbiOdY4r3p4CIgdAtW9iFwm83ToriAS0mx2zN328RzRRjUcv5Lj/gRfoPFE3qGmQSzqyd+K6twEv
gJTV7gEVRv/P/RBiphChylNK1I2uFI2PwjFPGC879CskcIGDUyA1J41oFv45Q2/kYAIRx+beIizw
E30ClGtzqZ0F9lzHTLBx8zFUQFNexbjGNC58IZi2sN/KJttxfVtjqhs4qwMrqz7nHqbMU8FNlpZy
pGfaeLYXON/n1wapUIshYRZTlAbHPKr9STaeJdZpuSkZahNAEdHKzVbRqvwcUXlyzQpX2qK2MvKq
LETL1lOTOSEm/i5a46iRewboFi8KCg24xXlX3lNCv8dg48ub7r6hSmlgsGJnEcQ6Y7wzolTcZ35m
0u+WJmWRcy/C/EEEmvxBgdoIp3Ey3QZk6kOAbv0WcwjoK/eY7fOzMld4RUdvNQaeaHy8ileRZi3C
HntasMDMNNY71sOWRYGKLIa8QjK/Dfpzuowsw0x2pvF5X3Zzlk+b8EDpjcDXvcGXIw9E+jC7Bets
ZpX/n99H0wRs0CQc8yL+Il57cGCNO3Dz/ZW8mt7HfR5+fB9lyLDEBkP0ooZUs/ATO02IJMUIFqCL
/blaiwvZVkDpGG8N80tFg01zYFrrmWO5oUdZkEG+Yh6GAz3jNCYwkVCs0OylrvxFi82uGjrseVRz
zwwuZ8y1MnYeovkE0xr6T8Q24dLH1roA5dwez9nLU72o3RSh5p9qK2FEkfWUmfFHCpZ1AS8P9U0N
U3y3x6ZzITYKe31/9tF6GFgt48RmJkHUm9+nJJgImEocUqE/bzbuT40CqZRz8ud8McmK/Nk29jbe
kleMAZiZvT6VbgZM50+kIhiWQ5qV6YRPSv0jI8QyY+xfQX+B67THEGAaPjF2HYlOx6NUwTltMTVM
TmFG0v3pWz9+b4zz54aFtDmXEpnIQ6evicZd46ZLUbLhD8FDt0qPzV5Ypp8+MhYXBs9zzhgAZQJq
ZYh0Rjt9e7ZKpIdq2kP2pTMugnX3w+qcOedug2fSYmFvWytHA9AV0c7JWH1/PjHUeCaUBKSIAYwE
XsGO558jmajxoOVDLQyX4SfTtNEXHKDBOOCZZoRbXADazcpfzAV3iqAhbsb6G/gjlYpd23jox4UH
A0yc2yDUMUizLc/i08f+cnBIYW21kryWx/ShJP3qlJksAK95gU8+gFJ2WemuRZpUw3nz0oXEx7zE
Q2+7H7njpOYxNAvLrq28AFydvRaBOATUnD0Sl6wWvZ/EMW0lp3IYrdpE8JU8+KpUFcP56cnNt28V
+egvpk8WnLlAc7b/gB3oDfYdjms0IvgBxrkzj4G6ah1veFhBDPIblBt6+21vOB+V25HVV2gu7Ajv
ptK8nE6AxTwwr/msOft7AjRKoVLHdSoaI+3Ni754iz7f5McBlm0FWL7Gbq3X9ftp3S6/1wCWfgWM
zmNEmA/4OaeBbaNAlcAglCb+9F5MxD/IRhVFygDxK45q8gk6q8vT+TkVMZl5tVtAoJzqlGgMrzGD
8oAKpQyIBQGFWIwsUKceqm2ZIa8r4LpxohmgruQUbupir0O05x6RB4rI2lhj+Gq9XNbLpyXjts8Y
WCCiSJjVwbQVr9KAAZIepqmPzRXoEHBlM1wXFgz694GhXHMFxSkZGiqg0ONSVwZwCQRWgkJD+lba
/is7/T8TztzQobIinpIEfdqCDreE5XT3Hx1mBs1hYUN7yemwZF3audAG+WvklkcTZgBA/vbSSr5f
9E2hCGctg60O9qsFbgsAc+y1ef+kfmcINWgH+pQxDW3wvwAT9UQVi7COEag5Felft+bARP/5/TS4
JUEZYk/vs64tEzi59bAh9na9O/UM5zajCLc0KFvrF+HAFRrYGEFVCnNFtr1lM0Q1k5y4JULdKTGE
PQ+uYGTDEfl1h7zmz14pltmaiQpu6VDhP8ejcnqpQOfJldDIlh1ZIy2sQ6dsstdfL3ldjodeHfqX
k3q0/iOl+mFwYvMMrBoZhgt+v0JIlRHs0z3dJzBTY7wREZ1zDqUGacoGFBQgHkVOaAbL5fKTdRIM
OdHJVz8f0qJRcBDxu/GOsWRWc9hMdveWDeqaBxGXXge0KiAOBWbtAqJaQ6t6cmANN84AOt5SGsOz
yZEo0QUvPhmUhr37UpsvL2+BudxfzI+96+To9uvQjr2HGz4wDuq3I7ilS11+PvfLShkvv/Dy9tBg
i51tR+SRcTN/m+eRCJqODLyRYC2pC/PfpH1Xb+tK0u0vEsAcXptBlKhgWQ6yX4jtLZs5SEwSf/1d
rW/mmO7Nrb44MwcDnMEALlWzenXFVUWiNXFwLtGBhQwxgBkeHRne7msywV7xUwhzaQbzJM1qsbgh
5fPjlu7O8h4fw3Xb2I+rXTrYZgUKvJDSxnAkc9RTmGA6Al9TcJYgOVq1j0jEr2qQZ7jxHPspcKTi
44q8OuUC/fvPKH7rb1/hgGZMw5K592Eiy/PjDG4p/JEVVTNJN88CDvrFeH7BvgXiLsiDboE2+9XZ
WDyj/QsQ/vNd2V702qjNMCog7oQlYdiO3fs7+19B1bcI5gZeFA2trzS6tsFiXlqvIEtPFM4HnCiq
/Dw25vKZDWjx+gYfcG27rvspPcwfVg7tA02sFx5NBvcbMTfuoke6fq1waIhtB3frivhI87NXeCtk
RbAkCauyeP13f/rZP/VjXt9OyM59peIQB791LfPpvv3/BSW/vxHz7qpdIRfXvIZGh3SzxljCEzKK
JPKqDVYbcGTRn/ozWvqpCgMlKQp+iVTi9Oz1BRNbiYtOLIs4+xhlL9PmPQATPZs/xTGgUiZKHQgK
LMP3c2Kv8bkWi4fOmn823iO8yyUmEEx0nfEetr/4S/8cKduzehVqJS9mUDMPLfV9CVM0UL2qPU75
cvoB/RbD+M0ldjOomONAzqEkwkLb2l7PTYH/WTb8cYQsX9M1v8ZnM6L2bh/c2kKJHcEtthRjOdy+
mqOlmxd08JRiIEO9Rn16PZ2uT9qzimjOXWA1sWLP0XMKrlCLd4TcT8WAh6yJjV6qMJECnGF2uK4P
S4zf7HacTzVR3/x5jgxuiJFcYWUw5MAMgRnIh6FcP8eGPc8E3Q130Ij3nqoMaCT6aTAFkAE+vWAD
3vvtLXn6JL+RiUJMZWGpNI97gfecqAyOmCAPirUQElOC9Y3r2sWbsuW8JzysVxkASQLkvtoK1nGw
UVh7Igtk19Dzj+EC33B493giu/LzozH4Uae11IsGVPIh7h3yIvcR+6TduVOgaIl7/bU7HgXOdu5J
uJckA/k8ENgqt+B15AWgs7OGfw9L0VtSHkDech+DpckbPfr7jCWCS7EI1A43WiYvaKt6f98ukLHB
OpMWI4MWxsB4N5re2D9AfySQMcULxphEMYZASmyI8X4a2Fuu4fCWRNCrek8OY4CZKglq1+LgVCw4
61/vH9tEOQy2MNKCsbxKO+f6LLsdm238wuTBSlyCg88zH8APz7O8SRAcCWMMr9WvtdbNclQKMqQN
kCznJSam8ehbws3PGVlZ2IazUk+gToUc0haw/knhCMkDzBzysG8yRTGSxbxTnXwFE2CAD2O6ybby
kPUHd+6R51xw7s0tZzfSqMn++/nlfTxX5/c//0S6+cfnv+Ht6K+HtdC1GXWWX7BKl5bZ31PPfTrN
F3NkWleD1dvOZpPbueshyuOpNpFv/CmdeaV049o0kokT9NFJMSwyEUMfZ8yagB3Yqj/AM+Idvf2z
4HP7FDmGeEPIkdpmMSvSEIxLT/rWWKjIZnJsY9qfHtkGc2nP4jBLm5JqZiOJDO9zi5inQQa5t63l
1fsXCeOfJ8lc43MHniqQVdFUFuggXff/wM92VGtp7+7bzHRGa6Qbc4tVs1D0wsAtBvA5uiXO36zl
bte8ccRwrhfby3xWFb1K6RHGFyK8Nag0BNiEZUk6L9DiADlLbNebpyZraaTs24KjesFyezo8d+/o
eeThH++RYutZl1gsxfxEReXk5USalauu8NrrSNNiMttJD0tuODyZS/n+WmxS+ArKJRDv4GshW0Ts
GhvzzntzLXSk5vWNTnsxI1HMda5PUpurCW4VohIalHyChgBOhWN5X/6ON340nZwaSWMefMFIBkkN
oJiNHP7azR0UhBePtT1/WzrLK9l7CBv8432jnPY/kS3C5KBigPabwXypu2hNJSKqlEEEsq32TwvE
DdKCYNuh5WGG4Ourv2XiOGKnH4FvsfQjj/CqiuRZZUg3sYfDFsOaoP9z4Gxb2K0KZ9v6MntSoVNI
8FAumXHAbKKuQMHlWzoTu8Rtq2fSubmi47pZJU/v6wW5WJD/tNnwxur/ckO+ZTE2lMhpE6oDZPkv
oBqn9f4YW+bnWN+9AnY6cIjvH+1fjPZbIGNGp1DBKiMa1NJIELAJXiHNniMvtdM2HFlc62FcRjk3
a03T6WsrzA9oAF5TJzVwX+fO5pcDL9WxPY529C/+6Tx+a8e8Q53RJcmFesV4YUkOk0ENe/7rPOfy
/f3lLf+WxLxAp1yoq2oGaHtpfutExu1YzAtvgAf+CoLOAbtqMe/NUe8vz+y3UOYp0qP6P0nO2mls
P0Kp3liRORrjW8s6qotdaB9fuDwT1AT/fqboJPp5GZsmUjqT+phn28ZmubXubdFBVNuXecvR7y/e
+X/10wUWbiI9z3MaY7yb28BeEAW5cOsW6fJaLWR6VPe0YiCmiXvMRUU0KLRde0td58d87sb+O5KP
yIxAv9XK8UTL2ns2CBK82N5lz7zU1nTW7h+o0dkxHEC6np/121uMJpunmCBPQoYl4nru2dKzu6cw
gzTdTMf+hjM1WIwxoSu78BD4GhvOi6HxxDD4Ysih3J97iDFSYkZoVT1cLfl3jmV6WYz/Rfvk4XbX
ZFEY+BmL3/P56m25RLyydxyyiNzA/v37Ff2QB3Q5mbtyZR0DBLPLpYOwti15YfR04mj0ARiImmlB
nQQ062yDD6NaYCRiBrdhx4Glad/u264ZWIrRsn0JaDKgRH++NXsXXGvn8WbbKeLc+8AMIuliURoh
DW2HxckOCCUpuq/GdCJldFgM/HSh1Ej1BWqkBEm93QG9GpT04hF9wqTBVd04VvwATpj9zufSS017
rf8cIVsuTSo1MAUaua0htbZMR/htLcOG4xxzYF2/2cvI80iNOk0uNFcERhbqY8FbnXeUJME5W3tM
kPFKKxxI19nyaXm9ICJNkArz3090bgMO1uMD2PSJRL6W4PDcJ5wYmGfyt7LxSMW2ukTCcKvRacug
J+IOOKD2iDfs++bCFcQgThMJ1bWh4W45D97w3IOu09tzDeO+r6izDa6JcEkN+QLDePErDEyaG+Et
3mfW7uYb3tdook1s7Bli1OTnU9jNpDBWZ9Q6XtZrEU9+DhK+ObaneKjZ7i1PxnJfzily3im2RylV
jV40CxyiH2FVKFbfhE87Hjzd95pA7ftTrRDUjA3WOdDSW4ylkOdtfvg6vYLEFSEFl7fqtsjqDk7d
PNSR/UWN3BdiAYu/uPa7jzb89fZp8RivP5+y7SN6hq4y+fwkxKrRZAnaAXPl79P91fN4J8txhXU2
eZbUiE4LevXOtn9437pPD12O74jUj77ILI4zzLsNt0hgpPZVjofsRNWeeW4VkcAD/QwlleJ8TM4r
wObP1DgJVZCx0ohNw2K6tVGRIbMFjlX+JfH4DxyzibSkDf5TCHGxxwQFbtN6JNavJWrruHs8F5Rz
B26h8ejohvC/QOKvUYEOHsAucf9i8xzP28UfSegaZHlqDbfsOreRUNouErfxfwP1aasvr+mVg1hs
Nu6SVepgXGAJ8fLzxOf85VkA42yoVS6HJ1rbttHHSp8T9NHOHfplUBF7+R8PjoGO6JL1eC2hC8aW
3p+Qz8Qa+Vv5wc8/eOkkjmJshqzoUlHoRMjy+y/p7bz54lydiSHdH/DOZsbaNs6Sgvqu+a81em9T
a75w18rchT08hnPUZsnGQbc71tSj+4hjglzhTEBSzdAbe66hXekckMt/endtX1mLJ7u3hsoJ2p2x
ta6v9s772mfrpAR2+P8jRLG5s6ZNtMFAGwGwwwalGVxV9EJk+Iej63SR8duRvI1AjK7buZBFLNeh
XzL+hR4r3ZIOaOniSOGZCxOJILRKygsNJk+lVXkaKZ+uV44IDjDJjD9wjXQjFlL0dCA0jpf63ONB
BScXpbNbIcXCTNSwhoTDOt8I1jupkBgCnd58tuDcZA4qsf1hraw0rdZBUm+BN3YVknT+OH/YnB9R
1uaIEu9HKrfYfPT5w7RN+x6Y/mTbvUYGNFiTX0gnRhxPl2MACpO4yGantokHaISIrgQRFSIGhVPl
5aS4QOj103WSZ0JlZFdkKnsLo6j2FvtKQvKJoJZgQGeDhfao0dfg4OdRLE7HDTLo902st5SMm+GM
zlAKxUAP6Ttvei9u6jxp9ieyJQ5K2jRl0WLw+v5Hm/QRR/KY2xRcZlGdFPhmKvEvnvmcftz/+9OR
10gAc5carLnMMMMFS8cMhPv+gcgLJbmMkLcNClY7/99Z4Ugg804Wsp4abUBPkCwW88BFSxEJnOvj
fb0mr9VICvNAGlVeXMqY+taDDWYHHmRPZhZGf54i1MgMojDLIvNEr5K2i+cZueXlOSjHszXWUQYf
63889oOPuXraOf6JmHhlnS1vj/QMT6fJUP9bJ9ZT7gfZiHqaoo5WH/g0OrYg+Rrmc01bfKt55bBJ
CB8Jk34eoCqYhST9nzB7nbnCb8/m6TMJdyMRTD0h01LTjG+pRsUSH1+RakeUyPORJ2gF4byMpCg/
FWmzrs5jGaeW2e8gw/68YGCdOPEC/S1h5dw3aq4wBg1OYX+9ygaE2YfDeZUTv7cUtE26yptgbE8L
r25djkT68/+IGkfqsfBwKiQQX0AiXRZXzglStARVC09d8Kyd97kYXABhPfxZ2u2KSjamWNAvNFdR
912hYoHY0Fz0GMN7ua8dzwgZkJihs6IoG3qLlTOZpRjM4NZ9eOfHAIUcm1VnUiMsFvH64pvWBc21
X9S5S/BfjslPJ0q+vxbrqrfDRTuZJqS9rJFcxxGC9cl+BI8A/kH5hw6vguKyJVgVyTnK6TrpSDTz
IqdSOkuuJgwFqymRcMamLSQre8vcV9uQXB9+9263HJbyOkzhQnve/Q853Swwks7CSXoqu5w2c/rv
+WftqrDQneG8cMesOUbKuurKcA2lcsAByyQACeUGC3Wl1dLbx7yM6HSWZKQRgyux1Jh9olDbXNPe
OXA/prgLSxS3QFbLOb1Jj20ki4EVJZdzVYjgA5ztQ+ug1oSHuSGgRcUMGeowHGmcW/eH916GWCtE
od9GX+BHCMdt8YhqBOr3WADHxWfOS8168qqmBrPmCmmttT6R0BHnoIfm3LvpetLoABkg0aFQe6Lp
63aZrUBU+iX7ak5CbOvdgIH6i+tD8ZRiUOXSBoIQ65B3mx3NbPN99nD/K/H8QtaLH1KZKgUR7jZ3
kGnqyG/0vxpkg3zrzpOf7ovj2ATrzxsGuJLlgCoEqmZxUxDtkedJ8z4SO7HRxv1VauihoQWNPH7S
Pn0HYYKzO3MeTXpd7ryZLNNwqZm1rlcQtMZepEW8vX9UvL/OAEOVyJJs0Kyxr4GBqF7c/+s8JL1x
144820wyq6KW8Odbq1/aF7pr7vewPC0sn+eiT6OOhkhKMek2MwazYxVtSqcEMZzx2dpYow32Vd6+
Euoz/PklvkUwLmAw06TSKCDCFX3pISMSF154SjBfox4wDJsH8FrQD7xet++JLVeO9HrF1kzsMUBL
EvJFnC80/QZ9K8WgtWGk/Vm+QqT0nmE51erBeVta3n0h07GHIgiUgApUV+wQhjgYkdhVLfX7cmwE
XcMfQ9NKQzAchCE5PEMc/2ESAEbyGPdB7OW8oXOAT8NvbD625CVw875K0y/qSARjb/K5i0+d2dFP
haF29HJtMUiwQLYR+TY8rCmvJDDtjYGRWzZlE/RoJiNQra9KOVCWpdbKSVyTwaPkBtQre49sI/aD
38s9Bhhit1jLib/jdZFNmuZIPGP8Vy0oujaC+G24g4sCivn7BzqdhBkJYGx/FmlGJwZgrZJJtFpH
1tZN7PZ5QR6FI9rxLvM9JpOyZ14KZjqLORLL2D8OWw+vg3Z5utgDyZ/jOZpd6wZeLUe/SZMcydF+
RnaFeZkJuYHNEy8vOr6aYV+3p9f7R8jVhQl6aJ9fo5+gi28Hy1mIHhTUntW3I0cM/RJ/4OBIFWoq
I1DHdqNzpNCtHafHGPTKj7dGQtSN9leeQtSm70mihzqShJpRn+k5FEo6ENc0tUXc9DOch+qCF1rd
6jV/FyWxDVKSakQnbYD5+ejM1D5TCQx1Sjw/h8ielxEB1zLl5YtcYXO0d3qCwWVf5ZjItE/xz8FK
bOdUETd1fRXpOhQ7qwhBl11Bisf9nkuQzbEUSWDApEq7ITUDLOvwq85H+SoHdnj6Yvc/WcqfnAty
Ew1FQg91LVjVWx1vMnBjXHWk6AJHr3hh4+QDPTo/5o6ZvR5ovQKOuPwrTkn8sAx5L9k07I9EMFcs
xOYvvU7wiTBzCo6X1MdLRsC6rC9/yc7e5g7s8FRi7lqqFqGgZ/QE7f4XFlTR7HBvX5wz8SzOvZZ4
spjb1oVgeTZiyHqxKTFp6YCs2C436/d2sIw9KRerVeW0rrZVzxhsx/5lzpvKkX8z2tFtj89arrY1
jLKwm4+NAxS+b448Bdm+oDY/Vb2ZUgw+HILlInYAX660QN2KRvh26fneUnM9y+ZG+tTy7qAL2yB0
AX9fXJp0Oc66Oi4u5Kn9DIlbeYFigS3QU5/uazrtd3+bKdsehG2g6HK53OSVpHciELmmK80tkCXi
SLr/rklsCaOKVSz9aWE01C25WthftKq83xmhXZ+bXyW2p9kc5266CWOkHPNkl6VWVkqMa146L8pX
s6wysuTO+dz3d6Rb8nRkjJkZ160ywN/BdPTst2JdlnmHpWL3T28y+hppwqDJpTOGKqG32338uv+X
uRbAXGbjNCuLrsHvjyI4G2QO3EAjEBJMvAkKjmmzdYVWPl8uKT2o9FeyH379b5jAlhHkQotl4YoT
WgdzV3dzDuZxvjLbaGPo6SlW6CmhCSxFgfkNDFX3PwTnE7M9Nup1JoZVCQWCBUYBas5mS05UACbh
nx6S2LXdVe+pmR7W/ZK25jarInbrzALNGvoOd3vLct42j/NK5d38ycjx23jZdhsQWEum2tCbvzwY
O3jsVW8feQOL06HjSAo1v9E9VKoOs0A5FASRoui+0yn0OXgTkcYHU7LFbSej53UHqG9PyEgc+B3i
Pk7peWb2uSGWRHCOyFqiQMZ193gHSI1zJEuchRjKmQHH2jPBXq98X3nJyxDsI17swUNMdklvOtOa
c0tx5uzW6wBB93nOZwuYTCN+fym2XCCJZRDKLY7uCoru19P61BELa+Z46M+5smx/T3GpJaOVEBP0
y7VmGQ+p1aGOhOGeq42T8+UHbrMjzy9nJ+CEVBayXIFI3UPm0iFobfcsbJLktQ9Nkz2NjpAJsk1V
SLAQF9+pV+0SC5g2+6N6RGGH1qt4vjkHmNj2HbWXheHUwPpSFFbilw77HDq7Awn9FURcZ2I0S0dw
72PhzRm4c7tk5uVO47QMgwwy5RYMD48Z+d2ATwf8MJxXg6cbAxplK0vKLAEdt9mQOCA1D9SnWw1V
dDOAXdQwFXbk4xR3XSGZlAQaY4OFO3tM128WNgYs97Frc0nyptPnI3EMyrd6abTYekcT2nS8bJf6
T8ZC+R1jyYVpe8uEeHtvx3ka//KxvnVkPlZbCaKZU27mYeu7C3dmDY9Y8PfFRXhq1H8axbcc5mPV
17yTuxk9Sx8MittFYKN/mNIGncHzD7IzrkAa3N4TyHhdDfgGqyiAwDPa8ugwFKb1KMshdVnxruBZ
wWy1zTH96eDmW0sG7AUMqLSyAZN88SHSXfc9trQ8BHvJFkgWWruTz9s58xfU/xbJuIAn4dREvYAP
CBaQmhgPK8pHBiYmjmbTT+Y/YtiwLQLt2XCmEcBLtlpfrcFF3qJcX2O6oIo7G8gxlpvOozfTrGey
KiVYACrvXfe9eFJ+pSkJ3F9l63D04l06NmYLU6EpFEqjjyGS0FddF3PI3oIsUfPeP2/ahQzPgNdm
Qm39jmmycdusEgPFKGEluW4HWFwWxRyteMjFxmt6gKVlekehBFt6JHJQ5qgwvvTGXHOR1rU5rwzP
NhgMKc007FEEAhD7mPuKX++b3u2tv3dcDHR0gRwWqXqDKPsgLbF/DetpPigv0gXjB7HVYNZ4lS/Q
Y5KBI8nO5twtydzzZMCkapQqTi/QsFrlm4/CBobUq9XrCs+Bx2vvnIy1dayAxXQHVuSwzv4JC3qk
qkrQp1iDZKpwcqy0phSK9091solZ1bDdFByD2KrA8kljVPwUaVc6zmwDN7qP0gLvEzDZ3Hxq9gNa
V0O39UNX2xxDMEUaDqckNXUHxuKZj1qoJwM1EIjHRpwSXTvRJ0e/KQwZC2A+mRjE1+EUoTrkr90P
91NbNB5t9kTZq4CBHF9m7n2Bk9nWsUAG+0U9L7Q+R60IBC++4lRe/ODxdh7Sv8FehbEMBuwvl0Yx
hRgyDgfXvoDYJzlxItnJlMJIBEsynTbnPpHph8Gu+n3yevqN2n1YW0fuiqupt3IsiAZOI5DvWrEz
YjpPjxb2YBnYD2geyciK+ome5rzc/zocc2N33RqX9iLHFwirHczTOjxEnwwesOtSlZAaRu2TzWCI
YSuCr1egJXAdI7NiQwwwVp2hy25WYSsrLz02ZQhjedT7GR+ehBbfPoY8OSbJa0aiXQFCyftnNlms
GwuhV2wkJBTP/aWTIOTsHnx4UK3zXrzFjvRWmyReNCoy4j10+/ICAWsjT9zJ/Vv6jTX38Q+gD8/o
B/RhE2vqbABIpMh5rD9Oc4LQTJyTwfE8kdO+wv2GzDNW9zMVWX+oC2HO2gYptvZEE2pXaMlBv0m3
W1ck1B1FTZclg4bZI81kSZwNp55+Pyh2EP8DgsmGXF95mHELyf84xZEs5qJd0XyeBzVkvfhY6vhe
Pehesr2EpLbP4Lmy94GDBrG9pbkgWMNDw02yTh/s6AcwxpqmGHHqRfwA+/AegEAOXr8HD1Xn+SFT
l3x8qIy9amFeynkFOT7IOarXcH//PkzeuZEajDWW6ewSXM748xliF2HR2o535pLjTuVXxjowRthG
ZQm2AxFnhU6g9wWJ552l2KvXAuOOVkvERc9x3ibTEWOJ9FRHpjiEZXkKSkikKYKD686c2iX7PXc+
hqcZ8yBfYqWXsDuBcvBgINeEFGupPN7/RJOv11gZ5hFW9OtFzJBLpl4NZuqwXlAh0isHGCfdwbEU
5hnuK3EIUVyGlAqdqwPMAat6/bnzvPRClwcV9Hb8cX3ho6GhxjAwQsII08oCMziqDGEN3T7giKgK
egBEzslRw7ojhk3smYGZKIKoQAztdTlcbH2jEHQeo3D1r47vWyM2uVdfMjUwBp1q5K4L++IPZ+vB
IhHc3OPl/6NnexptRwIZAAojKZXUUKKjPxgvOnzItmJn6Er84qk22dKsjyQxEJRnAhbApjhFXCVk
AKKHGmPnA9oL/AcBZV3ga7wXfMg9ag7vInMMhc31lUZVG9jrDW5yO3gY5qv90vtSF4bF+3z0vbhn
KQxEgbrbTIcOcvx+ad6WBA870dqpaGe7b5PTDsjoNBloimMprU8mTvMlRe4czVfuBbNupjWfzze4
a187j0f9zDUVBqUqrSkvpxSmYp9t9db0dXFlW1oUL5K95J3kJCSO9GPQSo6k0IgaXAS7o4Pm8qY8
zFSgPLf5l3e5GQxRBu1UJAYwXkAioFvMNplf/9589cgnnrjrRXifTWGcm24mVkl+wRme3uVXzAQp
Mmkc8uxgAWWGf0MTiqHMd0h+A2pO3Kzt5DP9fahsX3B1SZRYPEP6S+1ghWC4cdftXM7JKSbD7k14
3b3wulKnX52RSAZfAnA2FoJIIfpQAjQf34CaX+DPf+F+SM4dZ/uEsxxzhKdaxdE6lBezasjMUV69
4/2LN+lIockWy+hk7GsVmHsHj9UwBslAu+h82Hj8eb5pLb7/PnPJ0kaQtE7D3z85NhhxKf1/615t
DA/e12Pa8xwpwlywGOP7XWBCEDqTLTt9DJfhehAsrSXn9Q5l8o36dOH0Wv8FQb6VY+6a3p2zRJQh
UwWdMBEc7LdDxfa3QZbRiRyP3FHwqTha12TYlyDi3AzmMJW0v3YBNQlsqJ59FNv8WUUzfIO8ZfNc
YQtp/8qfk6M6/PEEaKZhoA0biaobtdTIZ5TQS96YQTzQCXgwGs+I6kWiJS0uZ6z8uJLU9XaZJQkW
53MqHLHMPYvOQ2fGUjLAhYTxi4n1+mx5re/JXMRU6UN9T0PmIZcbbBeREoiytfeSyG5hY52C+4jO
9tdPVCMfnNc3uj46IM/L5RJtggcac8C3QKnoeAQLlrV5Q5CzAwJwHsVp+xqdPT2k0dmHyI6nRolf
tpY9FVCzwc4vcBzwVjVz5TDPfCuAoEqg3xiqrcu1JJNwYVXWl/xQ+prD+bKTD9RIKQZxeqXTTlIG
peASHrDHBVH+RsQBZhavF3iSTg5LqP6xXea+BEPUGdqVigJ/iDE/yGDZD1MnWHmUE8XzLNCCNkTr
MZ2N+WzqsGFVDnryWx+BMjdxNAm1o1/DIpQehWompDhl+33w5dY1rdu7HD0rIeGOmdx8wHtmzYBT
M9MbUZIhjpY0BztyF4+LaGsUFtJVcWJ7AMXAMiSvApUAzHi/pDt0di88V3Xyjf7Wmk0yCr0ciWkM
28In6J137B11g5U8x0g0ioF0M9Hx38U3I5HUqx1dm6FOjGt2heZBStzTUkjIDM7B3Imxf8BT31pu
6Z3zZdmUYxhEmJGYQaCvzOEViDkKFEvBj7FTByQDR16aZzqOHynIIJaSnBNp6Kg89DYn++vW80CD
yEEfDvDrDPikVXwpVR1CUG3MQb6ImiY3McyBXp0BHuTQpaRtQrrp0ndNVxUsBw8ZGDN5RAY8iNMZ
1GlneDtnNbR5gaOILREXEoJZnE4qc47tlv+9c+90BnTyXu/QkxrQMntvJSsdwyRAHaRSxY0A0uN6
8bVDjSWwNIfrMnIeTZ1BGDVoa2F2xnGmWD9gxzv5kQ7LYWbAKmbkf4NxnYGXRNFCXGwq60z8w1oq
LOFYoR6NpYxEtf9dsPZt8mwWtSqKRi9S+ki/1/P0OVyDum4Pzp2ezFa8NMy0m/XPs2Ew+BEXUV71
JSBrDcxyPwqEooUPdsh47/n/0kMeacZ4OhikvKYzUKLQjr9oOyDWxQnypn149m8wkHG5mJJRhhSG
7XR30VGwQDehjUCex6fPlcTgRttLhtSeYf+Yi7nl/0Bas0IW3+fi/GRsMTo5Bj30NEzlRIkGVHrQ
aAI+IUpfDL+F12DCw1uDAQ+pqLJZIsPW/UO97kjhVQQkMhJ3CHWyRWHksLAOfqCURZF3OLvrPCoJ
nLHYmTm6aQWroiHV1a7ORCP1Ct7S0Y/ijdlZ92/1rfPtDngZDILMdLMMkivMBFkYzPVpluzPQEVg
xw64rxbByQpAE+v26KKUYie0DA8vaghfgsY7fHobri0xINOKUp5qJ9z669J1T5Z5xbZhsNLOFihd
YE/cfeWnc73f9sTuZE0HbHmWBdgTModrrMBZgBt3/fhqEGxjMhdHjjRqNOxRGwoWCGiyIWEJPGO9
p1ZSu0HP4A7KdrmWMd019+JtYR2T9RFhDkfa1F0ZS2NMeEB2rexMSMMsCCns2Hq9wjvhRqhTCcOx
GObxG7KyQwtHfnMaZiQFk553/eAVfybNYiyFsdIiKuKiV2/+D7rhYxBvgdYbZSZu5XqyW3ksiTHA
6ykR0y6APmfU7ZoBS6wwjGzRrkDED1+IWUwsUOR9q6kIaST09qNG/mumFsE1Uum3OtidQFe6R5Tc
DgHSkWeEPFHMU6caQwFeDIiiWdeDbSJ90ZP6oOSQ9nLMDv+bFbLt+bqI7MWZfrhgHu3lgWg5Cq60
DJDwSBcmW4nGh8g8eGfwR4dGDc2u8xMGn3wX46AGdgagMTAkqmmf0HJuCT4Vry909OMGt2wslxRk
0h8c/xDmPUwjqYsaevPstd00BNKxeBn/+ULOAJnR4wvHAZ3sTjEUw0R0p2JvN0scG+UzNZ5V2N4u
Y+wV1vpfehzOt6S/+0/8+hbDXI3QbNqZ0RXAL0wkYUoaHGfPtM7C88Y4ctjboIiD2Bj0CiIOCXch
Fr3EYKgjOLj7Ck0+vqNzu33I0bXTI1TqQxkK4d11KT3OxbuAQRvZPPrmIC3g85Kvk9OHY5EUtUci
KxUbgIwMItEFDP6R97Xs5kt13S4ElMhivKv2fR0nW0jHAplbIXfdzOh7qmO2PYGA1ttd5xwRvO9F
//+RTv1VGbK2raDTYVilJ2LuEnhLtMnSPvL2r4jTj+g/RsjOrGSKlgpCB1t/OQCybA2lenDSeBiX
52hFrfmOtd/GjUdaqYYQalJ8ovGjLVjbyCpP5OwpT/rya6+/0U2X/x+7LnnaMa/pTJU0kO9A6LB9
ARM+TTEnduWnq/QJZBi8PsFJ+uCxcTDPatiUcZGJ1BoPbrdPAhtuHpYdoVj7evz64lKeT7sk39+O
ARChDlEaViCOkkgcbPianm71T1wAmfRJDFkCl7QJf0tgDPJa5xftrBhIJYNyqt+pjrq0EsnN5tz4
e1KjkSTGpWulVAkNKIUDVF8TTBth0mi2wHA5B6qmqlAq2kVFRUf/mYHlez/vmBTlRRM0Cq6xMn+q
PszH/u18Qj+PH37ct/upAt8PSYyDcDlrs1lhqJDkH7bux1Pz+mg6n78JIn3Qf2dWT1SuZzxx1zAz
IwqiYWq0uMJ8sECIylMZmsOThlzNy4yU1qm3DDCgOif7eV+tq/l/Bh+PPPCa8vdQAxNBN6PLioAO
v58HG1+vuZgqpUB7xIPlE13YS96u9uYX9idwCdlufGAMqPyQxsB/WBXYL35phVuKtsQyJ9zwX6Zb
k4+QJO4jyEey27a2t1/njeFiPq6yQJrh+Qi17n/mqdBHk6C4BOoAUdduZjCCt7hTq7boIwHVM38t
OScFFWp41QIkel/mgq6w4UikYMLo/kMi85Eb4RpfLlh68JQ9oGKr6yDJRDoYzUjX1x386hd+omXC
1/0hkbmd126WhEOQCLQUuZbt4InSVSHdwl3XOuVJ/JBEcX10mkWWD2BmTWFFHfKz22GwpeOrZ7We
+XTEOyhRVjgLbZy8V0qZeDA0SZRMsJyAlwcm/FPwuZRkhHkZDEolF7eDEQ8rcKA4WN6tE7yQiUWr
o8jKoK3+NDfeDJTrP7JXc24lF6v3PawJAY+xFb1Uj1a+3dsdL2041Yv+4xcyH6GL8v6MZUL4he0S
hQmQ/K9hb8N53jggeMPRWMQyVrlCVLql0PgAjV7Ha0ifgs8fP4L5PqdUSfNIwDGBg1glmHRFTcI1
SMJ1t+h5/2Hko+/BPOBJEprl2SygLaLubi+95U/O89fpgxfeT1W6fmjEPN39MMC1i6BRu7Rtz2zA
Fo1qbbBb+yqRSYQpwMpN1yba/eHRzrGUdo0NDzCI2Yueeha3ajwV9Pz4PczbLqV4ibWOfmbb/lDe
hg/NLogIisKGdJgPpDkjPzA5CZypmG8sle1GmdWBVGcileqvr5t4J53A5RbZD8piHq4uSBNgp1Hk
XAko99FXV/vH0L767QcP2iaB5vurs20piR5GF9PAz7iiiIgsCHbYB+4F+ymxhv3IgVHqsN+xMJYm
rQ/LzNSyk4D3Gdc9SOzu0UNigjsVNo1pI6WYyEFqI+U8a2+CXKTFM5mIIdLiF2uGOQtMWlhQLiy4
W5puh3VPQQbSUjDoCGVXQcGSXJ10WVqDF5KPrRtVREVPzCbLSGnDSa3m++Vlbm1AtGO1MTiMKMLS
oB4le8NKX/9N8eqHtTFQVtXlYEYa7hzw9IDqFQaisJWM/25NeJU/5DAgUlam0gkBTgDpIMGaxa5y
VGI0UA6ly7NczvuhMDCC+bisEHV62DZdeuiEGC5f0YCq9aI5D7SmYViWNcE0REnVBUYx/SIGUAsm
9eLaQUKQQBDQ70o/2b+5JCNBjFq9fOnNqD5Ttejbly5b9y0CUN4XM9URCs/pWx8G9JBMa9QggJjW
amz3upH9AGR1K/J7AdAtiNesb0F9tubmESZN5FsyO7KZKEbYdS0kX7Br6RVb1MNjQoaLleFucnc7
TT5qI2GMj9xq4FQQTYoEklNbMSA9wA3ERpY9t9A9EbqNT/RmQSNHKqu6COsioJdM1r6I5mvVeTvP
ebE97/QYaFP1QFWVClJmWzgeb5iqRSsIOhM4z9NUtueHNiyUmWcwWlJ713TLlj4DG/zASoVp13Yx
s70j7QKJt7vdfaucaoz7IZWBKUMqTlkf0zPsrGxrrFpXOjQbu3r+mtnHaM7diTuVnf8hkPGuciMX
z5UOgRhuF+163bZk/9V+AES4u4zFScAa2SIDIXVdCEauUlnYdPN+Iu4iJBnIu/bc1NkUodwPtRgQ
EYYEjfM5RFV249LVifHJwoCqSTTr/7H2XcuNI8u2X8QIePNacDSCKJGUROkF0eqeBghHePf1dxXP
3SOoGsM6MfvMftgTMRFKViFzVdqVibM6ZJfdZFXPv6eX9TH3fuu0q4YDz1TCH0/h7LAMvmBrSmSa
VH9oiHa1tJ+vvOaspfh3fsjbf58ZnAE2h6xsIKK1bmtFEYiuJoxI/16DD9D6xaNMWfYqkJIxEHQK
omgwJpEl6qruMV9x0rZVQXr/+lfiZy8/o/W2Sexju0c4uKO1Ps5NLhvFTC5jFIPexmLRQG70sDtX
J+Rq5C1ifOuI/jqOAS5kMzRpJooxByEcqku9gqiEpCfxEZXw4y+OiS8i8kwEYwVJEFaFYUBEYfv7
7k13MN51XKceL5W2HL3NBDE2YJRCqrbKiKC9WiNnl5HkNwommDWj7XWSUxlEPFROaycnxykwy+yu
nntEwOSF1+67ZAqyqAm6DJ3BrhUmAXbRIyFQtYnmaYrEkktic70TemmstcmShEBFxP8pLDV4nSRh
LTQGtTb3EHROgH7XyrN+P/foz8DYKucb8sQxVyur13gcrxCXEPvjYyJ7D2y6KXl8WXObaRajs/nR
GCBZjSs84jU9GsJD/7w/uaDv9YK1AqYM5JW5/tfi1/q6SjYuS5ETNdT0f65Ss4YMzhCC0FPoDc72
Ao6piJdmuIU9dz4eG4KlcjDFSajDvi9E/kym7Up0LlgAvTV2W8fDSNpf5CEgj1tC2Wo0bftsI8v1
SzuAXutHCJYLm/N1l0BgduNsmCYZ1aoU6Y0LmVPVO887ROAj/flujegS/G01kvuvBk+1uUzGrVmN
cqymNe5gdz5HyJ+St8ettA64C8WXnLS5HAZLdVkLQ7SDwRZPIaGrlhwztjaeR9CvvIJbb8V/AVVL
LgPL0tsvS+ieEEWaudSY83UonGEzQYDwYQXuVnIGnRhm5q4DGUoLdQTeJ1zyEufiKAjPnsasw3tR
1xAHt6Z7GGIrXlvPAYahNvd1ZdlYvo7FXGegX69dTVVFPxzRTYe5w/t/f/Htmx+EeZCkIL2ASmmF
g9iDZEVH0dPOW+UT663X4Z47IrTo9c7FMY9T2EhabFDjx+7L1LYLZT26oeWM7nu52TYfa+4Q8hKH
HhT/6wYZKM3i3kA/Pw6IqmpuY8EItpxQMkDvibKTW7SU2xPDaYnm8O522Ra+RDPIOkpJKBlpJJ5e
Rw8PJNbDJT3ReKrPURG2p7q6GrV8LXClzbG3QXGAajgnJlqMZWd3qNODzrS9rPtinLBIAi4FJSEE
hbJFR/IOxgMoCLD968cRG1l/cb/dUoF6/u3YVmq5u4wDNmbjAu3WWeHLIcXk8RzppUrnNykMdOST
pFZdDg15tT/SmGAda/gkkBeBoNAf2nT/Ds/hpH/xzwfpb8Vga1qDMRRyZeI+24qIJNhMGW0sQLob
BcLfnI+3mFiRwcyPIoCCNhCW8CWeKq0c1Ew8taNlCy8iLa48Xp8sw+URsy21RmpzUQyYdE0jdZqZ
ivSRsYVwc8HondPut6PocPuiFhF4diwGSQwpbcDQn0M3znbiVGvZssFIxXHXF/2wmRAGPLR+6KW6
hRDbKInwU1sfszcOANOX4g9dmIlgQKJTiilNKnyeHrqwDp1TTUrL2OgforVtNC6ByM1TvSOPteU8
Bx2+jMTeaVc7mFQuOpgzHXhtQ/IaeOiEJ/nn4YCSox27KtiBtNPljEmjzdYpN9qVtBs4vNzOjUWk
/LoE1tC1LC9adYzFU2GQpF9Pk4Wsy0h+axnnPeWpqM4Yu1mq0NEVVDSX7MjE8OE6el5vX7ZlQbh0
ZvTT3btqxklQ01bPLiOumqYIfH8Tgz+qI97Dw/t2yyW+W+r0mhsfOz5xWU0ZspqQ5g8XgjV2saWc
gzceK9dikC6ruowwHdQEmsSaRBs2chtfoa9W+CjbpRds5EO+Hg4K3adZIb5DVQVZdvlXQrSX+8ay
/BDNhDPGcok7LVDyUoT7AMZYf69Ze7iZhwZpnsoZLFrDXdvK4V/h9ZdYliOhSMWywaIb8aQW63z9
aA2hpexQfKd7A/5VmXB2wbe61uyxHQKxkQPsPUcl4dXv3CvBZh2zs5EK33G5qxY1VFOQbwHlGFo7
mPtUZXAHBGNFAduVHM1C7HfATu16sz3+Bvfk/a+3/BJ9SWOv8SIFRZuNtYg8Cy3dhNvhkw4yJoWN
ajNH1iJyz2QxLouZmcWkyjiZ78ehrfWOIqHVsnRfmo9jgo0PHu+pWOyawNT0f+6S5ZGNqyBXpwqn
k0nn5pL1sAVjqDM4kok6hv1rOt4/IefT3dpJZmoSV0VwneRePLm9l68V9yhwFudyPxcDX5csmVZp
DwnVyh6fGlB2JliOsdnxZsuWMXl2c0yQk0exIrc5bs5GxurioJSIYTn0VPP5pik4/YHIM0mMg9LU
mHBX60FEXuVs0xDxJJJT+XK1NsaD98Oykv36mDpHuH28boxl3JyJZv2VVu0TqW9wyN2H/+GexpJg
SRqx0nVEhNu68jUPtng2wED1lGRFoDQ4Le5VFS2hJJeXfEdnxI9jQ47xtv28ft7XysUc/NwKGESJ
RD2SCxMyBQ+hMZqYeufim5W18qy62KYWP5+06Ah+XSybT2rlPtcjFWr6Cu6VyEJX9eSVm/rT4MVz
N5O6oz1sHimu/nOf6hXcBUj2uxSdX7t39K74uWse1MNfhxMWxrUvw3oVoY3kutF6FHJ4gSVV03s/
hF7JzPala6NUg0h1CbP/1T51czCynW8flbJGouLP+aocu2HpJ/Swqq5pDAtt0N/tfjQbk9TIYO96
eBruVvtEwYojcTFEmn1VBnzSqr2Y8tBSSxX32F073hqVlBNWkfPCW5l3nQz+SHVkCsYEWaVTuZRn
/5w/jJYButsrwaiV6IGD631wnDdPASMMJjCw6xJVENO2d7yL5ikzA1CqpGhaFMJ88geqY5+1pe0r
GCw3VKNnuqdCDByJaJTOAhNnBje44oH1DqRZ8VuBNzJ3rP9WXxkgagJRxC5vCItTy9+5n6VqFYVn
PNroXYyty78hLdZmIKQwIHSl1HuaAHXdwTtEQHUhpoUXch0gzXNfT2/u7p17ZJffFfWoqNcLfVFe
7es22tcxZoM2m32OJdwrlTSeBSdxl1qRD8LE1P/F7Z28LS249wsYTyfMgljT2hHPtOvvsEjD39fW
54Uk2w3l2XbS9bYgkvv+cuTOJnFcEJWBoTAbjLwLAUO+ja7N+o33gC2Rccy/4+2/z3Au6ERsZRQ7
fMfO9dHRJLuFe33pTcd00F+DqO3Yf+aW1XlbNAp6Pzvr6fCUeS36Fl8iML2Ax8GbPGH/2DlYZpxa
69eh94an+xqwmNLEhkWNRkNo9xYYk73Ujb4qR4Ei1WqNMdd0M9h1YqsXd5WSfmO+bitsUt498xI7
i+XZuWDGhIcuMhsxvAkWnlWSXwjGAs6+MGJEf9u+C6WPAWweWC56hXOpjC2XYWqKJShpTkjJnfd+
dkhCS8zQc6VwTGvRLZxLYqw4uzQa+HSoJBPd0IqVN1aHu9zKjujr7/e/4mK34EwY2zQDWuRWuSYQ
tsOgSli6yUe0105ZZLcb66rjzSmdNdYdZfaj8yhb29xZw7A1nfDePVqrZK15/jsYaxYiBN7Xih66
iuzVIR2JVWwp18398y5G0nM5jO2KYV4OmTnhvBg22u9L64BFQp5uOWSLt41O8cYWr4q6hBdzmUzu
pW2uXVROONvQWp9ujCw82nq3WWPdPxtPRW89KTPYKJXk/6vorjnK3jsY454Ni/dSUwfk3odinIYs
nkINHwsXaO59P8HELvo6I5M2P/7il+/o57gnjQGZuLuWWhRAWoDt87G13Xbej2L7zNG+JTdv/oEY
RDEvXZM3oSiepGSzOqA0O0VWsOLNBS+NkWhzMQyEqK0pdblBde8VXTp7dOlsDuTpDSvEMUx73PH5
hHnfikGSaRDjOk7pt9o1tq2CHuAFXbj70o1UdGlysypLvuvsfGw/wtCnKeaEIQ5cO6ab79BIjxUe
6BPg6PmSD6dpmI3RVEUSVdb3ECc1EmUQ0J2u01qnadzYmj77yH7Zopodw/fgZnCWPOW5RAadGvG6
iq6iDK9xVwUkXKF2j2ASmbDn59XD/dMt6uLscCxAFdHUtj1VEtyiklsqLvH1vohFPJqJYPCo0roV
yOIl8bRqSemrb+Blaa2Li8bl+3KWX7KZIKqfM0DKJyGNLx3O0lt2+nS1qorQacsdl7uLpxEMKDVh
pHfBBd9n1wUEXvb2EYtbk/3zkXLMcEswi3o+OxYDSit51cTDSsFbpf8s3kXw+WeinQg2kidcdj2e
5jHQFEVdo+g3ddi5H/uJlFAHlG4xBM+NHnjHYuCpFK4mxuBxiYUNLpvJvnr6y2oLmOBV5qi1/AHq
s/tjYEkAv+/VaFSaMfS7k3jYSvYLfXnva99i5mlmtBrTHnUtLpVxySEGCWXFO/sfH/sNmvWxxvHB
QSnwxdpF3n2Ri10Fc5EMTnTJKu+EBJoBnkC/QigrOVHlxo+7IiYIhv7Li9QYrOiNqpVNAeJezyui
bFDWR6vE/SNx4IjtL4n0cmjEGCKimPR/CWhXsDqJpxHLLyNKtTqdvNVVk0GkcMx6KQFhKyKqwMPb
uHE3fz1dLA8PIyh6LOx45OfPFj3OmUwGnLAUT2miUIMVY0joo3sYH1dgaOf5fjen609l/zoaA01D
M0hRWVMxdKN670ykcFsZHXRom+F1tVAwuCeLAaas6jsjQ/RwApe6eAjIlhv0LavD12kYOLpIlSpG
pU6hD7HJ2S8df4jAySr7yjnbF97vNd+LWQb3L5kMLmFtTAX6cZwK6cZzJZEmIrqT/ggLckS+mvM2
LuPtlzAGmyap0aImxQGpMP+yuW9Ni2li7W+l09iF3EPbx3Ei4yy6+4mu4sNhk69pNhwtcFeszLI4
4hbd55k4Bo8KQ+mDSYW4FbyJc+8Ux3RXvYLxw+YIWoJ0HcVRSqGroI+R0Quhj/J0RBsEhj3t4P0p
s0HVguk2jpSlF2ouhdGEAQ31SdZCCkoJJpL6CnFkByvGOKdZbA2dy2GUIE7LXh5LyLmtAQElxWmD
1lBMhf74gSXRvL7IxT7NmTj2oUqkCSzqGcSBocV2Q/gTJ3evkxbNI/74jGYFnexpVz851O/jU6GS
J2d8qLCHEoOj69x/Lt/AinP/qheTLPPfxGhOhi27ZVTTDzrY/glz2AQbNtGtA0QGZeUv84Fjd8oS
ds0FMm+ZOuiJjBq7BO9D8pKRKB/wDrLfqDD0jr8nF/9wtVL3tDkcwIY+WPErcnyqBYLtzERPpyM6
Tk4eLdTOeFxuS4gw/2HM21Sow0qqrvhhrxXaQEw+K90Svs0FMA/RmLfXdijoVbt+baUCkb3/4b8T
33mv0WL6Yy6LeY06c8hrgdopukUx3IYMSG5vTqBFFd5/xm8a1qEXGMp+LQNe7xfvFul/n4UCStMP
akd1XMY+bfMxde7r62I2cn4wBoCkLI3q8faVduePCPt0D7rzAG2NsUWbn5ZY/mSmKZnYJoYhc+Y0
ndA2Y46ZjdMO/HAfH7kNRhLH9DIbU6cc0Ft6cXX9SxRzMNDGRoOaQ5TgvfqfyilxOWi32EAzl8Cg
6qQ2GBlOIaE4dg5a3ykZAOfrLAP31yEYQDUpuboeQoRNrRmbKTdom+G3hC66/LOjsD2hw1Qocmx2
VMtcd/RP0f4v8pP2HWGo8ve4Xsce7/P8A1D+fTS2r2wCf8sgTC3eirPvgi8PCOU9wXGlk2W8PMRi
1WV+PgYkA8notEHE+UBqcLo+hyTcphF6zQkqdB522FnHoiS/QVq9eqLNvb84uriYYZzLZ7CQjqHE
kwT5o4c+AkAVejfhm/NeRKoOrB87F8Mgoq42ejA1UBcMZtQk9BtaxeDo5D9A4deHY6AwNcAUEJc4
C5ITWA9MkhaEgDHJXLvwGmv7G3Nez78vYHbn2MKSTzY/HIMdBTzoqr1CLtQFyGu8d2vhs/7kieHd
IYMb4/AfQNzZxvPZJH77o1krDXrFYnw1sMZ6tKeFc7almGp+NgZKMnGIUumCs4Gw3scGtSuJfvAO
xrs/Bks0LUiKgj5hV5I+KahL3CareNqx7I78rR0s1a5aVUlryFBB6Lnqbj6TLZropwc4YaYF844O
j1ur3Sk7aYeRAc4tck7IUu9quboC4gNSdq64C7emVboXdweaPI6c5Tf564wMmqCAK7XihJvcob44
NKRf0dYGGxkm0B9+Zg1q1Pwld4uDCTMdYUl4J3MQBLPF6SjjFTqCbiRzWCiF6YSfT97DuxM5t9mE
mhs+cEyCnbMUCnVEwZje6zDZ7gYNf2BMOK6eaLs72Ia5NXLed2QQJumnUb/KuF80TGApp7zGwuna
QtP7O+XZD130W2HZ7v2PynuPWJreVNIL5BxwSAyvgsIPb+3pLw90Jw8OZsZ5V7oozRAFQ5UVEXGm
pjBunRlnqyChR/QnF4kb9ACQ0n5TvS1OiGZYwjnd0pXO5f1xpY2hpDQsAYvZFim9mpzQsG2PMlGt
R8HdWpikM9GewsusLHlhGM/VJVWmHp/KhENSWkTdiOW1UFq3/dDRNl7wzH5JO+ciGGtU4/IiyrUI
7bTt/WfvHjngvOgczQWwj/dkhpKaQgAyUdT1R7MEolqMAzkYwcAuGo68JQSdi2NUY3XtymZ1wZUZ
FelCdID/xRGw2Hk6l8AoQ6tGA6YhIAG1XNTTPklGPSAQwN1XOq4c5sUGlVQXtB3kIN4+g/Uwsk6e
/gzXBwP2HFH0J7Oez/xIzKsdXcYUyafbkWwAY+qKHhjPYEq8PNdiwDSXxDzVbVVGWNY5UXBCD59Y
g15baSjyR2QLVlabz1S+5BzMJTIPt6F31wqpDnyukignOHT8F41jpmwm5doUUaL2ENHStjn4jvDG
kUd+Q+fC8+/X+9+Ko9/sTqC8KOVYvwy4wNGJLq4hcrfschCBzb1fq9HMe3oa8DrE4PbZri0eJf5i
qmv2UVgAT/OsKqHgNCFwPmuWYp0IMOHBuZwesXOWq3aLmf65PMZmlTZJjI6ign0Wz8LvK6k2ezRy
Zp7SWxOmb9bbq0heyog8H39xdX759fgbxdmwXa0nZepHKtzusQCH0t7xDHjJp5qfjzXgoRxTSYBZ
YbKgPtRY1Z6T7OlxjUWZaALmqCAPmTTGiLsxGKU0ohpy9gfw27knwz54ZPBefnH8isUswfxgjPXW
RY6dnDLUHRTZ8rr+qb7/um9Pi47hTAIbvE8deOexOReH8fEAyusLwdDq8UAHM1DVR2Obd+yxSnLH
K3xyMJeN4HN1mCYxxiVevGduryAPZ9kRL1HuklJo8ddfbfXnLtognYtiXXdSVCtNwRmGfAu36PQP
btnfis5Oe0VpYKir8AbuSFBhLwTYND9D5x3sHj8cq97wnkgOFrKDnTL4mwc9pq5F9XR5OvJIeXko
xc54JaJepehjoXp+xUOfONm6Jj65hEQOidKBdLtN8BrzrJl7j8zLXyTJIIM8gKokdvhO68ima4l/
YJXq+hmNLf+lObNbc4RuyLSpgAXA0fBd0T6V2KaqYg/yBlD1iwdVnMeSXZQTqL1axtLN3lTX/4h+
hc/JU3K6boBV/weGwABIoUlhVg5UnA1v7ey/Ct7ZdGPRCq8kOKBedMHqvvuQwjM+NorXq2ACz+YN
jZECcfcHTzl5znZ7m1/jcoJxnhc2bi+NizzmOk7Yo+fk7PsBqrBXZ23GzjNviQDHNTCYYKHMmmZS
5Nu3C56uD4jTeWWPxcL1DI7ZOL0zrqjI03gElNuIWkFL/Y7SzxHZdN7bspjWnItiQoUkK4tRyWFm
aHkChRWCZORRQ2ySfDIeCHl4x7IJrDzBwhO6XYVHOsMDF4NxSdBsG4WSiIOCqMBN7WrteZaDBiKE
ErTxgBNN3Ohn77j4bIDeqXGnJiPEtRYyxshRY//tQDCB+OSRt4f8B/yu4/h2TJ8LSm/OHchaJBeY
XzbjoaSZrg26DvkJydGgotjBhfyGN845J89hYLfogA3lslrJFDtRes6cCK3ovDwxV0cZTBm1lY5V
NVRH4etPa9l7QWOFzX3Eea4JuxRHRM7xIpaQU7ln9FYgADylKNQG9mHTEMUmqD1ajrVOVhYvK8BT
F5PJPHRgjZwSGaLPtE3F/dxgkxRehWFN13N6w3PgehoZsHjiwXrEXACpd6uHX2lPuKmXpRrOTG9M
BnLAXpZUaXfTGySWug2mdDYnmu0Br8L7o4pRHaquHADnxIxsY9BKFgtTukJotGls+7Ktfm/B/H1f
CMdlNxn0GQxNiWVqEPbH2/r+n14smMwvjcEWsdEvSUBzLq4/bPYhWrTQzRQ4HDE8CDMZP6VbSUFt
qhDz6qvI7ewHBHE/nx5APoQGXJtzX7xEkskgSBNMVaXTj7JDEOd++P1hvzlgqHPlPTbW4IERiKMG
XPtj4pzRSLSkvKWuMLxabSYbJV60ZJBi7aAVt3Nk6wXz95S9ivP9qHXdAWuTAZhJEcZEqKhudHb3
NkHJsUOcd7r7QnS2KSjQ/nO6XfqAF9A9wbpBmnB4+vk2upa1euc+uIueCka2gfMG8rZs46BRDy3o
UVYAlQaVxJrsD2AH8hBoFYTu+AUT2CuvO3xZR2cymfRjO/Z5EMSBdMo3wuQ9jg/voC1wrna9p+7Y
8QjeGV6j83J8PJOpfE9PX9J+kM0WMu1o4xedNRHll7i9gheWbmyjnIocfVnEq5lAxt6DvsWlTyZ1
AUOFSKgAB9hlZt2XshiwzoQw1h6HMridJAhRLOEpOPyrKGT25xnz1q9aHhsa/jxlPbKTyelOw+cY
P1AuxRereqGLCe4faJGKyJiJZOxb7rPVpZEhEqOnKWmn80/Lyn19A4oSqyrcZ6420jP8YdczgYxd
J2ZbRdIllLHu+tf69+u/akifHYjNZejTWCnCBYq3g7tQYy3j1fLeJRu53LXNU4dl9/nrMGwCo0pC
AVv0YM0J6S1sC0FXzx6JTw09tE/wS378gNgtXRbF64Tn2TSb3IhWUS2vREjendEmRttuNk/kwSDv
IWYQeYRVy9H47JwMgmBUrR5UAR8NfKWgh8RCWWwye9JOXoNpMWyDDD+5V7sIzTORDIBUlQwiOkHD
AXeYed93x9SuvciWYiIiYgV9R0IreTb6SniPAsfI2ZRHZVzlFAU3CSQ6r74fPfnJ2oXLicYZ23vQ
vQcL++exCHLNSwtwLENnwCVMEu2aZDDFzxNNwDX+fVPnfkQGXZRLU6U5fXp8dBa6LlgDvCdCa1DY
BcfzVJbdr9nnY3BFN7JLmPfQmN1H/Wxa1yese+SN7P+DEcBLBMuYqQi3oYBZa9t0icVYFhMZJ/pA
/DhBKTdPeEu3MRbHPGPBHc8VXw57lC+JzDcSa5BbjFTiLt18dBtMCcHx6nxaJuKlAZadvZks5ntV
lxZj+Q1kYYrC/kBOyj0AWX6C2DJ1MFv9/OvXfQVZJOrCGMDf18l8s0AR87DUYkCz/dkeMPKStXYI
brBywB6LDZE25IEMzg/sMV8fUT//HZH0mYYe6+kpIXijOHEsFffnS/H1c5iXwuwLRUxqnN9O1mNP
sk12tHnZnH/Q07+F3IxmpkJNmQfouMWZr8m6eFMrl6wxvfmKpoT7l8s5zE2VZ3Kwk1hvpisOo35i
expdMqBycGtx5mv2+W76NBNRKFWYhVkkI9+912I66Lq1e7LukDa6f5blRMaXotxKTTNJWZpHU5Hj
0lD8x//Q3o4YS+xtm+edLHvLX19H+e5Fdli7HUcFBO1Wx+gYtGBBXofH54tAeFz///CUf4li/Mdi
SKXkElPl929936OFYyElJjgf2Uu6C0/ICvUYF0gf0UMS87CZHuSOrksMrvStkQVCfaGmd3Y/3A04
XWgkSdD5vqXMdJQylKcvy+/c14kZfOn0sJ50KrO1XrVtjYauLdyV1dPuF3eS5B/eni9ZDLRcx7aM
kwK6uaN9u+4KTaIbD8x0DgJIsOVzjsYzNgY5+rIvx9iENDsKiPjcvK5/8xwwHnCw1GKqaLRSiOH5
0442xKC5Fsvail0KNhOFhx1cWUwmSr0K0zCI1LJ9V7OqGDtVQ3d14sVQvPeUJRQbm0ArtNtXwvZt
zfM/PskJY9Lv770NqireV+Iei/EqzTHPIi2hSi/CxTMQG6KJiHYn3IerRb6SGTDeEn0zuGrNKM2F
20Ny9ovNx+eKIMaHQ4dhJg+DFSjNgbyjsEa00/Jyzos+nWpgjaCgCqAvZI6oysBjWbnKCBBqZ0Jv
B+dZoZr8B27M/j4DkJo8yFk9pnDMTUQgoORoiPBr5I3lLGeUZ2IYcFSAwYFKj/EKZ1j3kShHcH3/
Ky1OcBozGQwEdsYlqBMTR8FyC5fWTtFB1+2MC9j8Yz/yCps7UrcIgDOJDAAOSRhgWXhOP47kNTbq
VGaChO5tlpP3ktEPce9DMQB4aRs9TsxMRh67sumXGh6qFOsk12Bp4d0kval7shj4M6Yw6xUFN9lC
ju1GtobSKcI03pvJUb6b1szsim6dmBSsiD3FhV2fjugd5e3/5CnezROZiVCLXO+LDCJeUUovXzqS
jlZpuFw053yeG1TN5EhJ2RtxCDmjtztr3ke2XQ0kR/NIybu0ZefpS+tubtxMlGlU2TVQ8XXAE4kF
lw68ip7Qbl9u3m8xJTaTRA89k5QGqzJrDUgqnbO9v/Fn34awHXi41u6VV4Vdfj5m8hiUmOpgErsC
lyjfNur6mDU56NZTg00S7xgjwBY0XtJv0T+cSWQwIymnocHKGPl0edVWmE1D49SzecreEvLv3saZ
KAYsrim2DNQyLjOhHq+OPV5o4cQsDaowmMyjO585eLjoxMwEMohRXoPLuNIgUPC0j52/d1Hwmh7r
n9iI+r/oEfjzJg3weUiKiZUmkqSwcVAXmIGKsWy4M1mynlydKM9RaXfStsls441ztD+B47swxp/p
q07pxKSEVYO2e7CR2MG+BvMZNRP8w3khFzLR34XRk8+swFx1ZYbNVxBG2fWmhyoikb1BZ1Pd0pIQ
T9yf4PtdHPPil7VSdVMPcXX10NijJW1LukHY1v2Hi4Xu6YFucrE5F/qnm/FdKGN5UX7J0gEkWejt
Q8jSm1iLVo8uOKOwO29acf3RP4HluzjG7MR4ZYp9W0FZQP6lkfyHgI6+9f0z8XSEsbe86i5hn7cA
r952wbKpPAnYa2dZ96UsJHS+H4WxsrEC3b+i4yiYABasJHeuISYixr3SWq0IT4CnHvTzf3+bv8tj
3mbdiBttVUOeLe/96pSsyOQjUcWFD44asuHJOIG8p5Junyj7q3rhKdyf4PTtGCxldIG3f9JKfB3M
C2P8ToBlwaX5CTo4xcmig86Rx9FvNjBZYZJmKuit+a+XH5HbP+U8tOV8lxsT6wwlujCpxaLFgTD2
vYtPSm9rKzd9LRDx85jQFjzd75fHvMsr9aJnkwFZr769QjNdsOkw/nZb/sW5twX/6bsoBhj0CKwK
RoCLW5kEW8bapwhyeGmahcThdykMHkTZVWmuBqS8+uf29WN0TDIV29auNBrRHR1LI+9Y2/G4et/5
u9Xe39lWuafcImv7X7gE338Lgxva5dqjN5wq/kUjrfdXspFTAiY9XplgId32XRCDHImQGu004sWk
G63tPt7olqlbuUZsbisKBwtv65dnytmKcVg3YYfkIdnZRUeMh/FnwptS4T2UCkX9mZSpFhW576la
YvjTNjwTKw33J+J5sYYe4FcO8P4ZfH27PpbaOK8CbCgX8J3OQ+iopHoA52KIxitHfe4in1+QoEZ1
B3jZFVi1hBGI6Io7RItzVG4fUObULVt8MjGAxrG6hcz997MxPoBQSrWQ0pvEoxJ8oAkLFMZgQDp4
WFCyeUDTDve15L1jCoMpehs0YdnjeDbgeO+TzO83Ftcn5eCwwsBJWJdG0EyQgj3u22wkyEY1GSGr
F9UDUqICwINljqehMMhSj6OZdjK0ZNq/Gs8lakgtN0ezEJF9/1wMZFTRtQn6vqae9tmekIoawIXk
J5FzX+V5l8cAxpRLYdObFCVBc7jLOX+dB/UsBXFWRJXQdThF9nrViLG9FFZtbLCq+eqa7+b6/ll4
0lgmwBx7sU21ut1ZZwuvpiv9aiUirWv+Bi+O5bITgNjepZuyDFF0KTTqYK7g1275jpeMl61bmEz/
pgksv3A7VhcVdP3ySUMx/6xVYFoyyR7lp5pswq1wrHJn8EqYL9iWOJ4hDzRY6uEy12p5LPCeyKg/
+FiOgUarC0KVzNdBcNGi1V4iL1YL6qrc54Ax531RGfCQ8qRNMvqUpY2jTNZpZaWGrU7cMIX3JRn4
EAO4pG0FOZTEYIpsxEWpi2QiXCzOiUQKDHfgXmWAQ6ynMZOx9AqtNK++ianRg/o4fSALFqImxs2E
8ZwBloVJ6gaEmTQAQ7eCX3wa5EilcMvPvFMxEGLoSpYJKsT01utZ37u25PStgyrR5DjrRuUFR/TP
3btEJlippOuYaDSWfVVF+Pe7qSCCB9KGAdu1qrUFPoP1WufuB+XhMTtLGKZK1o0SvcyoI0VggUIk
sX9jNMK+D2LLgAzOO1kCb5bAdv8l1yGu+mSEc9xS8p/Vs1JbHKv+h7N8yWBSHZ0ptmPU9BS8dsOb
g9wD4Y++LdvvlxAmxVEaWTVMAYScaXtmbW0yC91Aj2gF2ubYwsvDfmqmf6rFlzjGvdGTXhbqEV7A
zseKQd+qbbrul3d1PCkMKGlaLmsT6MBOr4VAAuwKu//xF6pPFOu/TsGAUddIRiJW+PsJth7JtviI
UTc09XDE3Cq39y6LAaLy2g3BMNwUoP5huhPGi/APuj+bX6aVP5YX0j9YI1ay0PV4v+MXzimXHaiv
UzK+zahngVK1EO/usWXXw3JkbtqX96EYULrkIIpWVHrCMx5odAjvT2BtewrBrveOOz1usbfiN8+u
FuN17AITVAnmq7EYsUqUvmn0CSFRROKH5DF9F/5S9u0mdxIMNR3jNa+xUF44JloeDEkE4b4ioc0T
VjELjwwV7epSWUlwRTFjlG6QAv4IK2ufomAVPu434u6wsrAY6eFNw16ygqQhliC0D/XDo/PSeUfe
BSw8BaqgCIIo6Cr2LKrMraeZKuhhE8JdaKzzZMcRMUFyWWCZHfZeY9tbvx5iW3sMeG/CwsWrIm7d
VCQVS0rY3o9m6NKwvJr42vvyo3sLHlbb7W85JuoTB52X3tRvkhgAwDh5OBURJFUuVnzHJ9NJQPYL
bsOWGFbl3jeUJdcPbfqqKeJGMXOkM2/dNS0VPAbQ4gSTTn6ZO51EphBBsIxWhUNnKWh3r6fHlT9o
pPNeUGfgzu0svEdoGxBA4oi1DoqsMj9hDIehUoIV3KOt9Pg5rJsLuazhjOmCl21AE41tk9O+56E5
fYEYgMKhDUmQwQ0jiLdJvpleC32SrfRANE/IRjrdTtqUm4hIb888A1rY3m6YIpa+4XIFAcDLQFG2
irV8KGUIskcsBi1/CLTaWr2mZK9htmYiK5L96PBvsi9G1lt8QdZc3gqUg8HQifjEA66F3ufvP4gx
oVg08yZdSeapdsJHP3Uv29r6CNcroj+mKekeY+eKaXhenxb9q3/c9+wamK8c9FGghgKuIb0Q85A8
QKOPvG+6AA6zq9YExuswWrOuxVA1T7t40zqjaXW9az4qpD6BtzG36cb6bXzlQcP9k2lss0MeJqpS
Fhr9wNK2/yHbfU1iN7NUDavOZcvRzlebm0jiCWVQIurTVTxlOKpdbVbYyPhIOYXuY8Of7pUpoEvD
UDRFgaWw5AUD5iOba5kEp7PgnE6RhYTimdfvfKN7+K4W34Uw1qGhRcosKgh5Pe//ct2dYdHpPYwi
ix3J1lfPdzGZjLbd/QYzYOE62j9hpydm+348Pj7K2+wJTvIzVgmT7fbiYlsDFsnzYqpblv3eT6Sf
YoYU4QULKAIVP9FGR+rnJx3r7TA1eu4xVXzyHrdoMpi2W9GaHExob0NQPN3/DgsuG+5INQzTAFCr
YKv+/gOmS6hKVRUESNJPbtcRdT2t+/diJOn6ul+982q+C0HkN3ks0UhYys217/4faV+23LqSY/tF
jOA8vHKmRsuWbNkvDHt7mzMpzsPX96L73j5SiqWsro5TZ1dV7AiBmYkEkMDCgubDA+VeVOugWWKt
clUamhHugveLPrxWBk+5vAsRo8ZqYNRUBAlj67HW21VG5UUd8iIX5yaveSSXaICPBjSwIAd53+C0
TygA0852AaAHJwCvDvAvoEqIjG+FBnXqx3XUi0eENZwJfBSqzaXp73efvV5YraXAK758Pj7PhQ7L
W6FEbCznoc+Bn1SEwYBSYx4Y5jD+9U3P3p7XIJP6/i5cs+/cEpOXViuMXTrIma5d9MPr4+9YOueb
xRN3T2W4jmlKfIc4E5gWq9SMDsHBf/L08Zxb8pv4xRwfi7y3WrcrJ64SD16vMS5b8YgZSh8XjKb3
qsCmhYizohD39WZZxHUJYr5OCwlCTG3/If99nlLwkyD1fHi8lvuw5WYtJHQgrHNlqPhOPKpOuH9+
ElbM92MBNOUkwdNjdFF8VoOEac9+NHg+CSYAsoDHiuZmWPXnFDQUPcXYLACCsSyMaVd4VeNZhWTW
SMasYKZ0xO6h8xGQ3HlQ9vaoM3Pvy/oZg4scQzJe2DXoE3IMQBQ8yqIXt/VKPnEjGRH09Zk0zJcj
m/n65vb80gAhdLb1EuPpbW4Z3J1ewlVoIddEOdMF/obb1RNXMwvaPIoTrL47R5/yCjdzcAf9GTbX
enrbFN4OfcchrXi3ZPpu9py4iHjQ4K/nPZ/7qUx7L7lHT2YAhQan8MzVvvoZv+YdB/MjNfe7eFuu
9pu4ksJYy3kLNoS5iBkggf6avnj6dLCs7OlT3Mw0OIb2n1QRb/eZuKOioHTKpOCUa8vOzSOMHwhl
detdoenzQnkPkhSWExHIINdFdozJWhTngcrhRHF9vri152AcB/pqweLpRuao02r2C4RTtwLnl+RV
uFBEgdJwEwSCdgR0gR506BkkSbIJPnfksnMnN/CUo+ZIF03r1TqJgLBAkQ9YVYhFVXZ7sTnRS3f8
5ls5rg/px4zhp6URl+Kim50lbqoyZYWCAbQiqmJgkU/c0unc4a0wtOe/qLmDAlK3Pk+naptglzXv
IO0VT7VSS9xRDP7y9blaOnFp+SbEjIgMH5KgTry1O2/AyCTYyWiz2QgYyrgqTNTj2X+jerHsQq9E
Eze3jOWMkxKILq1XoEAAEy6cakQ8yoKvh2YnFlIDt6pF3Boeg4CKy4XFQiejy2Ga2Jf3VQ28zmFO
71PCf9raSC4bKQSjk+9PUOQtAnJV75AqBmZ8RoyjJ51ieRdQlDdrI7ls1ApDN4QKdkjdlivwCOi6
A7w62iVm1tTcikyF4mkWanm3EomAswiTJEoaSJSQCf2wncRzH/symu0hGW3qqcnUtIeEi2lLbqBz
u3mgLR4ICEZomZxl1/WPKqqEAYgEqRKkHMfVmeqq1nnDPP667CeMG2Sc1M1sxmRMGk/pcrxwJZaw
AqGWxTyXQOzMwDwzfyFEsT3V1PU/+qY38TjClEP726XBvWm3nqS1SQVFTccCgl/P82QB2+Zw6YsT
A27yPxsL77DVC2PmRmrEBk1X75OBt5pD3Pq4Sete7CEadNNPssHNtKaw7xvgfSzQnb0gfXJQaVPi
Zyt2F9ZebTThqLNRjZGog1B2Bu3jbI+gMPYc0LHseMADKKpLWyJhauIwSTWxhalZr+XeABmSO5dU
qEQ3S2/baydCEt00UqUmocqLx/A9fOG/ZRQDmHfMT6AS6v7ieB7sH8lrM2iYccsmAvQl3Ej7ZIfu
vW37Wm0488sD7VmjPz/DZW12PJo9d7KOCHtjKc67r1fR3FuefP3fdpikt4mDnpva+b7yFgfyKR0s
O+BMFozQEp8fi1qosd/oK0lq02AmmQyG5tmSgx2A/bS9Qdf1yIC6nkDdCHX9oV2R+wLMrUjCGnUA
LqRsLuEZcbHTvdTsWA+FORcMU5rZr0EGj4q09s5s6kx/vNhfyM+jcyYMUhwHUpU2WGyCCeaKzhoN
Yz7bR8FsndLXAVQDAG9OdgPuhXu0Ntcv7ovx/v6GaGEy3jHRhXaVZoGPPogIT0KxrMILCy8gY3rV
F4PHhMc5HQY2uD+t/v149bSgjMw2q+ylDsca+56A6rS1kKKywbbiRQ6X6fyf97khRtkgv4ARu59I
G8JQPv4A2mIJKyWHSZuPsQin+vUnoc535ChbSVilWiiEHlM9xGOMa6uDAQi0adbjBVDid8xnv43f
h6mJMF8Dlk8K1jamNExg/Q8N4KMZ1EQYvW8dvIuaZ8y+LjWX1fMT5erMO3SnLhqryCyqbqAen/fg
6v3A+m0QxZqGy5pvpC/xD3hJKBKWI7srEcQThel8JRQmKAlryAZrOU9vbxzI9uY5jyY1aF180F8J
I9S/CuPa5zJVRHvMeaYKmXt8n0+YmE2l26XtHOGW2aEJ5HrEstZRbk5r0ZxU06TGWbT1EBqeY25g
GnLKHPCcAfseMEXta7DQQhyZP72rgfDhVTUe6+RyIKkpeKbLAsad/daYrnUi1mBMxVACfN5M97jK
MKU//RphuPtNrcfNce+9Av6PMBJDX0kdU/RJLCEuNrdmqiLdpOoG+nupkhadxD/LIuH0pQpWwiCI
pF+0EoCwxZnKdbX8ZrqSMa/2auvGShNBsO//vos/OsyucTRnZp9nzNR5pRwTbeeIe1VMDaeOPmRp
7tYUUKG3eW+wsvddS2unExajwatlEf4VFdu8ZHlmfvOa27kc8bHfttbFM2vDPj5jZpmGod8bTLdo
Nzt0+q5+fsCiRIX8Lr+hrj6DcLaD5oeBX0ExMX557rTzPbv1+DUNz7HAx4Zw4koOYUSSSGzb2A9w
AdadWcIUIzGJTuZ8jSQDChKgzsyNw8GkkZEs9CzcyiVMCtd3qS+MWN/reXtW7HY7HXanWX0Many/
ZL3mKrysyqzI82S7dtd2peD3qXSsVyiBFbo84oHPvEaeeEaogHDpmzZEcfaW5EUXMFBM5lFyEViN
ODwpD/xCYWeJ+oXTMd/vk/vLUsKxRXd6LYQ4ua4NU0btCul3vPRH/ZnswEe9zn625wggA6QSzHHz
bxD4LV3Fa7HEwYliIfuXaRa7bcwwmlsXQfJq+cdGr00HdBYWRi5BZSjx1+Ir/Fou4R3Eop2Yfsxm
k6booOeZ6R7AirWxTmDmofrWpWjrH2l3sUpTS53P8/Mqz8ByCW/JZtWdQGtEE7SYnbkWRAQlXZZI
YTsLmmfogJrQRmYTtIEY5qED7iPRSRLmH/zXuglsyq3ZjkW1Edt5HzH/JJ1RasbPN729dfF+X6+L
sNiVdunSGu8UiKnMs+ooKDwqQERc1uFzEOumSdvJ36aVRwsjDPcUB60k8JCIrOl5KyFpeGZcttQn
zZT/GKb7OpPgjSv86xzQKXQ6razJeMtTgMoM9M3TvmfRP17vAGEEBKEculHA9yD/b2dW4QzPGMon
9DrNOS6dqIgGOWnOxaPUS5xoBaKZdsh6CGJyfaudefDU2QEytS+0O7gUoV1LIg5V7BhVi1tIml4Q
czKpgdHBdgcDAGgTrNycv9ShTBTnv2S/r6USB6vxY6YM5SAdY00fEzNz2AYZkwlz8Q4zzQaPpN83
LfM9/yapTKI8T8EDkpfjyW6irkX/SzVKErh6OfA4FMAO6Zwe2pJmXtyyMn0dI0sxisRo3cwHEdno
PF70onW//gBiq+NqYJghxQfktVm+omLFvmvGZtMi7wcvqSvOm8EC6BMeppi230unrMxwMaycUzhy
5ACr5ZA7hQqScKDM2G9fi+fgEKb66dS/hSizULRqgU5FQ1T/jzzifLMMoMxWgbx1fEFkF3KGbHZg
ZC6Myxtwasj9jfZm1evaRgIvWGGFzgj8tiv8B/B0jAEVeFHEWCiNV8gnftCzyUyNoxxTgI9ZUQ+V
Q29Lq2bOK49u/3U4iJM+D6WinPWCgt/IJVxbVimhD4i6goccWB/R+XrGoGLu+DVB4Z5FTzz+ycGr
t5o+Vs3WZbwfDDd//AULyLXblRPPfwxIBnkOjy8IXOkNvURfaEw5vJ7F1Xldr74De3Qph770Up4h
n4oEcAie5L/Z7+vXwwXNsRlQK8c+eYqOvIlk9rjO7PmlfKjXoSO9P17ib8MtcaNvBBJLHNM8CtKO
gZYBK8hlGP20H8zIZTuLOWXe5+rF372sLD18/c2to4aJCmYDOsgE4NDHn7Lk80UeKq/JaLDgUTu8
dcHjJHO9mpXMkWHNCo7Qjr8ZzpLWE3yTbejq3uC27PHEokR8oGKQFiKbG+HEbZtSRsNrGMIF3oh5
4+/zfs6zX6yBsQDuB32vS1nt7H5uNh7LlAVB5YDt5YB0JtI+aquyDFsN/jFQDXtb7C4vohXbiqKn
SH7vLKOzUDE2sj1ll+/T0oRcYperixpLIQ+5Nec1b9UaI1bBuVkbgos3lXncssgOp7bu1LZzzE3b
CZwYQUEcei+ppckAB+VOaghPj3fj/l33+1WYPoeNQMs8mXBQu8bPQ1EA5k35I6y1g2SsTrTWr/tc
5a2Qu0RDAdojlYUQvF0zFxZF0c/ri9mFlvyUOEDGqk+Kb0mjzqJx2oZ5Q/b4B412/ETzJXfaNn8J
UI68zEkCh/9zq+paOXYpn8tYruCjkrT/2s8z0OPazH3AYVfhQDn1+4QOIZC45mwpVWHWSf5xqNym
AbCu+263ynayqt0uO04WBnDi0c67FLn3TuxWLkkTnHeX3MeO+8d18rM+J7tCx6CEXE8+fPstiWZg
BMpXc3ykPR0wEeKFZsEXb9k/G60Q2q6mRYqZg6p/LCSdrfWG1RuLOWRPcBmwIo+V+B55PS9WFhWR
A28tp5AVwjZotYYVQ+a4Fh3/ED/lG98a9dhCsdwQV2A4BKYIfL6BMwEj/J51c+EHwOuXn8ffce9E
iO8g3qIc0O9FwTE+Gq6cpNQLxeI3RmJGZmT/xFaDAcpr2oyR+7YNQiah0WrIYMCIGjBHMy1AhjVs
7PTP0Y4SDKjb6v2HKOifsu3y69X4dnDd1FI+P0fz84QQghY2zKpMGlZFEgElE7g5WCMsuRaUQe2P
NYMOdPs1wOt/Onb78JztRCNZqU6/7Tl9lVo1glXR1VbNR4zZK6uS000aBJ2bRRGfooHlB4Ha/C0A
md5e84vaN2Ayx62bh2ruYNesAZy5SN2GyKPSQoeFdWtIrHAcBngKWD0hrInitiqVmJnTqNlz+9El
yD/Ie+nnkzdTqzu5yFgp1Lak+/ecBqb0f8SSqI0uUYqmyhIGCQgzwRrFWN+UtmwjcqCxqC9dMI2X
wPwu4A8eTvN2P5Oh14q4gKxuLq4dOtcW3P6UfBzne6Wjmgp2f+tFfCv2SLeirvkF9erXrUHDXN0/
qudFX30IoWPJZWSHKcGHvK4xlu7ybdsfH9v1eu1eQFJR73Oonmzsx7/HutTbk5UdufmdUL7Dp+T0
3MV8t+7UDJYH73gUcdBjcrstmCAihm3b4+4pur/NAWOOjCA2e5sHi9V3MbPg0kj9FndAEzRRRc1I
kzTyURDWrS+xvhyemNgI96Uen3lDXYVGatogdTNS+FALBd9cf9qLZuompnV5XiX2p/LpKp5kNrbm
9gE1hrwv72torhHmZi0Wz1SO1BA/r2K2E5L81DqY/aM++e8oXohmj8lbrZee2IDiye+3fpYn4tYB
MS9LJOJmyHJOCbQ8P6GDPcC0jp/+69/A2t3VLbAqQVMVEIYhdwqo7O0BF9E846EMi9PFOze8zsZr
+cg47Loa8f6jOA/hTplU5EpEQNRlvPLvOv7iOOszLhrKUzDP4EG/W4CwFMWtXu+2fm1oT617Ec3H
Qu+7wrRboYSbVoaeRYEBQrfDkT992V/xSzqZ6ZpzJmPVoHpuW4bioPfiRfKMuHMp4uec8O0FAhIf
XXaKhP5kniOnhURNLciVKlYnfhV7W+a8b52s1NPGQFLFnKw01OVIZ/Xp7wWc4CizWLlTOZiISomW
fikWyO+QUXGDAgOazv1GU1evv7JjQrQUqdVJ2Pc/yp9iV+4aL7Q5wHKDY7axMWkTVsWY7GQX6MpW
cuIdKJrhRE+p/magAxKcZyxIDgE1YY1XkIWfXMnh7WgfU/Iw9y9jDWNVrr6UcDblZRCEKsCXcvvK
rhHlzBTVE4DTqhnavufb3E7cpyArb2lntaCf15LJGl6fyH6JLEV10lzeiAJjgAtAguCMIXu8HtmI
JE3BK9a5Ib37Rr0qrGItePN79bHOLBhA7ACoZmH/BEUGev32TspTXoWCGtcndrVl9vFxstnPPYDj
spG5zVxzhu1rZoSY8dYCyJ15uLB6auRGY31e9NL+ST0XbBMSsE6BTUXnLu2SOidt8MRQoNfE1xV5
X4BKtm5O4HP1jvGLFOj1u+K8qHju7RWTf368G/eoPOiDBrUVZNxkVvjN211pbsKFg5QqbXMaoZlP
6IgVTT43yu0Y69rp8vGj7g4SzH5kc8ZJ8rK1asVWq9eu5PEUju/7FPv8KRqvIknJahzmWt0ejMRl
4Omrq/o0GvmxlXUMUyqMyWnN8ZwcRy+0NLOgxJz3VRhC5nwcV8uv2rgA6eyvTA0IoMumRdlCMOER
LKTs5h6fjTCTLls5OOkfb/3vq5UwGmgqFTlO5jSJ50Qi2m/9QY2AiaxP/Wo0RKv9W+qspF/M1i2t
xkyfgrXwNeipzhms3RkR/hSM3uss1htQlhp2yQstmbL4SYhFkCPFhG1eJcd8MpUsMoJUt6fKTL3B
5Ezxb4g+gwkFjwoJeEv1IiPz1H3i9aBeeUajHyDMhrBHKGGJLqZ+6JQn0ULkiDQLfBoLIAu6nUnL
qvW+qpVF0Z64XC+d8sR9sRi6YGlGbTewmopx0XOUskQWqApT2qyRzVRs0Vh3yLYOerlOaVp6H63j
gwQNKV74WBkt5rcaM3BDpXZd1Z7W2aRPwAB63R4jKJ/H/Yjy1hTA0WR6tzEvK25b0R6q8xW4VhkN
/ezItHFoQEPEiP9xKzzqOFVpxaA/Bb3ZnEeLjS3BKf7WOYDPW+TRx00AHItq9KbLUfPoZDADPysi
zYOgce7vV8gHwzQU4nRJy+5YxN55gjY0X/4evWf9pnh5fDXuILuzKISBEk4cuVSWxCG2cst1U1R1
6O2RnWqjOupKXfWv6ipwOTM3GUuxIvRhlx5naE7hXXatF7o8pt5otADnbsdRaZ9z+egM4QUYSsJf
SuimTCL89XHYay9FpderwauN0hCP/kZl9CrQu1W22bz33rgOVxFHMRJ39hmoAnhNRcUTAY0pMgnW
bosxTwZfYQEiQtlGByHsjODYY75hB+D05q01J1yBlxCZGOpI9LuU469wVUJzL8eJwBrM4deVdWzj
LOobJeeOW0gFJkt0zjwqn5xuY2gU+jYcJwGy2DtyemJNOjAkJ8HCfz7nTO+o/1BrkHf26b8/CLqB
siDwTeRAxE7x47SUfRZD7wDFLYzjx/YDfG6JMRmt3Tulme4qZ+2+vOx24AxN3h6r5V1aYBY/t9ay
KityMAJEOD8OTaGoFfZDrfTwPK0jZ9iJLoe66ws4hymqR6YaIUwBdQWeD/CICG2JSAABb5IyUg04
3BlPIQBS/z5eDWnIyN8nNHuSgzIXogaA6m8V9BTIr3jdWpUcStw3e7Ebk3W7DDJ3q7VCGXcjlvHB
rUNzNFvKoVC2iQwrM2UMypLB73Omb2pb7v3xLt0RFBHb9JubvroDjTRiylaH35+hNgr+7XfiqvP0
MDIKiizyNUOKIoIRTegvykWDKH/7FVnSNqa4D9pWEa7rEvmSMM6/z/+EtqrpPK3zgCZg/vurvYrG
pG2lWaVmDnAFXNIqpr6a7Qa50nkmGf55pZwORYl/0W9XEic/zHtWwZJqq0YXNsjoMAwd/wT6H7ys
rNEedvTZJvPNe6TSROAWT4pQZRmWiU4W2WA+XfX5m7Ku+agJEbAx8LeIMQRZJKkiEkauk2Fubt2y
2/yFM4pVB3LaGE3e654SAy9c0BtRhFbEUTQoYg7Uef6erBULhIj8moZZo8kgFEPrFBXjZiCDLUG/
pYe7lrZhd8EJiCdQelXm3IeAhwxxd8JUYRsm5WbVw3vSwGvJAdpv1GlyFuKBGznEbqEthBcZGcDy
AO8l8dMLPMFJnird39Ey8/Mv3anA1YqIPWOSi1/lEVYEaL5PeQQvnsfVbxOOPZomCTPU8dtZrSNT
0m+oVBS0fSLuiFhI1aWe+x2P2WA+o2VFtAU0ZOfPtPf8ggW4ORDCTcp5zlVTCEHr4Nn+SgwBg70o
QdjCfb8RMX/ClZEJJGTVYgZAf3m1Dda+2Vm9x1Lc5ILtv5bxG4pdyYiBmZMxglY8Rs+tk75qJo02
Y1EA4iaUahE4KWRBT4kD3mfB3HUUdM4MkAZ7bLFoPz/rw9X3o4HxUogZfr7+iZ8KZxpBAvVYwlL0
pbJXKyCiL9Xn+MaHAZiz5TMH7fPzoP9dac7MrfdYFG0xhDFRxiLvBrDdHE1ptPvWKI6Pf38pqABK
RNJEEbkOoAlma3a1W2mShR3m8UJpZ0q4SP9bmzy173rBG98IIY6kyceyS3sICc2LpW3+j0sgToNV
SqkcW/x6gYcJb9gokUroWKVFwXeFAQRFN6sgziKIoy6pc0DlgXZ8PbzmnmRzLmbp0abBLNqRqyMh
DHs/CT2MFtYzxy4ZKLeOF8ek7Nmi2b2SQZh0nAdbRDHW8vqqQAZrIF4B/1MDJrzN4d+YxrlouK7k
zXp+pWaaHDXgVsSaItfbKs+AhaJhcn3emZvTz+Ol0SQR5r6YLlUfJehF4g+pLXqbCRgYWm6Utnvz
N1ytRgyTIlYbrCb2aj3arGitiNRbSdj5sZpa0NzgeLbrYJd7xyP6PMVCPzzeqmVF0wBYAVYKzIyE
lClR86qRpJk5JPf14m8bmqeChlJaEgK4gAQ2KFTU0CRwu1dd0SqxWqAdYTRUZ7Q4vIwCAC0rShyx
ZCivxZCX5tKOMAJoLlGdyPVtzQn2jzdrSa+uBRA3xq8DhWkmCECO9Kc88ec/8WqkXculWOVaCHFN
/KJvxoGFEDbV46daFw6FJ++5VWDWLo1Uj7ZjxEWJS9Td5QGyeIfb+G7h0cL5ZQGgMFGQp0TWlLD6
qMED6zugVWrCkIlIF714Qkz0+FTu0uazUQbNJ6qneKGgqk+sopG7OKl8YZ5FdxbM6i1fS8ZgXDBD
7fUgwMS0/8lDD9SigN0JSEQh80kowsQGY1NgONMRfO1bPVgVgzOsup3hstlMQfjN2K0x7GmndddO
9LvQK7GEaoyFH/tMrIJk92xKrB6/YIDgBYgk8+cATM7PTwragNSoXRVFEQk4FFp0e58JnXf66gOI
nQazXtgpBT4AOz3ZcIGvr42ZgPJcf3p6fuZ2Lz+hFVo/NDzrXSf478LnPDdKynOtjLjZeef3GXuJ
Z3cIyXFmZCcZINILsMqrnWFxOG7/GO8ktOC3OnXVS6+53yz7/5NOnLbU8VHc8JD+ilkA57XNJYbv
gQTTeV+haPpSzj2UuUMrfyzGGtdiidNGCxLXyDXE+oCoqN/5CuwlczPc49uzZJuvpRBHOkQXkQ0q
SGFlcz+jODHJNvBA6flYzB3AhzxCwl8qddMyaQc5NeYcYwDRtn9ut1Jqoi5y+KbY0N9iFflavV4U
4dWSJmkYKYUwEZMBkCRLdcH1n7TnLwBsPnorfvNNhOszMmHAirt1Jj8V3AxKvhjRBf2wDQbr5n8B
2wzMl5/V6fOE/DHF8Uqz07v7RlDHYmgc8ukSSVeIIRaylKj9f4d451+KYgVpKtWZMZyDOx8FiJnF
p5FD7RPDrjJL//MnAXofND2Ve7EaFONqM7ZUqP/K/Qa0u9cDsM7+XJyfn2+qzVs2PiiCCGC8FSV4
8lsnLvBBWowZkkC1xR8umwF9hcfCCe3wrfLs2qn1wPP/5I5grKI9MHFmYQJ17VG0aL5qd5t29RGE
FsVDViRTio8Q9ulGALQhfcm2yUnblpAW2OG6fGJoMpccssAJLKIj9NwCNHa78EuvFirblWiPPddG
7k1eL+pjZa4uvUXRiTs8xHxJrkURV57vGUHOlEI8opo2edJb7oUGVzrax48CtlCETD5yl6odgCr6
8cYuRTbXgonD7VTAW4XpAvq6TWThXqAvJF7RTM2CEGAJBB64bBSQoEe3G5kP4hh3Tcce15pk1Y7/
x4f73FOYHBYMjSTOUSZODD0AwBLcSgkjtRSmXBpAMcvr3GRmnaVrlS558XbURdV+fbxzC77pVh7p
m+RciThJHI6ikzYv0mR27jjauIQzZRow/+74hX/dCG0eI/pLUsek5ebusAoafl9BCUYVgaBDRoXQ
UL+R5bYNFYCeQoM1fGf+p/IEe/7v0Bgqe+CdcEUxsgv+CcAuAQEXauFzJodIG/gDr4Akqu2PTWpv
ZRmN21poqGdrOr3ULkXYrPi39x49Q1AZYDFmSmoSAitzOZcVrdgfNcye8h1bGSlucD6lBwJ+X2NX
z7mSufRiPULAWtI7mu+7t1r4emF++qrIGbHk+dRDfolH1e+P7Oiq0Wh39bowhkult+9B61Ttvl2r
4OsAvGLEGLb8k0rmfX/zbj+AsCvNhYurVAqHI3AUdndsE2R5Eqt1aqN52ku2YH9gsqE5T7gdzV2X
uo0xOHNjllzQ6EfvWgigqwijRFH+pQlBAu32egb+mLWjkkBXgRppjLRG/DrqDCAe1TmOHTmO9Vp8
Ls9N3ejCZPjTTmufG6P13yn3dvHErz6EeJqUSVFMWVQMR2nfoZ6M/eeea4Cu0M7AORmSwylO5FmJ
jS4AB02/mZJnrrKbyaiT1mxKe0J8vQ+5wABs8/GnLaoLbrQizl1MnExc5zqOAY9CIeQodAXazcvv
sVmH2edjIbNFv1N4CdE8bu6MPCVUQhWaUeJinEM+cIxe5JGh+mxkyuhNK/xmo8W05pHF/QZERQWU
DCB+dv77qxuWD0nXZ208YERoHq+Eeko+xzDOKeZ/ce+upBB7N2iCnypcib1LWnHj92KwvghhaBdS
o7083kHxPoKDKiuSoLGICoBbI2SpLZtXUYMtlDuzszEGfcU7vMM6/omxMQL9DG2xhz9m7LErYBvH
feEEm7fEG23to7UD72K1Nuf0dv4TfkqKUbce/uysl8ieyd8ef+tCNun2W4njFsRBEOULLEDMh3oB
jgZO1gd/G1wOCc/raun6wXOzpVF43TVk/d72qy0i4gq/jIVIBjPRkblsI/aj8F86wVPzvQTG/uzp
wsHKPF7o4vlfCSRijCJRORCzpcNR6aIR7/Khsoq2qzxZjSSKy/i9IndXSAF0HVwUMu4psbiKz5ss
iKrhWFj9qrF5J3/iTOaP/DKfbv5TbGQ7d2r38QIX7+2VUGKBHTPIaPfNYT+Z3l/HvhAZl6oQN1Ud
SnpYCIGeJGgafyx0yddD1f9ZKvGgyoq8VvMQS+X7whpcqcH8h2FfuX1hVzmecRbv611vMRnNaiyf
5/8IJgtFXDtIki/ASrNSs+cxpWUsLJXpKcbwX1yPf8SQzgDYlrRtLsNR1Z7G4inRVKNjV5Gv88p3
8N7loa5wLwwtMODnn73TIAynkdGxCOS/RtzKzOcTrg0gNmLdINMMpRH1JnL4MjJhjD1pmIzGt1sW
QUIemMAPmyL3VOfvWv1ZKh7zGTA//LAWC8aQRVq0vhRVAv/6z8cR6s1VTJcnAq5S5ltB7NTtoYmP
qmiOvZdZSmuoiV2YUrKOW1VvMMdG+19DAWCyruQTms5EWt43DI7+kgfoQcqKTaJYzaUylAuNoW3e
5/tzAMwXqDYUPn8t/ZVvYoS868QKXsMXz/zoyu27zKR66Dy+Rf/iuP8RQ7hAXw5yMLTVMMKMLYpv
6LfBg+Slyfa1hEkFsSkh5AH6fFDNFLomQSFUEdBvxB+Z4rLFfmAwqChac0ln8BFHueO0PSC8WcSI
pcp3zXDs8IoQk9DIfVtiikM70BJqy4YT01z+/3YTaj+Av6fj2BZeISnsONok2q4s4/eL9qTFbh5c
1hP7LkzPGbuKG9dvWzNm6hWjbkqN+Q8WLYK2WwKokJUVcoRkpIbNIBUjzItSDp9i1M1yxMEcLjK3
6bIMk/Qe68CstKSmXQucY4orTasbTYzDEq/TYFfLTwLb6Alml0d2VKwyPqUIW/IVAMmihwmvbu6u
l0/FkEh+KHzc4M+g+KpDj+1VvS0Vp/96vKolQXh+zo97gKMVkThQn5F6lb/043EoSxNpBL1h2hOK
cO5URHtVpFnr+4Qs5hGpmLiBArwIKCphGcYkbUS/E8bjVChO0p76IbOzqTPUdiVoa+3CrYToR8tr
6/Eql3zRtVjCCQZcI4BPSBmPEX9Q6lVUnpPEfixiST2uRJCDWidpQLWfkcdjV5/7bl9VgL2HdpSK
upocq4TmXZfODRBSDuiBuX4iEXeeifwS3NzMeGxCwIgTPPuUA9+6at+6YUWrbN0Lk4FaRqzMIVjm
FRK7iDafIQ5DFokSZEIqu+M/hY+C15WE4jfuDdmtHPKKqWA6jALIYdCWq3xMyvlSGOPz44O6f83c
CiFMedOlUjrGPGJ/kS8NXvTZFVOMLEUdFgDXEINJZ6wCzO3MsHFrLrSEG9kuFvBIHVDkUL8Q/QxA
lg/WxJhBrTNT5xVnPvpmxtdMWivj94gMwiVkTClAd5AYu2HzJ4z+iv7c5JerF5cXPb4wA3iavu2N
krYt9/p7+73E3hd9FElKP8HiFE/jdGjc2uxkveBNOfhfZyxvJREHkAVSX/clJFWKF6peIpVWEryh
BGmwMWvnMgVhspDmgzw4CKTrFWgw2R2LRTFhMmhYWZJuhS5064tVdS+DgL6Ovn3JWSdX7b5m9R7U
qxr69UXWCAIkWnynYb22M7j8M84/Q6HXM7QrhZTS9L1tQs8u0oDo4cHEJe03gL/yK32nqvJQ8+Ox
HTnfUqsSLD4XNNV2Sfz3seYvFAFna4GxcHOXEFrECTMoFJxaK6ACPIoVXPRgcIMdFJYyvmjS8yRb
l3LfyaGeMC9VIBmYmCMVhwtzQMOpHP3E0joO4z+Z+q3wBzF/l9uzLBhMG9hFQ1GQBTNw/Zlkg0jA
YcT26Iv8sRMT3ubkyWqUMlppkpo8hWMTmY+35RfTeevZ4f8AxEfHJQunRE4CqOCVskQRQWqHnggG
hGygfvn6+i/OvmNHcpzp9okEyJstKZO+TKbKzEbocpT3/unvUS++qVQKqTs/0Ohq9KKCpMiwJ058
yPTj8fD6+vr+/n46/dm504Q81Gpi+nVf/sJngXzkcYTpXUCpT+fx6wbkvqp2hjAqF/+QADSkOr2t
2BVNjswJnHovgXJdek6ccaNuBSt7UC3eQVEh3oVus7m/lIWoX8cEtqnkD5XFAwB7vZTAYLoaG7EK
DoEcNFd1YXnMSi3uvdqs5r5vfQFdQssaYnARbUAAGlzLEvxQC8pGUy/8zn/HxNYNSuInjIHalCuZ
hQWYASShHQ29gJqMrs2ZsRx4KZQw9k0Fxgzdsw3YpN5QMP2WMXkLs75Ax7AKKF+oY0KkhAPEg4b/
Nu+60Bqty3NgMcEfeiwfLw+YbARqWzpQIyAf9nZq0ScXm0CtPFePm82GbnaW5ZAQm8fInRW7uhAQ
Xq9m9vD9sUs5PsvVi0YCK2vNygVLQ3AJN5QW4J2PkU3arbYI3yq2K6FzcCJutGD0PY4AAecL/Wf4
KGJLepUO4ylF5falBsL6zM73L/BCZu9a6CwdwAchQnC/wLmDSvif44P98AASowefctNUuY/p0IGU
0yWSbcuTiXM/g2Tpj4hq1uZJeWzIfx74ZgjTgtB8gyjFwFjD2d0r01hlQ1+paMZono92eYgD+/Aq
2obljEAYC99ABkQ/w07LV0KI6ZvOtdpvwTOt4gOLJHAiBI+CKdLsaJzL1ikixP92Lb3dP/aFLBN2
CRpZ0GKAFZCfhxG90RRZwNd4YQnaNVrD7UbiqY89O3qvWkDDZ38fDS/3hd56paiagbNrglzhz7yl
U+tDrgt6pl/yafal5ebOGmxn6d1ciZicpl+aOQ2MPu08T8MIDHln4O2EdmBxtCWvr4zKG9DHrNii
VYmzlzryUSPFDHRsPUhPO4opqadyH7nCs2hmNi7oJj2uNRD/VX+zmyIbwAWgFogkCmqC17tUhWIA
RKDCLgEkbfc+NayCfvimb048HjlJ7AzMA89om90VTnXsMO1pOoPEYYS3nzHEbxOaoDVSnBLMCCHI
J0MgeabVN/hX7qDtGdPcXgeT0W6vbOMjt63R8u5Rf1tYIFbjVnkUFm/Grw3Nrr6alEnAaaU2zYJg
T272sAbsvmE7wqueGPqAvgRBOnq/Z96yhqpmDWZC7VKbMpX23iP3nNvgaERL6biJ/vHNccN2lSO8
VnZJ9H0GfINPaqd2InxE71nEOfCgRvBO3bpdnWTPPucEBkebJfJhE1Xl9ecM9TZI9TjQgdAf0Mv0
T7nV7PEgWoRhFC71Xu+/woXUGI7il7jZG4G4JB7TUL80VnuoULW2NQt5IGJYfzL0+4eOP3FgrY49
W4DxX8udvRTmVb5cStimiq7eepudAsCCWlJar8W2ddqTZ93f6II+nRA0CCEQSyCBMXONxjLQqzDu
9YvnhKa0qff4sDa/KVZcsDUxMwMm6YWArCnEwA3c9Fv2ZIB/L6fa+/3dLFRzgV36tZ1ZfBrriBOK
rtMvbylagH07evK2xjM7qoeJKiElGkwkkprvq42Q0y+eX0/JQN0FVBGGgVzi9fVU4cpnsTLol/pQ
7FTMPIzN0pJNzRnO0afyeH+b0+WbCwPTOLIXMiCf2rzRnQ+9ApTqvnGRCiuQCTQUimgsJeMqbc6C
Nztxmv9P0uw8WS352chC42JgTiRVfEYxk14yo+asWp1AxRWXblJhtxtTQb0kTfTt+uz2V+Abq8ck
NS7pITyrZ9Ec/08n9z8B82p/nQ3C4E0C1CO3EWzumR14W1657EvxhiIj0ACCSTGgRGZ6VGXM0Fq1
MAD34/8UO/Gr/AmfU0t8Xu0pXfo+8BKARdF0BHlz9t4m8eRGqzsMzcas3+fwU6sJsuQx6Xwy/tFW
Dm9ROf2WNstx1JHaBorXGEjPEYEnYkEyTLoFk8NeO/ERLf+RQiImZC3CXzB8kyv0v03OLHnYcLon
ChBrPNQP4Vn+Er6bNYL9JQX1W8bMuBpZrglB1BpwaP2WdH+Uk/5Q/mR2vcaQsXTFMYT6LwAdlAVz
2IEQeOjQTFJwZEYVRuJ07lZ8HEwMg60OggWoYuze1xULiSLgE1H3BmsYqKAQi19rpphvU06vIZDf
gZYdAMlxo+wb2E8fVWHAo0E8nwADIIGUNafNvvtY6x1aClSvVjA727SuWT+AMRN8FRlhT0SzfFv6
qBx1+3oSzQQDrGI3dIr/rEuAg5iKZ8CUgK9l3jM46GUijBpYCjV+tD1xW5TCbvzh6s6+f8C3H9SY
Bv3ibHVQmKFmc32+pVpUVZODmJE38h380M9iZNomSYHzy8WeX3Glp992pSHB/GEIyGIgQhBwi2Zu
0CBFasDnkXiJOSjhqCtTM/OU0hKlRqL3NybfvAmk4VUoMgmBPrzoeTEKA4SbcBgl5cKNJ6HY8fle
D7e5QTSMLPa4V8/7CoKNER55wEzYeewfFbBZiy68NKpJTv/Fsz/NRvPOeUxHV0AFGz+/yz9ZtjH0
c1dSvngK2H7oA9J4tsfMpjJrzD4Bkr6srDghzWsUk7q11AKOeYIamNtHe4mtIHRujCl2CRMKvxL8
/dKNzZGbsk7SKaJMfd2zimrAZBQNacQwbzgrDsJi44s5s4pm8FZuzpJksHUAQIh2kYna7/rmyEov
KR5YhS5oeREcsY9AIiSJ+bbqccigVUkcrYrSJ8UY1gr9S59WmQCAcPsM0DTPQakdVxYsRFYM8Bvg
JATCeR7ho52SuhLooY+JbzfZjgHdHR5Htgv1h9SIaAGi6o7ywsbn6OgT5cMY9uNoVyVh6qPQ+FTN
/xHZJtItqQ0wlYDLXuKfoDgmtUeRdm7id5bQViFNRPW9+JbuFPmJ18eJo9fr7FI/SPjX/Tt868f/
vcHgnMN0elkBqdn1GatyoMClQDou5MVHxE8loJoxhtgVOdvkVT2YJSiLzaiUQJmiVE91rPJmNBRn
piaNKQqeThXDM7sk/UmmHcosy2gtJRp4AKREIoWhyKTFCPPt/XXfAkAmrJ0BZBr82QnlPfMnJV/s
1JHpsQua33hriEJyEjl168dxgYnhDW17UOZLXm8bOd4aXOLcVpKwWjm+W08GOF4FlLMIBqdM8ly5
tZlU5WE5epc8TDJSC9lTiCcrlx3BBF1S4EtGav3oay+r3D63yReI1hG5Y9y0DJajuS8oe6pU8CXP
3CRzvA5E3p1gt7zT1WbgdvUOcEzF+5bFlbrFLVx7Eos9C2BbA753zmGtRpnEo6WWuWFj6BbPoVzU
eTwYj7PWd6oAZDNFW1WbEST+O9HnWlv1NdKEY27qku9ZRlfUa+7kTWwho28bGHUwaosysumzOyy3
dRqoYcXcMpKRaQsrigmcClU0Q7FLKRvsBpBCM6oL3TEYP9IwrFIbxLnhVh8wHuT+zbxNEmA1Bu4k
bA9IvjCI5PpFsZAP8gbwH1c46z5NouPww1eY70f5zAkRZ4GWtLPSwJK8B0G2KmYDmpPJBeGThzj7
FA+iROV8k4RWjH5CVMe+htZRwl2mWJqwVyTTMF40l8lU49bOcXJPr20nVo7Z3Zj1gPwG8hzXK08U
pWVZ0uFGvXgq8RniXemQPDXaqZANUtVvWfc97MPRSdQ1avS/RDs3shF9okKFv8Gyey17kDqxZWPO
XFE/QXl4JnseOEDjiJ/vGnRStJtIfqwVm/dMEMX9iZ/45+5FtobeVMK9QME8IhLpUbkkutmBY4Gb
SOvXYNm3jtr0aX8tcm6QmkLR/CJjbg+98sBVTi9ZkrZjRwV1w/pBsOR98jq+SWyjPXHQ+qUJ9j1l
5TP9LQzNjgpNA3iFE4h1wm9cH5WUYqZro+jMrbrIyp6G4iUtrJ45XkZV77vmDm3uFM17ilkoknzw
h8+SN1XB0YAL6hUipA5yDCChCA8FwhE+t+LWlDlnHHZKeIpjK/QeMxBulBYXbRqDCLGlPElfqJB6
Z+O5DrdlFQHzRkPuW1af0FVNGuHY7Mb6XTNIzygLtsE5GhrCpzs0Kq+8LnXhjl5tfqb3ZS5p5SSQ
maseK9UeuIJU/XPAjkYLmu8gfC0Kkm6S6LXLGhhtkgfv6WOYbSLFHP0Dq21VeRV7c/hS2ZZxzzKQ
4dlOA68UNLZRPageOs/KZ2gbkvYuEy00cxUyDbpHTbUlmWj/ePJWa9042hbpA1CGPtTdcFBBGjge
03wfA1cakJbbYrpDjsJx9pKWZq5ZRb8Hc6z2lL+xYsXhXbDgKDSpAOjDRUNuRZl7vOjUYzynMreO
bLWgwMYXbAv+zdYEWCsmYuDoNR2OWe0IkdWBs4WmZsx2qk7V4ShXK8tZMktXy5mcul/J8zg1MtZV
HnOHYyKTSLOryOxQRPd5kvkvNbgqZUvmI1MXyxXRt+749UHM1FcTi/2YyBxzMfgpSdB5WebUqDSi
qHaVkjIFsWKcrsi8DfnhG8P7h7JHk8vEQn293YaNklyWzHdr/sTB8oRjf/SZTqoceIqU9FJuRdVA
QAu3E+A0tzqeoz9sDX2NkvoWpIeVSH/x2+KUX5sPdE3CXCzkRvLdTFc6IqKKcVIasXeKVhNoN1Tp
odJi/ZIJ3SOr+XqfGqw3s2ToieoL4lumNgYd+DgyxULIvnLOW4N6L64QnZNgzhZ5kMVos6vReb4W
JJUfuI0nbcogNA2tpICyV5qTV7bftFbFbdOwNf3sOeRe4vJglHakAa78cd9G39ZbUOye2pOnbgrA
t9SZIldzWRpUtCa6qhMB0iS8avZwhLKKZCp6W1HZIGP4Hj2gB829L/kWIDRJNiAcFhYQRmXmq7TA
YoiV4ceuWpxSwy7ZXlM3WYQJJK6kfobaEZxKHtot+FOtWpU+jQbh33Lx0ueZ6acChT8DoOlbB0rz
Ifaongc7iEoJV1NJ+fJ1h7X+SgB4k16aLVm+vuKCHMsc/K7IFdVEcnuoITvsqgoonli0kjJMqdxn
/oqDP32BmZFDnQ+eCBpXkcSdZye4FBjfgC9jtwQk4lBlK+92umr3fv3MjARiVwKnjl8vDCdteOm+
NGmXn1qdriX2F/xlZCHQrwMw0sTFNu+608rEyySMuXeHeNyx8CgPO6HUjl5zKNxilK0ue8+HTUvh
W5ic7F3u37eFAAWxM8APmL855fb1mV+VYHZr4/me75bC1F8ZYij5QOLObuMjSPNJUjr8Wu/K7X25
Fjl7XPGgc57QGr47+jmNxIbEkoAGrHfQhn1zSDLd3+G0gesvCcg5qC5ljUe7HiZuXN9ONBj3qE5r
gSv5XWz6zVgRPuMp12kRvS/p76e6EYVI7y9nBVKFs7PMior1ghaGbpbuB/WJtSPtZfSaid/I6Ch/
2taKU4zUAXdud1D1B6O2x2MPs9NUJBX30VoFd8EdnUg6kPiFugeb73ywqlbnYShycejW3LHraZaL
NOGelSfP5kaSp9vkQUdJciDVo+Qa6mOJJvUcab6eaOnK0dzWlZBFBHkdUrNA+iJvMntPOd8nZZbX
oVvKX3l+acuninuUEoUOvsUConr1tgldpTcl1IrlnWfAO4s2YiMSMbPuf6al6zcpDOAvUfuBsbm+
EFFW9J3Ad4BJYegkbY0GrP1SWAOXm42bUCtiE07CWvyyJBREv2BVnmDyoPq9FqpElQ8C8iByY1/X
N3Jb8duueRfqdg8U0ogQLzRWPOGFDAhAYxMQAkBuHludPbOh8AIMvMGpjvKnPGwHDdyVCeINuSLJ
uYczXgWW0Fj6Gix46cEpCkZFoBg6ZcdmbpbYNXmIIDx0NbUdj0J8jKIEvS51Oa7orsmuzJ+bJkwu
DVws/JxtUGo6ftB0P0KCwye8FEB5rRiZJeUs/hYxfdZfzqoH3cwlShi5fiUQQcfkV/Ahd19gJude
+PR9kAims1bRIUSL/QrccenG/BY9c4ZUJhlwh4rI1XNFO2lpz9EwFgBJyjWEuyBtoXGYJM5/fxuY
UzX1LoESGObger+j7wsjb1SRWw8hGmYvnlSYvsRo2Od4j8naFb21skj5o0UHhV/ghG4oKLysjfwx
wx7RrirYGXoOSI1xH7tRGJ+5oORI02iRyeCrboQmBzIsRKsuhtoEZs2V6BzXx9SKgLG3m0r90sJB
2jcBF4A6XRTXbsKkoG4uG8pNSHSjgwot8tcnU4MIIU9GAZ8j2TcK0q5o1SO6dKoydDXv0JrKV060
xkm2eP9wROCqmMaQIJ12LZXPlEGSByVyjaQy2VBtjOLMjTRJL8h1S6XdIELv9X3Fm+j55dmaFzQ9
1fmm0UM31UYNHpMExGvxNe+J+SjmGJCTtcGRy3S0UOtx/BjKvht5Af+QjtnoKLqX0CHv3v/zXUT+
AnU3IDRBUPLXR//19hSJRXmf17HbBBG6bfeSYnaFJWN8Rv7PfUl/6YZm+7wSNdMkXJ8aXiRVsSse
0XO5fdNiu/as1+YtoDIQK7GNJsxdHlENRPjJQxiRYcMe1NVq9CRmvoxpLAIs5d/JDbPX13qJNEZB
nLhIT1dmJgpkGCMSa//dAALO/K+Y6av/OthCz+Ik7KLETcYQXco7eTR9cT9iGtRarnMhjgKG+V9R
c+dWLJjPNzpESWfRGcFw/aq/Y+aIbnIaBp4gBRbYPVhuzuN55YtON/PmKOH1oJFbAzHB36TIrz36
Ehe2ZZAnLuBmFhLufwa3Oob2d/iAgeGhqQNc0pnVo7pnyH3sYT/WnK8F4wSw9L8LmD0dZVADYAjT
xC35FIOYVSO2WDSk9v19LmRTcMC/xMz8CiZnQO7nWYKBLqr32HRmQXLR0lOS6zYnbqqLWO7UdLMi
dcE2XUmdKUNVr0pFNrA57eGr/AR9vNNEpvzWU2SCtyWVdtQaPp7uC12wFZCJOZwCUPmYjzqTyTOR
gcOgTlwuQkTZF+wDRiN1vGYaaNcGnNN0Yk/lNFsDlC6knqdwHJgaANqQUzVmzxIVHIZCURO7cVP4
D2Hd5wJMMZMbynJOABhLKUb9POXeXhgfDTXp46xUDnmW1RkFa3ny4rOw/Yo4o2q/EO9VA1LRbcOB
ksPQSx/tIwVosUtBzkuTD1VtPDJlBI9IUFa5imJEZ3xyEnxlu48yEEb6Cdh2hLj3P6Q+YIHZ9GEZ
Hdsq7lOapSosgqzUaWfeP/7Fpwyo1MSCPc3YmwPdxKxVlCIvYheZhJprTb0iAgM9gvekGbQ7KChY
6xSzO2O/o+jvRWfr/QXczGpB9Cb9XsAshABeKA1j0J64Q7hpFB4Q0iZQSRLtKkYkiUYF0T510e5t
zBvIURqx/Yooe64BdU/9U3Jv/gtOOa6fwYeaKAExknOhHlFt+T8sE1BnBUVHOPrgf7rWrh0aX4c8
HGN35L+DP/wmPHC+TAKxtIPGbDtbLUmrEwRJtGANLZU3zjslQGK31Chj2sM5j7aeZ6FMGYm0jLZt
vy0xFgfzaTRMeLusrHbpJcsonwPjC7QmIrPr1TZIkHNjL8RuNmwKdd8UGKqGue0dKgMA7ErfTRdY
NXL7bSiQNnobMKPV2wVij8URFQXMYqtLL8ZA1Q7dbK9D+DwA3pCYZcGRbq3ovqQBEEMhkEc8P4Vu
12vl/DLohtCIXVT1W5M1am4WyeARA0duoZyqkjhOsk1ZcmtkQgshzYQUBE5lasgB3c215LjMvCJS
ZZySyrNN1UsgR5OG8aQkRb5inJd8ABQeNdSLwVoP03ktKtcKppRjAIUuCTKonprBCo3sBWWeHR8V
a+WSRfsBp1YEog8pIJDTXIvj4F8GDXhcXD5Bm5Ng2GFD6op69UUdwItoBa/RaA7+mtm6gd3hLf8W
O7OOnu4HXlg0iVuoRC0eNeXY8HvdxgPlon3eO8MagfgtimuSONkOAMdUgMBnn7BXikrw/TFxhxY5
CCCLiFd9iACrV6QRX1EM0R99eEOhxQ1mW1HN5mFJAeo3wq04/gjDzpNXYq0F5xorQrVc1QCdQYX6
+uj5QuCChuPgG/lGu+sGQBWEWjmLXKUcQb3q74WsYJTnkoA2QOyuhJdL6QFMhAXLjYp0FRITs8JE
pHl+pIgYiclVBVHDN21AdU/ecNpOkpy0r52YPZV6ZQX1miKfNjb3zSAUpFHTBCZMOr/euCwkQBG1
kNwppC+eKj41jREggdCK2oSWfEYr9bWtD+jlJyyxFRXjJadYMLfQZj8KKOT5dmw8FOmpD1702OQ9
qv1nAglMx8B1mbI1iL6QYLheIzfUSigkQurWXkw5acuqFpwYR2MNX7NQH4IgRNzGlJ5UARK5FlQU
jarnkZS68aE8c1uMiaUTZSfIV58/SyJW9L7CX8oJXsmb3bpuTNsaEwpTF4ydvi3/TE0bz9/j6TE6
qOQ1JxJ1q/D/w3ovvPgruTNDgzkKlT6GYuq2n4gDInmf+n9SzVGyHJQZgSOXOvGUIzi6+P5ccXsP
y8nNOLJ6tA41+yy3srVZawvv72pFkyb+FSJwo6x6CDtTF0XyqUsAE9/5BLe+J4L/XfWrZCGL8gBV
4xXM3Jqmbl3LG4Y40Koc8oYe7ZObiRF0C77Nc49vDmQ95QnNMX08JFZbULrpiPmV7L2KvNy/Abe8
n9PV/rWO2fNLWrQc+wZuwB40JGDXl1AQJhUGUqL3sXl3KvOQAtKK8Sbuuft4elpLvy6lgq/kz8x4
lbZSIRTTuRPAWT2flgdELVkIxuXMw/bBvmsH5hP7uL/vpUrHb7lz5qFgaMAyEWDfDR0UgiZ7BNk0
9ix/dDAa9L6w6VvOVNyVrLlZlbsg1n3sUdf2rRCRsH70hpeefa8CY5ZSRFeiZqY00SM5GyRsS3rA
yEADmRh0Brf7qkNoS0r5FP7TAaJ49NYy2sua6997NC+sKIzBqfDxogdhk2GedUb5I//Cj7voG8ic
MTI50K5kVnEW1ZV8zYKPdLXlmQ7D9em6eMTp8tKTKgBKF9p9T8VV53hRZ02pbJBUAjgxZ9MoO5WT
VQZMp8LtJ8yjYicCmh1EjCDgMKxPm2o7kV3+EV95paG8bhvhCfnJBEVCo1zD1U1X5vZK/buYmbpK
GyH2ewHfOcyPrW/1iGs4GnE22uBj4Hb2icmt5cWWb/G/Imcaawp6QS6Dc5aUgxDa9RAR+Q24YmGV
SmTBtccX/VfSTCeJ4liGRoq7ZKcm2hrBefpAR29z/1Eu1edAU4mKyMQpDyjZ7Ag7Ps6FKJdT98XO
SPjgm9Ux6EmdELqb1M7E59ptzrQDBmrF7C6AcKB0f4meHaXBaYzF2qR0Tbv5RtUNXaOpPRK93aab
dKT0Jz5mH10OzuOooub9jS8b/V/SZ8erNl0XpTU2Xn5WVo7ZqgqM6oVKL7y5MxqrtJ868oREu7lG
87qsJFCjBw4U2Ru0218bvUDifEx5RDgTg9wZuWopM1Xwq4eYHRA86/pLBV7FOkZj1BZaqozBoBqu
PJwFRIWOkBH8BUDBosA+h8NpctwNKV8mbt+SUHcAtqmrI7OA3cLzpcN3EtlDaPKRM8pbw4mO5UNZ
gOdXtlV9mx6E7zGxkEir92GwSdca0ZY0GdgHkFeCIkVRYXYtupC1YhfxiWsINbpEM+QviiGF6DAH
00e9BlBciGNl8PrinclgYuPnsJYBOaZCNRRkfvthMyZxSoBNekKTunP/wv2d0DBXVjh1PGnIAox2
9tKkAZmqVq1TV0WP4kebk4x7TBgxUH58Ed69gvDfVd7TqiN5vou2pW8DWD4GtP7se4fPTS00YZnH
xIzlHUPxR9xFr+IBNLLiI+j0PCj7H5ZYsDF+93R/6Yv29PfSZ5/E66SobvwGpls1wUNFi46qGRAR
R75Edw8XbtOCZJvuYW1Y9C3fB/wyfboMGqY2Q1fMrFoQDZrHNOhAT6XawRAIajxm0JqPGZWpAo5P
pyZIaRVfgVO5XkiG1hKB4aafcUWqQyBvG2XlMy4FzVdLmjnt8GF9v+2xpNo2Bwto2m97qz46KRpq
P/MfeYMO1MTGOFanoeLz/e8gTdu9uUK/jmN2hTArAVBaYYS926pP0Z83+echeNb26jY5BLTcg8Cw
tn5oZdJdAoZVZXsSKHugEsX/26IZrGiRpXBZhv4yptnB6IP4m538FS3wIIOqhyLJXNkfomIbag0Y
/WpPSt5aUN+91MHU9yIFQ1FSTwzSczMm/MtQ68lbJhkxW7EnS3oD5BEKKNEVwHf+frhfqxkAIlAQ
T2VuU/uYMF9lKY3k5LOqeeXclnxP7n+M6c7PvgWK+agDyshXoJ115rIbvRY2SqVlriZp8lYPBMQH
yF+YGmcoVCr0hMRlvJYfuSXPB1wHJP3TxHDgoqCFrm2HOAiRkDd15oqxqSqkxGgE1SyzjfRcokvT
EYZn2SyOpbqXhI2Wk6iEb6avHPRStIKJdoC9A5IIirN5q7A0+IOo5E3mchtVOIol6cAPcyjQsD+A
ZJk2Jr+tZCvVLbGxx5zkn9pKKLF086BERQ2Yd5SzAL2/PgbZZ6LmK0XmfnxEYGBI/skuNS3s4OP+
N15AX+qQY2AoAjIf2o1xyFNRGnkfOwXsjWCj1Xgp/ILUuE0FUtFyQRIVHSwKjRiSMSWj42gpL5HR
0EIJ1o59wVKBmgvpc1AvaYpws2lVa1FhSfHtQbqc7dzdmTN3AKsTOClfLyudjks6H0QhAMmA20jV
YB2vj7hsfTCGKEOGkBSOCVyAfZkQNaXKqfAwgEZL4WuTNadsIbpATxX6cuCJor9yHl0gA8YJDc9n
bsfnGDhXDBoRG0He5IoH/vQsHYjWSswCYOjSGcxzxnYVifeXDGX2sPG48LHheugYej0zdq1QhB5e
PtbgefwrykncV9oDvWSmoodCklBmvkHgQIGnv+uCnBgZqMJOXqQYvlN4bRSZAHCkwGr1MRvBPtc0
4cGQAkC6+SESX9Nckl+1HjPGKe9XXUVkjFaAzdAy4cC6mDeIIXb+i5eLykuZVm1lJxonu1Kb5rp1
/3ov2TIAKKb5TqIAaO2cYzLGkJHSM/LczXwaqpaQ43hHM0OvQp5SrvgQ37EcbieC4OCxw9z5RqDq
R/dW2CpQtABIh6DgArvn/VUt+cdok8J6UNKAGyjPNOuESC8xF4i5hpw7moVR56A2O6ma0/u03rFt
Z3aaB956a5RWEsB/803X3x5DHtA0CecczPQoN1xf+qJhsh71aeCab/8MVro9jma9BR8S2M5wEORh
mkM/TUH3TR1UEJ+E0DPmUj3RnUc683CYaLJaEMG8I1eF6YJPGLZzPqf0nGPMQIphXbvdjp7X4olb
u4cHM42NQjEGa5/bPTA6J4VkeN5FKN7TjqHnaBv5j36/4vjc2rtrMdL10fhepugojXmXhlcsFp8q
IGHBXkqTcS8la1PuFhJy19Jm2odlBQxPBGmsMweabzWw5FQ/+eF4PGIiD91+f6Ko1u96Sg7jT/So
rABkF17GtfyZlycgIdzxk3xTdeqAHO2PKQeN7KT8+PjKIxOowqFCwwttSLOi52/V/LXomZOni5Gu
RZNozbPl/EeIHiJFXZFx60hey5jdc8ZylkCteBeA6osG3Z9rxIQLlhMS0A6M6vRULlBmH5Dreg8D
PjPukmAo1TfymO3uhHahryOG1SnmWjHyNlcySYNnPBXD0Z8wOzO+UFkrlQ13Ad8D6estWEHJwJ20
4qNWXztlxfFd/EJTpyLM1NRRO/M+PLGUR25oIU0B3ULlJNqLNGRravA2uWXwU4P81KGCn3NSuGHs
gEFLOQ7M+5GVOPpBJzvM6gKgYEXSkgLBuciKNnENINC6ftlq0ela1XvcpUdlqQe9XSWRqjoW6Ju/
r9mXVMhvQbNzkyqMew1yCALpOWI3ibQyT6QeTHv8ZxyvJmPXxM00VlU1cuWVBjeNu4meO0z04vCC
EV9/ChRMjXSn7lcC5aVnBZcUgBj4SwAnzk6ylAopHmVsMDbAMMChnR1x+/0zXLh7cACFqV6BGQgo
x11/rDyu6kYMEubGavlaBuWhQLMC8YPEui9n4UWhHQpYZWwHIcffIvmvaErXwi5sR/QHp1W2E5nw
4CnRm5EGHxJYV4uktcHnu/KsFrJSUwvWvzJnH6yXe9+XdLSKHm2QToYmI/iBidPfW+JsCYwtZsB5
pxgx7XnF2/3bGjMz/FeiZ+pKKFFRrTuIfnvj6YtqvXR0AEmeQkzb3hoWlvBxmfQ/8g0lI+leNlXS
mLR2kCWsNvvcNH9WMrMLt/dqRdNF+PUBNE4yQqUumBsExkYdPatV+EPRC2ZS1rSq1nrUF8VByUxR
FZCWc9BDKOTgw0kYcyMk8UUraBSq6puo3gNIt6IGlowriEYE4FaAXkLRe7Y1EeOl615GM26zK3Ra
MRyoRFKd9NvwoX5MTcWjlUfqGAaWoRCHQXse+EjlP11Rkuwd5b/7V30B8AG04K/1zKwHUPhCUXAi
c83GEt6OoUxDWzr2P6A+YNRb8TEn73V+034Lmz7Er+/as1KJ2spAJ/LoFM/tgRf2fxQkkpTjkK94
MQv4NGxMRA+TghbsabDntSyur/mkiGJ/KmseRyII1vD1tX+JkZv66jbSGrR1yWu7kjfLqYeer7R8
AHlduG3rvaC50d5vbfSmY+pW4G2QHwhGANhjM/5/pF3XjuPKkvwiAvTmtejk1TJsqfuFaEvvPb9+
g73YHYniisBdzHE4g+lkuayszMgIl9M4fl17e4a+RsqSLdeNTgPARq2kWJcESmvjTWBLM3HP3wPy
YfZvZmT0tujcsLdBNu5aICPMiGKg6AF+GYLw8ttZqTvmnfW1kpT6z3m/N44bygx36umgXbfrxYn/
9PYQQVUXtv4taYMU5SK7PN+K00fj3/eNufFjTkp7yG67FgsSaSD/LwU6PqG9DcyjtPKFZbKCnhQy
EUtWCw+duM3OaMJoP8ojFasdeqXdl+cfNJFwuttCwui+QW7E85oCSyrI29J+YygIXioLzk61plQs
ITGSgjQcck90ruXAHaYap0nKTy5v5dohoT3bsjtxxwIRgoQ93ujooBxzlNOd2GYxHbmQC5VX4IIw
+wv74qn0tQHrk21DG5ieObFTV+GtxdG11MWsEpVu4lpSvkCzeFcYoRZ370jNg7ruP5luFCK4geZc
Qjrz/sRWyPDWQofpzniDi1Q20vhTvnMBdlT0ZheSWJPcPVobJN/sdbAOhr2qnGe+YQjDHs4ItFqB
tx+gPn9J+RsPVXViHilJhSUvzV4EpwHNrXzno3HUjEV+N/aXKLCbrC2RkC5UYa4kOZHc+wNvQ3MM
8Q2uopHXEmqxjsMY9jtTINlvAiQWSQDEU9XAmLn3Jz0kJhu5HrSgDQpn9/Nd966D7dS5VkRFhlO8
Br0e2S5QLwfWW/sij9te9TgwUL1lKXEojZZAkfI6M+FTMd3tR4zi4j5VaLeNeteqpBN4OxR5wfgb
uSVyonWHwD10XaExiafxqMotWTzxRXSlPv+GiWIs6IgHbhoR18Wgh3Q/EUHaM2Ff4htQCjWiUGNK
8sap8S7eWZYVGQE4dd2B031WK3Fy8EMmGe14AJOPm5bbQpDBxSDC46lQXEIfAqXaC7PW9Q9B/U4+
59R1J+8oBDn/a2+04h5o/bNWgL1qpbWb/By/BHq5kRbJVtTcj3zB7foVZe7AfpCqIQjPq08HbORz
Sz51xtBBBMECvFfR6DU657mTV2wUFp5F1aeQ1ryDlOtMQlhnJSm7KNg439SKm4OLT0a5t1ZHt5/n
Cn6b17Dqcqpxfd+6X4M8Jro/hnvwipd5vOxUCVy4oqe/AIVKOigbqDtrJ6O5PyfWqbus5yS4prwr
sNaCwCPoHGRz7zeekgalEgF4aXmp6ZbnvFrH7JvErd02mYN5TeS0B5o7ZPKhOgkSrHHzbwDZpT7k
aKT3Gt2DpH239QiIPtQdFFoElflP7k44FnAeD7BOsDeMhpZHWc4FlGcllaML/JcjEY7VU+DZFcWo
xBegOr1Cp5LfMvvJNpGvuRCzEHkVDeahMvf4HoyNvDpmV0CuF13YeOmP5hllsCzzHLSgKqUphguG
PjSg5xVmLrDBNz9Y4ZCJgQFGAPvd/ZBbyAdwYcf5Vl2uKE4tQeuqd+6L3H8/91fDzxnZAVwFfZKA
TEMrd1xMZ3nAf0uBCq2gSrUWbH9I+PDV0tvm3MJj0fzA+9pzixPzBwpriF+A0BpQQXrsNxgIfgQt
kPasui9XnTGnKjO1Oe8MjDxwXvidHVcwkOz6dayxP6DGyQniPaJoynmeQnN6QAMvGdQ0kGwfLVUW
IwQoedjj0cpQXNBQG/crqLc8n7aJcgoS02BxgG8HCRH6u+53BBNFOVtkfmS9FjoAYqUmER+ExvUm
I8wGb+qeHGugyl9i6AzEsV6+Qul9dVo8/4rByHi73H7E6MXpAuDk1BU+AmQvOt+30Jv7fG5hYjYH
OiFsDMSmQ0/O/TAbtpKYpkDbLtPi4u6XngfC3OzgzOzCiYEM9HWIVUCOAY2E4TNuYrM8tsO0SzCQ
vI5eJbqUDSbP5/otpiKwOyujwdQKw7t8OSCUlH1dr7iN7UGuNbqGzLZLrlxvAgpMirlY7LH4h3am
m7GN7sQq53O3T130XaiBBJHx36I/+GB8cc5MgffQcraVfcKJIMKFPDLSHshDjEOPPPEUqD+iExOg
+woiG35w7Nq3HIK2bEVS9zD3Hn/YI3CIMIQOloGGEXz494tXS2yYJWISW17nQ1EoBNOHY6LHxlPD
gJ3ZKA+OeGRrtIQ8mGpbSB/HFlNIml8r4JIyoqI2PbvVKvrr+eZ/2JUwhiB6SEsqaNpQRq4kiaWu
kDzgg2o4K6f+rPPi+7mFx6LgYGIAPqAFH7n+cakyZUK/ZpgaOEUAK1zUhOrrlbFVXzCcF3a9puY2
40NYCoQDjhcgFuBVBjx9tFZcmvleEPIpyt9wWMtao4AHBxpcJJLZq42GYPj5CB+f/iOLoxVDHV5s
A4pLLTT7rD8d4pm16qk/vlGTvtPVQ0W+F2rwpc2CzydWb0j64VIDK8rAi3m/LRPP9gLf8TILrxvt
XVnbFPi+icNqH6Wp+Nr3XL3h4dhhoABTyEgsAwyHx8a9PcdLRNlum8zizQTFbhA3C66Kpu70p53J
KD/EliNLo5e7HylIM0qwVHnfoaidKpqcujluj7nhDNN745IFn2LjejASEb5TY34hKsSSbe3wfH/M
mRlfYSIVsLnNgABJh1aq4yMRregBONPfhLPnGc+NPQYjw8yh3w5FBhkO6+9WvxkU4kQhwPHIsP3F
d/ndiN6VYlctP2rzBF2vWv8PzA1U8zQkQniQ044GJ0KasUyBu7SAe5XI2vvIEqPgtQtIuk6OJoL+
fSZOfcxrYYCwBH/CIpCEY7lfNdrm08JzmtxCda0jYJ1LQ4MGgedeQtYKjbL8GbpuiSbZYJg+ldQx
/OnnIsrHvPPoG0Y7p/aiHk/AMrfAsFA5W2jAphEpXVVNARRoBe35JE95tNsRj+Y4laTazpQ2t3LD
WYTrcG4Np9zI7c8feUy6cGUuEYvcyrwlzjXRtoacEbp4awNtwb1I53xukw4h911UN5q/kccUiiBg
E6fKrVjZCqJZXykWu8ePDpm9UgrAZslcKnB224xiFF9KhaDksG24ZMtQWh8BfnpB62Rk+F8pS/h6
n0QViSCXGQMYSBgqULk3QGWE2SPzEC1h8AATowcDSRtE1qM7t2wCIBCpqLAY5xi1Wgh+Awlk9LZa
Ngu/OfT6XI39ETGPW5AeiCMAysbZ/8ul3fgExPAdaEfswmrzK0jUWSu8CEhJRgNM3d/JRNrG66Yh
/Uo2OCSKnu/eiXgGzbHwR+DJ4tEdOjorNF1zfqgohZVWVx9cIJpYn6KUyPyMnYkrQ6RBCAolOkQ0
D2w/APtFMpNEpeX7x55bgDU432IjgYuznanO/JFNjbbvH+8+AIaozsjjexc5kayikDu3aB1sZ8Yn
cEaS4aw867z1oZhDPlYssi8q+GZJbDr7WFX14yn/WV8zogWkmRn4VPyBz0EuigaeEh5/dH77rFME
uxFLUDqobmRQRpTp8cZbS+0vVnYRksrslXVQLoV+wUIIEPl2SuN38m94zYMZZ/KYjsReu/2Y0dF2
es+vm1wucamCJWL92eg1YK6kN0DRRVDxINDeBFW2LhH0dGnrudTNhC+D1iL2AAJN9LrSoxCFKVKx
ptKusnKRgnqAwoFfKOVnRzlcMuMdAKQjXsUD0hAB3v0llDcRZ1fUYKbPCbOgWPB3Lj1TqUkR6T4Y
mhfQDZEk4vQ635gZwNSgb0DLSP0hNxcXdEv8ugIRtvv2/Kw9snuApgH9Xeyg9Tn8e3RV4DHvV1LE
tiBAJOLRpvTOrHOd+wo0aRGij80xQd/QpWqTbXpWaxKd4fYhiBHphRRrTbAGGLwyO0ZLi28bLEw6
mLD9RLf774DtZy7yP6Ly+zm8/9bRHEZhkASMQ7dWgeZdnNNSe0fVYEAO9Ojf9PRzvE53gnoKVUQS
388n6pF/YzRRo22KLKMnJ1nf4sn6HqrbTkfOEozR2ueQPD1vFfJ+8cjbh2AyqqXuLh8z9h+R2LCP
dnFk9VBIx/NrlJSiFL6N5UxoEaY1IQmgqBYBfhjk6J11DEcToN9p49eM2WFKx1N+a3V0OiJOKWVe
UFqrbHedgPgsBDOTsojQ1Pl8frnHc3g/vlGUxgo9z3sFxmdExNhr750KXjO9R6tYCfiFrm6Qpf5k
kcGOTEXNCVjO0TO8VuGtyVye+rEXZTTXw7feXH+g9mnFjLFbML3HG+7Cg2+9XxxDmHLhjzK1xIZz
vtENrx1QNtD0WVbUxxv/fjJGpxIaoRwUi/ABTvbNgIsYMnn8Jqh48Ba/BX46AD9DZ+7Wnzxf6PmH
IwT2HIyow1fdDJvynISlGQrDJsyX4Z5e3pfUV7n0DZGkHx+cBDSsvbd3HAlN8OtSwKc93wOPqKBh
3sHnhHTkIFkw3uOC4ylsLzudBfNdSLYQhD0HK4ccf/hv87gMTyZ6BQWV/eR334tfNVfnivKPnVvD
FwCaBEaKgcRmzJNBgS6Ut6Oos17X1/3WW39yRrbbo1TlkWO6Nk1zp586slp9FMudtQohfwTQ72FO
H3VY3odTd/MVo+VnwpJNbDbEPLBqnV9A+EKSyps5cVMHDssJlodBBRi48PvVBvQglUCx1Fler9uF
pIeMoj9fz8cAa6il/7MwOtJ5YSeim2fgHovAjwNZMY7DwQ1Mh5E0AdoFYjcnOCc8xo73Jkcnl+n8
VgE7ZAdCsNftFsWChKy7w/W6fXfV/TnbnnHFa+CJPrZk2ZOlvXTImVsvI9UkRNethCGWu8JtR5SX
xcknKz3eoTnW+o3Vb+355Ex5Vo5DjwdaMtEeOs4Q8tRQoI1w2BpQWjfCwe/fU173InlmmSftgL8Q
bwfAZaFvfr/Mvt33fjScqRS58CH1KSO4okUAKMrf5yOa2rVDYR0tNAB6gSvs3lJqc2ndKUGHfmml
IYKAhkGRbUiNDOj/y9CYVL5oMHfhcEiV6M1m1yUN6pjrcxOTs/ZvLGPCXuR4irTi/c6SAuhAOpsI
DwMmuDjpXK1uZtLGAOO6EhwFt2lnVXyLB1aMcxgnPVqO3OXzEU0d95vVeaDghXYh1UkwZDd4Uymo
8ydzDPZTY4EmHUJcuM6ho+h+A1Qyyyd0mHdWDZ5SJgR41NlBfuT5OP7A0GPneGtlFAg1UtuwWQwr
SBVBGh6Pk+t2T+t74yVd1OTYro/HWn2r9bcPniUfNNHQn/H8EyZjwdtPGLlOYCdqm8+xAVPtCt4o
kAmDTsYw9kdcVSbIZLhDTDYfeqKdFsBRhOqM65haSqTfFbTxsDLwDaMj3bHoHPzb/1ULkHgSEzmY
oZiYXsl/FgbPfhMJQLRJdPwWAywCYBZcTXReU2YOofd/rOQ/K2OHIUSsVISw4vmLiLxukwGdsF8e
QZHpWcfm5YsnIIwjEGPRdoj2hrlED8aMf5wZ6h9vys1QpcZXaFrGR5SDf1R+BCt0jOf7ZcoEinh4
+/03m/LoXDB1m1WS0+FcoHu7iAXDzuRlpszhxSde0igWAtMDcm+kNdAodL9qYeDzXMXWPfAuJbhl
EqBs0XyuLYMt0TcslKbzlfSRqou55rKJ7Oad4XF1baDTEYUShjmSu6b44QXr4p1+yWrw25gZBMFf
ks/nUzoVWiBIpIduTVxqf5HkzarRTO6XXFL0VgQQUxfrPEABfnXEO/k98GeyN8O0jR0O7KCXHy2o
NB7J99Mad1mcFQ3bWzL4/6rwVDGplnKEvlL+QeHSVZTN9exMPvZuTY5W0i/jJIkKrsdjb92BwhVw
Iaiev3Pa2XAsElWgmCTcHGbob6s/DBS1IREZCvQ0jHMBDRsHEK6We6sPDCU0spYm4NzUIu7igc+Q
3lQV5JzmUFoT9QcGIcM/q8NVfLOUTgU5eSWze6sGM5FI4loHiFji1br6ZVQlevFeGFAARFebXTzf
Q5PremN45EbzsM5oNoVhVnnxVgxLwuCNTt5czsxXIJx8bmwqML0d5WgTJZIN2sN4MOYcGsohwk+a
mGF7mMOWcENQ/biIgzLsICEjjKsdARprnYgTemu7LdS1gSzSoj5nFqWb6GJUPYPWLEb96gz94xDB
RVSL1Pz19Wp9mLmkJgcMto1Bfw8Hddxby2Q25zWK0lvI1HOyUS44V43V2crK5CLemBnPa5FUvNLB
TAxeoH2XkQaOICaKKiuvJTt3RCafyOCJpAepe+RipOFqvtmsRcV4QJa5tMWQ5ZLSj45+3n++Q7j0
ff+5XB6XIFcxHGoWl/x440sAs6Fkhhwdyqjy6CWVVVVcVaCdteietSghVQVuzss9CvNhAyLdjuI7
6oGDCtH90BKoNGV55TcWIhrcxKKqfDJr3MQk3i9/4sXXBQLhwM8NyomnhWUTd/GxAk3bQdKcy/Oz
MpF/uf+U0SwDYZBKoRM01itHuD3IPwhj4AEHCFFkAim9pJfm5Q09crtifzpkczjVRxzTaCaG+/xm
kWVKiuIugHnZuna/6P1X9wwBCTroMslR3Hxd+L1I3nY7cGcT9/0X1frn459e7X8rMfKIfcAXYlBi
JdLuEpX7TJqplU/s4vv5HXm+EvxhksNjgKmWa7VxNXi1H7qvSoe86FAHW25W6mLxLevKjMudcPb3
lkfHVa7oRsqTsEFgWYB6isaLVFMcLYI8bAgiFwkU/6HpMvtceAnjdZTOdhs/usf7DxjdrH0p030T
YG45cg127yjGuNqZWyyXhNdMnTZW6eoEjzgXZU7EZnd2H8JMt28DZrC7rhGagecrNM4/R/+i22Sl
uvqCelmgWfb5PppI7t8bHT2VIkryIzaB0UYVKqK12vv2sz6dg8M5WS2XpqBfQiSvY0IbbwgOScUM
JXgwL85FphOX0v2HjB5MndDEiffnWzJ9OM6N/v5enhUCnV+8nET17GtHM16TaLN5g5LnDj6cAH2A
t5P5PbMF50733xa9Od2sUmVJEmPzU4vXK/guMsRWomosba1cu9rxR9I3uoQuf+ieWauDoh1mTvfs
BwzH/+YDqrbuosjFqrDbUgMTGaI73B+YBI8sW2KmixfIA1x0fYUZCLcH15x5QT/ezPeLMXJvXScL
UU3Bvov2QrtZy6nFgNrEjlU/m3lHPnLO3bvSv97xm7H6slK1yuBKMz1CSW/L6/ulzi5fdGa1U1lc
JNrcpp+d3pFzA199WkEtpbGAShAMRlu6J4fUQ1yAd+URcKfNJtLguFfo6L98Q7tTPM719U+kke+n
eOTmpMCmPI8dTjtIDdYDUAFoBXqVb7DQwRq+dj2oabxcLpUmg0JC5zoy6NlCF32fEkDUsfSLxcyy
/zFo3UeG9x81cn1BHGVOXg8ftW30PXKNuNuR/jyaXwSOz3uBz3ew2+fIQP+eDU/s/u2Rmz3QKy4V
BYNd8CduI6KVm60hodfW1o7H9rgh1AFbASg7vEtnjtrMTv9zyjeWbTDr2AENyxyY2pGvMro0WXsl
BH2C3khqVn/ubydgE3czPIa75XmRuFEKe7l2zT623AbxIDEbAyW6Fwzx5BjazKJOvNnuTY6jNlCQ
UkEIk6lmb21TMLyVveD39rqb85uPWYx7SyO3FUb/c4MNvVrbbb0BkfF+H2uR6hB7Y74g5RaLZMfp
J2yj9ZwW0NxSjpxWqbRFogwnSozMsjBtdNxHuRr2SyqYu60mylD3Ix3FX4Fsp2muwFZnar5Hrrii
MmKg/ISBLo8vkvoln94S+DHN+j2A3mA9s225wT08nBgwYnOQHRIFUI7d3xByFxa+HyNK4rfra4XU
ZqYax2B7lM9eo5ouMjqHpWuUa+6IqgWEL0EZrMaH4bJayP2A2ZsFck5ARjAnN580Wv3M8eS89PFJ
3YGHDpi6hSsnS6kHftQ2vsgOKbqTirfAzFRMLvuN2dGyozUwyiIOSwF6Kk1UU/kt8lLVzkxIuT0/
vH8oqmeTPlr1BLJ9Ya3g3hBId6gh64IyCYJ/Vv2M0QWKpcffzPqcYxcscap3O1ZD8RfaOagTsUb+
urlwgPHSIAuqyU9ekiO7vFTGm78TVjpIgrQD2gTYLbURu7lJGub+2ZePbjw2dNmW56MGwrHsrgpo
i2K4ufr89JsMW3EAtEOFZlwRyew48xR5CJuQkZKGiAXZKBunX9L7HRBp6OrQ0cOyiFE8Wzufi2y2
fexxL0DIj1ZECQKC6LMa15f6jC1qiDqiVEKHml+Wy8qmcpW2ox00mEhMS6H2fEswQ3x8P7F3FseF
piyumcZ3487SKJYEP76v+tAwP1AaNuOMqUfvem9qFKp34KkKIAjaIVSnTWG/XsvqegsuLMQsrpbN
nKphKz+MC3VZeJgh/zVG2DF1UuZ1i3GBftzLCPpdtZnTNIGexHjgvAaYqAIaw1HO2yvQ7df1KMSC
XmNoun9/dxagJejJpdvLFdmph35ODWrCRwE5P2i1gdsVMrvj+pOCml3rl06POaz0BoCxz/2xX4ha
YQDnmyyJavl6Q359dS7em7iFgabn0RgBmiC0LYz7mO0ALwqqEjrLr1Zdo6eSCGqiXVEC0gXeV6n8
AmEDidO5pOLjPXFvdhRm1izrsl4Gs8ic6vjpFILMjQ/1oeXz3fnIpSDcGxqFjn6WS7WLbnXrFUm2
WNsjHxKsz+DJQ8+fsi7Uz8Lce3qhMsg2huCV3i83OrteeZoFumHTSgxxUZurVW3uMuNUqvhrlRgn
mtCkQ+/tHJBlanuD4gjpsqHLGOQj99enWEJ/KBXcHurFp3idZZbiGUHjzmzxiYcGJuXGzOCWb6JL
hi8yJW+w3dhVdcggcmR+hcTU9d1QqPo9hbq6KI3FafERaKH5fEGmXCHygXDFPKTAsN/vTbNZGqUR
F/eWYztqqextDng0f01xEdoh5RljEw8HqDawUAOHCBhIEoXR612xfVQhE9QF4g21TkGShy1A4fFw
lNRP1OguMlbRJtQW2ZPcnMNCDVtr7KtujY8Wk7WLPK9CJHidcCG+piKCHQlZXva3gNvKMwQg5Szx
xJTfv7U5WlmIMyu1E2HAzKZFC2+6kCTVo8B/nHOkQzX0kkmH5ws65UHQgAQtmoHUDE+RUaDDNHFY
cyFTW9IFLh+UxomR8RqvbGvLjpa405/bm5jVO3OjYKfKIypzWrq2+JWvoScOnJtMpFLFi+OadjnD
qjGxW++MDb9/c1D4sBfKsMDYeFWijC7Wsvya7Utnpk43OYeIDAYkL0q2aEy+t6PUpejLSdlYLQ2V
TlEItnIDaQbX7gS9ynJq2fgRQ3gwWEeVq5gC31Fz1/iwM0a7FQcFigngVxsQtaNrHAhVEUpMSm15
LcTsTCEdmCypVXRhj8ln9sk1JPp8vpLiRORwZ3I06sgTmbS2YZKnzTR/qz4p5pP31NRb0zFhMs0L
iMcs3faNxjK3mpBus/iQgsc2NltlG9qvUbcvAacUwHn7Eygl+F5Xcqu23Taxjzz+NLQboW9GY/GE
Q/cO6gKxNdxeiyBUlKmebIaxWaWkOfUrDlXJ8tsHa+4qptWsvLjhlyh8xc1RrFSuWQoF1OptSNvo
rbT0Vplfg+OkVEHsKnab59PyyEoogGqAhbNCUxN6+4SR36jbCjWSHCUTPl33p4JRKaPi90E3tFQl
7qpqQeSsczK42V9itGBfIMT5/AsmLue7Dxg5ESQeupCLPaQ9Go3vSPTbub8oUUe1WYkzO3+ivwCD
5dGJj+YQBF1/e+TmhHF0WrIlLiOLzQyBpJtaSzecZvj72siN2AyXa9lVXaNfR5Zt9JCx3XKqbUR4
wp6k91bNIehs7qiZe2MqBrz7qpGTCdOWqpkOXwV6y6tgky1gswN8ltKvFIj6Cm9duaaaWjO+dMLd
gFMHen6gK4eO81+W5mYyIjEVQScctlbci9iitBpXCI6QUs7Qtudfn6/yxIHnIC4PyKyM3nfIGNz7
HBRg5TBpstaSSsp7rfE6JbzY2jO7eaJ8IHMMFKnBWQvwN8Ad92YEJXFZWwZMXwqTQSvTCG1NaV0N
VE1pTXLJ6lFeRZUeKmJNpHlQA+8aNWwkle9OYr4qCnDX5dQidXWGM57PwNRJQ1+dAjASzho6XEYO
yJcdpgt6qbV8dEG1Rh5teCElh8z9YcGFgWIlGIXxli40m1KzzHTomYM28TSFHOLNB4yPeuR7cMiA
jkevYPgy3hv9qjmfATn8LlBZWYDXFUpy7FtNk6hb4//M5eAmTjpYAAbANLBYYHIa3W9sVkOfPcdz
Kgd2Hdkiu9G2wcLY94Tei/tm470US3+1eD7tEyA0jPrG6mhLlE0PPicWwKV1aYRATJBglxHO2Bvn
Y2T+lGTTGJsvSQWstVmu2q2lznzA1Ov47gNGjwLMBcJTfngd4x5gDFD61Fr7wTqAaJ1m7tWpGUbh
G1rpgL1BrG90rXYJTYlORyMCRf+ZgEJF+xr35z5adMpSkucO28SNCkl2KLbg9YD+qPHzWESoEBct
01tupHLX6iMAjALJtxcial+Xy67W0R4L6sSfUx5gpHPTOmd9+P0b9yW5VCY3EqyX2RYcnPCbHBp/
iAIJq44D2bxegdglWEiuyp7dbOfqz/fVRIkWzEyAbUOyRhoEGkf3VhgEYpCWHaBVkpFtXYbIzi+A
AGsXL9nQ3jjCvq8XTkk6esbyxCLfGR4PPG8k8DW1eE/5C5ZZOSJh5Y3E1yRhVTeZeb1NvBHRSQOt
EYBSBehAju4mJUsrSs7xrCi5Tf3JK795e1bmpMYn4Oh4GQ1pAVmCIi7E7+7XMsMLkSkV3A4cee3U
Rheu/rf4224YA2z3qmBk5L03ao1W+41sNh+MsT2bgDb0avqBWzrb1PrmDW0OK93cbPSPbsnoPGSb
lpde3bytVr+HGU82tQK8BDJ+yD2DOWisaSbFNd34CdtZYXoAXaWSaUqATpsSgjMImp/vs4myEKRE
boyN9lmOplZa8mBsvd2LH6EGunWLSMdy8WWaOrqiQSBJgXOdvTSzDnvi9XNnerTTaoWrAMFkOos1
M4RFHvk01t+v20EFMHxVzNUHtRRmPNiUt7yzOdpwTZHGdinAZkSyV4lc/eWW2aWv/oz7mHqs80Bg
Q/YdlEkAKo3shHxZUH2NaU2QAIu1RBXx5gClNL3EA7ZA/GUbpS5fIy3bU0vp5Vs4g/biPCfnM1EK
w+refMboTqxt3+7cBp8BwngGPL67EpPLrvqrzu8pq/5Er2WL5j1wvi5PDPoJhZntNeye0UMMEHT8
EtFiAbqB0RLzdpFgFnDyuuSn8HeFfHy+ff/AtI8G8Lhg0Z39iEDt/R7F1LZoLcA53uslp/Ub/lVe
AbsvAk4QaigXmLkeLLNck0zrhNKIov0OIgEgV6NeajQwllAP6pA6mTvF00P/92WjexlP4IyO2rK1
PIku1oEjyDtBDk/Pxz/M35Ph/2G7b26pslFKjklzGLHZN5Z1qtcsRnSJrqV4+9zS5HDQ7gao+yAJ
Pc6tOh0aF6oME+367imT0WvPzV34cyYGv3gzGE4ohNq3q9Z6rTo1ggAElnSfGn+YoE20RPuhyKlv
qxNq1M/HNnlahZvBjdeKbame+bN8ZVdbg0OfWWIePROBu5Zp+huL/bH4VZYhqipzmbXJJfxne5wu
F2NOrrOqbq1aFBYNtCuVT1rs9ecjnLpnbwYojSI3uqRa8BNhMzrJT2lrUnthPMN3I+0/MIOWEyTh
sVMelOTaAgQ+Nde2Vpo6qlx+OpxRp6cCT+/ndqYeO4gX/hkabZWoD8CjwnatJTOFHsXo1hbsnGAH
JSRG47YL4HDgIZnms7+cL6kpmPfqGuUpW+CNTGqXDsu/Km00s4MHqw+n8earRtuIEwCGV2gsZY8i
5pkt5MBwwxxAyRL4E9fNgkNX8585JXMzUMKJtzamA1UP9BCib1MYTtbNyYkgDWILFLqii7Q8NKyn
Z9mh61+FmF1Dw3smZpuAxaO6g1YDFi9gtIeOE9FtTOHVnyEvaxcAy3iamJNYAWKcFBDR67/5Eq19
q/BSgskFdB3trxipPQfmw5l85uRdPhBjDPUz3LHjkyMItQLhGqCAs9/IudoMr4WcntRbn/uQeMNv
IaIDVZ1euc5sviFcHC/zQGI2FNVkHvW7+9l2Xbam7dqhAfag1QRp4i21S0n0Yl/cmRzKVC4VNJbI
m0HFFkXCMUVE3LW1E7NRb2nMhQGpyadZodgdk+JSzfjAiWAMNyiEeFAkFBAnjwIWLhD73I5Ry/CX
ZaW2WgEEXNuR8Dj3sgFx9OP8AT2NjlcBLAw8Eu3381cFBV8GKYJ+BYolW6XtbVEvSiSDDdAbMzIJ
s5J11ay3+dYIWYn6zFrevnZJW1MmLcetSJzhYUgCF0dCTThXAI1sLVLJT8u5ZXCuYggbokdC5h1C
OwC/qwkPjfmjJDoFQEd5hjyEFyZpuJFLyRN1MeWVRE8iZG+/gzCwaQNqcpSMBKuceKrMC3Sn5XxN
x/vWjYRBcgwdy/rQUhobcQUkK2G5EqQLCkQhOOIEXedpbeP44rLpG+XARXXI7RMpacM13yWss81d
L6c00aVsjkQMm9Jmn6COsgaxAuvvo7gU8quUSHXyUvterizbEmhJMy9CLsXVLnrAiPZNyBtKG3IM
ZMm7Ll+xkWgPNQTWFrcsQ2doTmlsjjHisHDO8IFue4o6Lyy2riC4kpoPjNAkFzIQzia55+OVp/Ag
PVdE3itfgqhJfaMHYqwyo0SRc43v0w6tGV0E9TvPpgIw8bAhXemCzXLugsnl1gOtU0YHVsKHdfwl
CBGQ7MTtkSX7jNiUhZZZYCeUu0N9gE8PYtQo/EJqQcx/kLLKRU9Zl3MUYUs2S/SwkMIOU5+3Xq/K
TZRE7zEYq0TdQ8Kg+Cpl1sm/+KKKHLBX9QUVL6qEV5qVQ1GC/wpGG9fXXXTBhuck8NkgI3mBTjoo
GkS+uKtrSfAsyC84aGNDDQhN9ErQpqj35LWCpLzjVNIgyy3GzNFJmqrXQvx3VpJMqPDPVImhGq5A
w1dvUqd21kWOxMhv6DBe2KyKOhTcHVVVovCGH5MCHhFJTf1ecmVZQr4uVs5hH3YdaSFmyOpZFYWJ
ZmcgZNZZzDS+SPGldlfmlOvqVeezoukkoedvKlZxoRPG8nYgbJCgoby1ndt0vKVCJMTM/yLtunrb
1rrsLyLAXl4Pq6oly3R7IWwnZu/9/PpZzGC+SDRHxGRuXoIbQJun77L2WrhAVPwoOsx3AhVbhqRd
lw/mGOaZb7K5V5epXle5FOtqiX5g0F/V2Vg9+VA3FCIop2h9dimKQqH7TCkhOJLwQ8LoIoP2KEfI
Yl4wZQWTxJECyYrewLc0/qaBvmoGtu4s48yWqYR0V+ZshskL+kaCWiq8Gg6tb02sDgTNkhpDurpP
y02a9lx5AgNBogDeO5bj6HghU7MXSR0AmaGaXKnvfq8o0SfNq0Ky/ZGRaxQ+5LAzOy/RRp3nwy6w
ONmPBSyVMIhHKoMlCWejLbdcMMogrSj4lrWTukoyMLaUnPbFZCkEEVi/9SWDQu/tt4YUT2BBxdIP
HoKqCJgjV2VcbCapXzYmo4ZDbnEhzxYV6VgmoYaPZhT1u88yxgRdC30ZQO3jQ/WoH37ff2QWujKh
xjvRjKCNl8d9MsumJmWY5kODTiUkelrieaa6BdIvuST7zqGvTGnXz+pGNrhdquryoYaGhj0MhoLi
km+r9bZBh3lhPgcWQrrovPZYLDg6AKyArAeicYrKSdO/X/kbfj4A5hN2rOuVcqX3XYnsMheDnwJT
SPjBgw4mBfVfODDliiO7VM2AQCT4XiVwRYJWnL81rdEyznquZxGHEP5M1cehRn/x+Klsq9jWOCsU
9eF7sPtCRyq+OYZPQbjidyw9X5NQHpJWYJj+wSEk8mUVxwjq3ERKeoN26Uj4Em25hdetdYtzCyER
JGJQ0YAHIPFoCbodLSvhagTkkv0T3iJNBRjie/1akG1h399vC2jLScj1r6Vp1FdLWrdgARXYlEVi
pAONDaguyPS31hwM35FtCDDqqCUSlLPCjmwBNJNscGG0T6Pxff9LFlf4+ktmnkiYKJncSPgS5PCn
jzigycs+oeupNvbbCN1rK+m2pSTJzdBnSZKiwWHPhP82OLElG11HkAebxteZvq7r0D9cyYv8lEHA
il4PcnaCotrnBb/FwgJe9vmpHe2tb+ggy1xNsk33xMxZvTE0i0nCXmnbAdcyOl4sg+4KS9zoqdEd
jDVXdWmros6n8TiX4LmYdzxKUVqoHbCrbk78UH8PKrN6oY8x6tQemTq0WuNXtHJJLl1DMgeghogS
C8ocs4VLIi/nq3pgXUtidO6Rofr2zK+pmq0Zma2UDGdfKhMYSTYQQNxrOBU6SvqasbLtF2I4EO78
HcxsoRKFqQeew50KIZL8JXmDxPFzpJ2DByADQUexgyAHXtYkMhvVDBQirp2CpY0iK3htkI7XULed
XQB9ruEBH3vORTNM45EY0pqgHEss9fXo6vFaO8LSblGRHAUZKAIAaU5SLpelqvaeOLpMzm3yesel
rHV/Qpcy22jD/2tiNqBSkVOJMsLo0osXgyXs491C/+Cm2oHe9xFCLkQ7QMgtI0cUJ89wAn+t2J9e
ovnJu7Y/u8fymFEh6oYhqq5Uoe/GeH8KzdxWjdCO++3U8IXLxWFwt3im9Gut1W1tgmdng+WGPk1U
YAWLZDiqcu60DKL1+0OcRnBvhLOjURc4ln2lIIHvW+CThZzURi1Kq/bKp38whBKRDIpCNDHPBWql
KpBEKkRAggVTeVtrvnNqieLmvhVhacUQ2CNTDQTH1A5/+waGSTikueoBXykQvAPc66i/Vq/GK3CW
YCxKdQ6dS/1bqJtmQSAwO+4ubn3S167saV/OZ/X6K2YrV8ZKGlURA9Kb4hxIB0be9WvUPUsLd21i
tnBJyAHPDw5xgJVyEisjUEEjqVpwCwpryaIps/hjNKi6AYUMwmuAQW7ntAkFPoe+75RXkF5Th9sB
kx99phtQiSYAa36uLOFCbgYqI/8x9yMnVPZqAC1XkHwglAJ2G+CMwUCf5ybXkc3dg8PEdN+8h5cv
OGxQvLmcW7Iq57T2DbNka5+GfirSABXU8VAqIC4qzqxq+KhJ9OjtlOqPsDWZeFWtfOkBQfjLIksE
QQTAU25nWqRdjLxdTt2wwT0TabsucnEildAFqpFo0mHI3jv1qYw/geAnZRB+D0NhaN7vMIUyhPZ9
fyUWU1d/uHIFcD4DIjs7TFVKM0DTJ3CsbzENgcw1ZwOAohJOMtTSvm9tYUMDh4t3CygzjH5Oq5Rp
nMdAqYF1M1lNLYFRnyU1tDK2jYyIHVPrvrWFuxVJMgjfwl+GVzyXaBOqKWXfgfZkjKTSyJrQN4G0
f7tvZMn3R1ITgCNA6EHu+Kc96cojF5pWjdgAhCcJA0oqFPDa4si1mL4GcB7pSaJo3W4ISjWNmfgg
4dMqI1dVQ15ltFnKtqOECccODzXEd+ddBADK+nHMIeGbHuVnf0KZtFul2uVWRDdgIECfMNPr2j6u
yLgGAl4qzUxUOrg9UMGXUeK73dVKkiRyVLas2/kfA3/Jk5ewEfECEJF+pCH00vpTUMfbIBYvTdht
Isazy4mZ+bUFtC1tdDV0SvTHNB9lkBuS/y1R4IHW+msXHg44oMCECRxSp2jouP1ISuWEj0VgJsTD
4RXQzPcdPI7ha7AQCSfwgnPwgx4BfoJ6OXo7n1c2ysJ9c219nk8dfcj3IZtD3aHeto+9QlLlhWWs
QTiHNVpsqzXVyQWiIUi7YEkk5KaRn/iRlc7Vrus4GQWAgYxKpA++ZnqhZ47xkUWORwwOQAVu2aeU
N3lg4VeGu/A+goEDWBHEGhOZ0+xiiWQ2bIOGmfiVavN1sIx8tBPGBG0zcAodGgHN+waXGlpuDM4e
ZDpmdFAln3WHEqhOoGubXs87XGWxMXy2MSVqoldANhbdl+/bRXFkuAdGMGREzrLdi3YVmkjsiYOm
+2u1mIU7X0ZnD1LQYOqeVL9vNx6kTZiGSUG9h3T4uwoagY86XilqLZoAhgC+NJBIkA27NVE1XqRV
HQ5gShiNUEdzh+fEXZnihSALecO/RmZrCsXUtpGRrkPXX2XwYDgNt6mNJ1vWDYtaxT7bSHurl3Vo
ZGBDNTaugPISbNlddgittezW8v6GFjg67KBVALaw2yGjot7xvlKwrq+IX1Ebmny9qfrYZJJvCOPK
vRUxv9vQgv4QyVYRKgtxmIz7jgcLNEprPyATSp4NkUBL1u0Hhgzta0jYltVZmcQJ4NKUIOlEgoyz
8oASpnhOotP9tVgq78ki6EjRvYUiKp6529G3CU3VLMBaeNGllV8LJOvt9ln19SCASIN4EVAWEmsW
spx2HUDIwWjaBwFcSvc/Y7oyZ34jkJwIRqGTwqKDaLpyr14/ODqFHCYy6/IyEdhT+VxpRripA0OE
7Om4gtye9vBPY8hkCuJE5jfnMVPUmoo9MvgupwKmj3MkiEiQr0TY0x6+Z2T2SIxlyQ9RByNabQ/y
MxjnObzr3ev9eVvyuzBx/xnL/MGMu7LmRYbB/hkVXdHemu45jXZBcFalQzKYHXwwbnPf5uL0TT6e
APVQlP5nI8sHhUNyPOBciO1px85f+fk/YiQ/Zu7v78+H1MQl+gjYnHcF35dHUrNieGZZpeAtn5WT
jIQ+zUaSRRn94PoqvTCQUhAJajNZaUTIEKD6oCF/T0Qf0t5WPxaJGUkeiD57DZkdM2tjbT+Axw4v
WMTBN/aaFrEyhVKrRFi1hFZ24YFt0kx7Jv41pEn7HqAW35OhongRkKykPlGHVP1oxpEC7uWPcUTC
uucym5O6vtELhK/g0meQYtGzIpUe2A6+iZkKificc5kqGiNIY0GqLYVNbhcjDaxIpqDq9aSSea36
ahis+0u2vE2u5nR2x9VdnmoouSLd09RIbCkOOJ2Q76T6GED84L6xpVQM0tf/2SB/Au+rw8z2wlgy
XcS51Z4zrBpiEsmGWqGj/rZ4vXmgjxBePo57FbRowa59itAZsfIFSz7S9RdMt+7VF7SsiN7ectqi
7ElloLCLUtSDJOzLxCzoCdW3oXDUTDWSymLLV1HWjE7ODNE7j4EVN+BUUE9astbNvfTqXX/UFGdc
fVSQSyh2yrgRktrExcNSPfFe+FWE0dILfm1m9oKPdYPibQEz4CqPhL0SmJ1mC8hhpvXKSV301gFb
FaeWG9DBzeMwjU5KwhwWWiISxLRQL9ihHQPaBCku1AhQWnYvOgHhnWQbnftPCL6WUy1jNb2+kHXA
hvv7HbOZjYsgy9GSzrlpZzSnBoqVO3WfUWKipvxyf2stpfIndCNKJxMx5Q+9RTZIhnbMM85lIeNq
oz+S61ANM7Sz/7r1vuqHAlIWF2fF6FLEcW10tqYeLdNxlHPODTbwymqSydMUVwCjGOpD51aFlayJ
Zyy+XwLUOZQJSP0Dq837gQfl4IJDPpXf5pnR1iYfrLz6iyfiysbM9/D9ok4LDjYgZcqe5cxkMzdH
WEvGtc60xTcLcj54rRCvoVHp9uxhzTKpRheoqya2l3xK8o7NV7yK6dn78WypwiQAC+f5Bwa4yWkv
DAgX3Tw3S8gWoPfJ3xcyYU/SsAnXGDzXrM2mbgz8NhFyWKs8ewCu/cGbEmwx2ryLlZze4n1yNa5p
Ea+uLZY2sc93sKQmRgMXODiVkdl1n+g4vL/Ll3YDYHwK3OEJKDTHnPLV6AcN3CY3/I59cCE2IRB9
bzkLEnD5X97Da1uzQeXIufZZW/EufWDhTGghYbgvAa1bWq7nD9W2WMvXLW3Aa4PTel7NotyGkjJq
MBijtyLKHEF6TX7fn7+lLXFlYp4MVSkoJgQPJlowt5p0/97tsmeVM4KV/MdiwHRtaOZMFD3I1CQf
hqQSVEC+qgf02QPpfPVBsWbgHx/ES3spg5YMoby5P8hFT+ba+CxSUIfc75I8491AgxqXgcWDlDiH
+soZ2JQ1RdHVoc4cCQ8MSHXHY6h1ZSWNnicbvzgx9bbYh/kjZQc9aaywdepVidjl/TIxW4BUAzoR
079f7RexFsuUT2reTaHdOGV3DBWcn6JTFQ/DU2JJGWBivqkWBlBIskVXIbdLSU9FAJ0ItNP/CADd
2ufrnPFwRpGIa/SquWQgjDAGXTKFfMtFNivva3EziIZ20sKVwGmpLgO6mb+mZ0eF4ceqaRCwutKX
FTuSRTc4ntUeukjgb7QgX5/ppR6DkGijnEUHXEDJlt/xLOHxh7EZW9xTHbjJxr6/85YexL+fBRzq
7YxEEgQ1UPaA7gHE95DYR3PBfQNL5xcdJMBRA2s6AU5uDfhMWQxeX3Fuj8yqXQRGXxA0svtPSLqu
OMhL/WZoNUOz4JSFQZvU7P4bc5AD+OIAX9TgPj0DrKpb1CbPk5jR/31QeDxQ9wVrhqzMiR+HsUpi
v+c4F5imPu4cT8uNga/NvouNqioJ4IegDVkxuphMRyuMJKDmynI/dD4KT2G7sVARfIPjngKFOJr1
SXr2ANs148su36359kvoZBnlAcjeo56OWuK0e67OaycIHR2BE5zIw6v9obcThZSW7hvi4/0JXXRA
UWgGWTBiWRa5/1tL5VDFAJd7HFSO33vmN6Nsev+XXG8ys7CrSOcDg2XNqtLDt6jfldzKI720Sa+t
z8bJiPWoeflkXd61uS1+lP5LrG4q/0FCVni1y3jhGkJnHNJC6PJG9ndOcj+ENf5pDHmwwsVU56GJ
ppGSvgqZiQYOINCRJzKrQxY76VddmhcxMcFzCyC4I20gHzn435k/EWC/3V+Dha+aRIvRGINiCJC/
swewpqB5yqdWNg1RPC1DELevFfSXTuiNjdk7145pJ/MZbDC1aPVMaomMuJdrt2+doTpE/mFgjKBS
9SLvrbx84Kr/9xfM3j6offAtjYGoyEcUvDq7oojUa9Ec4J1xzK7x/F1XAnXvNaTuB0vU0k1Zr6Dv
FmcaFAtgFVBExCKz7QYennpoB3Z0R6F7HzxFZ6JoZTEXiJkhQX1lY+ZKq0peKCXFTI/2aEf7YBNs
avMdAnf4YzdkeERyafOHfXp7aclaBnip3gDzKGMCFvPnZN2eZwCDIVU+ALoBvaRPHw17jA62RSfW
bUBG3ImoCTQCTmCf15S/Fh60a8PzOt/YAAEka0CstBCcl49K+9Fnr4m8UlBYszI7K2pO876rsIua
NEx1rWxPdao6NELKjW0Z6/7B/F8mE7B1TgPWCIJtt5NZBP8zma3eGIfDQ2bVdmhS8kgwm2Avbzfg
wjr/WmOvXNqmCPyAd0P3/aTofGs2GlhpBFMXECvyNvYfeegq3x/Yn4tuFl0iJvqPhblzzwlDVCGr
haIs6UddPUCOFz2QD0/YnJBTftYO2mHQG/KV6gP2LfjjDd4cNqBvR1nl9wthto0t6ZyO7LrOCKRf
y98vESPcfN9smZmkkfwsxPcBxon8IrJ+iRVZuZ0fvJM3SX2ZRxDBxVZlp1ZiIn2L3jrGynQ4Hfdn
auklvvmS2RZI1V4DoIaiicZ3RB2kHO9oyD3Q4xj9y2a7XpPZBSkrFYdec9SBUwy5niYdQ1Y3gdER
wL3A7g0+bXiJ/Q5kMCsezh9n8N5+mHbklb8R4zZJNfmP7fcnCtvgVyLBJiVwOwgWfSCnr9YqzI40
zu/9C1i7CDopMz05+Ea9W8WfLT5XKOBw3FS4B/ng7HtEsRYEL6BTp3WFNgwnP6tGXx1F4ZJynAFw
RquSGByWm5XVXsj0QmPtr92ZNwQJnFZtEtjlbQgovta/PY2gxdcx/p92pmvuar67sBd6P4admDQW
uzUkCmbDnvxaMbN0WyrgLAChoYI6/pyRrIN+B1/KPQsz0tcDxPNsiOWxkUGf0QYG0WfvuBJtLR6X
a4uzgVF0TAlcD4tlccoktL2Iep8gnYhm/G4fHDTp6K3h0ZZieBUeHRodePSro+x4O5kMK8qlOABk
e+gMpP7eQ8gTbjSZtOhXMVdmdGmDXNuaRToh8sIqH48I21pyeO1VNOcr9GCYq4rhC8T/iDYwIl7F
KeDgrdyOSg1GTyt7Duh9VtVbu1T2Gk4ht003Nnmc5HKt2tK/s4MKSg/7vBOensXjs2bkNa7CtVWd
jtv8eoAQDWhUwMkGUNA8WK0pzTgRoz5Er/5Z0bmt3tiTfO83Dv/KphUWMoQY+F9js7u/VxKv96tp
OXfU+ny33lu7t9Wtha37+KjpHUl2p6ff5ov5UeovlT24ie4kpmb4l/V4cwner+Jb2EndWpWkOUai
H9Q40RjUAppOzHZjnBqVlqhYc4q2Q/RsbCW+DQyNDvkDy/gTxcuo7OJMzp9DOWM3EkpzdsRS5djl
4dRuVvQ2WqyUhxr/kbD1tZUbbNFlUVUQ96DHVoLfMrvBGBoGBWW8Ka9geLbCEhGiwqwROQbeRm1z
zj+/GQM6FZuWqPoa2mVp6VQNsAdUcID2mMP4QR+gBn2ODHxNTcp9CtzTyFgBKaRx5cFaMzRt2Kv7
U41SIfCQ7Hc7xX0X20IPu3OBCS3WKKUX3fnrIc3mM5KFHENCGkXJCJQC4Y+0KP2a1VugEglNfBDJ
JPFJ3RU6w5BfzvPKfbN08ibu3almAh7U+XKm6Cr0kxTmi8rXE+UgCb/FCOTdYYj+uu8/5MnotOtK
VBxJXWw534xF+nT/Ixb3FPIDU9stMPdoE7+d7SYrvESNG87NfHuSPtA+XmrLbqA0A6pU/+243Z6V
N9w63JpWE7fwgIE/HbRRwKTiOpx7wmrKCAqtAB5stzGBYHfdm3TEfINPxzkLp5asuHtLyw1dKAVp
l2nS0Z57O9QhVhMxnOZ7J6BXeiAv1fekmQRFB4JSSKZrRrnLdGHz7Dj3J3ny6WdXrIYkHQKNifQO
7Vq3hssB949Q8QCh9paWvZf+V9PvE4jroHNDiAzwoKzEANNI7hmcHSGJz9AwiUSbG31x+UHhKkNW
18B+C8cUgTbHgjATDc24kG4HlfLg/MpL2Ei7w9iZVA8pEK8r/AVLmKMbK7PtKcp5XQQhrNBa97cP
4Tl2WBM8dl+85kMSSHbwJjpp/8wW5sp2WcoMTpkEpOiAm+bxTNwOMJQDMdQ63LZqBiEO9aJx+zw1
UzSBZqQcWqNiSjL8BpX0yOhJ7a5JKC4MHZcDuJ6mzil4rXPuhrAQubSjDQ/sKH9WviYoRmzanHJk
X72QOEAh1KZn0tP9vbogCXNrdrauVAyYDCytvJtVZ3n0DT4DqO6gWWrvVB1RwZJfKJZm4BPS4EN6
ZJHnkAxx3z1rMYhjV7yTn3cEPoZHWzrGj0L6XFit8/s6RizLw/3bhCTYrRRiF2KR29+fHRSk0IU+
aSHaBrgkkZWNGAY6Uou6RHdZdRFlSMXVBy0yynGT00PTre2xnwf11v5sspGEGLp0Gh8/kvxlONXS
kxcbXvoYex/0I5YflF5XfuVgmQF+9f5CL7jWt7ZnR6tQxk4oJYw9SdABbnV1QZj8NLyUtVMBJ22K
9VopYXKgb68lWBSB0EPlAhjGeVteyzdjLIHYyxXiJgFak+1ShShtgtZcpZfFS+zx7KWtw84oO0ol
vc8CCWr2FThdiFiygBZ2qSSM1lCq4Y6mcVGA7rkfPmPajx85m9JfueKXqXl/on5edLdfPQsLKMgR
eE0GQqgSA9Bkyo4A3HYc7KSh1iM1WbG2sCPQDjPhdies5w8OEY5rCjVHG54bSi9iuVGjp7S17g/o
53MEIUGoIwIrPTGHzFvs2kTthWzsJgwM5K3qRB/LesMEsaEUz0Ji9Emq5/laCuSns4N0F8CrE0k5
Gn7mKq2K1mptK4oAicRVBB6e5GPoAmbFdVzwKWCFR00FzCig8/sTf1z5jlkvpr4XBrwr14D3J9u6
IqF4aAPIQySe1XVlROqKGmprhelrldhtek5BnSdFX2vsTQvFF3yKIEigaERGGu0gt8+HX8etHHcp
73qH4gnkeYZkglO52NWGqRJqZiIRVny5hRI0TE6Ib/TD4dGYpwSYQB1bVkKpbjznBFTOEGMUDe44
6MfYkP7Bf0MWGq3+E8c+B96f2blA0KQoYZ8ARABJARMwxuIX+8HrqQ5+Dg7KwqR9lfE/H/uXyL6/
gRciN1QjMbNAHIHeDQ3ot3MbjjLjMXA+3CAnqGOBitDxNs1OAYsdZOoac/u73AB27yJ03Nw3vXCF
XVuei2Wh4TdNfL4QXK6LdaawWbD39YBumhSUcmuMOGvj5GcuCMPTPmcYjJP9LozyKBgbf5vq6DP2
HipTROOhhwRiY8cBKdfqaYtH6WqO/wQOV0epUamYejFsF6ehIa2dGf5OQDenzgamzoCWZYf51dOX
f0j53Czu3Ftu4MG3sQLDSmHEH6KePEjDXtLZJzgYyZpc/dIriLwSZHOQGkQbojLbSlmD5JqqDUCo
DLuh0zuN/PIlq9AMYKP74IPWa5CYpQv+yuCcc5SnnAZ9+g7PLgD8YGbhQd1iyHuQJ0jbfv/hvWwT
xCBr0fua1dlOQqJ7aMoBVsFtxmZ63YLl/J9GBkISGeEcBM7nVzzT820TRwLwNvxzw4gbgaNGA/JI
iXdLgajMJmXVdy77rj2wN1l85DCe09crT8C0XjMfQ0KLIyCeeEU5MHLfXg1JEOcFG2aC2+vDJvls
N76F+VzznabKwB0r80UsQNmEVlNYmRTzxPfBaG3uvXzNNyjjryXwF+JWvPcIXCcCBfArz0P0scEz
k4AOEEMyUgcsanymDxAb++q/1C+XJxpH5B1/oA9oJQ8sAQznj9latLdw7918w+QkXd0GQ02lOJfw
DTHabzQ9DE/C1oNQ6Ocq8+9C3HU73Nm7EiZspLTTcEHQLf+yfZu8EGH7nUPttl4rRi0ci4kVXPwz
tVM69nZYTDV60TDZOkjmr9VdsvzriOFkeQIq/gFFX01ay8t+rgm5AOLx7InXrdQBdWRtsJaZv2Gb
GPefpqVgBoP5a276nCtzVayoAOJOa0Qqq/7ubQCr8RyyD+3+0jpd9E+HQJzw3MDPsADM3tqTVK4s
4qwVoIASkX7bCSavHqLP8AxyICKeuuqRpfs6W9XiWtyLUJFCWyWamkE7emu3hdwN18c97xog5aQI
VSL9GJDB7S9IHJ3X8DoLILMpR4VXAFLpoDYXZzFio8btGDQFgCWpWbBGrOleGxoJm6CHMTb9RDXQ
YIw52BdFSPoiJ4Fw5hQ4YEFvdqPLJbuAbhOQZNe50wAEUuxjHroal57TxUqX3wUIiI0G2/1KUEdZ
UyJaIM3B16PKoE1lbmS5Z5MVFEBN91LLu88gZiOds4n1zmFxOSLCA/dt9sjvjFpBvhhUTff34wJz
0K3p2UGO+lKKUx9vznjmIWZfGY3hnTtDI1JIhBe2Ms035N50MSRvb/axO0Cbbo0yYcklngIBHhUy
9M0hNLjdK4OPpi6Nx/MuEEhF+rnucSD2RT/ouf+HWP7G1GymZS8ETpjC1LNhvIrb0icxQ7gDCwfN
ccQVtMuCBiUmF1lFbVJSQzw1s4bsm+JXMZ5W6bX+YJ+V3WB0T8IxNp8U3d5zICcCyd65ci8XwXUr
6FC+ZM4equjbyxkyp/dXeiFLc/Mts4VWhlHI0FoPODYaTUH2ZUkilltcy1gsnXvQmILEAdg5qIfN
KlWdVCrxqFLBbaTHSCNpZvvmANcwM8PYvT+iJc8bhJd/bc0ehpEZeA/sfbi6DTTHaBcosH+GLmOO
1j77gLT91in0b33F6lLu7cbq7EbtUO2oo54X3KkEAJbavbeVt90ThA1O5n5fQcfyg1I9cCS9/nV/
wEtPFZiSkBWQQZYASO3tOQm9JqNtLCPSUPWu80l/ifq3+yaWdgkIH5DQ5AF9kf4EzNfPEw3BmFdj
cMkIUK4GVt52H6XbYCVluNBTNoUtoGlBXnrKMs12I9/4qpIyGEqPdrLx2X9B6/CpBtVH5xAomH9h
gyIk/oIKKGN+CjUJRptbmU15aTqvv2HmhdaSGID2URXcXAK1JeHjOpHsTKDai1YGpdvE+QiKRUn5
LXua3Bp566FbXGQC5TD4FL2AWtk1qdn0IwgUy6QcBSLFcDGIXMTsJ5+KAObkHYpKpCyZWtIFH6yQ
6CPxMvTdclGCPJUvZV+JLKaJJXupYlZM+0nRcnIcg7aA2nZF2zfg8dsN5Ya2NFKNkVyFr+UnMOMm
Jz6vOqQsGr4odVDNlrkuZLLgmzUQTT7+HoxvUa5UyJVyReEwYgrHrFE0AM6DSD3EkpA4RaJQJyhk
/xcvoeart6IE9v6syThC067ZqhnPbJICpJAk4Qql0ws+aTO0yydsb2YV2jAJqAQAnc6C6oNN+ool
ct+3no5G3fgzxVTVZNJq6/7Fq/m7dBAzuT0JfdihsRPKG270VKoAOUsXDaycfE6YTbDzTM23/GAl
Ibfo8l7bnN82qlyPGUqubrCX9eDyEBn+mbM58EIkZmJLKwdxoeaHE4IKMhqocdp/dAyofZJpUeZh
d5rB3uisA+RwSgCTcvIqPYBb7yMvwEhqyImuM7ltrLwWy6OVkdtETWWi75gdDkkMvVEeUtEVO6Nj
zjQ/x88iGoUqwm6wpxQBVFj1oR2O4xo2bvrledgm/LU8f0H8nE8LKoWiq73yhR4TobL5fJ93dt2d
VtyBxRsAvgWYoHGnSnOIB3pCwXM7ZCIC7ldtPLQdQAMr1Yvlm+7Khni7VdNi5EOJhY3KOuxALgI2
qsB4/O1Z/r6DsNDWuXw7yuZZXY1/FwcHyKTIAVON2Gn696urnBEoM3I+Fd1dCDP3n4nJcfmxRle/
PfPYWqSOFWH67dE1t24AAOD93190CSe85/98/MxzUqQhAhUODKiR49kBgIWveYeSnohynlIQKpzz
ViZavu+bFaftj7d5b2yzp6kENWxalDCdm4fD+4MFtBbpS+B9wGO535eb43HLE+OiRAQS7feHveiN
Xw97duoGPyoiP2DFqe3gMH6/Ix4hookGoc1jsrOL75e39Om4dYEgOTvIIfzTof8763NUKsMVrNBH
GHr3yu0fpgDAMyBQOj5cGqAf7WhlFy1eMgjY4PcjPAXIfjbVA4izOS7ElRoD7XiAbIRkNOb4tAXP
zi9vjSl0yTO9NjabW23oI5+OEtIIohlvFT15dLi3++u3gL6DNwqMBmilwLcKHs3bM5d1sd94bSIi
VWEVO9bSnfMvZ00peTHXhJAe+QrIeUk8O/dAcS5UScENGVa69219liTz8C58aruHzVtnBo+g/D7q
4GJ2Ozc2LvfHuOQhAug3EWhByRZfcDvERGlTAWJtohvJn+X4MeZPKfMx8uZ9KwuAWMzklZnZGBlB
yBK5FnB7vU63ZqB3pwiIqZJ8PkHNG+dBJGTPnFXS7/VGl2PQooZQgmGgEANWuBYVh/sftLh7gA0B
OpUDomL+HhYBX7L8qIgu+848JL0tt5ucN9BBIa/U9pcNyRBO0xA2Ynlv51fhwXWdq4HkNoYqW8In
6zlZZnaxU6yRvAnCwi0OWgcwb0+6e9CEuzXF+D5TpClM5WYNoSPmQi0q6Mnm/QA5p+KCpt3f/pSc
Sgh3Tr5NqHI8gaQ1PaErOTRAGunen+KlagbqzeBBUgSkhsHNdvs9XsponB9gaxmHXj9U+5ygrK9X
L8ku3UvbQIbm+NqJXRCgxi6+sjl7nlXJC5gmgU04Gsh+gH6LvOONuVjYZsT+InuzKXXTmch9z8bz
yoCXFgBNR4CvAO0E+OzsuqgbcWI6wH3LXIpEs4TkVQ0eBdAEDZkJ3rNoKED4bsP9YrC715Lwi2/s
tfXZGyuGHc1FdZyGfjCqk/aisGj9JWqkf4NX0VkZ67SZ5s8qvAJ5wgkjPz7P0FHVGzgmlEU3RTtM
s4GGZaVngWLEUYe+cNUYIqMJvu4bXXzLr43OfKA2HLO6gHsLn/351TsAykUODzXZ/O5Pp9NLvt8L
+lF3HP157bpYcJDAGQB8APx38KzJs1Mcl5EXyXUqufw3SEp6pHkNcNUMa/Kw0/fPJvXGzOzE5KKf
xA3UD5BtoYVNIxVzyoSRPnqoQNyfy6VsC6Dd8GRBIwim43nI7kPRUKJdKbnIRZKJi/fRPtl6RYJJ
v3G3cjSmY3czMDxusIZzAQEVPDKzVyambNknkt+7mZr4RtBiYG0ftCuvzM/E62QGEnkQlZie03k/
Wo9MvFT5aucOD/GRMwQnPSAt/ht0XXaoS4eXxhSN2tC688rwtB+nYWZ4dvakUIoyMNr0ri8fvWrH
XJqNkG7CwAKqtWs+FP6/mPuuJrttdNu/MuV3+pIgwXDreKoOyZ065/TCakktEiBBgAhMv/6uLXvO
SC2X+szbLfvB7d29GZC+sMIXsRRNEZ+BdCO3bbP9lL120QZ+0V32TAzEI0txA1/q8+F+cYeWPUKf
oiNFd9bsdJWbEewMUxqEzZv6Tl7KrhjPsvuAP6aiaEqYUOruclY7OhSGQQ5sr27j4UoHNtcgqHk5
3/ev8C28Ntm2Jshzo70CzfeEAQTKz0RQTqQURYseJayD6pymmykEHIVY2KfOR/b++UBFDmIQmu3W
e4SaCeoC0aY5jz5x8yG1/biUfpoq343h8UD9Ls/JKoZmdJqM9xSE/gfYqIYWQttnAcT8cDPJNfU2
ptl85F330zH9bQDRkwrQCIe85/tzo22WMTkOYLBtLhPUqip4tn6wZ350jXe71yjR3IevxXR/Gu3A
flOn5KM1/ffT8N9P8e4AgoTskg41lhlsEMr+EuZi40OLKZIPp9XrB/vHT3vVuzf2bspPy9DTMThe
KwdZkMp92G3o9UWVqzwohu10GhS32X9s6nW8KCAwyIERvEFL/8fJIZZ4MNZvcVFr3NZVXZcvQTtv
5HTQAoij2cIFt/E/Uqz6GRf67bqIX8FxBTQ1evdiheQCTqAYOs5f/BV8NQI2zEXPgiOe2Ph5CMXJ
eRd/YeRMvfmXOi1hWJFH7urXL/2nWsq723j3zoGbXHq/59Ox299vPbTBNR652jD0c4ZLkXzkY/2t
W/rTYkQT51/P/W4xcirXaLZ439GwtU1OM3hRMH7QUWk/S5onK6wpJCTfivgK1vHi0CZ7+Tl4G+Gw
hhR7438JgCKUj79+Cx+OxrvUzzTMyQQGP5h6stu37oYGRfOpVndZIeArdHBPEztr8UrgzRWXrXfK
lptf38LPmT1GIoE6A0I9WMKgufrjRIQNGAyPFJ3uTXzKYtSIr/qrLCwsnMjVM636fN7TPu8OA4Vr
BygjPM9uAvY4h9sFnlogf4L8QlHLnfKQ78LpPI4O9EOczd9tpcdz8ChgiSD8ffV/QXcsIn2Mm9R5
fMJnDGB83UeH2O7qedexk5a+mOyKhre/fjs/FwJwUUggHJUywgSWcO8GKERWabwYDocNNm52Y9a5
WGcImw/siocvc+xD0udEk20Ab3YPDlpx9qLdB8jX96kASI5wvkjB1YPXqY/09t3cbb0qMdSBZPUU
7Z4wQ1Kep89ILHdyJ3bMFUCqLft2CxrIeXUDZFUZn/eAktBv//z6hRy3h++W0U+38u59eICUAc2/
+vc+YO1hO+WtfwEwdyU+eOb3OcD7CwXv9scQEgxj6+FCGgqHLPgyV1fpoHJo222oplsrCnEaOpij
25fF9dtfP+W73emni78L8mq2jpE0vn9v5Z18rcTt6p+wcc+CMrDb2PuguPbuNP3pau9C8sD3Uust
GN4WzZz4jk0TDJlcKfSlgMfYr5/sw/f6brnD5cqfJQUNsz/4m9psB3/fw5gPgju8sNj993Qzfyiv
8W203k8b4C0grBDE0Er5lvB/FwoFTC/JSjCaaIeO6Q7GP1sOOW34kAB9GXz6SOHmb5/yKGmErQKW
ToB5/ripOe5DFBVQ/HsebWhXULvnhyzcD8sVgsim+2qyncaJG1SfP3i9fzeWqDH7KBtCjQb43R8v
vLZDAm9k0M9C11QPsVum3UzQUYNfGslD0SwvCxvFA7w6+SHwk2UvvAU0vE4+i1V/bQMx7UwSyesO
WLjLVRLglnz6qhYu97++079byGiEg8kUkjjK3mOdZ+E3sqtwo8xsHU7DJtjJMkz74teXeV8u+za5
j5EGECTxESv1Lhwdx8pMaGdAEFSX6BMV/AoqnVfiOt7wL9POwkDB29DNWbJlB7qbSnHwtwNaZRA3
vW7L7AA7DMTrbOt9FGAel/D7Gfn9fb2fITIgVRjivhLyFotuP26tYZsZZZ26fkkmpDFhX9A/r/p/
Ps//t36TV39+v/nnf+Hnz/BH1AxCcu9+/Od/O2P1a8de+3/kTr+9un/Ir/+4ta+WGcs+m/86ftn/
/PE/f/wR3/XXtcpX+/rDDxv4Adjl2r3p5ebNuM5+uwvc1fE3/7cf/uPt27fcLertj98+S9fb47fV
cPP77a+PDl/++A2N8e8mwfH7//rw4lXg787YpzfNEIT/+WX/8xdvr8b+8ZuX/A5KVIIjFe4DELaJ
jtiU6e3bR0HwO4TXAR/AFYC5yY6ncS+1bf74Lf0dqjzZ0bgeYvhQxzqGMUa640fR7+hGQiEMSlkQ
KUJ1LvvtX8/+w4j8e4T+0TtxJVlvzR+/AWD/w8wApQFlL3wfqryo/AMd8y40TZcucoFdC23CRG4T
L85M0XYp2DzVwABmtsRHqEymfkRlMqlInQ8wg7xCdULRPGoGG2/TcNJbOGdWYlu5FV1m29eoek9r
ZQABW1UDS7219c/6uknaPJaJu2ngtNnmqAo19TZz9epBPoPp3VhJ5N5GMdhddV4rISCbjjqGHV/q
vc1VlWSFcrU4lY2WsHLo1unEnyBkk4dDArM+1wWeyhMzKl0I4mWncPIMH7sQya+w0K3dR6rmd2nV
ibe4l8kh9frE5cLzIUqs+H4Ou3nZZH0EM0BrV1YuCurd2lf93cSU8fI0SKdn23bkZGwVq/KYO9VB
qScZX2oWubqI5qV1uwrlNX9TLT2oQcrI7GtlQpQ2Eo/SUzlM0dZNellzucbwCmWSIMrTdKkZSD4m
vU2MZCit93NFSk+E+mZp/fC1N5k6mCzm/gldFvnazgROXaLtvLMeWswub8ByeJw7x/odM10qi4UF
KXAjSR0lUI0Nx9N60OkAnXHinjmpp9N20H1ceEGTAno8JupqnRToelKskyvWxKHRpJIJUkgGFRlO
p5tqtelpvSb2eQhCoB34mEJ826SMkbxKLZoCA1uh0RIqSs5pWwcXQ8aSsKBLtgBou3T6Mg7XhpYT
D+0pdqP2KSG97kra2USejHi4WxsJKKMPFodH7qC3C/WJpgtS4L6VAWprMvMlRLJpnKfURG/xnL32
S8gDGMZy2xcoMEGDhaNlcTmpTLCyCrS5m9Ns/TL6y3xduTQ6mrFC5eOU1cqqHZlEvYlT+HGESiMt
jATrwpuKsv6tN4v8gqr0VB1GgAN2R2tCUdp44Zdgc9ZuAyUntOANj2ZI8bZduK/6jjeYf3CPDVfl
+sOiPE02rqtRzVomujxmbAS5JFUoiBZ+IPrHJa2JLMjgEbslDanvjW203tYQVrqD1Xgqt4rOALmo
2Vueg1W6tfDrVnmIRLW6gC0Qgy4X/JYk7NQCeUlFpVo4+w7CbGizpi8LmGBZgXneTpuW0hj802AM
u6JniT7mwsFicjinD7A80TAQ2Cbr1J/0AI+M25TjizfJkK1dAXAKn4sjY6ktGBmbLF84rIVzH/as
XTm0BuJVvkiquxn2h18Dn5NwC4u0ZTgahXpP1mbCK6ZZii5HISABrhDGrXK7eFP2JEkL1d1m6dFJ
9oMpwDwcDNw+luBc91nyXBE7zqhwZVVX+C3AOduqUvNXXYPlVoq1Wy1Q88K7MgM8LfIq6CBSFNXU
FKrvB5NLmKPFpV2DtS4C63mvvAmjoh8IDCj8FvXVAhrh8Xk6pLA5qip0FPcK5kc9NLy7hKLV7fZr
M60QPADBVm29aZV32YK0YLNERpmTUAf8a2x0dclTCEcUYqiqpchgK+zfZND7fU0rgt0np+vRWL2B
03FSwsIuATd0bJm5GW0LGwQrU+WuLLouF0Awxcl1GrdoK2Z6SSHvgn0l3YwRyAB2jSSH25QGicU0
HYdoY2r0kxC1PonNBPTNIPvpcnGDf8F0r/Um9RpktGuWsk+VU/Z5nDOD9QqVVgi9wZq3bOOZYrFB
HuVzOi5espnmJRtuGCGtLnnjrw9dN/pPgnfYXMfKZfJ2CNqBwYKqbxW/nCYbLpcC7Ztl201Dh54U
SYQrLU+CdWuOTgjFbLvsUldewgHAkhAo3vQ1qMLXoSePYhGLYU25moR3YAePfDlbabXA/MVoda4M
7IgKqCqSFyPxrkrPorxxkni+elBL0w9FPVA1wq8oNHgzckhdU4Sjhc/YAuNkURDqCa8UJqmAEjRz
AjenenLwB9QdarPJYtuDylr5rLPGv65gmQxDDDb3UHg1TGOxVim5W/gYiz3HvnW+LKZer/o1nfQu
kyM0Vua6T3Ouepx5vmh1vdWynW/ieZ4hKe2PZD5u51OVngLhQ+bLxNrKP/jJDMZ0AQdhdQk7HT3B
5b6P/NKlrbnyMJBdEY/Y0hbFeVU2zDi38wI5/hkY/0cx2jn7rKWRX+2P4dePgd0/L9Vbf2v125s9
f1Xvf/OHMO7/j7gNSIZfxW33rX7FJv593PbtL/6M2yL/d0gFpUf3EqDaYDOKnPnPsI2Q35FkQU8U
SpER4q9j1/+vqI2S3/EJejJoZOBDcsQZ/ytqQ9iG7ANOIIByofaE7/sPorZjFvHvaB7qlMd4EcBQ
GEWgovoTD0s0DjGY01PJW5Kd1PBHhDwaoojv3sdfseL3seHfXgU8VDwiutI/iXvDdzsVTEED16sY
8kift3Y/W7F8+vVlEMq+exjgsmGAjPgEHiUIevH5d8mypULBs6oZyziRDo5qPnDnovb2mU7YSeJ6
c+/1Zj2VbQDgwa8v/a2Q9uOLxAUhCwUCKFQh0Z/48dqiGgy4CRKabzXg6p+6QaYrwrAhbXTujb1Y
N3Zhat5xQjsEsWlWP9hAB88oI6Iv3AjkOLnnEDYWtZeQeiO0L/sLKG829CNqxc+jAU00ROq4CDmC
Wt5lcBHcolAw8ccyaEJ7A2Ycrw+xv3ThB6WoH/OB49wCuS+CUTJGHOIfx4n//XBwQ9Jpite5tGhp
AvAbkpleEiuG6TyVUww9TOXGlT81Wc1s/MGA/PSQaA1AVhZlE/wLrsG7cr2zlgdDiC50gjJkuTbQ
EAoHqz+odx1f1Q+jDh/oABASpFxYkz+Z6g3hwqs6GIKSJ9w8jzEC15GG6oGy9enXE+zHsgNeJvA/
6DpAqBctVEhOvxs0BL5KgKoGpbYhQBW3jysEFGOVlOk8e6ddS+VHiL2/eYNg+8ByCcxmsI3eU1gY
eOOOxDws6RKl+yYewV6JpfeB+uRPk+Sok5ui1hRDkCeCsNqPk4T2NNIRTsMy9FV1w2Egv+0SBnWl
mYUH4g8PoVy6D3ooH13z3cQUrI+WaMU1STpUOREVvBDb4bMScfwI3hFIk3WSfICM+/ma2JLwrEAQ
JMiR/Xf1raSetTV8JLimV52MfLVXQbjOJ60nI/TO+NTCk7FjU7X5T+cNxMkBWMDWhAkavt8T637y
Ug5IeTnMQ3czwrr1tVurGD0jgYQVoUj7gXbMT0viSIEHAhCy5CG4T+/RTrJNK9MNECcJbKoug0wN
qnS+4HE5pNw7/Prpgj95Bd8tQcBOUN/HhVCUhC8V/alCKge1JEM7liauunHnzMr7E8U9uz5yq7tm
V+Mhgc0VKyRViO3iLgfHZO3yLouzPQ30ELxC3tWnPjK/dtQnRnVpfbLoBEJbCo5CSSHDRYkcrVXg
/HXHI7kJNK3iTT/KftxhWwsm+O6ZOdw7l8igGDVsvnOSOoTdQi9CXWoj1ugU/eWgP5nWJgwf03VO
kELXEAFZw0PWNVmwCcVRM3no65XseZPN9lPEBtgiIXCfgIuV8RDvR99lwQmPK+9zoMXkl4x56gly
+wk9xBzCNXAWbZIkp6Mb+6KyUqKj4cOHolzGFrN91Nm4Y92xagC1L1Q6wk659pz7mTM59JJqsqs9
yq+mIZtgzJyQdLzy2qkJtwNJ1JNaWs+DzySnagtqc5SeRYlHQCbQfqqKQPvNZQpZnXAf1755qJAT
JZAlqFuNZLZXS/0Zu2M0RxtFarI0RVWZAa9WTaSdTK5XoPGsP0codsijcxOxPUd1w1aEbMB+JnWx
ovT2sMwCslkojpIgn2UH7h/ShE6frj5J92R2zttEbVJB7yGEY1Cm7OTv/CXIXqo0sQ69kGUc4C8y
wStZ51E3p8HthOMiuI4Gys0OTi6C7NYhsgoSqKuU9cbLWjvt5zVbybaZx9E7m5o5hs+mJ0Zyl0gB
XIJc69DkOCbqaSOtjb1NCE4I0khi4/aKBKZfD+OAqkQR+B3+u9JxxEs31cm8SXkfPHLuwcKwmlp6
agzGvckB+FbmrOIsu6sXK1Gb4JWDNIsah4cURhI+sgHLsmIOq6i9oIqrZZuSsDpUEQ7APGuariul
VfGt1lUz51XYDvIU+zqCDaGyeil7bYgoYt3TV90bBEzwARdt3qpQpU+DtdEbyC0MON5lHYOt73WC
FUT4A6zw+Dw8jDb07ggZ5nYbhl6PAkJXBZCHaccAxpM1hzyFqFv4JR+nzVfMfMkKpL6jl4emqh5a
N6I1NccOJsQknpkqV0WwLFhVsxO50qkp5tGq694Fdb/xXFcNpYdFFGJZZS7cJb2sH2XXI7eaWw+A
mRpEJ1N4bhk+hfUYZBeMSzBwBYlhvgbhQZhpcQfpn3xdG2j8TFMVfMk8p6HYodIFLUoH7dQC17Gf
qUDbpUiTDoeRiSYsBgfesizFFDKeY+zaZc8aYEm2Juw9tV3CVGUFjcjqLhUCqwlk005FG3/BugGi
dqrrGxyCHP6I8digc8TC4QKClGOTB8yKZ1dP/pMHqZRLqFfSaOfYDMOxmpuWHTSYOHOeZR5J76Hu
6p9g6frPdhqXeqOVR257JJLZS0tQA9oOTUS9pmjTQGcvYd2I5io0fkV5PsL+F98j/NaIER5qgCvt
hjESFrnlpB+DSGhzFSZOm1PWBe52DGvaHHypCSTbna2apUWdA4fyFrVeUh9C0sFgA1xk9HhVhyhv
q8liyNVQs8TcTIkk0VCkVnvjXqwDhH5pz1r9hcO8dr7zBgaXFazNHmg6uGmkb3W8MmgUIDaFuIir
Gii1gRDYQPViQlVX9kjfb5LMizeLFlG3BYHczoVOarFbWeK/sNSLkOQGcYt7pqa9TiGNoMsAZawb
BNH+Q7NGYHcNqaJllgjNS3/qhhN4BvjPUgTzW+y65Svs4OJwR/XQXKo5ZepK+GL4xL1evVAZTtek
VShrR/WQ3vvO0gdfWxrkSQLLsiTDvlgEXpLecChcflEwf34yUyiHckGKyDfKUpOcyGoedgE2z7GE
t/qCueRTCDLVYc33YuFMgAfQwbS0T8KyXzlZixTsxHGrFyPnkrRNluSKZQavcCbwRlRpBW5z1ui7
pK2xY40DdsYcqsfRpvabKc5RLBYPkz9hW+0Su1Y7K0gCXypJqYZ95ejepowZ0J4y7cFOuCVXvedA
dSME5cbS6JC8zS2n/RbuaKE94QsZ92ndOMCjaonVXtm028uWVfpgnI1fpxaFopw0s3syAYx4cxDn
uC0VX+YLF6n1ujPMA/qvqZM0r2nceLmqQ3/dCL9C3TToO9QxZc/lm+gofw1bvrAcD8xNOTQKd97R
qAPLcCXa33W+C+ut9Hh6HQbdoO8m32Yoz7lwfD0OLdh4aYgAy06AHIQoEsKzKGYT2y20dedT4s9p
Ybs52omxDy18uk195UcChw/vl+ZpoXj+Mk256Tc4hf2mILMeSNm0OpyKuurbq9Vbwei2xi7pfhQe
NuUqiwac4Am6j6gWMu+T7qtJFZMns6AEhKiJNy24uy+WJFV2scwdSlEDqtX9nb+MkZeLbOzOe5iT
B5umT9Wm93lY7RPTs7emixUHIjQxR0IgVZ9jVDPNtnXcy2D/WSdfecq1V1bLAowBlkiEEQ31uKGx
rWFE1aE4iMN3uazSic6QwIVFHIpmS0NR+427R3R/0dfsq4yOJQiEsoWrLtziC24RMud8DWizDeik
BKr9U8XzJJPsatYqRKGMyeDV1H4HI02fwRSKtm085WT10teu66sn6dsUilCTBAmsiubwfp0CD21s
tLNcvlonXz2vj1HDh5oZKnaajEtu2Yw+UazN/JKSrkJBLGP6pubJ2pTIXZQr0jaT066fUuiUKaWS
uaSUAJkL83V/6xliXYEVMqCkGYplo9EDAD4IIc8nhk3xJsXh3JciqvSK/voUm63u2wZgTERfdmPX
FNtm0Ei0iFiqAa4y0erbw+jZRBSor0XPXTqasGzdCu9lA2ilg4btkmV5tY4GB7hy/ponLTH7ubX6
bkkb7h9Q3HcoZKJgMJcZW5V/MdVD75VMtRjV1trmBuKRg1dOVavaYobx1lgqx9QGFWIKM6GOwt0r
HVuErOjw2MKLwa3KY5tRXqBlhIpz1KyZKBbhRoRVuq0vONAF094GjkM2CiJlYb5GKjiwXhHEkKpt
WNFU/fzcNahN5w1IBON+ihN7U9VRb0+iCApXeTZFzYMaQwRl6RypKvdIE14O6E9EO3+K63ifhIJb
QCIGBMAsMOwRrbvxVZOJp5se1NykjEaWfIV0hYK6KgTJQQPBNv11pH12G3cuQxcODYJyNko/jKHf
PlhSgxdFmgrzuVlFsLOZoX4hs6QSePw4BmnSLfphGnqHMz5x6tMsG3nbs3EE6kmtYFZr0GUTafHQ
WjEaFy1NdZsnUw2NwSXK0nIVUYsjuY1hUjWP3BRDqBpIbYtgeDTtqEhOZ78/kV68xsAuB/6xqKOS
B8i3qTEPlzrVmy5Ys2lD4AqiCmR7iE0pyht+ERsyqE2kUZnCSssCWSYAZLm8hszXKRFIkNBxC8Lz
tfWoLFHf0km+zgEEfscEqXCOYnJTwVreN1OR0lFlJ0u1jCP8VeL4tk/mqN2pgPbnNK3WJ40Ij2/C
WSBM9E2GgI4wDmXFcB2mQ2Kb/rFaKg8RkRTiAsM5QJyCp5YWJGnIdWzN8tKs6DaW/diJWzuij0bI
0t/jBIJ5ezjZ6m1k82Dzmi3uKqvmVeRDilYK5tqSXqSVNTNaDXP9kMF25VhQ76BbgxB7/oyWVw+5
eWAJc4QwLYSXVmbMZpy9BgFwPVP0T+smxa5l/f6gUmaRAFBJoCgWe+GADGsmj17k6JA7qmWN6Jjj
5Y9cwo2ax1g6FQLW6xU7pMaUGKGll2Wsul0ih0OkmztU8ZeIDBsWOPU1wP9mhazn4RMkhcYxj5tQ
X068QkowJ5lI0V1aJ473nqnbAPzBbSLht5VDthIRCJtNqMumtj4r2BxPz3VNFVR8+4Geo+IegvVu
JnnLXe1hc1YMIM2o9iadD1VUi5MqJGguztiK7kfFm09p1qt534kquuzHtWtOsUWKZ7OEQu4sBLNv
uwrHWO7N0r1YHVP8Zz2Fu8nMVJSRlNVDionQHiIixWPmj1OYwyYc4G/fRt6ZGhbsoYJP2U0nkL2W
UcwGmSOwPbK9EU8jamq5jwU71yEkZWIGZkrvUfAhdVcHT7FpzIF2Cbb7RmkJu7EOAI7NgmTxjWtk
WjkA/5XbzLWfzRseiNjs1wCeLTkcs7qdbZWVYBwjlc3HhIk5j+cIYodBAiwNusN+sos67LmFNOnM
isnRBJD32hurvAew7y6IJDZnOqX0GXFLRMqAcnUJh6MICgOjtWGOsjVAdUAXhKfDqGDbyk3FYUM8
Baa6Rl/dF8UUu+l5DLP+rkWyBLVF/MKF00EMebcBQ5wjlkDsoRVBX1HNMlYbhxSVY9jMsGIWrG5G
WUgOL4zA8whPlk1QRhXWLZuRT1YX1KXiLqhVdOc736M5utjhbdPWbQoyzIgUakBrOEV2jtY7OtiO
vQLCEA95lHXrq1gzpGepSLGlO4qZnrMqs1XuKoKOIJpqGDnmmm011u3LQNn4poib++3cMBxNGA+P
7mbDOEBiNMKoSto2gE1YP/6KVvgiL9HahrIF9D0X8M0j1yVlhaQ1KTlZiNgen/St8fjYFA1vul1A
pWxOqh5BrUEFCQwy5Bdo10YLf2PehFKj6BEC5yIgK3qKddTGRWIQ2+dkWrqz0EbyycH+8qw2fgK3
HF8h4WzSmLySQHhno57RPKx95uWJxnaSy5Dbm8GC0o2Gtt/w7UgCDsAHpR1e5FLLHmaTqvqE8ABi
BQj2F+Sy6JzDP1fC3Dn3NdZDDvOv9CJJ2uTWo71375JueK2qbsXJHrL6zoljNsMr6abC01V8OyOI
Av5WsKE6F32XhbsM0uATqtItqhYLkpIvxETNk6K+uq8SwlDP7yDZsa9b6BbnFi5T6pg/mXALBerV
HpCkIrzURLd4jhZRx05NVty1GGhRcEHpHl3SaDgZowz6Xb6t7alea1c2PrDAaEpQtSGLz6Y9dtR1
KgZgeryiJiq8meJ2CDbMdmMEqAsdbtp2Egjno3DFnkIFRyC9rvVaJu7Y1F2GGgGo17b6uq/WLCuQ
tC0SgTr24Y2XSqZy4Y203jlq1GXkeeQ5s5ZMBQHKwCuxL8dw0HYO5SWFGsqZE4v0dlWSuLV0URO0
CB56yAkJnUQajnEgbLz26HOR0q1i8fN5ktHjqKVUwPVOqStgutAE+RRSfjm7lA4bFLHWbjNkFp3y
QYjswBabxaWGQKork24eH2wCSEwe2TF4dYhPPWRB8OHOncLcPOmDNqj3Y8akycnotVs3Y+IVHluy
uAAIwKpTMS0av0GRoQJe6T9Ns6ppATTGGB6oTnAPEM9pXoe1xWV6SIZmp9pk0ttrOTdAlWcxJlY0
OlwBqJgUK6NvYroPYfVL9m7JegEdg8yyLTJCc878oBGHKTPhmhsncMZZblWWW9VAp9oMw7RuNczE
sw3wBCnINllYg4UTruOWR4PXlbHBXNn4QH2pJx/FKr4V4NL1xezNNs1nQVVchMgiXZEMgdkF3EDy
Jx7Q0cWmVZG0JGKa77GCV7oNDWomjXSU7zVSqHjbg3WSARmkoEClaTy/tYEMn5BsoMkPo8H1c2Rj
ekKCeA5w7NXxE42W5FFzoj/XIsqgXRU1Geyg5om+oXrcIRyBdzu4lYhWlm0yEfdlSmb6LVAfnrM+
Di7hTFwD5sHq9B6nlkzyqMU83Y3jKK/R4/CT81RH6h7onKM7mT9kV13St0+oa0CJOfEai0B6MMaV
JjAN4EDJ8dz35hSo5nAItJdTxfo+T5FdfF4rhZIMb9DGNIoDCVXNcqElsX6ttmNaR59C7le3JnUA
2QBa4tPzNTUS/kdVsLwAW+J3wHN0qDZ5egynfQv8CrsyDLXCUq8AiJVhYhKyZ3YAbiHGNlvaKVQ9
Ldeq5+hvYf1ekZVgRUDMR33tpXHjHowBRBE4UjtWjLKBxDVcK0Zx77Vc3i8Dejk5W+18pzRIo4UD
xqUvLbT+7H5MbALG6gRZsXKeuTqTs8F2Hk1jhl1hRIcBdT+l8LrpQBABofp55qLO61A2aVRV1t5c
g2KQMHat/x97Z9ZcN3Jl6//S71kXSMyPDZyZsyhKpF4QlChhHjIxJfDr+zvV7r4u3dt2+L3DEeWw
XRZPHQKZe6/9rbXJWI9woWQbLJ2dVu95ncrpMPMSrgdReN2cmN4Pv1pNZLJEyD4idJQFrvzgrlwp
CYbGf1g3Yv1PtYvywUOUZ18jgbiTsGVbwpjnHZLbUATuB7MGbe9qTgM2XuneJeesq8u3QuUFBeZQ
hvnONnZZxp3cqvDE0Ty/hk3rZwdr9a4wtYX0FGeNR1pYbdopjb1U9V871XU/3dSyn8s2xOriT/nC
LxP5KpnkoF44Med7OQe4xUYaTcla50r+cuqh+i5Xh7U8RW1Edlwb2p69SwLza+plpkymSYdDMi/F
dOep0MqSooqUzxLMq3QiOq/gz2NoufK53DQ9e0jAqF1NJ7JTsbLSHF+dk71ia1fsoheNTpAEWFBf
tc4KFWzKx8iU0kW2a+UJinGODq49N/eiWpvhUAqbRUirm4YvQbmsvMWDQ/DNgHo1ULbVMjx0forN
Deme8CmyGdfwQFeV3uYWlGbiZdk4XMqm715TZFa1T1OZ/7KiTNYHMn7IJTJR3X92mbnySys98S0d
MaVAKLnOlQRTebYPFnbDx04XtY8Kp+mPJXJmbDRh1ny1fLGmu362q5di7nSzt+UVcBzITQ+SsRDB
y2wqxa3P+WAOtWNXPxg2IyKVTZGJROva2267qmILk2Yvwrd2XR1qpMJy1Pe5d7cUE3aA0MxJGWWP
3exZ9blbxPLT8abxw2b5EAymm+vpUoxMZeJBLCI6dAB8D8QTEwJc2ctg7b0JPmanVETKkUS1uNOc
E4JzcVpPgTs5463L/fwVd4xYEpdy5ezAo0F59dr9UTtZSNySStFthR+2X0urCNNdaq3hQ+n33qcV
pecHO/Ac9CSYy+851JCXEMxcQOJH3ojEYQf9ryFnLLpjFHDdqzzTeHmDI08Mtev+IpUP6AhDNSC4
91SpI9LtzyjaBOfTJJpbIfogTRqCqjoa+K36ni0aPm4ALUbdnzoGOp1iNXXsRAWVNrwjx+xKiTgn
yzjWYUzfBpypQ7sbTx2410X4tfooPSsvOEeZHXBqLgVG05Df0sElCr5NWiRzRcmb2sXNin4md/MW
FG92qHhY6NiWLqGI5y0O0mF8INFgxbHD+shYORGvL6VoscGciUEdBcNa8vasVX/Oe+n+lO1GkHwJ
YnlfK8eeYyuF6eUi6JwoVpWwPzn5RHWRuttQ7cSaz0geGY9F4nBwzHv4SArVlUYbzl973sPijPNA
q+rMqB0LyuLe1yEKAYu0N7mndgAeJrzCCfkoOYlX1rRFnxcotjSRKcI90XhT69/0vi4wYkVbZp/H
IfTuWapjPbKQG+0/ozqyd2rsbSTZ2kF4zhgKL4yGeu92MfXIyKj1NvHgiEbmexgT3F1LtfJG17qT
1t4WIW+to0UaHvOcMSUkcppyPLUGWLIfaqTxqEOTicEryWFPSzSNWzBnxMJRcj3eVeiiYtehvm27
xp/btwZuWiTQZDboKc3mE/WIYG/97FJ9sUOgfqkVfcG+XL302lD7QbG3eVO6I5ulgvpxkapY9mED
eZQEiMFWvKY9AgjEcpMfgD4GFwGrz/ykzHSZJiG/YMBLXhTsSQL4KGmJpmPosSB54bNool8RrGJ4
HAMBUAs0HZxT59qpz/Smd3YH5LdLYYw4vQD8iUGXwKHHlhGI3s1ROt9MVU/EBlyieEA7aVDU8rDM
Em05aUfyWpH/dDfdDMQiqL4+hJq++kDnCbFn5Ubbid2VZRePWpPhFqpG7G135FKeNk6FQx9Y6QO8
rXtvdU73fWYYsCUsMGuDxC2rns4uNRUz341SKLHr0u92Hu8cbLhiJnWI0l6snHFr+smr0wgcT+XV
9RQvOycOMofW1Zoj60Q1bIIDpQxdtFWLTVwogwP72M6FlX+2ELTHHyw04/DunZVof9GkIftKcn5q
9UDGm6+PFPuI9B2qZ0PStcX087qGraLXrTs37lfaskO/DPomHPP5K3fmKBkIKO7btvCtAZZW1eXJ
6erpgT0D03RPm5CqT1aV0w51nFt+nGXB/AoSgIq8MQab6I1rluHiM6yAI2tuafdQMHMIiY+fnAPl
vmHxpFU3Mu7ZyPEJaqmAkCxgYLcauZa4u2HhNMfddcDy0jw3YxTdgbys2Z2buX1/LWdzcRiYCuSH
xm4JbxGqjaaYEDt6d3xvU7UztHAjjHNUpxxGRErEdj3P5uTkTeqzP31r3kQQwPl3kxQM0bfZf9P9
TMw9NZ01JrPsoj6xymbUZ35y/RbNwmLB7cB8lny+8le0dtWrKeDq4n6rpx+RN/X6gy4GGOuQW4Xn
vuEZZZwTLxIBWSXd2DQkveE2Hr5utSsysteMzQbjEmT4gjbWQWb7EwPENGjrgV4GoiAOTM8J4bC+
aY21U4TzL9XkYMxq0AivTtVm6WdGEflIT7Xo98UNOD8IziOZVJap7x6XnLlMTK8ZikRF6eYlNVDB
KRNTZqMkR0W4tzTw0r7kpnxuw5L6F9VpOpsoaIfYs8r6y5aDe+5YsNoNNyEDf2cfbbYqEsUFsT0D
7Dvm6ILjM4xI7XLbuZuwVjR7v88vnWYWuRspgnK0Wz+vrzt1rOpQ1ZMjzv3iRY+sbOqbfSAG229Q
xsrUO6HLzCpLZEaJ9R5F47R96Qlb1OfOZz1aBViAcEqdLnva9zRsHgpVTk1sYZq+JsAWNa6ESKco
rvPWoITpoXUk7+3UjaBhPteK13ZiO9jFAnWLpOEvlwVHBpRFU0WHtOcyY07kjthGKp+mwYz5kCe1
iDpCfmGppzN/aZknh7UJ8Et4iCJ8cavtULfkbnc9ptlvcuHr6olWsLORjqZjaM6+eoYFcd/7w8fI
NfWMWTOlJxTOOid2bnrC8FfXO7vpMgZ7MaoJfbFNTbOz0Xo1Qq4lPQba9sgerQohHwuyYYbqtTpc
boSHFSVZorHfjvZUlNHFZsh9t62jJEI5qO1Dq0qfYIiqUdFRlo0lSQGccL0Veb3imilL5PdJy+II
JYaZBqm62176rCrKU46pNN9NtoqIech4Ls1ZVbX/owu66IetxoWgM5iFJUJ5E51/R++ABWeEXSB4
sLeC5oVs/jF/zCpT97/C1tXHaljK5n6pGQGcZ/TSGlmQmcB+dIP8AYlpGPfoKOK6YRq9jk2JqPbt
l5X2tUMk34bgPEJamk+pNEt1ru15dI/c5pZ/KDT4wN7YIaI/0D6TXTY9WZJcB4dSfkPfso4OE8X8
wejCjfa5G6j+VXIpto+OiJRIPAP6kSBdoAI6BQEXf9JE/0sw/xts3//5L0r4//Gd/Xud/e474+//
T3oZZxlxUuyL5Q4iThGB4b/oZRH+8Seyh2cTupLc1+uS0L/hy07whxWyDJ5/Oey3lFfa7W/4sh3+
Efnhn4tLPJs4Yd/9V/BlYsf/SmDKgO2k8KVoS1jNWSsp/8oPYiRMdVNBiyxCZdVnbQ2uy2NuPBCU
2KxyMcUu7DHvcBQ5Ka/aMYu2Csr2+o8roriPFjE69zJarbdmXTJnZAzh99OwCxjsZc1rl42cu/vI
LVZLgS7z32mMH8yAnq5TfzuPm2ktFvnNM8THtm+5riOadSN4/g3dsZe7L9ekgmBX28Vknp2hRbRf
Go7TndkWtpyGW4Tg24etuqE6ou4suRjzAznInOT4YWAjozy796uxLxLbrbimO8f1N1SFOf/InLBW
R2ojKz+7ZS76W+bblo9kI8ll2AZaP7ruTRSnIGyR8FXEK3m3tkLUrDlExlPlm0viEK9jluuNEZ6c
/PKL20llDft6Dhb7WfSrCY9D5TrZnZqa5XMdoQWcXEH39kidGVn7fGwNW5bBZK3DMrJI4NQg5SZV
gSnlIFvDZ6lzmxmPbPuNI3xs6mY3dQ6Sr5uv/cn0UYsCXjcky/cdUN6RCU2Y7XpkkfnoOshdCVKY
8JtDSK2KqWjU1aDteFB4Oqd9Q6petl2UKGbObrQ317rUXmHO1NFwNIzj9He4kxwBpQkGMJAC9t1C
oJPFliuCuvxsrXersLF5XTLpljWHPKNP87xyTmaPcHzCPqSZcIlwjyqDzOBtdsvDNWORureQIgnj
7Zl0Hgg9IznYnaqK4s6xmQacmhRXXMxNNodXOyHONrDMsD81tqOwlfiW4vr1TbDto66ku6UGjubd
tg5quWSbP9wrLxzE0Zqu076ZP8ecFiS78Mluom3d1zXn7C7NZkX8z0yWR7KohryD6Dq68/3Vf8q8
rnzrq2gMk9wnMpwD2cikrAK8eqIGW26ybrwVqdZ3a86oOA6K1AniaEDyZyJB5U6OPS0gNVvVfhnD
OXfPVt5nv4LcL9vjyjAnpMbmKgRXI3eZvB5jqJHzofZPfogHZcd20SjaDZ0vHny2CHn0skthI7mV
UXvx+jp/Repa5H5kWSQwDXzplGi3YyrjtQt+Jasxw49q8zI72WbRVTyuWLXs3sPaksmMrQt1a8FC
GKQVmYx273+zowaqUflZZCWRv6AXZlzq7DAGCGD+iPkno7ovJovRS84d3JUZQ6UlD4RG4bb994Gf
+TqbRvyqwhJGHX9gVuwwsQNE5c2y1Ek2UuRRzIQC8ipry09R10zTrgppeNHtTP5WaxXYcaS2q0vM
FEzOoAKid2ECSLeqzR11ELTvLu7PTh8Jlk2xylH2fvG6KrDBq+A+2IRasxvPH9R7GSpqsLglz4tH
SvP9whta+ebOFwp0Ze2r1rWZzayb66sDLqFyOm5TZNLYgoQM3/MQqfsiBuKgMZxaHV1C7PKuLfsF
F5P/+To4tR5SWpD6KVw9b5zxiKVts4uiecTFp8N6St+XeZlNCgAziok8GIfC/8MoTglerE0Rlj4g
j2a7yBfR5j2EeVEZF3Mmzd4po7apvg51HrYniDblxgJ7gH7Glqi9fZ7OaXETbAg73/KqDNHSetOP
6rnKnYBKdS7r65HrzqrJzryfnN6cF+GGq81EjD8hB+x1XS4NP6Rm1K4H6gqGU5zf+7R1RXDpIz/t
v6TYsNxjONo5kKDdjg37QEePkp5lv9362iye0z7h743Ishujink9zb3bn420x+BrUEjasuvR26T7
KSSgDa/oTEr3BxHoG3TAsq1M2ddmFvBXuST0JddtT2R+yLw0IRNWVztnaVx8iovq+vPYtuH7WBby
bV6kEM/z7G3wFvbkPrkps8tHCh/7Pd9EBayw9FWxn2YzgwxXtsxf7camM1yXdJLJIpd6i3NhsUQ5
n7ylvg/pbYmr853J/RyhgYd7F2zCxIu7ZM++nOzPtWUzUSvDdQBLmZhLx/wE9nsEoTI6rqRD+kQ+
oj3WKVpSXJdoXTvX7llAonoJGmmBIjHsz7te7LSrqqfelXlzdPS2vMydl+tDZFxVnCtC0qN4W2Ze
sClURbpHsTbDzpXVHFTIhkFAVY3q65yJdohQHnJtMeQfCVx4S3XdhqdyFp44Zoq3J6kLiK/jsAId
0Q5UKQ3+xMCLjBuXqR+UUtqRECUiSQdeh3wrRDd8yuuiJOHFLfTBcheTHVmmhvirWp1lpzZ3lToH
VWd/JqnVZo+bEg7yxuBObmzPfegc2Qq0/WrCSfnI09r+xnPMQDgcCpntWgiG7GGabQrvImjS8hIt
qr9b7Hp9EbXpMDfwPVb36xxa3j7FoQNlYoGRDvs8d/muLauoo8vW6PCQKfyXR/ANvXIC1nmfMEug
QHpuK4klmnmHpR9af4Tu8Bs359dizfNz6ZfjyPHv2r+msGTdYyHqxdlZrj+s+3bqDRSXzoLHupxJ
w+mbyKsOymTzZ0TpzNm5bdE+z6X2v+VMWVJmi35ukhF0r4K+wfub0P7a6T5joYG8Vjd+vq+oAT/1
rcbBUEuEt70TavN9k2kbHqRInSfb9JNzmXoWnO5tqip/P8shGG6oq4x+iJqNi3wnt9lmfUekTPFe
R4x+qv0Y2mmYxmXpN8uLKRFGjwyu0h9bBymTWMWQfR7taLVvsmAr2vtx7tX0ozPB8stNbX6lcy4J
U0d8E6gek++hZrmofLFFIRMlpae8U6FHrz8OjR59ZAan1UmeNXb9lCKUilPlFUVwCOeOym9rfb97
oFdpZpyoiwlif2jVwRuFGljL2sgd77CuYGRawxC/WAuSR4HT67hqlgmxIfSzd1bLWt2urbTWp0x3
gmYpcqu3njH6+GDXfdB/ks066meRi0EfbafTv6J62NTebWWagjSQZnSpFvbBHvoGST7JC734e5Io
/DVZo6EuL0VYrhGGRYNei53W7h6xulRyXwihvVespQObBkKrnJ49kqlTptoLO7GrVexFg/UBJjgP
Nau2pqPf8Y/BjtJIOFOBlDsymi88poFX0v021Xn5C68A29Qy6JH8KJla1tzNWm6xUN1432trc9CT
M5A7UQZBGtuhWTVwHQOgGFlmGy9QNxLAEomnPunBd++4YfMtofJhyig2P0eZqaonqitafpS4iR2H
WRpaZ4cny0d0Wdc+mX3pvoVVSKakgRhKk8piZQMTEKpnlq714XufgmTHLNh1u8TOwEUprugjUdK9
5S6YZ/1A04oAiloyv1O1rOZQQM97yba66hskJ3Qto2KLJUQqe6rqRZod85mWXVl2sw07XXbbGyci
ZNSM+bfZl4FOwTXElZJw+F4PTpEHryxutCYOJtclDWxYwEQmB+XKYW7QH/u5GRg8l67+YgwYIIg4
o2hSd5pKHsJMF7/yiErhMKHCwytFYRiecN712Q6bhvUdMnBB/JhS9nzorF2f8dxXMALl5HwENT5q
DPSL1ZNsQDxBUncZMwkrKLjfM113RATm/nbKmpkUV7BRViJVlkB8zqdKvzLpa4kZkJ0/xEK3bQ29
q1yiWYz1s4SxmBE0g0nvy7qkTHXFPE1x3fkzbCmNRv6f3r7/7dP/7c+E5P+5U38k02XK3uu/txr/
+X/5W0SM/4eN5zGkJSZ+BZ/Ndbn78vPPiBjH/kMyjnehMMjgZ77+3826iw0Zl+afcU/SAjnH7Py3
Zt2x/rAc2nt2x2JcoG8P/5Vm/Wqr+79OLX6CzadDDbjajSPQ69+SyZaurTeXLXMJS1qD+7zciqd5
SDETzLg9mrboKDtclzunrYo7a/Lz579TNf4/LuTf9vzwAVw7xJx7jcYm9RZ27K9awdJnBeW2DUhh
2+JFDKOIyTBB+aPNO88aYZjSj3POJdHo3msE9bUROtpv4RwWpD+I7cZ4fv+FDMq3lBiXPlbGWT7L
DN/VUfRQudDDwb41/nD8xx/9txyw60enAyBOn+8twCr+Z9D231mblb92zGS6NaGbM80JSshmOsKy
cpxnGExe4QmmmiJL4LsZ000W584xdnWzGjmkyT/+MH+1WfNZfEmcN8HBtrwGbfu/WWtFxTWjpDGc
tR4BlBnuHHq8DkIx6bvK7WIkcIkRIisiIiEYcXT/5APYPKx/fZLIkY+syKHhlNjgf7emKoITKLQA
8Jn+LvTM4AxsVVinyjoYOy9ho0fvENgu9t+0arbu0A7kaZ101IzW0fRNgQgO+rBSnpAOgYaMpL6v
gbCjo1sMxXAjMYep3T/+2n6LRLx+bw4uRaj0qymab++3xw+rc+XbY4kC4dELx/m8tVnSmMjElVNz
U5C3EZX5xUrdWTyynjzCGAp/ZLIrkuGnnyq6zgEdtgZAZcDAzEiUZGd8+dc/Jo+bf/UY8xnxHP/1
LQmjAv0o3aaEN6kiLQVs5tkih+LQTxZFlSXVaCdaTh0Whw0A/L7f2D90NFkPEC6tTZn9QFqGs/Nb
FY4QJM4i/0nwn3M9Kv5ylPjslPMCql1sf3yXv7mGeczlyuSVuWHnZfqBSTPMb5nDVyH44znfeQzS
Ds187fqCtWHM74f1fHDZlhYQ28dUiVlyGV62Lp2+szFQHdyeUe2N8urvpSoFs3hT6U+wUTAZvuPN
YtcqIdydFktqYUCKMnePTNbMD3rxUu+opfTTFzMNy0uQXqlF4myGYedPDRrWP/kFXSXNv/zDB9fs
W149Er8kN/tvv6Bgq2W7QjcmGOyYXvCuZGiWFuBUvFhNBl6TKpKjl4XtPssqra+0/M6tHnVGGHDn
t2miZCn/WXQgkYS/fa6AkxVym4cHhwXC72+/FGC+ZQqpm4mk7ergbHeLOi/jSgx8tHSq/V7Kho4i
SIt2uqmb8dyS4Vruy8VJ43UMH6MW+w89lgFU78lBmGcmiqXWXyZrWj6vTvQatZ5zhhKgBfWayWaK
0PTBftDa3EYj5kNq3jgkB+qhwFEyxPTo7UWHzXh0LF3uwy60PrNy5qNt4WAQE15qpLX7VeuCxV3r
Sg5pSqy2Zy0seFbLfrVw/jJjfkaCXA4abxiuUQZKffvNWHqtIO66/oZh6sA8E7nxRIRTvZOBbm40
DRCbdy2L2Q5MR8Ljkn8AyV9RVMaE10eV4etgGTAduGjvLlpr+vdtZb4WTNNlNebTxrKOI7Yo97Qh
gDzbfvY8bAyyM56IU23K7c41tVKEyrTVockU9aPxw3eIayCczMnv0obYTRgP/xtH6QWEwN0hpkcn
dOWMZFrZXtgwRmRThm2M7tlGayKffW52bNr2viKaATsFbJAoVRQPRGIxy1mzoz1azaEh8mmnVuKR
gnFZPvWdfIlSVT3IHm6NmaANwKHWRDf6KIr2ds1E8KobI77p2c1Qb6ySXF6rHEkH9RZ/8S6RX00/
zaTUR0NAqWeGfegM1XGA2n8k5NPg2iNMFEsG+HVkDtbU/nSMVMOedjFj00A1OF68Wv72JGxdfmd8
2jP+38bZS3pQ71/DOAQfitjJx8id/K/apOFPvN3tmFg+8oU/5uLeLf3iCMpJ3SHdZjr7wdYyYOsW
Jq6sc4XbPvdQUDNi0oafg0jg3WaxKZKogpxWz8+KJ4ic5ZxtOj07+Cu648Ig+X7GYBGTvaJxneK9
JkehOztD6AO/9PT3s59/cdb0mLWbc1Nm6bKP8GVcsioXrEJpapygc96exzmrT9s12xU/39y99Gr+
wW4aPfFLa/V7aHv6u1wcyQO6uNshLGT77I1MW0cJAUrL0aF74mXO36M2W49TTlVejGCT4dCPXxm8
y4TLvLA4wW3unVAKvCOzXy6PYTQxfWfjD5aIqUbS9iscFbxJKJOHyviBPueDKVh767rx1BSv9ITO
M7bPdC/mVX3nYK1OC8aLb/nS1Y9qXvCxWCkuMaKQdnzpCpAYaLPigP2sSgafZg38ap+Hbr6zNlni
tZGVfIF6R3Qlq4sayPDKgsak50ZN1e1aqe0uw9qFUm1VicyLu9oTbLzI3ejEgjfrxrmaHGhW3KNa
pu9YBKYXYiwV+WaDNJel8DWc6FAmDcbSS50uj80yv42TOx+MFepzhG8LjIYqeb9Je3nrtqp4iuY0
Jb25sp9CbFGfsmEWZzkv7W711/aom4DFyQuuTKM8i3SxoHJPFDWP/KfiS0mE96kKZiSJdkYFyFBQ
P9dBYL4jGJav4wqlmbQD+loT9B1ykb2d7GrkL4b5EkL7qj/sriLqPyjLliDBdT6tglktX9J6SrXB
3jTWwAYE0+r6pdrMk1OXzYMR/vodBmpM1Dp+b1zvZwSaXMU9KPSNg834udGqup9kOf8yhbKofZ2y
uxVuFgEtifw0hEyI5AZ8dQ0xDpcdgiAxA9xzL82wfWiYkVfGQt2nxm6uAJUTXvB6GraQXL8Essfy
HxhRtnMAhUSXTruCG8pmKlyuY5J56XC9Pdz1mNnwiUwRndOVSGKONheLggge2y+yCp2Hiki62Asa
c+t0g38CL68uMu3f7TGdn9rRlBdvIG1n6Kvg4HuiutfGt/b9olegLE0yQdujZi5anlfkki8mncdH
BTH6QA4Pyih/d7bHNYB2gz9bz4Q5BiTNH7PBrhMqsOVrUbXjfaWb2Tuybppg5RTxfDusVaEeQkIJ
YnQZYJEGTvOnVfR02b3FuV81xb0/0EgsuPWATOWJf48OZqt/MmWd75qQ1UBF4+vHqZzpyefwyoQC
R2Rq/dKzx3HnEYcQd4PxXxGxQEpT3ueYZIcBswiGzWRgREmm3+rZNFbzU6ZldefNef7Jxg19Lru0
6mK7qf0ucaO5OAfGs74oGrPbFHfbbae49fI0J9KBHy1JCG9gYGCcTnZnxA8dzD8L1JtzWsjwQsWP
bOzP/AVQMCRc0170LmoBE4aVPkCrvttXA6k7Rofyc8+6mC1uJ/dDDE50G+bNlNNrTfNDMckD6Uhx
KfrpZWha++jNlv+5J7T6wGiSdZlVJ7/hygIxCvCe5mTw/fR6zBbBKttHPFX6SBFq3szUb/dMe6f7
wkOzhjkZzn6/YM1SIEJwj725cYptfRj1qk7zqNwdsLqMOQGcmwLtA6y1/zpjmbhAfQJ7L8Ha3fYY
v4jFrOEvw6LCG0/XtfGcHHVJxKHbOvjbDS6EaxwxWJuUP3vfXZ7FvNQH93q2MHIp2ftjQkRlx4d5
m2v/uDBKODSh2z3zZtc3mIjHAQUcH1tIBR67KaMPJUCR184TX0ZvJYaPidCbcZrglCnYzb2TphGb
YYxrx3NFI6TsOfxsMUb6okAqX8WCty4OnHL5adOYPvpEzZXx0EzZnkj/Lkt4m9/l7D43IY6vnkvI
BGP0nFZGf5vmOnuepXRJbeiqn1nU509FkVYYcYR/CocU9BQ8melAH84ysTdGrT6EV1z0+cfob/kZ
+FfzCa0yLoqo33U6r+7G6+9MYoXDqNRyV1VFX5xKYm9jQjevRkpLPXeYOugsXKoLQ1b0sTSbTQof
YFbszEX2JCUeNF6sqvhgBiZvpESHvYJr3o/eKrbn1AE52ZO1uX5Z5l485T0F/k4AHcGFRav3iq3P
S5q1qQg48NRX1RWrx7cSfuTSs8Id8dTX2Ug+TCxtstZHr+sHWm2yxS4r1NeDKAi1JZg2B5jnxaoZ
jPHW40BZ89tmrrpPk2Bp7C6y1o+pI/EA88ZK0L1XqOBNZguysAUtGcSUf+GLa6eBxfwsIpmPh3WC
ldPliOLaGHPJl7IMGQO27YEoSlb3og14vO3LFbzg0NaNuxxoxyNFwbryP2jTqehpLnpoa55QYK+T
ymau81TJ3j+lfr0+8nRU2W1UrNlyKBVwxW7BCOIdZOFz4GQy7E7TMLJaJp+aD+mM/QlBd/qVKZ9i
dcIFememjXn4BocaovMp6PJtnTh3YF6TPPDxH01te5dDGrUJARkfrcW8OCY3lpInC9QbN29+2we2
dbLAoVhDaAqX4B4ge/axDyP3hmQH0zEV2JJRsPv8towYwyS6nNykGqlvdtw8BH+rjOgUO2jTF5Bg
loFY4bb1yRWkXIDM7IBnX/hKHjL89B/j4oQws4O4N4vmD5465c/8mZ14T7m26oQSE7t7GQYZHkE3
fbe2ECxjhfllAQ+zmwRtPHxZimppj9NQB2/I+Ay6jXDG8cgYItK7grJcM5jIg/crKrhr6s9UhP43
v4B45SpHQE+sbqjuxZQ7YNz41Ly4NTIPD/6iu0+GYpuaJHSg7iwB6L9bVMjz0RcyvyVcTtxfh2l1
cr2uaxxqJN5fKsYsL9CCxjtuFcvLb8Q09SKppioqv7XOlN/yKrfigpdsGo+UB9N2BBru5B7BoiHg
NAfWh0TdxhJ6cMHoNOnU+hIOVWjHk5FY9utM8LwybQgdanfF7MW2PCZ4bgs9CAkZBMWNQ2brFy9A
39gJomGKfdgzfDwEBOAFcbs0OYsNuzGiKrfq4AnreXG/Mj/fw1Ty26pri9XifeUx6pKqvROTCSFp
MD/tCNp19q3f+p864rIyP/cfFYTtpZeleJe53WDWdze+sD+15wT3uIg7MhaOWCXNMxM6robGJ8LT
1m70tZ9KHIUkKTX7jlHEzTRlzrvh8L5nVDP/itAiXV4j0Z3kf7B3Hjt2I2u2fpVGjw8LdEEzuJNN
bu/SuwmRklL0ngyap78fS1XnSuoyqMEFuoEunKrBkdkmSUbE+tf6VmR2PPKixmxXSZ5z5sSDN1Tb
1Or6DqLrnCir2eknseGtGxhYkfBpZ2oVgvxVJKDm/vWxf5Fhfzj228Ig3WpAYnME2qX5E7WsTiPZ
ykCjf7muXMWbI04/cQg5J03cauvmCQ6MbFZcgyU2sd5BjBmq1w2gnliidbfz7IzEIcHZWTHXmiMA
IhvaLLr1IPSIBS3u+tdeHzN8NoQLj+oUVkQ9IkDJUH1GvMkWZGHdk2qdHYYMuyxkLdOdOKmBCVnh
QCA6VHddHSz7hVR4cZ5BUf3rL+G/aGjgMpG2ER257oSlW8uX9L0OCmy4VDlDr2a8Gp9N1c0LD1J+
+TENdnjLW8FjYVTaLXgSNvws6LCMrFkjySNS7ZwtxGUti02u2tgc/6Zn9r+ItLw5wOwaarqjQUH/
+c2ptTN0TIAaFpM6eQwx3uKJUWc34Qqsc3kaQifZZuaoxpAlMJ9sSahKcEVmzdnsr7+oH3GBi7yo
4tVz3AW6ier9c/FiWOl6lEgJ85r5mF/L5pi7eGmhR3ebGZjL31ycP0Lfvr0cdDtUQ0CimqH+9GMx
C4ZZMdbqVTAxFVLG6qmz2hmDteW+//UH+8NXom1QtTQY+BxLf7wAsCkpS+Y3RzdxI4+8p3rAfj14
nSvNb3C5fzRmeihz/vczo/aHpoE/Zd4uL/TvQoL/HiRbl6/rz8dLW0oQivZj+n68tPyJ36ZLzInw
WVIToKlI/zyIeAL9Nl3S8YJSP8A/XG6wQJY/9ZsX1HR/oUzEMm0Tjgt9AwsZ9XeUrfsL+q0KL5Db
xUBv/ifTJe2n5yMvYGMBtWlYtVTHYtLz45XB9KsbZziLPOgj92gpQfqk1H1ysUvOtr2RG35HjopW
t6o7u2rbHhrBGJWYn7357ku7+abEfk+7/Xk88es7YVxDB+nijXWMn65RIl5F4uB5XCXAoGNfxm+B
ZcQndrfy65RVRYm8Er1hroquZgpEgiGwjYQshvC1axe3IrA3cUtAytx13MMxDjYqlDBhzn/DavxJ
sV3eqCMMF41fp0+PNqsfvzJpQWAZDL6yWvbJRkkUY9vUBzsIPRbs2sshS/2Ncv8TJ1f8+pIWIGQw
ZaSu9V87Kb97gCt17shA5wAFCa7P52hnq2V0r9Dls1IZcm1CazLABPcvcWqFfgn8ZWV0o7GiGwBp
wJkq9qBpvAWS13zT1f/R7f6n9/L3t/L/PH61zfzkz2/7c1l0H8UHfpPvb3wy2L/f+bpKUwiKvqou
s2XmDlxH32583Nzmki1zBVZuQsA2v/L7fW/8IgQI0AUHihJhCsZdv9/32i+OgAPNDMwCzssp7Z/c
+Px+LtP/NxCxdY1bjG3BcusDRObq+vEyxg+mC9DJqZcZUo1XbdkgWPacAoEOR+NIlLqrxjeTHhga
FOQE1YOJbQYDtWBHtMs0PbHWOJxh0eQVaT548tapRTKe1wlYgtifs0l9AOyXasi8jf0lNZzB9Vqw
BdlJ6JD+KDbNc7/Ws9ozO7P5sM1RJ3+juPYGN4/wHTtoSAMGEc68Ohzk1SzMhOHyxJMC82UyPWbI
MKsgrmeYH3U9R1unN0kAy5lV1Bwqg45d2IArRiaj8NR5RhGaOKVPmD7OuLIdipJwVD0aJj0Znsk3
oHh2gAsK1BULpoetmrCL0HJsjJqoKoI0irpDKDJusZLTfkHoU8Fb3pTEnpa6WYVUXO7PTuy8dkgF
NE4ZHafuABdP5WO6NPMV8fTqBO82PThqVfUXwiq6s7XrMtoZTQbmBecnowoT+MxDRg7tEBPNBJKV
ZYuLLDXyCzszazFcOdarknXiuSU3260mcuUYQEfoX1VflrjP3KSq19D01khYFSCVZCJIVqn5omEN
urwBPYqdGLKGfKxJv+L2C6cpBC0X4NJygxZzZm87fIiK6dTXtBfmeRRjemX/anwieG5Q5JE7YvEH
9UAoyj53sUHjAzvosaQtdch6bediC/PZcY23pSmdfl3MY77XUxablRwiDh3onO1NUY6b2oVuwc85
Sk8gCePnWqvcJ0vvcPz1gWpAIu8RZrPYVfgsWYcWkgv3zk6V7IkLHOxnL60AJJKSyoyZ1FLI2gao
XT6O96a54D1vbuaumY86cKuFIFbCzCCoUzt7LAvaU64zAuql0EJm2lC5yOvUQKHCoA0JCSnhu2oF
Pce0dtAeTUuR77GK09Jvx25INlkdjkzwJUQIbxKhLYgkulhZo8puXlWVmNyCahvPYaqQvgoLLJ40
JaTdXRp2wXlIJhxGIWNXQsYIfBBFSH7tyfhjp8dRCqUs6meYUYrTpzetW9j0YdsjqTauodL0HLCc
MJf0xhy9ga0eXcT44FB6FR4lC8bTujjA75I1CXGCyYkslXU1DpJpFLvqj0iHRrCfcYyeXaUND4In
EHkGJcnoCurwMJcp7MhDaRo04JR2jn0v1yi+QEKltEpTJYfDuTfOUwD5pHMN/RZjm2riVA+glU+x
mSMcRa16y6BkYVQZynjKkde4iAtVQEYlXGE+QFbmDMBTFPvTr8/l/12i/pPz5l8tUTfvzXvYv/+w
M/31j/y2NRXmL7qwXdddim9ZABZ/zG9bU4u9qUnOyMI6w38gRf97iVI09xedn4imoid9+8V/r1GK
bv9iMcsG6o5diWWPcfbvCarf9oDfCsr+uB3rx2OLxerHQHBpa2CFshyxGLO+P7dOaeno3Irp2giz
+0LT+xV0ELp4gvDv5vB//EosySC4AY3/3MJlwvbXFDLP69SepgueDXEzzKmJ3EFnzHc/gz/Y6P7R
S7EpwNrAN8jC+9O6i0rXd3rHhwLucxNB9SRgKu5q+mv++nV+PMx++/IM9tIs9Jpl8x3++OW5riDk
i5y1pqqqBZg9cpsWSD/HCp8PMY4wff7rF/xxX/zbCwoHT9xSIy5+PkpIYiCxmcTpmtFqdnVL5y0Z
kuZM+aBJc7cLfCZq2785sWvg7n/Yx/CyZObYY8HEBteO3e6niyTI21qBIBStMZ7bNwxPsw+Y2XT7
khIhJh0590wnhsuUTvba6NqKXk0nO4yVtC8B3AtfNAb0zCqFAadB8STYPxykrVo3M2ss+ItGnKKp
Z5ypKtVOCy37HuMaTAJtZNPUtlngzbkbs8kpq+5Yycw5WFjWXzNdkAXWIQAxo4Vt4zUQ3XxVNpiY
JgLTL7AugcIZzCakGuTbyFA6c9UOrXJ1pOl8DnA0vbEjWqaVM6jmvEnJjaKiTScYjlSjl9mXKJUJ
yo19kVT3HBnyS4+JDbjU2egSvg8mBGNMoqnOjfHooFjuKAyj1B0UybNG0PkibCwb2KupGbV6gtBj
a9MDbYt2G1M3eGVWiY5ZWfHeBNq0E2r+rpaAnDB6oJujwoRPqgW/tKHH6r7qiEtBO0JrXgED/8xx
mIGeOjjZBiZ1v1WgthB8zaX0Faun8ciNK77gDPrnVSQqHmCrHrNPiB/4hTurPmEkLhOMyGrqp7nS
vEgmjXeM2YcHO6q0vTMRSNAxO0NqKfRP1mwoHpF3qosLBsNAhmLlNOr4HBSQfasGoNZnjknKKogC
7UExqp4+uZKiMW/q8uRkIfDvZJ4F+yZ21LU+16EP/qk9REBoruTawpsuq4O9BguYcAv/567PsfqC
boEW3kBO2hAtJpkSOCR84kyXh0q23T38HCIPeV4wR2mj3D50iYheQwZaGkIoGeeZPTWyZDpujJlt
DrHS4l0P2yZclV2if0a7xBWc0pq8o8FoAcKBMiQx0OBijmM2tDhjpjWCrOabeSm3ahlf49aegXHO
/ZeOR8ABsxzzBiwbWC8NWKh3nUrNELa09kgPh0WLCV/uQrjZxHjm0doB1zNhrwemWzrg0yTr6hdk
f/pOZGIwqZMRJDKy+b4BqtPPJAkxztuzT/J72LmjJp6AbJc3DE/qdRQWTPjKKnh2UO+85dTwwj5Y
PZAdS5+EKmcMEnX2NimOva5Lu9oms/PRaUxvOmTLF620NB8M7/QQu3l4V0hhnSwU1McAf/ewCmFr
QM8NDy6UzrPK3Tcy2tPUR3ru1GtvVMFFA6DK7mgmlBgFAj5eOQRfCJQRmBZFglXdTo9uPKa3imjb
F8eo7O7WRJFkF8nbaD8rkVlFa31CK951xaSWG7oYO5VKRRerzGqKmqC8Y6Zh1Ei7el3vCFqO+a1U
9QRKWw8k4EvhZgw1DSn7YFvMtVNsA+FQMmi4RlmeI7UNdqnRusljmhoGZqUpU7+00u3tzaQO4URQ
QWODWDtlCjqCiBV1YuGYOl4wdebbzO6980d9tu1NkeZ9hxCQmsPBiqE+r6zQuVG7fGcnqia2GVPE
btW4OGD92SVstRg9xvzdsaf+AWSRmfqCoK+9xthsnh1nxlpPij8fDpEYAghy7iSfC/AocqtZxvgO
xx+bTG22AiSQ3o6fezVR5i2pAONp6APXPqR21H3Nq3a616Y8Mh6SNIAGVOSWgg0KWHy0bxQlNXF6
5EyZo8TQOp8dQXZHrghgZxw8Mj5ttmoF3NgyTVox2+4k1Mb1ARwyLKdVzO9xzWywqjIiJt3n1yXx
Tyfa1OzXPa2YgicmoFh+8iT5SmqWBHBFVmuq3QozIB+f31g5oNaUknpvYRyawiEL0bsqQyFOKAHf
x16RykcibHmqTaW6IVKseWoGKs5j2L4rgZcyhZX3KZdX2alswrV0p/J6WwhIXHuR+9D27bWxmCYW
JHx5LUfd5HW7BSVz0O2x9p2iL1ZFYGpX3ZyeYKR7BedZVqC1UzdHDGNHiN97nHtH3F1P+GxfBISj
7RhMnwVdHAbH3ARmgNZIkszVo6NG8pF1aFtP1k61wmxvNY1YZTV0kh68Iv0KsFTDsN+XRbkFwkbx
gDU/pcACOVEDuqjsmVbZZqFRnVkl4Qc3X9uS1l7DvJom7JKsui/r7LaADrqijGs7AICP7ah/63k2
rPIoIJ9mW3tbUuiE58m8yCL4GpnDA+GhK8V0294tbuFxXipbb9Zl5D43gNQ8NwC5OCEGbsK2vXUq
riM5I3fVx4jANikN6c1J9HlUlyZSMjTuR19N1H8I14/m7KmsKvJUAqdqmiUMeWKmuIHhaXVxEmJ8
jS17hxHTk/B2jZLnbqqtcfjgp+jeG8k7nrUTCJtrbjaHJmph5wHC8CqcEGZXb9pmWAOfuHbtAH9G
tS5hqbPuG/1ZYCe9N+1mTRPLtpbjQx4OqWcB3D0zIN3lTc51pOc70WubqWLYZGfTayCUykss5kIw
DM0F/wYQFh5vqWBDlW7pD6WCjw2/oR9iQQJhOVgeXpFtUhI9ZuI1rXS3ISKVKSscr9uyZtacTM0N
nQ71s4b9npGn2Vz72L4xpAmwMRiN8pTNGEgIkGYbGDcHM5Z48WoCdXaaPcSCraGaFmcLNug2zYpN
P8d7ZrpH0VKBU6ZfCkOt7yITkK1Nmbap67SqkBmr4Mniv7h3c+cIR9O4JgonRAf82I4X4MMnBV6g
ya8aQ93YndJsoBI+g2T+QGphgyKs3oOgR/9y1JOGan+1F2r2LQUA1SUGX8OwswQnpDaXqqJ6YaR/
4lbFGLF3S/HSKglfWTsdXeqwN1am7us5V7do1t2dbPpgU5b1kjAPdgvW412nH+Fc27N9wPZ8g7OW
ZEDQeyYRrHOqiH3tMMmM8Vs1IZ2nMMzeDNb6ndaPcpU72lnOFsDrId01OiqwSxHTa6oSEVeqC0HN
9iXihOSRCybQ1upbjsV3RQ62q+vjF3CdwNJHEPmoCfyekFG4M962Mn4qteEOY8vRHdpwRSg34uJe
WKi6ftFsBeg+hoXI6tCAu+h+xNeiGXJPSOrWNaZDH7cnqTUjznOrQd2g73BLmdoZXui8dtT8DYXi
aIEdLcfhWtbUEky9fjIFIMVJ+5pCT7WN+q6mRDzLrDtDGBfaZ052Ft2kLtQAOfdrbYKLQxDLYH40
frZU6nlJv5mps3e7BtMe87raPCncrovivGFgfy4BMGRJmmwcJ76UUvsEYtuf+3grO4Z8MeAIeCjO
m2bWd+FEUyRC+DVJszUj8w0iEQVAyJPqEm4lw3uy1OIB8+unQrPUVZFJP1LAVJRocFyyQ4RZlwFX
wwcPHXweuIEZ4YJsW0VDn3rTQpHqi/lUj9ppTrjXcRTzLETnw2kjjDu77i4av7hyTHSrLlVIkjUO
4/XKIMNX9WhilU78RdsXSxuA2lB2kKty2uM7haTT6F9Uhx8i2OqVC+7A01Llc5VB0xdhbx0SY1B5
KLaP4Krui6hHaIwB/1DrnK9aAiPY5YwmvhUNKXCgHS4sNSos0hIQXe/gWQ3LwCtkde6tQTnEg7Ke
ubW5VNyXNsNZDXrcbpP5fh4x2VRYEkmfszi13VyDxXK1TSezZ0LpE3/l8Drl2jkn87sC+sR3W6HP
KHpLO/Pcln43tskXXdqfaH3aTq1yJDLwjltiWo96cOUxtTYtvl7iid2mslIIThYto0kEj7JxKurV
QnnflDaLS2Xt+fx8FKu4JHH1kY1Ql9QA5c8aJ0+l2gRiAzhHHdcuqVaT/Vvi0sGU0/SM/7Y9BrKl
JbQblT1gKqbigVYWOytJiy3VzZCOCxVqEnnWmryxgQmonD7yGfpoCghkhYkj5pFJehyNr952QS9A
P/UIyBoeoifU6fHQYrr9HLoQUFK3ubRtMnkdUtf93Oc4gSoFJ0kU6Kc87TiIqJ3VP4FGAy4A5p+m
0Xb4VDS6g/s8j7R1bpTOfYysT5chZ77lXuSqC8PQQ2MpP7CgzicFjv6TDIX71Q4jucVco+AEhOrv
T3GKphel2BudFr9HKLPoLiK29p6q2bhrTEj3cP83g+qkaMZ6/JH0s01rvNtab3SGK15vKjD6NbbV
Hp0VpIqBYexRE0eE3Vad9nGvgS9PsKZs5wImwirUcv0UBZg+O1VD/h7q2i/ibr4JHEvirBHjpUnL
7r7rWnE1gDGfm9TFxIvmF3cqFUeZpgWo7wAesHFbXphyjZZuV57oDyMS1JXpqWpS676ZimStGr24
dIWSrkp6JjZB3dR+tdjd4crKaxGb1tMk2zmgg6HnEDUtlvJB2sc21vB3JVjnbqleyn2izIpnkGZQ
CQX0z/EU6ccC/sgt4gCAKjcy0rM+5/GDEqZsfwMVUgDNBVjwuGLtz6YGDrBiAX0euQq/2kv8EhK5
/ml0jeykUpbu9dZUHaO8YXLWiIS9BfEiSimYQOTuSnDvkyQewq0eSntXm0F3FkFHDipWP/q2tjeh
6na+GUTOAywP44q2Wd8Ps674UzuwPcu1fSSYV6TS+SKbJRPOg+TQzi4/6JHinSX4NR1FOPd3jcgX
VcOmMmrbJhh8/HH5SR1inICwyFaAAyJXv8lUrtvppOY64ZKvlGYbBMZxHSjiBsrlNPVnFYiANvi1
hYfBt0lzqRkDA8sZjDUeiqTxsiGwcBNndlaieCnauaWpzbyxMDM9d2ZOh4kYE8NcSbMM78hYnTQB
bpJ8eQvOJMSkBagy3XZ67TwXkwCjP8d0sQdDnvOIKdcW756NKG1oBfVbG43GmVPFMHdtxQ6NOqNU
1+VU92vhZOAE6zzY9rklNhrwkZ3saTWsZ7luKLPGQGT45VAVmzQvbCSYBPHbMTofndA5GZrpAJAJ
buqB3ZI2wt3l1DZuSxZ+WLBwmTGm8uNKK7nlo9IiaDrVliP//UR8ZvkBO/tgiq0VDtd10g3hOWnH
V9OZPywsaovvjGQZXfZrqUTGAWTw1mzmOyflkIPB4xBWCPcuFODTyCTaz2ZNbMaxidayIpzS0SZ9
rjoHpEQ2Z8dowjIfJ7XGDtMwXgLX+swYnvMH/aC+qcbFhmRgv44DSPllYT4EOptganU2Cwtt0fox
o1cjXg67C6xjpxeOR6xQnjHQV1DfimbflVAGVvkCy2Toolz6fG0Njkb/HNhVotnpSoj5k8vU/z3F
XMPYGjvWpNXcWJMOKhe0y60wzWMjJgu30nzi/UACn1wdunOa1KsShJxfkSmf49I+cSsTbWxom1dS
3FYULpnXpqoupLHdfWSp3SY0RxdSwQBSEREreW7LXDKhrsJh3zfZpwpHOiTBLqUNXpPr1knL7TjV
5tpsIZBjzM39eGjf42kuNsAj6DqCVrmJ6DzbR7NTX+uyv0vC0AJeEj5JMne4nId03dRQWHEsrypV
kjjSS3fH/Y4VeLSmNZMHVmupbsocGUIWmvEy5eAJKJonE49OsBoc44LUOV1qlFqfUyXTEMZ2RwHu
2CNso7AlEkChdQKxcGuofNO4MEM1BU1cE8yyQyU4clB7V/X0a2MVx8jh0TzMeXZJ8PWfYze4OgLg
hGh0+WowMyI2EY0wZqTxVTNJW6xqrS8eheQpmOXhbUV5BgMyWrfT2XA3Uk2inWMKlW56g9kKrfQQ
FWr7zCM+8QA0tzuOMdmahYAhJr1sHrBUnSieLfZqK/p1pmvjC5w5d93iSz+hg+fXBCw8B52k+KRg
jr81keYBhVOT8wo1KF1XACagmIKaICyAfVrvMCYg4Qf7Po/yg65O9kZtOvXOrQRogwlOohfmivro
AOjzdMggePWL/r6AFXjkLF6twaLWz8zYBk9T6vqMP9zdK4ELZpnCUYTNpOo5HGHYi2BvOMFFsUBv
tnX9RHh13k9BangSM4gnjKbydV0nXjtk73pM7IDlgustr59m07hQNKFew7LFcmW77MrsGhA5HWID
nenp5NpPuCMzP571cDu6jXIgkJ2tID3liBDlY1ohs1N6CnEowhGTlBjIHXCzQwBYbxpJ+mhifuFy
wMjf4EBnMEiDSEJ91UqXbEHhsS4Nk1wpJhvlVnvLKSHZGZ2G6GzAO+V+urFGyfidSotNj98MplmU
eq5TWTeyzvILdTiXplqgmrM9qcwwVWuvlPFjl2mPGm50pE9qwXC7sv+barEKIHNUxO58p3GBb4LI
MjrrCTYLvegmRI983sycEoe02Lt9gb29erUTYDGBcWNMzhv2/E9spQRb3ERu68HpruBWvgDdNeHv
gwMLTJtjR9t+isLBp7Fk2texwiGvVql1IOJ5wz3XnHHCd6eGJX6XJ1rrV3E27SIGpmurMtINrXeK
epPqZXrAmnsW8fRs1NM7Id2eE9sw3Rez2t6ZAwJH3YUhueMmt9Z6p1+rPmebaY6Ds8KlTm4mHo69
3g+bglqk5wAaxbMwKs5RhqOcy57NMx7GlV2N9PA4FjAHc7y3pPNEvu9Yamm2ARnh0wnMCteEFn7W
+rWwptoHLgdlYjzYdrRj0+Aj6J4mSAJvZPmQGCLV5zwFfr6/Hxo8iqPj5+l8Z1FH56HAb0SCFBKr
5dmZJb1BFGdR6NB5Bfbp26Ghl41ZecMfKgXXYtKT/ix+DZhc7JjwZqMek4E8nqlv5zA5hLW5c+b8
YcQitiFmgm263/Ulz0s3vm2V/kFG1WMDFb4pHbJNziYac9wbbGJyeQjb2M8ia0N/4wdNz+tWs4ld
MX5XZvGmk8xrBkD0GovtXLW+XivrMmzWbTnNz4md72YJHpREVyYnfAX2KsuUI2EV1if3aNikMgLK
jlEdNqMyelwZZOCMjSvypyqffYgrr5jnmclzNF6ONnN4CAuKBahETTWVkPFEu0lubZpUv7ewqlYN
rga8UO6BdorHgM4y4errzOy5imbfTWtSQ3SYJrQ82Sj/ls76ZtvegPwODP9LDv33Mubw9ga99Fk1
DiCeqpfBMA65aLYYdPdmxKoeB+M+BOETYdWlQI0tQiFPWDe2HEy5VgPjVJBOXAoVR8p2JO+UNpJX
SFR+mGD9dmM/L6obpqEvtsJj0AlZtFXrlIvirmgRkFy1Q1opeHgHHWVIGlMBsGY4yBPbOo12u43w
06N53BhGZXhhAps1Ym7UORvaU4sTX+XZFQGG+IZdxmdj0E9tHG/GOL0xB/MILDb126x9oMX3hpgY
6jKQxgT1mcOOqwMeDsNT6C7tQ3F+H6j1OZtQv1jRjU73Z+y1AIZVGHuDsZh/4Ym6bxBevIybL2Tx
QB9VdqNON5Yx60uC8JQ27bl1Kp4XDn7z6pi1Nc2C3MtKuS8Cjv0995g7MvhbVUOPqbfMb6ssPBky
eRva/mYKyXaQMT7oCZgqTTh3COsT2wAqV4O+W1tYc+jQHimJXQTMBvdOKcnhpTqyNqXuJo77Gxb8
28zqzg1byllNERB0pDU+fSqJ3wq3O8oiuqvjql+RvTpWGaCoHiE2o9I2jtxNZWpHyr4Krx3cgjqr
6Aa65Mk08syDC3cnxXRP44NvJ/oRzJ30CqMd1j3+HCA8PE0DpSpWFDj0my5Wd3FE/TAFqBh6aFlI
zDfDoURXTftXKoOeqOmWWyBWs5+29tHUJ9sPs+aLOvSsLv1X4lf7Zkj2Zun6YxG/ysi+ZWL0qIsC
X/rUv2HOOlL74O6ZRTxQQcWTwPnMjPPcudGnSU6HCJ56kFg3k5vsQifgccmwR8Pm64MNBufQ3A0C
UQGaLRjMeDzWprYXab6lrPDRgc5u6+yTQQhjlwnN+z4uWi9oOiiO2XmQ+ceC8h5rnZi0cnUtcrAE
NkFKxpTlcvBbjnIlH52SxitnE99Q06OgiStwxztqmu5gRapeJNoDNaQX1r83CN6mhw2VFHk0bnPs
PTRuOGsAOtIDYnm1m/REcCYlxzI/M8EmyzsuJuxrFkENooZTPYFnju+1kHO40ifjZZ6Zyg1OSSf0
JPX+fo7pDkronIgCZBJoPCTaJk5a+whj1952IalpajqdBowrtFkTfKNhhmgW9wX3R7Zvp9rehmSo
LhnPkB2FC9rjtMwF1TBCodcceMW23rl76i9rqkMKBB+nKaLtwHb2RUmmhPIGCiKPtDZoZx0UIOkb
0B+bsobCrzXNsgVyLCybNkPkOkt35Nii+3wOkk+poSc32VSj+qTuVK9oxlD9Po71OznFgpLZCGzU
FLshaMxU/ZDSRYlRtKFfiNj4z8Jgrja1Gn3KojFodkFsmgZopLB/VYZ6YoUcyuFGq/tq8EaYdixW
RIR3/N2fKO/VPXx1zW3N9HBXprp9b8Tu/GwpwrlWEDgvsIQ1Gg4yTswkKHA+SROAaZONN0iHxmtA
8uZtQEnelUPmUvKQBdXGInTiJYzhsnUcujVTni7fBHY83NX8ZNYT25t1ULVsqnTWMPp443e3tg0U
i7n3rbEbgUJXBvvxiadP0o1H0QMFZJxAdq4M3DtBvJQZc8u5kZI2jaIIRTc2GioJD3Y5nE2px2cs
wyQDnUIfnijUHPEyS/sgqUZ7j3K8hkJHBQ3TnvYpp5f+QLX1o9p3VLrR1EYRWeuX0xTXq25gAdBc
tdq1etEfnJ4z0RC3X5IoerM70V1j1APMdmlNadYSfTTLVp7cMS33EyT3+0YgrFZDjCiDruoD+9A8
m6iblzJKUXOUn4AHJUNJBFRhz58KZoNEt8m170elzbZVC3q7U2d7A2CwOtZlU3AD8WgjtUidnXYp
0dw3AEWsO1edCVx2Yosx4ZbRkHEX5TP74LrhtwNA0vxxScxKdtvPYzvO+wwA+1pvu6L12cPSexou
KIx4kusOCdXH1t759MDpYGsD5xyUtnKZqIu0VrYcqauCGItyUcrsqsMRUdhchkezGQfWjiFYVhMc
FytAQgRM26UpWmjJMYjM5FYt7be60esN+k+7CVMr27J3cj2qFDBwU0qArhV23UWV9tKBneB9484Q
6aEXqXvvAtKl5KQv2y+zFhAUDumk3tT20F+h6OYc16wCzves91sJ0JtNP9s3jvi2uZ3NtunYFiQM
05sIq9/KQD45kwE3DwD5YYenVQa9qJ4thI6oSuWGbGGy6xmAEtalUZy9P4a7B62iaswXgPg9JoYo
AF04u9c872H8VJMysWPspsuYAhCfgKe/aK2W71JJo4BLUTeKTifOMYM6/k7FIoTb2r5QElRKMeX0
hSalvvrXTIGPqEB3rCVsWpiFTqjqAc/rgKPE0h3+4lrA0F8IH8DDGSMmW75tjaqx/1cXabVWM4pc
hxKDFeMNJ9SYjXW1erFqu+22/0rzNGktA6GiSlzmWdQOsdkiIdyPIDen6CkMKOv55vb//+HJkx/g
u5qP/zi/V+1/bPriC4C0svg5XPLfMDaimVi7/txAfnrvZEyO54Oy+W7af/k///nrH/jmzdOdX3RO
l9jGXVDhnLDJZXyz5mErd22NQIlpY+0yHRM/1G/mceEAEMcc7upkvFxhaJj2fjOPC/GLZZsWY0jc
Upr+D83jpvqj1wv3JtQPk45X/uVgbfwaK/kukJCO9kSwMcECIkTxNXc797XITTwgZdhvM0MJP9JC
givpQyKJATDCfu1MGGDVuq1NlL3MfLKQkah40BROxWxgwmQ9GdD+k5lrzmvwgY00H6U2BQRMWdmi
mFQo+IFbl6+BRoXHOuF6tg7u2LMTaHqcF2toEXa8iL2IthAfSzqX7UA/Gl1qDR4TovRh6R9C1s3m
8fNIQaayzQWjX6R+p11agTWa3uhNnzLPMcaYPR7x42SNfKNhYDNVVI4xoLs0yLPkhVAz5EPTkssj
aKobaoaNCJ6KIRWDyflI+QlIM/L8c2k2YG6GVDkEGul00Q7zDd0uxdd2jhTww+B3A1mPd3Y2N7fs
ce1wAXi04yanKv49xwTZP0+IQBTWsJ86d3o+XQTCLuCiBK/ANI002pDhj/b/l70za64Tydr1L6ID
SEjgdg9CkuVBZZVl+4Yoly3mKZn59efZ1f11W/lZpeiMOBcn4ty6KnKjhJXDWu96Xo4DeY1jQOh8
2Rp/BknYeRwPe+iun1nluuxU4pn6B+AXlj1KXKQnSmGH44mmVsCRGYBZ5wyyOfiuFosU7j5mnjpw
wvHRAMgLgLyvvPSUN2p6yvw0/wRKGBQ7vAq8S5ohsID0LiniisperLdAgoMd43OV/r7hZyO49iz7
45xX7BjNlPkrpa1hJ62XOvSGViNqstEu6A9XdRv1sYL2Spm7QLhw6GS7jLdsHgknU6RKtBtUWYmQ
jqsjttggVm+WrcG0Op0LB/OSSNyKzsJIbnFUCnpzLqd3Q9VlpKFd/hxer0Cr5i3J6l91+ww7qHan
7qiSKWFKqC54KJXqOTlBwAHI3KixU9dzO7HSjiFkH6wywFxY7nyigIiu0CEXQd7Ug0V2st1honuY
HfXEOsYzzAGp5etJBts3Qe/yZ4/2ab6ZsF2/eZ0NBdLxKIifJw8cLUViD/3YOCV8SmrLd3E5YjZ3
yrYSyMT50N9DYy4fC2e3ublUfvl9SXCfgWgaSNod2AbOQLe50vV9ipwVsgrpRhovP49zSUWDYz33
zS24vPp2rWoUYdGk+jNug9ajt+ERcj1XU/pEmWnZYtzUa3laBCal71e7pEukjdyGMtHabXHWUxA5
OokruDVBcfqU7Gk0HAsP2Xecqi4KUaQI/E5UwXk231z0heM24BRjKYVrYFbjnkwjPr6quHM4gEan
YhnvhqJaimOJodfFkSwavwI4Eo8J6sXkROctpn9dp5LhrQgRPx4c9JN1XJKQRqBeB43HZb5FrAkD
rC4gzhZeCDp+9ccYOUhevN8Wa7KvF/QnJBA5ZJKiATQ9UPtPYJZhQoCvDAxa0lmqx9shtsIqCY5d
FK3NReBELzWovOQBvgWRbO8tWzgwhvk+VCF3+9zyKv965RCxfFw7u3S+5o3wLpYwiBeOawXS94S1
z4DhtOV7XCGXeUXYKUAIuBxFLrw18D7INihyKjjDAy+IY2XmJ/fp4gaI/xJrmE/uqKLlDv8E4cT1
3HjZuxKfs6dRrtQlM85EEUtPlfJuc2RlMcIe+xM65Cg8R2VX/FkOazBeLfhUuKdAtCL9BnrU+6ra
Pf0+T6P4rrLars4ZzJHlLkfiFx1netM+NaPrkf1mHcHfx8E7Fzui8hFPTIk1XDbTio7FWPqIqmvo
7ybc7IE6dv6IXiypttN0IdTgisJ5+JyujUMuyS/C8ui1Ljl/kbgyvXe3+oy+mJotol6KExxQV5Sb
aPmOq1wAxHehv7vQeXLxsOO8NRwn25naU2UH5E/xAFBl7FZ2cju2TnNx7dqGR4QuwzexlFggqrYf
AkCPLYgSjJABLQyjhf+T8qcQ5uGaTM45wJYOLMVuc3+eMPq7sWwreOqGfpXHnMSoA7GcVfwmkVkk
zv7isF7lSdYGfE7lDBLf64NzGEHBOYYoVRaqdCtFBj+Ty3itGi/8nLMBOLElXOebsrtEsXgU0j4p
15pRm+4JvKIMU+DoZkZQ/OegeuC9VDD2B7wPk4cBrN9wXYchtk9tcvBqr9jjKkNGtidq+Ya1X/pm
kpErDsUwJeD63Rlhzdo+KC8c3y7DUD9N/YZKyc6a7XrEMpT1k5/4s8NI94l0kz0cKgcwMUnf6oIo
kaAJoQ4XtCbBJF6/snwHnPv5RD/7o+csD1bhhL/toRwfQzxWwV/l6/SBnlPEUuWeLI9lblE9Tzx0
vEdekB8HNe+FY+ZW3exbAqJiszN6GFUvJaAbyp3TISk3jNHQeeD54Iw4WajK/9hO1ZqeLrCQ5Jz5
ld3CPKVxCfaWHX2ZuzoLzl6UZH+Uw0Q1p+0K+ObAHVrcv7BY8xAprdQwWY72J/4emrsTiz6GGJ5W
CMenAa922ppsGdHiqfV9prItPdP/vlK9AOTCNVM1WD233DR6hAtN6cD+yrL8mAFNkf/Utf/fOB93
P5qP6HV/jByQ/x84FYfo818+FMfZH82zM/Hlf//nkdj5B03U8q/OiQvhyrc53f7zSGwJ+lhCNrHQ
4XQrOZ3S5fyvMzFWPHTohqxP9Ag4mAj+50zs/YOvMKT1xaET89Jt+V91Unvu88YOPwDVi7CL0WgJ
xP7H11qpL3VlhA9/4ISA3jjr7EuJvJX4hTgit37HFdO6q4cIx3iSfh1yngHx82GL+os15dZ2N8hj
fcooPQ5xR9XZ4otbchO8ZjX2euyvVIG+PZP0QU/s0yNWZHkrPiR178+3sLEi8lB1MSFgEmx0zZsB
+QGQt3QDFNf0eBwip3Gpc3UShXAOoS/iwtoxmmhwwbmp6I2Zb0XqI0jjX8YH4HbOPXRrquvDaP9w
Jda5dyTpJ4f14oIujViUHsuCM+mBK0cwvnExMiiv96Ib/D8qsIz2Ozwt3O6a1dC6CJG7ujutjpja
Y+E681Oo7KA/R0U+2zfonAZxTasnG2TQCvRPtV/J8kbhZhq3UYbYK4iUF3cBGmqsf4KR4EfbBfJo
yBrCtKo6bPhwCsOgM53JrOecWii2Jf4PthrrDbcU6R6sShCpYIP65RDYOwnQofYA8nMouW2xhY4O
YYfw8tovaYw7z9C6v+4yp+mhcGfuBGEv4xRjhOkAJqv+LdqXHXAVxkUWskWv/B2fk+KHl0JbOFlt
l7/t7LC+p/UT5aW92wCFaETI1N26p1Z/lSJM/jH1l/UPBhpg5WTMUkYL7QE+nq34btyKBveM6wfN
qxGHKkti4I2GAmrkWY7e+M0rMPgFH1wEH22HkzOmCG5iYWmzNhIpgjvX5z3AupkUH/3JB1Fz1Pe9
oSFtkHrq28gF43L5qWkMdSOr/LLtbf21w0d6xrN0pLm8zzdKq9aKPKKxM0Sidaqy9tA00XyF6ma5
QT60bCfR+N50ouHGeu/6areOGLagI3b4st4sZZqD2MNYFbhV5+UCrsrEoxaYqcBmyrBRP/RUsGg2
HKmnI8lt6hyjqSn7sAMB+YZ2GxxZSjPLjxlyB5B7moe/yWRrOEXJaThbtCJgDWVnSXleOZS+IZ/Y
fquDthBnWgjae/xpwWdbm5//mGQn32G0kFbn0qnXDumWR2oeYwk1n6j61d+tEV0rFZLABYVKPy4l
U7EE4Gk9qL5VNdO+mZTh2L7x29F5rPygekdj5I49nONxRgQhj7MLlYzyY6cGQIU554kuFlPyRs7+
5SDSljSAll7y2S7SRZ7CUW77AQ8frlvLqMQTbRkFDt02JKhDudNRhdbVp/m6lAUVjsXO1fc8mkue
LoKwx9WzStRxLscxuCBdOPQ5kvO7smmM5TbkIoLGXZ4XmtucypLE39HFigjdPUymBM5/3ya8EmBP
G0U1mOZxq2b1EeblRGdvNmDKmZDohaYwSs5pHls6fn1R/r0qGvBByisXtu6xC2lzUtjhqJ6WucMy
J9at4y3NE/qMZEYT0rjfE5hq5UcwTwu6q3x5yrDKwpO7tEAZ+ZGXgDZoQudzWHrBZ3+ig4SWKSf8
pHI1++fFDqqvnl9QIm/Rz+KG4hRPeVa4+RXg7uiPTcIWOwTYv1PrhKrxVqZJ+kMMXoepXucyL5JP
ErN74de3dU8z+JncBMJki9dCR/LEYlOrDuvAxY+srzgNW/dolKLtE17N4WdFSwbWUrOSx5oDN9LK
Pbn4OHNTEMeRWkwek/SGMd7UnVS/jZDAty/VnJT9bShsTF8tEvSox8hAHv22RSvQ7m3wSHoirN6J
YLKDK6tKwqdyGPnjmglw3aEbd/HW4fg0x2GZR98cdwkb6gbZRu+UWtR7B0VcTjdH0VwlpChreI/c
svkcM9a0hh/DKh3/XHYXa/wQ7kkqjoGPgTA93iPgyBL4WnOy/TJcESzMHT7wayAf/HalLQkNVPoe
V7AlPApqCb81VrUFh131Pv39vYXzwQ7N6L4rcMw4zLnvuhe+YM+dzx+a4EQPFU3KVVO5xMvi1vWx
4BL9ACesjI6hxBTtwFUQdbCfLH+99/ZukrjB8CnV/Xc2g4DbswNtidkq8BeCVw01zGWh2a98B2j5
uYOgiBFZF9DQ0m4qk6fIahMiWqAY5Ag7FMFnFxtZVskAtuZbyHVLdpPyfS43Q8dd57i0dSFozgtk
dQKG533qEzoQztxC3fLNguX5Y4AF0QRO0q5CitTOX4kNLlByyckVIegn3O7mBO+kT2tZI0Ff6zb3
QYhmYr/nkopEtWWDoUCKn9vjXmzrQka+3ZE9k4jiahPAxeaWZqMZS2kShDuKJdTXAo81fN+czr1P
x2V7WsMSm3Qvq3uZHGaKtl/TonKv8VzLp3eNYznl5xUlrHioHGsv+SpsX5waf71Ix9JQ/Oi71T8E
iy9jEs3FvdyDnVrH4uPWR6zd1Y/NKFCDQBSduF6ghQNSGq75nWLN7U4RXr/NIRlDlLqts69PCem9
9eDBI82Y7AStEpkLCpSQYBP0Nk2SPcJKrgCEFwe7yqyvQbg1HwBpB911TyPdxyTrOwstrHNZ8pKw
+Ux6ZN1byndpEImTkwzT8lS4+/YlEr3/vU5ryvFL78k7lLMCGXUTkZvjPpk4///U/T+p5Qs3/+Vj
903zXUtFX/7/f567o+AfWCfQQEw3tuQU+B97DBlyJOesi+tShEMF9cx/H7uF/w/fRqBpB/QNXjAm
/Kd/paLlPwJ5OW2H9PJ7zqW3/L9pEX/e/WuRAQfH43MreN7dPHBbx1o5ktcZ0Ej//TDf/vT3/6JL
+9fjYrrxfNzIzeH7YIV7HkEGss3s2/aYufI16tlLw2t3hCKwym1ZsbvIVK8ozZOaSR9Svv6nv3/8
583f/zMtbnTJ2/+Ul7+4QsGISOQZC4iBRQinQxuj4MJ3DraHRPjgiX5M/lnMgd7z6zb9l/6Yy0P8
9GMD13PSvY08r4MAchjaIlWsxTL8+vd/zPNiw3/+mMuF66fxaXhhWcM+/Tw5nffWcRav/rjYBfKa
LcQ4M7YCSCiHeuu73/7+B1/6gy7//tMPImbt5uDyg3OFydZtm02XtqBhyvLz3//A5StqKzoSm0ud
5z9/EUH28w+E+b7Y4yQ4zqAGoUVzI+917MoBUKVfcph560ycRI4USRp2W7vynP7KbrJZXf/972vw
n/88ALfhnx+gC2hE8tE6cPhJ5/5IuSiGQ/bUleICtGYhBn43kR6+ay89jOcJN9SwOVgp6dS7v3+E
l+aYheHnJ6i4Oc2VvzAFsAqPQrVPgb/kr/x9Lw2urQotkbqEsIPOeJ0En+2WXsIESNcrZIUXRr+k
Jp49eljkchDYLZYiz3+AJG3vGri20z93of82nHR+Al2kftdnvn+uxmD+5LDjHdZkD17hLb708NrK
oMiqd53b+2f03xx+7dWikC27lsyl0YsNtdXAXVMn3CqgUFAvabzdUIt5VCEIpZPZD2jLgVtsFhyF
zoqbdgvkBxxnsvFTPY7Wk9n4l5n7KfqH0J7sZfXpj2lhq2+pB0gHod2gXpmg53mif8deqAV/hMtP
NbnwolsLCefVopyO2tmyYRfW55kXGf6MFuLCa5Nw6awgHrFpGq8b2Tb2eW+caj13+bisZqEWanHc
t3Of0M4Xxp1b7g+l2rL3TSCjh79/Fy/NlRbIS7mGqHh8rN3Rmp2rgcaCu9TbWjJOfogR9d//ygsx
cUEz/vzGszDtyjDowlhV3nZj1bv9PkodZH5mw2ubfZtgfs3kyHgKcH7CumP1vsi97V7ZTF56ei2i
JzQxAE2ljOeKNzBWaX32JlhWhk+vxfOUi2arqEbF3kDp8FxtIddlOsny3fAHtHguI8vvo5XZj5y6
p3fBwbH4rIpgXz6Yzb8W0IG7iYEKkoyjIcs/BeEwfFjztN9eef7LRPxiMw+0eK6jefGLKQ1oIRr6
5Legrvvpk+h34KrUVaLgnvOAkDdmf4v7/FMNNiWg4PhBTN/nmF+TGuDeTQl8sc3iOdDiec23XoIQ
C+KSW613M9TuzGWeW9Zre/Plq//VdGkhvaVFij6K76mnu0+dcNsJgg+1tc/yFghaTfIudUnqVTQi
fZ2adGlembmXzjw6IIiiURJw6WbdrcKqu4WNlgA5pzLEsS6kScMbD81Y7PORXF1XY86yg5fCikC0
H+dL06fZBEttNdgSaQVhaSVxHVjTSeRLECMEFK98jBrQ9d+7i9RWA38esR5x8WIT9q7aM4K4eTz7
yb5X1wAHgu19OtTtU4dIvabRN2z8d6sQbvPWpaBYkHRDqfrKo7ywLulOd2FDJbFd8ku2PhnEUe7R
j44Mcm+2aEtt2ajI+uK7XASxsjp6vcm7gn4VmEgbBZrUFo3JUTIsQFlBD0C65LOVvhtsqzZbs6W2
ZvQCs3PLCqLYR4teHCf6dXdsb9U2vPKVvRBlUlsnhrwnP07jejxibO3ehJ5S9re1c4i4zM2omQLD
xI3I3WWX/kljBkpas3nT1g8MfPHWc5WMJaZT06FDLYE+h65kw+1C56bt3l72k1TBeep95yzJFp12
SS+j0eP72lFAJhHmQv26xwOCUzqk6RaQqiteWYNeCAm9NEhhMrNWtoaYfDVaj9EpTnBOXLOPytdC
n1tPGzp5u8cIL3AIy5zHhvKO2Xv1tWOAI7sGy7R0j9NgG99OWwOHnZSgUxiOr4VzVkwjwIINK9Ck
jm7ceS1PiQi92Oy1atEsutnvRqg29P+73nERtIQPNd3uZqOL55syknJMTnE4jq2RPHcJDgubr8Az
W0cvleufT6cFWC57SYY97h2Mq5E+w1nxcSn7+2e/zO8vtmNfi9cmwQtqd6wlXiz/B9dOFM7eWOKt
Ni7oO/7+N1767LUtH/+wuQH4tFD/oigCGgAEqdeWZtdxTwvZseEotOxyiVvPlzcoBqZTsdElYvTs
ui+jM9LzEe7FhHtV5eFeVAdvu7UyfHQtYtmok7JE8gajBSX5UflI0IJsLTOz1czTgtZPMAu2dtI8
XZPT546DxR0+V5VZUHlayJIftWZnwnBHTekyfARtElbvfcRf/7Ks/m8zIReJ889ffunkMxgRd+VI
ONEq2PlftmhrXvnwX/goPS1o/QLJYRgm87mvMsQSw0T9OaKmb/bZaEEruoKm7SKcmXnri3I53zXR
mhi+Vi1my24HljbIfz265/YuEgdp+uh6tPohrjEZvfdgZXA0vIw+GE+M0KK1tOcOszdGXwuwBVNY
AnOV1LWNpl1oh+sMSmhruzaje+6PPgduleapYWbrLwvXnxJD5VpX0PoYPAIMAzoCT6mspJPE7NG1
WF1HgUneVtJ0MybLYXVoEnY6dM5mo2uxWmed27TChryNcfJhydBAFLtjOOtanCLgGOmvXqZzjTz+
ID3/CxpG13BwLU7tBDDrllnjOeixdBrW/A90fYPh4O7zFaYforXgJEwXgYS9JAs4cZNyA8PRtThF
52CluRXx6NEETIXyyIckSCuzEpXQ4nSdPLfxGDneHYUVLd1B0j9ZI/3KZt+Mq4Wq2680KHfpHEN+
hJ8FK9W/cMjGP40+SVeLVSdP8KKj/RYt1VDdRsXgnIay2M5mo2tbKzZcnUg3f4ohkX91Cvd+8MS9
2dB6pA5bAdjWwg8M41uWxy94yBvmCv8SF/60xkR5XgegQ8a4WLLwRHfEQ1siwzB7cC1Om3KwFP2e
MHgxrz1WRXAXuL1t9rG7WpxSFl66YQ0tWjLW7/nmPLp+/Yr/yQtbtatFaZgvqcV+vUEjdgaUau6Q
gUEcRGq29LpanELimrLSU2NM/779mYZmGhWGfHfMThquFqgTfuJ2lbT4JLSKzqg1+JbluL0bvVPd
EiYJ8z64YE1jf8Oeta6Rf2I+90rl9YWJd7QQjRrp5fTPjIjBxuhtOKS4gFlJ92j26FqIwu4YkYPk
fI54pqJKXD4HYW72Sh0tRnca6YskK6dY+dCFnHD9gsPDB7Pn1vZSgAvrkgvGtorhwZu2t2gp35oN
rUUoqKEkHUU6nu0EooxVJHf5bhvmBy7Sjp+P047TQXO1XOtMD8j7egu+hMjZzJaWS8vhz2Nb4L9Y
zZkTGvTv27S9SurMbCXXewy9btkE2iooJPt8rRb3jeeb7aB/ZYp/Wmy7zR9RZXK3k3V6F7Zr3KjE
rMyKSc+z+cgr9HvTxEN39e80loH5+GT0hdhaSFZRobq95CV6WflNrdF9uEuzdeqvZs+fpmPq53Kl
b3sE91g4D/s2ujE9+8PJ7MG1iBS03DdFHo3xYCElcJvyOkqiz2ZjaxFZVvmAeyYkAT/ndGvZ8g/6
VQ03NluLST5s2h1ttuQM3Rxtm56FaW0wmwWOrQVlOMzB6Pmzde4lvMxTSBbbbE60iMzSrPf6bBtj
wKH4DYkBSXAvH8wG13bMhXrXtjXJcHay7ho/y+jUi2I0/FK0/VJNtAihgh3OYQXsYur+zL1NGc0K
/RnP4xKJGi7JYTScVS0++Iy9TrPp2FpoOrgTC7E6pI1dYd9NIZym3lul0aw4uqQrG7wZaM/Eh+Lv
8rDbxe+VzIwOWOj1ns8KxgDeUkZE/io2nGwxE5btyeUElBstLagFn/9At9QeLQLEUOp1f1jL/Ejx
4XeTT5F++OdDz0LYSgrmZZpSH9B+mQP6cgOjc4QTaeGpshmXDVpcQMGsH6bWvl0hsBl+i1qEFjUd
TEFGZ2ZYirdog+ErYtlpOONahE6pQnM5zSPI/Ipe4epYqMzokALq5PmMK99qtlTUQ+y6PniQ2lFH
xyuejF6nLq7aqCgMYT3SrlrJL+mw3uaB/9FsaC0+VzXSsuFaKt6cajnQv9hfNUB3jY4pGNQ8n5XW
h1Y4oxWCqGTvp2Zv3wVieE1jcPmY/3eW3tFFVVPnDmV2Yb63aG2qwzAp640129tvZjOjhediCVZF
b+KNztt3Oqnu1yH8Zja0Fp4jG09G2/6A9XP629p1N3Zdm32HupBqTkKaYSoPi+q5h4mypLDBquZP
s+fWgjPfvWRQEBLiKOuOpbe9w+PulWPnZVZ/9TK10FyAhFczjnBxVs/+BU0mi7e97GivLdxpO5o9
vxakftmsTdmCuKty8bXKvEerKx+MhtblUiuKR9oEaURz3Xm4ngflHJzZMyvVYXP5PI5SF9qGEi4P
7jmP9Wzh8Wh1n8yeXIvRbMUWSdnZEPtuTpPSLqbNOzQhDImT2Q/I5w/vZSkda2HFJ7la93ntPuS9
2V3cCbQYrXK/58LM0MkW3UN/fZ8IaVSG+l9OtlWIlWY/byoWSe3COnDHeyddciOlLx0Ez+fEDWbQ
3jlfYmLvYMtUHwvPUJ3mBFqY1mtiQarPVAwV3z7Ah7rql9QsO+zoWqhReSAII6ac5fEN7LE3EA4N
Y0gLz2hJq6noUxXjFwyAf8ezQuVmdTP2+eczHvGVABHHLsdp5w/C6cGGjGbPrauXVE51Au8BSOQy
fMwddV+VvdElDq+650+drF5dphA1Y8nMHCJE6Id+q0Oz9VBXI42CbjUYvD11G8yZlVveT1b0u1HU
61Ik2+ae1fg2xk+5qAHGkag4T7YlDSfGez4xBaTvfS424iba6mM4SfkbmPnd8I1q4Ylrp0zQ2vXx
HtFs7FwcepbUrHqOXfHzR5+sJmz9teVzaSPPLllrtxKIPq3g5Sub6WUSfrGZSm0zRQtsR/Q5M/dp
tgQgOpHtJInXm9URQE08/wu2cppCVSddHFpD2R/npYOcEQWL4aVRFxxhvmB7S2R1MZyJ4VSnkhbf
IfPNbgG64CgI1jW0Z7uDNg+BwJaI2LHrNFwfdcHRWKHAG0TTxYN3ab90drf8o9xWPAGN4krXHK25
kmpZmZs2K9pDPta/w84x2/N8fTt126W2gol5b8Luehvs4WqpcF82e3ItZGcxi62rFlzs6LR+tNsk
vfaCsCsNJ0aLWcE6CfmL1xo1ST9cBRPemgc/gV1g+ANa3FKMK9umm5l5kLc3SoW/Z31llpuHYfc8
pLAQcdEYqy4OvPFjng73UHk+ms27Fq1psi2iqtI+Dproa9MuYAwv7FOjwXWhUU/KPLSmmjZ+VYRf
A4oK11NZz2afjC40ArOwbrvw25hIjehSB3RubVZwNnt2bXNVm0WNHiPN2J+h4vmALsrmNRXTxeP+
V2uwLjPq8xV5Xei2IKbK9AIjamiCtgPMFAH+Y6tzXXfb8nGqh+pGDMKS8Zhlvf9Ai1vQf/Aif1Af
o6CW1yV1yfYaYx/8MwNc55J36dqH8PZ2r+jV7wvolOlob31T/tFmGXYCkoMlfCCfXPsZvsY6gS0n
S3aUVKnXm6m3wiLGVi/zbpIWQAUm1WQTPlsoe7crRxRANkWwMibg/3GHdB1lA9127g5y3nUBQgxz
LbBVgh+TfBhx+y6+DQ524HEIamCOFd4x5Yn2fP9c2LMfHpvAdbB724J0uk4d/H/uZNjQF2bDP/no
htFymF2pbrocXwAcOiPssZa6mr3TrLzUP8/B4pHCrrLZO6ZVV+OiCtl3O4YqF5hMtbly3ixNUsAc
xh4ReCmzvWB2UM43+27V7+AS2R6uITM8GeBryf4RcFUbmJ1CdLVXvXqTLCfRxtLPWrI+mM0BkDAM
LW29FF6ycZCsOjDo9Q8YGx+BAxs+t7ZWzlRi1srluX1cN4eouk18xyw56GmrJGRFgV1Z0cX0D68g
JKLyEFXOa0bRL5xsLjCjn0tqyk6FhDbQxamLv+ta9k+yUA9my4G2Tha0t85NYLfxtE3dO7rB8utW
YA9qNLqu8cpkbk+NKwfwf4AFPM6vKP+n8YvZ6KE2L3U6z3M3t3EJZf+TCvudZD5oXLNPUVd59Xhf
0SYStXFEUhluWnGX4bJ6NHt2LT8AtcXxcRtqY0BPCR4yNnZ5aw+ZxnB87VTjNLmzW4IvUqY1NH53
aKYdvAQgo5PZH6AFKlQOSM7Z2MYUqp6Wzrv1rcGso8MRWqR206LmfgvaOLMjdGQwN9fqQmlyn8ye
XQvXGf69mCe3i6s+ggwXtD1cabIdMJTNfkCLWAypQOZB3qb3xvEOU7AU5zzPDQ8Iut6rC5ak2PHW
JhsxqiOKMnnsLJwMjJ5dF3stNq3Sfo4JbNNW1a0Us38x4la4B5mNr0UtMKMUIVPLMtxMwW2Gf+hX
7rSbWSrY1Y43wVrj9DlwXiWVBdrbS6Y4sMfA7KN3taiFbDpF+WV3KvI6PQ5Ln2JdhamZ2czoMauc
dVq5J8fW1ogfGWrzH3s91WbKT8fVItYHllNkRdnFvgxm6wbyL57FybL4r9QOX+irc3ThF72tSSIr
zKz3yhHqoSsxkD4mQQMPfRla64GGs3eWFVXFiVMc2J804jJ6lVm+3xq+fS2waQqW9lRw/ly2PguP
Vl2k8CCypqvMrtG6QEzaYufOclmZktFJ3tR5St/Z1m94PJt9A9p+vNuTor3WbWJ8v/PygG/K4h2K
Emqz2Uemy8QkgGXVuPwAfq/IlvfpEfX+n0YPr6vEqrHexmjam7hTuIasqXjaR9/0wbXITvvdgagK
3Jez7VXllreuO5ilAHSNWG1ZNl5/I60u3jwcS8uj1LDsv5lNihbVY1ap1FlmLN4nFZ6nDNByDUbc
7HtxtKBeApDSDW80ztVqfauLRfypLLYbs2cXz09YQ+E1rdc4dazq9B3O3W9wDTZSFDq6TixdqTNK
BchpWN3s1qlUiGF0u5htYrpUbClxkpxLUceQq1rYgqAabwHo4S9lNjFamHrR2grZ2HUc+M3F9Sm8
Lj18DI0G1yVjGLqlaQLSKo68bLkbVO3h6ljM938/+uW7+0WeVNeNRUu5zYvD/l7tXs+R3x7S6FzZ
TosvJ7e6xuyMpWvIQvysITenbYxB9NhBzh+LS2jZ2Jj//d9x+cJ/9Xdoe3FtwT6fo5xv03c/TrgL
ppinmg2thSwkizG0Fc9Ods0/5YpU/j4BqDYbXQvZho/RKlEFnp1AJRj5WB0G0Bhwm42uhWyVQ22D
OI89DPnM+64Wfjzmfmg46e7zBaEju2DjClRRDCcr0fbhveWBHDR7dO3UPG1jswExr1AIgHA60nzY
f9mrCDa+2fha0AKkSZJuVFW8q+AbuaO3dZA9mgxt62oyb7apVtMhSNNqmxSHfpjmH4vozdAbgNmf
T3vO9a3Jksu0d2FCwnEIbzDEnYw+d1sXlLUulOBd8fBJmpF2ctzuAFLFbIeydUlZBF5w8wfyb84y
OhuO0ugRgD82xWyUfLF1SVk4w0zkZFvFTia3E1Y49oeWfr7fzN6sFq2bzMlwLb11Sp10bW8L27Hf
uW7nT688vfj1emzrwjLpCXeVcuLTwU+3ft87TjNd5+XcqysuYpN7BQpVDlhKVmsLb5lbwV0XFH39
xXWEdzVJd78JMEv0D9GeTNAVNqss39fgHt1j3fdbftzTLNm/tTgZT1cNMNIWv6Vi/VPUmPnOXTHe
bnk2X4lkWhgCBkaGD2ju7Q+ZQ3/LfXnhVDw0eYgDJBc2b+e/quWY2Sg/3xVdZu0n/u8hfyvcpJ3/
NJt0bZlB14gtBw3J5zRxindzVEZ3bu5i3GY2vLbQtFbpt2RH8QZY7R/S7e8jJ/1gNrS2xnDXxC5R
LmUsdnS2levduO3wGkjjsrX97y3P1iVxEx5S6T6sZQzBU4gbNezVcoo2VA+4lM1ReoOzfJUZZdds
nT7m9JEvvdkvY6uzJJzfpbra8SP73WiedJFctuGtIJQo4xkgLU6O++NYuK/N0wshpYvkHDvNp1Jh
GiirKf+Iqtp7H2bp+sdaONYrmc2XfuLy7z9J5O0kCvD56rE8XkUpT9mIf31+mDEl2W/yhY62Vy7V
L71ybflBnpBOs6zSc5qPZXk1+fDcF0yJcUzeQxd3VcOyk62L6NKM3EmiKiatcS2EbvKRhchwAwu1
gLYAjpAIaMrYoRw3iuVqFM4rC/RLb0IL5kCg5dzpwT2VaR+MN1E1+FdtGFH3l+lc2UbqAjvU4tpn
bJnjTAymA5Agve7pZ4wJzVpbbV1INwD9z/NNFXEQ+OMVmuvwkGSO2WXF1oV0c04qUuAWF+e4h111
81afwig3usfZgXYtt2XnVFWAOaoz57c26HCvlWZzHmgn/E3Y1dCODL1jno3R11Wdu0b3Q6C0z8N3
g7qWD1GZnMrcfRP41psedrnRyhZoEYuskEmSeXLqiqW/LYZhjC1ffDQbXDvdJ36QzZuw+NiddDhj
fAQ2G+80o7uDrWvo7KhUiW9beRzkQ/cG1etjn25mcFhb19Bhb5pa+LHCRd/c6mqKxv/D2Zk1SYpr
W/qvXKt3bgsEQjK75z6Au4d7zJkZGTm8YDkVYhAISSDEr+/ldU53n/Suqux2q7Iyy4oM3AENe2/t
tb7hCLzqda2o5I8T6X9bj6Ow4jxFmeamaYFt0ZLfR7mx+6ue+mUb3dqSabYUKC8HpN16SBL/XpsO
gPDrLn8R3ctROGDUBrEDIe+x68eb1ozXbeKXrXRBrivwEwikejcD+zEPBDbt2S9W3vOI/pNw5LKT
bkF3/gaFHyaRXYC1E2DLMzgKX/dQLmboBpMeuzjdQLWkQjnUepyKygziuoY0cmnrBcY0NBdAQ0No
NQIhBayXuRvXrrlOBwkOzM8rzMyGasgnKnZg3OHM9g26AH7xZP6o7f3Zc09+vnTKNkgxhlrexCEC
DZo0KoPAqIZx6AucksabJhMbLfJpUdmeobrmy8l12QI7Ts3CYQKWdALQPa6TLyoHDuqm4rTJr6rA
g7Dz83dbIzCBSeLO6ZJx9akBTXDeS9vZYXfduLjYiIemcYCiyXy3wuIfC1Roge2WGYvpdbnHZR+e
cd28LcDL7+dR6r3iqd9pkV5VaSaXbXgI2TJg3dW8j8++Xz6boNRO86v6q+H9+POzBwsntZXDxZcZ
3s29Tadi7IEtuerBX/bgpXKGGn4e5n3SAtlHu7gtUJH4et3FL2b72HFOCGCO+yWRquBRBAHXmpLr
FtjsYkuu0WtK0oi6/YjOmmLsDDgTOXWv1333i5meeq1pzCYH8AxOPQBEqfdNyK58MBdzvTE+HnEQ
6/bwqEyeB/BnvjIgn68Lgy4b8LZM+snNi90PA+tLOFfDESatrnM9IdnFVO0FaI+UZ3bf5Ks5ZJWD
v3jUXXfGTi6b8KhPKDCyzu6pVxIdV+4F8ur1usF+2YM3+wmWWXmw+wAyZNGRzpR5d2Wskl7M06yb
WUQnPPVNwa7Fu/A7MUCJXDUaL1vwItCbJhA55n0N9cxOeClLrMfXHd6Ty96vDTKIqlkQWOU6+WoV
fadkcp28GkThn5cvqVBSHnU67xtiSLHqpNpXFdro/v65nFeSP9k0L12++ribkg6cnQOr+mx5lrMC
GTewpDeH1Gjsgn//MX8RE112glULrdK4xU1kYM3sliSry2EFveW6q1/srlpWuXMMV6/rodlxtIGB
6hW+X3fxi+natVgO0M9o9ho017JRU7uzqrpu47vsBBM6JU5lmdkv3Qx0uuRJAQPj7bqd79LtKygK
VCQISHsnt/4Q2+79FrfZda/0sg9sA25vG1Hr2Wsu81L1a1uiJfW6tn9C2c+jfshD7nJe6X2kIlMC
dj0UVIfrnJtAO/z56lWa9iZumd43bpLllilQ62CTv7tqxNCLGTvHASVnU/ND2w7by0b0+tqS4Ve+
9X8xlS67wCrqfTyjWXmfmRh6lHPAoZP4VzXCv7r6xcYKwg3K1UGIQxqhdL5E38Z+eLnusVzM0g64
9Qr8jPwAn6+qB6EJ3YlOrvbjdZe/mKdxP9JxI0YcMq0GNOC2K5P3LO4Hft1cvewA05bPiOK1OAgL
uq1IbntyZSR2afUFI67JhQSXVim2v3M/BOjRVz2Wy84vwCCA3c0ncdjO1kedB+A1ldxft/Jedn4B
HQuaWRjBO+6q42D0M2HXuQmSS6cvxE0Ik5RKd2Ca37RDdJ8OzZvrnsl58P9bVSSDjZA0dEh3CZtV
fJPqHrpr6dX8/rrrX4S+g44B8JrH/JCO8ZnBl9r09izV+5Wf4Dki+pNN+9Lvq4kAiOS+YgelI3t0
1bKoR5uTut5Dp5pXp1ptXj64rfp1cv1PYtSffejF9M1DUg1LOwF4bVc/rGXcNz0wcF2HWdcfZLV2
fTGNCriaYqAgVQLWGAyA82OvmVQHJNYt0Hv91i3hJKsQVV9AjETb3UDQ0toVtA2b98AvGj3ddyzm
+mGxlY/ZaY3SfOoKs/V11BQECG9aF8blGoHQyPDqikxMY/1FgwALBnTa5Y060a2D3fMuIKHP612Y
Fm/KLtB2fQcLOb+AMdgB8QOb79CsFvBkMUcsLUSANXx3jHXHYH2vULN0qoCuoAesktp8HN7rRCGR
afOW/660wv8285QuO4Z2X1rMeEKANy8+aW62MK+gLnWE2uHLiKJtPheriUnsiwz4b/lpaNJOfFP1
DNAPhJzbaFQBt682fDw36R31psJaDDCNsqX3jY27XQ7hZLXfcGST7KMEPL0SvGbQWIEd9yFTu2TZ
MnIX84WJQ5PNm4IubBrDEZSAocyZXthDS+aG70hDgWOUOZsQhXHFd1zBALdYp5pNgH37dpT1zgnk
+3mJCslaA9tppsHkBU9YDt3I0txUaY6wEWsJU/Mt3tYogVjkiOwKEUe92s1qSD5PTrGdD9uaf5ub
LdCDNmPWPW4m4exVTkmeP1JXUXq/VZLP9a7foFFJD8LPMRwRNpbP/QMUGhzvSzeNxperySbq+UDg
aoxoTJFx646B0dV/nbhqxrocFxSDTzkUSOIlXvPVBuAVU5DEah6dbSD7uR98BBXLhqYtOOjkM0i5
Ae9yHE9JhkJacmLdwCVAop04sE4O5chWD7KgzAKo8ufIcrF3ZLbd3husUY9srOf2ZV2TeuAYDmMy
H1qa2bUca5kmcImVod8hr5H8E3d0GO/EuiHxkxmZV1N47VDMLwTP8gQRlHOU0lJklLZv4o4bdoDB
SrfeDYmPUdUmDt5qG46Z3VJDu0WCBVReSQaTNdLPX5M+gmbGLHmq3+WZivlOVjZrvyL34T0mjUrH
ZWfbbLSP3Uxq9oL2rEkd2pBDJiRGMma3WxYl3X0sfbd9b4Z+nKGYMdGYPk6YtBKkehmSk1ZxO32Q
keIECM20qxnIiSoV+pE418UA7lYVD0VVC1XfeL8s2S0xTTp+bD0LWQnPewI1OpigsYC1c8b6b5Xz
dVcX3dTxrxllk/4AdTnIiThdwt4FnccYHtDVZzl+eYzSb2Nrlu2kEh3CS7eBXV1qiZn0rU0xzI91
l2yPTpD6QJKJt0/czDnbE95o+Xbq5Lo9ewg8kggn0fANANMeTsTsZL0bht87nNzIu5ZNNNyMY9tX
N1MiYnM3T2ADl21K0+QTZ0kqvse+qx4hIY9ucYy0fYO0RRWtz+pdDYOgaLc2G/e3YEgs2xHmQfRj
L5pU7HQPpeObPMh+eIzrqolPfmzAoIwm2a5HEQxhNzlbO/KBsKqr3spJ1LoEcTWCJ2JLBLikQjGA
/JbNZubBks2RE9VM9+8B7qjGpzkTuTwQ2Y35zq3tgrXTZ9zIA/qnY/MwiYV96+EJMJQVSob+Sa7E
YCmR4+r3DLheU+8ITquWu66FwfGhqmcNeU2UL/WL5FakJ6W1ZoWrIsO+SilaXdaD7Vxb8AHQd4CO
UrqebK8s4Ns+IdHO2SGJi6HfvP5EncA32GWkjmFnuOJbNFFtTdGukR32w9mSp4Ch3dY9Th7CtH2m
jf+ckOAZ8Gr1AF9OoCDYA8Kl+keFKZyXbS8TVTLls/FDmMBnhMGRUrA8A59z25qTd1DJvgTw6UxV
yMnlK9b7TftxLFqHbdoXqHgv9pufF5q9AsFhsCF0cKsRb3tc5fwitZvNPhMMJ537AZjWrID2c8jA
so1Ft1+WmvahqGPHtzu/2hpVixUYK3EkVUCMCCWblCcLyloEMmzTRO9Y1plkJ1M2RztLlljs8rBt
7ashG22Pi9u8uJnVGFW7ySdVuKeA5TwTsFqbd6gcJaEDc7l34gDX+Nrdig4ZzGNASYwf0q7BfucA
MJ7Q553K9V7VpO3KcTOxK1Nt8gi6BWOrxkM9B6L3W0c6BTHGkDr33Kw4/TqOODJuH0c43QETvoQU
AB34iheTNyI+xVRY95TZKRq+JM3K+3vWU4sxNkjVy++05xtGgoJlmz1jVZvlgDtb232mutS+Z90i
q1tbNy09QUTL+ofZJAB87bEc9WwHLhOtfmywSoanOcCo2dGOTV2jtxkKLIwRDh+lW9m6oI+6BZW7
LhL0EJO91aAeFosLQ/IOn8lfl1i69XMP03ho0gWI62k5wX6xLiOsT1W5Vnp91ybMUVDXNbQuGVDd
/KgWw6My6NkBKWdGv0JAsuRxiQMFLp/xdbPsafWhbo7RkKQ4OWqqLppflNrG4Ratu3JDVDRs6zfs
Gnbo4JFKSPzmfFJDSUnllG8PGxGpsliJt1CdeItXD6NZBrrZvceCPD2BfmHNiTgp3HF1wN+ed+5V
whOgxmO0tnACs5zAr67e5rqcGh/CGyrWXhSgpnF2yFOF9a3oqG/NE3Exn75sxuq0LXq3rNkppJSs
jylGv/zY2hUIGtwkHaunDuUw/5Z3eIi3W9KadTfQOXNH7P+RrvFwE7Xs/ZbnwPJmnRs3vExTL4fF
d5F6n8fBqecFz2y5nVq0hT61SyObMm3laD+uOk+yTyrJA1cFHMLIoPGkaF9/H+CZSp7hWp+KL2PK
RPd56qcuQX4FQ0Raghbc5keVOxsQv0nCGYD20RywFfYrtg9Ee7CMZVG25DsLk4YxoEcvj77CVT6k
JcGm3p62eepe8hnje98R37OyWTfUXFU+pB+yBH0RJQ28akvkomkOIuKYzzdnpDxbCroSNT1qOUlI
jmPYdx60aPvxgSrtI5DYocD60o6TWwFbbtLlKR6IOZPiJYKPlA9eHpYepJznKZH0I7egvOxsWqEU
wJvIsccw6Co/EAOS8hPOn+jwtu9yu93F7TABnDykmBtoi0ejGr/pYKJqHirVC72WPE3r54DOFyDk
WaOWt3bzEwTR0L0mvoSNIYjluYgb/dRZ1JgKqep+2tMAXW1/gEQt3vOKDsPOkCrBm2hkHz+ksz6T
XJk9Bz8crZWyLgVfsmSn5onEZ8r6Gj60vIdrUrEpqBZfNMRt9LW2bLw3w4yIq5R1G5VxC1e4UGJ1
X8BTZtR9SGbYHhxr5jX2+3wlCNMpBLzaFYECOn1q8BXIm3kcQGdPMjbtuiDn4aZbMdU/ZcT45ZDk
XR+DTGJgeRanDeU72qM9uLA03g4Cm5F3hcmq1j7OaJ0SQ6mYyvv7zlbhiYczAHUzG72znHdkz0Gw
WbGNIuTYmS3Fsu/7JapPHRsy9zL3Vby8HcwclzgjmZLPYMf7BXxumR4RroGa2UFFM6LSXpi1lUcJ
unY5pNBVY7Ol5bY5oYsRMCS2c4YkxxrxwAevcnpXw0pJAWrdTraUccJqeLbqpBjHtGW33Nfhewr1
T/uQYOqom621m3iYosQ8Ew+LV6RA1N3XjCcbYqc4Nc9LpNG269a8ZJCRP+A8B2JtwEsp3MghQ34I
hifvRx/V+y5pWVcotbq7pevFE1DS8bLrMIxLELB9mciqOaZpKsAXr8NtHa/951Av7TtBe1M2hL3p
M6PeZ60YRFETbdF2MvddNxUraYS3RY1oNxwCUHXhyJakfmXxqm9dG7jYYTiDB7/N23oYTJvdBrQv
pu99xPN3de8pbNkTN+TRsVL54vuiwsjlkMkHSb43rgrufZYxFoBPVytHK2e8+LBrzn4Apz6sG2xT
uImDBll3mmyCPKahY7ur2RJHt0ucQo0NWaknt0bGlXi00WrdYYHOn7xurE9YKUK6uLs51Vn9GZGr
mvaZS6LkqBvdpPftuvSAvdbD0hc+1oa/0rnX5GmiM9V72DSEAZYElsnTGC2i/xRJsITbMgtN1uyI
baUr5qxBKCrcnDel6RGj+KKiEaV9EbIwN99WntHpflnHZfsKKJVHOCQdzzC6e8ytTBctBEPtHi46
VXJjeN+0b9YYuf9+HFKqDi7HurNDRlPnp+ncfrefcpXQJ4hq2uwO/bM03sVizcQphmxq/b1BM7Z6
mq3jmpRB1Iu8tZOlhBUwFOE4Ht3apA9vkBrnCbJgtGxud9b2FuuCHHIfP2iFKfmuQ7LqP3VZJ07p
iCMyapXPP8WWdtFnhQNWpMnrmIG4iCK0LDE6ECwV1bxgdbdmXneLqg3/wKDpd6/cY23/aO0kknaX
5VOE/aoasmh5x/zWrnURJUlOC+cqo0pR0T55tBtfw+8p5P79d9NAzbbnLbCFb0MvVwHDgWw0z2A8
Z926Hxa4u96IJkrGZ4ZZhhWRUDNxLE9yzVEslANkzceWEumPtJMdUbt0MwgBip4xVsMGfkT+gYiv
nYBf1+dYBBgX59+0zpja34iu7sxrb6NxOYxt5MTJWjFneGOb8GY3Jf26fO5EBi0Sk52wn53vpuWg
a6KiUnRzfNdMdcXKCQfh7j60bVrjleQNxIAWVfbS6GVCUDox2Mm8zlsqOATSU3U/1sl046uVv51o
Ehyig2zb9FPo+74wYIMWEIXVMwVfjLfjIXiehbIGTnU+bdQiQZNizgvr/Bjpws3O2zd57HP5+wK0
Cd9vHSFyx/x5Xy1qC8bEcWMq+xoAymvago6RqG6BY05ZWtp+ayPEo4FEN+uGEXyDHT/Obx0W+/aL
2Bq5wx6fVk9jYs2+iaZtxplqVEUnxLfUlQR1RFtE3E1VCXsl+p4uDv1ni5e1Pgl53jHwtFwMd9dx
bErsSFq9Zijhk0Mr5eB2Osoav19WCBmQ9EXQ1225jJtH3nqChLkJ3SP6wOdTXzVswIys5tuRoNDx
IJLaJae5cv1njmDFPw6dt7duyode7ngIa5llWDhQiqmrz7C9aJtdrbB2Nq3pHpwjCOA2+JD4U59z
WeotgEsC9Qc5Nrmh/cPkqO0fTDXbu1nrsf2SmJV3+5F35gVJJ92riEIzgu/D+ClsOYBk/Zr61wxm
JD9Mwgi45LDfaDCIEWcUvc/VgYI6PZcTwvux5DjYXIDG4yuqu1g3bTlNZi37GRkjAhst1hKKl1AX
scTgnUKX9KVGowxadOEvkjyMYnAor7hoE+o290smP65+mbb7LV1D+x42H2Nyr1gzN7Z0dNHN3cjR
RgMLtXXdAWw+zkBHp08JEIa7ZczXFrrxCqjeAft8/iaWFMlrZZEaFQzou9utraIV7YVTv+06HDlm
dVE5iIi+VQPQHKekQ+hcVNDm8x+jQxECexZifqD5VoIT581heXuIuBjdOxxOJObeQ/bdPxkPZORj
OsONp+TcaP+kcHb0Nd2GCDY3debkBznW0BZ1TusebVMqfVGJcE0BWqssfAekBDJmoPOw9i36g2yQ
I6IiZw+dnUNcYI1Yq6bYULnLdl3OpOzvgs+RZhaQ48SfEWAPtByRiC5PQdebf0P0FOUffTUN89O8
NKK55VLUqtmrueqa01LLNZZYb5Ps984jmvzchdojwN6EhqlwN07be9RZFXqFFiTkai1W7OXmuLbW
Y2Yn02tCJT2gJB7fQYuOjYRncIQuBs/m/D3mg+/3QjoJoxQeD+u95/PQffIKCWxhDGpsD3GUsOEH
uPGi23VjZZKXKNnU8hgIspLHagQQ6w1HASr5I+2eH7WldPg9G6zIj2tc96RMU/gK32Mjq7FZ12uW
+F3F8pXrEkghdEmWW4xegXcLTGDILYOhDbnDwMq725nRVINwRtbhQWiUowqmqYcttJbmB8loIx+T
rRrQflGRbjjCnztKniEPy9lYAnazeZS5h6APwNR5c0BDj1YlisfZ/HXwykbgwG2On6IeWeNH0qsJ
oTtDfLeLjdAtNHeIM9XjjDJJV6KN3Nm5gOVEnNwRlmSIoTMXDccGx8nLV58EYXFXrHI3vm6435lM
627fU8qnXQLwhgMN3qggDwh6e3FXpXCZQo9Zf6YgAQo17lrZiPW2cug/LtEOX4tsB8E5sbCPrhSO
7XDiM9a3bFnphqXZ6fSIdXLEoeSELaxAuSnuCujitnY3qWHuD+k6x9OPvMm6PkKIFKeOAusJrwbA
6VUP2UqHgwBny0VhO0zLqDfihiU6Ceupiznlr7DGVe7+POZWjRtv0jYt23il41OWN/36IcLdiKiQ
saPjfDib9iLuXvi2pI/zOVG4q6KxW7HHoC0QPjqhquunoGKLmMzMlJEFORlS87xESTlDUE6sEsO3
JmDJRgtTyBX5YdwSTYcZHp6ICzHNUTYHlGM0t1aMM3/KZLvU2BF5u33vJIqun9vWj90hrdMh8ni6
mg5AzjLTvEkR1WBrSESeZgeNpX36IXWaeV44OGGHR5+nM3+JUYZoQLlAmdN9FXCt7F51NI/R81ij
rv1mOcfjEGYH3idlvkywb4U6SJv+JBXK+xgkqaYHkyO+Y3vg4ubpDkKnOvPlhlL5iIC+MXmT70jG
HL/zGgXzewQRnN13c5rad0PfduY2r6kfT9EM/vRnnLpUpGTDyqBdGFU0F32e+Oh+JDDheRPNdm4+
Rhvwa6VAADDsw6y4eWysQz+/yki+vGw9OrdKTixq2Q3tBzhpmDpy3zizunqh3soyGWDj3i7bbbSB
UmyQL42yP3ld01AgzGhRrMhXNx/DOAh6NCgm+pu+Yxt5RfEky26bDgcepSYK55x7yCaJ4ec9fEMK
fy4cRIfJJMlcUqbaqMCce2DahhRHKhlcAA4kRgfpdGiiGGVtNqCSHYoeJClehGnV2c7IPEuPbp3F
dtTpGpEBzlWJnwVKFzWQUOMs4vY+i421r5mFefSPvE5ndU9QAswPfSZn8c57VKB3fc3bGiIs9N08
N8PQs7uq7ofuned4MHch4Z29JTPIIQ8LvmsCcHPYsud2zlV9u7ZGdO8RzzbVUpKZhWbatSNXqM6l
sKJqSDljMuuohMUBC3qH446ci0OHrqezU2v+CUZtxMalEPD5U3uFiredT7nyBg/W5a02z6vBQ8PR
EEYC2M1JLsI7iscODYnIZLe9R5G4Wg8LZvJBbFt+j1yBRXdJVAmcbDECk67kfFrBkxvSMqZvujaf
svutHyEwjZMwuk++mQW0+d0Mh4SDA483yCL2LMtxlJOgt4RMli8lQ/5mP6sl5cnzCHW5TQ5nR8sY
qduagWHNzSaWthTK+24XlDmDs5xlj5mp0uGUQrDoj9OgZ7qrl6CH+8TCjgOVIIJjpTGYfD40qFXG
RWTjODrgKMY1u57XAtG1nqzOC0ZVQ7+sOWDZd9VWt+tbKM9ThxKjrMz2nQ4Zrb/qbiT9iVAouk4E
xa3pAeJo4156OO/K9+OQpet9nEY2/B6mrNX3IdSRRR1jTXiJCAbFcZTRZpSQG2vR0zS59GEmyvrS
BfARTwZfod3NW5J0JVqAGY4G0/TcRbjwg0AD52O/AID6nviutg/GbfFwm4PuhbgAd1ihpVu4AAC2
zdP2K6oZEd21GY+0hSclArHSDhjtao/ae4fiABbSczbjz/GIiMxCyxBFscFk4ZNBV7jOzk9QaGTl
dUFMJp5svvQRVNVN3nyfz/vj93yGShyS2aw+TaNAKEKw3vXvqDGJw9yrMzW5QnML8SgyafBwckka
sqNJFqGLgNZT9ZjI3PkDllFYvi390Cw/XLvq9X7ccpV9QDDA0rVop3a+DSHf1g88V3p5wq5d06NF
uFIoeHpMBZgn9bkmqNcFey7OaZ4RHIv81ko0VD+iHqyg64XL+4YMfuqQnGfg86WZ+wJ93sQL6CcS
v1+Z7lCcMJN8i9PguN4tC9izb1s0cGFfBEoAFnVi4ZV4zTURaKgdCMr2y81QmWl0RQNZU1qMHMel
tMQRn5l/IF+uUaNCXkrcFyRlWxMVzOHAuC0yrLIOpZJ+RFN7AS9u7evDChUcGCjDmjL5CULSMJti
9mB1TDcKKUfTln6CTbK/RT68ZvHOUIkT6yubMS56VFhIBzUOtt8T8bFNX9hyXSfvpXtJ1tMFtWFc
lzZvOVKfJruyX//Su2SENZyomjw/YLMiyFjFQh4s1sxfcbj/wh2HxBddn8i7E4f2F4TfEWbBJMfG
3SkfjTBcs0Yju02WFh7kuZiS59WiTlSCHRqRcoxWpB5/369xbir7k9aGS6OTGvXgtYlMfhiBTux3
4NuvD+hUmkpETTjrQOGf/0LW/BedG/FF45mZbLAppewA9fGUv3NhrOadrhFtQqqKhKwk0Jr3iA3X
MPxCknluavmzm7todmnRjII1PckOjAMA4OBxsZ9Q2PrFDf3V1S9aXTTwYTaXIsMxtframfjVc139
ojf1r6590YuGYHlSuq6yQwBjoJAmnJq5p1de/KKdxcWxG8aZZQcUvPY4tWmKKkaZ4+8H1F9984t5
Xq1L4zLRsENNIouddamQfmMPvurql0YoSacpWhHwXJCwwQjUCSDttvHd31/8L0bopQ8KM7Hyem0x
XGQuku92aJQvCQsJICY8UbrQM1o/j1BUZPoqFhh0gBi5/9aOJXntcxhEZAewF7MP6WTsYxujSPP3
N/TH3PqTCUAuWknzNlC2hDo9KC4kyl1iCB6VXPzzI8SOvaaIf/F/hjQe2E2j25d2a15ijLTsWNlm
lsgYarkHCu77ulBwYguXIzD657f7Hz8xnO1//xf+/G3UwTS1dBd//O+XUeHf/zr/zv/+Oz//xn/f
/Bgfv6gf9vIv/fQ7uO6/Pnf3xX356Q97RMcuvJl/mPD2h51798f16x/j+W/+v/7wP378cZWXoH/8
47dvKO2689VgQzT89q8fnb7/4zcUZP/tBZ2v/68fnm/gH7+9yC9N/2X4/n/9yo8v1v3jt5hk/8nQ
nkwRjqLESs5rsv9x/onI/5OmlMcx2nbjDCn5b/8xAK8o8YnkP1OWMCG4IDFl+XkbtON8/hEuFic8
FTns12A8nLDkt/9158//HCP/fBl4Ev/6838Ms3oem8FZ/PZPS2mO7g6RI8vKBEERXtBLzU9m+6lF
eg22h4rcQ5vApBynY+iBaSna9X8xy3/elP74MM44vr6A2CeDEOrn2dEMCJzgaTEdlZQOlgDJdIya
td5tbquPKKHiGPrf3sOf3N2ffSC6jUSC/9AkvZQutzHKaLDUNcdERDBrFWkTPZIEpuiM9MPzyvyv
/KLPQs7/MzH/uEOY2xMO7z10L/BLgNwYj3Jo1x53OI9tXWxovrsjkg/PdqlDOVayPszJrL/XWff/
t4TioykGA9xnUwGpI17kxUItZFQNMZnwSFvali2rk0MfyV99yv81XvApuDE8zSRnlF8ucDhBSdcN
vsjHaV0cgE1T9qrqKDnAG0H9Sv7487r9zzviTJCUAIHGxaXSsNJjNmzOT0fvx/2MPp/CLfbdTGG/
I9FNBH/kX7RD/9nNofMpRj0FY1RcigyoN9G21Wo65gJ1jEpKeSSrj25Cnn37+4EJafL5ffw0VFDk
y3AIwvDGYvxz3nD/batoGlSAGayP4G3rl4cENbBPc5sPG3oD3PZmUm2/FOhapPsxXXmLnjD0wrQc
hgSiTaPvkRDR5yEs5rtptxHtnj1UaSWYvzkSVnRimFLB+c//T87OZDdupWnaV0SgqjgUuWWzuzVa
k2VJ3hCWbHOeZ179//B8m1dtw4J+4OyMo2qSVVmZkRGRB7gqc8iYRPpB/tgt40OsuoRWO8SwdQ9j
Tj5ETTcDUipR+UOTLM/TGMLWFJWZ0/6vTHmXNV06+H1imA+iTywgTg1Nxl8iSI9+hXdc7RdJDstb
E4doxFLAh4BGsovO8tTUG9+iW7E4nFYFiM7Qn2Kbg9RC6K2yvOd3qcRgZJyfgPPFFyveFIn2PX4r
je9Uus+qCavpzBCg8AdTqz57UrHKltpnFjPDZTpzjcc8GNq8IqOmz9zGN402tvkZcWnX09MwOY1N
n9/MwulyZC7lmMH4cuMiGC0An8DIPC8JzKZsXlyN+HS/SjWWhU/W7MVBPmVD/lKmOXQA3x6p/w8L
/fR5R3Ws9dUkrM64ETSLxqvKxFQcm51YJxeDUsbXJg9xpHcg167+WDGM51DG1XCreJdJMK0Rw19d
t3fjPeV/HV/YTET53oQAZ1BkzLWqSt4JFuWHpM+thV57VxaXhlqK6WAKbvad5opvaFTXsrsMp4zs
Rma6H/12zlMrEKJEFiJtHPh3oVkIj9531IoHUZo69RN3cVfoxhHVfTqKbHhWs0weK6/Tw7eoXFV9
YGDd3PhRvTT060VRjpdxU9ju9VCYnnXMYgqeoGzpdUA/mErhF04ctQcNR2B5ZWRpQ695KQ0nueAP
WzT4ozgJClGoJaiKzTi03eiLd55bhfbjEtEYDMo4yUca/FFWXEp7XfTeHfJtglvnwXL8DpVTwflq
WnP0ruJJmCikopgkfbWtZjiCyMceDhWePfo0TsPoCziaO/h1aNqUxvEc00aMkYGXQNmwAjo/ViWQ
HkBAkuaBF7mq9QWJerJTxsgAI8fBQuIuiyt3uIIfNIlvpS1xihaN8r4MfQ44pYxlbe9zpk92t+bC
9gRitcvHtk6iBHemwqwPQzJN5r7P6+EJFp/nBLJUY7yzyqyNn9zYyq7ruWuQvuQYqJxZTWnE96OG
HRzMHI9iZ4L4WedWYZrXsFraem8WLZyFRAuVB+7s5M1Xdrv3GPWGY/p1JvpHmGZC7o14VYhh6dVO
WJaXkFvwSfRcqSH7ifhn83+G9RkB8UvXap0D+eu02lnE3NUv8sYu70Dp6PBHTc3E9n6WYe2DbEJm
9aVZy/nMHOmT85w6M+jMMkIN4nZhgewP4aiCMQK27hn0XgepyqZ01/Z0NcDZpJGehVBOVYAiDeJP
WhRFuC/tQoMDgXANXyAhgnPY6VT8WiAzHTHBMbqdbN30tRRNtO6sCGs9WigFYAenfbitWwwEDkmX
9G+l6YSvIjUGN5jdirnHQhURcnldJgjetNsT2NIZFnqmuuGuZrSzvZOhNH7ZVcgcj8GM16c6TiGD
O7ZBc5fGnyqRuy/JxZIBgfkVAan1kzVdu0OfGe6dW8yx2oUEpWyHz8Nw2xk9HPgsi4Tem2KdRj+n
+wtgzPNOu7wL4QyiyQ/Bw4ys3M1GwY5IMLqZfYu7ybzWZRP3ux5PuEcx9PMDigAIE2EV0xMexrg0
vpRJZlS7dfTaGxh2LjlNQgPMt4fZm2hY6OTJHKqIpoRK5JvDkMgfIwI6aMTVottDiHb8YSBlsvxR
b46l65IVZVByJdXXUdfH4LsFSl7TiM2YTgK1PlifVZ+Dx4jhGK94qwSgz0DhenXMc/xheI5q7IfG
d3tt/WiEy6g1AqmKd2aH+bmfQkIZYJSZ2tpBorWuWzWV425U+XpVrk6p/dUw5sfESItfa1rlr1Wt
0gOw6vziOTN+z1oVz/C912eJtz+TEb05DbfhEe72zSYurYIG3HxuoqSwaPAOk+Z4Sr627Fboa2lo
jmdNPxm/Z9G5N+TeUbdDuJy82FXhvuQAkV97OcIloGeJ7rJCbiT8DqGXeVTJ0r9hExfC/igc+sBd
AXMlYXRtyquszMbHNDj9pWTZh2CYEVCjWXX1tySMbOG7sWs/rN1Uf19EBLDVV8FQ97ASxhDHM5ma
7Suj+7IrV9qHzIMAjn02zVEaW+5jXUL5M3K7BEralCrlS91hUNLnScDcbdiFvTJfiqQxnkTrOU9M
qLhyinq4NmpmXvjMeu2u+s4u/JEeWjCojLFAbbmWKDiaOL6CiT3tW2Mo4JIb6yU6yGulqiEoOlVd
S0iMaCBatd4mNAfObIQGvmb2wa4OU33wbMN8UoXcT2Z8X7u1vi3cBa6Fmc/272ZR6U0fyuJCIByy
d4UHIc+l2gSx9grwUbNC8pA9silktOHp7lczlzSeFvuuQDRxYW1zBnedUV6mlXPJI0QXZptsEXfV
L2ig7evKgqXr90VpXRi6B1aBAkErAoVL+6uZXfVmGJn1Sw1o9Q56ARWHIfOUTPp3Wo3jheWt5m1X
5gJK5lgGOIg1v2xoWhNO1uni7RzA2GKndOtG4ARtDK/WGdjaC8yf0ejlUx3WAns8mBV2a/cXhguJ
1U+m1Y32Q48LWe5pBHAmTVYwTLF8NftxjRl6MUS/EqjaGaNgPedO816+VLZy7sUcvxU0SgksVgRw
mM/Rda10tN62detd4WHSHxSUZBIlpgPCp8oX8wv8iNXmPoqSC3gQiKYSGZZnk7vxSZsBA7HDIlUV
glIrq9qlQ58Ol5aogBsHrGHFsZ+gnENMt2tOMJyPeIoHBTW2XO/qMeGg5pgjykOeO4mkTFuWeNcO
C3TSXqoIGmuFRAICmGM7gZfpG7tNsmJHimU/1wxB8ZeprEbUbvPwXGcMe30hCWqf3KqayoesQF1R
9HXVnnXZPGEYlqu5/hLLCCZINrbjHRIew4Vst+bpjW40g1TQZ3jJuWGNw/giW1NaP2NDdeY5jLn5
uc10UT1XizdczI2UHYIgQya+zkS8edf0KxzoMUodPyTDPtSp6h8YSKP9yEghQY2myvQxM2gU+hP2
iM8u5KJ5lym7Mxm8YnhzEPY81E7NSfES1ma7+hPJSVCMzdjvmko1v+E4jNdpbJoX5Dr1vTnErbyH
v8PlnpgMUZghCGNEA92h3HsESaiWVVrcCtzBnlXmRVFg1mX9FIZFte8aJzZ3Q2YNj61NLb5TVkPh
0wkPnlU2zgW59wRDyHdCz4t8lBnoD9AC43I1hmnyhvx1uINpNZ55DC6Kd3TXkkPYFMVl2KncN6nx
dmUYZhx/WDffMitd3rrJ1SOOIpBNYV+GNxA6MyKg5fGp0UWF8yVcFFJCOSRh+sPxVN0HTHuEjUk7
B2lKmhpfnXZhhAZJLTFxXrKmvKHfleGQNZrRMyeWbLct+uFp7g0kPbh8/2hCgyJh6NrwFroNcUWs
D3asMYVtk8G8QmJBYy81Gu++cueOpqoO68dlU7D6fTmWhyy0hkuEER6jift68+eYJjrBcjomZjyf
F6VX3K1U7RxpJ7ooehuyjwFrO0mc8NLJ0qfM3PRyKl2+NTgf+ETP7GqA1exXBqTBNtoqsSku1KOB
LZ+/QKF41XqtSIIGEmwY7SiA1eR8awvvruA6Q/SlsO7SbfN7LluH90D9czZIUt5yrhsfo7b+qYjr
+BF/i2Pplc35ih+UwG7epEV+4xbqPA2Tgz3rgjgO+97w+qua4jBwnOwSx0zrd56Jc5k45LO48Ych
RV++jpDO0qMdyZty3bSEHleqLqMnxj8hJuvRrWSY46JvFAfUgT6zffQXo+8O4czUIwgYG9E02qFw
G6BZFN/I1BlXZMhjJMz4AH24g4ETHkQqbteBAGRHdMgTeAM/Gg9mh9TFpZ1ZwI06fozRY9AzYzyn
Ycn8GMFwIsVIm/NEubcQ63TPUGY88FaXoa8SZ6xvw0iXrYzIrkNof3GbXW49UL9Juvmsgd/jR6T3
1yUg2l6V9kKjC6pdzsvZReM83Wc9mpC0ic/aUNvnRmtPR2PIHhrSLr8o4wtEQ3yXIR0Y6zepM4vJ
Dn5tNt/MUh3clP833DhHk27LA8OzZn/JzAfagfzNgSzPbwq5vni6+SKthtItn6I3/vwC2t6hzIyh
v2Ix8UuK9HLuwuF2hTPZw0nIrlqNEtrs5ab1YkZW3nkXjGVQB9MToT9X8auzjuoc9oiNXnRJDmU+
hYqPmkBxr+wAdvKdKKeHiJ7OYdb6enFlf93nsfnQ5zOyScOrjHNrc9IY2kx8zUE1aOTmNqTToq4m
a28M5rkYosEJlpZpLrTW0YxC6bYYwJT00xMukw1kWLeLnwqAYSJMHkFk88wv2dTnX81Sj8FEWpTw
99ZXV2a/hEW3c2d0XXReomLx6aAFCxoA3w3DQ4dDkd92bvN98OzseqasDtZk7A6Dme3TBqQfsU+W
4hO+BJb3LVunZ2IUtKUEpquVoMLt9UIRh0JpV7TNzVoyfWpwhHutc6O4CqVSQQvCsG+Myfhlcjn4
E93rLzSAf3PUrqpiuU/Nqt+R013LkjRWNuc9Sk/AQUy4q6+NyPWVVxWP2ZBCNjTr8ZD1CUTwwZaU
IKCCtfHUd/ippcPwrRhEle6hudXnuTFRRtfmUwrtbUc0+w01Yw4wojxQYyh/mF3vJjSa6kFOKr/I
Cq+ibc45icDfYRuPGU38FvFt1t5jfss3kFM4+vQoqp/atZxb5JtkcpHxNFpxeJmPffMV+zJxGKII
t+COwNi0Y74LoQ7dzaq3dg4Fq2/r6CHrqocmzsxvhhc/Iu1y8ZmT5oVu5kt74LJ2lHb9uezQ6sVW
+QJiVL6VWXwehS00AazDfEOy66pQXEZGdA+v5zti1JwJa6iZwz7kytWD/C7DwnvGS1rDjDAh1bPG
eVuiOxi7QbwhKdKHiaQXVp+slzN2LJPAE4jy5AjZgRvZAoJiHMljhszjHBPz8jUTdmFeOz3q0T3b
NYQSJEJXB0jxkbLggnbIALAU2sZGonjZZErUTzeyz7o7K8ToPsDtGFKm6xbfbVRU1/PQ2GcZs6ju
hjEtrsn73V3f57jHo8CHCFb1rxJSyhfp9Q4vNS2/5pU3OLsJihTm2BtIvJDw39RTVyLCABuHNd4p
nmnW4bIHk5eHCI3AWY9Q901Py0hSDTGErq5zgcK5PYtr5o8luVjHXZf23cUCd28J8i6dnjB8Vkg1
RGbfNnaP7nwY4uI2W5eHCBAOqaBTXA0ZicTOUTJaGVJpSNhkRpEwyiOKAybPbhKrKMJYDL6C0nvR
VlCyyyI+mGsi7vpqBlxzorR4BGdDpST74QsKetHsRBUvv+UyMegO1tcDEMtk7xynbLjZPRuZr5E3
5Z7byR1QaYmGqXa9EuOlVTf9D6QI1UshkFOhz9b2nWnNvWT/rkWGhzv7269UmBrB6nXxlUZDDCME
ot+A4q4R9+OKDefOAs1dL+wNdt2hyxDJXqRF/tCVkTX5g0aSzuWG1HBnrA4aFHvtLEXAdq3RF5bE
FHAkea19o4xwxl2ZG+hjCqA0Fhmg+hAhu271KcRS5DjKSlFh43e1X62494Il60sPD1B07ZyJojif
us4aD7at0aJZddL+nnsv5YQkU+ccS3ukrOiiSVHDztLbGU4lb+q5hFC5VOMEO2X2ume43/H3JsJ6
hQJuKXNfwfgAnKX4QnS6qOI+qcaqpAKeMvR8JjIUH1GlDRA6uNr2G9FAj0EIa3VwyoDbA1t03ktV
pK3Nfp9gL4Z4hp9ZfbLedTXbigvXyyu/s8de+wOsmPZ8hMaPpNFIY+eQublNd2Ei6z+YyYBlsTNC
Gd2tbU6W0g1xdWtC/3mT6GtHlIGxm+NjXGPBJiBvMSt5XkwfPneK9gZXpj12MvZ3+IvIaqJWrzns
XVTFfhK3qvHLphMDLMRJ5DvbTfW4d8Vomvyrrl8xNa+vrQ7NAZz/jiwXNiwxxqxDXAryru5fsyQE
i3IzO3lcl9rxAuSjZDfQMvBXQ7hkEXZWUBwfijuWAngLW24wFZuNIwSepdn1TTPe2UXh4nwIwZgx
lySf6w4Ctb6pJDjpvmyijqwSvJUcBCsx4xEosb2b0Dcb7AgQa7ZuUi8HvaZYAACi12DAABC+I83h
qRlbZ2ZDi7nf0o9qPaAmnqPNNKkcD0NpdMmZS2/g0Vnwu6f4wVzJr7pifa6w7i5xDpDmdC4I4G+I
O+J8n7e9uqnBA35x6CzDN8Y6R55SMRolG9p2CeAE8gRuYfUu1AZ4YgY8u4tKjfKq0J3LzW2YqHER
RbhPcK70ZdlZNmr7rprOa6eovnvgf7uw7p6mhcEZ6M912OK3sMzaRxq3vDiTXSNc6+kJjY4VwwcK
q9yBbi3GOiDhBm9C6Dh8WS3VG19cSOo104k2SKocIsfek7UB0dp5laA5GROHaZyOu76apoqvwcPC
n3VXK4ccrpoHX0EPln4ueyqXZWZSF6SlHAGca46v5tBMSSAZhMU13q0NH3Xd+gqo8mApIh1yW7+P
U5hqozAgZI9creIwIvOS+9rL9RsZIl4BotfFnUOSVe/AT+vKz0pvuncExC2oyM3oEGqhJY2mHquz
ha4fm3KqU/yRIvS6vows4dw6W8w6hlma5ygrYI/D2ynScIcNA7qQ0ZsZzdLJSnLRwnB1950w0qeh
TVVx4YARPufAuveNY9WMvGpsBeF3RosTRvXIsUFQAckgX1sy1dCLsbKIB4G2AfEUsmpELm8essxz
5kls6+a8X1+7A8cwXPSS+qo2kuqsctJS7j1zRDzThU5yxZVOFjkgBcUaeOJ+gVRdrL86W/dD0CqZ
Ux8mTlWfTWMqz5mppH7ruodVicB4GH7pIXRgD8azDZfbS/SZkU0ewlNJj9oP03n43cKJGw5jWc8x
TOKV8JWborlt20Y8gwQPr5zssIUAndk/e0QQgAm6HVIqoyWJbiirkut0dhs0l1xAG69Sll/d0qie
Y+KI9BO0by1tBVH8BM4Ol52d1aAIPFV2mRWtgTMG3u6ZD/YCJyTCY1WxBYrqBrWwCaHIwIwR8RXe
fX4p6vkVor5dMqKgZhZqT6cdDb8l1/uS3CINkCuV6GxXUzdgvAIHd0lR+jsz0/5bHEbtY+ZaRUI0
jm3wQ2iUX6sk5FJMOOZPbZrIaod6PEn8SBmW2vUjUJ6v6zp6yZXmnjONFAgBGrCljr2KbChWETuv
brGFRsifD8KX7eq+WDRu34wGvnyAOHaddlUJHIW1M+kUYkg0okHujZ151EvmFAfbCieKNCv6kaeL
3R5KfCGuHLpm4REmrnvOA5msYpvjL3PKm4com9hwE/3tX+R0o4DulSf4vSyu+wNsn+m0QDGlX5eV
pwNk0IvYbDpEeUYiEgHq11GRoznEgTt3J3nUk0v6M0nDRAFUVPAyG0SgT+vMhRfQ+LDBmbf+D+Ji
m2qilJUD32vc9CULcqAkcED0zcDoBw5uUtaIvfWS05EzXeb++tDxy/xxnaz2eWQa7hu7q1x2MFja
p5Ja5h4GIzfNlFQrh8+tp8tZJHMbxIxFifYoXWfnwkYlJg+QlIubtncJOJndb+pZ2wVwmqOeHeZN
hchvURNtuMrYR291HzfP44Ts3OeqntaDIxuK5jauYEXbMJmfrFQLcAtJ0Xcb0Q2efjChJvoGLMiL
cIZ4WfYz1Iw3NCNV+tBZDD3hZq2AjKdWCTRbnnRpLnWyVYdtqDZjUVNtxQfdIbM4NGPYoLCSmly7
tUYu1ooZ9ubBbTvrhfJwNoKS0U3OddwkEh2Bl8xJt29pb9aHItMGFFKZL2QaDgglSXfKQ7Z5M8EM
X9IRUcBIdXTjNbJ7xTQgh4SE2OeZdkJTHSBxL+E+onPWAD1xl51zSSyafY5s9IK6uLRBY1iWYoE7
hG4Hc/D2PbvjO4rxesUY29xqli6iRYnpCelT0qjpWsf2ikuIN0XSX2PAVtJlG23i4gw8QTJJHF/R
/ORfp0bq56JHRM0g5JCKj34w3QneZoMuxnL7J6/Ipuoqgzjv7ktVSdKtGnlLENntWPpAmqMdrJiY
eLh2rArPeMt2ZYAzk2RTTO5c3YTuVP5E2TVO94WDCuzQ6bFLDpWTGC+Oit35YCmLVA3MNWXyXtwt
xsFha73GeWU9SS5CgxyydaJ7GgCc8w7DHu+rhihAlj8jlzsmGCPcFGIZAbPdEGOlhp0xQCsO7Wo3
2kDSgdWHCC0c0VrnrkUnOK1a5oYpdvdFGHvra6RUbwY0R+xHBtqmNRNbigXibgpFdCsORe4PvVcy
Ysiecsun+yq4jnD4vmzruEtveL223Jk9wPBU0RX1J1fK7wVGS9luLWfwiGpuzR8kn4L2aNFvrzoy
sF4S85jeNpMNQgi3n8J5HmCckzlZS43ziAoJKPRZz8kBunXnwfLLAxvROXLYCHHxjoxIXaY55NaA
J6qvynwjQysnzR4i7hDtp/iWLGgiOun6mMBJecBlIzxSGngOvhuJc296deQiLcjbx9FILTxB1k69
YQqQh1T760cTsv6g/0CroAwytcfkd+We+jra0rCdoa6o1obJfkGAsDxlKA+fWpd6okhEGn1AcIKV
9Z7T4SkHPrqkoFbaogv+ntNR0LDClQRxqRXK4QfWRuj+fNquRh0YLayoq9Ed54R3S+lzTEoTlAYh
VGEc/s0u+YPHws+whIZAxpwq07ZOWIiIncqeZvtwJmo5fmWXG0E9uM0eHK/8lAs4HB3PlALFhKLu
U64+ZQEXLVoSsov+TFulg/6iD9M7sL/8A8bvn1/SlAAEHvg4ZZkWJxRXBzc2Y5KiPxsVd1STYtAW
VV5MyRbWxzFBZvfZN8h6HsZ8pLDIe5yN5/U/5BzCbE8jNenPcOcqcZ5S6rFLytZ3mtD69u+l5Pbb
3xGBeIWK5IpXCdNJnT5bZjcaz6qlx1kps494i4kjzjvdoYHQxYqTh1FaMpaXDNlirL1rr4GSY3fR
qlo//Pun/O0tK8v1pMnvIfvd9tX/PHVeQxWgCzycFUV6jur8FxrilzBPokMt/j/2jel4UisTcpc6
HRdD3xSJf+T2Z0iR0zNMbOwzo7Dlp9xi/293wp10LOnY0DBPKf+tRUbWp20PGAV9ipM2XOrNOOrz
r03/x7yztYJoePLa4jQl8Rni/myZQzM8tplndLeLB0B7GQHPVYGBeNDd/3vR0zMOa1NyW21Phw8U
e/X9t3JqQQ1az+JITdP/1rhKxNAF5jjb1xCqX/69mNyYmf+7R7fVYJwKQpq2bft0+h2GdlnrIs05
0vUrfpRdl3C5a5Hue1zdzz0xkRiZQj2qrrPf6mgimysc8ywss3RfmnN9pcgf7z/4UacH578fRZpK
sHXA/U9n5rkCviN4zHyMFtdBtt+2DyaOIAdPrcuOSqLe1zFONjg6uIHO6a33ZRMemD/40RH+y7cw
CYKEWiIuXceTeItRQartpFuPNo5ZR4kpxe8CneedwC/i9t8P/Z6Gr0GGoOphmbexfy3Jo7//7POi
ywmO23p0aXHsEHmoczyU1AfzeP72QHxoz9vYysh5TzYXhuXCsFZvPiaOAI4cx8Ql9yq8JTou1Afx
BzTdvy23LUZ41xb0y5PlcLiDjyjH5biGCUQ95OM70s9rN9LN8dOvz0HWSHyDLgvzeYuA/xPhZs8o
Db2K/qjcEUKLKcABZDEf/r3KX57HcVwOJXeVB/FbvV+lwNAfrsvYH60+n34zWN098yIx/3Qq+of/
Xuov+8HxNGHHJApo9sf7pcxpoktm0V8VFt4QIGTPWDBU+08vogX0GmERQjGoObl9McgqSWG87tis
9a80Kb39YvXD5z+NlhZ/nA1nsuW23Op/Pg0+NXgRzRqvTAOUE4ON+KLMvfaDROIv7ws+m9ZkKlC0
Oa/vV3GBiEIMtMYj5Lg0WN2svJCAI5/fAC78Bo25pSNZ5iR9yLm/a6ONl2O3VOoukYwt2nXKMXDg
2fDMf3+d7SefxGbE7rhnKEe5uDacvDiz7MVgMhz6SDaPOqeBhCgCVS5qvoiGZXzImracPrjy/vIa
KV64dThElmarv3+N7O6shXsyH9PUWb7IuMDXeLHcz03Y+i/aofFT0uHyJjs69alekwrLDJde7gjr
vbljxFyBi2gnSvFJ5jdhdQutStrsb+7KkwhU4XM0Dl44bXaV4/dJ2P1PSXn4lox6/WDO35/BQdo2
XgfsDJNZoKejpkC4QQJBRI8FVklH01zEbiz7+ljVQFT/3hl/fiUqEcwkyBNs0xb2SXBoPNRbdMS8
ozc5ae4zle577sXVr3+v8ucDKUFuJTGKEBbZ8smRSjxYJo1eJOPPRXpEFDpfqsZxGDBYdE//P0sR
JAh5LiXOSWBFYr9mdWjjc23UqGuTgibxlI2BNjP7g3e3HdH3p4qn0lu8o9nmAPu83+GgF0MsrFQe
Kw/wdxglNk+eztWPFrXjvB+r/mu5Ql4IaVZ8ED3+/GwUAZxmzQ1PIn5qiw+B3klD9OfH1kzzB4a+
LuBXmK/9+13+ZRVCkzK9rW4DLDsJG7Q9BaMmI30sQILOylWHV0q1H0l+/rYKAR2Z0X/rnK5izQ7U
iTxmFTscAzxx+r1ASfDprIjrD66WRSJIhipOji/8Uj4Xhp+8sSSE7zs5ctmNcYrA/d8v7c+9brrk
ebSybfaEeyrAg9Sbd7RlxTHuvDRoFysLrNnU6FFwd/n3Un++OS4OgAvl2OZ2LZ6G2IlRRqW12Fvv
F2s/KykPYhCfG5C7RVgLvi0aGwKEVur0RNF+r20sge2jtbUmo6WH2RGb6oPX9rdnQcCDEEttO02f
fB8pCuh2Xm8fB2zb9tQtP8M4FcG/X9if3wbEBe8Kqj29CcxOLl0jozMeeVjZwlrtbyKzdK9MTFio
RPLxc1NO/3ttFm1nCiLCHkf05OOU+OjSkdHWUWw00B3e2nMStKY5fnpjWzbzrtnTEmiAW/59FErG
cIKhOVlHVSwLNmAMm8Gzavjg8/yZQZDYwTEBydG065yTe8KMCnz1cDg4CryXLjvLiMCqY7GjoVee
VWIWH6z3l+1gE1QVw+O4bqnc3j+V2bYWQhVhHQ1uSVQ6Lr4pnvXR2Kg/n8oGi0OkBjxFznNaxBDW
uP+8FFJnW1YJ1tQh+iAYONjVQLdfxj3U0z77oHLafvr7awO4zbY2ZjQxguP1/tEKNYwuHXibwdO4
pd5n3ToA5A84tJxZKXwT343arjrmIQ46exdQ3brFcnf8aITb9sVOfwYJmrKQdW5yxJMvOuSOC2Wn
to+F03YX8LXkjW1U4WHJ5vnOkuOM52Pz+XsLIALVCYfcI4c/TQrx0aCvmuX2MUWGuLPho+9kOX00
w16Zfzyb65iERNA5EDrzdIrUWnZG2iSiOzI6DeJmq+16PkAh3iQ+pRt+cTuGze2MxAqtIEloIh0h
OWRvmI4Z8tzRIxwap6wxi7Vje2wDrOKbJajx0rbOF0xFv/V9MuP4lVl4mtrmJprxoqlUu1anCDZG
RpeP5xIA9iPLhj+/GYpALi/+A0+lEn6/dbK+wwZmtHoEgV0boC24jAoy6lkv4pzS290N0ZJ8kIz+
eUZY0zbBycUmWD0dZsXEiMapUXIevSJd78nlDWxKFu+HLNzxJ54k5gd1w1/WI0nks4GTgMj9sV61
prHCv+U4UPMHA/Kww1iFxn4RuDS5cCgfPnsncBHwhDwcyBwN0vfvNJmtIstzqzt2bVqcwxjHuQl+
MrzK8CNA7s9HQ2bM/UNqryVS3JMrgZQemaiRsy2btv+dl5HwESRGX0IK3iCJHOvT+QG4MVkVF510
LPCM9482aJwNzVC0x6QSzgWaF+fo2FH0ETbzZ6z2TAXmRA7sCZoaJ4+Vg+WvjBlpj3Y/50/46zJH
w43SD8LmH6s4ivJBSlIRrm62//uHyet4zhTE7aPAQu6SlAXEpGVgyid3A6uQ8gIzOGik6ZC8XwVF
ztb87UYGFOf5GSK5+MxzE5g0+egc/73U3x6IdgVxgOLVQf/wfikMbFtH4qF4nENbPWaFFudGU1TB
51dxLPJebFK3XP50D3TQZFF5MuBVwPFyh9H6NjdF23+AMPztYWjvAG5KKgVi0/uHgdEy6NpwhyM0
IGs/Rwm6kDksPwnWUySYmtIbpGozCZAne2DEk3zGmXg8OhEGGn3YjIHbw3L4/CvTFAkW6yjLOo0I
aCyxWrVwBAsZKfQAXT/y+2lJXz+/CtvYJm3j4xCB3r+xxVpgS8IfBwyOG0hbbaduomT+3Dxp0lCG
c2zGDVuGY1sgWu+XCVeDrG5OxuPSRHN1UZaFM19FCa5Xh08/Dy4RxAAqUhCm005q1YerhJmIj5rp
RtcGBJ5DykSaD7LdLUN/l7WA4tN2A52DYkokOD2fAqGQW1TDNk5dpofIjGW6j4uyLq8Z3KNu80iM
+nrqMEzcqcyuo88f2q3aB2dCDmLj9fv+dZZMo64mZOTHoa2rL4zQGUHY54/Q1P/g7NPHhHrmSG6k
/+7d98ugoZ5nZ+Exq9xML1RkJd+y0pDDYY3b+C5WM81N242fK9wj9m0bens7S/4fdefVXDe2Jta/
Mj/AaCOHl6nyAXAiT2CW9IJikJDTRsav94K6x1ekZHE082JX3eq6HUQQwMYOX1jL+eBZL8/y3S9B
7N4kOESYid39u2+671PiM2Y8bIxgLk9R05RrCueCnTrSiERxQz1cLJpeBvf3A+mnQxqZYkJS7EmJ
37BIvvswuO+AL9MBg1b0oCVpsoI12UvHltal/8Kl4JpwvOWlUgvy7pRh5DB4GiH3m8ggf0Wly9C8
TPSxXjUoBD7a+/7qcRKldHifjBxbf/c4C5B8pJiUflM7drKdWYivCjEBKVBbpVpXcc2LbuTs9fdP
8xcTM8OIUNgSJlJYP9+OJJu6TjL0fU/YMleuk6Ab0M40459PzMuh2lE4WMtEpt49SCsNR81Y2OBt
Chm1r+TmENEk/cHrWt78+wHJ58ASww5xmTbf3gvfQhenAkCeOdbTlp2CndCnJdRypVdUiXuFVMTf
/vzxUb0jE5CAasJX//aSo4YRoTDmfiPXQXpPxlL16DQwP/1XrsIumwtwtn4PoWlJN8A7YJGe6DXe
ObNee2GWhf5/7yrvoh9xLgqNxrB+UwWBRtM/BT/doDren15FkwEZGcvURdLh/VAYKUmiBjPuNmRb
S3+uNKpZlU794Co/TxIkURkKbDYMOoHf55syVgdV1Fq/EU6IorJaYK2QDCDT/3EchzSgTt5WJjJF
vvN9xQOc4baW05F300YI1bOu3cnURXywVf95XdMUg69HZQ2FvKy9mxwyMRkN6jNQL+Ns6pR4CqLX
NMRCmaTFsfhkB/IlyPuABo0Mh9MfvzK2oOysbGZ59lXvIhI23kkliNgjWA3d06EEqaGbhuqD4fdT
FQs0oDeXeTexJ5NKctAI+41NKzWJyAQkv010p8vH0gvDxPDz1MERJ9AQRvMc0UFDYfEMPePzn9/v
Uv/EhEVpErujtx91LEIGbxx0mzRA9kXfuX7tSKV5//ur/Dzfc/ii7YxzEZtJkh9vr2JXoyPkdOo2
xHOG9ITIDcLBVNvDZ1aX8YCrtLd9YVC8/MG6/fOUT8CROIG6HDaXMfX2wo0o8tbWunbTDziWTGwx
nqal1gcjdnlIbydj6ofJ73F31CQxH7+9yhDhDpHLZtkJjeUmiejLyca82FDfKj4YOb+6FBkNavSI
nJFAenepNpv1oU+Z9yFY0a8gtTkBYmr/Ra/YfxrtIG5EvpJqIx4h9XnvvsPAEX1HzK3ftFF4jFMK
7aVR+Vqy1QQ9pn5wX794UQTvqTVgq6NT5bT8+x/y2QMlk4Ru1G4zpmW1zoKKfqi6i5qH3w/EX8wt
5CvZSS3nDMLE7747mrmSMNM5m02zCgkgiRqfClr8Y72kP0ZTyLGwsvq91BXxBznTX9ygYdq2TcSY
4App2rc3SKTdLBxaCpD7lJXfw7H/rCXJh57WX4wPzoQUb/IYSbW9P0pl2UwdHCS3DT3+U7xTJSqq
fZXO69or6ev58vvHuTyudwOfXB91aUwd37/ttzdlAIvuM1pkNk2oAUEWs6hdy8I1sRq+V8qDwwys
D2bon69JEHzJwzFnkQ9+XwtXqE0iOSQ0N72gXJRgj9gEkv1ajg3OxTFVPtho/fze2A9TAAHHTaGA
bKEO/jgwo6yyRV0TZ4yMimjVbJX7ktiV9/sH+YtTjsE5mlSZzk6fVPe7y8SJNArZ4pTj2OkG2tmT
PAqY3GH4NQxNXx/iZ93paUfkyLe0ov/xUW65OpHUZeRQg/Pu6oYkhQN7FOZneiC/CUdtrqAwTY+/
v8lfPUqS0SqsRp6m9r76BpgTLRc9n0BCwtY1gVH7SNFa/8+vYi45DPZDBL3fp6KLpoUfDKpoY0ta
eAAq4WyzQflgblweyNuBz8fMPgjMHhFM0iZvR8UgnDhpi1xsqBiI3DopjdcmycZ1kOjJ9e/v5xfj
nUtxamH/yOt5H06KWzkzrKQTmwKFZONW6ZjfWXYla1tD7a2bvBbV0++v+Mubc5gn2bJqRJ7fjYa4
kceSlLDYhJWFByyG1kFzQQcFnyYI3J5/fDWmD/JaNlF8orPvrqbQwjvnctNshA6yfpQn4SGXwSHb
aMkfr9NkbdnVkb7lf2x43r61CmCFDXxObJK206nWU5J7akLHXRuEH1nXf97xUMzGCm2RXeW7ep/D
7WqB1waz6aYnhVK5IoelelFStYvXdBzVybkYVfl1kINs/qAY+xdTCWFBkqAy+37Gjf7ugdY1it5Q
Z7OlWJW4yHLdXQ3Q6KWHuMeDSROU6cFqqty66fHfSuEfn3+5vM0D5tLLxnJZgn9YyVX0diKboV6B
E438qUEMG0fJBwvPz0N0uYhp00zCDM9u/e1FWnLzUWN2oDcisoQtDTV+lzj0VNcf5UV/nrS4EnER
yK/8FZbs2ysp9kCLujkD8QKXtQ4bYu01mN8PFrVf3Q8bR85wfOuEDJfh9MNDo61Sy9OK7c+kKksj
5dKmmDSO6yR98sHU9YsbogKYXAhhY5sD9vLvf7iU0KRGrS3WTwqr0i9x3Bk73Hu5//2r/gcvfPl7
LnzHMX73t/9+jF9E2ZTf2vfQ4jec43P1tbhtxdev7fGpev9f/j+IN16iuf/zPxjCP9GN8XwXX+Mf
2cbLf/8P2lgx/lqKVHDhkM5jW8Eo+BttTLPGX5RPUQNJjI8F2GaU/cM2Nv6i2kQnx8l0wujTl6r8
f9jG/BnmZ2xC6HvYOFBY+Cds4/dV6/QxMMrZ62s6qTnqAN4NjLmSEGEpQ76b49Gki+leEjBbwqCg
yduZHoalYNFJrtJ+RzNqurOwW23nuTpNzkdf97sl7+/fBJgz7UHUbHPfb4do10RpHtDLvqvSYUfL
a0AXnw54DkXWB9/dL2+aZ0ima2lB4lG/vRSwVliveZfvWjl4BPfhq6N6NQZU42siUjAL0YudhkN2
khSwTpRYTr4psmSNSCTeKl3j/P3dMOJ/TZjWv28of9haLDfPcXVpclHZ4zJK3v5GsdIYbWw40rat
JW+IpxpJBrJiBfNRnoL7jOZDCtzBE1Sbpu4SqNHBqsjyge1VvcGQmh+msR5AczThjRMZT2EzwdbE
ANKsFRplaEbwAyd5mkAcgaIwo+Y1mGvdpPsNiUo1XbHX5QjTbrtaDehSzr1aMh87iPP+nLee0eX7
WLK8qLsnXkwzL8vcKcjoR4OdeNSTnTNJ8TdFHawLawNmepgurZycOqzha+ivqteF8xVVMp/rOlgA
DnfdeIicE9ik3E+SageV6XaGt7JS8W6tlvWxRFtoWm3wXELUm8h53SoKOlO9lOqLjWNqRfeceYlq
AYwByyKttVDoopkjj4w74Jn4SfZYxpZv0NxnG4R1Zr2crkgwHmtzPhahFa/sqPemKf80GAEkzsFO
8ETSi2aZRzNyNuXs+Phb1ZNqm76SZN0lsKp7QH5YyicwQC6NsIObTHEauXRFg1kkQeAVeVO7YogQ
iNPm7hZUzB4gJoGSsh0pXlXYu4n8gJu1+4yG/Wz+ksA/bFZ9vUDpBslwpWGAkaE2+4JStusSjF6p
lobbCXkv9Eo6Sthz6P8PTzC+Sj+MnFdLgEiUaOWGOVEl7qjyJSeTMm7yIi4pbJ3svZlFugckuHBt
IYUeDcL4yZba0ArTxq4s+21eauLcUAYGLKXcjEX7kjjVScv5MGbjfpqVfSHrO02NU3/KcVpZ8oOI
2k8UvdOAPFN5ZU9ms5PNId4W+aDR2V93Xikhu5yzrHfTivcaNYW8neR8ghSQY60uYRnQNIP1p4WM
iTTxbvFk4GSToqtAnZObEqzofQs69hkzpHRx8nygTbqFO9tIg723dBG9NIHanOnJt44ywTW6wZiI
vzRh4hzwmmd7/o8JXpJG1F0kMeyTWQoflVoPbrSigVU5lMb0XEyNetISOTo7mHm8gD3WDYCaxUdo
Sjw0K1UdFIQAAVZZSxs/Vh7lWFSa8eyg/Sn8alSLXUY380WbpXEHi7PYtEaGEVdp7F1roYUYQmm4
afVmpv1Vcert3MTpEwbN+VudhgGm4cIrJ614UTvFfCQxK56MDgB7T2HNDgeDeTOM4XCkkWE+xrLI
Lnkq9WCGwzlcDVJVHpaWpKumskqiHES/3EpAfD/ZE51d1SRP9+yDtUvbRf3RSCb5luntJW2oPIUh
kA9fM3iqtCNHt3OlSIgjrULzZmVLE51PC74zCnAcYAPal9qQX7u2q54KBDzGWJ0l2Y4PduVHvRRs
knphD+f4MFy903dG86UYmLvcRvMrJ4Jsmo8Paa4HW0Gt8KM1Kvu2V63LXDxSK6TvqrnPIf5QX5kd
qizJmZmae00Z5n032dsxG/1cWlyGxieddlp0jjFgAegpgBD6ofZs/ctEJdCm1etXHonmZd3kS0HY
+ZneulJlb6eBTuQYJlKRQnlTx5zXue9raqPy1Vy056Cft6RVPfZiwsVG6EKUXHXSXSBXBzXfGA6U
QrDL5arXnzNMlm4L/KZsFlLHWnFoW4gTdY9RaT+nymOlebFW0EQbPlpShFC633VD75WhdsBJvq4M
/TBEljeX66ECpnIwp8md7QmyUbqKLLXFC2NdjO6lG4DU9fSvzDW8bKYSuobhs6XWjFabX6/vjqol
nRPSZ1rq0U3viUi4tfEU2TJitWgbykW0Vc3K3DY1zEuYicnY5tCVC3UXNeG4wpmOxQnyidZtZ+2W
1lgAqPR599+kVGI7b8KLqFvQeYDK5Q6vdecOOpitOLh0RGIMUTqbKAKbZ0VeP0tuTbHnqs35TYrY
dMMFJNhHfuLkbmaVCxcZq7vlSmjdY/k6JKDjgEr2zWWloW0rm+4sJrQuOSeVfshkvrn+LoviZ83+
SnuQucpqPdvA3qw8SmRPYjxKwXQrjbXlm46UuZYiXSK18eZqto9jI63GUE0gdyHayBsUd0SrV8ag
nUShHJhAPggdwQtgrf7XWs4mSuUYvYR1qARYwsPvUmZVDaqYZEy4q1r2TN4AY+yGyRlxF6h2/mFX
7YNlgpjtYtpVZF8vGUTSnRHPceGXy6QSLNMLBEisyN/nHHuZforvMxHN5cxK0jJBUdhkeNhSo3O5
TF/jMpHp3+e0ClLtjQS66VGBm/1qQ+/cAVey5FVoi2zfiMY5xHmif2kshsqKwKx1tCEungs0WS8p
coO9BkR9ZcQG820phHQxkjR4DudWve9aKbmpIIBfSSGTdad0d6nMHJlWuTjaZr5AJJnc52WanyMd
diIVDRQIjgqL7FjJFJNMs3SdQbB9adOyvy0051HPVWlV6gaIb/1T6KgOvIDwArHwakR3taL66Gk2
AVfpTQU/kO591+qBb4bMM3ni4wdj55AaG7lrKg/+M9I2JUxWrRrVEDYKr22sxzETHgCm/lNa9JAg
yrBwkl3Yh92naGoW1PqYWf48ljU0xCl19pCbFeCQIB1S35ZADvQ6ASY/Ug1ATZNTO8016PTxFmxU
fyyX2RXx2HRP5qrdlt8nX0RTTMRimZP1ZXYeork8tN+n7GyZvaNlHkdoOh9xSA7Hdpnlu2W+15eZ
f17WAGVZDYplXehZIKplpciXNWNaVg/SL/X2h3PLPwe4N66T7/qNf41ea9mJEiknZELRA3lM693o
Jeob9YZRprsYYkhfxmz8w9OgB5lXMx4xQD0U6NlgB0p+mO7pHlX9VsdAQCnPJh83nHfWTW86vqOU
4a7FMdnGk5/nRXqKynFe6YWKAav2QFSV3iBL5Q1daMqlg5bFmq4/Gwlqghl2RJkonwIO514rEy9X
lW0U9fcpmeF1Yzb3iWTH9Fx2rAiRwPVq2EwicfBZ1vX+Gv3ritO2jeh0rj1cgaeA3Js/aEH5IFpo
ZsyZxWe1kU5kBsr9pEV3MmK4NaWlj1Kvu3Kc7NM4NlyhqrfKzIcABxuA0+gcnVHfNHm+mC+mVR4a
xKLHdA/wfm0rg71NmBBW1ci+SoQcYRr2y+y8glVb5oNf5oFyy0x30MMiPQ+p4QuthT683Lo11ytd
jDDQjWI99M7NUAPlqpVxWtVNxorWrziazG4nRZ/bTLqKdWUVOQI9KDvtcXJOQht9O67u5SH/FKFz
WKlAWkJ5UzYvJq5RuOFxsMVhXe66sqq8UG6qLaTYbVOqW45Zn/qpPcep+jVNpsEVhllu7GkEcllO
GPKo4yVnC/+067Z4Xm3AJNo9E8pGyM0zwG+Wirrkl8OpvRBLQ5gXQ1tv5maGVtgtVvmQ0xzQkBwy
U/hJbgkP9Q0YZ4rLE1CYIDWpF7kVAmReEdenJrRB7RDn9Vn2Ql9ugotqzGJFS6XC4eXBUhggDppU
GmVy+6HtTDI6U/KFDmrgKoFZwbmaNhb+3/U8ay0uhYBPtrfAmpSquh+Jxrj1UHwyqv6paiz9vhT5
8ygriCJyI/MSvNI0y/i2A1SlskbWRM2PK/VqktXNIEFHqWU08/UuseoX7JQgiKfrTJF9OuhZuSMm
nigC7ROBvM6BvrD1OkRKEQIGl+mnHG4CSb1uZLyVSSlBwSxPmAtXeokcU88kJqlW9Rwl9+c2vpkT
BThYPHjymG2dTH1Q5/hm1Mwjh1tXgrK9GpNHuxCHRrlVnWIXjq9hpF6RWHOrMdugiqg6w8NyAwj4
WdZnyEZiZwfiyJzgV2Hqxmq7wnC9s8pbqJn+wkMtTKwXkrGyE5nS6k9aV3hDk/tIRvbAPt2mW7BN
VyVmDmh+s7KTshEDivNg408FA+mEJWbWtVbQg2Z8tYSx1kaQVEeb2d3sNpqenpjfripQYWZ0ckAj
Euee+oHD9+yjdJBb9l7jl5AKaGyYddpddfU5BUJaCrYq9RfDnp706KnqXiV4u90wu1ACreS1lWQ/
Uy6hci9apn3wNbJ6wSjpjdXokjzampE3hK9JAd49+jbOYK3jddW+xsPIwZbebenQqv3arvZjflNo
mKAdwO0YZioGTwyL1WxPec78o7QeeRqQYqq77HpopPYlh6/uSzbSZscZXBX7NgAQlLpUGt2McMVG
NtrxcKoWWGjGE0aQLkrVQ1F2kkjSqfJBZ9cXYBNwan0fy44ncXpIOI6mIaO2z9dtU7oxx6zcvNbq
FyOffVQaq67ZSDM/B9+ZnUdnte/dpLD9Sedcbrqt6HyjDRC0ZJ5o8bG0fIq5vKp1baU2W10tXNBC
qzRZc867MQDsivCW5crvbdszq2ozyKo3QjYGJbiu6BQDfLsqgk+Qfv1uxl6e+CSjV/B4Yf8AlMYa
pcSqlwrOlep0MNWnHttJgqOzc+Srfrb3YclHv6ll8WDShGYX+lFN0rOs9P6If8aQrybSK9IkDjDV
+KxKrxHSdu51f058qhFv9NJZkTG4KmNzj4bAM82DGRnL7HEsjHhl6udE/aIo+DZyxYM7eK11TNri
aSjOYUEtRfhilPY6HY7x2HjF6ECUjDn6B64VnNqso4eI7SZ+nM7NeXiu6Kh9rY3M2RABJN9OqxMH
q+qUAk5IU03e5Gl8XQj7GnjjHcBvhDu0Q6zDjlOwTA6Pn0I5vRZN67Tvj0M+C7djZpgX8M+Ylw+5
CL/VeXscwmjex9lwO+ohWnGlZX+Spfm+6q211d9Ngf2NfchFKACBzY2khzbND+IAMGI1tvZGLmZG
NjvdXsq+BnSiryAlndp4waQmtv6gNHXmB0a++R+NyTbTQmi8qwMhTnNll0fquZxPdT1DsU6SJZKQ
S/ku1rOMS9fhOgf9u2uyVLuw24m/pEpgH1LaMDZKZrYfhKmXuPq7zQd9aazq1J4vzdrLv/8hTI1T
Cja9jBIYe4jjh4bzabDz2BeVvovMwfLyMo3YEHxUqbLE+3532Xd7HslM6XqoJ3TZdSncwmBlUlKY
9uSH/yyvt+yufrzBnzJEyhRlqVBwjUfDsxQuVM0exPJsvWbxR3elvA36LwcRaitICC3PkjDn+0q0
f73rCN3vAVlNsuGkYR/05T22yxvF/OfsehPlSbK87znR8p0UL4NgChtlky4jQx7UYv47AvtHiYK7
j/2H/7lcwv9HlsQlq/p/TyO4X8kHPmX/9r++ifjlqfi3m69Vh9Xk5cfEwvIT/k4sqBb+QxoNiJTT
J0jJKa//n8SC/pdOz/8S0VcoaCPv8H8SC4pC+oAeFWfpmQVLsPR3/JNYUP+iK42TlbNUyVN+TCPl
fyQ8/jk4/E6aqFL4+varWgSMNJLoNB1TDsiW6qeAPtsj7As03+R5iA5jMBqNAHdVNL4k0eujC/mL
2WgVDaJO90WfWanrwWzPle2Uj4pFAx6+ogRFkGQVa4j+oNB1ggB8ooDtAAcC741NynotBBPBEBdu
LGT2G1oy7Y1cobxn+YljHY+e1GXPU6oqHolszrvCssvHaGRi26FormC/V+NDSHTrqja09EYfBIIY
GJjJyi4r/nQiJe5MoPlcVrN5j/NueoATZ7lt17zqk8JPbAw12jVGYm2rtteOw+KliDl7e/I04rEI
suKYFY3XBFl7JuyanmOje02S1jpZWT56ZqahM6hkeatlzSubZekxpobtXLa5xSHGKh8l4punyAiL
TRdJ/Y7GTQu7VtV8i6X4GS9ltFv+pDTwE+VUM+6kbnglGz0demiwV6HNrzwMXByAIuIZCaRpHFMR
Z8/JsxXyAGfwAGdhs1t2v99GBKx7C/+4fPz+W9rTwCpNBvE0TNUr2NdnK53Z4FSaQnlA18DTM8xt
gcPbC6XW+EZUonx0iA3NbqQO7blTcnlrkOE5G04Q7VQlGj28qrwey/jGW12EGaD3d7KEt5zDhKIQ
BdLTexxuPIA8ktdm2w/rOOe2w+UXx+iTnqdAwPSn8Og86GYBnL1JrNNM+OwsJH59w6rkQ9c1cupO
ZpayuYlQ2fQRYcSC9iekCrU1eLjo1Ne842cOqUZZMD6rBNHA8vLqqZXZplnpZnm4SWSb23nMKQ6t
psD4lljZc11kXFEbXnORPAvyHK5aG+VueayF1lpbB8fbuZh4wFqdP88E4txe4qJWFZrfbIKz3ww9
jNEx8UJQpVlbjh6vGpmok26k02kiRMahRuUp2v0pbY3hUkwkHXoa7LGPNg8yVbFKFpTgiqnX2Fl2
jEOiG+rsVtSt5SfRYJ2luE4PCoT6jdUP8ODsTrEf5FQRXhoI+Wy0k+1XjWZfAfiQ/XDxLRKPG8q1
YpkS0ZPBONW53PlwZHGBGLJ2BCKce5baic8xVhrXpL1m52ikQQzqDECQtiMRqsYKX+dcGNvCKsbA
A3gZbK3O1l41uYRyjwu7UsmrtiWsQ+JYWjk3RzirlWuXdvs1GXCaU0RBECccHVxmAiwQ5W/NeWDA
26VFJSkRJbSK6IM2lp6a17U8aI8w/IabRGcLK7Ao1lB5p+gpRNd4mGdTHOB/K4RDp+FmCq0EI4LW
PYpIwmowQkN2046GqrKWseKZSrW35kFeK3k8rMymbLRVqJi1X6qDepKmOrhxSou809Q6F4jFqQdx
D1w83rtjOjnzKaxAjyKq0Dw9xZEhYlnmINcn2IEE0aawdfptJMs4NtDO2XhY2OFaQ2KeWrPTznIR
DLcyMtQ1tHkZeZ8V7rMq56AsobM7Dl2qPXMWi9fTmBk7yL8vnWU2NwpT5cBJdzT2WW4YvlM4JzPW
gKaGtHQrdXOnFLxbf0gLgXQt0HwtIGOm87drSkTAWNJpT9xZ1Xd4XQK3I5Wzp0ryoayd8hIRljwl
Zhnfp3Ig9mpBvKZpKj1cpapMeNiUI2WV40rY4wOg2Q5boLZTKuW+kc34ESq18dhV5l5bMAoI9KI7
Ky5K35Q4DDkax6BZyXEizLSarYaCw/MSzHwwVGLncdpO2wAm66Uzo24rcptjVpAbmC20tHWHpEoP
rZJIR1NYwY2MQtCVAypuXCF3OPLMAVIqFYQE3Ts6Nd3KjrPXqgq+irYsV5GEpS9CrDWZc3zbNbGz
7SRyJqTKSmthiicYXca2WamRMB+bhKg5NvHcHcSYbsUYWX7TyeLE81+UUU3muFmenIF5Fmu7tuv7
cKjnlTkqxj4q5fAShqPkRgEIc2Ho4+dRs4gOzIHBV905foMPj+xYzck7VTOijfXA8Rgdp1yqJF4B
Aj7NHaEYQ0ScKNW69eRZ+pTOsOBXoyglPpWxTPezPefH2chCTyWIteuK0fRETF25KAoSvoPSO36d
4xNBpLkN9YrPO2j7l17vjiKxR9pyuV9bMg4YVHTPIS9Iam9ytlWQjS2fqFEeMvDFPqYrcUzrkteh
xOEor6peUw6YJTnBYTFdyM4qA0ox6ptIrqItm5IBqdkI/A6U0I7gt/koepl6ZoRcL9LEwaYeqrum
L+KdKKv8vqmc+YFqVJv8digvn4R2sjA3MAnrk0p+reDUaoZmy+GP7Ol1TLXa1pglY4dRs7giykhG
xwC+r6qEMKmNKbxOCixfnZXsFBQIee2oqTc5vwiHeFj5Pb3unk5J3k701h70urY3+8A5g2hofeDO
EjFQVirWu2SnRhT+SWF4k3XddCIaSFi9ndPXbiBFhLKTTuqyuAuAa7hwh1EOamr+FUlicTRzZ1w1
wHvBieugh7u5vMBNuc3pX3cIcQUWOONg+KphWHNW9jgljcuE32ydIFcPNrmAazkHgUNyqrL2Jhdc
hU1fnx3clq8JFUAgKuzoQTXHzwRJ9IM89QCpsUAV8J/j/DprzPKKPT7rXVnXqzqYB4ZjXN5AKNRD
VygGLHRQ/Oe2rK9H6t83ahUdOWnU1/Gi/0JIxWgXrbo1+PlrQ8ovnTQWHhBOAvpEi7w0kYZNEOXn
KjIeUvp6LpIM3ka0fbYK6rB3Iwf3HguuPmv5kW91IsfEIG5sfY9jqHHzqsrPlqgvjcYCEOfqHVVf
ULPnZ3awkxeMcbRG3PnFCRSGKZF2n1yKxEcLHw84KQY+K7vVYgvELj0yfmmM8j6fCGuxTZNc2Wmb
h4D824GZpvAVbHDrskOTUVRp/zz3Y/klTYYyXgV2LM6zoYw7KQ/0c1NImmvpo3MD3sTZYBboVo4T
zd+EI/ZikClTMJrgXCPsPRmF3ft6rYbrPtQmj6JNwzMHWyNNapc+cGixpSlC+JzaNT+i9HadTKa2
roZOf9FiyP9AgaaaOM/3tHNzb7K4HfNkpCcmmBScRirlmasCBdfAV6MamBHMmoqGQr63iUG/UAKQ
rWm7U12DXJDfOGblTWTZN93UIke1F1lwObZru0d0Jncltt903EegYQjJ8UnvNaM9RjPJ/B5aht9Q
gLhPkiLflIiDMh2TZi1MuAh9U5ywQuieHTfmvdbmj4lQh8URXKMq0qWdicNuYxhEC+Noyn07M3Vo
yhoC5t4IVqY0XI91SRDKASLP4oDDMbRST0IzAMLWmLdlIU3rGaeSS5haJ2wk+NCiPj70NYmfWh+6
LTXM9qaa4E9Lei2/TlFqbqilm1Zyo00+9xR4YdzNBwOV5mVkU1Ckdf0SmnlOuF98aRzatHT8Xtcz
+5WNRpz/qpx0dsO9faqM6CzN7N2UkVxlQhHD7SQr55aw6Yo8X+2WpKc3LAwtIWpL7f0euumLM876
54zV7YVcgbOjOIDRVcrES4sCHvVaDqaKeRxlxbFNA2pDYKLZKhirbjgg/BU7CxnLhS+22ilwvI92
JQgH1kobf5KtJr0ycPadgh73EKYbY7zrW6l+iqsZkLFa0rU/M6V0DaZMpeyTY54N88G28xnRYRWb
XgWLE5t1r9Q3hi4KhJKS9FnRIiG7kCmCzaCRE/NZVazUJU44Xfqwlm46PlF6k0oteCZFFABPHpsH
I0CryBZpnogdNPp9XBbGOXbMlsJoo95AiQKs1iZZO+I3te3L4FTy1iKjhgWpaOvrPlosbKhMRsxa
xN13c44hRTNz65WFYiYx2mPKbc0wupi9Om/akpEXKfRzAHa3HoYRXpJBPKVcyX2pHDHA5LuCYqcL
2feK+oa+kUc3trXkCFCc6gEReabVzPsIIHjEccfCe5uoEWFiJ7uRCO4qLRsrs9MpWKnyJ9y8FMw0
TX+wxyL2cYAIdzQdlL/0ORAnMT6NTUyWRFLu4blS8mP1r4J/BNNdZs9YTkzSrNNXKLEAA0icTvK5
avzasp/aKpn9mo6bbSgiJJChnF31YfuUdjl5+iWrNPbsxkOJzXrAoH3tWx2ZW97fWDOyV8yBK37X
BzoThKsOKSxDE8B+lzuuHdXS2sm7cjX2xnFMmvioq/PwnJoiPWXRpH9TqKu7HhAlXeFXiL2uQHM7
I6fwR03Ol5KRa6uYvuAsJD8c9+Fx5HuFLU/77DQE5t5SsI0WdSv5KVV2XtzVVyNYe4wjVeMJtHeb
CnzkqRJdup2sXnkIkPGsTGsy3URCs2Co7VWfTq/MnSmlF5GNY1Qnwg+cV3bydSY5D4HI79Jxus1b
g/A36gusmdNdgTBIFo28KvrhHsWj7TZxon+uSK4eKCyzLtoUFPdUAwRUtmgPc9d/DvK5uHSGheHR
VAJX5VM4VlXCat69xpVR+mmuPBOORTjSOb3XIX1eyQJdw4Bhfp1os7gnUZlfJdzbrmS/u67n5JYQ
w86KunQFkyP9lMWJ2yfjfCaCoHljLJ6nWH4ulr0ULLc7MbJK/m/qzmM5ciRb00+ENgiH2gIISQZl
UuUGRiaTUA7AoQF/+vmi+9pYzyyuWN5NtVl1ZTIYgXA/55dhSp8yk+0ZZUsXr271m2LjEg2J+5xe
K3cbnkFNh4e5frREm+29dXmo3VZHDb7E2zT1jLM3Ui9ImXAiHWzhOqW7a2hSxBKW8WbNCweMoW9p
Byijaq6ovzS7chcOlX1xSjXvOjRw5yq7lrujlTobVQBgIZTEoVfeMZZaUWlCVpTlmu7M3IQgosf3
pG1ZxPk43Tru3P5ZW+o36Gcx56h0LZ2EXHLJGK7rLyPzg5tAz+Fv1KtDMgdutptldu5Mm20/dP6Y
3Fxn3LGRTWVbINtL5dYuZQzNfKDRSaBFm342vMCnZYO8RGaAH4A+o32aUkexTtTceuHvVszPuheQ
VqF9KYrwZi7mnwWZDAn8e4qAz2gjqYxjpihGOPe2SW+KlnsTJOcuD9ODBAYynPKm7OgaFGZd79Yh
oBV73F5J678xwpIYc7VcBBnRT5T4BjHtsD90YO6n3v6m7PqUhUGeVBab3OhCZUF5QR+pPr6GWexG
y3rrzPCtYL6NR7s70j91oyquuQBqP2qD4SzTiQbB6koIGd7zzCVZXaVOjJYfVbDidw0rccjW5X0x
6WwxaAqYWQszb+mRh2es1lN7oIb8vjVciPEA+sOhiDuRo6yTgFasuAuKkZVe//CAa/4M3QVWax5S
xFcqc+tHEqzJjwibM04QBQAgX0wrO9TSKHd1IRKu7VdjDG/VJNezbU5/wecaHObbh2zQcqLic37Z
RvpWO4Z+VKX5gfWG42oZ3pGOPbau9bcW9VsXItrbsp9SEOlPE2vmTGzjIY2A1ilQzN22tO0oq0cZ
ryJ/0tP4mbfdcrNozdOmnGnvyeGUjV7/rqgLiAgUqu7prnGYFc301sc+u3MNhyK8jGqulIbRpJKe
HRl9Fx658ej2HOrtICgfxk8QoUacY4SFh1nV55USmb4V55rCd/qvvSN16d+NJtKKlzNQC6VvyrT7
4M18pl782MLQNkG+7nJJr5UjuVanU0F6TVznBohA1cuj1DnFME3r3TeTQQEdda3lAt1vk41lwZ6Z
hWrQxJhq3xZhnPnqqWI2zzwHIhp9opL+wyhTkjTrczB7p75oI4+t4trQAtXt9ec1L14ldVPGlg9R
PWWfXulwiZgOU99yAGxKX/xxkTFKk3262FTczr46Msc/Gtq48H048Lc8ebq8t4ue1mXt3om0PNEC
s8RbIN/KbHiaIUpJ5r7BYGXADKLfLPWL0lc6IC8M+EzQjEHkj0QV6qiotld7zc+mTO8Ffqg0gw+T
FdVZYRWe8oxCu4B+Bc9TGRWZdH2a3vThpcMN+3AXzQ2tUbTG5UfFUXZYybhH7Ofz9EKdX5Ne6f5E
wut/9j0ENdVhYYyMMqDNs7LV06DmF0BCC4+9YZ1zumZiUtbFoWr+yXQ15fBK8GiPjZt4/vMcNgbL
T0APnIL7YuEf9aUlnRgthDnuKfPwARw6P7FBkVdE8D6HJqKls1eNIdLIOTgRicMQkA/r19g2YTQW
dXsW4TBfmFSb760S8k1TAXwaLF2cR1qmBjCC1UP0gCX42e/z/E861NYHEJs4ymayHyC/hpd+KKke
6bVBBgZk+wJMd5Z+tcGTimQKKfzjJbWvTCZ+7LesP1bHujcwqCaUFf/VFkJJvrbunhxM3uAt2/Zp
4K0PAVVx13NieBqM/AoajR6rXG71+4DWxZ1FUfR9pVV62TBc7mwSb1FSsykLZYXv1UTbY0EvGC3e
effqz3nza4C2+syohTqsQTvuKYNBfLiM9tnsF+NxppDe5G2dioONYqmIHJrVP8o+TxNvpC8vQg5F
M9c/e38FaxjSB4RBvT/fsq0DOAw9PD9fuIac3ChQxMpGBdRUgv4sffZtFSbh0lmxX6/dcXA7uZ9z
3z3SPCkeg03/3bIyvfArpaeypXUnbWsmDTNj4bUoUTw1xTIi8ukGQqyC7tD6VLxHPlzuu1cu84Wl
o0Hk2uT77apyWgwbmMTJqqc83LbnvEXGhLtVfk/T6D/l7vCOdw51oT8Zl5plEIkjYzxeMn1Wjf1I
/VSO6htxk2dlfLk7EI2eF/SZFsH2rNzBRHJQ11RGbchnEIF8aHCDG4+CpLix6/4out6IpzG4CnOt
4abPDPnSdTRl1RYntmq8/DZvpXk7cf/dDp4hoIR955xV26kMS5CbyR1OQaOmE0khQYwzxbjPzfL3
IvqrsL94RiuHCkB196M0s1tl0iQ5Bs2vQoz20xyWaBqChuLmCaFaHkkWhj3RxmOS2ksW0ZmLzrkO
C6RomuZeDz1DSQfu0a87C/2ta9VRTY/rib+2/aOrebpJW2x9VAwauym7frB9U/bnrJ9meBXeB55M
3CaeRWSRolFH0ONbOyO+LrPjNl9ThOy1e2p8esqKsETvPmwSM0GPoBDFFWpcxClinbNzUUrrc7XY
EUe7L3fZ9VSxR09dVsyavHCAaou0/F3Dm7FPm2k8FCE6jYBW0DhDfHAvt/nXpLbtaXQK5GcZFsF2
a2am5baMfZk+jhvaNqT/VYw+UJ87PKdJGbYYGIqFLbTdGMmv4CpFUYhv8jqPSfIrUHJZ43cjSUj2
PLSFsoQzgbDxk8Lurb0vp+d0UvPz2HrVTkPexDJfmrcqLKed560+xVN8GkDWbVL5vUp6P5fJ7Njd
AawF2sQz3DurA2Hq07J7RK/rXdLVTfe8nks7oBVdK8+5lI1T39pB9VvgTdiPm5CnKZ27gzJ9ABR2
LnRPqK3hDc98f+2H2Vqm+7lq/NhWyJJyd6mOI4VZezebPjCWD/FSecFt2oiGjtgJ9/K2fs29mSJi
l30DMqmzm9FYzbtxrubvrByubcs1LgKEPs0hF2Z/bs2+u0BFlSRT0jC9brt57sa9LSaLeRtJgy0b
K7HIctgbmeHumkW1sZeiHVtBIahdncydlYtiX7rV37monZuxpMycKo1ll5ml9WWuSGF6F/VRng0C
Xt9C+eOBzyozD/aB7tYzqsoq9hYdJCNnw35Vuol6o+Ncz6fgAgbjv8zU0l+yVNnJkg/DTsEFxRlY
e69kFZMkN/yqlnKkMawjGNLr+AaWQX/eNgexOG0q8lS68hOyUR46aS6Xmf86dkxp7ErDt48D/b6/
CnQY0ShlSg+Xe5vXgtFeu5OOs6qj4TETa5R6Nd90jAT8kjORnmFP5Cz3k/eIrcvrI6mGjAl63Ipn
+j2GQ1ujTZR+WBxyco8GWjRV8+hXAiaKWIsXmiSqe2sI9ZEOsPGPiSj5rnP18teYYDItY6Y0a5WQ
YimM4WVTujsMq2QNA1N5QKcMWuH7BshvwXfAapwT9Z/Ou6Wv8Oog69fAnWtwVyFfPTafRJrgz7zM
8GGj/vS4OrM812hRaQ+d55e5m79pPMzu6oFZBlzfW17VjMNIFdR9mnr4DvN/srj8JZPXGIk9+ch2
Wm8W75qv+IO5+SnHndW/C0kKmGMgJ45T053SKOWUYTR3KvOtWzLUTJ03f9TLtnQxQWYuvhqxZDwQ
JcIie+K1ZXnwszIUgbcWvPKgpsB6oP/gPDfN+lr245CUDIS/17w03tQ8jscmyMbz5AXzh7mG9aM1
Ep8XZUJ4d44KfpbGrfB1wsV/1IE1XPxwFve+ssyzVU0ZjqCeN9MOTc43H5iDpBTn0mdj+zabvHuQ
cz9hD+NLUFbKugnBKVbegWykmyGixQZuaFmtb9yEHtTMWnLUZeVXF4TLI02Ky6nZKOTLDWEeOvqT
7lvHHBIMMeFD1ZNklhV5wTRZ9NNPlo9DmdR06yXdGjJe+TZCR0mkVCI1iAYuwYRGkCFx/YkqMmWx
WPcb/yLeZt6iNd/IoqoH/nTZZMcqH7uHnECM+5nU4pPlg6dOnMknh9K3987u6eBpKt5Z7aiV1Yff
N5zhubU19e9NCikaTUj+EZ/LwUjWYIUhXgCEL9qmqj7ZXE0Z49zLr3nE5gwnlEbCp0dVyfnbbXlY
wlry8qu5VSdodnVuF8OMSzFlx8yvnXsO1fChcXktpk+sUGz3ffu1ucoZvyev7pTxyI8Zb2y35yzP
CjN4tRyevhbSeoocR/vj4fquNPyuD+nA2ZWomv+/mB2Q3VFu+kEsAZyc89XpCoEAFeghPt/KHNx4
sQpxBOtzotrpVJ7oNbB27ZUrNx35ZeOWd3TSOevynQLtxmEjmw0sBzPgBzR7jzOJLsr10svGx1iR
ip+tppghhq3Ou9uKaN4lSSXCxCilfLi/C1dV/sXcQoWLWw5K3ku3x2MYtL5FBk+h0daxSeZPtvRp
301NZwjwF1hWglChnXdDI12KtnDhsS9zLgiNpnZaX1NQlPS5X8p5SjCGPJVFYPvcm53ptUm9GNxI
9tZ/25alYGT5Bq2s8Ajg7qYyp8rUHob+3awztl+Qb/mq2Xq4TQdtvCGQX/y3xhNlva/QJSzMunN1
I7HBIcSslceDGI4eYnS/RCDmVnZ/gaZ5mTBAJ3oxUvVZZ0Oj78SMLvywtsF0DooW1b5CeGy9Fmtr
IKqtGrM72aGVbckiSxTtfCwvuuXYjaxJuztfTeW76Q7u5+zO451Be6hzxMxDKrJ2q07QZp1JPyrm
NgeH6JrHIMvMGK7JSqFgMw7SI3Vk6gY3Q5DQlAEXFwTQnskV09uHcsSNY9xokwrnhS503DMTexEU
ZFlGedZSaC7r4AFwmzPC3TAoTfkywjczZwRnIVD3vi1DulYHsVRmjdKUkq3dAv2BjBHoo4EQRVF8
a3ddD1hZepJizWqlkxvmzhIyyeeyoGQR1cIStXVOw2vfTJgSeBkj869oUlTEVjCSAe15f1OcpMD3
S8siJ8F+s9j0Q/mFXF1saE3t7jt3yb+6tyuMFViYcvVD66V1b3QmqeU+P+wpxKfZ7R1fU+2qmrJ7
MhmUzBs66bfqBvZUeSA9qrhXQmRiNy1GOFNv08GHEXRaxRjOGFzLVAPUh23+KHCOJbngcY+clp60
uM4cQ+4Gm4PZjIY+pDTE1z7yHpy8y6nuwtqALan0xN+ljJDqyxWq42dtwzJuevhq36Vzme9fHKb0
SRipVZ8cvY370DC9exARtLbEFd9a7VTuR8Q4lInlB52r8RdTssObNpZ/WU+aIVqHdNqF/rZjtEN1
zNX+yox20eAGvUOzd1R420lYa0/vWYCDjLzsuO3W5pF3kx7dYXtHCEkjV7o9+i1VtYUEQmcEwcU2
OX/gIxl/2/Gt4ya+FRDi+ZaLfekZv6dW0w41Wo+UDnff/cRhoTg6x1DUB2sZEC6UbCag1zcrIAjK
Vy+9VZ7zXPd9HRciOIkML2zlsiG5TQMuQQpI5W9xrkE98jZZWx99v8lE1Y0xsQVJX7FkZ5TEM6rs
tZrCD+q3VIwaPoy1YLvm83N+aZdLtvaCXzoTdGV1IOptFoCMcozBT+188rV3ZtYEb0QpNU3cWWyE
JYr8uJwyXgTujQFfOvXhNSdiU4AC9TQu3RVFX7wpKBDgJDXIW4U97pc7u/WFWKeXumM49Df1GoLQ
ovEN3QXbmah4f/FibW59hy00oMnedrEMEHBICgN8Ne6BIcxIN2/dnWit9QHQYD7rFiqS8ac4jKO7
yzMs4q4lb/xpuZasJ6p0H4RWuHPkyTDNdteJEmOsaTwAjpHZ1TJf1HX/SPIg5wDJ/tjqxxVJN0Fz
sezDp0bC5g7Bsh8dnUcQprdmQAy7kVv3kwmeGzae2ldCZ3GjbeA2UX3pcvD3zbo2z+ZcdZHChRov
6WYfoPvMGCT4ZlrN6tCUiOiQiOo58kZGx264lsrmmomcFchMsi2nvYX8uYcuBPLM+/GQmap8rKWH
hdbK48zesI/JnQE6eGqL8k3Q4YrBIzsCA4JopUrKc1gGIHzEf7zClS6fNqHyNwDmPQhl8WaovLpp
nOo3mtX8aZX2x9oiwx8H19iFC5rwbSGs3uuznROiNO+0faJmARNLy+1kpk+9taw7s6uW4yBmwupL
Z/ob+um3VaGmpsp+S1BRk7jsqNcKAvm0DG5whyoREE7n8lY2lXElHKmvH7KTNJx1T1CYndguDCOB
Wvqbk6kACEZd4XUtbfJub+4l8EsPyIOfpfCwKqzvKRfVtObtrTAkSEf2yR71ng5jGU8WMhRXLC/E
/3eA5ejk9XatyqU57l4UEM6j2D6DlaXZaTwWgFL8dewadTk9z/eBhWkyCPJ2z8fq7dIBYcm8rtQF
B+WnX5vllY6F87InFDruNvKehktMFMsztNG3NHqGinUNABnLMfE3fcntBqfh5r8Ywl+58JERosGB
ijCd4KOtbP8gHFiMzT2CftCxvIrf5YyBq+gN1oefqrFv+yb8E0xIVTybHtyBUxoXT9P/KidIJRT2
x9Aydlaf7SdzBPU2zlvtPdghn/pgB/K0tY59t+XpY23PX2X5TEX7fWUwHHWhIOCguTGJBxDOiAO/
NB7sTBnHetwQ0Dj1l9/LZFPZBT99+q7m9q0i8G4rcH90C3R7Z/rYAtL0z1xO+2LGLtq7Nnzk9tQH
AbBW4J8ttO25rdsd1bGx4Ve/WYSTQOU/5lhaUegD25CtvFt64LegMvZFupw36bgMW06IQ8VlQvda
XOVuuUedsp2tOmuBM7N0N5TB+yrUe9lbY1w4lRAkyok6MsV6S5oXr3EO996CSmbw7ayORtu9uCwl
NQ6Je9sr7j1XvgRZcMpLUSSGInkDQIo1ZGbXmr/CUoH31nm4a43yzpUlALXfv7Rjfh77Kkkr9ekw
/FUdlvJxaP4MND3NGTZgmeEea3H63qejHUu7fM387uBkRHUY42NotjiEmnu/WI46CBPQkqNTjHdl
q7ybwRwqESExYfKZm4mFTiZZU5xFjVCP/m1qglYEfz0QRtO2L3kwHpxGpI+9XOpdS0G0HsR5nKq/
5WzfVW13w4pjRVVAkXtpeHNkNjz1Evs3NYzoYsr1C9McUwNw9i51Wve3U6EcmvO8iFM0DREKJNIV
KJZmvcbFAl9n73tjxWuX+ctTOGXOaV4ssHFrRO5odTWiodmn4L6zxa03jdbdILi3bJ6ANM5cIn8p
hR1dNy+Spd/Geu+jIdUQOp3Vtvi6+aKFGFUdUJZQ4KJrTlae3veIbO4XWbHxIBAJSXGK5AKvpbhi
9Ow+0fD+iga/JUehqY8BG4jRYLvRrHMep6fQ3W3fiRhJFa+xt6URW3mJqLFJwVDz6QR/SfFmj42L
VDPjYcIH5QzNArNXqdif3O62qYPgVpbdEOfV8khZx4GSWz7koMLJWhFmBYQTnKehqQ7LsN6MTn9X
WO4rV9uN2eCMt3tmpUKaFIC0lnes2pGHYBH14+gszkM3127M2z/HQZXelpm166biyHICNQkyRDTo
gXSNJVrVF+A0XEM5WrHZBrHQgZEUbn8a/eXWGHtQoOxiaufUjvKVmwi92ppQsfii5ILCd1pAbWgI
y6ItTYNvEXRuE0/eaE87pDLu30U4xaWkzfsWdjK8ZNCh57zoHBKRmAmTdHbFt+cwxxVd/VOFXJco
T+qEbAsmd38IHi2m43jZqjRBlxsmXDrB3QJldlsHbf0vd/f/yLjw33Ml/G9LOLL/04Sjy/bZ1J/9
vzsRrn/gPyKOTOsftAcTlI7IH7eBRbTPv5wIof0PC4e0ZVrieqFSX/p/nQh28A9XcEWxSfIPYuBI
0/sPJ0L4Dyo7BGW1riAPOKTw4H/iRLj+9H939+CAcekbEXSfUTZEbNL/F2mau1dtg2jRpwcRm7W2
Ygxp+Ihs/7+qpyGq6P/13JDG5Lvg//wPNLNJIuHVavRvDiZBNxpixcY+rJnu5tvB1rbeG/bM1cby
W9+HU4jSbJL25p1JK8fdKpFO9ZTda7hPuzBF7GfpMkatUPYTkvD+TZhds8UlX4Q/Jij++0o0sXzR
wUakAEqoraYeSg0DabBEmu39Gl1m0imQsETP02ZFvsj9KbatgQvCKsCb0H/ZkCOcM7mVdF6evect
Vo2o1XyGkcN+OkaAkBZFhYjuMUYJGJx/RXumld0cZVZrTIRNG/qJp5D7wM/J9FbwYj7r3ClA9XtI
2rhdNoOvNwxRbC+ye5Zjs/wt1Cg8rKUqOOGFGqE8tYnLX4IO7tNNZJ8WpdD7YKu8er+O7ugcEBZd
7ZnIVBA0oPoCSKhyVPC9vLICLcEhfxQaoo/OdiczqsRi97E0He2hu8nc+35Vwj7QC8aJWPOZ93Gg
VPaRZ5T9MFIZwo5F1pcFM05htXGJHOEN5WOHEczOvV+9mbsrN5dgQS7SrEfMbA+vFLF2PzmRAmzN
aKS62JFrw91mEvTAUmrppzydic2AHJp15Psrt1NrqvXLmPwNxA2nAU5myDcIJ9Tb922x9DaYal97
EbBFT9B23RtNDKRR3XiVAjFBL2KwiCmz/u4cgbi86H1tRWYwqHevsppfbttNTlStQZfFXlCWF+2h
57mf/R7j/lSmBrNOZrrfW9+mTNylP30NfWe+u6bqHjYMlwssqFqRRMmhm/YGmTo/vsXXPcq4+HQi
B7JlZS+IXOW289zTljrG+tdlRWiiRgf2D/J264SRrVXHgZwphl4XKhRM097+Iusm326eOkYNF2oU
L/HcezepM+s2Vl7ZWLsNpX995Ndk4A2CiezhYl4DFaHCaNMoLzzztG3j8GewiN2MkPKYBW5vEu3Y
xodhjJGGQPsbGdhxLEhfQjlVV859l1ldmRB0Nj15AZjO2Jd2fUYrWr55q4cLOZ0LDLEu6LMd+woY
JYK9KRkdioqfS3iblPGWVlN+oIjC9B4qb64GIkQU1zml6pO6aKjJ9uhm5rxvMBJ4UTEG4O8Vy/fT
NnTIfH3L51rnoW4ebdJg+bKhh//jl6Zt7fyZsjDmaCPgtwQKQp9NwFPPR9mXNMyVQuBdQYls8zPb
sNmVa02V3ujUyxdA+vbRYUpZo9oaAUBrOrz4ytsmg/JSLIVPlJRtfjON5xc/GNZPUCWUmp5sCxFh
F1AYHiY6a3YksMs1Ik8bjQHHwGjcGd4w3Xn42cdYBybBUEPaSi9aPMGxoSw3nGOEVenBdpztI+vb
jeSmzk/7WBjmgPWCRlWUzEDlKSrZUzsIlyAvy/RvTOiOt4oEEXlVNgVjhOHKus0MIc7KcMZfYS1Q
xztNWmgGws4oE6NxjZeRJR6eOCvXLEYgTxjNOur5zgzWXO4INhu+AXSUOm0cbwo8wtTvKcIBvn5b
UzRJuC7GSye9NSUEMacPLfOuXZ69DXWx5+Rcx2PPE4kbq5DzGz+W99Qo4U0SIo7yw8SHue1BzgsJ
3jXZBmje0j9mHDfGywzBCVbdZQNohcVCugsW6d/TKQaB0bcdoDFKU9TluZ9Ojy4LaxcLpTebiFWc
fPjXCsKDpnzywcoa6lKjzaQFN3Y9iPzE3JQHBV65xUvQTihLqkGNX2Fu1kgelQESavSDANmYFCbx
dXAVKB4SSlNUPNejJ5Eh53VrSRLhYJxZtkO7g+Cl6inKSoUblUBNDmm6mNzfukpTazc6E5pRf+U7
iBy0PJSLEiZYDsFIJ1t5amb7tPQf4P8WSxJ6TbIPQN84k2tw3JkzTe8DB/nYHmlA7u1LLAwAIFmb
D6dKSwQXHjrNNho6WzkAZ4V+BKFc5LFGwPQmtOgRcQsv/CCIyraTsnTcATMHz0LkpOQ3gJRcXSQ9
k8fK0sKTAcc8Iw3kPa2fSKG5ajY5dm3USiXCPpVZJXDC6ua/qzUc3gtonSYec8/t2MDX+T7bCLiJ
8bXYn7rI0NzIwB29QziGto8gLp9/BKhKHi3B6s57YyQ80IPecs5FhhD8puGzC3HBWeQkuHLNbsfW
uW6adjbi/aC5scCdIYW/91wQU1Shmdz5m8FxpUkD04jDAiI+BIsUcjftwcl7hkrbOG1R9iSDQQB8
pMtaPqdVbhW7a5esE7sKcfR50SGvHFOI+dQaFQnqXptxyQGtVrdA/y1j8bSyXHTplpax4NgHVxgb
YgTakACAQSz1R+aL8bNtOnu+aTCST8SRdYQ8UbDXXcPNMo41Y1EjyT6cuTtCPspXc0vNgTZBZhMy
ULzMuBdOvmxnnPlX1lim2IccnIxfGVlyQKBLWgcxC4EiS7HpW4IJ/LHfbb0d4IuzOrhvg92VzDPb
PDl+U5iRRKjk7fCZsUKKoUx/PKxMRONBUx5F1Yd8fnLqnr1G4yaQiHHsuDNCBp4hKNzxvBChUhx0
u8wDYx863AQ/FwptZ0A2j6tsQxcTMMrthgxe66YbreBrJqqeezmUpAUTznqG3/bPLGTFzSawgcbW
UqKHHTq9/TUae3tpK45js1Vf3ihuyOa/jION62P2SDgAqQ/6j6ZWxscwWsvO9+tdMfTnXNAYpMi5
OVUST9hU9Gj0r4hU6xdcwCsigj48BkqeqkBcicWig//HIl4QqWWZf10P1IhcFnRMTCI2Hoqs9cnS
I5U3sdGt/GgXJcUkuy5ZoO1jW5MpIpvUrchs0LgvZq5mvkbG5N5aCo/QMe9bLmWvvKq+9KjxAszK
e3E2/1hPEIUzaUsytfzdZJKphpHxHs8JbrJs3EsEbA9EJqAKNBHGrdGE9EUzfeTZHrl6B8w4GlHt
j0RueU3enuocSUdDyR0l7I1NnoO2qlfwVaKiPJ6F2PIWl4QFoB52Bz/Ss6F36Lt5hoNaxXZYWF9p
gM+uVGp1djoN1XGzJrRj9Bp+wNVyqBu7tBZcFDaLeoT4ZM/DRfyih0DFBrbYb7rz3WjxrS5xVgTg
8DNvxMoRW9RUWEcK8Mb3BUn0bvV9RBLmvB5rkwExqlxT/A1xgN518JNHSPIZVRbQJB8t921Srysy
pKXqYweqJhoKYc3wz8500XnWaxKwBvnp0b/7e9zGcwcIFZUzF2qfFnddOrc4kcL0ztVBGps1/GIN
AJKWFBogYa+m45QGxqHK2x4xFDGRCqfR3qd99lFXo3FsyTIZevlg1Pp3OJbdczdl1c00OykPP4oF
GKqnUgMRMAlW88ewYbDA3lZijpFdkqdNd+x8xc9Srm7fWqH5olUkk8BmkIEz1PYrQf8AS5goxsuE
z/Riok345WjntsNUx39I6t000fbNGdrurKnDXYPIBF3Go2bbC/fgKe1pM0vjoKiEXtNMJxPul8RB
JhLPrkdqtL4bRcMDpZlNVugdXjoxRRh6WpIDcdxOiI6xjG5Py2D9ZoAvssi0bPxeI6Uqg5F6+yVr
eOub6ZpZqmcT57c/vaxmLR9V2DLdVSpEwUm26mhwCExWB001GttF9Lh02qtBaVimtjuaNSPE2qPU
9TrqPGDshv2Y1eDTRvMLm2NRxanfkPTDerAgEO12ZVB/9c3A+ZIZqF2VczC1i46tZxg1Byb3Uhfj
oWs4HsqclCg4h6TM9X0wFQp8x8ejFcDWhP2jVQaQJaMjooEMnTtvq1GtUnXOwf2GRebcZP33UMgd
7lTkRFujdgVx2QdjLvcEgMvzlm+/Kr5Wa49axPIl302PCC6n/Phn1qejP11hf20WFjBKueHENpMv
pQPnEm0BbFWo8OjlnfvjLEuAZzUgZOsKsYw8gZfN4CcHYln2duqlT3K7Lh8+otlUWcR7jYFWSesv
azTr3I8lVzoqQpo1bpnu7JMikmVPfRz871LtZ1G/1lItJFCAwxPWaMY4wDb63MaLNZDR1mR4VAD2
HTYBGEkUT94aG4b+EtvyVmBWueo5+3uOpN+5P//yJjSXcZaXw5DgvoSOSN00u4QIDWJ7cKdzzTga
GVKqeNMCut1fyFOsnieF+LawCHJZea9YUwZc5XV6V/jeQxdIYz/aJaMWZwHPm2P/1YjA3B2C05CM
qeY3qYI3vjnwXld8vcLCfHOGbd2tdqpjfxXyxrCW8TdAyHfxf9g7k93YlXNLv8ud0yAZ7KKAmmSv
zJS01TcTQtqSGOwj2JNPf7+0Lwr2tstGzWtyDBg4J5WZTDL+9a/1rVA2+96r6oKR3f7g6IDJmkTO
6CdvkWUdEjn8qgMiA0nbnStmvhYzr1XUw6lx/Yo4MfFlYifJS+j1y4MXJq8yyZmeTCwOkZsRkHcs
+dGLnG0xu4DeXYXDUFyxyGBoLvGxr/o8CHlfVfdStvJMvQcjsIh23pB/LzxM1DpUDWCF2rrqtXcc
Fggyki00Bz7axUiZNJq28DAkbVk6VMmnPmEP4V0HMu9WMduhQkO08m3nOw1pFkpz/i+/DOwtki6R
7L5+XfKS8yqfgD2uCH85b7AAwic/io7Qi68IwwbbgiQhZwfOSaf8Ek9bCl/iWopZQNldviXNzfBV
FejrcbDvLlwjX6r9qILXtB0R982p0sEJJ/Ub5qXhnITB786yjuTDvwBuzyeju1us3bC9ulHKk2U5
dwm+6GszD2od9BMrw2rXeNHBYS0OHysPzxS3pDdugmvcSLEiA5UAE2DZwHkbdlvI0TbrrFe34k0B
n2vQkBfFYbK4n0PCtaAJvVfB4YzDXnGIZ/sxCtO7Za6PTUPuq6yNi8HrIhZjX904bvaDA+KcO5Q3
kqsm3eFqbCL+ODOOJ9MhnUlOFSkL25Lo/QFrd48rO8vWkavH8yQKPKmL8zIDe91yXnM4v1pxgx+e
gOmBINPJz2scYYQ0xnc39PS6DXp7MyXMO37dD1dKZG28HpoE9Rg1KdrIxcjbsrCrc6nAy5GHSt4T
NZBodNv8jaupf+3b0NAUlP6KWBf0VVsyWZTyZiEYNWAq3nhtwvpxufg/5oztdmaXw27u6uwuZ3ZR
3HiMfVewzHJKfwOIgE1vjg20iTnkB6PCDpPcCNF9AuDo96NjXeuqA5BqJfUr+dK7nhj4MxfwuYhq
65FVKcZWvJNrkmLLa8qi4dtdBJdEi3iMmnDnKYt4wMytifapGsN6NCvaOoX9nfcB68PC4efb3YqJ
MTQiGkvyPXrDnBkeQtddVgqjCvd/s3PSpXuVUzGRwagDc6ylfvMd2HnYU06mHs5D0V3nS/LQZRlv
Py7fxwshbQ4aynPKz7ipfk3Dcs7y/sWrnPqX57X+a0AeYtPb5YtTmEdhY1ydzKJwnw8/ZAXSax/m
WIwdd9UHboF5q/9WsQ1q7rJhYDsO/u44Ot5rblGA5Xr+3hczMglldwV6+ypsEcXhheptlk/57dhH
1pNc1I1VltDAkZhWJcPXjjwpX8vQYUuOQEPDQ3MYjSewBQQmyuPg28naEcwZykWMV6AXOXOTK1Lp
nRgxLeKle7GdvuBYa8M66/JrE83HJuoPlqOJl+pWry82hk5l3Q0bmvfSWN+otJAGQX6tIlyzm4pO
ts2lh54PLEp5yg3VZ6KMIZuXXxNi21AJREIm1qgN1lh1W8IezSM7dLyyXYAvLGWSWg3As3J2EIsE
J7DSVqqOflgqfprjvIKcapDwHLmbpTZn5tAPHpsXrpr1zvOuWvstL8278dyzzWuzhtfhtnbs286D
NxZXA+3jqkjFatGIOlEsbzCxz3tcRKdFEitDnSpJ69oHyepsB2vkcjtoEnUag4CnmtVu/QY3dUvU
LUwLCcYrHJLTmC3L/cUuN+RgLzFO4QTAx/odBmbcWRFvLQrkTdzU1qbzuiuX+KeDC+KSftHhxvFB
WZT1oVz41BbhoyPPS7UnibSwxWPop3D31+j2AmBYAxGkCY1FINPDHJ1h7ePGAEc48zDlhjUDk+6S
y59fLVuCn1ssW95mcGL/US/coCbFVsiTqTgo3S4kgBOMH6BTa2jcKTyd4SGfxw3L7H3tkCcRwfwt
GVLWbYd8QfQB+Y2sA6GncrIvb4o/H2rBpdJduOSfGbUF/vhDPaJ0bVgVXeTACiDiZhjq7H02TlVt
m3LhcTVxnWVjYw5WT+YmdkFEXoCtG2P7BfpkaR8DkRx1El62fcuPDXzXwVBD6Hs/y+6lRaa79vPE
elrG5eCMzfPgDb9rnBwS0LO6jI3clTCjjyiCBHMivpPt0sYsn6N7thtRvosdMyHsDUmCQ4m0ltL9
+wBGcyWt/BIupGlg38N3i0bJqESdK+l/nEsw2vp4j2rk7WwrhpUNlj51gw85RUQaq/GnzvWuqtmJ
evU0X/WEgzdF0X1XDjbsacwfZV1QSYR5UqrPaXCAYnT6EDMyfswuxylKiXluO/ldT6x+Z2HmJfgV
4o7JrhpYSbkmdQ9+3AVA4WzGHLHSUvAnoiStHke/rIA2X26bHsp8/srNAb0ucV75JuctEYXbkgdw
AR9oPYmkWtWaxTRKl4cEkGHAb09Tj3BggPyzsBboUxTLgtaol4HBrFpO0lXimPclB4Cq+Yll57O8
tt3XgkQFN71kaM7p4CGGzuk7UxpI0NmFsz3PZ1jwrwmLlI0cFHjRQkV31KmM1xVPlWYcaSlAmJEz
wwPvXu2WIeGnNwa3C7LBQ93MJyKhrIpj0nxkB/rbWJcPwkDijEyNMcfB09TzLK/kfG9zT1Um+IVM
eJu2iikxBeBMAsF/jkP7p8+qQ+ZP5LDtW1bIYjUv+hkgDw40l/WC3/cvQuMyS2T5EkZDeAUBhjCF
Deqjd+kOJAa0HWX+Onvca8gW3clRpVuSwFdJwNchZD0+hYNGqmL9tlpyQC2JbA8zz4fAFC5Ttks2
0LHye2ni9pFBwmwqvcBvT4idUhN6ZwYvOkWQgS7W42MPGP+p9L36q21EicOgzMyqUvkulaZmNoSk
LFXwweO52hBh5Sxj13O5q3XYrinPuPX6sdvh9ATO63MXLDW2uFWB1aVDRffNLcz1YNm5ufyKbCJz
YWsd/InGgtFuSIlghd2SoDDrktDsTjpLvWdTz/rZYU8RWyyiF0gvxxDQwR5x8hmDLsSaxZA19Ume
AOn4mmHxnoPJ7X0kzUStp6J7J9KiyXjIqNw1XU+RaBvT9KonvWrn+BiGxbcIiudqHg9SNp8T8aeV
Cdr22Yw2GXcLT1ax9bWLacdrI4gtVSzsrTL4bixOHTGZPkNmE9Dj/MIIwR4+KPnETMJZ06f0CQop
+TRMdIHSG5RIZj0e6Z+zjakXzuv8MNWQSsfezA9j3y3Lmri/d0JgQZqTha5evYCZO9a2+b0A5HvK
XJuzIdK5DQCC49/IaLUi1A80hWGXq2jGeGXZxPGBD7G26+JxvOf516/12JDHcMqHOqokOFD1Medi
TjZ2OHWAdknC6A3hPpHSxtZuIWNV11CvCacazZO5UbLYLDYG7CWvlrPHUxNsGofNxm+KH3eJXoEc
izUclmi19MtXB4cdYVWshSKhvQRd+egODIGl3aYH/OrONllaWD5KJpshnLuvcsn8faOQ+cLQ7+4T
vUB9B4lwM3kWLpQp6rdTR+kJtNxk14A8e6mYQlon/ZTQyzcNRrHEwTCtZ1a4kxXc+FhxDqbnoqWC
AO9GGYEhjRZGtLlyWhTWQBGQC+r4Qeet9+Y0xbca04+5Su7y3pHbjjzkqmqTA/EVEqCsSE94S53T
FKY/S+lRQxuPv4O4/rRdrlc7iR4oeag3gIHLx6SNk/fYUY+sB29x3t9h1AzAVM/kcfOl2/qZeWZJ
yBdJcLiqxe0wFdwHBhPpdR+7L7hrXhDeQMNl8e9liTmlLxjhDGPjKjXRh8oSDE8BEiZCIouzyWCL
mGaej352EdaC/NoZ2fo5CtK1Mv17UE1mS8/MZ5k7l+Su9g3eIkWEanQ+ojTO+fHWHCbg2SpIO/sg
qBidpIIRJ/JjW2bpS+2zvsuy+4YtIFUCgNWqxLXwnijD8dejskPwA10FcT+n6y6wbiiF3xahXZ0o
Lt9RL7fLe5TQ0t55ff6rnzvxK5x6xMR0yXfhJI4EQYvtZI9Hy6DfwZszVxz8roY2uCVPk6+7xiJz
ZLDxP49dn678cJT7Cq/utjRuva4ig0Y7ewHdIRpAG4/0nR83JyMCGowy8UMKAo6DyzLA4IpNPU5t
SXTPJA/SeODAJtpA7YiKRTQ5WPtJ4lwJ+xM1HHW8tmJPH2Wb0sNIKuuxz7GH2oACE9UT9S+LhYX9
5N2lpTqFajlkOjMHHEOsahYxHacRJhJ7nXB7yURpL2aXJ40l7g0e/2o1jOP8XrCQvvHSjv/siMs2
acSNmPLPkiM124WRnntutXadiq/RFyy5ZAgSb+kxfduhEVetrAhWDFeBtLJjFtTu61TQWBFXhMVz
O1o4BJFmIcUE0OOA86LBQx+oN4xgiuxRP95XumH6izmjIea6rr+n/KS552/tvwK2mUfVGIjNFFCk
6yZqq8+oS61o5YjLQSZgV1htEwBhbNEhnzGmaI4lcPTYDcSzGVZzscThxix28207eQVPqbnM8HDp
0p3KMc1SrcngXbnNnl/oRE6qpmbJZVvN0xhZjmwrhyKvXcMGQ0xc2tb78TV3L0SHD5fZbZM6nn2z
5C01Njq3wsfOaDC4YewIuqOT8G5qsaiSl2q9T9GkwMnCOSx/y/bScRNfFMOSHyBFB6Cja3yZJkrC
TV15Z+1NAKDT6ne3YKdsBR0CfR0wevicOaO0NA+Lm71QUcoSvgjVlhaIA4tAnp4i4cBql+VDX8qc
4+tE8Ctj+I+zSj8laPtvVmuVrw20r2X0SE6LkoSh7F3/WF1YIGvlTdz7h2zGQhBkvrpuFl1jog6x
Haw8QgNspgprsHdkNKhPmtrhuZ2t/GqirvcVjNdA6UqtU9YuVDKw8vC8e6t2EWlcFtPhRqphUKx0
sug9zNOSRW6hl0c+FW4304CaPquGY62jYa+tazBwtDQBImdyygLmVEUliVc3v8PLzadfpn2a+S7O
Vv5ztvG2sMecrUtiAThigvLocf1smDWsYmMXMv1S9gQxXi5BuMY0feO3vbXtfLg0pWj10c1j74Wd
E+Cldn6pmrak1SHh+dGOKXdEIc4D5b322qojvqWiEyu3K/xXv7Lh5ztty8ZlWh7Jw0DKC22zwZfP
5jvmSfYm07y9izGQ/+qD5jkm88mkxxLY2tJPkl57dLvYWzcf/YNN2m+fi5IL0+A+D9yBdp9Ygm4f
53YiXDfbsCm56XOSr5f9FIzxScz05JTj0mxc5rBrMy67oskZbFzpXXkRV1/mpGgZc55jkgsNAmwe
P2Ij8e5VPqvlKguMuXYwpxAzZ/vTevKQDpyjuFmnB5emgwTgYP8UFtph/27sjc/TbVsH1mfWOwdQ
Uz9ZEvcbYSV3arAbBD0KGxTJRiy1vqXfm6nnqD4HF22ihHFDLiR5iFp+QZxQKEjwXVqAHChsK8sa
2recxAFxr/ak09m9cfmFfgsZJK+c9aP8qnCrlk9AlXu7da0zmJ5hn4zwIzjwUR26j4OxfgrYRGyI
2gP4rKwrVCpyam6L96Ej49AQ3EJJmpObBtJ06bIw87vybFmsxTzuxeM2AoL2LTrwCazQh4MxhQbk
hTopjN+fGM+HtVNIPAPALzi6qF3r5vNTDoYaXuBIg2g8FeSwlnTcNa6nbqMQpFzmssbC5o2iJ+PL
wB7H8HR0/2m8DsKAEuNLlAXixzLttI4BJ70mQzG9oMpnX71LhPCcmZACI+VMj7hjAGBhMIfoQ7T3
GVz7dJjCDHZHPUX7ngvkKUq9hd5NUjVr/DvkzDtpGyI0xE/w5mM7JQtTpL/6vIKwUOZspjPGRTQH
a8Na/p0BuZm5xc32/WScHF9C+lPlIFpwSqhgm4mY3L1onLWYgBolKZms3hLFT6Wd/mOYC3UASz6v
8KmJm2x0snUMGmrldY9W2YXXoZt3W2CY9iZM8XuvokXoGLvSNLNQn8npp3jZt4vj93LFP62bHnfC
o8S5g5E8ZeFqzRNVOn418SyA1ljfxl53M2GJJwDBceZZxWmGBcu1W+JRA6gjy0lnfvcYIE4cbhab
o93E+jNdwGlB865iJk5ljUfbG/23YJGXdVVTCGYHlR8nsj7rVHH7WFttgZ9rUJC1VsG8sB+Ejqgo
U+n0Q9PWjFzRJKktIPcLx6jAvrIJQiLEXWKwIjsToSoWoWT8feb0ILDMEW9CSlwL/vDKDdrPQmPP
VqQ9nnCpskHqEnm2BIyRIMM3lQvSfA6o7hP45GVajX3BinUspxX9J+9SuwjRBgCx6yYv9jh3102M
GpH00S88FLLnHl4Cmmys2YFJ0GMTpr4dvrk96XMOCqa6mDFYPWS1WWeBW+MemcYrt07aK7dsXxnZ
GipERuQHL+XR3QRH3XusD9Eij1kz36o4J3+Xm6OLMoRlLKDmrfRuMRFtiKuDOIzhLW9yvDwz11F9
b9uod26QxwyyAUxD7s7ReLCIjPP8aSMAPa0SdA8xTjlouZRBQab0/c6Dlku8AaTEe0sWG7sWaNqG
ke2ZFUS7j+0l+okjCQvHqzHnAZCsMHzrLE8+FJMPIkpUeOc2Uo+Z1wWrSrJRWWM0rv2L3uPH24Lg
1WqeJfuRQfsUpaTlAdqlzvB1hNMmVb294+zJGRCbCdnQJS3XvqnjlwkYbLUaJ5EzLuNAe7QIUcBZ
arAOdBenkMnSX+AL1b6Z+/IDmmn6QhwfaBIOCW8dyEW+se/NbmwvgNtJeEw+o+EyDrnNcKO6xEGz
KGImYafziMRIia+D1IA4tlHhAJN21b1f1d6KpO0Ibgf98AuJszklTh7cFpP8oojiKaUKJ3CU851X
uI1GXHAY14mpdtCmVpnTPof1svVYlAGP6LXeOWy0sH2I/HNkjWlYNqH5invm0RPlUOcZ08dzW1fA
cOXcMqgGBGH8qP1KPPmgkc0hqUkOYKm6GUOkJIi8jYiHd5jIX8KBW5t2F0gtnvKeepGBX0hbbQeV
bQHDzHtawF45nIX3y2Csd6mol5/ohRya6lBG4XwmoQ/FKYsfCfKarUca8lC1CzMKAdKt7oeMG1rL
RUoDgzOv80tLW+Znn3lsF0eylG9LKX5KHlxX+WjrFeaqy5HvcRayv9V5Vp/06B+jCdNbHDoEeiCi
pa5QGGXVKu79m7SazQsByxMwJ/Bj07EeZkSMWZSrQFDJl2E7jtfBotklNywjmQNd7Z4ZRmc6mfIZ
xQQpGSFg8oajPzrsPbltHXzJYgKK5nnOAjw7U3k/T+qhUsu06Wg5swvS3eukZb8KTTMFjcgxofqY
vHH5laf9TWQTq5909ZW3TvzGjQX/TGtP2f2IZHqVJVrf+TrnL3bBh9Xo7Q0VHNHAPcgRHUJSDrDy
F46OrNyjqbunJi947KCrWZTg5VVsM4JcwtE2cYfn3hfJsmood3nitFAc47r5aWtf7YK4JAIZ2AUm
+tp3kXhJc8+3kDshdaNfvWLaqW6DSTmEV0YwIdse+XNZ9alb8xS0GHr5kdv+dWdks3U56d2Mosof
oVpSoMaUwP23NCU2YTPRO4TrskNRsAxQxnaT4k+16ley7/XK+Nq6sFU2uWaGyBb9q9PjTaWS7WL6
dat7LIFaTPO1tkv/mMD91NeYm6d6Y6QDmMidaoUQMaaXUo3o8jxTdL2RT3MyML5tV4QTbSEO66uk
iIff5AkZuKK6EOmnRp8HG8p9hDv8UrB3/NFWQb1synTBTDcs9vDLV2F34WAL/WSkme4ybp7EUXRZ
P8gx7Z66CU7iJhnUIuCxunwPwwyFehs5Q2O2Y11Ud+3g9dbG0XFVfcmuBM7BLTdIT+lge+mVm6f2
cAUhY0h3dueAqKla7dpbSbzzIkwtw4wla5q789LUg0P0ZQrldtYwYjYB3s5qZ6WBK3ZJIWV9XbUe
JMC2ywP3apjKpiOXCZbgWkwVIlgxQOjgKOGo6BljWPCF1m/xqDdezVdimvkRyyArDdUtAXlhlbcd
pC4eFCsgSqWPHGbn6tI3sjiInIFb7oK5JrvcpIMfnfxyBC5ggQod3il2sqtrnRfFQ+dG/UMKAQtK
bcNjlmcNS/6Nx9TtnIIijWlgnBpXPKpm8ucN5ohoYZ8FWGkNOrEj55ZkjrxDouiYKVDp4USoS0gr
qhN+FhaecfjBkVP7u8qtdHpIIzBUX6mw/GesmHTDudXFI5nHjl3T4oK/c9OgAUIejvMZoipgb8xO
CYV56ynp5VuAtSe9zhNGGv5ir/wSozLXYesoG7Or5Y27PqkR3nvFqbDI8EXiqojyX7WNOMrPdBEk
acYu5ZJbZuIEGr2I9GPT/FUxyHFSzHr2mXjznmFz9rGJ7eYUj9LhEtsHW4fpzz7QWhbOwJhQtNaT
k9vmdjKl8+LbVcqWeMoiCB51icEAK0thQTHTFM5yEcEU4U7RRvvCvnQDcH7DVCpSR9sboBYurAQq
X7E7yL7scSSlQQLqc6RI6kc3DRJR2AlsW4CsxuAxqzODTOqI9FxowvN0Pjmle9VeKghXbJoW/OBi
rgij5kvZnyAF5HqjmdxgnLFAsG6LdJnbg4Soqrcj+1LNzaY20d6MXu4fMLxOBVFeJdrsMAo3irk1
4CBG7HNYfWXGyJdODKG5SaJA1KfUJIYnM+5Db1tXZANOGEdHuN3ESjh2c+B9ndl1o9BlDk2GpPVc
F0WgAJYnyAF3VzIn8Ln3wFbSSuUPlvMlS/rq4TVA5/euoUwlzYtYGLPfKGYcYpxHTXKO82SCEcX9
dXrgAFBzGs/iqC83XTqUnNxgbmSbxCsDf9/idJt2Fs9Mdz/wkWU3gch6Ll6gocHVEAedPtfhHH3q
safgp8PsdMk6Npbe5DWWuJcLmjS5DmDJ4yeuMKKtOZ0SASGxReQRmTp5AzrVuRgg2Yo/cZmNBIYL
DfBHA1xauwpf702WZd58DhhQR26nefKOcFL1pKRlWq9FV4c/Q+RM3kvUNCGBd2mK+k4ZlVdXud2A
+FcGS+atIobB9AbTV0ABK3HzsRZM6MFZUeiBy7fOPOM9YFHsrL3fhgI8ldH0H/q1PdNiUHfQoQZC
P8mWfR7VUwW9FBEiMQCFF138tT4LVsJ0bIqgmO+1wMnHE5btI4dDiIsURLasIV7nYB7iJ431bTxk
09AW115FH8TKnyc/3fW4MGl3CvG/7iEau9EKj7UEyRgl7ZcfyAGCiG3YkFujGvJ1kUatuEoa7Y0b
5OrxDnP01FCDkMobKDrtdINI3VN46sB9GPAhZtH3MCZTfXKsrH3Eys3yjM+SA4xlBzYnhCSN5d04
LFSphYuP2zLwOYqsh1Q11B0yz83bzoY+AmHGMEphwe8+pj5iRPCDiwk11Twp9j3+qehIJSCmMmk6
InockpLDZEO/QigPbblVbRN624HExnDwteYxFrQOD2kXD/9IF3rdc4HwyAWf2jXzm8LjataLgheF
9TEbuj1m5Knf+RBUvWM2QWDdgQYuOH1YPk2ELpkDJA6Wxd/Mp7igqn7q9LoDAltSBJAsv8H64/3K
wUrIjQe07Ulasr+uXQcrZVEYx1CWeKGicx3n6Y42suDD80tRXKqx246zXuEMB80o/ZuPaTLsR/Po
k0bj9LcXjjV2Yc/y6ZmxPX7LvNZyK9O23Y9yhJhV+Gla3KZFW85bpO++v8bkVISYBCdmENySrrjn
RM5d9b8u9Tr/P833X66gOuv/3jT02Dd5+V0xzn9U/5Dpu/xrfwv1BcFfgkjykwpsMhme6xDd+1uo
z3f/4vk2gRXpBjw2haTYp6qbTv3v//Lcv4RSBgHDWkTMzbv85/4n1Cf8v/CrgllAPM67RAX/XzJ9
f0T6hC/CSFAvRKyQ/0F7/seUHcYRAZYml1tXs9IePc6reCqBuoyjvx+N6s9/9+n8T7vR39ei/pHq
++vrRb7NOwuIY4g/e8k4x9OkUeIVB9wLNsHqYqwOFr/nv/Vi/Z7+V/Jd/4vXcS5ZxL9rIvvbC0XO
pQItlCK0/4gPuhcyvAWZcgsxay4PmYGmtQdjEd50CSj7awojsYIEYQIRl8kydo5FLgVEGjhA9X/4
Yy6v9Q9/i+cEVMHy8XrIRY73Ryua50H08WCBbxWRpANLl+QxyKLqVM4LuNp//wFfvrA/XgsPMJdU
EIZYKMM/vtCpCXvTz5Hc9vDGcGUZ+1fnp91VN7Ayd7pGgelf0l8EKVvqsv7Phf+vPnJypv/00lyx
Nu9QkGH1/vjIMxsquBPQh6FDZzwXpCXvOidorlE0JRGpwQYJGmF+Og7x0CK1gLYuojh7bFnBlRtb
B/Ep03X59B/+LPdf/Vkco0JfsNV3/1ru9ndBUgdCzmARkuWBa/Qu4mR+qMQcsXZxObzH0N8YveRO
NMmFItBP+44AxUloE2zgWLK0+/d/zz/94jzK7myPxjASrFwLl0/x7/6cqvST0UfH3dYLGbxVlpsA
GQ90KbJmORLvQrQv/sNr/tOv7vKa/CSk5/CDt6M/vhkwmTPwCYvXnOCnF0UiNkEFRunfv7N/uvQC
Qh3h5VZnE9rlGvzHd1bKuo2sdAL4pDS7uN4ZOnWnydezQ1NW+XuySni2gwtt61DnZWv+Q+dhaP/5
o+emcvFUcfnhDQmF88f7zFjauE3stDs8TIGQK9SFiBxu6NouSkWLsOtG9jsrIv/dOEP65OW205wl
HdSUByHEfaB6FN8FHbsXF0zpE9mx6TrYqYhs0SZOMYuzDxMYn8rUUu4twYvidszMqKhw9uZH/Fa2
eZoxLd6540wGoPQS98er5NTdWm3ZIyUEjYcloZkIFCGKGNtsI5Ie/pM9YIXGJtoVDShBRsrmaiDS
kzN1Eg2j0tgBl1U7Qp5THZbd1urzHgXXXwqWU13Q/cooWuYjniE+GQJVsFPxUo37GgUS8711iRUc
WuMHrIYZgp4hPaXncJ74foAsIap/ciTC/r+igVzIfN1oGpB+daqiG7m28xELNXWtNlOaOwzkOin+
+qGuwJsfhmbwuwMVcUUL+9ZZfsqZ3gR4TKX6TQPUZLED9T17i75HoDLiFNauBkGfJxIfuXWAA50L
VPWS5sWnuLzTo4uE6y+9hYHYGeNl15CYesvhjND5FpfgL6bJzt7G5dKUUXs2K0ADoT7ZzM4goVVE
rhWdApYp6JgaIt7aGG6G6CwilSc7FQ04ukSSYoONP9Oqurj4sReilt4GtdaU+yAePOugKUzalSUZ
p+suHOlXpYsJkUVpzOs9GGNKTeH1HIqQ/vpVvPglBr+2i9FmhSHHS+G8iqG3tJCYYwiLP02NanBP
SbIKjog09YTt2xTqucF5L95c0niEa3CsQBD2bcwqomhK/x71K1Ms4wZlfy7kmYgGjk1dPcwkq50T
STpHXtcheZ5wz9czZZQC9Pn4QoAEpyC6QDHsbXtEKSYKy72BbvjUyOq0jIlokURDbkItvhjP11tO
n/TD+nXZjWuAsVx1nHIxd0dZ2LW72id5ju3di3+Hg5Xmx7xA8N4QLFL+xuZpbwOal5m/YalK6XSI
h5o3vsySJQ6J82xbk7WE8uVTdrpqWvozT+0kkFUzh8DwuvGy9NEJe++6ZJM9bnrp+VSBIcxhPqYD
YwfDjfhkfNn/Y28s8K/bNZPFOpVTXjAvFOam9geQaWkFE4RbqcV78WDib2ZTeN0G+3HxgfwVzHtp
8oZC66ko7FtEntreuE7mntpgiS5iXzd/Z/zjAzULMC5HBMd95XINuvOsqso5dZW1wJDtJfWwC3pw
seeG0Q7vtGTAk8KVNiaf6EiAL334//5hcWq8IUM05m8ydPJiyylosvbUmlwUYjB8NusIjeM+SerJ
xmc62pg8u2ScLvex8Tzm2RDvkwRaImDIkRqMKUwm94CkGex8yDbNOidCIzZZ3+lLYroy3goKtxxW
oOwGhpMeQYKVAJ/suspzdx+WRS3WwRCRajbFmE8r26+TGi+8Hb0uSZreFC7hnbXWKUZ8/IAzRspg
iVETMYp+FcBlrkac+YbHl+ec60U17yrLhYDliONr7xNF+rHwbyIhw9scb8gaS+oIrSYZb5LEmf3d
mInhXOScD159+Dr2YTFxrBA2ElKyhOeATkerOS2jDDZQS9jO9U3+gB/d+mjhn91CTh2IsCzOcIns
YR9Yj2g6HVEsL30mUeu32xi4EzcySD/1Q0GinbyhQgSgETmivpl+gWw+06jSlUeJ0fmRdAR1ldjb
sQclnYWsgdOHwgaNLKUJy7IJ37Ei57uJqkH258HzI0TTIEwB6OSCcw+Ex+KlGi5OStLjwyPopTGk
f1FYkLU9Fm4YsSy908oVX1QTRBDnQV+0mN8RNNm4ieGVwze8hLDyRAXBK3e6E/GbKj4003Lpb/Yq
xnKsCKo+ahUS7bVcl9sNrffKg11j+U1IQK1qSPgRrIY4F+jqAoOuhToLbXXfie1U+p4q9zFcW0ke
3jU4hbHodSLtz4jswTU6GF6JwoupYAfBzaZbF727x41od8Rwq+zH8nXRreM2Mbcy1CiajPZNdG2n
XrhYOzcwDXWCPYZ9fZoA51BqlU7DCT8sbnbWjFjn22EWv0t8AD5w0j6aMXLEGH5hX4DWyiIdHoZR
p4Jqs9ZNIS5WvMU8zuQVm5IcY2dVu+ea8wZoXTwqNhxZ1c63Yajpqfxv9s6rt3Fs2/Nf5eK+s8Ac
gJn7QFLRluVY5fILUZE5Z376+dHVp68l60jjBuZhBnMOuttVkrXFHdde6x9Gr9TCL42QVPl1qaZC
cpMjHBqvSPzCkQMw3IHsYbbXmbxP0EKaXBUvh0YkPyyl8VpF0sey3KBCHRjLByWANN2A1QWw6Q29
XNKbfmSYrlY2rfTMSYHwlqpYBjyZqioAESZUNkjW9JTYnsmsaXhjxJ2CSDaicuYqjtFChG2CsHba
l834YzRqI9tLup+MdlMILc71ECl6+HBtJqbbASwJZZwoQRC6Z9p+qUhCgrWhikACHqC77AjQOh/I
SfrjE5iNbACchKnYbUaJ4RYI/FDbUACUcIvin7YTKo/SPqECqBRcoUL/AXST/zttpxSVpVy34IIM
VeMD8i2SCDix6Nc/oEiU3sJIhqB+rooaIdfBUrP+Vi/V+tbDeDX42kqh9yVEzS1aJ+UAbcwTMjCl
QamDgFcClvyX3I817QVbNQBM5iRNhIahft9I8DbA5VcYteGlSWHAijNzP5J6lp0aYDzbV2H5hj2W
kMf2EuIKz0HhAfbWUF2GK+V50P600kcUIiAmkuHoUaWlRCJC7Mg78JnOaBTWD5VC/dMQd5lOJscy
b1n58ndDjIKrchJqkv6DPv6UERm5s6iz6rbgKdVDVAboDkzhVN5Enm6gQTpEQ/JLBXV831Amh3bR
Jn6BUUxIkQvrO1Jd8hQI30c5IObDDBWyDxLosfQVWgW65HqIHfpDrQXiLoKfNjqNoNZkzaiOkjas
mlRwAzlBpACuNNoihRikdxQ+oKFFGtozQeAbX0QRlCzauCY4A1RdgRCVaPagE2GiA77RRs52sN0G
cO0IAtBgVyF7gSOUVaBB8PIC9P99ZAld5NwE08XtqsP1LGCbsWWjQ/wvM70wWceRCrLAJxOB7pic
ajCzYiX4TI2d0U2GsH9EQbMayFoF8W/SiCi+lGOa/+w7c3qOENUHrMGRR20AuwSd9eLzhUAViE96
aFTf4BMrMowIWXqe8ijI4MtNATY/XdHs/InorLOLlDLWnaXleJ51mReDtykHvfnCfKjNn8CjtOKr
KJZyuyF2pDQKyanzCVSRtZARYIbJpW3g2Vs9CGPD0sZ1mGhB/o3QCBeSyKJ2mHakMQnSsVN56DA6
C64Ukm3I0WmYp8sopgNyWSGo68GrgE+vYSiQEGdbnJGZD4FcLsxk6aeGR1djAoCsiIEuYdB2/Ysw
UcVchn3bPuEb26c3FuHqdwG8X7ssQTDFy2AcUtEFyhA/GZ43KJhDQpNyFKQQcRsgfsXRkxRGsDAA
5pR2Cg1tH4kSzixUJVt2Vb3XkctBxxeusaAOyBoWlfdL1IB5ufFQW9cjHWjZpHWRqqg0jBoQkPPS
9ajFEbhmNY3ZftE4eu6SUDNcvICUF7+qha8cNmqzwGw2oXAYcA1x4iLsXgw16lCr1SzQlmYdWmjB
jTV1x9QfOE0UFRYvAq1G1SwNfawDF/oAwlClqQw//VJIRcfPIxw2LFOQ7zJIGxHCvBH4llwZO1SD
sXSmQiLWQJJHZIkBJYql8QO8vIJXScEqX4VlU1OmgvPBAeVPBjoUnGY/cVu0rlXPwCcoqzRlVrGd
kHGOilAG/VbUxp0BYBZ+u9XACoCv3nwBxW0YS2SVAJNoMfRUR6Fu9zXvw25a+G0u/cKdBPGQPBPb
HFXHyIrWclNN5PT1ZhK30CDBP4uGoq6B9pngGgLjtyZHPAFMaNC8UWRJt61WiPLCRKYW2rVa6Net
WYBQg8SOZgGOCONvCU9lHXZyONCsXyIyr6iD/KWxjKF3zUbAJAxlaSwYJwybr6ccBNkyMnDZ2mqW
0nKL76Vex58JHOUGef+BAYhVssaLXKwVtEnZHjDRUyGW27PES+aofQBvcxIRqRpwZkntCSVLFQKp
gTnsQOMryZCEcCkjECksKNTBXwF5EXwhFRKQzB80LrEJng4MLOVM1YUO539DoYM7ZjvB8Fw1aB9/
7aIYP52MfP/3bIg62Fh6CbdzHKMhtEu0vEzcVsGMrTCGJgOogIup1zLw9ORnqul+9kNMzAE1Fa0S
tXVQwjIEAa/L4FoQLvSXmaYE6p79CbVfMM2U5poGhXLnNZ/x/5Pa/2mRlPo7ted+a779xy9cYJrx
5lv663/+56r99vMXdZDi19uM9vw7fxLagi59gtA8i9BZBjUVQPD/ymjPL5kioimGIsqyqosWqai/
UtqS/kkTyWSLcIuQkOPX/k5pS9onKh6kjsiOo8quqco/z2lrGjqzKnduEjwyDeFJdZiH0gvkbkYF
KM5AIdiroJnmiFu7/VCDMpOFC7m114/774zrn+ao1VoaBGDL0I7zixX63jmQBq4enqrbHDRms5Ch
rb346dhup77GeDg0I+R1uOgEP3OsRrM1CTJpg71yw4VTCkXkDYxW/oq4ZbIOM0+47/JypH4qjeod
ZXncojIFXxEn4pFX2qhUK8PH+i3xSvJbYRlugYNm2wQjsMdAS/H+HoAFhFYns8zTWexrGmoUtuDf
AWmFbuvrI+F9Oo0Fi9Lr4rs+CIgm0AyO7t5MnRNZYfUwJ/ene3TwqxJ5F5NBYa68zXcKHG0SQst0
j5WUL1mVFk8cXJq00AW2CLnEYcfWBywL7DETXvgJV0BZTWCPCRlK4XYcUZubsVvQ5geCKSNG4oyz
MieNVqCEYxHMIqkAjRvpE+ja5MRmmRKivTZFO6GTFly/pZ81WSuESltL3/ZlNG6SMiJkajKd4mHD
PmiQkSc5hEpGz33tOu/Sdkl2hE8yeuxTYFxL/p2CQ9pzBM5s8kKxupA+netAb/Lnrz1lKGBpqQVJ
siIpR/nTaapAKOsIo4oDVxT0BiRbwxEDoQXfNCEESFFxrZW1sGLP5/raok/e+gu0ykRHDiX5KpOG
4aHpRQ0kD5OnqyFbirH4WYhTTOnqIVmcH1qJBXv8hS0EH1lhsm5p5B4Ph3beiwvQo0CVM49sJnor
iC1bz2EFO8FQuedpJFmRQRSJBeB3L9PJ0jA2q7rd+S9ymN5+7TiLfJKhcM9ipllHUwwY+xTGmg/7
qWmUBehujh4Jzenzrcy72vvHNQF9Ak01Dem1O95k7iOAFmYSk2OIfT9BUQJxVhOQEL55sCzqRhnW
lOx04J3WLI/pe9u4xgRKy3UI3glSLhe+zmEhYX5qJJQsaa6j6YqC6sVh72uplxlyDhAtUUfcCfKk
2PhKLqM4ovV4vyAwcCcqniYvMi7d3yIQrqOkyVctSLm9IaM8TKCeLSM+ndwg8fWubyuQ4ee/5Txn
DzdHhdIWRXFNVw2NssDhlxwa8HJAeGvsJHTZhcWwm6RsC6dc3LbmvkEI50+3fOjQPqsYSwnxB5S2
KsSH5b/23S8ojNWv/9h9K+r/WLbZz28NMpuvhe//ftfhH+u/6+LzyXnwh8XrKXrX/qrG+191mzT/
9T/+VCznd/7vvvjXWUx2iLP4Rw46dP40n6/19jiWOdX+/RFuU5J+9/Y/p7fyicocdSfqJJRqVFNl
Nf0pR4ufDIO6LIf6DAEge2XRxr8Ob/kTJAV+w9I5XWVO178Pb/2TjHTlXKRmm5cYZPMjh7ciHZWR
iB3m4pg8LxNRpPg9r/Y3ywxBUK8zkafr0aMYwlWnVSZWqpICQ32JKJ1OEg76LVLaE+wTW+pVYISd
1+e/emFiy4xRcP6hphKaBEGPOpOrFIikOdrgITVJDSKEgCqwh7sYFVoBOjmonS7QO0ckJkulAU+k
zJQem0HTbwIFg/pF3FOQww/HLEGRDtW8WmCwZbsYBhIUqx4yryP2fOR6Crwxd+Y8eWQbWtLnV8C4
gOCobeVzSa1DObiNSoEMVtFEMeAXHW1Fh8gbDmNtiMEXyD8xaE6LBOe27vvBwtSobnNo6NA3baHo
INsVAJwGiS9ve4M6Xg1+DREvl/UodmYs5+8SRsJ9G2kjeY6+Z2dquSGDtJUg8y1LRS0fYdNaYBSx
sXvC7RPSaaUNFkYIiQY7XK6r+gHmTSEAK2zGxCYzLXg2Cnn9t7Cs0FbF3aFSYB2KmA+XOEsqbqjW
0m/2gapddCai4ihGRUm5ouan5oiOCQCcgKIM5j7NOrwcJM0Dstl7GqrzdWGU35EENwYMRWp5tAEU
IwZKHbb43JRoX6+GVhJhcKnAjhYoUXF1V2W8ZH1Lo+4gqKChHPgzkO6NZAQjKVd1La9kZG/DJfZV
krG0Bs94of7f78JIbn9RhpaTK62KymYfYpYO81+uErR4BC0ZN1bZGc265fRvlsrUoygBVBgVVYS3
AMNF+FqNrgR8R19lSLf+Hj1hQKGYHn0eZa/R7sIuSF9yDf8TuJJdhFDyfIsdngg+oajUkaFge4EK
OK4YodHEyziER+Sk3cycbdQuvdUGMGjoQ1jRVyZ7DXk3ZmtF0bLrwRJyyrxgW2OwnWuSthompbxV
JUrrcw0QkazIQmQFVHdB5r00Y4zoU6Sers2OlK0r1hDhoXTECY5GpjohsVTGSKNBAMRlQcFjyUM2
UGt+1LWfPIi+Jz5kdBCqaU0XPGlR3z60HVqHS1CcJOQIeomwkmEwf0KBUb9E/czLlitjZgfBKf6O
aolA5r/DWssCK0Z42XUDNkydlD13k6w8x2UEBj0pBVPcAQZU1g1ZxN+9Dx9Fxe/4Z1aO8n2jmfK3
Bvk1xFyJM743Qqb8DpOi+iq3XbmFYKo+4eicfRUVJEjWCjkKiWUT4OCZa6UcLdA3HGDKohxGzlDX
UjKsoo8nTNMZUFJVFiS6MNgEfTVyHQl+mXg1JxUnwz5H5Re5qhxYPwqmPZxEm4QhYsQesrkBpAyT
hICvlxji4uNQjHaJ6QCReULqawaouPg6J7dhlSmd2ytKGlA91YPvOcyyZwVr4SfUNv2HAP2LlARc
hZSoZ47tL/11rBuprG/8tJdvZ+QEc0dqEP0rqu9VBN2LLK1afRcibglOFUJQYm5QgrABKguYlteG
9ssflSYjkZ2zwlFpnUPpLpReGiVvrtB4LWM3IFcg4lLpewZf2DesZSyRDXHgSLSPIbhYYP9CrXjX
2YBI06zWyE1eiiK9AtSOWKytCk0z7s2GOt60HNgXkkUrqVHgOx1KWSG+YKqyEqI83mOaQZkEebOx
XOL+V33nlkj+hlICVVchj+JqCVsx3VmtoOrXNSxEu1KLSnV6HXDhPTXLXFpqFHghWueB0G6UcmJ7
TPNCUkiRlHIJzTgBsLtQodTBXtTQIaw6OYoXni/pT6kEqpOvFUl6+WROJZk33TCDjRBCi9qVdYfw
VRHiHAIWcaykL4UgSyTnSUJ/VcpKLLB2ZXtbWwjr3Fo4ACKjYaY1pclGQJwsDpJ2HxT67DdTdwjB
4UKuwxAS5BJkqNU133C0krPFpGElx4sewpMc4IG48CmLPEHHEF98L/I+k/r1bpnqLBZPltLfvTEG
N5y5SOVO3JGka9Jx2s1rZPChiOn/TSV+BZwZAee/D5MeML8l9PtWofHyNrj66xf/le5QPonkJDQD
8IwCaOJtukP5xD2NkElCoMUyZAT2/46YzE9gTCjgqaJMcuMg3cFLpEllUZX4YF3+EILvFdTyNsQ2
dQ2ooKUaJD2oH5vzPeFNvASJK4jQC1DcPuVaUoHAQtm1/AyYRM05RP3ZsTnPHoFJ95gr4W0ZJ0yn
Aly7g+LxlyZsEaXREYF605O3f77AW6Tf63X16HuB5gJeCOoWXsHcNW+/F1EQ13WtUyCXcx9p6i5b
k867apPxe1DCZsHu+oX9Q0Kpe7otiuoWk1Rg4kn+eZzEcWMAFMZm3K0K80mSKij96H3h/bazCMeu
2WRFjix4d3h73KL3gI9wP+uOxF3pVJUSLTHZVhMoQaiTGLGKafKA6ng92rqJ+AjErxF+mHhV4Gr0
58H/T6yn/2tvH3MW598vK7tC2jk5WFC8/6/VhF2FqRpcPICJgYknF/ev+4dgKJ8sIGRcGJnHlGTm
l/66f2if5hSDYZmkrJFOJ7339/1DUJRPpN0kSRRZiSiqW8ZHLiAa0/LNtAVBNt9yDEk1yMHMUMrD
aQsLPItkn2RSCXhGARneNODOoZrmW3/Sor+Q0/8WqPq+OZC3pkRTskKkdnxBBmXltaDJQdLH9aj9
xCpWAv6HYrugPoAZqKYfb0bixLKcb0+HjwfkGMlfnpCYVZv78e2qFMMspoRa4q4kiNl9A3jpEVOu
aHWhFfGoHbZCUIAK57vEMOvgcA/b4a8kAYLm3dVmv9yv3eXStpdXu+XSdZc7hz/vXP7tuo695id3
d7Xc2Bves9vxx63r8tra3fLaYsuPvHu52ezdNa/u+OUNb3WcDZ+2XNl8JB8/v2WZ8/ubx+V+s+HT
bD7OXswvLzdL54W38BVsZ/4bfuYPC9t21s6adnkvn3i72vPxV67LR73wN5uFvVjwic/uzt5sHu3N
wuF3FouFs3AcZ37bgt/n8+YPc675YceT8I3u5+ZXa2f7ebGd37rYbuyFc+O4/MxTr1c5D+/w7ZaL
9bXjLDe75fxF+W4rfvPe+canrnnr9uZhvX6Yu4mOmn/b3e1Se272weGvzw+ZfGHErCN3F8TNahWz
57vdcv+yWT7yUAvnm7PeOg8XWjrykSELdDg3jpdYg7yyTFH4bunePX/f+/beXny9cUT7QjvKUer5
XTtHecG6rAHJzO0wRM+b+3vG2aG/GZL11c69cpwLANTjhOi7Bo+wvZ7UlNjk0YXuyyOzhXE6P0bs
c4fL910L8yC+OexruTAw2aCFu6vl1Tyhl7vX//Pf/cuStbFnru5edsuX3b60WTi7lxfG0r5eMbE2
96vNarVarFbX9g0zbOtcrZnOX6+vX6fjte3crBlvVh7LwnXurhyb9bnY3jlXV8y+7Xp94XEuPc28
Ob55GlXsUEahv9xn95F1Q49dmtXa0f76rsOOopCJnTzTaOJq+bL3FyxLlvt+XvB02z3/29grfppX
tW/zhNvf68Lp7d/uer3+3dt3D5emiDZvsG824Hdf6GgDpkqrROk8Kfebx/3S+b3ehPZytZw7fbdk
j3MfdvM2ycAwEAubPdCZ/+jul4/u4+Z+5z7n7G0r+/nq+5IP4FH2K3v1eNvRfS67yP1mxbxbbJnn
hb24+RbZ2weG2nVl271jQrxY9tPihp1k6dprd3HHPrTdzRvM+bHV5rl+7jnnNN+bsY1zYVAkZiob
9s5+Zs/tbL7319XSvv+zM/N4bKJXjnu15Ess2HfPfwPluKDyrquPzqDJGPuxn7v6me19Ry/s5n1t
9+DuXedqs2G3Xr+wWtis2fE5JVaLRcn2ulzS5xw96/kUcJ8ZnOWLu9nv2bCZN/t737a/MIuWjAmn
xGLLKnxm197ar3vZZrXZb+5/bXz71/38od8f9y+h/TjZ3317w2bHPrS/54+/fjEb2fPXzs0Deyz/
vVs/LB7Wvx22/PWD/cgpMti2b69Yql+ub26+3GzXi6fNdv3z4Y6TwrnjOHAWiwfX/nbNQbS+u3If
WKL2Yru9Zs/erul6l1597Wae/DfdzeFKi5wt6x3n8u7KWS9uWOqvb/z8wF/Pm8KDe3X3/MxEdH5e
GJHz611+xe+/mRMkGnLB4IjhlLziH+buaudy5LH0bcfd/jnknAvzAArA2akoH1dK4s4w0DhlD+A5
edY965+lNrc6n96lzSqyv89nPdsl62Jj80Z2h+X9fCoz0Aw8P93zCxv7hoBgyU/z7242qxv+u36g
09ytc/ca2NCty/nUZEXdsHI3r+HCertlQc5TfTnPwf1y3k4De80UovvZrZcu+/HVPIzu+nlHpOOu
9y6/c34A5tPhv9ckt1HiWVOWyPKTwad0P7/+pv+7abJAbmCrDEQecaNmdp9RgPqcb+VwlP9qhRuv
oRL2yfJcqXjbSg6TwjNnNUwPlBXGzaA8q2xIXvwB3nQYW8KfBMa/DaHfPxWld5RWqD5QzuCCcNhe
ImFJhsQrhgyVpS5DJF+WQYIEwPmnOtWKohkGdjxcXUAyHLZC0heSjggmL1ID+YuIh+IG0Y/JPd/K
+77TKGBqGoVgCiqUYA5bgRAgBg3i9vYQYzbnBNaQI5pTaVqLmQpkAuBFffB4vs3DI3IeL00SUaky
RciEhOtHYZIFurZAG7qCEpzJW1GYVcfqONqJralfeLwTTc0lpxktAesGTuTh48lFKuYpFUgUZ9Ak
6KxsWoJvpfqBI8/2/FOd6EldJR+H8DrVWm6Gh01phZ6hmgMpowvraIMKlb7Wub5dg4W29lAojPX5
9k7Mj7ftGUfhMxLsEywP2qsynL/WqeSR44g6PbzQzqku1GYyIVVVi9vzURdi/jONIZlttE7LoANo
NkUjFPt2elFQw7zQ2KlOxG0eFiX3clM7zi2BRdfNmvSq7Y9y7LZAAW/wsPccsqujqw+memGDOvlw
ZIx0mXUGF+loKaMA4qGSSCJcSloEcKxIXoSNjAtICNT2/HidakoXoYmxmiXuJEf3fEnQtFgYxNIe
KzFxGzKvNzVUIMT9/erCAjsM+V4XmP62qaMF1k0GZTyJp8IRZo/wgL8y47H8bMAXvUbhofyMmvvz
+ac7NRvfNvmuI1Fw6WOJjgzE1KHUpy3hMF9i/J1sRaLuC6FMIaN5NBdrC4/zSQjAKYdWexvnReQI
+Bbs/8GzMNlZzDpZ2GPbUaxH1DLAjcLOa6wjlSHXMavO9Qspi1NTHQKjSlKKTK51fP2tLCOswhKg
rVBZM3TSSuJtoqfe77Sog0doA0VzYXGdnIEmRFkiFgVTqaMdI0L9qwp1qA0N+bJV0rVfNVX9LsNl
W3y8A405Dz2fXOBk5i/y5tjXNTHwe40tI/AEA5ZpbbpqIjUXFtTR7Xee5iR1LGgrM2+dg+Roxw0E
M2yT2V2lVIAa15nSo+UKxanAJXSV9bliF2h/eFgJrhSt6SEg4JFtTyJcxY8+r87SAUZFEfQ1HDl8
XsppXCw7ThkpaxL9DrEfzPICpU3rCyMozcvoMKCiJTBtIjIBmiYdhx5D7ZuBNOToW4TI7ImJ3C3L
slAe867a+boADwRW6aLCJgRWYJs6wxgHyFs7DaJhmxbhywuh0PudBoqvxIoEnq4iOHK07PuR+Ejo
IBIWotkjRo9OOiDppqcmj8cRohlh1en3ddsguPfRPqdlNA5AW1jK+/BolJUhbSVOikHB2bqiooem
TptdGNmTz/emlaMpNnaFNfmQZm2udZ3bIlrvQE0RVvBs7dH6mkd96f6D52KA6TjdkKhkHM4l0+gz
hYiytKGMU/a0htmIHHHR862833zoPV0hhtUViaz4/PqbFQqfCXSKgVZz7Fv6fW6OSE+DHluJbRJ9
R1Z7Wp5v71Q/MmV1omaEad7tCF6ck8DXOJH0qFdRWS9N4UqeNQRNqpo7uQMqj0UJUeCF57zU7tFz
6sAAyjJHRzpJs+oKxEC+KYJ22kWtUF21pqY6YhxJF7a/U507R5uiIhLAQw4/7NwBx7syqQDMxKGk
PQOqH1o0h7to1WcWgnlBJjRfznfv/ImH2wJwSElSFK5AHIvHsWCr+H2mwY9D+LfOYK2UmLOl+NYI
2fDxsJNQmghGVzRRxPPyaEXE6oTdsA4/ZURKcwGiuJ3Nnj8eTAMIA/lP7cVEq1U9GjeErfNclUdk
xIyiXymxmoLLNe7EEgpJUokXZuf7sOKwtXkWvVkNvT8TZHV2KzHELhFVLjC/SMpCv7gwM+b45Gic
kIUAis7sUCkrHcUvrOMwCQIqhEkn1tvAFNJVPvub5LNCSWHo3eOscgxrkTRS//GlYIlztYr4mgv5
MdrXwF4alV9O/0lorIek1OQ96hWYDkB03eQVPlpwzT3twhOfmJnUnbkoE2HrzJujA4I7id7AaiYU
nRkbhYIKcAGDy4ZjJnx8r8a34zW6BlTI8Xg4imZRj7Xq47UhYCh7pSNLskmVRtuGqiWvG8+AK5OU
9SXn+BNDSoqDvAOBiIlw2Ty33sydKihlUMC0qrSzvWcShibKYXm91XKlxRkhxzPNxHQKB97wwoi+
m7bzoaurChIjSMfJr5nfN01rHrLG8GVwTIbCastihvquZFwCO78bQVoh+2DNdzLCreO9BWy1UvUT
cxYXRIBKdRtNLlfcZK0URvYhtR5Cp7ktQlNugAALrFeRnTdPFCM+GGpFU9i4sw5ABltheukEtNMv
TJWTz4T5IENGZkA/3sTCKYJ1LLYFszIeoWyNeDgmGAOXAzy3D27NPJLB/BcVgNwiFeXD+YF7LvZR
aUpTCOTZpD0EhK6RAUOM7UJweGo6EAuxBCQEj6RjJZ4yNYNwwHAOIBNWv2hYtwBSg3Jx/nlOtDIf
MxyNdB4iN0fX2BpKiVWGQLwAwUPj11HkLHNoEedbOTFABNRzPo82TDTdDnttlPxCxssOJKrWEVyy
USElY0Z3XulPX/9BU2wXUFbZpIhhD5sy5LQMYKYXtlq23rKJmxqbjFlSV7Iu1GJOdR350L9bml9/
M7uzfCzRp4hQktO7z6aRKYtM9ooL820+GQ+OGASoSE/O+x/7LiX+w0akBjnKXELwHpVa8brEiuch
VTBotHxNhZjUo9Jxvv+OaAqvixY8tiyjg4PcD6K0hy1OJc4pPcKxtupbdGCJIO+QZdisQgdK7EDz
gnU2dP5iDDVUMeHP/hZGYVtrWbEMlD6+P/91TnUyA6mje0V+FkjF4bfxsyRtTY+ZgxzFhL6SEC1I
Efz6eCMGQCooBtw+yUUcNqLjGQBzB37xAG4zRLws0hv0DK1Cv7AOTo2mYSHGqMB+gwgyr5M3U8ZT
40xURiZnFsGCjwJFR/ZXWEpat85wv73Q2qm+M2dNI9NQUYI7DhHaodaHtMsBMDWadxUjy7wp2EXd
j3eeScIDVD/nln6c2DZg7EKHZUeM6rS6ztsgXQwaegEfboVu4xLFjshAHfdcnOHaaYXBHKcawU3S
W+DAQy34aKoI/A/IUXJRCncbYNiH42OiRtMI89yPsQZBSWaQ8RzKzAt77vtMx9wM+CAggSSW1WPK
X6pPuSamUNbwmwuvhdFUsGBLtnkPS14Xuxuz1+4LQfQWZWB4M+Nmi8pGceF8eXeX4ktIEC8oE5Bt
MY8DgakUW1jSSJNMeidLiwZ1huxWHTSxu9baHkHtAbGLEIc0S76Upj2xDLgNgMWSFUxb3oV2Qo5C
ERYtUPZSNNWdQESoGMGOa0UFXtji5HSpwRMrgcMHGKw5c7zgWR6Oaws/IMVOnD0tCKBw10q1NFJs
d87P0fennMSQkiFjBqF5enwdIOfso5/HsOpB6DuJaWCznU3GRvWs4MIUet+DNGVC8uPubQAEPZqo
7JVIRWj0YB5rIY4VeVKaNrYg0hMqANpPyFtYtZ9/urmPDk8iUlUzMxbde8gYoOQO9q4gLrXBLxVs
BDJUJlBG0j5Dipi+l62BfpKUyd9JgwxXRaBgeFnJ9cv55t9PV5CyBAbcdIgk2dUOm09RIvS7HjKL
mFS+m+jGz6QyXrSMBBWCVKnd4kVyvsX3k2ZukUsr1TSyrMr8+pvNGt+bKJSlMp9x2Fxay7Zds1Sy
CyP57sKBiB8USE445idnz/z6m1bg/IOCy7HxqiKhmhwzC8PnchpT1a0KT70t4w7339gMyBkZCfj3
Cw95Ys6iEUQ4SwxI9ugYP4i/kQFuFs97ATLwUvPjsUHUEB+1vAYFe6GxExsfpRKuygasw3n3O3pY
RRZitW+wohj1GuKJGuOWilNTp1bJbE0caA+Y/3BVHry+bqBSeJ5hC3VdPgXQpIsL960TPU89Fowm
fHJIace3Bhm9MpS4ezb7EsYB+fPmew+Dw81EmAGQgeJdbX6WcDX88FFGJ1BGJ3MGXhP2zeGIi6mV
aCgqoByBVEfuNL6nTCtYLdCQz0/gU2PLxWvWZeU6Kanz62+mVpplkQfyFNmUuvWeujFSjMWI0RDm
WmprXIgbTzUGsZULO0ke/jnaYhtVlgOhQa9lIrO+LaS8vekzQ3Dx++sfzz/Xic1Pn5sQKSgaFPuU
w+eSPFUbjYznMiLD+xk10vhkNgYK6uhnrSloBl/Ot3fi0cjRgzrWyAiYQAUO20tUIUzbWepDz1Fu
EgIKmBWMPFhzHy9gcmpQcuZI5NHIFh/NjVBPCx/rH/ytRrXCvXZoW8hzU6ZssNEjF3j+wU7sqfA3
eTB2OXFOOB4+WDRkeuK3uLtJKV5sHipYSOqi4k2wb9byzwYRMnFVctZcuDmdapd0I00qr2CSo7nS
NgijyYpBu31GBmdoQ/VGHik0VlkYPPW5mkM5C4QLwd2JYQSgQAhgEHzxw9Fy6IxOTRuMylENJkvg
ZTM9MsZ03DBq/cLWcmKGQj8COADHGjKIedSxSPC1RtfD/fJqDEYTlE1WI3J5a2SqIoijvnAh0XLq
0bhWz+UT8sVcFg8HsuwNvxxMXGnyWtU3sjDJGPZq+f1kQtU4P2fmGXgUBqAFq1BrMIDTc0AeNqXq
pdz4o5fZ6HAlNwiRTThUY3XyD1rh3EXgjGqg9XqQvNm6xLSIEfpnN8Egt1yUmDhdBULQXyD+n+w2
nYyESRJXkw358FnqgNKbPmLsC3cVk3qQ6Mm4ViPqau6omWJ5YYs8NSvIUM33GIIK1TzqOlGc9KoN
2begrTx0zXSX5mh7ILGHfEQZlRcG6lRr5PhmCBVpYu51hw9XZDUa8AWLuxpLf5uFlbKs4V1uxGEo
0O+c2gtPd2JisCOTibZEBMnJMR62Fxty0Q+QAhADKNALQhJf7lw/R3/0woOdGDWamBNj5GjVV4mY
t8faUOD71ISs46HrjJmharWuga9DiBm0Vz2cn4gnepFOpDQJSAGa1jGbHDLngAUZTpm6hTiey9cp
f2SVqnkYyZLIJfOvBh/fHTmxyZYSkxByHx/bU26mAz5WmR11kM1j7DXxdArJ1GoChlA4/gyD1F84
CU71KUG1Nqeg5zzT3A1v1htGL0KRCvDkjTrZylQTF0mq+HasypcS7Jdams+GNy3pBbAwUEGZXbQY
e2zYqptkkY0xOqNhXDCU58fvxFEziwmR8CY24Uw5ejDU8swkqLEka4apWU0YMt7iIW2hDFuXyFFZ
49YokR78B41CXXuFIHFbOmq0Sq1eCk2omnVPJ4ZAQZ5Q0H4K9KxainqpLPs6UC+0eeJ6xsZPVA0+
FdiCetSvGHnkdYQQls1NSbL9INtaWEh8Gb0g+pGnSvqipUjOaAI+X3I/pBfW5PtYeq4KsYUSUcO7
Ol78opobA3Zv2KIZg3TXyhkWlkHlfxO8st1NpuAtaq+sYWnXF06+97vOPF1ZKcTRJBSOjyN04Kyw
IT8J3xXgECUNH2/GSL47P6DvdwFunQZ5SGBl5NGOz9fOwLIU9QUSNl4bvPgTcsq4kOH4tlS9IX9B
INf/dr7F9x0633NJqRk6ZyB65IfLJEDJMRArIoi0CdPeLsNMu7XaCQ/BirLKUlMy6PyICHZw5b3o
EmrhVOuvUTy8VdQ8tPn1N4u0EzBZgojNZbsoIDgaAguT3H0e9I7VJyEOcJk3QQcdxCJekyyWfp1/
+vebBK4LTGROSXINZEoP29epSBAms0nIQ6xs+OdbjJXMSg5Mc/nhlkiRkhmilPOaYD9sibuDbE0J
pyQuPrhXZfgvjrOEqNAs9U7D2fx8c+9XKQpNXCOICxlT0gqHzdWREEdDU3OcyEn5kwPEjfsodiVc
sxYNurQrRL/Kr0VvFKsIVe3P51t/v1honVQ6rGJsQ0iIHbbetLoetzWtgxyLrqRCF20tyuQPL8m5
FZNCP9UeIKZHgQArxASl3RMh9oK1jUb1pjMHYfMPHsWU51UP2tM6xtXUYP0EUGl0ZD8Vt4DS8asM
RbG7hAU7sfJJbqM8JiPORnB9FEVRP8VvLcOCwMcwB289qI6WlPob8H7D1kRi8cMhKTg4yN7UyWCS
vkOE1b485uU8RIIQKYsEKfQbjbzXApFM9fZ8F56aiyAvoZfPCUtw6YezAYd5kfvWyJlv9HgKR6Xq
kExAGgILoU1RV+K2pN5+h9RJ8RUeXHFhKZzYYwjj6FKyTgDij7HByNF1QD8Ivr3BR2oaDdryVjUT
gzzmYFSPsixona2pIYIzoT9WFx7+fVxAhAWFlWIPGXD9GDGVC1Mh49REXW3Kxa8MRogNKh7UyEAE
flIDdYzjex+9yn+w4dAw+IJZCAAFrqONvUFtDk0TLgEjAh2OwDfcIKQVPEtGG1+IXY+W+yyfCKJH
MrgAsIcT2R0OMA4CWWqpY+iKfa25kpnUKynvogs76HFS769mTPYzLEnYtI/mEZpWKa4Iyv/i7Dx2
60a6NfpEBTCHKclzjqIVLMuSJ4SDzJyryGI9/V3nH7Vlo42+AwMNuGWKZLFqh29/q8pqehQyblW2
FkZgIVpjNB0s1gf6if1V44r7HI7UcaLb+ZAr+R+X82+/xrvNzRutTRLcVlk1z12i/RCTQ9eCYBF2
btbEBmK3KxO+ZgpviBkP//4xvTux/nd1BH4oVmwqqVRwfn3WuKQAuw9VhedLoa78KdgPVqHW41Dh
YPDvl/rTa/3npc7f9T8O58C40Fax/IFxEFcH6bYRbi7L8JfX+m7j+98N4e91psyc5Qdn+85/XkXg
Z+yXFeyIvJpDuNCoYPN02cdmvnT3OrY+hqPM/2M0d74oSnq+xrPtBeHsuyAW7+IJcF1cZBvO8bc+
8qbsXLn6S7D6h1sLqec5jEEwjxO+D5UVwyK5oMCUxXqPumsF27y5kLDZHSy45MIMUDiy4//7W3u3
4fzv1mhdnpVaXJtk5NfnOeRhXlZgo7MO+EhOA3hUYFFDs2w2ZjA61HEqI5x7ToWa6Lb/+8V/WzL0
81n7qBUQ27PXvjuS51WGHtB6L/UnWVxYMyC6AOHrX67ybkf3ztZulkMYRZvWPVux/nqLCtzz2gGq
S4tqL1ZIfO1wV086PgD/E4dl57Tu+rE/uo4p/rKd//b5cWk8Qs56OId2ytmU7p+rNa4HC4Pvzk2B
j5b2veOP6/RcSekIL0Hjssi/dKP+dD2+C858Yjnk6u++wdJ4rZOL0Un3xluTdsOQGNuHNvWVmf/y
uf/hUtTuY0r4CJz4Dt/d2shE19wgqUlzso5DPgFT15zLbGmQHv59mbyLCM4vEBUELXb+gLt6P+iI
bf1kY47HXS3WcF3m/XjCnqhLHREWj3Klx59vCkRMp92bzfW3v7zE377L8+VpjRDUodxhpf76Eh0B
oUf2pZOySKOTwNwx8YKZwrQFvRp4rvXw77f7+1cB0YseNAcxPU10Er9eb8RTDNMktjUHdulF0/br
YapK+ZeH+vtd/XIV591XARUuFlPj5ikd/TAFsTrACkB5Z5fxw7q6/l/2mT9djursWZx9dlx8T9Hy
oT5gRBUUGZuY1dfH0Zv3qsTUs3VblUQ9PnT9Ycfv1jv+96eJcIgyAKE/he93T7Ok1IiG3xGpGw3B
a9nQxhyW/ygH4iXhdoIomorO2R3pfWLYDntbYiPppTu38xoDm8roYox/qcD9vjAYgIA5dB7LAAP2
/hiqsRUoNjzbMweD1MSPquGA0Zd9+V8fGFc514hoiVKYel+aWgaAxyNOldnoOURmjLweK2v523r4
ffsI2BJJcRnRpOManP/+H9ECpfp8d6cIXMO6D0lZWhxv8LsvdE6z/t9v6Lcj7qxoIqZySV4YFnp/
xM3Decq2qsAuMSr23WDv9+T7xXTEKhk8LDzFq4Ii6l/W+5/uDyUEhCnKs1z/3f3NhgcMHqDO6qqc
aBkjZV9AxCVa2NtfvuQ/XYovivOFfIW6yLvoxG9LuM8hy2IDgHM3lkOXDhB+Xz0Ehv/5YzpP76FB
oqJ+Luudv/J/vDXLTNU+KvBt4FqGU7y0P2c3+Jv04Pf3xXqgHYHu/3xsvt9vF9fGOYjJVhZguH9S
gzGZEV55w9zrcmuVY3vbGzH/rTf2+8f161Xf7RM5LHNGtvIqc+3VXKxjJU/DsjoX/74Wf49FaGpS
QePYZASd/uavD9DXe9VMgqRERKq6x2rSJHuo+7TzRufaLuu8S6otdy/Anedf//3Sf7pBDjEyW4cY
CKH1r5fWZhkF9DTyoQAGeqCc5qaBTZz9P65CUZvuPtVexsh+vQrmpyiecr/KQmddj+44NGjI7L/V
dX9f8uQ0bITY81ICwXPu16sModX1sJTrzFImV6dhGxfnaGqgthdT50j5ly3x98OLyzGQgoEWWRTZ
5K+XA7/mTZPx6iw3k3cqmsk89JgXZvV8rlXFao3/skz+8AlQ9UOCc66bEx6/e1ewtz2xhludRSHR
Bm5y9KxCMUQXJCryuKIrv1nDZekO//7y/vBY2Y8R3XBVvOqtdy9PinPwNa3wzDl8jn5fm8u8UpR0
QfE5fxua/8NDPbMUaMnx4ZFVvXuocW/tYVxMdbZIWQyMnxH6pagPoiCtsIsvL7C3q7r/vC1TaMS3
63zAYRMWvYvlvHDblkWpLutphqbUlvKnYJPuhXGH9fu/P8w/fG80rvjMKRQzQ/peQSVVSBegXLsM
HX2Yrvbqp62Jf/x/LkIlmjoHo2Dv02HLHgv0fBinIoDeDmVvWeDdYvOXE/S3dUH5hGOMvh81m7PQ
9df1r0neaC7WQ8Zs+fTQUnbHdXfeTuVuB5///YZ+2yBZ7/65IUaUyDjPe3VbP/fzWVw9AT/z3acc
ZVZ+WZmdIddsyGcrzji5t6hMPRiYzZd6U7H7lyVCC/W3V0f+hFSSAPmsBGGY/tf7JZ1rGPpspsPu
Ww1z4MK4rdPer61ZiiYNOm/pTALzyrRwJqIZ29zEijorwKua1l0+HeLKsjv7o+ncvfxaNWgxvMut
jUbxXIZwYuXnfG/qvr4IxbqIH31XizxKRWXlGIRXwLya+mBthYXjfwlQZ7Jw9aXdW59kXM/u06rH
WAxpUJb4cycVjuHu6xSWnfxpS2vcPhvHBO6HuQvn7sfUeFKl0D4r+1ALKJk1+A1Zd1dqrKsrK6yD
muZYve4vuuwlDfJeFXMdHh2v6kGM2c26xQkdtmi+tdqzW0Ltlm30THnH8a4DZimtH/HC7NOnhoTQ
rZOBsSi7T3kyXZitWJKrnl9+0PnVONedTOnc9ttHexcB45KDrPM862iSwwDZZTx/0p4713fz4Av3
oo3jnAIh9zL4r1O7K0CR7rTp0L+YJ1MY9yDXWguZwqbDR/RiLhexnWSH1Ar2kKZbfbD3KmKYtoun
uAPTM+ZWNpS5uz8OCsP+H+3YB051kjgFfp4W0tk1g683ig/oZYf8g6xig9hZ2UtForIu/KoBypIX
WxUWQ62u6XvzcQxGNK1xgXXEQS8QiFKFSXr9sJx9aLpMuELFn/18D5cvo5rbEs92y+vVx2WoKbqC
sq7buSSVzWP7onQdqR+DSsuGLKIwaqJfWVsCpHjrzMp8DnTYFp8qP1onccRBYFvby1atqnwISzWu
2GqXRG0P2xYOLeakbbHtdXruyhJjV3ugh88zNvUWeVc/xvLZ7O4G1KJafSMeosUt2u8eJ7ZTpJ0Q
UXHGG8y1E9Hxt3z1cQhKy39zjPGKhqL0MpW4LBdrWJdpFa2zvaS7muDAZ8DHt4LL8yHHT3W+d2jW
1RhE5rQXft+/Rn5j1U2CXqLcOVtaFW5f2CtXB9aq8hpzP6kIGeRJLPF+JmPV8K+KtCmkq2aYM8bJ
35a5d3yWch4sjC0ABrGtF7zMzcLMugdUck2LWkz761jGxr7anNEzn7x+VsVHN85l/8R0q24zsHG4
ZDMWYcIksmTeZ+tQ7dZth6UTA/8U480zMEVhyWxQAReftym8AfcUeM+yjkAoR/nADpQiu1tKK2OU
yC7ExbS3dF5hlXr7/tp7HR/qsbN2bBrwbLUMEpG+Fv1sXbuz041xem6Bx1ZWSlEu68EqAf1FCdQp
egHXSjDJGac21u3mh49FdBll2NujAkrsYbcG74hEqI+YmLOF2aHEWabfXlFYirpImCrP+xvHKQQq
VXx+kCUn+xAVzVd/mvVYnYl5xnoMyhHzBKZ29jyuEyORyOBYu42++t7V+9nMXEAWnlV61kMsyxXk
tsmTH5rB8tv5cpZtOarTrBkNXtKVpCAMstENcv+md+sA4EwVVWVfXkp26xqNtB1LwKN42Pip4wkx
NilevdHoXBq3Y/v6lLf+rtRj37jAtaCPxuFmf5rzgdyH6A4UfX3uSYrwFvaX1tdYw5vFOYyF8bZk
i3dlH5ZlxxYoi8VWz/cdbuLTxYSfR1WjKJRDU+Mk7Gzxj6hz6HkcZb0HP+VYbeG1bTWL9SWsnGV4
6kIm8lH9IVZCeMgg6fDDcdmTE2clWkg3Xa3rtRXgXPi0kyCrZ0sOc3sCQx4410uEHxWG6r71LZQd
BkcVfKTLOYequ/m5jUnENhVAfYqtuA1yp7yLmTw4Om3c3NFXG+n3dGG8+E9R5XfNgXLTrMEKktuV
d8G4bgzvju7kiRfHpfb9nXuq3BcZ1MCNfYVV+olfi5aDXTYKFqPuW/eE3Npqr5e9z/0s2AjT0wbs
0vTiKicSViK6bhpvhN/E7aPTVO10Y3MC5/eTV+n9hv1ufDGevZfPRR9PsJJNFXUPNaTF8EFOlolf
0AJNw3EZRBVmpT2u+4lYFRL8qntEowdIefnbEC/2fI9steqOuqh0/I0lCxMgyW3kLg9z4PT9jzj3
6oDBwpnnAE1+nd23ylupTkP7nh1WNWvE0g8+5uzli+h3GXzsdzOZq1LUHqP9HoC/5jkvImn1F962
BAsITn8utH2hSRRynZotquefa7Rv1tvaeFO/JaW0PSXA3QjP+ebMWiuXCfpeByZjQmNd2hQnpKLQ
SRyXFR7U21CeVakzYO0zgmrvp/4tVJ1ltckQTQvTsmXhyPjr5NXW+BxCJayIGAYWeglkPTYB8EEQ
gD7KFFt1smcjBbpzAojUMoNO32O6rYS/uWCsSiyDokGznyM9WNRrhy4U5m+gcZ53aruxz5hk+gKD
PQgaSXqokBXBk/WiZ13QOH3Gtb37UfRjHVGtbNeGavBoP9uCilnqshbdNJyKufu+KBM9IvDixI47
q9QPQb/pi4LvK79pSheYJbvP9BLZNH45YNfmdUHU89juQ/0jqHDvvxgH7T6M2xY8MHgKofx8LLwW
kT1r5hyX4KrfplJ9JFKIKEmXftydJiiZ2wlDk1werDD3dAqJYQYuvVjIWpD7ds+DHfKydiMu53m3
7IzaaGlh/Y/jQYoQDzsCf2rb+lgDArshu9k7EJut+VoJzu/LUTqTdxjLZUOCLWV3mCe7OQbRbntH
SHvFieQD15Bxb0YLUVs+QTPo+sFKV0Tj2Uz3Qp027uPVRYvZplPOGZNix81LqfYWZyBIHY5M93lT
zeVSreGeeGuEdgy3uLjAQUhvQKZ3seirAtuLPanrPrxoullqLGs2qN+W4BhKQKV6TqoGp0HzYavc
S2cAXyJztaOB1KuifGS7cz4v7tCviQNC+JNXh8Unv9D5z5LOzoMNZlXzRISwjmU10EeywhnGGLPh
8ZbE0UKwinEMvMYx73TzMAymX06Ot9TjpYZ1bR+VKx39qWHSfMq8KRQwiv1low00sDQD+C3eId8j
a0hrfubu/B6ohO/NsKYyzx0nJUYZwswzxCLoEveOQ6QOOzCloN6+xpvfXUNyMjpD2VxxD5aW7qkS
ZmKq3FT1l4FXU6XV1oqjy+Q3HugYGRwpH449sj9YdCnJTgfaqeU/KcMSgxdN1EOmr+3ieW7qOr/w
inxzoJ6VCD5Bn8VDGtvteAdSPCqPoVPjaRMvKoCCMiwWLf3YwG8czDLsabmi7AXdYJcen35n+Qej
uvFxC5fO/9g1RW2nWyBqmXQ6HKFOlJPWt35YjIxaFy4UBtjooZ0NvM/xAyxK52Io6s6/HNxW5/wQ
UJesDRVIbJfJoDWRIbyUZDGV1x77bhV3DtKq4Zs9NHsiIvbMZAq0KrKymPhn3SaMm8Maw0+7hM3t
FyjF+/A6buvQOxHjRkIlbdw3b41x9fYWYLzy0rUj50ldVhWUuSWO56M0hcW92EufEi15OHJvyD2u
cj37z46/L9FVDwQdgz53LR5NWPQWDNZJX+s1J7hct40gbzVj7GTB4BU6xXgKAEdU6uoeWIXzZfHi
8qZqh85LpOUWks0wrqu0z1c2xs3Y3qfZsfYvYmjyOBGrV9mPjpJYFvhIHLqXZp5WamPNIlUPJETv
BrNFzckXAKYT9yVx7ZMBpTFm1uBU14PtA0QdcP4m4G+GpsiKoozcC16Vvx6NApTEUu3jx5Vxk/qQ
60rmSUGPuryoNjEFxwapTpOsjDGFx1zmlIONyLsyKQdtv3ibOAuimOYEsMcSOcTuiho01yXwXGe1
8CHyi6I7CeLp8XNZu1syRiGckaVQ7F10NiCaJhsjkt3FzLzrPbU3p83oH6325RRKmwkxQc7C9xVU
Yj1hcK7ri96L5vGaWIWsreG11Nj7xfw7Vq38JVu0xzg8AyzlZ9r63Ztjm+JHCcToB/Yv5detaNqb
3kebd3TJ0u9NrZonuIutziwW1Itye2s5WY3bP82NsNgzO9u4x1AHLUGBlcci8wko3FNga7u5dNtu
eaLP7hcmJd8nezOydx9nZuz2AxNIY1aCieUsEJxaKTJe/LHy1osqgsGeBHVt3eCerjzmFBAHy/iI
Rt+ajyKcQQfVfRw1l9JrCIflaoUH066cQ8kCGV4eRvzqqiQQonytCybnE0RrVvdUq31bsrWbcvfE
VjzcIqLIGfF1TcDYDRTExDM1XgEIKeKf1uzon5YU8c/F88ls1zqf9lRZyqdpGS2cZwjsWngSducc
cp/0HN3L2TBS2930dds2Jl2K0u2aZImN+51mCTmQjG2wjVLMn6I8HL51/S7cK5fp9JNtBVGVUs6e
J7w4qAIfmVwB312DAFZZWU728zrkK5/LYIovQT9uHwLj5V9juYsH5TrqIRYwiE8jEQ/ySekzVRx2
NJ0OVV2Dl/G6pTrEto7ypFTVfrtNrYaV6W36G2wl8ilf7PJ77eKTgNNL7wZZrp3w1FrzalG4KczX
xYI/xMkZ9fpibRb3GyAtFTLTsw9fRzYPcwhVVN86tWP9dFS3fVgFdfCjOy3B17VoayCcuGQw0tgu
VyooCJF8mikgHNH4rBctItw9m7aq+6knS3zrF1077G/7/rEaJLYsy2Da8q6uJo+2abf2b3a7zHu6
7XHTHHbhtS3KzVZdi06PMwnCPv0sAi//srtj8aA4wu+DtpSvpfQjEJg8te/hJOdr3U02sX7PO0/w
YNF22jaCOLBty/PYLuCchhRvb2ERlKX6EM+k4cC0G1CixLPnNCHyq3vb6XR/HK3KpyJv42h0XJd9
VUk9VX54onNpvwYSZhX+JIu482afz91h7BIa0kAOn2nG2ufEC3VIVoqSIKLbJPb4sLmaEY5G6+HK
0PP1jptDYn9wJknbU3pSnkLwXV0Sy04G6aAcVSRqCVlk+ep5d5BQy2eUF+3T5ijqQCR+akncMZ6s
JMeBIUiAqunHpi38t3WI29ttqZbiSpfC9Q5xRBBznHUXybRR546KldvFpT2FrTxqHcdPnOlDla1+
1V/XTHjLy3logy/D6opbAGfGP9pRWX4uCFjVVVjM8WMZ5zvQqKVhxoAai5+nezlNh8jWYXMx2V5f
p4U3ej+iydWIgPq8vYbIZZ69TY0ynf0l6LE82sWW7LyZU0crcjuuQO9e8kLv+obdwu+OsdM4h86L
5JZOSCYIZ8eC5C7n5nk6e7y/kHS7T37jFh+bmUHfpJKT7ySFIAbInGa3frZV3V0z7nfewqleBVCT
Koh2TNHI+1DuK+a9eDvwAMwWpIaxrDt83VydlqMJ+gRSXzAdCsJ2PxWtZ13668ZtxgxB4AUJfzxM
+J6973T48k/W6C2fPeT0X2gT7NdFq2qdwq6OP0fbOvygEtjez2rsvtW+cS8HbnNO6ZKT/mq6RLhl
oPlHB7fF+aXbL23EddXOihK53A655a5OYns5JChi+I06iOMvjy3mHiT7DqoIds9wul/JUrcEI9/a
vh534X9ZgZjfgn+dv7ZV4312Q1poyeK18luz4DyV6Jb6Z7p0Q9Cx7dWtk8xqib7SYSZIVmVc3IB1
0nOy8xBvgXlYFaNVWt2MqiBIsWxlZ3setgNjXZMIkp2841UgzXqNqsDj93ZGRkIQbgwnb6yhnAFD
16RAjJWS/JtqmE55J7bbPDqDQQJasTKZSics0qUcInUgatrhei+mfkGmn987KtjWpCM/MmlXnKO2
yVuHiz7AkzBZxyAc0sJlYP8qmvf5q7Pu3lNgYljnizD9w9DL6LNfuDYovKZongAVDt8lEutb7COG
/VgFVazPWHT3xdIUUhOHE5jh/2qyH9u15wgAE46plC+C8EH3VvhZuSOpHCpi77lcV46ObdiZ+gnm
RrdX0qrd63YhSSb2dQeVub0tXqpowJqOnCEnIY08zJwWopabzvRySUavndaETzz4JsTWFody2jA/
qsmI07ZomrveJZ+gDkRP+dROeX0zG4wSTrmI7ctoacK3ovP6K/TrRDHtSohhA05/orIcThky5Bwa
HGS3Mov8EQF9S0EMu0zm5sGse973rZVxcJRycI5+sBLR97I2Fdi7eXm1pi2+DxD3obXvsSRJGr9r
5zTG//GaVubgJzTeqo9F18gxHSUcQkxZV2IvGMiAwqRbdB9VLMIt7bbRNan0bH3jRcUecxTK6jHC
iTdMulFW4dGNlH3kHY+GyI1R585ZxCviIsbdGXp3lsxv/eWmZTpuu2joEj2FYpvLK5wjORxLwmr4
ddAuL+LS0uvJKsYwzGbQ1X3iF2wyHsWyq9xuzd0i2yk+GF0213u/zz4JGADqJBb7cldtAadaD4u6
ylo19xdVSKPoYFAevvj5aL5OsbamjHfY3CgtHTuLt4XF3TZ591mKZvwWd61XpAERyneaDPttHW6y
zMiZ+w9S76K9t7BikMVjPFIEzvTgSsg8uarmV9vdO8KOSnnqgwdQLciiPpr2b40R1gJMUvIViEjy
FixCdTLDxW3c01kAwIhzNcffAx8y32GaF7O9brmyP0Y0Di/21Sr5cMyqXoZui793amjLY2T3/TPm
6d5nNYh6TjdXdK9WxambWGTcn4yoY4yXgng42nPAKo0DtbUHsag4OmiVj9XFTK17SZzes81N0cbE
LIa0+GPgLZQXbe3gDOBSwG6zamwinWBXOuhDFAHPo8zhdh8bjXEC9ummFwk4Pv0qvZowFC5ZHx66
ll8mG9aJS+toCmFImx2uHZaS5LJ7u09pR0WvOjCd34GGpCf0VexrEBXfW3MuKezWND1EtYCl6mDX
Q7CxTfsGpNLvqUyFSlqp2LUZOFTGeUwHeto/nT20sP7lPVTOhR9v45cpVzid5qGa3JQaM2nNHrqK
So8IhvFq8RzRYtPpulSHMNejSjyPZZf2xvj3qt6am9USW59puZEKFQbZXlrqGSP5cpbjdnQcYgwU
MAUy4G7s5oYGje4f61k5Fv87aFAb+iNXqI3VHQ1VXy8N+ip46FpUA4ne1UjFrenCD9jSuWEix0D9
YCBeq4RiiDVmAa95zDqgrxSsxri4X+Fok1HsXWOdVlS7W+ZrHDqpQ8fRzNJxvNs2z5dHmioduf0+
9PZ5+26/VtpTbNP4q/HjFdF0InJ7fXKMF9+NnZb6hFy/vl/6wnYyeOXrg4wxcMTTW+L63gebQ7vK
LhWRgLU4tjiqmJLRc1fWBRqPuljtdBhgat82XkOq5nMMdkkkla8PoxGYd4rWbO11NUf2xTyOck1G
+v9PJasKIrxoI0CFTGkXbMZnbnqFVqZINHIvEtHAL05AXCOTYU480srMa1kkEcbj4CBVrr96fSut
U0mWeklN1b0bwi34WQLyVexbMGPThQUUJn7bGuvYmKIx2Zw769Pmi04kkDL3BW8Mrw1pwlRhl47d
iOB7xxtLR4guXLNR5kUP23zY8FDzU/q020S0v0W3NInmTzkSOYuGP6UQ/Gw3ILyRLWkEVNtkoNbm
C/pRu+Jsam2v/SbKCnzv7sXNU06Hfjx0oYj3VJAf3Me6JnJiumguE8tazvD4vW0uc9dhrldq2jKJ
jzNDn4VErnOq6PHBjsvNQAKgPX9O/Xr0PsazTV5tM3T5SMvHpoQx2YpACEpwIpuIntQeyvFeVYS8
GZ7czWXXlMQYayEgVa5buX5z8t1qife28QYwcGtfOjIXT7Px3Ae0v6ZLfJnHVFitfp4PHd2+WzP4
FMDKwpef/tdkgDYbj2+OmvWd6HP5LPJhag/xPNVvvttwnI6rNt+2Xcx37t6Xb9OAhQfJAczXce8D
tqB8cJ7X1sOzd6X6dAFb3PmeK7Y8bpU1Rl/UqEzpfv4S9oLCvDErjlsqKltGkrFywa+t9g+cc94d
HbTlkVTVjKlb+PsLImnxpaczwUEWl3pJWmWLGuB4Sz+pkNP6cdyjckfvb0AfjE44v80Wni1E68Gb
wMjRSklGow+Os9VUeme9fBK6I7IupbJu2/q80+iyzB96jk+ZbtJer2mOMH2LkDkUSV4tdnCrfeMF
tGa69kHbO/Eul+zvHC0CrA1XzrsoXNms5jCwHqeor6frJQ8dTYOpW/2sCFvKlNhoR86Fmjyssnwc
VvxM2v3+kyd03qwINZt0pJz6bG8lxdJGkW0lvkfZo8CaxL/gELSpa3c5jXDHdMNDc3YaOMa9s9+w
7bk96QfhfRJEYviZw0/20l6XE6nw6g6PNRDXLaVfXi3H2OsxfXF0ZT/MhCBWGqDyuV8I/2e2g6ik
+cT4iGIyXlszQXahcYDPu3FNGvY6xpPWKtwvPSYC3yK/rr2ks5UHklqb/WVVtXgq7HquaAXP89e+
yanWrsDkmkTpdbwPsCf9PnPy3FFptu/x7B2c+wktfE7JrmvAb5w7xLru7flzTuXPOtXuru47y166
6zyQxiQTn1dwZBiR/l8tzqbHZ7/hQ7csxPLAceMKNc8iqhSJbfmtb6jNMkQ5k9CKuWloE41Nee8w
DasOs1znQ5EvtPg1Uj6e7+4QVMytFTw0dtNMPOqCWGFADfrNamhMH/qFrTjda82KjQYr/Clda3/0
drUu12MUcOTszNzYabj6+it18NBLF0TIpwDr2/Ky8pDHn485PDHHcXAJ/4aCuh02NE6eUtY1L7Ve
7de9aSM7WZ1GXDP0PrwF4UbhGaNnDFdrWsCfVRuuYdJaHT18vwinyw4WM8H7vE6EtF7Y+unURP5P
+h4+3Q5UBOdmccfMVe8tpFkYx1vfqZ1QFu/Z1FZAtMivb/a5sz61wpucg4BZCNC3aqNzHTmnGR+W
1H8zvOSGx2Zz928aJdcrNwSlhWSj7Q8h0yFB6k3rIk8b/ulXFHysLRlYQh+JliCnF24urHSIjHBP
uy3dV8vvq2dUquUXRW32FTtPuzydcdbPU135b7MZSp0Q9FjU/OnNfRuHybvVcTRt88FfY/s7wvHR
JE5eYwIAjcJrLq2m3T734Lv8K6fs8zmTqEFYyAx2/uR71BPVw4k+cbW2OyEeypvpEDSiHA/LXHnX
C24TtJt0773lbkclwB6iHBjyFmzHsDKoCSvlW4KMYRBLcVv4dcc90xkQqWa9wo5Wym3Tjnd31duD
RS+Zgcy3Ztzkw9gbglqRL7mf7pSr3YPf+7pOR6t1rWuTt3OeYEzkvwpH0xHqi8iRx5oE9jFshD2m
sS/EflnNpfOEHBZnAMsuiQ3CAQ+XQdpUZ4pzHJAUeT7etb07tmzuW/9RzLTHOKUhfiTGHsMHawnW
4rgJ2X0JR6KjtOopVietKECBW047PslJ+z+YuaA+0zdqCJNZ9gxfvHg4Gdq37r475qaZvUokbgNC
liPJD+/Q6o5NFnEOG1rt0cSmJHzFeN2KO8SxAODSnvJ2Cutrh+2DynM5SfsAq7J6qptip9zjb6I6
DOiSPMp5DmXlUQagwXeFethuTPPMXFfQJR1+FgU/Ppss6B0jE45IehyKk+ZtwUQXMrQf21fB1uUN
HpZxcBU0kdAU9P+Ps/PojRvZovAvIsBi5pZkB8nKlmRJG0JyYM6Zv/599GzcVKMbevBgNoNxdRWr
bjzn3GH8HnKUz+U8QzIeYzsqXCnB9rl9qIRIDudFVW4pCQV3Tbjoc6SDIZ4lOex+wPfg+eWdDwBl
ysqx8ULNajQ3kEqgGJpvKRdNzPt7ByeAgdTMnEaXomJsE8IsHmeu1KUjIkoMiJugvIJuYkMSGxlV
y2ygTKi7tEX3DW9g+httJIlwtGSyt3nfSvGVPg2+4VijPEZO0KNM5KY5BdW9NRn671Kvwh85JiXk
EMzuohCERJ4FBkp7mJO0u5o0uYiuiM6Mq6GUzXyn93kfubqeAaohcqBaI0Qvai/rFYkCzBxweUJd
L177qWMjlRoF9xlJ14+RnACKj1QgcDBbpf+UWAETzMU8mybz6EPaALR6629lSZiyzaipJ25aTnUH
fVatb0Q3FD+lVNKjb6Ni6HvY191Po0/1jayEXXVD6Z6eVwspcsIoVcYfu8+iXxO91d8p1ddnrTSA
Tvglij6umgREb21FaO5FfandtsA9QIjRg0VHqZ9GWg69lriTggw5optD/W7GBUawC6mW40las3bj
JGK4bzyYXP3WKnPNycNGe7aBHr2HqRif5cq0OidT8vE9RyRaeHHYS/fEEzMIlYofb1rZk6Z19XMy
FrLtYKtFDAcK3AnIMa0maJmCMkLyyMhncre5aZ0IARhKDSjIU+YqzdpyRDdq77potSdVNrt7TSJB
dRqrb34qcpATj5AElZ5PW/MiY4OEdH6nfosISQ03jfqmALOCbjVinyrCtH0JyIKnn5U7fGH4YWqD
3iIvPc0qOk9VZHiapJuR53OAghHuMOBdKDFJ5kaKGgFbRjOM/nkJYMtZbDKkFT6w5tSMlbrKLcqd
dOSS8hmBqfRXMvZ1AQp/Tm/zlMhzM/VBSVuL9m7m2XGvjdsxpq1djUZWuRNDldmZD0t0M/s4GHrj
1vhWJnLyTkIAjzvKpPmRKeoyrBWpGh61YIoflKkXFI3EQBcO91GULngNOtOp1Ra3fetXN5mmqE91
TqZ/T9lJ1dwK5NXbBLPuNSim7HtjJITYIMBjMGGRrz6H+lTAwJ8i9UaizR3uizyo3sO+WBCI5CCJ
MyDj1u46OU8kp+9s/IU0dTHtJJqJj4YBqCUOkbl0hipvf/cQLt4MUtCAeEPlfaoECUQT9LjsTWEM
UetWzRw8iVYAJirp6CxTNULaFXoxcM5Rhvy003WKuB/VYbzPGE5WUrrU4ncQdSQhU9v/GkEWZ07Y
LLe4abSo2M9lkr8UNIS50HY6Rq5EYUB26B2EtkPRiVLUbCThddiWuenWmlLjhwf+p20Val3IeI+Q
4ngqS1O61zIf4FATjO190PhALOIFaO9o2hAylF7ppBdy8/RW1Sl1c/KxdFvWbXAHnQbxXF/k2oUi
WmrA9QJR4sHpOgKRSdFZnklR7ZmiYvkqB4Oib0w5pS7b15G4ATOZGy68EgpX5GsGXelYmJOLnQW8
QeiV308dI2I8qVL54GFLK9njCcDyCEDsvUihWo6eGk7yfpBov2PDg/HdKnX/USeK4ZwMqfsQ6kyX
H0J8xJgZoU8k6tIQPgs/0v1LJFmH27xCMWbLU8CwAc3DVxY6s5DpwPZVQOSu1tSbstLAVUxFfSVp
2BbHbIM28dpUq2ZHMib/Fr5F/9ArVvvRa61W7wWaId/ylFY8kVvh05bU9HfqeAPmz6yDfaHCsKcW
GxU7eahA9oyaVH5jqw3QBlMJQ3eCcvU74v6wAhru20bOjD+lFqbGRqr7/H0xD2Rp9DzQ8iaSuDD9
MUPWkH7pa2UNAr5DqAY5HkqyKM9Qo7hJa8gFwGMM/2Y2Uyb6zRTiwCKEc9F7tl8EJSGRFl3Oek4F
u/TBqVPAAP2xraQpuUnsAueZVdmgcH1q9TLR6TmheSMXKTmUkTzI7Rj/HIrZfAvBgwPIDFX5RzNX
JEV6iuqONoagbQJFhmMYdLJPWG706g9uYXwFFP/n6Ddp5ap5SbRnRsTn5mwpKELmqbyPlRI80zjT
5MRgx1W4iS1CdqeXyESdmHYdYCN7UC4A5YTWBqU7ZjMZuaS+54DhsFYqbjjOe3kfNhVPgsK/fdco
pXpXUoHOPX9Qh9dKwWty+bThQ8kZN+TESWx86xuwX05uF9HzMNEuoyY16NdwsAduOODKcNMB7KvR
hio1snkzoYth1EK+5MPVYDWSUXpM7DEAyLYAEAudiUO7vuojDK6fv9aQSF8GtSlucjka1X2clvI2
l8ZW22Fcq8Q126INNVATlAQZB0Q9Ie0vk5z+p1g6iWDqLMeEUdrvR1vP6DdkkdFggRSKvQxKgeiA
Vj7t7V5NeE98BL8Gx9TqBo2P3rpOhoiJZo1KefwaUhnVg3xMDJPZMjX4XMoSVCvwG2G76UszVbdM
CqKkHXdq/VLEyvB7yPFBKHLRcfbidqq+m7aQ0iuAvtG3GGuRueawZFX0mPkRwGWiwDGJvV7QIZW+
wVqkjW3OQ/yuhdrwmx4fq9ZJk9gedavUuq21jIIwEw5n8gH0b+m65pZe/4AHV+rfQr2IngAdtC0B
V192QGYiCczICJUlcesSBNY+oKTWXEGnba57gOada1HumvdMSCyj8JZe66g8grCYPwi8evDwo6n5
zXMbJFBBNjUSXOaFRCv/HZXv4WUM1LHb0ZO3Cs8mKwZj0UmoQ5JfU9wOzFl6tZFEQ7bLMuybsEvs
EDRYaBFcF8X3hjY+wCo5kj8k4BG5N0eJ7m8Ah9hAo0hNM09rwAjR6V4egNZNiBUqudVXroVPMYiw
TZBmdPrsx7aorPu5UweZZuXMNmEoVzuQtsP13Dcz5bcZy+DRGOkeAkDTHf0hkVTUNK3kOUIeQfW6
oqhR/QEFSJCZZBO14kbH5NQiIem3AIYIIGNt24JLkcKEFoPEtaF/i4xjUs6mv6+oLUeIFBHguoWs
0DKkBZcbW2THSrSZkFKztlTuE3yTqtCa04CRoxlXz6TLed0rNK1UKfhO8Dj0mxAF1UvEZAQVFjmX
JJLjhus7jDKqClWcTb6TTJh3+ogUfC5QBSeZBnBigu2aY/GuJ0oCfzhHRhO11T4ZvUzttV/hnGMD
pYhpNI6kZtRo7RgMsNNhrB/qtEqfACaq5YasfnzugzALLyQCb3obUanem4GCwtYoSm5ka+StoGso
xPVAcPNexb31HblgG/AR04r8TWrPUDpnVWlvaitS3sJCMXUvjkf5YtaDoryt7aK+H6Zcl8FuWCDY
iyW0z3w1qV1N7kCFEZFLMK9zo/mRhyl5bowsKEYeEKfvURnX7jEH9JDgmAHJVfNUkgC/Sd0dZmru
XTVOwDiWMYpGQ/XXD2it3TuFXLTXmEb6xOCI/BeYGOl+Qll19AA80B4E5lO9TvDjGq8C8FZdMjdF
/hOMuaXuZIkan0uZQOBKZIMJkhgXydqIQSX9RHi8/ZUFSjMQUCfBMxq7/f0U1j0epjSC96qdpj+B
Ccxum9R28mHjpOuNwcOiE1HFVoUETWyCC50IOV1uPM1uLZR4N7AYCPxIvZOf1Ojz96I0o8ERSMM/
08WlRjM07XRdFIP9jvYLaB46xnpFF2COgSyrkvUrjbP5IyK3YlciBdPWZWavuXEU6+3SztN7V47M
9C1C25XBPWKGbq9RqaPrGS2cjqa3AYvmxZwBPpFlPn5A2+6yGSaldWRTGXTegSaFoIzioN5YpQ3s
Gt/CSCUr0ObApSFb3TB5TJ48UzbkKz3IGTYQiSEtdsSPyY+qwCoTxAE96pQS0w/gMfsJ3DS+g9fa
gjOMlEzagAj371rsU+gS5gvStKjovitgxZ9KejePukEfQcM7XmVFqj7Eqarl91U8dEjt2FE/7RWr
H783YdMggzrXKjJAZdr6u6lQ44euVBsqT8MEaWWSZ6qNxC6Ips6KlVgbsiTJ2ERaQbo4NpVRe0rL
q9kEbTRiH+2hzi9ybVQ66LiDZtnUVnXsg662/OcQOs/PMppLyUVrrUDRIBZT/GEVACd2SGT0/nVP
jgOgi0n1DyO4ud8aqQGfWixiLnlArd3XQuBkEwgY4A2tnH4M9eg/+kT6vxCFWsqs0zhoGAJiwA1U
HPUVPghIjwx60GsVjTjyuhX2rkqHhC4rDKFsP4LvfCBXKRlsHCsN8HkdctAg5kq4TQoT0UkUJU1B
mFAk8XwfmgxxpGneUZsm2tRhBXyLa+B3XsSISYvmQYd7AlyjPitTFX2MFsheN01NolzYf3XlVrLl
3+WxBs6IyJ8gl7ZrmGwLNTO+S5kCkKdDNOSukUQ7u5Xld4MD/Q00U2nKxWNiRtOb1Rniu0FDS94I
f5YlL7RtmhPMhgoiN6kzQtNUUvN7YbXWA9Mbi1dZanQAS0URKC72kPIh0+HyKyhpUg6vuVbf0ZMH
8AkcN7uoIV71G4Hue+vye+RHH87z5TwPBRgRCqi/miQKXhWqaSBqqzGL6MRyxRxFzaQJpGC/4C4B
uAEOAAL/w8+nUPNAJM204U2r3IGw5/9UwdYV+D26bwTHQPKdTkUnbRPUrXnTxro0YqpToVP7i+OX
ukyiR9tP7DvahlRcBt+fpaXANRaOZUhQW8ZII9yfsGzvBA2kGgooS6ctIDs4EKv8DyOkVLFt7CrW
vAkshA3Oq50utdnI0LqQFw8Ty1UabbQ+pCybguhQNyKzzNsl79QxKt180RRNULt+11PbQ79JuWr6
WXsKEqyYg8BlxAQi0pKtVZeEM4g3138GCH9XUZW1itfXMv3yyIJVwElzIV29rYLU6edJeoGAyDce
JyTRrWgWj+poItVSgbtUKI0RojlDUigQb5Lcvm8Tf9YdkvWQoMEXggchK9LTEKnzkx/1nQAQvtSZ
EYPr3rW4USt3HqjDuDMTKPxFV3Ci4UbN6C6bykACPkta7UyqKa6hi9U3lh0AODZFRmQfaGbLsCi7
HEYsPe15pZlo9c5jMvhbgKJasE9FY99LeYiKhm3Tsf+m9gPdDNrhjedj9hsoFvj6CyXWbMlpWmYp
t3ktkYu2tN03JKt5DA0xLop7ZRLAAsCMNZBofJl+Fxy5blON4VR6tTwKzbVmKNDuKHfde68O0rAZ
ulrEWzu0E95UaBtEWgBQZ+BzQRB7gpJg9GsMKMxsulkSvZsVEOAJzKYEyIVdKdEl+mN2dj30kXWn
R0laeWo/p9C0CjB2t1B+aGp38BQ4jErNfokkF812Cmd/9KaRktU2CAmMPcEp1t6MESe2iOlScbBp
KQmqQor/EFUmsUTF6AsJoGdPEDLxVn+n+chA9Qjex0PRTii8LGMArhmI0L6AmdVoQhaNcV3p9J1d
dZ5KoMVWGaPFqPkC5C2Wy5FopNwIXwB5GamkgsQbgGV7KfyhX4VfTk9FKuJbDVS6vAAGqR1TjTVJ
RIvyj+X3JH/UdakVUj0k4op1GjatmcpvRHxD65Ki5ISgfW3dilKtxM7XrPktkAb5GoppL3+DTKb+
GnShLsWZFHgms4SCCwrD4Ux/VM5vIReoAgy/2oW02Rlw4AIC4kWZYyzfhww9SNxCk/lgvSzrj11T
01auOoP2biI39sUkBe2wG/je32c8+LjXqGZcxFRP7lu1p4aExll3BSACL1mAPrkhOsBdpHJT9M7c
UMTYWVFVU8BSYBN8pyaZEoIUvQJeKk+seyMrAMPiboLbKgVJ7PSc8g8Q6v3tkugBxZFT+GCSVDR3
8CT9n0lJBdnt1ZEMQxutFJgII1Ve7XDiMQdlOJngs1LKFVmMsO4GNTztZ0qxDWVYpQwfQy1vyXxl
u3pFZ8hIKbLl6c9AVDUoCD+hpASbOy3BpOfloyhAAGBkwV9oOprHTtQwlNzjFU9v9mTMPXG8ChZk
oFSrg8IhbAQnraUPWgSXwaULZXzoVm3e44MadVv4AX1urm69kdugJsSvS7V0F+s8bZWY4s4mHlvK
2Lo1A4wMrex2waBOXjhW4zWRS94Y+4CO9rQJNWFVSMtV0nXT4zX3SVGoFxY1EcWxEJgnhS/GUtw2
kAF/1b483xqwRVtnAFjR7duZ+tsd3DMfbVPJLDibUNOLDVO8WvNqbo20fCYvkJ4lm8IobaBSBp9v
xES57VCK1zSfNZkYkPTopx3EveSQfoFR9AWkqV1ZgRr/YTI11KblYuc6RkKlNAbONqAIDwAomp5A
l/bM27ChLm3VEi6PU3QTs2hPM64XLYF/lNOZsUZoz+wSISNyRhVyRe5OxaTbFcAfGsKa8iZ1he90
SdXtzGQY7yQpRexV8gM+Xdt5adKJ3enl14TvZXlmtULHt5CxpQt2yLWGw1q3wFYyB+oV6VAKlLnb
y6AEVdid5S09CtuZdS34Vo8psODTi6+niv3dPH12ma6jaiz6KYerMyfM0Gnd5U7i43I3tfB5SBlj
ATcJWUUErIkqWgAzm/55REYFR3ST5KBNCGIoeFdG+3LmF62553/P459ftJJYAfDsV3XG5wgKDTtM
C9OLA1txCZWeK0JhDA+98Bo22iZtBx19L2va5TkVAGUIgIZPlBzAk9hnTmotAfD3ZzHEcFG9Feon
ZbFqxEJ3GilxngWUW+HOBQA7UqqRSVMYhXf6FNbaEMtqi8KHuaibgolZyaSUg5Yz5h0kCHBg60OL
TBV4HHQpwsJRHz8Y9KucEdE5dg2R3BOGvtxBoa+kLwBINkXS0IeHDqjcGcBMCHMFWNxWHi9Az9m7
Moe7XajG18Y/cAM1A6SxsdxA1herG2gVMBDBv9DuQwgPyhXl36h8yjR8wQWVIFrbp4/280YP11vd
r8mQIKaUJcTDXB7IaIfpemLdb+AxVLDiVetVVlU92HoabE+v/PlmszLiMzqixibzqJZf9o94UDPp
hYg0bjYTkuTLAGwrjrcsvqjV8vc8GRLItYGRQRHncBWWjlS74kWrg2gv9QX6ZmXikqb88N0Eb33m
3nx+F6hvYz7oHtMQ5GseLmdptm9nEje1bvFmLaVhl4rjD8g1Yn/6+D6/CQ2dDZNp5LR70Pddjvef
44PKVddjhG/wK6W6IIKBiwV9OHIBeMJKrinnnhm7fnRFFSEmGPBQE9bqhYIMu8o63nwZSsNPf6LQ
ZbfxUkmsw+QOtUbrjM7IsRvC6AQLIoSF/NNaXXxgIoRG5xZrXHfkK/ZcNqVXmk2f/x9XkRFEaMIL
TeOrrc4yAkxORMFZzpVZgXVubTBHY3VmlWPnh1y5ADzFFBQw8YdfbDDB6SYhq7QgBAyohfa8j0Ol
3ozUWOngUws7fUWOXUZbtkEPEJZhzVYvzChqPZis5YqI3r4fcoRB3DEITGnTpQQ1ZyzJWqRoeWm2
asqcooZqxHpMSWF3KTEwzONaBNl7REMPfGgCdGUur6wmX0YSS23/fHqLR8wXjgERMoGtZPCbcnim
s2/Nqg5I1EFTAEanMP1dM1FvVbN4W6W+RRVC1XaaCuDxzHaPfE1EYOk2o8mEcdFWgUqvREVoVbz0
xu+sVwXidYwvFv2eYWXdNoAfvTm91SOvYQnIGM2iClzS2rQ0g92CsUvpZQEP9XSULbedpJ6bSn7k
K5oKim6GQKUI6efVtpCrCeJ8eXO+kogR1HvSxDu1aYS8FbkMGjmK5elWgP8Nzxi0oyvjCKCwMSwQ
vfTDT+mD+x9bpoE5sdWRR0OG8T2/4W1QJGnEB7YdsOsAldM/s/CRZ8J6MtEFYtfg25Yf9o8lraG8
mzBMOdikHC+bXO43KMFK9zYVlDMW7cgekf9TGWDCU1nGhR8uVaWyMg96Bjsf7p8n1UDLRr2GeBvR
QLovgSm/JMI+p1d8ZIP2og3P/CCdCoq8+qYQptFg7nkkkUBAR66BI0Ft8XeBDEvhy5fUBvNhM2WD
sTeIYB5uMIZ0Tj2JDfoIAnl2C45pqPRzem+fn8IycUFmyKqO4puxlgSUe4spHhVzYCQEBG6TIQHP
F8b9mVDsyCqLNh5/sJ5I6K/MZwdfJct1m2a0CUa0FLkOWic0vvysiaJ5cgoaioqM+tnhiY1y2I+E
74AsAI1ktzXiOoVX1FJ77n0d2Q6GWaBmL+PkuAmHC9FR0oKc+qkzDyiTRplSuwAWzygOf7aKf0eK
opfFiHjCn9VuFAKWYcwpcrLd5BLjGU2bqAH/UY6w/jcwrMvp9atXDjFehjUCUdeX0SoruxEB66Z+
QMSsqiUpW2iV23IaR+/0Kkc2ZlrYRU3GuRnkeYenN6DfGtRJRSpuV7QM09C8YphMs7XMLnTLMTg3
nOf4eqQADDIlvlur4veK3JkmdR0gCFJD/49xonRX/QCmTSzHxX031urP01s8ckHYImPM8DJo/n9K
vdHHh7XCQU5hHsHcLeguFO389fuOJg+FMV1drK69Ehq2GwOOO6QDp0tl/84aITw1cTKdmV75OS6g
FKXjSkx8JZT41dv1jRC5qUU+U2W0HUhtVFlgzQzfgezbO3uw4OAmwUgLr2mz3eljPPLlCLfQC9SZ
VSiopRzelD6So6piYIlTGFrwAgVIf4GapzXbtEC2wzESIEXb00t+disMpuAol04O3nPttMNBye2B
KdqOr+bzTgeV9ZZKdCSvJIX0/M6HwSucogqp555e+MiVsZD1tHiAFu9vrTXL3EsCWPQGnR61qptY
1zKnKcvhy3Es27PRvVQgXCH5vfJfRTnC5bcAftmple/gNfqIvEm5yVNI00w/c0GPXR1cM9XA5UQB
zR1+v05lJBY4VfJSa4x2aHuBrUsjCVV634yv0SOcrnWKdjuV4Prx68dpcoxMG7G4Pvpytf6JRMyI
2nVg6KD/ATPdCTSfNgWaimdy1GMX1FTIiYkhdVLVVcyM5lOpojgPMtlITKcBsPCmjqh6gr+t9vBE
mv3/sStSaYRuSXsw1Ye7mpFTKaAIcju1oow8WO6lAcwLkawzt/Hoxsjyl+CDf1urXB9lKmChKDSg
4OLDIWAyMA2TprDHdJ9kutw8zDB/zlXCjiy6DEkh7+EwceErxzArwJTLGZ7NxMQ2elRQuCZw8AW6
NkGWeaeP8nMkx+UgQ9XJU/EK6sq2ZEMCyxZZHShRLeQiN5rHKn2B+2VWIwzxaVDOZXV/56Ic1oOX
kSlkVhbnSvSw+npjZoeBQWvCsXl22SbqW/l6GFEQs6M23/sWrSMRVc0uBBnJDECJ9pQTTCYNwQyN
vDNX94i9sRE+waSrBrZ9HV6GA8hMpkMVYGvqYMMgXSB8AUrxp0/5+J7/WWb5DP+8w9ho0172mX7j
z/NoOHW3iGsxKlLT3Uy121s9C6ULeaC/ZqUo1pYprWiEyy2m8sTymTlVx+4XX/y/wQpYhtVrLRCT
802NLQdgx10NtOpvta4SIGFycNk35GinN3/siCl+40vwnMtQt8O9a8bMbApkGR1TVyt012AQmVM2
nNnVsYtsMkhcII6v8i2XXf9zwiCDtXTsyBOQ0Kte/Tigj1gpwTuDt8+FAkc3RM61KJSD7ZVXB4g6
MgABQcBRM0Tc82sQgTRqwjMBx9FVIJVgeKh9YL8PNwSvyS8VxqYyJjiIrC0yRVrnkWnBgD79fY6d
HON7cK0U3ik+rML4muDegtTKQlIrbyWQ6Z5Z9OZ9CWP4+/+zFMLP9hJYMwP8cE9ZMzatLfGRyrEt
by2/DelwWsB4QRMN8dP/sRjTrijBEWKLdRaOnE2IOjQBb08DZtt1LYMvQYh7fZtm29NLHftWhGg4
QOSY8fCrfYFh0owmo3Sjqnp2j5SFdWNYvXXGVi1/y9pwIpJsLuUhPMRaizlPe2OKZu5d3oCbdDqw
ohcYx+E5pEK1LTvYPqe3dexmUOwDoghaiR7Wyv2pLaTxzKB1hp5W7sYz9Lg6ZkgYcX145mN93hvV
Eo1LgeOjkrHe26AJO23AVC9s6noX+tV9YdWXQOWMvVxH/ZmNHVnNQneZ8QnMfFngZof3cOhUiWnj
tNf1QTIug8yWHhntBHVHdPMdEn3+mXjz8/2gsi4YnEMcocB0Xb3lSDYA7EsFpHZ67K+lmCdqbsrw
cPpzHV2FKYc8Y0oZ9DwPdyVJvTHOqDOBaEOBVeuD+gYI57mZSkfObomFaLSQHFB0Xv77P4aWcj3s
KAtcfd5P/Z0Q/gKZgPV7qWWD8UOp/PTPl7fFFaTIpKBWT4dntS3VSOsoCEkJUBgjWM+UX1FufnFG
NYUF8gENs4RBx3msQ0pFQmwin3vSu0JFRbdBO4bqspa7QDEgqMl8szOv+fPXwq7rjN8kpyTEXDcE
q76EgdPb4PnSqrsy59i/lrtBHb5s3aFUyCaTy02su2KtrLuVgfcBAJKgjNEWmyzJfs8L1Kw24nNj
sD5tyFAFGbgpkyIrTC9fPSqUfmupkyEiimqKXrNCKjdJG365Ps8qpKaEE8uwBDZ0eP0AgoL2NpEb
rqHhVk6SW0jhDNOQqNd9VwLbixsbEB08eR4/SpfV2T7ZsX0uZoOMHAtCx/HwF6RkOgvhF/RSnYKV
iWo1vNIiPfuq/8edLDO2cMx4Zkzj4TIy8vCdtpTxoIVZnq0Ov3NAxvvTb2uJtQ9cChXPZVzI0gu3
l38OF6mjvKnbxnjr4AiXhXRvRPtMNreFUBwm3hDgQPpiXsOZO/mpurCsCtmIsq62CAatviFYQtR6
R+Nt7C7t0LrK+o1S+G5qxN48v5ze4Hopascy3QeG5FBxhQG9Mh4RuhIz0FBYwcYY3KB24rvdkPXf
JPTWN7IBT43KXrg5vej6hvxdlB4/PU2FEGNd2otRHdKHYgwd9DuSe/gB6Wa2Jss7vcraO/+3ikXM
q6rLYL3Ve6MJHSAHzNZCaE4DoBJpKcWiouTCKz8HmDiy2DIsBB4aHW9GZKysfl0UjCnTFzRi6LPW
UFoPODQ85tj6X7z47OtgqdXF1w3fN+eKpeAmDpAYMn+HuMpXQ7ZlFSo/zMagroYlWdnFrhMhyHvU
GTEy+m6ga0yzbTa3p7/R55tAdxYWBHaKahP1kcP3BeNgjnUDcqIflSVZbBOisJh+1fLS+TlYZfWK
SUjQBBhJHhEE9R10s17lRLye3snnC0A5AmlWhnMs3SZz9VXGVGqVYEZKjaFFxi8xoueQQtBddCXM
c6OS/l7df80SAQaLUSKgW0J/aT2hbkAjQZt6ulh00VGRIWaUIGubzVUtZdUN4Nti2xpdt0f8VXHH
KFYuUMlNz9jGT9+OHJmZJwKslLVwOFc7zioU1rPQfLEjGAAVMovuaCTnoqmji4Dw4Ezp2BjyehFk
X5ARDl6TqcrsjVqp+mXOrDp796WvtyBiNBIhWigsxPyTla3o0nS0Q2McHIbhhSCXS+sJ3RQopFoc
nsnxVjv6bymiXEa10sNmnOHhlVd9M0pyglvHyCB/N2zQ61JJfM1I/F2F1s/fzTACc41EmIsCGak8
hGkTKiiwwYi+UuX5XMNuDd/7bxm6C8vwPdJVfXVu6Ob09M8kYPS9Xu/jsZquUJHrbvQu0HchCTPM
rlGHiAl/a0gYogJRugsudHRbXD7puYe+eoR/f45BK2B5ggTEn+qRVq4goYdURDGNqdNoSfptRM5g
G8FtOzOQ+y8u7J83+HctYHIKF4fmPbHx4XfUtAzp54nvGMb1Ywe5B+ksdTf7yR7J4r1e1G9dNLx1
gvE5mv8917uXkQ70RNRXtckFuvTn6hSLrVz9IBy5hUO3l1m5a7QQFAtYuRYS+bKobfV3hv5rcpk3
dDnv0M7Mk20SzZnygCZc9HOOUKM+g1Y6cvjLGFsZqBKACcT3Dg/Er2elQ/6zd4CGoeFrFIUHfrj0
qjBOvdPP9cgbOlhq+Sn/5FiVmJRwWq5d2BrSRcKFuCIY7b7+UlnF5o2CZFt84eEqNbRWP095Q90c
hFvFHqVtqaA19X/shbRK0AKkCWGs7pHNlIUU6TXuURHHb7Cimxupl4yH06scuxxAPXgS1Efo3a6s
DoCLoOwzWNVJJOIdI1tDE0aICDaBFrRXcomqg9KV5aXax/3T15fGR4EqA+vx+aFArc7FkEEtVCnO
XY9CH96ZiyBdQPXW7zJU5ZBOM4w7bP85bODnawJwnnwLuBLBNCbh8ANKA60dqY7R77C06jpO8mIf
2s25bsvno7XoAPLpZEsmwVvX60O56g25zCYHWt6DbOjvvWY9+rNx2aPggmZruze1+muwFowPFUkF
tQDKrAoQ3ZVbhH80kHbnE8xTxApe7BJh8H0p1MhwkZgtQzQbm4AmDBKd8fPpz7nclEMzYwn8FngG
2i9AalZLA56BTJawtGUAyFZHP94UZVhtmHUE2aGtz1Uelr/v83oarRAwyYBXVzd3ErOvBQp6OM2A
3IEyZvGPNAj8LTjrGHKjWe7RIj43/++zLVvagUCUgJVyc9bV8pBZgxCj0VdE0EhyE7mQvERr7G2J
vtYZW3Z0KXJ2SKBoGeKxDy8pQm0z8xoRmUE5cFBwIHIib3w7yrOtiGdhfC1qY8qMha8GUMGVXXr1
K48tjXCnLR0Ghj6i3SHV6FuVCYPTvnhJFqQ6S2A9QSmSWR5uyvYBnM1oUCGUl1nNZhrCOPdSI9R/
wQ2z0EIr43Nzhj+d42rJ9TmmEAAtJhq4UD1LT2jJ79gUrZdVaX9mc5/Myl8YPhAHoiv61sbKL4Tz
FMpIIqElOlXdBVolmQs3KD9zLz6vQl2DLjyNTlwq2u2HR4iqaB+bFSxlO2n0TRX2M4pNxrw7/aHW
r4vYhVfFu+KWKxZKpIerwMwSzHwC6dL5vvww2j1Dk4LuYlLN3mEA0fjQF+faQ5+W5MRIXBbY9oLa
Xud8qTDVUW0gUkRNLbwR/XLdtYtWuhMoK93aVrvo1U3t5vRGl8//rxmhKKYQpi2wQxYFbHm40XQc
ul5OGATVbiOnc4dNsVOvFe9caWPdycRoHK6z8jlEi51RpaxTem/PucfsDefX5d376c38zUdO7UY9
3M1oNCHMP1ZRdgAKHGZ5bMQNMi8e809cfUPrzflWO5fI5zvTj9Nrr5PPTztcLu4/wRfpc6rVy0gt
aa+5gwsI3vlpXpuXX/Wr65NcHvw/64xpjh5Ezjravb+roNU/A2i+9M/ci7X3Xq+yci/Q8eNUWnYz
b5kN4iIc6OZueeYtf8qT1qssb+KfvahRLbR4+V7X1eYjcR9/67v35+/nJmf+He576lqszC5A5nQS
EctUG2CnLvoDzjNim7ezaz6h33lx5iYsd/nUciuTazOxEvPBcoP7geir8zN3Lv+4388EHOKIwfj3
6a6T86zJGxMp0GVXKGC5FItcZga5lmd477vXxntCK+jcBztjLtYEqNZSSztc1uw9EjseWLT5MTs/
n25C567x3skJHMQ2zziWc99vDa5XEelQ0uX7Te7HvJV3TMTaNNvwJrrwnXTXOWe+3+LrT3w/ZWVF
Eg0OJfTCZZOhm/FHc1D8dBFnO3Oca9+8uv5ryI4mMYoopHPpLIh2p/ehQhR1d9kn5rk9nbsrK6Nh
mXFj5ctDs/SXzt9HaCWXCsPO8gQpknMN5791tlMHuDIesSUpOoJj/x1gesucBs/cMgPOfYq8yPsf
defR3bZ27v2vctaZwxe93HWTAQEWUYWkitsES5Yl9N7x6d8fdJxEBBXx9SCDjBIfWUbZG89+yr+8
QLonEIuLl3NP+Zp/fnThWTzpvAQvgYILK3fytvqc3RRb5Ye7p92I7Hb+ONyn22Cn7LX7Mzvm3Oud
BRiv7gM9m3aMwp5BeYH92W7I8mx3Ydj5Ml16jmmb9jnI9kmzZb6BZpFmkNMorqYPgwHkKthIzn1i
j4tnd5HzerOVvDh7jr8XABgIAuKf2HLguI8jdhWZSSpOWxYT4qXE96E4FpmDaluXiY2F36Hao2i9
LtfqlXVx5i2/F1ffXnv2ltGTGWIGJOQqTrfUP8crf9WtBidaVRfy5lzP7L0lZZ7A0AJQHUPxWUEQ
IlQdDmVeLUrU30UJ9i3yVOrw3KSlE46Hjx9tHghI++l70uxQFED+gBaO36peB7Lrx+poC0qtrNBH
QlVZKgM81obxTMxRZ8GNS4HsZNAPB8k00MU6vlRsynovtzhnubDULzMrTcEDK/GZGDp/e9NVVCZY
VAMTW3beV1FxqcYPErmjGlbuDtFJY1u2cWWLg5zswjxJHqAySfvffot0cCirSNoZgurT/nmTTWQI
JZRVjlcjhpP5El1WYqpaJwfk6uNze3EKYW8jDQ9IDUfjBiC+Bv1q9h3gxlOOliEMtpG2qWWjfVE9
IP6GhlKpZUp0H0ttjeBrYuTdgs52JSzQRkz2cTi4n7U6rTMEBNq2vSgSXT6AJinwGCqD3FzkIr5J
H7+Xk+SbmSuzMV2i1QQujNnV8YtRMdFIa8PAxFJqWzxHhNgbiIZo1vpOX+Hzigy01vbhCofT9rFk
8vjkVZZnOhLTwXEV5op+juE+zy+nW1LYH4y3kHrFx+j4lgREmgJc4nsbi4UIoWFFXmBGkXyj8Y8Y
QZe35nbIZY7doO3PpLanH5vCogFPox9Mh16ZnU4ouQrdADvELmvzewF446FGfGiH4uY5lOg7V5qY
NDpjeLoKYHmOH9KrJss7Sx6R0wt1oBRwnZxsCFELZU71/PEin37XtDDpeRk0GKCgzUfyniH2SYaU
lW0ghbOsyx6Dp8I7Mz45KXJYNliVCpBMBsgcAdMTv/nEPIYTSjg2re0KvrvocRRdhImnLNhQyTZo
xmxpxG68lMVQvWaaHz9rySCdiWCnnx73AO5mYisBM5t32oax7bys4Osy0XLWl17mCndqJIIJtGq0
cC6QL0bK5bff7hTHIPgA9ZHo1B8/d6L5iZLFLkT7KkMBZ1CjVZIYyub3rwK4eRoWgDmAKXt8Fa9r
mU0NYYvMC36eKCGhMoyZ9m+/P1VUeBCJzhqzytc1frOG0aBERg0wxA66PL2O1UpyAgH1mQ71UCdp
enf1u081YTZAVDIBYeeosz0jD2IV40WLPvwYeNswE8YLF0+WM0XCaUAxZQ3OJg/FyO0EdAjrl5He
YFY2/rCpI4ro38SItG9EUxOWZqJ1KMP2VXvhCtUvSNb/PPX/6z1n+7/CfvX3/+PPTxliTxNsbPbH
v18HTyVr/1L/3/Rr//xrx7/09137XNZN+fzH9WNe/bFq0p+PdZCl8985+ie40q87cR7rx6M/LNM6
qIdD81wOt89VE9evl+Oep7/5//vDP55f/5X7IX/+259PWZPW07/mcVt//vrRxc+//fnaEf2ft//+
rx/ePCb83s1jUzYnf//5sar5VV3/BFhnguxPzHaC/Z9/dM///AljuWnkK4J6mWgEaVbW/t/+FMRP
LCLsVBA44C356KZBOh/XP34IuWg6gTnmLQ4R2t//uLej9frX+v2RNsk+C/As+9ufr2Xrv07ziQX/
ehPMDEyV3uVJ/iWbsY9NuLsH/Kk6MhROdKJ/DEU5bHIMSHB0QT1Hi0a7ND3XiZ5LobgXmBs7NdaS
iBLp2Ln1xmeMq5Hk6y+QFsTb0UUVsmmf8GH+8fpB/Sf2W/6c3tXl83PNhvtv2GXTgfLvd9k1fnjV
MxYo9dFWm37pr60m6PKnSTmB5FMhxwVVTQj9a69NP5rm39B0GSa+Ahr+udkk/RPp5qQowTQFCCLb
8NdO4yc6pykwNx0OKbBV+Xf22axlAy10QswxciW+T2z9+SHdmti+9zK6qo2uVA9hm4/f/Khf41wq
pnaidtIWWTblkBR69tzD+NhjQ91vU/T9ttglNN90L5IvoyBqLmWM3C4GjHtvdSDQv5B2/4kd9l8b
0SZNpX+/1cAjpcHjH4/pzz82OKY8exmyG7Sj/wqWU0Scfv9XgLM+8ZIlwImA0JFr04lUvwKc9glu
KTkTIwtmS8q0U38FOFX7xPQCSA0zWDhbJMP/3HSq/AlSAJgpCaYhVRQcjt8IboAHSRv+Fd0QhwAm
ZPIPMrIHiqXPcZN9k+Ya2paowrbY701qGC4mTUlsXiOlEqsQqvLqWw1fBAdh+CMagoxjo9tJ4cGf
rgH8YMiMFCjKrlXTPaIpJz1UvtGGDqbzcNGzpMTjpx87w1uCd2F43pt1D2FYjgvzItfjrnEQvbQg
hlXIpQGBcKvyRhN79HitCk9UUYpx76tb3e2XTYs/LtxUIf4saFWK2Rr+DCTQWmjQhaO62RpyjQc6
abX12QJS+6X0/OiqtBoLGazY1O66ztd5PC1Cyg5X9+TCjfMG40/NwBgTHU9pIwWtHDpFaolb4JVd
eV1biTmu8XQsL80W3dtFa06JpdGUl7igW3diYknXweDGDrhb/ll4me1N17jhTTAoSK43fMnolClt
kiz0ZizWdSTKS+4+wj7WKy9pJgoCfoUDrh5B1GnuQhyHAIhugQwQksphcYuufv2C93PiXvJl95lT
RIKFB3CCNZOjdHFpLou2spTNqFaii4tMFFBeaqK7lAoxtmxXL310wXMr+N4BoEX0sjasneLjDWkX
6HEh2tnG3rUQgtoVysSkU0vl+pRFovGEcTl1Q5tGxWWtQVKEmxQYyGGHaNEqZuIXOGa7/oMhKFqJ
ziza4A4zo+gmMZP6ppIrUVhM6rh4UjB9CW3frLsWs0BJvtKj3P0uI5qD6V0ayJ/lUhAvojDPMU4Z
4nIDSwRbN14+1nsj+mX6QkrU4KGNw7hY8F3kD7iJez9SX+/wd3Yzw1wUSTJ+SUy0XRaJl6Psawzq
66VFFNLiKI0Y0Imith/bIGHqk1MvOajZG/3KQ7vKvdT1Bq9ogGCoJzM4lC7DAdvBRV4GAVKlYeij
EAlp+w55Um6tMBp5oQxWeBGXQxZe5Iw2fyCK3N0Y+hj9CHqxvul1PYsXSetJV7gAyuhig0W9q63S
0xctAmgS4nEo59slGqmKIwVB8rVrtSFd4s83RLapp2vPzcb9YLCIiBd2xvfKkxXsf7FuHm01pYSy
R4zB7wQLuwe8agbzKQBe9sUkCqA+Ci7mkVsaDqkhu+1GG7BkwFeh1QQbrFV0mbtRLl0rXWvSARBc
iFoZLH7LwRJM+qwVho72e1vV9zIuai0tqLE0bU1os2pbynoj2gUZd4LGnhEWN1aH1Lc9cMr9FGPc
MtEtFcZ9FFnpl6CP5SfLTcrnFIi9tKTNw2sbokOVdt3XRJO6r8iORLdK5yvDGtpg2ttV7+fIFGN1
Ly5kyTVv3ZYOIGZfUqUuJiVdmD0SHGh8483SssNUxFyRbK07WAGJJXLGiWIbNdRIpcm/wM4Zn3ym
IsxtxaDEw0YSc2NRKKN3b/UadpY1bYFtXeWx7OC0pP7E0kP9JtXtqDhVUMaYYpmdodllC6uThDBT
7M73/HiJu4l1qCpFHhw37xB+LN0Um0Zs7JRibUmIDcXA2YC5uD2rgj8qtbEbNkuhwMwNK5uhRukZ
CZnhiq9V47s28v55xFD3MHbugB6yKNS6I/ipjvA/kgqLTi4ENP/HqHvilEBsWMNiabA1UcbnAr/n
Ej17ycAKTQ9jf4kfTf+lymTs7ywtEMNFPTTZuEB5NsiuwgzxPdvqlR7T6B7jXShZYp3cJF6ZPpmW
iRv6gN3EwbWQW8ALO9NuZaMQn8HJKSIS8qMU4tWJSvNirEcZ/TkLB1EnqJh4bg0z8nvbyN1QsFHU
9tH6FkcJHUvMfAfbyi2NiO7pwqYy+pKKUyuHyUbRkz9LlhUba5/GqLpB58e8E2LUzaGC57G2EpDh
umFjJZatl3WYH4rABeaPn0BQ2hJSlC9D2jK/KLxEC+9w5Y3jbYlaqvCgWwJ/3ee4sqgEC5yy6FTW
5qVnacAfEMC0EJ3iyP5udYbC4KUDlrlAoqw2VkIjyDeiHo230MQFzHMFvzFsCB39D0R54i96o2bN
Jstc4xKHWwb1aVA1T7UfdLuW1SsuNax5QXJaO19s0hbKKp8T03yMnR238f3vb/KRX0XM26LluOCd
TnVqEbpXtHLpytAKOW4WoESoEcdx4kL7rAIw5vkXnNqGI+CuspTDVEOf3UovaScYfzVD/hPZ4X9Z
/TH1df59Trgicj35f0xrkz5XwVE2OP3mrxoEEbBPLM1Ul9KF/iuz+1WDALf/RIOHJYMbifAaZes/
8kHB+MS3RlOSGgFcHyJijB3/Ue/KxieIlDTsqaFp5U5aHr+REb5C0P+VEFKKQ6fGq2bqXtMoEedb
pw57qQ5CFBa7oMGdJo+qS5K8Zgf3dNK469prnDO7pSTVOKPgErpt0iylqRfFTgcyahFqk3dQjP+k
qPpwf3UV7MgYJ9tC5xDu/aC5DxJdcOD8fS775gFi1yPCNc29GzXqWtRwzYZ04p/pAM2akzwW2YLG
yYNkF2+PdPz4i+gKz+K8T/trXB/Mi8Jqxe857AYEtIX1642KeH17VeDvVT0YtnmRnWtCvUpWHL1Z
7gBdHspM6B808GajYz0AWKggvX89+u3qKwbZ6T4t+jDbtJGwTM2yX0k94tyOp8reVwmRiNxu4TN/
IWhmh7BLM7yr9EHFdzJDlC+JYNUsaJ+nX5tMC5/gZDE9UaJmi9+NIRFrtfAC2yt65z6NT12r1Kuy
5NhaxJlVYQjXhD2Tuor6UJJji6QLTzwUZ8xzaluv1KTZc9PHVybgvsKOsChm3vaFS+SvBnSY++sE
RYzbGImAcUEpjPtEplbFixT4MslQHHcr2BuY8eLUqG57Tdr5MpbZUjdWIE2GJPxmYFHf/hWvjtpz
byPlDD/AxmBDQKOlTUQHEobr7O4wqwutuJPk65Cu0iPY5TiGqxm5a60Y1G9kXNqwjErF24UewmuE
TaGwcc/uF3qV91gdmibWeEUXuWfA8lM/9/itweWcehXAcen3zocgFWeoHpVVd10G4fc6siw2Q38O
c6hOo5TZVSA+0iqnxzY1sIlUb9emdTVsPYVivBaZ3Npl2dVsP4FvV/PvoqKot9SO4zNq7MLSH0Ud
z8VYKFf43if3SYzCt61n+JLyLiD04SHkMuFW5YgCUkF7ph7b+1pJC29BERze6FVIuSIBUzP81Dwk
klCmNj2XR0RWMZpAjJ7kpEJu9Q79b3w0k/J7oLWjt/QD7L0WbuU7Kgr3TgcIGok/tw5lpzIgno6R
Xvxk40UOsPQ4PRc6TleCsDHNKhG9oZKfK3yWYydnod+L1/jA15i7DKqJA05KvVNJimALGR7Art6u
1CpETt4YG+NO9/HetSuDCs3p7lNbgeP+883x8s4RPxvcTRt3OtshwzCVpVBRZlOyCnveqMut4TrN
QSBiXSVfR2TDjisrzUXSiQyMha67wICs+zyOWbFCl9jYoDGZfD1zJ1PgOt5ETDuptdEhZgDECXS8
iaRRRY4xF8Rroc8Kp8buGY0VJC9xha8QmLAqBU8rL8NJHvvW4TuYylKmx8ILjHotg9Kr8y0tmqHX
nY/v7HgaBCmerc1chmzIgqGkGLOIWysxEvK12x6MKH3MZV6TqUFeR+ROwdhDPjP3ne8TrmaResF8
RqJ1Gj8dvwYBledS7XTxUPVK8Y3C018lYZluPn6mk5NMpiHEdFJUGbOB759zVgTwM1FTeNKB2QmQ
kioWllWR+LjdYp8xAKBfiInyPTdcrEIsSn6qv3R95h6mR3m74tzDlIwwUoHIRCoz5Z9vxkSjhQFn
lTaMH2jdrA1ML1Z0FiryaXahb5g3rWVcm5UebgyXolezsKKhHLiBCIwgvGsZxULEDcJ2VfccpWeG
G5wWHegCozhohZbBFGB+byFeTTKDxoMFh8LWa5WgkwTVZIEULFAHxp87KrJl7tfaLXBaTAOkRltG
6LAu2nCoz2zBKdM+flPcDfsBeiunDLnV8ZtCzbDvE1GJD1IixWvNwwRF6Zmqmc5N7an6nZaASdAU
Vzy3RNO59dGFp2/jzRKpctoocihisN4l5ULJK3HZi9jCwH4sHvD3mbouubQYqOaWTU7pFCjpygyt
c3TwGe6K9YCjwz41pg46FZs+ewM9LhiILQr+wchpj7lkxQ46i/UGt9XskIbQij2f3lcquKmdNt8y
rf5WpdqqL/X6oatGYx82gXKtj/246vy4PLM+p58TtwfyAbYzQ1UGn7PzvxEspUYzLTgoHt6dvWuU
h04ZN1qve5dS2BHkS7G5CcPautTbRltJXn4OOTntyKOl4hZg5tMbnnjzJ1IviB8jCJZ1wUFU3ZuC
xt0tBq3ZkkGte1HVkoSFguvfmIWR7z/+jk/i4+uFscqAGytPohHHe0TmP3vJ6HLhQqtWCl5BCz+J
AtsSDH+lx7BhPr7eKzry5ElRtOG8l6EBKLMsfKA7VmP6Hh40pFlsuiDdRaG7Gg4wiX4R0AJZ5FUp
L7G1xnhK72u7HM0AlxJsfhssqLa92H0vwrBZDWWR4lfepbYqeYWD2KRKAY99R+UnOs6a9We9zKWV
pyveGcreu++MdJHqGhQSWePxO8PYRRrLoAkOMpatSyFSRieIw6+hlApTg1I9k31Mb+TkjTEX5Ryb
VHGn8cHbzxh3arcRxjg8FL5x7+IDtc4T01+Jo/8jC62rzFLOwRlmwMHpg+VTBSU1IWAswPez5oEG
5zGmSRIcQq3s6U/KX8Wyci+6wIfOXjEHCIx6hcTbrWXeWFp2E2DEe5XVzbpEB2UpM+7kzX+8cU5f
Oupu1AST8AL/by7lk3pGi3QbMUSqetNWM+OzLLeHsfYlZ3Szc/ijd0IWgu7M9ZB4olw5wfeNbR7V
zVAHhxSNw9guu1BVbEHzZCw1+rH8qabS3jDN1SgE5DixjBxp4AvgC8TKH9dtIIgYK2ub1hu0B4hK
8SOvWxvO7IxXlOHx1njVhmIPMn/EkXOW3ZB4J0XQjeFBJt3etb00PoBu8S98K8YnBv1E7EYhPMTK
ojFjUuu+C6JlhvZM4kh6qNx1WtvcMCCMn0wPYvqik1oc3CpaWY5cpcp1WmvFFf05esexJn/9eEVn
g6fXXaYwOGUx6WswGpuW/M35ZJhuRq6feoc4xQTVxcBhCZB73KTWKNtBIykOqbxsJ00gO14Urd2h
Uy4HVKm+6q5kbVARVBdNFm3Koi8WsGh9R5RqVG7F3tF9w6BZG3VbWegKG0q1Tad9tAPiqdW7rqOW
Omj4VlNtSt9nL+2ErVbe0myP7lzNyh0VX1mniIW7PqrlGz8t6Y1Hfb5BOsBcFUwM7KG25As5Duu1
2VCBnHk3J988KgFMBSfyJ1IBc9cEGv+iZ2B7tcdGDMvcBEOBVBuDM3itVwWx2f5RKGhEDUCYSIY8
O/ksr8IHCWPjQ2UUg6NquXEhp1nsRJxFTtkwRMmjol7S7hzvQnpFdlUEzS7Lu3vfTcdrWTazbWzR
F5fU/FE2kgf8WA2Hc/ZeH/pvWJ/4y9FLlmJVdOtCxg/RlWnuqC1LgltMceYgP8m+ZUbnr7WyyTT+
RHLOFJsBEI4k7JUKb/GxlOO9Nfrh08dL8066QBxiXopyrzrBvWbBERtYukyinuyDgA/LbQ2SWq+n
OlbSnVrVu9D1jVXnvjp4iNdaqSVnzp85ToDwzB3wgCAHdY6FOU5ArJkL94OW7IvWuA/ytaHdCMzQ
jB+h6i+L2lgy47iUxqXVDatyADpaWOuub65z/8XDVLwPrTOditdnPt5I3BG04UnRgD7KXL5rxMNA
8IAY7kevVjaoNTBtBX6wGkOc1tA9Ty7NLBDv26JICDqoj6a1PoKBaTNHNOthqfRR68DiDn8KVeVu
h1cnIQ/XrFzyQhKu6JzMzelemQ4TihfwYACJ5pHTMDoVDy812begQmBaVkwfsCo58xmfFEksFK1c
+l5cBjjwrBCJRV+sB01J9iaW9OuogesbSwrmfUNjnrnU6fk4ce6novNVsn++J/w20EWcWsP9GCQe
BjkMvTyXgXNgyKHNpObcir/zaP+6HmTLeeKohmHZ6kG0D2PzAgopMUCpL7GI3PiqtMwV/zo1823M
LEwA/xQIG+zu1h2GSJgtb73+THZwUmMhEAbnGPV73jOdsllK5iU1kFaUs/Z55PqLXKOrhAbJusta
fyPryAyqAVhU0nzNDoX+HBvune0PK5MwTdFPt45q+Pgk09CajAutD/eBqo5r3SjLO4y5oPcp3dYX
QjFYCLJy3akC42KojtZGGbqbJBW8q7StIkRZMY7cDlEpbTyxQl/MlfuNkA/eNcObAPN29/7jGHZa
boApAdeGZCaoE2YGx/eb5bqrgBoI9tXIhJgVTGy9DXHlUnXR9vCAW1WGsMuwkT2TsbwTPGldoI+I
Fs/UO5gAWEdnfpx27A/X39PAG1ZdEty2pjo+tK38UzS98UstWXhWl6Jih1bgYs9w1pThdONyB9NO
wYoFkOA865CLHnmAdvT3aBrcpnkp78tq0llJ0/TMWz5pLCNzwsFKVcfTUmLORSqGMOyKvMm4VJ9t
QrD+9IpRlGuErLo0kuomTy39xm8bJ8dBq8ldlD+s2KZhf9MM2TlZh3fWfNJakKkkkKiCSnz85uUO
SEKjDMFeGTELdeuoujH1SDvI5vg1KKtNqacJUJY4PDOIPI20JDGT4ByJHiIzc40vhPeKwpCrcC+5
mrYWkGawLbm1nI939Gn4YzWn9gJdMQj0rxXNm1wyq1R3jJTU34dl315YKIPY9Pny5airdxBNfksW
eMpcJ0YO4FJYTkBQ5/4oKpoxXY1V0F4orPs4LaPVMNK/pJHQXXz8XKfFH1dikEt+zzyQRO141Uq5
6HqMNcN920k/MTLFOteVy8+eGT/FmDX/1BgzLT++5DsfyPR4wGBghDCvmiWFWYHnRhcKwV4KFeEK
JOJnz2JEH+vi88cXemfN6KhPoEf66pDop5+/WTM/69ux4mzeFYHcrjAJ1BEB6p8bucsvB1E4F3ve
qZam5jR7gxRlsm2cJW5SPgFtMlnajX5qXEPbKVcmmuQ3TJdoeGCPW5hhu/EjY7xiSmZuC2ZFX60G
f1w8Zi9K35U3paeNzDKQ73xq6hpoZt6/KH4f3YZFXtnJGAVnzF3eWX9C1bTJSCEm3bDjdyT7WFXr
uIvtytJQnbzNw4OQqVe1QbKJ1W/l9FZWnQnS774o9HIZUtOunCCxxxfFyTZP66aQd1qUrgf0u+vq
PmpeFEF+JqHaIL8JZsVdqBg8i60FxwOfVyPbqphapUgva+2DOWLl6NY6Zu3SJuyaMzHl9K0QTOiI
TN4DEMnm+guJCyY85Pjcy5m4bxrrtupE5aaQzStVLJPbLi38M+nVaRSb6lQ+B3YOc6B50p/n1Qgz
yPX2NNLCBbw4cxljSr7++Is4mehQMb29zOvKvPkkUjL+LtMNb68XK7msnciKt61mhTbDoK96PH4d
zXqdeMJVqfY/UC46Ny45ewOz/aYNgacEreXt2R0rwMY6WjmWuKAoXDW5vEJZ9lqIra+Ju3V1b5lY
4zlS1GlQIC1htwPhIXbRgznee51bRGqrZESfAtXaLuRaQ/Mi4bDnJNWXj1/3a7PxuGwhlNPioZPH
zOZkgBbXShgEsujtlSK8FSWSsDjXvMWQJjiCy0q2UvFVfqFy8S6nZvQ3SSzMy1rV041aEYojyfcX
pDnWVTV44gvMLVyH01jQw0VuFs955dJjB/D5mf5Ch/LD4K0FY0J8qWqfgNPyfaA/2Fo6Bu3nZeDJ
oGr7eLgOTd9aydoQ3YBly1dum+g/FKGI7Tof3K/1ILlXJot0JtS8t/Z8UShxMMgDWDxPV1ylaKwo
D4J9A1Z4qyfjM+SYYuvKwkpp5WarGS0N+DGgs2V4GZBZT3rA5Xjz8aKc5ilMMymrKbFhXSCYdLwB
gODR8C0lf6+xDe0ujF6ssQjWbdlFV1Q5hSPVzc8krsWX374uCQTYGwP3IArDKea8+fRkrUcEvWq9
vZfraF+R6B+yxvRu3UHeiyRxF32C5Uga1sYZVap3uq2M8Wg3Irg50VLn45FMaJqiYKawF2VGd2j2
v9RuEjpoecdYSOOpzNnYuVsrFz6LfW0dBnmQ1xLBaBeipb7UqgAcTq7uQtM4fPxO3slg6SsSX2mF
YhegzJPGQMBHhh6RtQst+TGnF2LnX2TG8F91OvUMUKM7vY6uGp1qE0+PbWNEz1UkFddDBLr143t5
JwJPHZdJRWjiCc0HjllZeaWuhdYO5Gb/aGXY3YjGGJ3ZBafJD3NDjhaSH3rfGCMd74IsDmj6Yte4
S7Jm18Z+f1WFVrnu2lIPzjzQO4cYErFUq3CXCHRzqW45HREekzt3l9BuW0ZWG668AoQgiNvWKZSs
teNcls5c9J3eER84bw/hbjJlFNCPHzBF2l8vQ9/aiZNP/UItMQvBChmLdzVAL7Q0gCrr/jpuBsJv
mGJu2I3uQRlNf2OpRYGFfWlYdlXnwhbnk8Y2c1N8qRr188er/V4wAiJHb2aiJdOinCVrYycU7Sgm
5s7r9GSTyYWO9OUY2nUpN18III+ppORXfT2IW+7KvDALsbTDxj/X7TvtLGCOwNcJ9AeGBr4Px+/L
igRBqgs33zdjmn/RtTi+oIDETIWA5AzMdh2dYm0j6+6DoA7dsiWPd9qht3OhT50kH5ZyH2pXnTAA
ux3jYNXnfrZIh164hMognEndprs5OtDoPpAtonGHZCFKW7PtK2l0zTOCyV4sehSbMV9bNHX4ACTX
svvR+u0tzOUmNTvIKFPFMK+lI0oFt3MVjxK6CYELjsmqR2HDMcs0Xul+WjkcuvGZeHkSCKaLQmEm
CECDhQZzvCIlW3gyVfL2HZ0Ym950vMDOcThzDL2O5Wevcvoqp0aBjjLxnAdO3apnophbu8lZlDYJ
bW280qJw0TQXVmA4pqc4ibfumue4vcyEiz4Sd237IGc4yPagsPvI8RbFUx8AYC/ClZY/uMjyq0HL
/6pnbvYEYEfqwjdN1kvw0idK2vydGOJYQCPZQS3xlkbS3hpjGa6nOugevFq0iYNGcIbSujWGStu2
STQlKi6zK7EXU1r9orEJ4OKfqV5Pow0CGSwXq0W9jI7Y7L6oyKOuh0Cxb5imr7zSDTYQ+oMLEPQL
0dejjZozDaZk8G5MMQzByvNVqZ3frGvwSt6iNs0G6WleWj0Ezx7TyAOwq3Nybidfjcr5NgnG0aid
GjbTjntz9KteXtaSL8m3A6P5VZL+8OpDpYwTar87Z411eqRSU5Fo8IEy/ILbNQtsajRGZIvUcblg
6rsyU3dGgIRyEbakjV5ubH29ki+nfFfNzPBS9yVxYSbiD6UJJsM1IVh9HGlPqz2Ihxx0MnUx4oOE
2uOnh11jkYLI1r5RMR3sm2r0HYo+mpRgh26bsQuuy9b6NvGrUTQ3y6WRFbLgoHPJGhZ9si60wLVd
raju8U9unvJCoBssuohaLpXGcxeDZb6ADpbqM2fZybJx47QQmcGQxUP3mX7+dtkQohgl0VX3o98t
xz4wbEHODgzoOC4YAH38mt67GBBJelkkIdMFjy8GHMvDvVNT90kUDVc6zlOIyDNtrFFg3VSWL5+5
3kmU4+FovqgIkPOVsleOr1enbMCka3i41IfsL1uxY7TiuSj37lXYhfiUsRPBxx1fJYFPUZilru7x
c+7tNi8A4FhKceZUeu1SHcVSIgAdQI5RVEFJPGZbDFwyDohQoPeJJLdXkFmahyzyOqepOu0WH0OR
rmdChREao7Coqqiza7CNxrITQMYsG6mRrAVQqXafkZx4WJwN7otRD8ZXc6jcuw7yOWZuqQhTaUpY
7dinfUMVJ3bwLXq4cbKReTfI2EcPAKvB+AR9VSG2TEm/GTx4LxroVkBzQwY9jKwkuQhLs194GBS1
NpDJ/NHy200u0sa1LbfEkXb0ZByzCr3F3C5soQsxIHE5AME6RrnOFyIh4p1HvbRCcBCQee4FPXwg
1C8cgWPLW/3m5uSkQtwDQCBluYGayPEyUrWMfpNb4l6FR7esANwu6rxSuas4AvoGLuXj6706dR4t
KAB25LIRjJn6MKj4Hl+wTrQIw6t+3EktLEnjm9Qq3+vGvAr8GDxwufDCbWF+h1l02+FoLgGoLsJ4
o/TBwrVsGqZLWak3ctfYgoFywUusPjMUZlYsMxfGw7iIVzVT5cAVnFg+KMwootC/zBkkpTTtEuHB
bIfaZhxzaEoLX5F0KcaCU3dn5uMnxcD0lMz/cIZB5B6M9PFTNiTvndjl464ZWip9uayueq+IfwZj
e//xC333SnAS/hqMMNo9vlKHD3tr+uq4Q710+MKQ+5KdnV6MdR0vP77SabXJQ9FQpsiF5QHyfRbI
QARKrm4V4y7TetCP6lMVxwdTBwiI+vEmaDNloQ71S1C6a1+rFnAt9x2HcuR3Tm7SwBeLM5vpFGsz
3RGHInkk3t+URMcPH8lyIA6iP+7g5tV21MjqRSa3/sKoVddbAJfLl6Xc6+sklsyrELW2LtW3FYzB
ndJDfTMkuiWtnps3hpLLTgYb9szA/SRKmvQj8FIiteYeicvHN5iJFH9GZkg7YYTqqZno1yIvuz+z
MNNjHn9ToPD4kFkZ5iQnIjJtZ9WwHWSkhqj7VpLcdbg4WbF20ZGLLmrfNb81mbVXMkve6HHQ2+4o
gpGDCbLWAz/0+eQb4xonlZ+dPyGiggC+nRpJ0aLFRfXMNnpFoMzulskhVCOORODIcxfmKFRzSfWF
Zgc/1LdbKwzWBn5Fq0SCBEjlUcVbSxOG68DD2i2Hlbymgvf3fVr6n11PKfcxOl3rRCl1ohRYOqlP
Iw/VK6tcSGUz2H6ORMsoNYndMmBfZIHhrdvGEAwE0VMeKVNpm4kxhnVqlqwtZVxZaVI9RXKlsmfE
xr0oNNdDfWOo16kV444udfBuBiNY0UaQL9jn3dLHrg0tXTnYMnx8ToagWbe5Ut8FQ2euhMA/mFBZ
2Yi5BG+6F61dnWfZioF+v3Rb7YZT+6pSQmvdCMk5h61XdcfZC4b9MblDTMUnGdrxpsujMhAjpe53
eoZhI8TN2jv8P87OazdubEvDT0SAOdxWVqkklmQ53hC2201yM+fw9PNRmAsXqSmiB+hwAKPPLu64
wh/8Otp0vjeCsC9k+PLDl0oR3jPdd8sNdX14BD4YXsuxsF0tJ+tsEis8FkFfHUfNyR7rJoA7Ufn9
cw6+5HHwIuuPriTajoI/RjVSXp0cqq8rG3uRQSOdPQX//AXyh3LH7YdgHxcZQxB0bml0yj7oSETY
vogApor8h931u6hDL9nUQ1sfor5U1pAK04U2n0hA+Qh/KMSk5PC34ycFPY4K6WlXFQIRFgnR8NDq
7XPfEZESgAxHRYTF58bwqx+VRJYCwXZXKRgS+Y0d7u6f8vfW+uzXwIACcoUSEQZtc2z64Gtq2+S1
5UKXEw8yqsds19GwLmY/vI52I8MJtTAbj0SrUWoX1c+kyZrfShMPrzQcqjet9cxNQnD4JErZeSlA
sj8OWmo9S1WSuIHuRAeoWAkcWznZ0ZsWh3oU7R6jKlIbZ0h4XquArnqil8aDGtbmDwDgwac0z/M1
k4ZFzDyhNQHjE51TS1u0fjPNp+RZ2o2rKXl5EEklXDA34ggCWIHv3q3p+y/TYGfqMVOGBE0N7mZu
LdmBrc8VNbVdBR2ng4X33g8SCP8pdPLKbaJS3olSaQ7s/vao42q4LWO9/acJrOwnKLxyz42qbtUB
dtr9VV88IBQQaIDTlwYHtMxUhlYTeupTu8wLmpxtlJkPuYrk1P1RpmfoZmvRNZmS7UmLhu0+xzRp
SipkNRwd11HrpxZrrS+12p0hDSq//j8DkSlSQARJMW+kiiQw4jYwHTdpm/TJtIpsa3lBdcwrVRzv
D7XMTvkowHxTt/29SD5N7V9JHmpM2oDeuu1iXJz8k6ZCeyEHlb+bZVK5jhiDSzyE3zQJcbK+yKYA
MXE++fJgbJwxqX5IkiRA5ubmaUgGLKBLSXwzM6k9dSThmGtQUtwkkuH8uf+zF2/5OxOX1jb+5ejB
zV1dhia2RdbWtiunWMX2slJtzFBTJ2Zj210ie3CeJCMdPo9FtKbBuigrM/QE2Z4oTLB4He12wtrM
CEj0Ise1m1Hs5e7V6i1519keVTIz2ESDt1Z9+uhjLY76VOSxETOcxW+l4YdaFEm2y+mMdmMrmbs2
T/1nlrWhBJZEwcWmt1RvzKBfqzAtU0s+lxo6VGVQNjK/4vZz+1I4AQL1tluHg/JJTstuowVNvUOl
InuK2kY5hJXnHAa7RFfRt+1xZ8RKtk21yj+EfUHY4BftBbI8rbpikH+MYqLJhOZY4JTeJKSRGLdu
yhHqYRPV8mXEG2VjiKDd4biWbAJvkMqdERjmfoQxearrwHpnJPh7NkG96YIhPrRVObgSmnY+xZxq
WwkJmYosL9N9m0j6JsdWaMToKQ1PpRyG52Ac860xQtPVbe/BS4v8Qfht/SScyNtmRadrGwocIcIo
/bBFgUN7u795370Ebi8SyOcTUoisHz7KXL1UlIESxk2kuRmaLpsubCENFkn1FCYj9o1GrUbbmql9
JKb/XNSxshW1Ge5yA+QNseKnsFYn01s0DoKxASfgJV31ZHl6uEfGbQ2ssLz0+K1gFMA+Ulhb+DEr
rdlIVRjT/Yor5adnp3tthDztj+Hr/VlZPmY0ISZbiak9xP+c7fJ+DHNwP7XmKuOVYBWQamdZp1rN
3wZTWQmZlu8FA0zAUd5MwGrzC9bKerQyYkNzQcu1z0pVY+je9tLuP38RjzOLRCkdCM4c6IPUGAIS
qIy7BbK7eJE18j5Ogl+B3uYbywN5cH+4Dz4KLDutfa5yEDhzX6FCSZrC1ulTImxCn9NqPFpqXtes
rNMSYkiRlu9yaIDwOCGQdXsjDFnZNSb5gSv7/g+jCQDQDx7Ev0quxUY288dwQMt27OMSV9dEf1GD
6NP9L32PM2YHiJYIMBEieHBNc/+9GIfpTilGza3HKNprOEidxjS0r7XhvQCnGL7DyONJMMos/qLk
ZrE1qdr3DhTrRgzaU6kGX0Nj6J5gMDSPxdD1B0zU7aNmR9nByb3q6iuZv8FvB8HKGKnatq0eB6S6
ar+EEF2p+RYPxUcRQc2JAWwjuwqOZlNCFcbrPQzOIlWyla7MR9OOQwh9CN5psuV5klwG6CE6TqO7
YYJQ04ie8CXOCLG0KFZd37KLr6XkXKlIcePRKQDWoFjt9/sTv0g1iAbg7xFqkURDTp2VM43Apyid
aJprQ056aAxcSz3olY9ZYje7JK1/1ogrH0Aru2YxaCuhygc30aTax7Yjjwe4MrsgcLcVYWflmhsH
xkVta3SkslR5avQSSPL97/zgKJF5ozqIkAQs8HkxGmWfYZBEZrtZN4S/fCf9UWButbKLP1pRlpE4
kgeWwsRcpVsyc1mSNEbRBhOCTdxJIBx5/eiITi2kSlwsZKDQwkyto5F4f4oI3s79D12GFpicAkrh
MEPuQM739ixHQtLsRksct/Oti6oPz+qQJC8mVevtgCf5xRE8iUne7u8P+8H8QmKY6j3E05MSy+2w
Y12FOtVGx82SSDnkjq/ssQJdi9c/HAWXLO56NisY4dtREiVpA8TPHBejh+Yah/JFU/r45f6nfJAT
QQ/jfE88+KlfMptCPCWdqulN281j7UqX0N8oEHjOWpDnl9zUi1ct04cn3Wq/YDopvyBlbBy8yqoO
MRpCD5Hl1+fGqFceuOVBVSmpwgRGcwKjgDlct1AGekbgstxWH35IqIs9igL6oOdkrdgKuY62mtnB
DhckQGfJ0+2Vt2i5r3hdHYbXYM8z/7PuSmnLvhKhB+jqXj2cu7TLdlWNAJgWvRTVrpTSdEfRcg3a
tAzN4QgQWE39FtQI5i8TIrKyPRSK5Vpj9i2OWuBmCEdknXildftTk9p25UpaMuGp0pML03hFn5q+
wGzxozZS/KqURpfYrDkOpREec2cMJ/hm+aSY/sFCJ+xRF2G2g6uQ7O3GUHYdOIYtjftmrRLzwfdD
TyFP4N6CcjbPimQp70hQuZ6bPDX2spiMfu1QJD8iOiuPVTrkbp3ayj+y40vIFzTbYYx2Tt8DNYJA
rn3RZbRsVG9M9oUuB9dc0yglabzr//l6VSGr8/sIVLj45gRfESalXCCh6ip6iMWigwx20wQrR2CJ
cMG+mS0+8b1R/uTJuj3+gI4bVBCpKvtZggNyEFTBVoR1f0iG+jGIsCg26nHYp42sHhyt+VSNeUMl
1XP+XbkhPlgWnkskuNmYUzg4yxg9aWgIYyXFRfc+evDFmD3kukECRAkJqWNHyvUfHs6hOzNtomNc
WcM11IqHBvrg98rP7ScnRzGGnK8krRnSInnw1SQ5o7m5klUvbw1CC8RxJ3leaqJzdxHkIsdKEorp
jqqEJmuFUFHWKrvU0zeDZp2CXnyOlWr8gUn6GtLlvXhyG9IxNvVD+mxTw3mOrJGaUROd05uu44gN
NZFLXWj5JnKQrpLO4/i7TP4p2v53JuwNALWH1GzONgWJTToS50FnceyHXjxZNa439qMwERWog01l
tH8wQH+4v6DLQIS9i9gCEFrErqib3G6sIMjABvqB/hzY+r9pG+bPSYy6naO3wcpIy5xoyh5gwE/h
DhpF6u1Isi8qKUHw8DlXBv1QaIl26GIr21cALvZT4r4SDiybV4yFhBTYG6JMtP1nD7Mh1zRE6lh7
LjvEOmw50Y9SHMLpDWPzt5o6xtks0mDTTfG+Edn8wwv2lET0N2wUpR++LaxD2RbhNsPKYiVoWKh7
UeuBKE4tgg0yQYamdfmrVCVxu2eDVpuu7z0DCsjLfJ8Nwe9A/yahNRoicNRG5mObppfMiPH9NrJN
pP6qjfHF9KvHSjqZNtpCb5L0yZfyfuPIz6X6FNovZgviNsC2HH3Q0qE3jtxSDwq3r051dmwla22z
fxD58SVE0ZNwICHD3HmK5H5MTf6iwBZ8CUoDG6gRu5RaNPmL79nRrkKr41tjKtUWBaj8WOXSCsNm
eSeRSaBHRcPgPVec7SzUtlTHF6bqml2oXPJYekk0Z990+pPSIhtsh93n+4fmPTeYH3B2FcBn+i3o
C8xCAl+p0cjtfbJhIzkj7rpvaVQERraLqmofNa82aH9dApIuh4dxSLdNADTSzB6SIvviy+a2GF97
O9/KxjnwLpnubYSUu0O/r6Nga9fqKda2cMm3Slq/3v/lHzwkzBW8Ka4RtPJJsG/3XSFnVhpgkeKS
VvfPQZJFrz52La6VV8qWt4wH3mr9vaFL8rGqdGPvhWq4w6n1f5Uf/08ltXf37tkcUuDhGHBAyX3n
Txoe2UgfB4mObtsI7kB/xOtrmyfqNQq7vRO9KuIlacTOloJTMdQPHCKQAsNeMoo9NaOrg190IF3b
/EuPovmwN8ovQjqWBtpwSNrKzwb6dflVi7I30y9OhZOeOkv9EqYPJhrDre27lqj2Qn5uSqpzKY0V
PwAIUUe/PdU4Fur4Aqf+U5wWFPBq+iCjZH1JG+dpUg4gdVnj8E8S3bN6PMq3FP3RdKHCAtn4dl3M
bEpW81Z2S7SZdIlrf/TQrv4q9d22IfQJresg3ij4VTQbU3mjhW6rXIL+31H72mvK1m9dqml9Fxxy
H9Y8TOoslR8aW/uBFp65sdL4BT0Hd0wPdf05Q1ZINk4rW2uZomhsKLYVFRWVYHm2tdCNQb2tbEZX
D4zxEkgqkgdki9ck95JDOKrxUVRZ99RknjjKUukBRo/wdIZP3ewkQ44frTZuHgK/tdfICh/8Mm2K
arlpEa4z32Xt/rpsuzbShhxEsNvX4VlUdYguc2ecFDu2kdq2JIq7Sf2DQHQ4EMS1v+t0DA/GKOSN
42RvmZf035A7X7lEPro4afrCrQXFQOPi/YD8/at6FYlrZIxdYiHlXOnqd8Lb4EHQpX9pkyA8mmYp
7bVSBaNGpflsBdqanOH0yszOIN1i9hxMZKbGnL3+reQILKbAd/hadFKQCQAjAGPrcQyCtUBjyXue
yiwU9chpbMgBc8aI4SHb19be4Fb20J5R27qMehGfDWhrT36EEl3RQZMpUzn47gOmrUEBJWzYNhgf
eYWTXSpiXsVcC5snp1WVn47kWycVZewXeRitJy305JV3ZdlWp5TAlga7xDWvIpp3eygbBb/jonB6
t5GTM7SK3g1rGt+4L6nUA0NjE3NDb8ze0l8qeQge5ZDGOcbS/bluI/+MEGG4Ue1geK7KpHeVRNjP
nWGhn2XVlzLC0ZsM6uj7VQIgrYiuTS398k2EWVZSlI8iL9QuEG0CH4BbxOy1SppRB8TWaM+iTHaI
JHg7YDwuQtUNssr6ymDLs0bURZ5MHwvIkzUPbIDu2YFRFNpzLzXKtpA0a1dU5Z/7d81y38L6oV3M
nULWw4N2uzCRGEQOFDV2PT1I3cKuXofQMZ7GKP/Puf80EC1S6loGj+asTgfz3Wt1tYpdy5fSk1O0
/5SxcxZdKLadEl1SYv9NGSX/WcYJuLpBMxDyClBZdt/t97WZFzlCTjI3tBz/izYa39UheNPzCDCL
YzenKMj+m7USNOX3IeEBaLBmyAdmD5AHK9tKxjpzJd82L8j+qJfaWANHLSO1CQFI/kq2AV/UmkVq
coevASofxDpAP/aiHnC5MTKxt8xE3fSq2uMn10Yrx3iZCWLITp9zUnsgGZwDHi079b1wtHI3HYzu
yBMsvVa53jyXwv7plPqF9rhCDVobLuhx22uyHktuABP79/DTz/vrmg8tIY0iqnJ3lDERTF68+Anx
/VPXOnsNOwuKim9e0p504O5Z8yuzW4ppaAeV6adC1DTKPhfE7lF9HItLa0kbyuo/7Ly8OtgubRvl
NXDW5BqXJ5j6AmVGJMRYJdpktz/YkdM0t4ewoGCMVHPtOeredrJo5Z74aCvQcSH/4Qnkcp2dLFmG
Im0Eco4MTuQ/xGHA5ETplwFT0M0gmvJqjfpaHPDBmEgXwR7nOrf5uNlSqMVgVqNpJO7U3jdBv+pG
9WpIyS7Uhr0ovG2JiHLT/kJc4lnknxLHfs1aacvjfVa75KprwTHt1s7E8nYGlzChjdiaAPnmld1+
zDCij5TUFVn3tTatjIqIbD6MeoKqRpGvpsXLSQCBx+1MOEQPhovtdnlztSxCvrlx41ZPv0Zx7B/K
wh6/hIMK5EoN4abHuuieo0r1HmrdeU050J/TsCAastAZLD0wZhvH9LXXpE7DB5Fb48/EMYK3+3f8
B6nKBKDn4iU+Qjxp4cEZGgDByhwtcYIXVP9V71J3mlltdTP61jv11UurQ5lR4tsokpl+Lkaj2Gbk
GytvwHKBSGx5OYlowaRRi7ydMGErfhdXoBflEnFSTeqkQ1M5xTHLDbqFCuYE9z98WW9mPIKO6aqk
Rz1vTIE4LEQGJcsNW2x01KTI90Zti6ek1A+13SuXrENXoAl7sbs/8JJuMmFQaIiCwZs6KPrsTKrW
qEl2azVuFE6+OGmlHtvBkM5eBcMjqTvpJfB7KEN5jUQalN7vIX8KRiI03NHLq12XOGtyOR/sVvJD
gFCAotgE73nTX7dnpJW9nNC0cZNaNU9Est7ZMIp0R5cu+w7Y1tm3cf/9/jwsL0DeCjAxU+HZQDJr
9vrWg98VWdi3FMJJSW0lsrajgubZ/VGWMQxIpXeSCHKn9B+nP//ry0RhSKKMy8JFLKMCP5hUR1vJ
5ZcxcMKVfutHHzTxh2DnAhBgjW+Hyuu4GGzby108PLyDB6aFmlA5rryz7y2J22xiov4Cr+ByZd7m
ClbwQUlnUtl7FhVdaHOI0wcCqEuaGOZWrcJin2fGr3zQ+8cWHbk/Tg2lXbPIsOMygrlBF2EvxQnm
jsb4sycyOnSqh88KLx5aAjFy0LmZ7LGo0X//15VgX5GWQBgG+0nN8HZ6ShPrPQAU3nMbNNRpInh7
mZlWx66kfHt/qA+SPoKQKaCUWXuu/NlSVAlqvsBhCheqx8+aLO81LFtv30W+f0hCXJJibu6TJks0
7+1x0mKsq5WNNw3x9zJNvtCEXhhR0yoFXTH7XNy5rDI16vqZeqd06OwQfxpnsL/gVBWeuigLT61R
VW4baJcMo6c18bEFz09DyWm6YdA35mzpcxRWOIQW7sSd9dwg+fzY2WrxEBb+ofcmqTdZ7FPBqQ40
fSQ3j76Hjek9SC30v5p84zWXWnUbxUVwGAL1W++l3SkLlWZ/f5nmtw5ipqDhaLtN1Qwe5elA/XU2
Hd+HMzLo4bV1in+CrsNGBseFB9mIMlcrAcxqYdp8uz/mov82DUohlRiVgJN/zQb1U0TP4ZSLa6Lp
/qfOd+AXGQIFmZiWp93DvUZONThJmlpv+0pKL2iVY5RujlhgBUa+lhDMn733n6NOULkpOiHbup2D
BigBkDw7vHaS80uo9bdEM46xzYlMi6xd2ZPTt93syenb/xpstifJmUPK9VZ41ZvQfvSi2gMpgFbu
/SlefhLExamVS3BLUL54WZXWV4e+Da8qNm1vduyRg7DK27LvzZNCRrly2udXPGUO7Lxhz2MZQfQw
z4VV6jmhl/JVnW/8Gg09ejCiOt8Gg7T2TH440tS/IUXl5Zrf8Jkukb81fXjFpcM2NinaXZu4b7Vx
Q/IotvencXHRv38XUS+o3ulJkWdPVxfB5OSKhz2g1NtcEwfNnrpXIRKCeHqN29FrXvMI1BHlcJg4
1t7wh5OcjIc8iZ6GcYBfQVE8JoEhsNkgq3LwNf+Cmsw59KOVoH8eTU2/dSKc6xMgj/d89luR0bM8
YTrhNcgH/NT01H4dazXd5y06FJkcdthoG95ez/u1vPOjNaHRZSDlSDZLH/D2AKWRXZZpx8hhYuBA
1gjtMYw9b+PLevofSUfTR9IZnr4TJApP/O1Q0mgORhkiwxWEVrLtsEbYSk7Xraz78pBOpxRIHtuM
KHHe1vSCSKpF64trDq+RZkFEGAaT8HB/d310SHkaSM/YWgiYTH/+191rInIIRbELr57jPce+17ol
NdkzTuv9c4iO2sP/Z7iJp4vSBQ4qswcZ4A7uIjlnFJoHQqTmv4SYxd6R7F9qrPb7+4Mt3xVmkPo4
fTIcB4jEbr8NuVU1F73MNde3xqYXwZ9CLpDqakR3jBP7KtTq9/0Rl5tQQ2qBiXyvMIN6vR2xHdU8
aPSONrhugiuO+/KA9GezabWiW7ldF5UOAjTscXSKHVywE8z6dqyoNSBUpaoBZEM7qJV36KmC7nq7
go7c1WdsKaWdHdi/jOyT6qunPsQx/Jr1n4PkWpVADvWzAoZZxX3dj8dDKPXqtrTSz8rEC1e6+mDH
GkpS2crPXuSZ/Gzqe9QqJ5k+AD7Ttv9rw3V5aPYO6aUb4UiDB73W7dApJ3YNhL2LCiP/KlAM3Jh1
bT4rctueWwWVF2E59crO/2CtSHKg5ZJ6GIQCs7Uyyro0RYQ4N1bdyuPUmj/1UginFfD2ykdP33T7
3lqTgwAwBS4n0pBZtQ8Zf6NwEql308BHsQnVwEMvl+nX+5tveZRvR5l9UObnuVl6/kAZ0wabrqkY
ONjKMdJoanl+frw/2nvHcP5Rk98Z1HQLsYT32PuvhVQkhHfsshpcP1UOUuW95bbqbaMKUmGAJ8C5
6L5Lwr80yiUVV7M7i+I1FF8G4RreRe1/+7ZriKsapZtk2DZFu83NKzA5N85/VtGvqjwn3T9+7W9H
GQGeg6r+Y4+/xgYpezwGnD0lF2xFv3fIiw/O2bHRc6kR//5W51e/v4TOr87RMCkoYVyfhCS2jvJJ
M16k8U2W92S2UvdSO+iFiaNR/Ou0D53yBdn8lnIk5hsbK/hXcraZkeA5cjInnaFfqf+1k6JNKn7T
T48CKCzVTyv8k6b/JjDkbU8nzDgP1VlRv+bOs92AgMK9FClhCfy2FT9ge7K5P/+L3IZgGdTYpGJM
XZ7ywez8I4YQ9gG5FOjBhhYlNrpfkOE3ftdO7z8WauAjD58oD9Al9At+tcMG3V1rzdDlPUye7QLS
igktSOSOwvd0yv7aBUnU25C5vM6tyxzzAfks8tNg1D+xkKBQFMR/aALGuzE2fiu22MrKTzFQ6Us3
DUCcAs867dyG4yWuvtn9P6Pyx1FOsQ2fQ3pu9J8SyIpszJ+i7LGvDyKzvuqZ+mIkP62e7jHKGFvK
diu3wjKAASJMbkqzgyd3QfU15CCwOjPWXDWEf60FbxKV020ISeegp0b6iGb/RnMKY2XYBRZUe2/T
gQedXNgAOcxCcqVIkTgz+sFtdBZJWFVx7EfEL2PDq4+6AJGH9nCrfAs171gnafwpajTjKczi/Bpl
rf5UN423NYHG/ucHm7IMvnzojYJpXgAjswgf4lj4slshSJshXn3Q29TeUjPbFBMQ7f6mXl6UmLxw
l1D205wJAXq7m2Q78WX8lRkNydvDkDcpBNh+DQyxaI4y2bzSXP2ThCaCx7OjY0HPVZVchdaeSA8e
N3L9AJR5E8efMIJmD7ZYL0sG3kOSvxU+6MxR+SW89LeZ5fikltUntEaPZRRv2x7OvTZa5UrksrzK
J2Ydrzp1CxKneTYYCv64HpA3yHOjQ+JLk94MRwoxi1bsT7RYtH/vz/vyLeT/kKlHyhQkMrDu23lH
eKMwKY3LrirBzK6doDq0ftbvNXMtdv7gfMHS56EyaCRO9JbbkcZEHwPJB7ZgIXe280NgjdB+m40X
jBc/OFJU8353RvP5/vctqyCsODEHKCLA1gDApgn/65rSkgxsURCPbgc7/EsCSPGR1leG4L4yuCkF
bTdIiw7TG3J8XZJ+Z7WEdlU45Nta84FSkOcdWxipDyYM+I0cly12UV304/7PXAasNu8pNwG1kAnX
P4sTQtw9xFCZaHdoXgaxq1Je0qIyn3N9DLddaIi91jZr3c8P1p4iCAhkcNdkM3OkQIqUW+l1CitC
xjz2ik21Gz8IoADtyi5bYAQ5dzDNQUBCvSF9mgs5DtIATMt2wKyowtwprWxe43L8HOfRCOLSqfU/
Q4VGl5PHL3QANia+lN9zx+iPOrqK38s+etP8tjy0tab95wgNXopJLsfPo1oxp5CpcVIGVZ+XLq0N
H20kQ9rkPdbw99f3o204dfre35ZpnWfbMC5ygDNGUbphNYIqioPh0UbAb6NAHXyqNUk/iL7Yy2od
HghEzF1odUiBp6WLVoS2B5SVHrJG/g7tbNzGkwPLEPX92o9cXsKTAhZtADgWnNA5FtyqVaS5jTJ3
A2hgn3Wjy59HW3xL+tD5ZpRB9CRM66fiJPWrZLX6c2WFDQDPqn1BnPqrCEt6FHhlrz0Ni3aJNinn
UVKgickCUS68PcJ23QANN5vMrZtvITpkZ9Ury7MeG923NAXJk/oO3ExvMC4jHkHXGlOYvZzkwbdG
7s5dsuY8+dEssV3g5oHvQydy9nOaGvObpqKjGvtB/hZWWXBo02jc398xH41C7krdByoG3GH19qMb
MNx1AczetewkuDRjiOqvOaxZbkzb7jaIAxk2cbNo1E4yL7N7J45BOchFVkDEJx+CTFnsC9sYd6YU
ALLvxX9skEwryVjUogkcNYCstx/VGXY+9rmaubiL1Y9yIxMAdtZKH3F5rXHP0OQlbpmsWOZHTa1l
n8zbzBHp8H2I5dVL1ivxbwcFxvtL9NHGpOw0tbA4L5Ps2e3nqMoYWLHkVC4PGSIejeKdVEscTVEN
xwxNiH/yUj2FdT38aPsB43ddbbaNqkUoRWtvwkrX9MkWeFnmd7pjIQkzz/AYZuFNXoPBEBi4ulXQ
nRrd2NgiR6YLU18PMnMSydss6bRPASdmlznyXq47ZzfKTfMV38WJ+ak7Gc36DE/6AN0aB/XdC/+t
vYmSut2LDkFc3kaj/WEnotkgLTm8tbUjP1QZToVyXJfjJtBC4HNxov26P9lTeHCzU+nmEJ5McG56
pizu7VznTT+i9jnIrlwBX9GDMUQKMHPOjYJOSIKr+kMLGvMtU/LwIZSlcaUmt1xr7kXk0miU6xPx
bV6Us+OgdEYRK27cJ9GbZzunXIz9yYu1A0hL0O5t5R2R+/qR5iLaGllr7izsHNQRu7xh7NKVJuBi
k/NzJsYSbXasCBYuNr5i1jSXEsWleR+fY9UPLgP0v59F4q3lm4ubaBqKfiOkO/YX8je3M+81QT0Y
TqZQXcjGq2RY1bZX6ZHfX99FeMgoNi6t1GRgSsAkuR0FakEcIG8vuxM5eBurdXLSMqVDb2zoXY5W
+akwjHZfILi+8uwtOAI8eRR1yWCpq0ETmJeuAYsXre3UlYt1MrZySVR9k3AJ2fVJpz4WtTKcrMD4
msoAEUXmg53E6s8dmsD+NFhYytJMbrEO8b1PMWLjp7zFVzcrix9g1q9k6fJGiZz6PDh94kpBxTtO
WeZfPZ74Jggkqqcc2ayD1uPK2uXSIQchsYtTQ/pO20Q9DFi2rmzlRazJ51KFhazK3zRLZoF4nIVO
i7s0nceiRBaV+tXOGvH7FIOCUYDmNOhaWdFa0Wi62m/PL6NOLRqghLgCvdue/RWH29ZoR0mrVy4q
f0dQHVb1xaACKOUtEOl9Q2xd6NFWzY5J+YYuzqbrzjVkDCn95guw4cmLX1W76ZrNdZ1a54vXIRih
5pP+2UkSeFk5P/NOPUS12MXZcx1IOCAckG8OGrofSnLKPQ0rS4R2wnpr69HeV5n+AN3DJzjnfmRs
pTrbBW13EJY4wMQ7WXG3h4e7Qw0vAZ4QlEh+psGp19N9JeLdFCjGiCLG/GceRrX9qdZ9AJ/AVcAX
23vNKA+pjfE0//Y7Gbtl+6DH4c6THkBvH2NL2Ub+L5lf0+vHRlWPlTccE2okCEiVbSB4GKHG3z9j
y/SXAgf9MYu8cqobz1vSqVnJ9KpK2fWacZNLY7uJMBlEu825SNrguwOzdexBM+1UMy7hvlQjApRR
cR5M619JK7KH2EitnUeLYosxtL+XYBzsqtLWnkjf1kSFF5oXyOEh+0Wpiz3D1T832nAi21OkWKXE
ZNTZKc3D4oJKq0LRsJMe9dFXngM5DjcBkG6ls/W9XNbevoo15RGP6e9AHNzUokU+ickU2zES3cHT
nPSqJePay7u8I8EY0OKnzEvXgT7k7e1ljnqtVQNYqZxqwW5Iev8wqFbxcn/9PhplIi3QrCHwpHV9
O4qTy0YLMbCB6mdjJZYhhGvKKLTdH+WDp45oBsQa0khTSWweFJZNGniyVjVXbJCsM52w7ypeCJsy
Uf/0Mnw+TU/wfWyP1OW2UVkhYGOJ0dkkfhQ+Mr/KbuX3TJN3e3UAB6NNTpIGShfphtvPzpLSKH0p
yq+lk2pbLYs6105R7U5D3ziERfATj+J23wHw26YZoRcG9tY2jOpP93/HcvYnGAfzgcg19PP5tBih
3wt8X9Lr6Fg/HV3gqObL2cozuBhEBwqP+wUyTvSYF02S1Kl8zD6E5I6Ibl7gI1L9q/ps5TZeBFPT
KMgasvkhKJEA3M6oCNmmmjJIrqRn476O23zfmFl7cnJwELYdiEMTduaDNNjWMQPFuBKhv2sh3Kwo
nmUAQyd5csoz1D1vx9fUMdWE0RnPRhcixo4960bpcaspssDfkeLpMLSoE26ckAq+PaCeFib/DE6r
bcIovmoVUmWVGg1bBHG+irYFSORLLfaKpaVee0dYJ5u282NUtd1mwPB9f38jLB5Qsj84XQh74Tkz
6QDf/vqsT5K6ro3IjZJC2VF9SuFTCQpGXX0slfDBDBt57Uwunk8EZ3irJy1ZloyVux2z1PuSaaTF
k+CitK2xM7l2AukQq8/031aohQ99Rm1aGUfjCT+MfIdFUf5QjaF9HJB33N6fgUX0SW2SQzBplqI2
Rm3n9tc4aOx7eTjmcC1s3FaMUPtaICj8rzRI+srpXx4IGmcqNro06sBKzk9d0Bu6F0nAFQopjQ6U
HYArIaO4Msoi+mTWQOnCQplWlbbK7Qc18BsGahfC9awmPYgAH9QI+bIDMuf+lyLpwq9R5gWHkrbX
ysjLtiiCYBiH4roFz3HKIm+HjvrO0xuzzt2mq41dH8jNEw4MAv9Bccj0Pjr48Do3/0PaeTVXiqR9
/qtMzD3v4k3EO3MBHKcjL5XK3BAqh4eEBBL49Pujena3JXWUtncvuiPUap08JGke8zd9lbUnD4+D
CbHGqGjs6evvX+nbI2ETN+LCBUBDEf41WizxlE2vRtY3jgNOBEmR4TA4XmQUi7oTxbIgg06Dp7UV
EsuJNN+ZhbdbiqQKiXzAk79EPl7FpMrEJWLVVX0DtSYLGwhTB3t0ppgdeF9Mpb9rjOI9T7W3NTnA
D5w/vk5WQ43ldUUaOdQVkS/fvObisncEqGJHpCfqeCjt9HOq6fUx01cI/i2SpyFlnyxs5xE59tQt
rxpRmlE7rILmo6V/ccTIpi9FaZ2tSg/+7n7bmNVIYsCupuEKrPzlGinWZvLFPOvXtmZ+oEs+UXGy
0e5JpneunzfvAXwGSRDwFsq0cLq33finKF2rwUuIloFW7car688etpNNi/RE35dPSZ2810vePu/F
RbCNR+dhK0D9qj2+HG/t7aan1a9fQz0dwsyb88hNq+qdp3pzXG2jIBlNrkP5merry1GaskoQi1P6
tabV6GDjDXcyObFDyuzrOxWut8ETY9lQWX5x2ThIXh2NYs6Nul6lfp255oO1AWsxdykjG0TUD3uc
p8Mk9atEmA+5K0MTnH0Xln0aHNKabmkz+99/v61/qVS/nmEbnAMhBc0FQseXz26Nfp/PQadf+6lY
4sbNkh1SIMWF0VpjWOlJcCj0rDyuiV78FC7OmCGc5OxLYK4Wyu1DHeww1JKHPvWGEOvxZp/Qqji4
ftUdUZr8PrtVdgQ+qR300vmRlKWIu95cOKY06+yosr7O1zZ77txk+dSj3X6sWtM5j7nt3nTNYESc
59iv2lN3yUUWPBrN+K67znZ2v5wBmpiAc4g3YLDhH/9yBjyvLYrRFLALjdGNXQV1XE3GXVmYUdAq
B1Yy/1mqHt0+y0+jrte6dwKGt71yygp4NRF1gQzayq0vv0LieoWZNnBBzEa7sBztcrRSuet6bz7X
aPVdyKx6VutUnBsdDUEMJgW8g8LCa6Os88uqYkKtdDUOONNOP92hsuNE9hg0V9DvC5Eee4KcQ8GV
veuIfnbKmPVL6dfiosutIdI1pPejdYFRuS6We9UkuR36ba1dGpbR4bfYcNZ7aDblze3vV99fHLEI
g1An3/R8EG1/fZ50syaKsSth2CyWtrdRok9cSyK0kRsdx2U+jJe1FvRxX67HSq0PQ1fFlYX1rT5J
51QX9GAJAofkgf5nEFPUuBl9Zb1zur499PiScEBIq4gxuAhevh0/BUfV+1IDK253F3LJkEysYC4V
PhiVvC/mUE6W/s6N9/bko1JL04mSV8DF91p5r8CKSGx8jJsuTdcHNMP6Kz0r3mvxbWv7xdrfyEcW
mMxNDwQBtFf3KvrNHQ+BgILO+jcXW+3aWZW7QRUdgNJ3PQjenn4UFWgeEUZR3wfSsD31n+4P3+Wk
darFuClKgb63kC41kXGWn1pla7su6XEmsPLrRRrmqbAyJypbdONNbZaxWVTzA7C390K7N293+0qI
eRFbcLDRUHn5lRqJBoi3oKSD/Nwn/qmjqhb1t7oFppLaev5hSd4TYn/zbn8NCaId8R7ynF/6uX+a
BQyiZ3dpE+NmyZ00GpA9jYu5VX+3BIwKEj3LTeSVJhFF8ZcPpuvIVpc0RG/s3kj3/lr5n0ak24+1
1loPv9/Hb4JDIjOGoRPFBMIUe7VDCqEKZIeR0dP7crzOy/MY9BgBBoFWRYgLWXpEi31novZ+AUn4
ncHfImQw+folHkk1iHbLa0zEWuJnlrtDfaOQvzsgvZgcS8frKUgYBsRN7K30ner0R93PxG6SlYFL
QTvtaorioVBOEqWpu7xzpL8N27cvBeyYedkoha856345aVzsWX2TW7Y8UdTW47Ztg0OZ9k5Y0jQ6
Tbp5nzlzVOoFqk15eUzM6r2y6lssGF+D6sgmb0MaQSLxchFYQCox+FHVTdMZV4uep1dobVo7omyA
TEbXxhWcjjgY9TKeG8y9q7J5J7h6u7+IKkgdSB6oJryxyajXtORqmeCIj/aDbWvpaShQzdIyMcRo
ee0qq3tvS//FU4PTAiANR0fHJMfeAr4/bbAKuc5B1m11s4imR4ZVBF/6TMONbigpXSpfB95B5aCg
YsYild1OzgFFgt9vire7/OWXeBVX1NSIyr4fqxutzLV952rFrmqL9MPfHgVyPz0eGrSQ8F/Dw+oh
MLSyLrIbU2Vg7HRDi1UDien3o/xio768KCjD0DKEto0IIDXXlzOaL7rdDUuT3aSBirnMw7p8qqw8
hqu0n51PgXlbOBeD9WSrJvIKOwREGwbVGC8aVsPjtZcs6DHn+BTq4ZA/m2t5bTUXjv1jTG0M4x/M
7EMy4ypRAr0cVeRLoCZddSQy3/uN+gAR6tJPpyfRf2nxSNv14itqx3//fUEA5A4ERMBF8JqVDOln
TMfcTG/wVDn7tWbiFSHfjXjeFCsBKfiACJES3EgCr+NtNGZnIpQuuykRrj8KZ/GiBIbecQnafaZ5
6Q6Ljj5SfhFEHli6Y1OZRgjAQb7zRv9idW6sL/DNYGdJ5l7dDhJRj2BEX+RGTYVFcwOzQX2rkP5+
3bzd/HDLWDfbCYBc7etTUIzBlOZek940a/+o9DV46KQ3PGocVLig5B4pDgv4/m8PSjgNHIS4HvDW
64A+k4CoMh9poVWX1WnFKOIMsBz/lWTeV6U2xUSi7zmdvn1QUmImklQVO23I7S/3h7TnjK7w0KCq
Aj7QcQvnSffXIfab2YhZRuk57+rq8PsH/WXD8XJXMirgJIAm4HFQqXg5alDTR+uWvrkZgpu1TSIj
w9/QqVAcq8MWhsGq9iMc7eZxBoOrq8dKI5uzd4k6ieQoqFW55fUwnhBuCT3/bsq/2F0QuctyLJej
YeFOA/0Lblbd7i2VhYX1YNRXVnbtBZSBU0feuauxX3Qw67JC41GGOddqkNf7ZKgPEqnMyRjiAblM
T5bPNcDn3VKBmfV7AIvZgFuQ6tXx91OyZUp/nhFKElTocJv1NuQNAMmXM+Kt7G1d5eq+4XI4djq+
aB1mkEet1S16c2goDN7k7erRfu+I/BW1vRgardtNN2oTqUEl9TVSzA/qbOVSqu4RyjTDAQHah7Fy
bntzSE/4t9BCS5nrxK+TnVWwvd1R2cdiAEleuwtyWVNt4srr5hfo/9gRh9Cy7zgyPcxbH9Ya2605
efr9ZL3p9yEtQebvb7KDrKI3Vo/znJaZ3bvaHan3EREVcdF6Wn4jskruNOH0R22UceXoItYUAcwy
6/4usTXjtvDz4DgPOByPlNTdxcRufDKsh8Wf+nho0/K2NgvzneX+JtDbEDsQ8jEn4QSl+fFqk7Va
0I3e1Ft3iZGSKJi23EMkaD+BMP+iJSMqZIgYRLqZtFfp6jth5wZjVObTGPvSK/dYKk0R7uHF37yC
ge3R2dvS2I3BQaX45Zor21Vrg3Y275I2zXaFq8l4TLPkncrR6wP71yhQZLA3g4NPl/blKLOoskat
m5XGkos99ntsu64bTr9fEr9UWP68igH4AbwC2g3Cj5D+9b0w1UZlDJXm3BVG0O3d3l4igdIrfGj9
GWWAC1Va5a70q0d30+hY5LhrpkLslhnR38Af+l1bz+UxaALjArGVjz0uPuGYPWRZniGV7H8oHH2O
J6tpL6izu5wOZEAoq3SRmRrZrrG97jJIaueYZaKJjFUr9xRnncjWaw/lzgHVN3yqo6az7Ue/dKvI
Lr0O/Ti/eufmerOdmQhmgY4Chytx6K/F+KcYMhdqDQZsAu+IdXbOHr33aImmU76jzH+eo/Yqi6H4
3Ygvw4/8IXnnCtuWzKu3sKHrAe5s5UiyxJcvG6Hlwcz6wbwD8HmExWn3XuzaB4N04ffv+w1Z7Ndj
grpAkAoiOkjvlyNhvejX7H7zTlz6B/dQXs97cTL2MK3DdGeE+r6OrIN4mnbenXPwLvS4OaRxFmr7
33+P1/fn669hvvwaszuO+aR35h0qwaGDFFzlfLHEoTdd4JvvrPHXO4lYGVzLFnsRmSAl8uqRbWur
pmSorc1G41x5fvokmyB4J/v+60HATlPW42J+rXtLQNX1SVUDns5xU2zzIt9hIJe/8yjbBf9inaBL
AgSCXj/IKKgLrw4FR2VIua6iuXHHFPdmuNbIQbfpxsxPYsQyvtAaqG87MHORVq7vLZ63z7hhCf+o
5lDWfs3Yozi8wENl9E4vXdiTS7tlWO8ZV74aBbDXhjLAf3drr1PCs14ujbqi8lMjPHFDBbcewxXY
8bEiob77/Qp8DY78Yxxq4GiAUAtjz78cB42RhN1g1zezXsynrJkVndo2atvS4zo3BsxFB9FHfeL0
sV+i6QoYfn2Ujp4cjAlPuqGe2pCV0O4Mq5/OS7Zk4VpC/e760T2kYj6N2bGc8q8Kr79oMPqzL8oH
aOHFoTXFt8VNynf66K+CoT+eiL4QPawNAf1aPmGBNZ4MjVXfdEF6t9iUe3vekwMRNETFJw/tFI1K
Yej+39vMv8a16RBxghNR0Z59OZMLQEgPDXMKMtJwPlR1lV+IkZRusOs0rDrvoxTv2UH/xSIBkQJC
mYIaj/sasVDaXCSqy6ubwbOzY7KsflRZUKN+rZH/8UItVf77v/n5WysWmrfZ8OrHf9+IH83D0P/4
MVw9i//e/vR//6//fvkjf/mfT46fh+cXP+wauKPL3fijX+5/SEyFfo2Z/mi3//P/9pf/+PHrUx4X
8eNf//zWjs2wfRp6Y80///Or0/d//ZMq4582wvb5//nl9XPN36EYNfz4/o9z3qTf2/rNH/54lsO/
/mn818Z8oJqIDbCBH8zG31A/tt9o/n8Rk8FN4J6kdUJhgNO0afsh+9c/Xf2/gAnBl6MAxt4FnvPP
f8h23H5lB/yKTjIFGmrbG1r3f03A7R/H2x+zzoT85+d/NGN92+bNIHmiX/SXPx2DSIltvfnttgar
sg34csGt5ZBhO2lkEdku3k+h2/YesjVLJaewERhgHJayCs69lkq0gbFKejLqLt/TzLVP9Li8/HpV
qf8zKVvj5yyJTbTcTU9LtXj7GTvGRz9VYjfLtuof1nWdDx7+Trc6XuBnQl/7U6O6/tCi4ViGziAS
DJ8cXKlyCI5fXPrSMHSE5n60hqpJYh9mth6aIPenuKvKHlwj3ibWwVWa/aDKYsS8PoBeH+MAODTo
4c1zEqfWJKZTkNausa/LAsnp0cdFtR3Mqd/hMriOezepgx+iTVx1HFInbXdJotnWLlh0Y4aRphde
tEjAaVFvSNUQtHWi26ddPTsnzbMn/96E2wXCOzfm+WQntQdEapJ1eaF7WsX0jWmHrpQ1H5oaos6H
xHZy0seqS49D4C4MAX71c9au1Y2CIYC4u/JxbGv8Skar6S9JLHwKomEtlumqdvwE4cY1rUqK7dXs
4SlqJ7vE7LMsajbbEIS3vDYCbu1V0ZxMrrl3wIaWUVDZy/cB164krARiCwcxtV5/myEePpwWTChw
om88/EhzbanomgTujUlrL9/NTVtemQh+zCG0RTyezS7QEHbJ7ebzZDm5uOgDasFAsUlppVysr8ZQ
u/5dFRAr7Ies4AujxjPs7JXLdI/AEj7VyEQLfCHsZnxcsX8aozoQDaIFXh3I0yAG/atujMtBT7IG
VfOlSK2o6QtPnfui9z9nduqVUZGk6qCvONsdN73/D6vR511Eyj3cTYq+Uzy2bv4YDF5P2drUmm8K
4t93nPy6T/TddUxAUAvqnNQ7j9QBtXBMJ8+LVTD5GJ3p7noKKqE9loGs74N56sYY9xkPneesO9tj
Sh6fV575IKA5QSwyF9BeS+sUeGym5VNr9N1t31polyeBkke/mHw9lGmhCjTyp+TZqXPk8ztN+hFl
5vUwtq2ehJbX1xMdjcBFWbXAqDLqaiOJfG1pnms0GI8uFjFPnTEGToyQTfuDK1XakSg8dwozjBX0
qFfec5o55hpZRtLe5b1DLIgPQke32fO4zxoTsl2p4wQ45QE6WqOeUjtrcG1Ko9FKimdfM8zxkBVa
s+/VrK42uvpt6Y6N2isH14EQJFZz5UsnUDhryHEIceYVzslF5/1Km8tF3zds268u/goIqNSTId4J
vV9eWUgcUJLfCBkAeyhS0w97eWjVRjno9uAayG7FCO0e3T59pxjylyOA/6fyRHZPaPNyBEzZCT1K
RkDbq1+9I9r//58jvDp4AzEqqxaMUHdRzjPglfD/MsIGR2dbbYD0VxGusaaS5eJQA/VQp6akU/Tv
jPAq00MLmdh1U0uDu0H7nUboy2lKhZ51VoF3LFhte77ClV1/WGXtf8xTah1nve9Ew5OlQ2SWfnPV
2HmyM4VXXRlO6nSxb8nC3SMUWH+cO7CbkYSqvH7qYTHWxw7zZOOQOLk+gyXXixoLwlK8Z7n0Ml3k
CVg9tN7Ar2yJ3BsQXNeWc+d2nhEGq3GpD9/9oLywW31HV/WdRbu90P9z0/4xkgkJA19P6kZvJIc0
25BgqjUjNBcBy6UvzpO33jVZ/Z5G1F8PBOyNji5J8Gs+z1o1LniDDPAH6Isa+pCl2qc8UJ/+FOz8
RezwduY84EW/8F28+zebEHhKi1/0Yoa6W8XWpLc43fuf52ZTgijfGetljrvNHboMVG62f9Ffe40L
zb1yoJ/cbGJy86kp9htVfhYrmnznzHsnBH/Vf/w12AYTtmCuUAulSvxyUZcI59n+nNnhXFtR5T7p
VswdEWiw8/1nb7rv0wu/vqQy/UeI/CJC/nMwBmvj5bHza+hNb4lePOricN9e5dfKFj1JYW+FnemM
jx7JkRsufVB5UeuPtAKwZLGidqm872alVRcpMu/3lpra3SBnVHjsPsvbIxd9jhQr+nVIq4kmi5Ba
zojsnFH7JBSldIBoeh2ZXInnwhjFhyUwWS3OWAyPyZIbn5NVBl8S3y1wEfQR7wxNp0vy2HCrsQvR
XU2bXW65aontVPQavUDdukTNeji1PtEdtUM1fa0EtvV7LzXVB1f4sxf1neHugEH6986IQ+Z9SrrR
RGlnr/NFrSe6dU6F0r8OQuS3VZnINdSspBsj5WrrhS48aSNZF+T3KLr94H5Il3DWsTMIKQ8LP0yX
QazxhkJ5UNLNzfPoC9O9QLaje+hW1benmaIs6gea/J4v6XDrNKA+azNrjrWXVjt7qI0uzIolwxpL
TGZ/mEbXurJsJSfu4K3bmXl+C1FlagHiInLr6fsZStzXIseSJYRBJwg8lxKVdLFiqiUSs6sRPF0m
XDrH9tylnRVnXaffBZb0b43ebOMWceFLf01o6U6EU1GKW0QRw9dtb0yswer9NA36+JDOFZ4nRddJ
Ez8F2c5XUpOpOqeunBBTMBKJWFYhh3I8SDMbHRqMngesCTXeB9F4aRbJ3C8/Byuy35x3R6edk33m
UwwmMAweVMMZfkBTfY8dphfpI+YSBRnIk+YayaXWB90QQX1LL2m0N+qCl2nuZefNUIWS6YKSCXge
vUdVNbRF0Twqds1O60p33iOkFNiXY1CS3Ztm5jmXAzq0h9V3tSeUIiYRBuMod5NbQMBvFwxJbgke
vKiTRefv3cIVBS3Ptr8ah2ndSbyNy3Cw+hyIYZK19+Ow6ALRxSUYzzVTeRNkfndSScDl0TSLWh5L
1o51UHyci3+kUZfEKlUHFPxxsPNqN5opyvxD4+ItL9RydCDK49GRm62/T5c2oINQ5WovB1oTSO9A
HTo43aQqk6IUBhI3SF7K4tu00QB2yZwMGiotQaUeQJcUz5Kae3u25sQ7Vc3aABII2opCKDrDj27Z
QEHAa0K2YLCW2ok7ty++dOtQbK19tHmTGIyDebDJyeZoKPAA2tycPe0EqNMdwUMY/cemRPt7n5tS
xVZiDfvGXoKHzK7LvbPYExbMcN6f8fXK9kjIqaO2qP52pudH+GyLn6ax9VD02tzDifCPBf32Z7/T
FUp3OZ7x81z52IrYFRCyPO9G6IJjMh3l4msfZFIgI9yoWveggo3Z93ZEZzpJplyLNNWsH3vLUhRK
RLU+B1lhQhNLYNl7anIupCnWlK1ruHtoncMn18r85wWbuCb05tE6aIhU3U6oie0czcnXEK3n+iJ3
e0N79mRmAdSTOb6hqRaUcWMncxULc041KoR6pqKMQ246lGslL+11+dg2Inuu+7q5xCx8/VbkbuIf
VF1DxSUV3nzW6kxXh1kziyzqRQJiKe9TK6yl1h/weMTrGNOJzcm30uufauhQ0xKWCu4n8nj3oCOq
4Jz1sZnNm8zL6fcZlsiXuKSFv146dq6bYaelix7VDkDRo4ZirR66STPfkWGq7qo3imp8qkdHQW2C
3293OWV9Ycd6k/cZvWtT2ydFps9RPpvzI9+7ieEMqGfKbJP4PJAtRWNtc3Q0rsrcPR2xRTtb8J/t
Y6YRjAHkKaYDABZ1MNGjgBvoFe13t7WrBWaRiSAUmEzKcYu27rwqALw46VK7z3RIl3s9aPIPKx2F
D804O7ulaMRFIAx4JLT707jzh+XJF5a7Xhoy16+0ZZ3Hx67XQW/nedPcDlqRHUZaJl8hmWJONQYi
M/duuQprp7eZb32o/CGPmjkV56pPe+/YDjhpnbrEUP2ubJc1cGFCL0I9kPsV60WFXXS794bVtG+9
wZb1pwFFh25v5+aY3wG0qhEnGPWLkRzQ+FKNmDLHfu50NgKgenHZGdV0Rwa22kejQ5j3iCd9FqeT
mV4bduPeN2I07Wh1UVlEMjmZEqzUB43LrkONMH12e97rtWePC0pL1TL7+2JcjfQ4q24xn4ayFSRa
rprPXj+lx1bio3m10NlLtzS8Py2m1j4gAx0Idg76TefU2WD4vt4Gt1WqzGA34/YpLpYZ+7IIMP9S
hMaQjnU0Jr3sZJhgdZJH6eJW+0JWes/+9tfyrDkrVXKcI5P7KWC3HHHdQo2Lu6E/OhRe6us+aOUh
11PnY51u0nQFRQf4esY0HMFU1B9TTa2fVg4Ab5/aebOXmr8UMaftdOoq12CXuI7ESt3MsPrQ+/F2
WPHIvkQGYjYie1pSY1/Kue/Cdgmse3tYG2Z2Vgch2X3pkPd6mCxJ/mCVUiclSBDdKMxkt47+5p1D
VHHwYGfmoVGgHDOGGCCR8mcOJ5i3Gu0Bf/B8DivsDU4A2g3jsgxchbGc0SbNvd0i7YRf1aQ/1Jmj
NQcJdAbdE2S1vWsH4uW9RpLS7JVY7Q9gNu45po0izvRpxFIpmcfiU1kCzLmutaqIPNl0153QbB8p
T6lTJkLeejy3JlnU3nQLigRbUXgh4e0XLlPMsynLFBo4lGK+mHTUi9qV0Arnq6r+os1Vxb6bfEVN
R6qy2jVWLipIy7O9szqKkl81rTN2tVp1l0KV0I+2A+/qsk5U4Rxz39LK2OgLQxF5pvgS4kcLZOE2
MxypwiR5JpPvMHCxVfGkBiPnGsPaw792jRXWbj/7QROh6WaKEJHh9FQkOh/RT6vzaQ106hB+uvmp
UQMvOWv70jimssmdU7qOZXMh0ZCO/Q4vnZ1V429wbyTrOOGE1pZd5K91H9dak+7p669EUGJ5BCsn
pwco4JGR58UF5Nc+bqjNxCq1QBM42XVmr+UhUdhepch5R8lmyJmy++uwG3WbNzzPxxks3K7ynX6N
29T1L3Et1eXPTpu80JwkdTSU/w+y0rAyWZyyGHDulvWE2ZDqyl0ymWVwHJF5usZTQv9cd7Og44rC
5w5C7nKupZiBZw8B3lJUWGdAe660q0+K+kkWYrBrylC2i3FpDhLUB2pl0yVwuNa8CkrbVCEMlepr
weVKYKAF6akp3U1ou1TueZ6Ue1sg5H87L17rPysUQNMntGVEbMo1KLjSXO9zkib9PrPECpxNKYIJ
Tf+szTALIqrD8m62zKYM6xpNabM2fIoOftHugkDVGuJgmW/u/USzUMXL1vkkJsLFfduKubmwVy35
Wpt0d40aHPxn0qhxjexcLNoDZmm+R80pr9uQuV+ehyIpl++m1yTdV6NvjXw/erU2xvB9+/rBwdTn
OA2dwJqjDzJiLcq4cVv6Rh1T6wt2poXbQyinOUOrQFqP41KTJ9RCR6uPIuFJM/IWn1M70fxLbowp
qjKs7UIPAZSfjV1uVG+/Qji0PC0laFfoP83SWPauCdxMxsvaa6dy6eCjQVg8FkGRIPmuV49C7gdC
eUllKIRlzwbQZwvg6uoMVKrRAQCIQxy5YsS2pgnpRrl6d5CfOiQLV+lf+13R7MgynOtRX8ih7Hr8
iep/9YEt5x88AXxOBsLca6DVfxqILLPK9XY5KT1I1AU6451+RmDFImpcmvQbqnDjoVtXoX0YLdQg
kS/wwee0hdEYW4yqwxfEeD1ejMIBfIdbGllYQFelnIdqt2kEFCFpFvD8oSwvZQVIdwfErjGioWvN
Q9LPyXrK13XBWETLEHg2ZK0fatUg6qiqSRUnzcUN7tQXHUIifuW2VuiwaD/l6I1W0VjNQu2GdWyb
y3Jc1bnNTGs5cSxmJ5KqpIoqaen5zijU8o3boGiicq2tPIQkZ16k3ZZ35bJm1GbI9m41ecciHVTU
6sKVyHOkmbpHz3tDCrs42S1F1X3tPDldbfiIQ+KVQZy0wTiHZlcm7eWo5eqTPg1TH3o0B8dNxtEd
ODbTYYZTsVZFd9lSRfcuhkQU9SO2uJQnB96nt+ssUX6ySIpLRJnr6X6eKusOQI/84ktDn3fZ7K7n
NNOH8+RU9vMMNrmP6EXqzdWqlI79RD702b2bwJnlmrRztAZHbTlrU7qoHT3z+br0huYI9atXW25S
0q3sXCfMxdR/E00+3mjQnuWJqmP51U4Bc4ZTEsPXCcR+XYykvHK6bP0MDgKkgTn0EAwthIwhhMji
YzEYJsgZrl2E7ajRV2E3rRlpDPfPEML2C2LN7fvYbd2OK0B64hLjVQjCRUAcP0iEZutgrOKlKvkx
CKZ9Xk7DfpkLwFIGMgG63mHHBeOsQWtA9w/BlKVfCqprjwLoMJsr8eeoG6r8rgVQ8tQbpKzIk5U3
DrWoXTW7Ug8pGiSfzV54FOiM7uybeX+drS3DziLFu8PO1PQxcEX+s2qhktCCCeZDAK/z2p0W8vLB
7ZETM7gTYUHlw83S2uahBO4nP7S2s1xg9ZvTUvfNdc+WA7VS2bYb1cr95kpTuyqprRdw3PXmjpC0
/TxOhg0gjocPoXsRANlWAlmlQaBgCafBIdOkKWSetkb0wZ1meVnCXUbv0sLMubWLPV+9u7PM1nhU
dvWQNIQJDtUNUHg5/MHUxjU3nvVu/clBY1wUgQrsfeJm6rQQv6OfuTbNR9mPIjvwafZ1mVlwr+oe
yCWZrPXN171yp3okG9TqGSpqhFRGWMAUihO6up/9rtaO7SyoUcG+GLPIkhpXRmUl67yjxyoEgV0r
YwhF/pOmbUqsZJKf3Gyw25MpNTzLy85tLnJT+HEA7SMIJ3iRd1ruz5+1Pq3v3c5II0dL53NFs+ZS
YWjDooNXf936bn2cFqu875PB2+k0lKLGqxD4ksDO3DKY8tAneQ8l+R4aB4OrvoyjAzHTM6V7LGbe
V8wicMZ9lumltxM6hFHwPoYWIpfOWsq7JvmAsqF/WA0TQ+o+Mej+LcTfnVmcM0TYjtAAi1M/B2MS
toE1xI2a5EWNa8ZjQCvnLgNTg8y6MyfuLs9r0Ye1o60xIkMWsD/lIpMn5yaa3QmBsS5fymNrJlQs
WhtEYjJKRM9HQ+0NpXHx4OdDO57/PJVxnVVjZPc6wGC1BAVpuix43qYy5jsNFzvS5K6/tMcJcKmg
fYjLc35wFOeaYyyoUNJy4I9kUNdP1VKY5aHk/EDj1cFgyBJLECsmwo+AC0yXDQrKMpqG3sGZuWx3
3PTNl9GR0ZD7xX0iDWu6EuvoxFvw/AGivfdQjy0gDKP1xvLbCmLw49IDq9trq69Xt0wH22cW0+JB
2G+hvI9+xb9XPJSM1XVp+m21QeKA2dfR7mu95ZgXg75cNqnhPLe5bXAYUxeNe4vEYp/nWq9Aslbm
Tl9KPYgDo/MKtFb+J2fntRu3tqThFxoCzOGW7Ci1sizZviHkxJzJxfD089EDzFGzG93wudr7wlA1
V6xV9Qc/2VSh4DpqK/FT+Ga3dnTzUVfioPKakpcUVkS9OHSCrWNJsuoJ9tRjkxv2b3OkMjWiSKd5
YKymrw5W1F/9ZuyfKYLxlsSKMb+12V0K5coGoV4sAXlCh51KMw4dD3PdRxOIL0AOm1qLrLWjQJjb
lPSlUctJWQTrmn6S5tpWWCEbEynWwcAxDDFgrQ6ezHpMdbekO072y8rDfNsdxIs/1W75Jh1o5MXZ
VkYzCNEsGu+bBI5Z1xzktIzWKEX/asdZq6vmPf7b70xJWUt+pni5guOoAYv1tq+tgs4kyh3hrkeR
9MPSM30rW4W+qroiGndjqxC6b7SRnS2L+kmVSuVhSJk4J5E7NJWzfiVnUU8+pLT+vY4eUOVWFYhM
T84b9APKqHktyu4DkzZxBz96fNaFEx2mUZ84ZRVaazfGNnxKWH670W/T1qt18vGtVRvdV3S5LGBk
bTZw2hZVcUdNfiQ9hEON81wQ7hWbdyzvp8p8422IQB8EgLWa9IPYBQApfpUkla0L/DZbiZKl4Sq9
DMCT6tRq8hW9pXySiLeWPPhHWpjMQ23ydFzDhArTVWgXDum2zJvsLreL3NnVdRx1blgOnXBJO6u7
EKWYeEPKpmtePI35FydTQqygaZM8DKFwCrfuNA6OSgfn6sZ4EVoQBdJiY4sW6aui4W0B6MDof6hd
H0Wz93qHmHraOFufXP8j6WJzG5Yi+ZDwZylXVq8qN/4UD/KGx8PYb6PKeWBbPiUhlQNQ5Y6LnrOB
gljd6cbGaSKIczl5srOxyIfuyqRVQWP7pbOKy6D+WkZC9+qmoQmeOpn/XvPkcTwVXuTgFkzZm0kR
1qJTFDfas1bQLPZFrO/NjN+/kXsp81c48pE2aUJtxlUU+n3jQimlMKj1Zn2Hjrj9i4Lm70LFRC9M
UL1qBlt9GI2oUDYTrfh0HVhwOrRW77ZRrUZ/tDQZS/IEn8TTljLdza2CjrM7jk52GOMkNtgKYQBS
qjFy+hRmMX6gb5jJ0P+64U33wVu4WFjHt4qWAxvvulTR9upUyt22m6ROeHaPtedaz8wuwVuia5N1
GmR1vImlcEzWNZTrymtlSfivQ9rU7cqKgklsaDDDS6Eh6N/ZgWMl0E7LpNkmeaodpKhVNdfJgtHZ
4Y48DfehYjrIHNQG0uJ4p0Y/FYrjwkskKLixnsNi8vVgtHbaOEJ3BqdiwtkNlB6vVDWEYxWk3bYs
8il5CpTKfsVESRbI/SX9obM6foeFXEyyd/pEkrzaoMgSuFlYIuShOpZkrajZd5T+GTIsWZqq/8jC
ple9SquqD0GZbvqFOVmRPgry3j1aSOqwywEMtG5TquqTEhRmsvKTXHmV5mx3F8DLbXZOoQFFa/N8
jbZt9lD7ZvOC3apB3bySld9TpIWbIVcGCREPpDS9ZtDKzpPNWX+Kcd8MEAqpQCvyhtwkutMxlp22
qRTUT02gdrseKAHPqBph19bHboG0rr/PtQYZZUsZSgoKssW/Mgf/Vz52cu1JsZFoHr3aoHHrPEbg
VUaRUL/VjBxjb7Px33IISqsMpJ59ADZTjLyEqcI/dyobGy8MW7xlqCFA3URNmNRACbI3hHmTcZ1U
HUovk5BgMnQB9VO3k4L4LaopB3A2mxJ6gSmgSVNvDkHrczBbyeymktp0gIrhg2CJvwb0U71Ik1QD
aysNOmvcWL91iMiPKbayq5yzot0KgJjr1DRb3sF2E2a3BeXCl3acdPTACly/D5HROX/SlperK/ud
Mq1Cv2kwxZSnEXENK9BjN5xKWwA5dNLdkCdgX4rBQss0S3SJoREFTMKk+pYZo3EH9L3cy07bv8ia
HHO7piJ1/d9OWWLBLjX1JnZ+RRZ6+EatrGh0UjkYSEBTz8zlQqIdo8i/G6V3Kk8MMYItee5jkpKE
Wfge+2FZr6Mu5Wkm16xnesrOF6qC+FKlr76CExMiHKGPSFjQlMzirBeEtRUPjTK+zcKx3TWFaQFT
Qcv5dswphBxkZCSDje6MVX1Ttn1b7rs4z2kZMNX3elsh1pR3Ip5cx0+E6tbqJAW3sP3oEGb51B50
36fAx4xH1M94UqQPcg4upcxpDIG8j5EwKPowoEA/0rUCUVKXO5me4XM1X7oB3n2lazplUns2u/s7
jT4l9ppcrSOXlaqvo1oZSDDzSX1tsjh/EFZOJphQd2SoeL1tBmqjCc4TKfdCXtk8z/qoHtFMUIT1
VUnU6FbqM/wP6qJFrsAYtEr18lC5CRwca1dZX1Qq3Pao+pGg7h5t6npK+/eypGfhVk6P43RdzpTZ
GkHFtZD8nlYdVZunshfTbejEQ/KU057jy+w2SB+V1rCfogjy0U0aj4W0ynJL+jI1JVqYcMcrV84o
GxlJlcnrXJ5kHnWqqZLoOOZwl5WT9a7Jcyk8kFpTXWt5ah5YS/6GPEreOGPb5TdDq+g/yDgZIThQ
Zb2j1/WlaLrZ8jHVWsttssaatmpm2+0qDoJYfa1IxRQPRUWloLA4dcTrpMGjcRSYdAlMe3RNW+K4
Tk0hvRX+UO1iiyvVRedi/MHEKXfQw+Lke8Jn474YqdILTdGU5opIwonCnaW99K0tzUVHv1klSkNB
wIjrPp57T2KPNEWAbkVQlvU2aIzpNTYigXpAPwxf2hHqYjkG2mGkXP1EFz3+nrdVvQNbmdV7K2vL
ZBfWOSiwwVDXYAepUWb+iJy7njbxS66Mle32eCtNKwoTzkuGfUx7l7ZSnz632NcGXmanE29jYSuY
mXdmmW7SunEoJOZBinFFa5l/JEAv6b7ty5ZmTcb56GlO2uzR2GuKHyVNnPELotNK+Nz4WdKzZAMN
OvWoU9I37BpWpMDXauUPUf6l6QeoTXJjU0Wnuy5JuEBRNt9MwpHCp9ZvS1pfUdJ804Ig25fyFO70
sNBwqI/T6S1qNB3c45C84F9GXUn3e19i7tBUdqlzyJUbV9FQe5RjShnzz0CJ7hNDCuXnMBxZ4TFr
y7o1uLL3WTYqeLvTZeZNGjL67mir3QcIzvZeSfoKQFfjmE+Ryjns9VWbPdqB1bxoPPt115REGd34
rVk+BYEydIdeVXMoe0XwzSQRalwx+NQaYznSeOA040cF9dvyuqCJhBfUXC6eyr093EpTEHWeogfo
BiDJEz0i1a5NiBP6VfFeTbiqppEp8xoPkhThThAIrqw07WtrmPUrWoYoa+hmKVHsj4obe6rqcDU5
s2GHo3WJ4WKdBVAkqxKVYlLZZWhpyOkTv11SVjjbtPrPZOzqW5Eb9aNikpioejW9ldUY3hUIDq0Q
Li1XypSKG5OyCfRvg84B+s21NAbbEd9RrHe11K5zt0pja3iO45bOpyXX6lOcd+ovXS6dcBVGmtgk
KaDOb4jZqdQ+R3ARLq1Ha9ewX/a1EXcHem7Wd6Xs7NuZnk1ZvZarlZNXfrLtaznKeAhGuARhJPEk
ClVsIa1XKZtw1L/4TcoJKzoOJKutAK/DahroWmaNslM7nUdWlDtttQY766xB5U9/uLIUgKslgga+
EacfTVfXd0ALQ+yFElCFLKu8wPG3EsUql0BCuhgglt1zpVbqYxN10SbKxHCP/JT6Valb5YALu7Gu
Sv7ULFzre3nUGNk6qmghovtYblCFH1kleo4jSy+bYq0JKbZvaP0MM/Uo35A5yxNGMmV7W2thcGcZ
pfUmdwhlDbXa3Zd95+wwO6PfmdKD5r2iBBTwaYzl5KQ0/n+xl/y1KBvnMa47KlUpYp5VgBVmAMH7
QYs6IJRl2tqrjOPkvZNJ7mWW5hpMoz1AoAzV7I8fkPsdZquQ4iawkbNb+Snn8Y4kHQRs2MfyHlf7
7CVWmv67hmxh7lIYBTAfBE6tYSaGqesOHF9+E7e6uRsc8lzXSIdZblOWsucRfAPtzLiKf0N+m76p
jUFnRKbTVu8oV45Y8sqtfBfSAWQs9Kz0973WgbjFFU37rbENt76s+/VKa2N427mUpM9BYFN1AMii
PPfUMMmkqLq5TaKKfBNKtD2ReU9VL0Bq8ks2+YWxNkUHFauBX8fLLMu6VRZrE/ZNTiBBleosxGvJ
KGBQpPQI4TUHU/o6RtPgCinrDyp5neOOCafcpuBKuwX31ynbdMryR8MmyRl9WMxUXpUm4Hkj++Qt
88Rt/Iak+oE6px18F1OlslFqY25u0UVYBZkI7roIl8aVNuateEPuu986wdgMGPpIBpwMddKpOtsU
0tjiONpO0qSsLI5JyWsaU3VDWrpTiry1OZZbzovk0R+sJLpJgjZ5DructjxTcYvJ5vSFbnvQ3Eey
4sfUD7VgR/8zeC2liH3Vd/F9oJgUqQHqBSBKyNPjjZVLPGF51LMvJgYMmifZ82qYpGpAmzCsf9Yi
6TPPLFrx3YA8hyFGNRt1Fbj5rBL6W6lH4btYo1kr589QcGhejnl263OM3fOEMR+6dqifFOw+Y1eV
czoW6EBvHF/ivWK3ifCmroQmOaeFOOk0urUOVSPbdTbnsGdbsvxM44zCb8XfKmD96v5+5LIRN61p
dg99JcA3plWtYV9t2FniDlQWMmSZzUQFedEVj1qsq3dDLoXaLdi6YthrZkSJy67l4lFq84TmjmCr
0OlHSiDHAiGodYO90efbmPzmVsEB5MOvk/4F+VaDDjwMoEMNeb1Zl6gqOx6iE5W6QVsb6yelTMWe
yrX6hjht+A7kfKRCb2i0HfRK+UCKe0q5O1K/eBywGlzrRiJsUrRRh9kY1c57Osj1ITemIXHRte60
Ta1nVebVrVRWrtXFdL3kNHmIBQO0IU1QbGpLeWPSM0Xo8YkuRDi+gCRI66+kPXUD1KwKd7M7wp8G
uqW0zRxNhI885W2x7chnYIen5ixoBBUR77XCztZzG3dmr9oDVXpgOM8cAwnIJbng/hjLbFtPrfrF
UrqBbmFfrBlx+RvQPmwphMH9p654yZDwc3P3PGIng3IEPdOUYzkTsU9/qKGn6xS0a7QBrUhK6yQA
CYW+Qxyp+gG2QBV7GcC4L1oZ6G86hhArWFDhL1vlp+xQmywbGhCFHfNaRFF9/sVDeDvazfDuTElk
biLHrOU1J64DEIvLMHh37Nr+FYyTir9TX1BGAp1Y52sS+AE99LJAnsSpSW0Uux+/trke/4iGXPuo
bNFIgMFy+3sIsqn1tKrMarr5gf0rpH3hcMTTf6GE2lsVJLdW5uiSatpEYZw9xJhIw8cCl4FkvYVv
zg72hPNECRMYiIqrKr4+tVzeJ77c92zD2CBhQcMQn2sk5G9CRQw/Ze7V31pRhdA/E5Vzp3DUeZ3H
9vBVRa3hZawkJaXLHkX+bk7PLLqFlJY21LPN0e1VtAkPYNGQ8/czW5FXkeq0X2tek7fxECb1vmiE
b606DurRhU+XDxAt1PmkDgTVg6wNHHmF9UKA/DViL8l6mnxq30kgNW9aN+g/wpwE38MzxOcy4Wpt
b6CPFuae3vnwBB8Pzeb/aYcp7/JacIRHiVascG8Wf+yuQcQtpAL9nHS5vVXMLj4g29x/qHFbUYOV
5W+X4banqF4L1iW4D8TyLTDEC2ho0SuiCbtRc9XmeYzUu4yN61jTFVbkGaAtvciZNoijEIKoC0C3
jHqtNLaokKRqiLrZc+QgQlrc08st9cfLH3QG6+ogM4A24UwqRdr5GGYLPqvEz4yK7hTyYpP9V3RA
ny6HODNmDpZIVHk0vgeW53EIQ0MKrEsIoZVPpfWaT2uK+JdDnKKgEcyQZejraHvCrV9QEZKwAAsT
VjpN6X5VSbOM7lYGJjuF2hV4sM2PPcaP2zKMW25z/GMU9DKOPyavUDr1owIsSYnHI2W9PpJ5IuzM
4Wdm30T4v13+soUU0AxGZsjU2c7LBkWOifJxwKKckhqcre6i5ukJioeycoO+euTcxdFdEKwF7V7z
Cvj6dMZm2DMYNhUHdhNZ3uOYKhrkgwM2zi3Es1p0O5G3G+2aN/bpykPbaJYcAWVtYQa2CFLaaRfV
Jim04jwM3VtrXyEwL7TaGDkmiBUHswAkssmWPf6KhvqpNdSm6epN51WK7IniPcZCvh5DRCt18L6l
5GriQ23eGh7G1Bb3UWzdXZ6/k/UCywBKBocFTGPMbpf0jyID1u1MFK8046EIy1Unt89jbDZejwyF
WsUrWglXXHz/YuOPFukcdNY5Qv8VLunS+MpMHbCXoUKRPHbu6+q97MkGGr1/aqTiMObquuvNexpy
1CiNGpyj3j4OtuY1OLfk1bRDovuuDIbnyyNxbj74VTPHVWYw4A8cz0fdjHStoPG4fvujKPVbmRzM
iPXKFcWdbXZeMGAqmXdfHBXJKWPuEWg/MCm6QmI4OyEIB0E453xF4ez4V1gq3bpgADOL6rHXGdLK
cVK3r4IVlY5dQgkG9M/Py19+cpzP0/Ep5PyTPikxqPVIAz8nZO1vSoOKBxLAPc22DvUYzJUuBzvZ
VotgM+P+U7DBCEA49wQToGO4sGlkWjwnLgc5OSAIws6yDKwxNdj7i70LIHKMu1yzXHk01jQNtogF
89a/5l12cqxbUGst2LUcECifLP0RAktqW6nVsLo27Mcxl/+YtkFtJGu+TJNVvP3rNzlwvhHfIRCC
REv6fJlpldQalu+ip7hVSJYCTbyxiq9cuKfrjzAOVEh1ppfjc3w8P0UbqAKxKt+1lLc23qCLg+GG
XIFO7r5apXGF7nS69EgkFEg0M2UH9s5ionpJhC3GUJTTiOrqUbcXvsDMI3tKnGkt8ms2QmdmjMtR
Z0koMv9d7q4osin1Karv6sUPYSr36dA+52Pq6ghIXZ6uk0gc8KwJPgo/dkSRFptKmrtUOX5tbthY
T/zLYhcI7JmqWLNXYXtNzfRYp4JQXMEqetEkGHDBoagdz5pcD3UHEo8t3HmN/qIYf3p4ILlM9w8x
JvE1F/368vedbLE5oo7ABwpHQGiWW6yrsiwJZCIWiKYaETRp5IfH5F83Mvoe5EyzAJcK+Xx5U1Bm
GlG1NGkyD/dD+c2ofd7kV67AMzNFDJu5wviIPG1x7tPIKm2owiRl0sHmEa/XN1b6PnZvlwfsr2Pc
0a1HuqIjSUcnxUGy31hkzaLVRltJVfLMRlIOcJHbVWVVwz4dtPh27Iw/vta3YHipNZUiRyIMulVN
92atxv5wZXWe7DtEHBSTWimyJmwHcz6lP53CfVOlzmApGCqpeg9wgH67nenaq6YLFN1alUKE3l3z
zDodaMTD0CRAsg7iBKoFx0H1jmoOnQ6a7q2D6PZPVZ42fnLwzdfLI336cZqumSwZCIEgCeXFoRKM
RjWh7QMCiMEWGByhXXGLhwDeQ2gt/bkc7NxHsTZ15G0tnbiLj8o00UeKQzEgwRAY7uYeyiO4v/4g
VGl3OdTJ0cwjiJNElfkwVPC0+bs/TVoSaLHAEc5yszRZFf5bU1Ur3uweiOR13v6kKXg53ukWR6eP
2TKxRAVttaQ4hjhfllocWu4k9PpW9rN0RdewuBmkTFw5TU7PL0IhkowHJ7c1ycjxp0XoFOtGk8AU
EnayV6j/uZEYs9UwmgXCeHJk3gTWKG7pjL9ZNMavHDMnSQlpHytlPgUQ8j1ZMYMYE0AKnUW67dAl
gapWXZGKOX0nLULM6+jT5JWK3VlKDUI9i5R8V+AjtDLGotvXgL68aqT3qin5L9QTK6/P0wetk6sr
d+2ZlTrvPBJvBBRJ9Re/IEuxjdIFv0ChTIxoq3IozILbffyaWtXq8tI5FwsUAU661Ah4VSzeNqCE
R0p5ZHkpimKKdCM7d1nGLXvNveNaHPV4VGtJwFNUiEPXa9Urdz5d7Qi1hCq9ckmcWyEOJliaQ6I8
1z6OA1V+mgSdQie2KpSnqgx+xpZ0ZczObDfIdlxzCq9BxNAXx1YfJuDcUl5FNWA0t9GEZ6hD44bG
VUPXefSPbyIm5lOkxUoYoLXaYcGodYiB+dHjxMILf7eSDoox86SaOkX3gd0bmrpXNtrCUmxOVObQ
syoqxSn+Z/GRcQcHF1gN703lNQoeaP/p8q5qHnt1K9Nc06NDIW7kYVvCU6ufw/pAs79zNkbiTsXH
5TX6txZyOgz/+S2LYdDjNkKOhWHgt4zFNmjvC/m7j06BZhwgIZrGNhpeUv/WjwVN0rWZbMbxShHg
zLIiIzBVUGYmi2t5JSrC1AqzZjjKWlao+JZcWGAoLn/omU1iYoihzGJBVBuWb/wOkCh8aGq48F/+
qIWxAb/7G+LcujLDfw81Sw5hFkRJCNWgxX6sgr7S8WAxXZpE7yIan8rGuAXv9dNPymu+mKf7hcwQ
BdrZkYnS07LWKfVqVaHrwSrWpG1V2T+1RIVp7Hz719EjDA8hRGc5x4CVHe/8UQAUGtG7QyhUHMIh
owMNIrkY17w+rxRG/t7gxytyPlpQFJFpU1v/x/z/dEk4utRUpQipM8Q9grElVf99oGpS/461ZRVv
tJgeyprquP2ua+2Au2I2cVtJUdKPHlW4aA9R03xLIWZbd35d9r9nh5HpAPUAPLxFcy5bFZlBkttO
NBQ2dNPSP6MPtWllTpHxpkKUfJTrFFtXm84FeWgvXsuwhsYy4EhPqarM062uxQPAlDCqv1jmFLw2
URt/o5nR7uN86H7jVdfu4SwM8ZUD8jT/+VvYRNKF1I5berFfjTIdtSoCGJJVPyIHeXH7VxUhf1Td
x/HeUq+c+KdZ5PxStCkvqtZstrVISUhgNTATLXNhT0gH+U/07lylE3c6N5k2+f98OyNjiEKkQUmT
N7E9nxSfph79WPrxjWPzXlTcsFtjzrmxJnj7/2afPZ/A/HW8IdDkwA2e9P84kGrUojHixHHz4pum
32IHf3m/nB5puHghQz/LpcyVxUVCXDpwDYMCEtM4FT9aetxTb71dDnF6oB2HWIyVFEsCggMhZDg2
9CZddotndSgEXjtjznwMECrqcEin8mD5q+75aVYmEOux1RQ2Z0xD3xaVFO1aiDMfcxRisarbSfQ9
lC0bpqWUrrJkCLy4kPvdBFF/3RTy8Hp58M5ce/QTWWhosLO06UccL4AiByLb2TnufuCfTa28KRME
NNMefQmwIwjygGB5Rc7gWY8Hzw5hgRT5Lcq7K+zPPEWNny7/ntN9ZtLagbKNNjw1oKVAqlPj6hxZ
WKwpuf6s4+GaY60jF80unsKv9qRcedSczuisPY9IPKf5LLa/SECCpDQltZMl2r+Rf4gb608/tdOV
g/z0apqlYXh6Uk2Y69yLlxr9CKSKgYa5uviIChmoubWRtOLKTJ6OHFFmIWxKMTZX02KnJSVM4SEK
A69slJ9tmW99GLaDZMEEqrEJUBp7e3mqzn0WFsIWpRJZntOJ45UzdfkoJOS6PKt4zUv4sxEGdbgv
Xo5yuiHQtJwV7ZGX58V70t2xQzw8Aof+hyViL+ryaJsrJWIMQfJsGb1yJQU7fXrO4WwOKhPhl5NX
depLVmtXyKuENtJq/ldAl+ukYf91w07jmDQNDE3M8JqHxunkHYdd7EJwV2hrAL3w4m64AYq2gaJ3
YyP3MAzthgPhSsHndOo48dFtx4MIGVv6CsdTh2hBDkkxjDyQrjdNJUNgG/vbUpWulI/PxOGqJP9D
n4g+tLZYIjpKc5VS07zCvMk1Znk9+ZCkXy+vkPnHHqdJ8338nyCLKwwy2DimJK/eEPWJpwQAnBuU
qntyAVLB1P8TDvXL5ZCnek/0Y/6eGaxMHSXUxWYT6FUDOsQfz1CjpxCnax2i1FDLPxUleBoSASpY
fgeMSwGvWkVYaV+Of7JcHJ7sMsqg7AeFLtW8ij9dRB2k8lTMFN9eFpXb9tZPJ7eMj0rrFE+hG7VK
q3z8cjnmyVzOMQER8Eyb79ulbd/QQ/SIzQJDtBhhQNNAFYhzOVoHPdvicih1zqaOppRYpHREs03O
5b82ep++L4xRzhaNEnljsEEvww1zwNTTm5+iJpO8dekA7PkAy+s2TOeh9jKwbcPWzOJNmch7qbuv
/d+WtTf6K9fFXw3fkx+G/Ck9F+yeEN09HvipHvuk0s3Im3KK8BTAMJj2nLwB2wvaLLtLxiIyPXCm
wN0jyezaXYHD3mOYqtJajurO32WRHYQ3NYfQ6JJHaiugiepTDw5SrGoxlrDApUG6tZEu0z0lAeTs
wfsnX6+ySvvaWRGIPdqQcbe6POYn56yDpj4DjkIsPayTTiNOEQLnpjr2Sso1Bx5Q06rs/RKbEiHv
lCgwd/9FPEpsbFyqfLRFjkcyqSehNCbAJydMb9T2WxCpKDtsZP1K4n5m2dJSpzNBisuGWT53kQNH
rCVq+K6xumdn/kT/ZRtI9pXb99zwzUV0bkOVDbL0BmG+p5DbKPbS+Lti/BJiY2q/yvDKUXc+ioE8
Pm2/GUF8PGhRJCshpjmxF8j7dvo1oYQQDI+R+HV5bs6Nmc6LgM4fOQuH93GYOG25Bn0nwtk26rZS
ZGSI/uhRhPBUXFxJjtR5ohdb6u/zgJuI587JXo+pzxdWlMSeGvbyG8oRDirCYaw8DaMMTHMEJYpe
oKTKP3DWsjY5MMEvKYSyQwaS13qEQl1mnpjIfLZ0+EDPW3Lj/2qQQ3idwiD9aVmNsUMmASDrKGzr
mx4Xyse/jxdVDhwtKaVSIV88DquO/djLfuR1+rjyQ+DsTrFz/H/GDbFFP4dZbJlc9RMK14QB8Aad
fxe0smckCUTMt8vfc26ZmdjlGSbddjqy8/Xz6fh19ArFLR3bmC6zZgPgQdffFTupnnnoaj8nM+QA
vBzxzIVGHFIuajisbXlxrjZOrDGRQ+zxGoGPJAvpjsn7MeQNhlZAbdc9taQrqd6Zr/y/Ry+PH94+
f+/4T18p+bZU8eQHetmjRVj1XsY7YLSznd9nV/Kga6EWKYo9USOpEooUSfFWQvkCbQvG+Gt4zZ77
zMY9+qTFMKIJ2xpaThyAq6sAa1ULQ4tu+mdZUqreKJ+SlDv4gJ/cFXIk13oN6pqRs1edUt/7kM+R
H9tcXhT66cmgY7KMuw+eOXOB4ngZaqKevWJnLl783ps1CeTL5QBnhmvuMdkkptTZaPkcByj9MgnN
oks8hBz+RG22KRDiALF75Qo6s7jnVi/KTpxuvGoX+1ZGwBI7PACliCocKKzRk0BwLP9Fiwua0DUT
sNPcFDjc3DZQZHTi58z4+KtqhPOSMU8Qu4Y5hr4FQu2TuZdzDsmNpSIa1yGiWK/D/EoGcW40uTUo
eJJB4K+7+MypCnNfKqFYQKr3tMRYFY2ECqqyvjxp5y4MwJ8KNRjqFgqli+PvM3EPNLI6TzyRknWV
IQXPJ8f+oqP/hhgAvYE2wtv0Rgu2onhDCGCwX2qkOMVHWd5iF2Hr66F7oHJ7+WedWawU6/B3nbNj
sDKLUYcFXxkRHDW2+BbGJTz5xrsc4dwyYhUxpRAGEY1YHCLOVA1VWhDB5tofoWs1Dy0tbVRBmmsg
iHNTaXP54xxL3UIxFu+LwDLNAB0C5HOCcgfJeBUkxh4p0ytfdD7MXPCZnxbGMjebAr3RbA5GLygm
z6SPaySma2sPl8ftXBTOKS4XkMO8WxYfo/qhA3AC2HvfHIxZo2tK0Im48ilnpp+uCnmzQh8L8e/F
4q+SqpS1nPen1XU7A0Yg83clYz7zHXyCyZudSpLJYXK87rsp6LS05jsmX7yhtLJpgCzJqfWvtQGA
rjNagvmn/W0uK3DV0OZdrFmA21tnpXQ3U0uvwB6vbJczN+JRlMVixrREwWGbKGJEg4QKQYdm6SgB
/5OvPCbPDRvCyOBbaEEB5FxMP7LFymiXUQr1LtlL0Hh0pET8NtpeXmUnVYh52Nj4bFAyp5MMRqtV
X2/b2VJbr+FLIgJBJ/xmdJAbNhjIsmpXXffnv4kJQBWgNVWc5Ynb+rU/BhYxEYRdR4KMeF8qT3VB
5Sp7RDbtcrQz589sP8SDjV7+3KA8Xn9Uvg2z0NAr1HDiwA1gnwlssjouTkCxlrhy+Z+bNup9FDhs
SrR4oRxHq3wbWoYBEyqY7JvZgUKxjbXaXHl9nFuGcwEHeXVlLlAtvqkz0H9wJBQJ5MLczrW3OCvd
Hq0HBDevZAFnP+hTqPmnfEo3Ix0mrWMSSqud1xTOeeqWxjSuanOsv1+eqXOHEX1QzjqSDWZs8VWR
KCI+mlCoBe7t0XpApOrKYrgWYvE1oxGKoPQJUZeD8zwFdUwJMQieL3/I+en5z4fMS/LTmIUjKPXJ
IYrdS+7Em0CnC/asSf/F1Up7esZoAm+iOb44I1DxkaccbglKVfrLDIoRjr+b1BAZ1+ROk+xr9btz
h8WneEvDudFGHSfwCzZuCTWyqUOMr0RguYFaffN9lKSjYBsWyebyaJ6NOvsGUdum0LNMUfo0MJog
qlJv+useCJH2t6oMLiydTFO87pov1SnIiSORtsD/x5vX0KfZU/vcQpmMeOjleiPiWRLybIouI0j7
0hsPGRV2AzGieH35M0+hlYu4i+WvK0i7YDKR0i6dtkiq6NXTqKHrtm35WqAdRTN6CCNtumaPCvfl
4GcPyU/fvNgXpj9r3WfEpmvCykETUB6kxzENsK/o4QZm/57cHI3xYofoA0qfYTF/q3oIFGRRG7QX
oSNf/qqz+/DTV80r69NMolMfdBjloIfgoDlstN/7poNuE8SAKK9ZUfwFEi4KQqaN9QhMHjJqMKLH
wdI2DUSjU8JvDcRnww6prsr6idkM/GX/Nd4VnasjYYY6hibvZbSv4g/fND0RfBXFlfNnXiknP8XG
wJhqNJjH5QNRqGC8urLlDRE1vzMbqYXZWC21gyt3w9nx/RRnsWo05PWo6fPJkooe4YR9YIuGyfQd
Tcj/Ik9l6VENpcgLxnKRRAYVJQ/Ut1if0ui4WoHYGBLhV4KcGzYyILDgQFTP4Jg0eciQVkdTFCkj
OygPRuofutZ++/dVSeLj0PoBxGAveXRWKaQQCEbqJbGZv5rymO5rVB8Poepob0aWvF8Od+5hbTq8
vID9kAHhY3K8MEMxCw9GI0KoiCyLdk8dthDfcEX1x5tOQqbTukv7VeNvLsed/+xyEfIWm3Mv5gxi
4nHYAlMM0QUyl5MUHdBf0rdJM8quXBjNo93ehOnb0BWopF5FxM1/+Dgw4FCFIoJKTZO8bxG4cqax
jTTMIQJkbpEwa62DFA5fpQZr6YSWhpt19juS39N725fjqo1H3WuS/yXtvHbkRpZu/UQE6M0tWaa9
Uatl+obQyNB7z6c/H3Xwj6qyuYvQ3gNoMDON6WBmRmZGRqxYK/oQaNrboASfNLtOHiRzmo9JD+1G
QIfMxlvlfRTC9zEzQBi4TmXxAZlKciMtvUxupX1sy89D/uXy1L+/Mc9/v3Du5VmDNkKo8MhWjon0
yVIhNHtOs6Nh78qg++tdc25McC89znU41hiMn+7kIIT8E9omqIMuD2nldsSBOc14CaExiGz7uTup
TdtTWSRxAIzd1a1PRvKmaa9SPrqVcZeor9Vw2/QHSNrUZKuWr6ys11JkAp6HqOFSjzm3nVt9kVZa
a7iq8lVJdqm/cNvCb/oLzWFQTnUDraYx7J3h1U+ag+/cbyYD9Pe7adlH4BaWHg8K/cLwJVhz7bHH
qelP30MMk0CmVUU3rQ6gh4YA6bGDareP2camh8CUlxeHUd3PHXTgu0F/UkuvCa8qQt7Jh95+QGjj
2NMmPL4MEHrISwN04lVGeBhs3Zt82EzjF72+mpCkG+3azZtvNBftEum+Ld8y/WdTvzj2o+4c40k+
BkApqHCk2Utn3eT5VrZzJR47H7rgzVFk+XOeMnSa26F3g1GbXCSiOKFOS+sOuOluij8Y8L5c9riV
TXQ248Kix+MoSemA2X46dANVcubxhZc6zhbc8RDfiFU2FlgTijEQOCd2E2CugOuzpclfTm+SEXKY
3lMVJI2mHzI8kJeH+P7CO5tZEecQlW0Po11vQG1hekEJ3TE4zAjRkstmVPX9ibxcArxQSP8sTR/n
+8efJog+OuxMqAvDN0mP5kue/nSMG6V7tizJhUR7TuDa+jzUCSQyB1X7Qf7eHQwTUq/BlUhMltr9
MB4baNQkqdyIfn9fucKVcfaBQsjvZzRuwC3KRMCq09o3MUSruZ5hjj0Ps0v3M50Ud2GYtYKnOXor
SvDAmduim5CPjjdFUEM5z8Dr6Ll4tOFkrK0HtTG/XZ7H96A3GAR4aBjAhTWL9KNwCJCtkKepYR6D
Wd1Jluckr1F4jXSiCsYohjdMtz7YpMgp5TnVZ/Ll3fgDrpCN2Vr1mpOvEPajipaElfh8hUwnge7/
qMB6Isy6sf3WDvyzwQr7T7bhKkr9wXCH2tE+5LMiL2gf43Y05poOKBhaO4REvcRXyV5CO7nvOr9z
40VPp9Eie+PBshLeM/cIxzo2wGa6pMS5lx0UtCF6c9PqGSWhsL7W9BQ+8cy1nF3nfLGKrzLrz8uY
P9+MEZ5k5+tQgxv6eNkLfh/175z15EuE+affRdO0hi9p+hnOtasOSG+eLGTmNw7E/NAQK1DASeqj
3HyQ5UMwP4zTqy4hEBtfdWSt43hy1e6mptzR2PvMaL0YqrRRb2nJ+gLRF2/N8nj5m1di0GX2lo5f
04AzVMSfwxU1WIikGgCDv/gq2jxfJS1060Y/juBF/H72WnAkoOCVduPwWfVWlmwhx4BLQrw4Iagy
iz6aDYRsEBfpWrR9M6n/AVNtuuGx719Dyxj/WBLWJbB92IBrLIGA4J1CD0p4aCGPMjtzY0xbloSt
oWYsmp9gKdDknc/NPefkTtMnvduI4X8j6t772r9jEm8lCGttawo5BSOk4m0ITFT+MUWoG27F6LmT
4r3KURko3iw9KPJR1W6C6FZ3iIo+pc4Xrfxk2TP/8jZM95TDaex9zJ3Mi6t9gY4QtODO84ajrS73
kkGkEY4S7O9tfPLkN7XUBznBB5uS/zCGkPjWFlS6KAS3o3ZIVP0wyjOZHGsHteVb4n+v0Xv20MM6
zk6PVvJWT+C65598kHBuzKFejXSzGW5uzodiKj1Fhk3HuWtC1UPohozObSM/Da3pWtHfX++UqJa+
EuYDSnzBTTI1k4YI7WYXZQvyVdK936f7Ni03AAlrQ8SORZ1iKSO9g/BKTQJS2eJCGA0p9iQUM1zU
BdERmOC2hXZTOvD/+kef3ksIGLlhs2QCLNPb6caA1wL1hetkyb6Qf7fFPlZ0B6Y4zDhmYjjNx0Db
FY7ySWvNnToWnlMYL+goX0PFeufAqgx507M5KI+Rrh+MPtlI0a/Pysm3CDFFlzjw7hnMfrckRYwj
wliyeV9AzQEvrjZ4tZzdoBPYZRtbYGUHnM3B8vOTHeBXdBHmwJOQlYivU2s4RHO+L9q/LxzbBq0R
DJAjj9Kx4NcpEAQlWoaXxDcQKHtOu1ENWJ/AEwvCear0iHvKOQPJnIfA+jxq1012lQyftfE5K25A
Lerq3VBsudB7DOf5uIRNA1YpCNFEJRS0XpX5sy/5x1S+kfKnGk2QFlQZWL+t7NbqkmkLDMukp5y6
0fmSGS2PaHNipLrJvvD1qwxG7iJ3Nt7Qy4QJhzlItT9mhAmtkcSZrMUMQlReORxDdKRyyN0+FPS6
Qby8cRQvUf0lc8JMEvSr8OFxSyXFk5IdpPgegHgU/EQlicQHLM3cjF6R/1B0lKGHjYjj8pRCQHg+
pWmcpUqbcuxqTQiDpfwIM/d9n9r/zWb7d0otWTk3gx4dKbeUMZbGh6Z9jM0vs//h8jwu58R/nka6
q85NFJEcyt3IqiWz5MoD9NvShoWtuRKeZ0nRynBSYKELw6M28tYdg5tFDuHyQBYvFgcCxgYcCI2B
9K0IXh5UtNzbMkvS1BrsrKhC2fdK1YKDuZXMLYzGWpRMDLCUR8nZaLBWnE9bgGqC0cSsDLo3/fTL
CNWrvL2qitEzY3jTnUd5hrBqJCaxUho9j7LVHO3xxelQVfvh6A+y9qOwfkgaKpRPTpvvmqLY6cOt
ZH2zzdpLWnUjpls77s4+eAn6Ts7tRU8rRUaUuytRm0c1nkjIFO13zaHnlB8kgPKz6BO02fltOM2R
Jw3yox126cZ3rKzS2WcIq0Sii1cmzItuWJGIUM1W5o3R9dcJTF9wsaBkG7TxVgf8chQIrnFmVDiZ
gky10Z/EaDbvcxJZQz65dZTvgYl6HRR9svZqW5usb8vmfGeVEPF3Tk2Fu+d8xvVi1HJzxCGNoXab
mziFpVMC2L2zH1LrMZ/qX7qZfahN6fryRlh72nLM/2vYFg6noNfSlFle3pIfu+Grov76zd5ofyzq
6zYG5jPD4XdbISrWGRt3wG+o//tBExYuuRj5XQ7B6grFR3/FcNuxzPah7VQ7NGvkO8WHo6KH2MpN
82HwdCd+CdMMTtlhDj30O1QiOQBcirV1vq2cPkzGnw8S1j5Uu4bEJpNh0raf9V8HcE59vnHEraDv
7DMr4lqbZtX7E1Zi7roe/Y5o+kT3ONfeTrO/1XDChrlL7tQqoDaWvTmBzDtH8XB6KeN2B4Nw0X5R
HTKoqTvPXzb8Yd0Rl8r60jbtiHm4Js/LrJxYk6J7HafbVLvW0kNP39GIwtQEKPw20z2Y8y6bXUvL
MSd/zKrn/p/MNBo5KFe7g0OScZGPDHncRfsWHFjd7GxYawv/Wx9D1FXTW0mVyPKAtbvwj6fSB4iT
VcuDyy0mPdnat83W9y0L/85T6fMiJpKXe0M8iUBzVaHErJj6sFtUU5O2R0b7CZnpJvk6zRsu8p7V
gd6opa/s/+wJjigVQYpYBNMRR+MVyRQlGtxQOZQluoQ3Ufna2y+GcQ/Jejh2pCTvkf5AE/pnPO4i
5dksNwkulum/NH7BZc3ZzJQ+XpbH+JJ383Wdzgc0Ut0uelUlL+k+TbpKVuNjNfFFG3f1WtL9dDJE
qAfkY8ao0EpMtrUluLlL/fJg+vc+BbGM51L5wwlhD9lIN/wHq45Mkm3BTv2+I0/uQInrubZazXDn
9KuTyq6Rf4FM27WqV9O+rsbGs6wXSZc2Bis6Gg2F0PXQN0CooBKcCPFPLw+0LEo2OBb5GpJ9bwCT
YNxpyqe6/1AUGwewmLvBwG/mEPDbqgzPmRCXaDXS3j26g17fASHs4P5Vnc51EmOvpVs4JPEuXwaz
mKEMC8b3HVGcASd4Tl4ASuBc9muvmJICIn7kkRoiH5iCjrM1R9dBnacbYfHKIE3aC2G1oNkHckFh
kGi3VouOTeKNNPK7bLluR7L2CzI08Q2C8Ip7+SRbNQepFBwaAMT034f/idvUXYEQNWTcXN9vegWy
Gu1WyP+Urcz37+zR6ZZkQuktoWq7XJwO6cTzEzOAh3aRNqRdswYSZCLMhEpgHrozFSENxvsvgf/a
5BCUf1atIzWVSX1BetI2j5fH+y7PIX7HMiEnA26T0ZE7n+8wY9+1Vf+QovOVPXFO6uU93BJ+fmdF
Xqbskclx7ejOkTayG++2jDARwtnczCDmJ5UP0BFJ9wY7cMFKo9OA5GguJ3sY1/e1amzs0xV3Ppt9
4YD2UZUyYlhWSeWF+7i8qSHwSMOD1F9J49fLM7xqiruRYjK9Xe8Yfhrf6dTKYedAmE5G61iq+7SO
dmq/8/2NA2HxmXc+RRMW2DagsKbovHZSWHpQU8QYnce5BZ36ed5KpaybAG4LsyLAA/GVGst6n1cL
fjxE6/e3VO+vNPhyecbeBbW/fRIk8f8ZEaKJsA6RJzR5tcgNrWwUhuRmL2lB9yXrnXRv2rF+FSSz
/JKPaXxIy3K4awFI9XQ1SNF1glrqVv5BfDiLHyQc61WI9luky4xa3VmyV4dAFOyd4d9aKCmGz050
XcEL3zk7lKciw6uVrQ8QEyD//wMsrkmqdQD4heSA2ib6bGV8gBUjlql4mbTX0NCT79HOLNAoQIXJ
qamdU7D/rhsb0d27u1S0LqyHNOmTgegrbUjyMWwfZkhX1egfEPHD8Fm2D2l9aOqNEa/72Z8BCzOO
Kl3V5zUD1vy3NPkwlfeZ/uuym61uTOePCSGrWlTyjLQUJqjCyvV3sG2Z/djPgBm2cONbg1l+fnLG
6hnKB2nB/Gnx9FB0b5IjH9TN7qPVg/RkPMJJ7iSalkC4j5WWlycqqPpxQHeVpxBs2ZazcWwvIeP7
s+bP7AnHduHkiWEsszfOT0gZ6M6Dad6N+TECUNLeUMa5vFhrU0grLu1OBuA9muHOp9DUqhS9Xifx
yvI5Gr4FMVWIrbzJho3f2+BkmZBGVLKhxwby21SkEcFGK5CM9+WRrEUYJyMRA1OVOt5gVljJUu2j
Omj7rt3J/ZC4iraxh9YcgoQiCB8dEV46ps7nDACEjhg9NT0wBkF9yKhPTF861Ec743bwj5eHtTp5
J8aE3aSkhjn2CsYGf9ibwXNMI3Dd/3PZyOrcnRhZPuJkhXwOIoIzjFjcPmp/n5kHVLGRNNw68VZH
Q3EZXgtjaeQT3M1u8wAlcm7SEtxI8X3sB3dC79lQ9nWl7u3wJaVcqqDHOudeV+8m7TEcv9VbhKOr
w/3zFb9JIk6GC4iqj6SSr8hjOlu+jcaNhjL3Fs/imhWYkgnroVzgASO4ieNwlZoJUHxof/Rk59gP
0rizt7KoazNKlLu8vqnbG44woyY0bg0ihanXBCgwOV8b4KJDvAGt+J2KFU8l2H9gH+DRsKgJnDvI
BP+A7CxWFJn6YZdWi4xFWthXCVRuaF+iV0c5ZE7rfZDY3b1tz+VejoepuB9Nq4HOyk7t6ucg0a0H
BK4IHNWb4xC53yBVf8pNiqYYAFvgcIWRy9UBivwCpXc7a9u7vtdG+ZhmxkiAUOulvtO1PNgitl6d
RggSaRZcAJ9iY3oVImI9NeCxpcp5GCLVU2jdboNk//cbjQTSv2aE+DhtEFJqTeZx8rXe1QaEFK3C
hXnjMe7Sq//NluAZekLKXeqx1edf7fQ2T+7T8qHbArKuBjFETvBDkRzT3qVoAyTmGo0l9Ewj/tlB
h1HJnYukJg9nHeHb+glaxl0Bk169Bfpc22CQpS1U5BbeL3JWpLmqSF3EmlWKusv9faYAkYFC7W/J
M5cwjaQTg6R5kUeScCWXpQIlvsUIqzroDmVs/UpLQ994IK+FwrCC26RUsASI/nyH+Z0eSmDReS8W
zW0ESDfIw417a3W+UHtYOMNgXxBzmGYfdtU806+IJHKyG8e3Wqldc6Shf6y2ujDXhoNQFyAPOvrI
1whzhgxTUU0TN0qCiJhdPPfp02XvXjWwsEXr0E3B6yBE7rbTG1KaMhhjAf1213H7/b8xQP0clULO
b7EF0gniMXB0WiDhFfxBpguhs3BLP+JdRWlxLUQJSPSz9pDbC6te1GpW1THab2PjH5Vo76gkA7Id
Yqia8SmIFxGfu0UTF4q3/2Z0fwwLYUVfBrTHprRcWlX+jb40Tw/UDdDJmrudjk24M5QmRfk7ZGyB
+hWenp027iXbOEzGRoS0nGPi3QTanDIidMa80QVPoFRi2fEMcKW2FB/hrO9jTb5j+Fz38ZMzBibU
0+mdDGvA5RlcHR4AJqjxIJRyxG7mzHT01u8xO/UwhCmVtktiC6l67VMu/bhsat1NuNvpRDXpsBPr
slCiZ7m59GL1peaZ/p1VPE4mtHjXqvazqK4M41lSP1r9xgWy7NF3E7swS5B2hYxaxOXpkM8SyDFC
E+FPFXRO/qMC32snR304XB7h6m5GSoyjguQgaJXz06/Q+9CqVExVLa+sRqmv/CDeqptuGRGe23D6
5FzyGIHN7dPgyx8tmKAvj2N1yjj3kN5a4ktRRkyaLAfJR06lSep+VkF0XUKYCzb6yh7eqnqrk3nt
IQJF4r/WhAFpMm/toWCHoTxOIC13ezKfLrJvsIJ89nvnQTE+Xx7falqTJi+A4sBg6CpZJuAkdEai
UcoiCZNoOD0Pc+ahGviKSvCnXEYij/4SI0c5Ni+R3NG+aM60Uzt919nl3kIi/fK3rM/1n08RYim/
j6c0rTjCHGPwKoko6gER285o9+m4YWplogGO0Kq3gBV4KQvu2SBdjm4tnoM2065skAzfhcaVaWW7
wH5DAPnywLasCcsadXbbI5fKvuO9bM6vVfBlDFQKEDyZnBszv7psbuUgoyPSZGCQFXEJCXFiU9bG
rA407oEHOZJ+66QfRvsBteSNA3PlnEaUg+YC4l8a4kX2GH2spajOlqY6imX1R3OAzeIm16+UFP0t
lddzuZG2XZtHhZStuvQiQUArDMzOOhDhPqdmOj+NlRfm4626R6N+37fNRpvlii9CjEoiGm0hCEFE
9j5ZMutAXto5GwSaR+4oF6k/fCQLXD+xnsy/xqMROGBw0TKCuItinDC2OShGP0H+04thtO8k222p
LAzss7/3jRMzol5G3ail0S5mfELsuLkvG88vVfqWNs7/tRsOGRiHahj948DJhB1WOUbXljONnXNZ
g7qFohi2nVytbqdUf5bGJnq2o0n77ldme5hyGtjD2OxCVw8Rod7Yfmt+ysxSlGMp2RPCpyDErCBC
qnJNjG+R/AYFZzovuOgbg/5yp3GjrRzcqp+eGBT2+9z4VVSYGCygKelShM1f0R921SL2huxNCTf2
+9qLDazxnwEKQacU2mrWIhHEE/yutBuwNS3ML0ucC2/kQZI5sCnbONW3y760Nczlej65OsBBZWMf
Mkzatp6rgoMmND8VoX2UnPmpQgduyDehostQhBDmbKhCDGr4o681uZZ6pfpzLPcj+s36deDcWc61
pT867WuXHSojRbj9evA3nlurZ4INdQuQkUVXVLgqu6Gdi6Bgmls5gKDgqrW0Q297Mr1HwxbbyDvM
0O/zgPcp6kB0uNNcez65STD6vRQxuZpZyqSoo2Y/DBNAkUzPaNnwv+tBXNJbO6g3MA2+SIhw7wYL
ZWgSwA6XeJhdX17ttdFTPUcgidoyzzThgHIGdASMXGfmfRsJAwiy4mPcHGwpOVbZfLxs7B1OZhn+
iTUxo1fEWtCWkUF+Kn/sFGTXq7oC1f3M4eWFhb4bsniX1+p9FR5KZad61rUZfSzjOw5pdNcRXYif
xp20U+KND1sJOfmupRy9CEgA7T1fFgkJLlJqzMJIeTKpykeuho2JXru+wWrSV8tb1YZl5NyEk/hh
LbXLbk4iK9lNfQIUaLKGazQmqwhVZad9uTzbqwfIqcnlk052st61iUroSdy5EAJW3/ru1Zz3g0J5
/fOIGDCigdLXyzZXJ5I9xGThT7pIHAqBYpDENaNMBwc1x+Zu8Ldwd6sTif4q+SRe444IZlJ8JZmB
YqDD3tzJ6a01fpDUozM8Xx7I6r7gzW9QRlaQ7BOWyy60ujKLZV8E+VOiSTdVWL1MNmzHXfcQIhl/
2dzqvKHwYcIPpPGyEszJbTC0GfhnT+uq5rYxC+fOnLfoEpZfIp6yeOC/RgR/KGMSg2GPEcMYd05S
ISuS7Cp14/5YdzuYIamOs9txhHO3S4m78jiBFaHXs+d6UOinLK+jIbySYBOeE/2qK53bwfhpOVsh
wX8wvQgZLAyImtgea6JkhNyxQ4zcabs2+qpIqMvV6qEPfW/ssmNmvA3FeAyUrfLPmlMuzFjg3uCq
MsQCdV9RJLZzIHxzVMePXdCQ35Tn5L7qFQRUg7bZeOmsLSVJXPBPwILoBRQOLHK2hgTSimQKFIt+
dz1zO4Q/L/vkarB3amRx2tPzY5wbeQgx0kuO444lBOeBtE8NpjZexJbH40wGLI+d59FyEPaIfvyP
HyDsioLqnpRmfEAgZQc9P1rz18B/0Kdj2wT7rn5W5Y+29otq8mW7a5vxdNzCPmnqVrMzjcU04gKd
hqNtjrvLFtZirIXKgyMSSCYvn/OZrQMl0JpmYrvDA6spe6V/jaWjLl110CCn9JBeNrfmnSSHEKVd
sIDkbs7NGbMPzW3Ikakod4ozeHELT0f8VkjR/rKhtZk7NSSEyE1p5AGYFcj3y/ylm/OPWj5vjGXN
86lILhhk7up3NHuR7qea3RNBhe0Xm3xy9ZT/Nw/7UxPLKE/83pDbtMp+vyyGV25Li5503pReF3ht
9VRtcUevLs7JgAQndxJHriKfxZmSG6XukbmAgM6O3XEryNkyJLj1KMVq1yfMXOzfKPZrn97XzQcr
3Ihz1taHNDE1EBpT3pM3jfFsz6Zvs2dTu3B76WtZVldDkG/cz2ueZgLHRExX5Y/4EPVD2Zh1i6PB
TmK0uX2lo5tCiV8v+/NaHu23QPXCtQ6BqFhQldvYyjsEGNEdkd66SjuqkkabjexN0MwOYwgH6z8a
HMjVVB+cLtgHbCm7DLy0szf8fvU0RngAtnxY5g30mM+9UivNgeJexpE/t7SpR/3oJiP1WL0AW1+g
z+54RVTRMh+5dOt4xbzVK70cSmL4cPoBwrYwnSrNrHzJdxE25N0hsW5zlPBACASZvO+KgveSd3n+
11z21KSwNwx/iIMyoDbv1OMhav9pomMxaLu5/eeynTXIHev8Z3KFvWHkzhRZC2HiZIwRfOe5Ww5w
W1r1TdBCckZr1M5q/9Hm5DgM+T5WI8h5/rqLZnkdnX6EEDjpCBXYwzLBTea7qUr6Ho1M++dsfK/M
f6bwHq0WL9GPTfdfJOCQ6VsUSTlPqTmee5atTWFCsZ4jVYmvAgslqMK/U+OX1t7F5j9xv7s82Wuh
9ak5Ya6rgqhMotjjBeH8OZ+qfa+b9MGTXVzycMrfKvL+nlWaNUkwEF0jJnI+uqiNYsduoHZE5Wo3
VbuifJhl6Ha2KGBWh8XDTqP2vCikCHbCaC46PcJOlb0sm6KvjqMS7Ozq3t5KI6yagpRuIZsGEybe
52WdhWYdVxwFsoLO35Um7TIEAfxv0d/Kvy+Tt5SzaFA2yT6L9eFosscWdD2RQ7tvDQhlnvvkUTYH
z1LumnZjt69dHafGlqjp5N5VoqQMQgtjed/kxz5WZMT2dGjWOrSxL/vglikhAEuSudIzBVPa8GBN
31PpiWh9w8ba4QVzGhGeCjE0YBVhOA111SLGIcqucpOu8MCbuEgsuc5/NZoTS0LYRZeNMzsFloKW
JlCN3jL/oe+/Xp6yteP/dDiCf8dVr8tFjhFDj+g6/tBUkasYR0X5mE2V24yPVbW/bHF1AhE/RG2H
XPM7pi4umwCJMbL1Y/igF4dSvo7Sj3Du/W9WBK+bAFV3Y4WVMkcETwmktzmdbyJFfUxDf+sSX1ZC
uEMX0npebIyHA0k4akMwEkpskz+HJHRf0xY3QKxnVqnbQYGWStc6oqVcP8ZNQKOoryqeYdcb37Dy
9uATYJmAz4I0lrilxxLAR7l8AqxrqrXv611pXPfwB8rW934TXbdyVC3lR6D/JNagNxY2mtqMRTMv
L4LM6GF3kg7I133UzfGKdoDbLDC3GliWIEScYCaWbpml4gry83zTzUo9dprGagLq2w+mvSdDf9lf
Vo6OBWK3CJRDjQ+L7rmFvGnSqdaoj4XSWxk8ZNPoxulGTnrLhuCTehrJVlZhYx6gz7LfEku6U+zx
cHkkK/vrbCTC2gxRYmhBiSfUcUF3v5dW15H2osBF9b/Ygbv+fMZm2H8VyN7h2NZ7t5AfAUR0celt
g6TXpo2cANl1/rYw/Z8bUqkyVlrNs3quAVa5XT2VCeR2irPzFZQRwXYWYbHPusrZ++TEr8NhHK5H
YAxw7Wj5lU4LA0Ao01rSlyGyOnY1HOcwjA9Y637SjiNHbh1WOaybjo8sYB2TgIzGGeLmbEoA/rbs
Ouuqo5IBDqlotH2SlqprSPP42R9m+WscNMGdE5XT2xiklv+cdKr2Ve/g0ClCiXzwIFvB0U4V84cf
JfOTlar0hkp2nx/LsswHUGDBEHvziI7YsfZbq79z6kSqDlqTKOFRCYLwc230w2eprjQN5sIi/FpO
thK5UuCjkma3an9FYTA/DHEdOxv33drBAjQKqB8vc/Bewn03l1yDmULK1M/bXWsca8LXUr8aq7tS
32f2h8tOtbbWp9bU87UO4i6aYhVrVjVQk6ZVrQ1dm+TGZTNre+TUjOBSTTLjPhNmFIj0sufE/9B3
36vNAtgyN+KxBbUPCDliVGg5l9GehD61b4SOBiOj11TfS22nZkdNf0xCZFTKWyk+AiRyqifT3HhE
r70paRj/Y3YZ/YnZoUUfi/cAGT7tRw/tUJF9SNGkMfu9YfSurD820r6FIGEL2f2Of4+4ciHuVTk+
KT0B2zw3bFdzKwHMyjz07L7rxdvcjwfgUUH/2iXNjRlMe5sHwSI6MtJwkxjPXKXXc1jcTJp1vLzC
KzfU2acIc9DWdkpdhk/RB8WEENnYSUYJeLkNvK5IrtVii+9nJZBi4NxQC4RUtkSyBN/080jPhsxL
C/OlSBGkscvEMzL/oZOKX9QXrpqpeSl1+8flga6hw08Ni2QJRqYkg6T0iKUV87UvpwQ7dmZ5raS3
97LZQ1dS5kl8G8+NVdwkoeTfylYa0V9bNuEvf9JkyWsTUyG5nvVPsjrFV3FmI3GpQ0qn0v/vt1/D
xBg/9QF1eTfWw+omHHrjZpLl9EmOuZDzoNjAl665MFEpBR+AXAZimIInxcHctGE/gnCS+t7zQbXL
dmNwKuhfUWlJ9nWdfCQj82Skx7lKNFcZt0Q4Vk4isCSg7xbsERgP4YgA1zhLWiRnBATZZ00Lj05j
fTKVLczaykmEjOqS/CHbQEgsHq9DPJpGxepNw+ya1DTofevCYwa84rKfvGvfXzYnxQxFBY8jLyCy
883ZKAMVMXvKvEr9OvLA1OFV39XKLptvevkVajzYIcPwSqtGN6WbQdYe0+g6DK5kzVP5b5e/5v3s
LglrXu9QcXG3mEIoJKfxLOE/C249A8121U25l45/fcpDSmwgdgRqHG8SKW66sLe0EYABWiPkeqPd
aLyp6qdxq3v0fXB6bkY4aghatKopMJPBezDoD5OTbMzW+8NssUC0bULVA8GxEJwa6RQpmYGFQuv2
k/yazztw/cd0hp/q+vLCrA1GW5TDdTglkEQXokfTnH1WBrZSZO3apzaPKPa2WbYxoBVnpCKqgUjD
CLg3UfTICgwLvS/MmNOrgThqqGSfnCGnPSV9cRrw97TqpFKPvHUN88iihRm4rRG9tOqL3sX3vvJx
tEpP0ja7Qt9f2Ut7lEkZB7Ef+OeFg4dqn6bXcpV5Qe4gzqrBTRdZ8yOJWxcCmH05Q/cz/TP22SFt
AEQZL5enf6XWeW5fcKY4kIzebOuMooRz6KverSYJRVklfJj9X3UTHSZJp0GL8H7cSqmteRnlJG6v
RRuSfXN+QBQFsJQ5b1gTXrBRf69muyVW8cfbOdmq97w/9hjmH1siZCQa6AgOI2xpcwuAFiKV8VaL
bu0tdNfqmGh3o3axEJOLaUJI+Eg1m4QBNDO5ilzQG3Popoe0fcul48bSrbrOia1la52EXWOvN11i
YYu3JCHyT1khRL4y/cLTrX9m8s2RfihAIY0fLxteGSMvIxBlnA/QjojVDNWxo8bSixy82q8gl1w1
56KkfzC+sTZFWFZt8erHPcgg8tf5GKWhzvK4KxFHVhvKZ0dVPcolJO9N57Z/X98E5wymEysGKFIx
mizbqVKDqcJWczSV+xk96mZU3LnbmL+VctC5IWHPldpUm+mIoS67TcL7uTyO2g/V3o/kLK3O7fNb
SiCy+qkoru1m3yXPl9fvfeSIeZ3SGrczBIdi6iY3nDQgNsw93xgARNEKj9b0sJQnrZe8KT3IvpOt
to2V/XdmU7h/NY55NdOxOevpwYkPSuZfWdqN0W4VuLYGJxwq6KMZcTnSfaahwQm1I4Oa3C75rhj+
rtV7L5IPkf318oS+f7KeTaguZCaIOSZkRRhcbpECu2mb3ay/zY3Om9sb4/r6761xkaGfRhhDH/ey
ZU62/TTKPc0uCu/wItprtPAm9Z1E4i2pxkPVDSAsuo3bc20TnloUFs8wugjJZJQ/JaU8NuM3KaNB
2TYPUZi50mYUtWpN5UFJ9WOhZBO2PKi3OExqxteOxW7KLehqgPtPxU4NaLbZejO/WztoIDTD1kAY
EQwTHJ7Ppj+oQ991ikT100MPbGEdC03Vi+V7O37mAXV57d5FO4s1pMHA2xCGvrsewsjIm9THmuR8
azIal/S3ywbeuT8GADHDKYK8I2GVej6cvmgs9JVg8M+BoZK/7NuHpvgUT8iqoV2QNVflsMXLsGVS
mME0G3ieqaxRML2lVP6glS5gJkzBXn7rbcNztvrK38XywhiFe0/t5rbPyWW64/hgqwdNLQi2j5fn
8d15JdgQwjJ/DubMCrERci76wcEZoBgbd5W+sZnXHIKXGNkLkn+4hLCZQbnCOx1hpy4/plrm1eWG
Q6xP1h8Dwt41k3aas2IxML7wSleU501usq0xLA5yciC1xqTFSYsJOwwO6H64s77lYxsmxM6EQonJ
dCzT1ISmqwefZGdjHdanCTS1urxBaC48H4M/qmaPCjJjiBsXjua6/qCaHy771Ht4wOJUNkU8EOL0
EYqLrbewGIJHWrSskl1QQXFT72bntu+8WLdc03oMpdqtOoj1mp1cbXj06hTSxAV2CzIG+NzOR6gE
iZnAvS65ln9fZY92s1FsWN0xJ79fcLSg7/sYnXeOtokmTK3fT7Yrz/fpVifm1jgEb6tMLTCmZfcX
depmypUvbxWQ37+JWKcFFGkt/Zegg4XNT3/pOA8j6zRC8moa9IC5QfxQa542XZfGLvYfqr8ubiwm
KdvpgJA4DDTB/8ymaqteZlQJfW2yOykfdaBBlXF12QXXJu/UjOAEWQTxfqRiRla/WrClmP3PywZW
vAA8NRUSZNZ5IYha6+pYhsiB0NlSNa8KOclqN+nXo/PpspWV3YoVvHgpCcKEIYQIWryAnOtZclN9
n5MkDOuEMk3oXbayMlm8BkxYwMmDUG0VPA2GPkvrcqTnYufVsZ7lcIP8590oSHnAig823IDxlmzc
+Y4MF4pdQGGhp0sPyXCbmHvN/9v1xgTzs7D90Nju/FaxOjma+wBUej3koUf3g5x+0LWN37/4y1nB
Yfn9pC7QEDJMi1Lm+RCkXg6ibChCr9V+KfXL0N4M4SEfdmG0YeidXwmGhLkKHP//kXZlO3LryPKL
BGihKOlVtVfvi9tuvwhtn2OJ1L5S0tffoC9mXMXSLcJ9gXka43RWUmQymZkRgT0HkfaVXc5Anh6Z
951kG7P5208OoQLwI2H4BjMxSD2V8+HkhQlJeAGEt/2rY+t+0DWWF/w4M+CfL1jecYtOmGJfud7D
HG0BxKkwSKRrNy18FlSR8bld1NUAA1B2bhrlVuR20kp9l0UQIbb33VCuoO8w6sLxwiY+NUXVt88Y
lI41whQYrEi569vj4GtuliVvkDU7eLBKKKkajrMyIaLvHHwU8pNUoV/cRC1QByjWpZpddnHi8flP
Lcmvd3JcCpvOaAvDUgmVMV6g+aAj/lhYLjy78VEwMYHGlVoi7oQYUtK6ySrHcyP9QuiGN5pexsIW
gwkMNYMnUVIEKXsY486R30VgKcicf30SxhUo1/lzCcHR6+Fx0Q4AsLIFh1vLU86+74ug9KogWRnG
mjsrHq+p/zDrIAoLnwT1Z8ztQGrQdjDrfv5JeubYjM49W0EWyTJeWf7luhe6v6988sHuiyS38Per
dNvmj1316/rfv1wlqZyNEufv99hFBGaJCJy2iTFMwO1uH0TdvU/m9tCVmI+ox0TXFVw0J7vmGJMB
zFv9+AjV4xxwUBLU04a2JUjrtgynPjY0gfLyTKKeDlgOXMOBtNVUts1miHv1UQrY7IOVtGg4b0X1
2NvtthIf11dQBqvzOwamIB1E0R3DXIBauk9rFz1AAlMQIAue0sIcn0TW3sxT2uzLoWUrexI/nHYa
b1I2/rxu+3J3QNMdpC1AynsgAlcHrUTsjEbjYzlBP7OKvGLT6ub2ZcBXvSO4u5AKYJgKPYrz/R3z
mmYFlRQLbr/xDDcMvO4mrdjXzptWA4rVHiQfP+EU3pooTyNAwLVzk9zpWQL0OqbR60fuV2Gn64Uv
fTHcnlIbHBhvUzUweHbOf49BuzUkVDgUBNZj8IhuvMmh6CTCSDczchlVUcORgwCIQoDyESUfHHLe
BH6NocKoeJzRq6qfet0L9PLxJqv5iHWA9xJwI6jvp8ou+8qfYvAAsq9etDLBVjrsxxgarjGIQx8H
gEtrUNVTqOK1u+sf7PJQn5tWkoaqGy0I6MK07Y2H0QL2kgLc/Dz/9QDouYueUjyysk6MnZWAy9PP
Qpp+TYpq2+naFpeb48wZ9dpoIiZ4K+DMbGFGEeMZYB14boMxhOrJW2xB9K4RYSsCTcC63CIwK1Mi
8C9hpE+9RyrRpuZM4FuUAWzPd035Fv11kVuuH6oHuHNBbXM5pVjHgzFIG3VAh71wg3+BMX3ojKna
I+/YXt8Uiw79MaYSwg+BkyJXgbHE+dc1NzPCREw0G+/yJXzukdrD9xIXT2QHRohxG5H1QG85GIKL
3Nk29rG1NnP10za+XXdscbefOKbswoTPwWRFsBkwu1g3Gb9zh4ngYVwaG2D5dDgC3ToqATg3o2L0
Soh8mM5TEj3WA+Z1NMgInQl5y5yklUnAk9mLGT6V/wMZGZqeoRdrUtdLKnT5qSSdNCYt5Iii/BEn
RoBjcolw4Ycb3BnQ/6vvShJ2fTg6+yg7uOzVg65ebIZQg67dB5IBlBHaneZJezlHo/wK+XFPfkVQ
OBXQ6PgVI9TVnNBOxtAGb276kYwPOfRcRbSm0L4bdOF5cdOceK8kvUkDeZeqhd2Jv9gU4hl7cE2v
Afu/vjcXDwTMQLYdvXoAqJRVbucePAcR7BgEdToCPywK+qoI3YkII7yJHHcxrTW0zY8gQ7xu/DLn
wnA+pjEwxeL7uIaUVx3gfe5k2bCd1v4RqLV1htKXGJ3vtPQOca/bUPLSPM9MTs0Rdd529Py6nGwI
/mTI77x/q9Fax1FI2ucKsMKmaNZJuc0LcRDJ+rqfS9/yj59Y7fM9RJnZTnYMwwV0jWqHHmLWbD0b
M5MgSrxuavFWJxCZwOsS+eXFrZ717dgXDLZ8tGPCwZlDv5/Bm5+tJ0i/udW4kf9/0zr3qZXt8Vsx
zqthE1o8M6e/Qbne0bPrikzgNxgej15RohU3OS3wqJrLYVWYoLAQRjzvwEY1HStmNw/52Ow6vL80
FH7/x2JgIv1/m1Tq49SCvhAKI/ghJsUYRrce+j33fhrdNnW3McTrAWAWWCQU20Zd+LpMtLHZHFRc
wa0n53SUb147nIH5qESIjKd7x6gx8qzTD1/cVhgbd/GeJJKA8Xxb2VMQ5OCMxjKz72C1S51/AglD
/0SeAUQEFD4wFI8WpnKdcGN0jLJqZJ7hHnta7pMe8Izph2bfLq0XYBcIQh4a+BcKAl5WMcvnMiUc
EGLHyH8rPGiFux34YKI+s79EIPfhXR5hllH8GKvyW9t6TzWJQP+SO1+ijjia6LQYGkGDCCwI6mao
PigheMgMXEwNWsNpm28iJ3rGHNO+m2sIo0GwKWJPpM837phv4kyTMfwuy6mhCo80FISlSA1G15RP
m4Jx3AGJ1CqtHhs67lhDfmRTGubd82x1aytO/oWsg6zjDujjDdV7x3ELicY+tG6KRM0OafB+/QvJ
Q6v+JHwXH3Vdiv+pY+yT19Z1N2FDsxESK8NT7kw7cB6EUTTelwC8RqmOtmJpf59aVPKmCqoO0zTD
YsXnGuJgZN2a2TtD3cTVds3lgl7zTtnlltHNoy1gK0U2HQgWetVbJTQ30NJ9d+qQPAMnuUTjGklr
BTAyIQRzXocsBnvUMUrw+Nlc/1pLj5JTU8oGKrOuT8BxmK5azN+1xQaqYh77HqXx2oao1BT3YdVr
wv6ySXDKY0oW0chRbnMuKpZCChvBNqphia+a1D5MgRn2NLiPKIi68ofUmDXc3ktxQyrVA4gJsgZQ
2J2vqZE37pRYCIIOwcit59+zWJcjLX026Q8gCLIGpU5UlJXJwGrc4fqm3lQ95tMgMNiHgOGuWVaB
NiLuoM3ZQiJIc5kvbUoIxICCHRV8vNSVANRUOW5Sc4AmwPSQOtsOOkDiM5cI2L1whQSEoDWkfDWz
G0XBXAEVxP7DmO/j5AsLvlB/e307LnoC3hkbXUEf16JyG87eOGW4SbA3fPbS98Mbb4BKEbNm1y9e
+JhE8cD/glr0xYg24EdRbI4TUrzgzk02NL0RxXZqdk3/aLqb0to4eCPQW2t4/YR/J3aVUJWMVp+I
ZJbho9gGKT849XOZG5pVXArBp94pe53HbI5zKU+UeKRaNY73rzS6DxgpVnZVeFtW9da6LgrNyMWy
XQz5oLkHSgn1ZLuiqJ0WvX6w+OQrlvs3g0fX02w8REYRFpaxpfTX9fVcOtU4zP+xqA6gRV3OBgfA
spVTxiuf3we9bjZy8XY/NaFsSTxuSE1jmPD9CFBknKxNEj/G4mtFV2gv2ZAwizrNgV4Kkb+H6S20
kwFTVw5b5FZuO3MX22RAK9l9B2XgakzF2sFUE2vGY0fyW1NMh+uLqbGqLiamNMYUKCZ4Oj7MFaj6
H+3krTEeW7Jv6lWtm9haOusnTqq1y8AJ+hRz5Zio44Dx3CQOEIfJJ07CqQ3lvEHEr6SxDRskbaGU
GLokCW1UtJtpPXUQoNOY07mkHLwp99OpNmHOSz4yzHYX40ar6vH7GlFSEIoNL7v/cl5HbQs4adzV
Le7QVQ9iYLa17CF+h9Qf/ckwuLsNSqt4GUs/vffGrplXUxMbD+juoi0m0ljcJnWW3XSuD8Lm67tn
wXdJeGtD3Q/spqgWn1+wfgFcZofXKwowhyg+tt4Y+oMWAC67qqrz8nWOBytu8kAdnYfyZFM6A2pk
QtTureHX9mOcuzfZKPBka4LdNNhijfTlbgRvcpjwcta4uRBxJEUFgGCAmgMFq4QDWuLpA0ZkuOkA
swX6KVwW1xdyKeLABATMADN3MRynXOfxXEedGyMnK+lN0O3HduOXq8x7J4kJFM9uFHgMazrNSx8P
PUbwDkoa4Qv+vIw6eUdKmXEatxndGcg7AUK97tdCeKGnNuj5BmksExNLXYFYXa9BTTHG6zm/i9gX
0FICtN9/IpUAqTtakICWyExTWcW2nWLaO3iPMutIkmM1fveZJqdcXDVMteLph50PWNm5R3lNWJLM
MOFb2PI/RX43dZrHJQiZFna8zJMlCTL6wCoNRsfHZkrBRQ6UDqu/SEHIH66ZDm+QjalABRjZ37O2
CA4R48a9V/DuyHMr33CAQvZRaSaHmDfdOxkj86PmZbQ3rXjecsON8aqgpbMrhzjagne7P5p0Hkg4
e8X8nk5gOKPxmLFwGIlZgWjUb9b5xPu7jmXmempptWJtb9+1k2c8NHU0dlDHmeZdbdXxh82t7I7m
ffUUVe14SzjrHjOj6fHaTCow3aV5ADqivo3XsWn/8OcUZNUFaSMbunBV99r3jG1IN7B712vcds1c
BkKmCh1SgPkTD9yAM0Rs3joKMh8snHgeqjk+WG5tbYIIiU7Y9z7ZJ9VYVig5180tcxz5yyJ+GKDj
sbbrvoB2MElAlhqUYltTt9mahQjyXR/X/R5VRnGgUc7ilTknzpc4m/2joO0IjoexcNgmItlUhSQ3
ya1dmdE+FgGYpKrWbNuwxyJuBcS51i7mtID/o7mxH/qMAarrDsGW04Ht8jmg3/IuyY+oPhqvPM2H
73PkRw9tJcjGsBKnx7w+cbKQoRtK1hBkJZgrNFPrqzPbAdraI73J8t766LPG/peUzHwUXsY3ZWMx
JMyAHGRroyizr3lKRQ0+5zL7p4jc8chBbP/GrWE4lIU1rxox5Xf4z/u7xPcxeJ55zl1kTBYaK05y
8Eeb39nMrddNObMqrFHu/RrUNn0SRRxwSCA3TgUAjp+JbZTHcbYDkNw+lHbbPaXcqbdApQXdijvO
dMTAl/juDYmJXm+DYrEPleOdADiuCQkYbR99QDPus6jmFdjfZQyHpsVLnObFc1nMtFzzKqkOfVnX
7zGhSRDWViM+yMAxOJpZ0+we7STrvnHMR275nFXHqDed16KvnOgA+VcGZkB7foLaUbHN08ldGZHh
PbleHR06q3XN3UAiJ97UfR1ZIS1Qd10Rnk7DLmvb8SmrhmkIxyyIboVr5EAaGf0+YpVhhd5Ylz8A
1EleHaxLEtZgqX2JLbct1oU3ZK8lJ+OLDWq170EFFtk4C8wu5BUvXgtnqD/cDBUF4Igo4CBJmtRf
S5EFT1EQtzQsKscB5znJb3wxxpu5B8Y7K1vxateT3YSx0ZS/xkGMGwsNxVebMgBaMh/NojC3S7BA
5yxIXpw0gvgXcxMRxkjOX+3JNrZl1DtJaJZmhpn/aBRvThOLQ5TlTRAWgtIbUdnRfex0OMCl6Y44
RRhmTPJquBEiNd8nTD6FdloT/HTXj3Kw8Zbefd7ggQ3qHHc81BEzEDpok05Q9JubI2mM9HHic1+G
EJupD7VP023hdqiXuXPSoPrgjsBy8PQfzHWJL5UX9IfczwI0tlEEfCjwRiuAUErWVVM2H7EfJfeI
hv3aaPLph5fb9XYmYHFyhmJMwtarQMgxT1N8wwaG1DWYaLSrCc9fRoTrrclbewhhKD6UQVVvMeiR
3pGq5M9GNCV7mjgujkMKTgSfJt0mdsCon03zsAUnXPqeB60RkinpN+Cs8PagnACTHI3dYd00k4ei
n2VjJgQEqvGWTB4kIUktNowXZFMOqSt2FaVNsPJz4s4hYMRtEArwznVrO2mzBI+yBt1htwJFaziA
VGwDgH/nrLzYSzfUSrNXH7LxmGtrRwOS8cRtphXwNnO1Csw2/QWaeGApx7Lu3uoyiDaT01TvHom6
/ZBk6RY8DO27ExvdvoZW8qox+m7TeE21duSiJ4UxfyVWb/4SJPVDz0vLJwwGeLdxF7Q3kMmYDxY2
IrjEjUQncrHUCgBH4J9bTskeE2ZMEPKKOJgUnme2NdGLsLx3O/hqop8805VRhem0JTppkcVsTo4L
SioBFJMVsw1moEpL9pKNdleDDT5rdIOVi1nPiQX5C05qeXFf2TGoKdDU7afvlfWPJNkPTAheOCgI
sZ9Blj2STgf6XkwhiQkgdoBaOQbI5Ev9xGrderwfDSQNqRx9ZAd32PY5C6FLxJL9yL5G5B9ea97i
S4kKqnoeJhVRU0HKdW6TtQmoi2X7uozuGQsF3XbVTrR3ke5Rt5R2nRpSlhSKTlMwyK6y0bz2zTcn
PvQ6ucGlfXFqQv6Ek/XjddQkTH612TuMuQvGY+fvW+MUBS685DDjJWmPzy2UGGQjtuy/BeJGTDsv
2ASupictE2r1rQSOfIBIQXpAL8a4rTZvTWuQLdvZvxV+duxYCtVJBh1Ze309t1/6JCem1JmMxvPa
Ks/gTeS/+OQRiomWbrT3EskOBtFTG8rLy0GWVwQJbICRcAUGOqSIoMyczbUXNWBZMW5tTBYmA4Vy
BaCBDqiIcnCwFFaY8nE/QZ1vxIutM797GBK47r1modXxId9L66iVkxRNvAmcN9GjsnCMdcNQS3sS
EgOA62EU2LpQAqdD1oLoAS9Pu/mVNq9J8+UTXsjKK0gCQEGv6mAhC2qjqcVrJg82dR12QJmA7tEv
dBOUi3sFIQLT/z4Ax6pAjrA5ihcpnrdOdLSNf+sBjE2aFoPOhBIhTMhNQ54dJnr/JRgYIBJrUyeX
qLMh//0kRJRpM/jEx5PZL3/V6SYtH8bq+TNf5M9KXbyYQeJTCbhRIV2r3a9++T3KV6LR9Q8Wd9bJ
F1Geysyyk5i6sFNA/cX5wgdNXVi3VMptZNR4IEUES1XnmxpSg637Zv01Ob+MDic+KPGUpzY45Sr4
0LVH3n9tgpc0err+OTTL9PvSPfniQVRgGryBCZt8SzIIbzSfuBOk6AMmU1GvQwp2vqUms08nM0eP
KreODDKCuLHNv5ZrkeuEtA0wPPC5Bmqb3vQNuw46nPIpxzCLePSNp969izHATjVRcSkfOLWkHMIa
eXNSAKC0mswdSfZx44eEPoECuPz7KVjpE4V2n+R0RcnnfN1sq4rqgsPSYK19cj+T7SA+8+2BicIc
PmqvmDM/N9GMEC6yIjTau+rODcqwyz9z1v8YcBUfsqIrqZ/I6D58KcSWJjdltKM62NLiScQEFQDS
mL3Gcp274ZmsqNte1uC8nYi3Rp2GXHdRL92GYBwFDgNtILDsKnlgWc2Awwr01hJAyvN4m9IpBEuX
xTfXj+NSE4+eGlI2GCSaG5J30lDbVbcoKqXHAkWNjde17SMQn9GqGUAdO1D6fTStdk1nd5tR5qzA
M6zLuJc2O+7l3/sQ3WNbSU6yzpnL2cbR9dKtaY+A0z/H5k0HSbHR0lQdl8LQqSmlp1FUdo26CkzJ
gV7mPAmIc1xf2WULIK+SaDAg3JQ45GQgKueydNq1u6q8dwbNYVrcIajg/+fvK/dBUIClqxnx9+vi
H97zdVygWhJ4G4fpSKV/09uoOTCedgAdIXXEzL+yGbER0dMCh9nKHyiE6lw8foytG4NZETWrbvYw
6uWFdgxdmrS8xcDy/YTa39z2qIwNIQcVsAMeIiaCfW/d91GAwpdmLZbeh6c/UNnEQKf1cy/Xoje+
+vQxocc82SQlFEKPdbV3dMMXi0t/sh5KAEDN0Q1AB4TOIhpiLetCWk2AFu5jFIiub6KlUHPqmJK8
FAEHdGSCYxwDk86Xzrg3TU0EWNynknYdcwnoW6j7VBiFC0YIDFxw+zZJLaTfuu7v4rH+Y0GF37Mi
C0rMdGBOAJoFWfvaetsi+5a1t0auG8fWOBMoxzoKaCNqG84krNqXnN1CT2v/mU/y3/VSX+itY08j
j+BNQPtd6QjU1Yow8zLNZ9EtmrKl6yFtiBXhy0+AEIMUwytArpWuyfAieLb+/7mk7OepAo8iaLxw
bXZkTcsvOQW229es2/IZ/bNuSjyMTIt5QYt1i/nexBBo095N4q6mSKCg32PtAmd73avlqy0AmBz0
52BfUKetKz6lgpAe1wm7ZfkxGh8yzB7b1lfIifYg8iEhsVboBId4KX7m3MrJLNTeHcD3lBUtxjlF
fRqmk/ZY9MnKRKE/0WmpyD9yEZZPjCgrOpBiMqg8uYG/496uyVuM5GtaZ4sH6sSGcsvUBZvd2YWN
EXwzhSQ16DWbT2dBSQpjUVXMMGABaxlGRrkadEO1izsPjT/Au7zf8gvn+VoJhRha5pi6Knz+yhFS
wzyHbhuYXOnKAwUSmG6mZ3ROPjD9dfjEHpSqkkDTQr4deNpz23UqWu53IxqobvyU+w7APa+irVHL
rm6H1lsVo/nUjD/m7g1z8Rti/DVhJ14qoNZFoipRw95FncCAhlBjwfecWyk4pL3J3JPBcKFSX6W3
vl9aX657vLQpsdQQ0QXAwcQ89rnDIxOWpELFpkxCKwWvfPEwx5PmeC0Fx1MjyrUI2yOrCIwkzk/m
oaGzz9wKT8nXtn+77o78S+oZO7WknLFxrKd46JEeVyOY/0D5CIDRykaTyOner1vSLZxy0nCT0AyN
GOSLwUcc7730xfM2100sHQSJgAdXJDhC8II5/za2XdctExgtK6IPj0E7B/3nCh1JMxTBh2Ns6/jH
dYPLPv3XoDoM5Wc9polbGLRLZ0NHzCtAkjdHE/S6meWP9MeMfe5XVbpWYxfyI6VbWmwIWRfZi0M+
EahOVk999LsQhAdrO6w4zbec74ZKU2leCoSnf1/++0llxANQfYSIEZ4kI8TRIPzKdbfS4veXtyG4
KQB5VZ/HA28zUMJZmFP2XppuWvHxrTEJmonogx7YhDaRDiy8eFAx7wpIAyD4QNie+xR3pYeaFSwG
1i2LgEfh2yIWoegt5M3b67tgcf1ObCm7wAaFtus2WL8EEFCDYmZeEwsumRdlMD2xoLyDCn8qSDPC
Qo2JTH6smpcyfm7Iqqh3PRrEyJ350Yq34LcGrmtVFJoX5WJC47m/qdIxw3KR0EQip1YfYQcaiSV4
mHvD9IUwAw3nhvslwNFRgdbfWD9nHs0fKEBQ5UrOINxZwPeBmZbEjWbNFw844BpAKoDo5oL42rNj
UbeRg180vHB704pjF2iCls6EPPwnx8LJg6lmGcE0M/fu0x58agW/Lxodx+/i2TjxRAn0iL6Dz2aY
aYesu3E9USIZsY58ZHTduvzoBxkkxHl8Q+pS98pbPCUntpW4LLqeuUMlbTsluJW2TfpSJjvw4gD+
8okz8seSSmTLeTv4cQNLSeeGDTHDTqfOrvlc6on3nNLzmhIWMoJ0tNraGPghuaY1sXjUT9xQjnow
WhXGV7DtBuvN82Hj5foyLX4Q3wFrE/BRmB6UTp7suYJzyN/U6EUxVIdMF1TZa57dGdEjmmDXLf1u
jqsJBjJbvBMQWAA7UFxJM4tnjgRygB4gjJybYfiVRaBAvDcgDNWVG+Hsvfx9iu4q9xEtuevWl/xE
bgjkE4EsDuAW535G1Cg4BHGxjrz9aBLMlo/fMVz2MLqvTtpqDvLSCQP6FJgmYBPIhcJbWeKZ5MtB
P5uY4Pu5yfmP0fFDt1wlxc2Qrtvu3+veLRoE9QsAHeDndFXmHwNCoHYVdSjT+OXN1L63YKvwx/vE
F5Cwj1/nfFpDKFqzpEv7H5eoD1l1qUCttqQ9PPu8wgKMJCVgsIN0w3AzaXmgFo2A+gvjFphhBu3w
+XcL/LFHaRFv6Ya02zaaD3Vi7tqYar7Y4kAJyJMhhwRQHuqYyvXdCFvS/snXA8vupuZhBl9s0rT3
YFXbYNZ1m9TJI0RMnyferoLs4/rnWzrkgCuDfwpgIB9F4XMnaTAXtA6Q5NdQQjTG26H857qBxVUE
Ay6aEegEo456biC1ST2aDq5TL5p3snNXGeY2jn3NjpAX1MUJPzGjXGCmAw1ST+YlUOENextTuvm2
5y/kE8BnqUX+X3eUw2yVFrhoMQe6ipDTMczhpPlHbQG/p+tJLZ6rE0PKS4X5Ee0rEOisShv08sEH
wRhn9tKRh95bFyXbt/4nWno+xrgoggfa6iqVXiX6wGxqFOvj9DjN30y6t5pPdFehSoyWPRIs11av
LcMBkw43ULAJOF95I0gqcEXqCqFLO/rUiBLraTqDi6iAkZz6jybtn4Li+fqW1llQAoPjFHkJMTmc
GUjnWOODm2k+xWIOit4dVDrBAY7Yo+QqqTmxWDQ4la3/1SyBFbqZ7Bej/8KTJ5AuJ3fGHYpp82de
eCdW1ZdLgtwzc+WDX6QzxmPeusYLK3+tZcWXW1c9q6d2lIAXN6YYQRGVrqyaFjtmT0/D+LWZg0c6
/8yB5wu99Mf1L7YUhE4tqnuiSJ0yLXGYUhfABCkx0D+nfy1iiIfLqRFlW+R2a8dNBLeGYAcW2RCy
vOAgdXSUlEuR7tSM3J0naVPptcIZPZip8ALLxinM6Y9O7CtTA7RYnMw7NaREbjJZmWdLbB7EWlfx
9DFH+GB3UfUM4T0INoGE3rWRUH2ipQeYLwj4UFQGUlytAAQ85q0tr8NsMI9d4d0PWnJ/+bmVDQgT
gSTcBBXVhXZK5JZixPw9THj1fS2fydUcsqQPc+4AKVOjWHP0nGIt3G9j/M2udEwKC58QHUXqUyBY
AFFVSRzo0Fs5s3GJmGAEEuWOY0rD/O7qCLIXdv2ZGeVOBPg3JqkHM12HIfBufOhI/asrzPX1w7Vw
nM/MKFdi18/1wCSWMmv5HZRYAMsO06fRC+6aMgoxi6K56hduRg/vYHTRgLy97KVxyzBr3uKq57R+
I3a5SfpfSQTcuXjBlsJM8Y+Aid0nfDyxqdzGBjGEW3e2DFnrZn5p0qcwdKC/zTtNy3zxm+GdgLyW
gpVQJQes2iaPmTQkJjB1+sl2mPNjPccaHhGdGcUfZ2xiT5gwM3a7mj7ydpsl++tLJj/7xSGDvh2e
PhB9RMZ0Hqe6qIbGGIbnV4PArD7bBA2qOADp5GH3iR4N5KswIwJaZslEqVwokLrGkZKmxkSse7p3
IJ+d6eoHi0uGQRH8NQj9gsLp3J82dwCTcH1UYQClA3vHhBlNN9bc/EtnyTIxaotUHMumQhPjeLSN
uDeAAuXWLkpQCucEpHVkWgdDANDLiEIiKzVfaskzCxBBkCci9buA1HFBE2BmwH+ZdJBYCpq8XnvB
ILbMmTXuLQW+U0tKRJpnjwKYAPeSgAChTG6LITjE4B7ETXO4vv2WnLLRb8fgJthGLh7CoDqJsiBF
UbQaIQ9rgk2O083UBJp68tIutyneoVK3Cq84ZZfXXh9kJUMlJkgLKGDsoB+Z+DfUCye+ve7Q0tqd
WlLufUjOzUB4w6HC2ILZI6TejyHYDM7LdTMLyS04Q/84JNf1JL2wDNuM8a8w484Pngh2ZVlpAviy
J5KsU8qaX3DsZ3kG+S8HhaW8+DUBIh589fqN0Ml2LW4A0EX9x4oS4lhqOXUiq6Z99Vj2hwmUJKPm
VlgyASYbFHaAbpY05+drxfI86IUEv3fT/ei+GaCoNVvNYulsKGGnGUWDuw42fLIl8TdhgcFMpyW3
FHXQOw1AqA+NLeD4z/0YMzsFlRhuA6AXf1R5cjs4UD1y+DYDA6lb+6EP/tjw+j5busUlnkDWxTAM
ruZAbtlw0cXwiw0VQLb3HAG7zssQRLwrWm2AwIT+7XWTS2f11KTyuYbKzuLKxFmtc+8ecx8rW+Q/
h8ra5IG/HbxcE1Z1HipfjjSYTIsoVnUqq3LVkfEjqoz2kA3tt3Iw380gLjcRC+5zzINpFnf5g/5Z
XGXvQ6wvHbMKizt71gg1LhSuQMkyrKH98DGW0btZWncQAdCMMSyda9QcQWuMOiBuSuUahhyLPVWG
jIXiBs8GZ0zDma2a6Nf1z7hUMMMcFSR0AEsBEFyd+yAAMo5AtyN+2PTOTOlqyugaipq72uA3efre
+fnBBQ7Rjad97PY/r5tf3EWykIUKKigNVDZgOgxDAypkJO/lzy7NsXHY1o4HXGkfucE1H3JxSU+M
KUHfcU0WgRUMRRlw61X0LZ3TQ9BCwsX4TFaNP/dft5QY4AKJx2kDt6YEgGrTv/EKD3khNK7H8oF3
5rpJutCftaOxOg/lv5/cNwV+EmjyYDfh1d7OmhV3+9AFqgNcWXfjNK0wLvcYD6CD4eY+6ruXvKIP
HhMdZKCzXZ32oaVlqlz8xNQEeZBEsYOK6fw3AU2bNaKXxweV6yzZBuBNJ2tQHYQ6krjFg3piSfFe
eA1YMBJ4T8bvxAnzbJ+hGWLxdRQXUP7QbN3Fu+TEmhKRygkMBI70i4HBxJy+RaiTWhAhvH5AdFaU
4JOI1DXcTO4kF/OoGyA/Q2RjGiOLwfXEFfnvJ9vG6dw+sSb5ifrumxN0t0lP10P0BjTchlC2YclH
gVnd654t9aal2sh/NoaqpMCHhNeVtDq62dZh7ADGypU1FJvB6/bIntFe4WuQYjwPg7NNjGrjxx+m
ET9myeH6L9GssSoR3NUGjYD2k2Voe00SG9yYbFcZOpmdpWQQqg54GIAwEIzJSkT3srZygxRvnthz
oSRP9wCs7z7jyR8T9vmHxMQzA/U9Ilw7xEfuJRgmTd6iedaYWQwzJ54452ZKpyv9boInZIoPTVvd
WcOzVfgYA6GanbnUbMQMHOQ3CSAYmAJSFo0EXWs4SYCsEJx0UHSbXUith67z5pFv47ztowdXhAUZ
QP6waXWIU611ZT0TpKotaeCojdpSSZ5ockz8lahuwPGb9T+AyMZ5BA37YGPMSmyuf8zFcHbiurLK
rSfqvpFv5JKBoYyvZrqLWb+O8y9FAPHw1XVrSxXKs5VWbsc4Tqokxytvlcz37rCpMObqDruZNcir
nh3jObPXI9d0xRc3kpxwlAfCucA2GkEmzKCEzSpKDkUzgIS93RS+sevh4nX/Fq8hSegFgD9BtVLZ
SMPk5lNk47XsJhDFRJ5q9GSX4YUxk2+4tjQhZckxOZ8eQF4HfD5qG3IqY+IapETC73ht2KTZP10d
DCs7piycbffLdd+WWhzoeZqAVkDL3YaswvmBjMvAb00X5jCpRnZtWt12bV2u3S4eDyBEorueOj87
Vrfh6Pfl2hnB4V9F80tOKx0n/FIwRVDHeADBr7ngg7XzzhmRZWUrngVH0tcrUnt3mfaVtbBd0fmS
z1FIE0g9beXO6ng82L4zoIjInv3ioxqeSrD1ThDJoejOb1oDklyeZg9dflXYRGkM47EOJFrU9qvh
2wkrI9jk+cpqX5jfgCP4UAod3ZXOjvz3k/vYs3sOVUmU1Cdv1fUvU7GFQnZDvl7fNTor8sScWKm4
AJ2+D2/cbAgTH6At64WY6Iy/XrdzuSPkqmF7YsjVDDx1c9YsgdJBJ73JXsTwVJgPtY63//Jwn5tQ
YlfiVnMQSBOj9yP2DlazjkuMM/yadV2AyzscmBPThtbbbyUzdfykA2GJMclZ4fF/OLuy3rh1ZvmL
BEik1ldJs3nf7eRFSOJY+0Lt0q+/xVx8xzM0MUQCHJyXAO4h1Ww2u6urmvu49R50d1DUrKUWoDBj
os7G9VEEv6ZGlkRphIL80AZ99mrSvw65nM0Tcojgx+NiKMJXH5Jm6eY/xXfnuaNbGtV+Ht1WGAk6
/9Vl3nVsR0hcyVwBgzeh9GWXYVwUfuyAUAnNIFOxHtl+ofWE5g8KR2BNE+L60CNxa2xUplrvltS/
i4moLkaJc1mIq0jnHVRWHFH+u8UkRLVUSA8Hq4FA9pMOxc/EKTn5i9/W1573YdrZfU+HbZ7d62O3
R4PjaSA01I0WbFo1YgRTPQukv8kGUSpFzOciYadntx2gcoZRfqSsdnEZrcNlmxo7yqztAt9fVlX3
UmYOWiJwfdQA4Tb8iB+FiroGx8Pk4GO23dp8W5wIRDHlCnHRoC4KiLFni2GC12SAfmMFseTYN83R
8dfZmS5iiIRsvGEtXB8ToXUFiQaXM2plY/ccoYh0Z9WjqRJpk/1e9ElsiMyagEaIaLhoHSPUkbE9
C94TfpTrobbOF25aX81a/16lg8pH+JjuaX+GQnoOCsTEhCui4Xq6QQukc+fY5Ymi1kImodPDiQ5X
mO0KnXUJW+ahjFNi7nbaAcqo+jr8j38xDl8wwfnBGQoF45jc6bRhRWozj17YTvpe072towNJa1lb
baDPazoh5QGcljyNTawoVEkOIFePh1gZV/QELOl06RVizVpGyOGs+OeUuD4Bh9VfhxIAuf40HkCD
gSHRUwvFGM+MjhGqttHGTA7MuJxBkFS9nbciuaZOrAhHaq4SA/SL2MXRObQzRmzZreduztuQPCgo
jHCqHJwjlLuEzeraNV3bDt2hypq3OYYN/Dj2jMDpjWXXe3kOJYYpD4saRNxz1s83QJqheGNM1kVX
Dvdjvy6KXyQ7KXBdC7yAvGAt9shoGk0mAICgRiUf6CT4pXsT6drd4E3oVcyhYvkyT4WLgscTLzoC
lzn9knTs0NbmT5rGiCCWUnZXHoi+Ngmr2bcxtbMtMoXbPl6dGxBeX2eu5kAUIlc47J9NFs8LPgBk
Tg2cV2C0Tn9FZLnJPEYgpJgbe+oxIlxSPYjt0nzSPFDk9PnQguR9zqvkEhguOF2a5WhTGhgyPzhO
1j7NNAdRVa855g93jGkIPtt1wNVW5hc6W6pkk6/4S37X291T7aVG2EQNZzur+mUTr3b5TOze4jw2
xpPem9oHqzq28zKNvFhRxPZFv5RhlpjrVZKaJTohUZT4MXjR7oa4nVVApa/PTHx7JGZI15HX2KKM
QT7j4U3Gqghcgnkv4txV1q8ebYTcaMHOSbezCsQoKTnDIggC+GXC+/LC/mejbU6Dg9fKsGw8957G
YTW8Vs5TMv6A4F2KGox9bSrlG2XnG5cBOrOgaAddpnD0poIsFmQkimBKQK5qcGWX/NZuTQUYQJL3
4M6BHBbq2TjoIpp2KsCXl85AQheDByq3Q9p8z9w329meP0qycwuwC3StbR5RxJrVVLd0wGxPEZju
tCFzcbC9PEw60y/ot3g2FfebdO+OrJHTE7OOZMyyFtb6FQTihGwK547Nip2TGwEtPsDIHI8ifCCS
5HPseNAenMvp1zTb853rjM911teKNrPcASGdgfYcurMYLTpdTgYITzvx13kdTcCc/uwWIGsuV8+P
Z3QGN8S5GDGZ2qhoonnqLsYd06M4bNAywgSnkNq7Zu9EdoldtPvndXicm4s4A/mAn2vPers3VG8V
SVUAkwCA6XPpAwzfiHPyAwT8SqDo4CP9M+bWZxroeRilmz73neyNFkEMq/aN2+zO+6YsIzi2K6T+
GQGl4ORinW7X71Jn3k+Lai5M5v78jYTNRN/qSy217aeeFCA65aPZTXdg035hJccN1/aqyD5kbnls
SvD9vI6BekMGHLgx1Kdie+9aha+XxT8c6GMzwtUYZwtb2wRmIgwVN/PdnL95ZR1Ey3sC9szzH0gW
8oElgmiPh5hvijh1Xu3vqqnHScOohvfgZZ7vWfdt9DhAYNpWFfqJzB9sBHuoHVHQmInx3mDayFrK
kx7gOHvD95pHsuLLbTR230UvmAXXzOsh/rHUQenuaf7RNTeJ06Bzs3PHS918bzXml81jse4rO0wr
FQePzJmOf5/grzbraG7FyAdAGZ3p/rhsW+eedj/7VJF5/MFkixEANx7Ya/BaxS0kBB7aup2RWNiJ
liSAce2KBd0MTh7r9/k9s5cwMaif99WmqHH5Ft8bCjqgoGC/LHqRzy+VC8rROdDt+zlWRHhpZnr8
0wQ3H0hD0ebFJrDyEmxU2PwNSkNtFlLvKSu3dhaO+b6GBltchtXfj2BRzFvCPPBS4FoS3xCMoeiB
ShREg8F1jtqpH5nBpJLMk4XfYyP85j56xOZd41UYMEQCYHzre9/qd065pcnTZO3L6JaoABKyRODY
HPe6I3OMLVacLjBnW1ng2r5Jb2YMy3mq15HMe/HU16EMgMovOryndoZFs2yjRrSl+YiJw0O7PiQg
pjONH4WKdUMSN3Bd/sERA92Gmt6pKQzGZmVqwlSaPdpxi3FO8BHXtzG4FmmAgbDzUUryvU6sCd9r
ykhcaDOsQS9lZeB8xHx+mpi+TfzS/A6eXUBeFIFREutPTArfLMMgcmWNMElautH7IZzqa13lGJIP
dmJECDfrlGVRy5OpeCp9Vlyg4Yht9cG0PjJFSkWkXwznCTOzKPWhyXL6xcoqMwtz4XtYPKbzYUpv
+opiSC+04o1ZPaWZGSTje1e9p/ZVtO4d2oaTaftU37qgIk8PfbxtoyI0hg0mq4K5GMC0uUVGkUMd
L7mdvL+/BNEt+fy5wtYgPg4VSfH3W2AUPICXjHbnsJ+T5m6c9/PeJeEV5UoLn7aEbKx1MaOz8iwl
Yj9rK+y01xTlUK/38+SgL5s23Tb0yjM2pL7rwc60VAEjD571VpTJrlFdQbLwe/RrICJ9+qGgXBZN
uo5f42Gb0ViNIQIbWLnud+MBxOR+NL0N7byzrLuqDKf5HzoOMI+xOZviZYa591PzIK+m3cxT04jd
zd4TWQERqS/mRHEBSs/XpxlxmFdbI83rUpipure0ncK42Ves+pdDfGRECIiWqSUzYE3YSu17B17s
Id3YKqJgWWziuCw+V+GAgUo4V8YwT0XO29KJ/bOIDmsBochD64BsNr+s69f55byzyvYNc72Q+0PR
CFBm4fPovQ58b7zg3C0bzd1b7uP6D1cwHx3+nwnx0zRkglx7AxMtuy7ib8zeaJXidMtXAdVyzLei
2CTWmkAfv/ZUm3B9rPvFfNWzq1Y1TSY1gc6JraNMiElT4bskIzHa1cEqxvkRKOglv0LX9fy3kHUe
wcP3aUMIUosFrQvIjMC/2rf1u4maexdo1m+Sfh/G+wLXojWUCpvyZeGdg5kovCDFsiFr+sGsAaQK
rPYQxx8pikf0x/llyW4KtJv+MyHctpGhuyVK8WBpjTaTtkcSboVZdbN6G9Ip3t+q1QgfyVviIjEH
mPIgux4b+yn9Dnj0+eXwvyFk2vhIn8sRPlI+LFNn6LDB0sVPC990Xha39D3jkqoaRHxnzpkSDqfh
sDYyGpia6l+GdlF0H82Mh+Lu/IJkr3nUywzC8dFIksVH25pNUEKB9lOwILsDZhKSLYYfDeOlw+wg
Ii1ecs2N49LdYkXXiRPfJ0wxcSoLese/QHCRBihYkDHgF1D3MC6/7fGJULSoL0DCU7vbVFetmAdq
YWMxWWYRkJJhnBvspaeX0uityTwZFuqELWRUEr9In516U0QXs7n6s/dKUULu8Xb8+/sD8wdAzWMG
Hwo/4mBt3vYsAo3onzDlumHZ78Z5c/5jSnYSgzVcRwqKVh5IFE5X1pROM7MUgmQ2S4Pe3dr6LqE+
um++lYZItDJVyUvio8cG/8S0o8eITaAv0cwRPp2Z+UXWAEt8WIerjCp6UZKjfWJHuHtHHcPoZumh
WALxdddBAXv2u3+44E+MCE9VpxmsqkJaGiQYhvKigHqvk4qTWRI/QB+AMiSHl8AT+L8fbVhua2tJ
c7sI0Ba96uoB6lXZZT+lm5rPb46ZYt8k0ffEnBCuwIgDfQ4dPleQ95ylfkoMv9A20D13sZeqqVCV
NcH9WmtAJlDBGrHDNvsBJKZvtvs5Dy1ynw8f5339q0uYaN4h8CC1xCPEFpam65FdDQ40KZyOoXoB
EcPRr+rteSNf/RtG0AeHCDV64uB+OP1c1lqiAzrH6L+iG20OIdNSvE4fHO1w3s7Xgws7FDAyNHuR
LonvqWyNa71JYccwPnIw10LMjL0SSP6NYG9ypiCxFBnzVz88NSh8qkKfagNywFhYtGmr/ehddP03
iFkpZdokac2xJTCFn24h8CLNVPWwtJo2RdYcRenW6aP42qBZtk09yGE0ZVu/m4kdPySGm+zswcuf
zu+vdLnQ0eXSFahoiE2aqPVaWuop4J7sugPkuCD3rvNttkLWKk6c9EseWeIedXTASyvT28qBpXxq
Qg8ZHLMh8zUD5blPptfRvDd7Rdoj9dEji0JIcc0IU+AUFkHCXU+blTgAtN5GzT90WfEl0V9DbxOv
OVycp0sz56SCni4M6U6Q2oFldP44gp1N99vhIzIf9PRp9m6Ai/+Xb/efWVNwICjrZrFd8fUZ4B4C
w5d2Z3ubytvok6KsIQ0pnwsUAQ9G3IJ2oIYlzdxYxfW03hnL2/nFyI/DkQ3hkjE0rXGGJAGUmvNS
1JsSHaF+7SA1lwIX+zxmvrYcRhVPgGplQsqjp44+LgZWNpI11AAsnOfv0ariuFNZ4QX7I9+PvKq0
Gu4gKb1MsscBeua5ShdU6u0IkyBpclGXNAVvb9qyjlYPNpjlV2vmu4CcghwgQbXr/JeShowjQ8L9
kntVHxn8IM+oqZvar5hde3Sztj5TqUZJQoZtgGqFOsQAsFUEXWnRUHirEyMxnDZWdTumYe88jvUN
cAt5HTrl33s51HsAobXQMUDDQNjBLKHx6OYpiiXZlWPcFdZb+fdZDtoxRyaEvUvBuZlNC4r+eXXX
k7t2fGZ1sC63ZPj7awx9HwQk3NBoW4vDnWxA38MZATNxo7tCf8xY4LqBiWsmW/bn3UF2cE9MCdsG
4JnrNDa2zS0+eu3Nhgh2UDeL3w3XBnsxsus4GhQvBomvn5gUtrHQTBNEvVgdKtST8bbqu9a7qlTt
Y/5XTp9DvHf2uYdCWB+XvFsXFwvzjPdl/AHdu8h7YMlDke4jovA96YpAfcZLNbwtI8ahYeoSaP6h
dYza4wgsRtpBxPCKDoqvJYlEEBr4tCNEonwaCc172InXW2KFUfM0qjBX/E+I24ZNwxlCHwTgI8Ef
qt5NahIBkB4RQDH1D6qqnMkNgNgMvG2oz4mPOeriXeysGO6FWhgk5cnjatWKUX+pCRTMeLMbkEYR
XpgnhjVh0fycvtfNg41ZmPOnRva9eUXufwaE2y7pDTKvVYkCU3mvI1KT/NYpHhKVFrDscx+bEdyq
zdiIexvrSLrDWr04zM8ihUdJrgOuMPXfSgSPSuIuTuYcK3HrFy395kFIHVKb+ZL7hYqLUPpVIMft
upRLf4iK3G5uTkano2VvpVdm3wRdyRSfRWVBWEyO1K2uOVAF6kYUFZBGpRUn/SBHS+D/fpQJtH2D
toAH8JeWPKfmE11A5DspvojUBjA9fIQLfQSxcBVHa8XyGcCrer7VtNCtr2j5cd59ZTczWsf/meDu
fbSMoo273GxgolluIKk6eKEJ2GRzzTRIJTNIsqqmiWSxmLjA2qIdirq4WJAFpg1aQRQ9hmTZMrsL
CTSHiyXU7CvEZwam2/Prkzr1kTlhfT3EO8AwA3NuezUZ+9R5cWi4tPtGhSWWf6vPdQnBchpd0A+t
MDTM3+1sx1CZNRXPIOla0Ovng1gcfCJcYy7zSoyKoMdHm6epeU6TgxkD8fqYZf+Qc5BPQ6I4IRum
oSwZAr++7MfyCTl80QQjEJi2YgRBumlHhoTiQ0xc4HcBbQ3s5FUrah9TmNADVLiANEJ7KP+DgwWz
J6LH6YDKZ2B3gItT30RXq3VDfcCEriKblkacIzOCpxl9lhlJDDNEv9e0N6aF5z1Zmp4B+IxPzNnP
kdqeHtU6s7Mq4tgjtkIVTksu3SwPaUr2RjJd6tPNXFWAp5GK+ZXXKZoCsj2kSAI4Ayn/T7Ddg5mZ
rhVcb3Zv67zwrWw/acC9Hs6vUeYPADrxOwjVQVckHEz6ka6dC3+ojR2Jfo/L7eKoaqASDCPKMJ9G
RH5B8O4PYN6AkaEJgFELiXsdOd9MZ+dZgQHARPWQebtOpbAoc49jq6KrLxSoCG61qy5T6HA2fz+U
hmU5cAt4OgjlxNpFS8a1WRu4Rz9r9hCYTtbtKAY3WcCc3AY16KB7pcInpd/r06ZYuABAostdbpPV
P0oHItXfhmF73iXkbn9kQ9g4No2g8Fphw7APSWf4U2sBXHVX9HcrKpZdFNbaRieb81Zl1yLF6xvE
f5jCAFL49KzNdDXQf4DRqIfyig+ocDaCnk9j0Jfp3Z01ERI2XZNea32EwuJSGrvzP0AW67l6A6f0
wVNCxJYXhebSocAPMJFYFHTDcOgir/C14oVUijRDerh5pwhlZpSadf6Vj3IAvaTD6HkDXudtGq5Z
tYHgNfMhToysyVJNgkpd5siYECbXuiqimaHnpzd3ixn203PuKlxGunce1x0EYJjziZ2uR4sTp6iK
CR7DKlBzaL7j/sAzEyBXTOwlluJ6kbrKpzVR8YrZrAfIDAtaUvMxcb+t7VvsrfdlpV/qlYubE6Mp
pgrFK40mR0bJ6RKLmGkkNrDEEshQnkKN/1CTxJQchqIx2oJcTawUlmUD3fQEyzKzD7pq/jr51PK9
6tlSjVHIP9enJWEtaN/MScc9YtAxq9P5thfQ9H4c0d/79g+HCgPsaHRYuETF9yak3GLa2zPqAIAH
Of0NlO5H9wkI8jFSKcTK3PwPfhytdIMzsp1+IDt3l5SW+EArGAHyZtqwAW9D8nJ+QbKTC/ofrj+M
sQyU106t1LpVgV5zwTvK+ZHRjxk4YBbddrbiES37QhhTw4ABBp1ACiiE4KEbprhNsG+xdjXEB53c
FNMlqe8HW9Enl97Nx5YEX9ABpBiSnn8ho9mtrXeZ9cCV0YqCWKkZQmPEmEbNdgQjG3PXvTfW2z9s
KFYIlA2qEl8knYfWXdfe4xsKVltPM8OYbXpEjvjjvB2pexzZ4a+ko5DralqBfrKOHXUvM+vSzLZa
p7ibZXHJ/DRBhaZCPtsQQU6xlHl8XTwUded9BpremH4s6E+R5UZXaaVKvREQGwv4IRttPsFNHHch
kxFhUSV6XeYS2MZHAtp9kioybak7orDrApgJlIMl2CmXdCCZBSfJ1z2asE36pE2brrm1VHVD6YL4
IxXrQVIlxsBiiLs6zgi8sdAOdvvheuMvrwC7XssUJ0xlSfD7tojSJWphaSL3YIEzy1fKBcPifHPe
7/7g3cSaHjR//1uSkNjgJQzEa2RgScy9Xsfap3YbjFX23HTmQ5sPV6negL/0iTQvVZrcYf7N19J1
M7nfTLzPlqbdrHYaOCw7mKOKTUi1CfzSOzoUQ2Ex22T4bWC37bxNY17rSdhqD+e3QFaAQDkYUn3I
7HATCN4TM28ixghsjDt/L4aPcQzW7KCzi6UJpvfzpmS3NAjiQAOP1MpyxbaHuWTG5IICL8jn29q4
BQWCf96AdMeODAg7llOtWXIGA8wuwoxeLX1YMLod/6X6eLwQ4TZzSD2W9gA7Vvo9LVffMu6N/Of5
tUhP9dFa+FqPvj5G/wHT5DaWofSz/G1u4iA3EszGP7iqFrZ03zDMaEJVw4UItnBvTvGIF+ACW20D
Gsu3ufN1yJSoWpJSTzuyIgR5iGdMKHojAic4Ona26SMfKKxBv3Ojrek+nd8+abg/Msb//Wj79LiY
qMFBbql+HQH03QF3vvWMpyQOunbPUkUqpdhB8RFdORpA0cufi/JtqHdzAxjWU6zi9JZek8jXOGjv
Dy3O6aKMpoYIVL3i0ay5u9UABbHdX0e9czi/d9JzemRGCAlWij5EBE6xIIH6dQoRbvJ63oD0EQsa
+f8WIsR3RmmZm6ByCFbyYQ66z9r95L2Y5gNhrwkQS1CfcmtVrJeeqCOjQqyfkxGa9jmMWg1iO+pC
yA/DPE18JMchdd6hRLVNqofBRobqfZvTJNCG11qvnkaMSrOsBunz9Hx+I6Ruc/SThIClDXpsNTF+
0phNeJY9Ng1mIh5abXfejOyDYmIO+DPOfgBmiVO/KZu+HOveRi2EhCmYjcp1VeQgsoUcWbCED+rF
ud2WqQsL4+ush7NzbzhvIFQ7vw6VFeELRhk2izIHMbH4PYMgIs79fv7eex/nzciOGXpjFh/qwHCv
WFi2p7rLZobFlKhvoBVjmdsVEgTnjfA9FzOPIyNiUdkljZ6QFkYYRnbK+NFjoZfdgwiqyy67Ogub
UcVZLIu/xxaFY62T2MPsOizaDJzFwUBwAoi/VFfTe16pWlqKPXQEh3C9YSTLBGNa/ZQP4Tw+U0XI
NaTe4HF4FxoawHEK3tD3mtkuA2pCVts9ORi+3M8L2TpsfQN7Z+7nkzvt5q5dwhQMXxeuXbxNNUP5
L9t46S9wS1xZ5bSl89orAGGyOMM1JKAlwbUyHGGfPTKYic4B8O6oodaRghEiQqHqR2b7vUrWVLbN
x7aEbW6BItRKyPYFDZt89PyDtf1lqlBSso0+NiJsNK7t2F04zL5aAEuIjbAuxptSA4/wP7XAUY0m
aIThcQ3yg9NIhdTETbp4xsVghBaYipPqx/ljJ/04Rwb4Wo/zgsyNPaeEgdjAICBg53RI/Wh8qc2N
UamEFWVxFwQlDtQPwPFGRZq3wTUXPZ1N3rD83ky/2LQ9vxjZ1z/++8JiWDKYThxRvF7WJIhpFybO
Uz+rZkZkW3Zshf/70ZZVaMJEJcb/gjo7jNYu0jESOgaFi9fQ4z+sB3QeGDrAXYWy/amlYipryDLj
nlrMLGDdlg7RljiKuCH9KJ9G/uQmx8uxopF0OoxEGBhznV0yquYyZefFAeaUErgy8P/CMiooKdVz
hmuKsv0KdbjKr+aH7F/QIkdWXKGgUTkWKp4E6yDxtjQ+ZlC7nP8aEl5dPHK4BJ2L9yFQ5cI6hsFC
fFlgwUZnoTIPeIfaw20670CD5UaHpn3FCc37XRNDLwfnFS+h879AvpH//YAvxL6alrWAUPPyVxK0
rh/Zz3X3No+H82akx+hznSIFSqynEJDrsE7DSHwXd0Px6KlSF+kh8jgNO+fyhADLqWtHC+1AfYLH
fAVunvbRSg96dai7TaZCKcluebCv/2dIjAmkXuIsQekEFScyXU/T86Ltzf6tLfemqlMiPUpHtoQX
3VRnVbE4sJWhFbOCZKJJFXepYjXip6nJbHaLi20jZeJ3OdoXV+5wxfrQzL8XtqLPLzMG0UXIraDW
iaqQcM+tsWcWA48Mc15vU0KCwbEOw9ruO8MDpcPs922jaCRLzxhXWwUAhI9kiaOMtI/SNCqQJ9Vp
EFHdR3uE0hSUULcRO1iun0a/kbj5GbvJyZWTh71KLUP6Fjv+BfwjH8VDzW1HIx3xC+L6hszhGofW
tG2K6yS+btkuzh4ivE3OHzi5TRQaePUcWgFiJQgolL5PodESlBhGmEy0be7S5k5rLxO7AxMhptnr
3MfUtsIs/4Bizv2HPRTgB04TIdxkhetWZWXDrFdR7b3J1w41YMgiDLNWHqqOg0mBv9sxDFUFTpZR
ZMdkWj90d9Xxy9DoHIfpX4AyYNxDOQwkNBhrEYIsQ42i8lY+waXXftW/MfejUbI8yg7qkRHxzptR
9zYnD4NObjdAOFVHF0uxt7L4xhsi4ObHnJMnPjGtHAQ7cZ+WeJolfh3/GsC0knvvVXOnHLiQhesj
U2KtxTAXd0rTuAzmuAihjXKVzklI5klRg1aZEdL4IVvrvCUwE7UPHX0tWorDqCLQkd1wx2sR8ndS
rUtfRkkZmNrGTS5s9xZJVTYpPo70839+HBGuUiyrM2o6loLXiO8w6jsqsKRqHUIQiXSj1CsDFqz8
fipR/4IN0/OTf2nDeqD8Azk1j5hiSpK7es2aFqzJWty+ZI531xoaJHnnS0y07jrS789HDOnGfZoT
E5C8TDNrjeDVozXsZmO+X3EjnDchdTPOlMDV2MCiJLiZbUTWGJcw0TW/KEZQ82Qzxd/+2obDZQ2h
ewDcJN4jpyF+sLvYYlpTQgdpiUx/iXT9DoMWmROaVVWkm/PWJAPGwJZZXFcbBT7O6HlqDqq/ER1N
0GiZZeZnGmKpdRWhMT84aP0GzZr77pDsjeKOtv0WIiaK20VyjZ+YF86UPpIM0s0tdtTcaigtg4pt
DD2Adql+q2uKBEV2lZ1Y43fO0fXZYX4oz1NYo/Shx1Ns7Tfg5fSd5GWguGdQnLiK+n840CdGheNm
LaDY7Ql2OGlum3hC7qVKvQnfJeGuPDHB/fZoXTF161IrsC5Nu4+sbeduaBKHpn5tRW+5tkkrzW/f
aalts2STpK9JNnBIJF68gQM8XHo52b/0+NvCntwxUjkYf9p8+W22BRWYP1qhIjkDRt9KBmrEEpC1
lxIEA+MPa91Ojbsr2ydzDeF8AAerpuEkBxVvDeANwdiOwqBY1tEXM2IGV6mNZj+jL3Z9nfXb8ydH
con+GcoHFBjlD0ecUy80nc7UAelDR+jOmX+RYrvEXTBXu1klzigJ2CemBA9igDO5dg1TiREWGhCg
e6/aLSpySUn8PLEiOBFm03uPdbDi5ruZ3Hbghj+/Y9KPglz9fzvGl3nkpZB5q0mTwkBGwJD9nI7b
JFXAjGUgDGAI0fEG2JR8nftIkhZUzCNmDZxU32B4BrprmzL/mUdhalxRzATl2yKFMJquKhHLYsuJ
ZSFua7QAlxrlUw7sHgqudRnq2U8UEsAEnTYhuGWVT2GpScymgekR3WAUYoQU2fCyqKAjiqr94Bcg
ncXU7gBiyd7vl8HPygHDisgiwr/+ikA9fxoV16m72ZJz3GS13tX2nW582POv8yb+zNkLMePYhlhv
78bemgwdNmgzPVkDu8iixc8AsO8w0pX3NOzpR1u82cYj8nBmX5VzsjFctHddX88xdWglh3S0t0sJ
SQD7mUQ6dM5+pRi9BW7FH63qbp6s2wzT4ud/t+Scnvxs8S5Nx8SwOvzsEa9AUm8n48VLQ61ShFTJ
nYm7GvBFHTkIKurCQY3NJGq6BXDcxV7Nl9Tzyu8xvAPMbCZNLnEqkDz0ld3W2IwEjMTnF/k1TIAX
H/SzSFDADP+FNGoqWImB8RTAgOKx1i+rQrG6r1Hi/3n3uQkLo2jC6sqxSdsow9/v0GvxWBxker71
9Lfzq5CASWAGWCmUylBqh63TYMQ7mhYE8MC9kD60oPjMtzrdzVApi2MAc2+tNWSj73hXfcCeLNPv
gwBatc12VUUs2XKhUwvMODSxwDwh+EyfNEa2ECyX1b/r3L7qF223DEQBTvszund6okBNDI1pMDEA
fYQWzOlyV10ftEZHdJpse018DeiSDyMp7culJmPu60UPSGHPVqjk1LSDqkqBEcC1NFoaGmla3xl4
Vt+iUd+lGKv0OjukU0Q2U9eOM9TTh7LyNUhD1n7P8uQpcobuaVpr7CDVc3dPokx1WfHP82U9ALmB
jwG1GEcMfWwoC9vMWrSszBjPlwbyp4VXgFNdc12fkfJqaQvkcwUmzTLtH7Ar2E3kymBTBcQUmLHT
3dSM2YNABE5gXXzE9mWU7sbo1Sp3531U6hpHVgTXgMLFmFl8wsTtHvI8NFqQXBjP5218zWIAqMIU
m2lDRZRDtk9XMnSA2jd05GDc5o4M1nXi0Z0drbg+at/VIsXlIQsefLwUitZQZnbFNmDHqBYbA5bU
AtPstcQnyY/zC5JaQKkKGQAXgvgSPqIaTKMJv54ce+uZETgkFIM/0i07siCkMQtDp7TJYWGu70cQ
SE+Penbp5Z3vqYSEvwZ6fByPE5uAF9vA/4SPE41QkyQA4mbrDSCQOttHyaaafMuFpOPm/L5JuAhP
jH3BgrdR3FYclt2ysCTX07Ir2cbNN0a8t83tTMO6uy3TsI72LlWp58o8/WihHn/fHGWG0B4BVIAv
VGdXLUrh3j5WqbrJAsaxCeHp1yReFBkrTAxFOMwHsAYgxEMHIPO2mht0KkFwSa2YbyduFjzm8fXE
d/Vc5blZAZwTxM226+/09Y1ke7e7XRLoPvx26aEwvzfahJY+pN70H52lqIjJzgGiE65QwPeQHfIt
P9rSiNlxNlCstwTNCWZ3/JEowpPUgsPhTQSkOACznlrQ16bJic2RR7TzjfJaT1WcXJLiBEIFdhGE
XJw/XTwALdN0Bh0X3FoW+kmX5fJgeHstv477TW2HsZf7rANCAv8pSv2yk3dkWDwMuTPG/TjCMFDp
nrYz6M+svzGW5665MP4eoHiySFGjLltw9hu+yCaut93yo1nJhZak4fnzrVqReMRYVdgLR20nIFCz
19uiukT+G9k/9X4P/JjCmuxAH++fcNoG4D26XOdrQtPe+d71F9n07fyCZGEYo2I6n8N2ALETgmPT
WKDT7TH540Ymep1t+jsdieZPNdRSkjleN6CLUbGOyDYRdTLO2A5Mn+sKLj9rCU09juAo88e+B295
oOnPteEv3sWkIkWSbKHBedr/jH5i4FhYH6gSjVqzYav3UBUjpv3U9Pa6LRxQG57fSUloNMAvgNI2
FxPECPPpQY51yPJO4DMIUuhdGkt6E9d3QEzfaEZz0dCbRKdb10I6eN6qhIoXidOn2S+tgXlAimAh
fqSzt8doFcRXnDBOX+hC9ppmX3TNUxsnl2PShbjHQeRgesECrYtshZyU82xmyd4czMA0FK9PKvnK
+GFwK8z4I4MQkSBtnI21U8F53RqTDdoQ5xeJVeskKLw0e8Frcv3meoV3SOkw7TNzycN26KfJb0gP
mdd+jXy25slr1Tb6XRWRLAr1qbeKfdTlAxiUp7m/qGY6Q1t0sWnokKR5H7IxnkKilfN7Afbm30kE
JuLOnJfZn1Kb/HTG1jpU05JfLrE7zAHu6vVh8FoDTqHn36KOpQeMuXRbANS68kqrBu8618da0XT9
+sDFJ8NQGnASeDJBGO3UU4qsN8ykQY/f6C7wVNDo+1JfF5FqquqPNoCQ3WNSHP01PuyEQWoh88XD
d+xZYqL3N7aVHiRJMl5jT6ePdNC6vW4OIKuw82b+6VbmcFPNE1oY+pg3m3zOu4vJmduHIq9R2e1B
6PfcpmZ+xwpt+Nl42qrYEpmzgBfIAlKecwKLzhIPugnZEPShnUVLd5q9ko3N/o+0M92NG1m29RMR
4Dz8JWvQLEu2Zdl/CNvd5jzPfPrzpe897SqKKEI+e+9Gb8CAozIZGRkZsWIt57os6/pa06gCTbbt
u1Oh9++/4BHHAo8q7kdkeRffgscr1fzf/dHmCZpC1zL3lw/o2sc+NbCI4a0etLaEo3sQnFA2KaTS
9SPZi99fUGLwl2RdkC7yf5aBXKr6qotEO8o2q33XJQ+51rldX29c6SvpCgQNRDlei4LAYfHSybO+
iodkoA5tD7tI4tCO3uUNW7mReBBCEchEm47U1OJ2GELk8PqahaiTV0MhjqZ1p0KE2bu1om3YWvk4
dKENE6iPULRZdgl7WS/T3qcTHRZun3+rx8e22Mdbolkre4YVKhNsmlDoWfhYYjiRak/CSv7VtO/j
rcbF1t+/eEqFUz/3qegO22PuytI+GPONfdqysPjqsRybbaayglxNrs0+virKq8tfff1L/NkjESBO
Eu2qDNNqnlhDlQcHR4MQZvxiUoJ9/0AX4i02ZTchZiy4bs7tGL1Shn2GnUx5mo3RDezvrfbgxOHG
jq3kHWd2xI6erAdFqWYCwpUxMPlh6u+b4YvUfb28ZStV+vO1LE5KYvpqM/bYmIPn2AcYnu1zK3aD
4aqd79X6KcqvZef79BcR7WxpC3czoRGVIlu4s46sZ+N1leyVxa229am2tnDpdGExtU7H8nz7o1E+
1sHoasnu8h5u2Vi43VTMfqa22KiD59m+KgYPJPNWirZ6eigWMq3IIxaunXNf6Gw1CvSGDascMOjG
zoF0bHJFZc2SP09wC0Qvdfqx8VHbBKHbpZ+YOr28zJUeB64icm5U4CnoLDnJiqYCMl3g9l110Kyn
PjsAXTiMlednjisD/ZPHu/T9xLIGkpoi++bAUWpfZMSWmcxTrVikptkVo3zwrdjNru73l9e2kjqc
WlkCFmons6HgwopRv+blTp/v7b50k4YIcvCz18vG1vxFIO/F2JigsF345FwqSWHLoIrSelfXSA9Z
1Eqf/8IGJAwKN5MuXu3n7jKQ5TiVg7tE+a88uGshWtm6xVeXoXHhIVxJdr6E6xZDHQ/RiDsIuEIo
0H+U67fI/tfc3vljZInWHe3QiucZI235yad3Hv1Nwcs4tbDcKVKUKc44vVJVunQmze7G3+J7XktH
gBYAbIZBXrRqzr9GNlmc6QH4TavcyeOu67/21kFLrqfh5S8+u84jnFIQkLLfSmAnNwaUthmctHx2
U76a/V1QX/vq58sm1m4MwSUC6vK35vfyRHZF28vtDPJGSb+W0g3vn13R7yfz2bcOtnNM1F+WfCis
jVLvyt2OVVSq2EUFDfjFFhph55u0dAnkCEqoqGVH/lXFQ6zYAqaI77148GCIiXB412iuLU+OknZp
o2YJYAKz2xda5fo202zMwIzAv5Q9sAwQtRKoqQFd7Tn5cXl3V/z9zPoizeuTRJZscBrgWkc3tx+U
amN9q/vIgA2zHLRNzGWTK7X6pqVqzvII2In0axyfpfA+3LosVoIDBv6YWayjDbU2qh3MaMEdIot9
eGX4h7/YqhMTiyxsViW7CpIMPCNUvUMDBjj4dNnC1iLExzo5TVINz7Em9ooShFs4v8Ie1bJyox+4
Vu1ncIcHF08uysTLZytMVYkEuRhYDHTXyoinXcjYgObm+QMPbuzBvg3vcVl8HrvP/hbqa6XidGZd
+MvJGlHO7WNJxuGyPj42jvVR7qtbQZcVaCaILObBxwxHbI6Xt3YlIp6ZXdyBURoHPKZY9Kw9N/5d
atyPylet/qZtTVi+/Ya8Ay04VHSEwemtLfKHrBmgB5StmGaqHLpJVz1kpuSmcrgRn97uo2guQKmH
WAFvwDdvgrar2nwyE7p3jat39+X4cagmb9CuZfQrEPV9P85WIE2whXIwp2BZkB/LzEzL0ko8OsmS
8jkJn6Xm6+WPtLZ3JyaWpXejM3PHLzBRAuOs9VetM3fNtLts5G3E+42Y4bKyuYaR/Dh3wAma72EY
kaSurGFvxs1u2Moh3oY8LNiMFPJ2ps+5LJVlumTmcoR8udW7pXRtqPteg4arf7m8kBUzyK+Lsglj
AcK5zxeCl2W90wEfyLrPhnOrjUjAf+qUjTfhmhUw73Db0ciiviG+2cl5NaTJVBI/wErqMzxS+c+p
3D0Ms9RcK7IvXV1e09tjavPi+GNN/JoTa4llxLOkocmeR1Xi6uX3MU8/qcFXe1avpvbXZWMr7gaL
K0QKnCNYt7VFQI/jMvSrCnd2igAahe8j0Cmz/HjZyIq72eITMWQKqhe6qPMVAUZuC0uwlI3gLgyX
VMZ64qa0/7lsZiUc/ObZtoXINrDERdiZQidTKoEHs/xDMr+G8ADFEaNfu0I5AP6lULQ1NEkTjp9+
nrnYeDkVL4AlKnTli0w2nKXMCQO4ZLXSbmZX1v2JQRHZ/wA4kq9nhTy53ZApfs+y+27nDOHgVopN
Vs0bmbkDiepM4+mDNEA3PTfD9TBI+kvmN6QikdyXV3GpJfOu14imcma24bEbUrQGeiLrXVMP3R0V
5PqhUqaguy2tSP9gzibnbZ7mg9pO4a2pZvI3dSrs2zGym+sO94oYHssIzPqsKzQPk0SCYihwzF+Z
XIyHWbenH5E0GU9F42cfQzpZX8rE7m51JxkPBjaeShvUR5nnarjLRqe/0VPTfO2rEHanZAoVd+yG
dtopgZQ/FBGA5llOm8Cbarn/Lhg9mwMEaMV1Z86E7Xqwsg9DXrfzLV3Wwf/ggCx9ZNTF7r0BqsTW
HfOwuLaMcHopuzo8WFEPE2ihwA9AQdM8hpGGVoBvQ3e+C7qJAaBZDaXHVM3l16Sa/aeibSL6J5ZR
XWe9FO8QfEM5p9fzxqNuFea3eZkUN3xGLdhrTjL9q1ZqkcGalmSfoCsqeWdDGH7Imyb61bRVqh4k
q855E1tWl/AuD7pXVR/ar8UcoCnTh3b8A7EGbV8HnY60Rp5qd3rYUH5rTV9yL7v82zc0NTFZMOVZ
wCQAfJyfrIiLKpQquJLVbPZ0uB9UqT3OsXyMoGb2++zfWNpqXK0dZkoSQuvagZBtWRQx/MDS84xT
piUHE/BRN74fYseiTiwsgnqZp1bRCrbUAOlYKZ3cIb++vG1baxDbehJi20np9Ol3pMC/muhhVJ8u
G1hJMKEo0rgt0LuiRbGMRS141SJvJ4obhSp9s3rL+pqHwVB7lZ1THnUgwDxkvhNwCjOzn9029CN1
1yZq9k8daDHfL2puy2joq93lX7a2dMhGyc+gt6NUvwj4aeCPQ6ADjBi6z5LSu2a40WhYuSxZ+R8D
4gec7K1dt0mh/iY2GtSXRIXGEQSGMZU3ubphaWspC+c3IjuLLSGtWNPOAH1RbmpGrd2OFm9SHt5Q
eNMFOF9L5ETEZ4FNIFLtVOvFgeMwNDa+yKoRGovkk9ii331uRLfSqBzQV/ck+6lvDmm3M7QNE2vf
BB7W/0wsXoYOkFXTj+nSNeO3xDB3cQckOx/oYG6xW24tZuFectEV5SCxmGa6Uuqbhox8C4Wwkh/Z
VHTIkMA9gPBZ7FfUT2pP3BMohPwA6+AhO5ofQ4iVdf/9VK7QIZyYWuzbWMhZMkmUKP0yukLsNE+D
g9HuWvk+DN+f9Z2ZWmzcqFhBn/iMthajv2vNaAfDalq86DJM7pLpXQ4Ca9cGLJqQGiNUA5p9YawK
ir5rHLZwKL2oidwyRCPvChkq10AvOd5yilX3OzG3CAmNkuhTLmFuynw36neT/Mvv3T59ubyqNd8j
z6TAourq204qLGedkRpARkLEDwAk2IA2lHmLm2nDylIzdsoD2YwmktkYtik7/GDqz+YWc/Lahp2s
ZDlol831XCW/pU9LwzwOWlJT9lfuZyjxaBb58cfLG7dlbuHm0YS8eZOycZr2M7V+MmfnlUwOhfGX
y3ZWuhkw95Ez0LOnPwyE/zzU1Ryn2u8Yke+5dzPDc4znTv2oTFQ+ol1YHNppu3G45usCsgHOHQU7
mFDPbTohHOtBAZhCK3Ix0afdFl33sRvKbK/UDz09HMnZAEWsRSgHFn6WKDsWTepzk+SPg2YNcA1I
g97tJe2DkXQ+bA25fF3a1Ss8HFutqlWLv7kA4AUTgtbnFs2u1ZsqIewWU2rRblNQG06GSPmmJr4U
epVe+ekxG7tso5C2cgUDmtJMy6YYAufw4snFJ84Tc6CtkofGddHdW351vOwzK8ft/5EwmiCz6Egt
Vial6KDrHZVvOUmyvTHDK2nWzQgWw/r3LyzxDmYWwRGjoIu1zKVjUggmSsUFBRH1qbOOpVrtLxtZ
2zAmzwVnDDMpb0rqymyHdVILYjdzckfGsLQt5ZEVV3BOLSycz5qRgpG1iayInnz8IZYPinaVZXfF
9Bd5ukD20h8FGgGplfh0J5leko/5ZE8CU6kwRNo5Xhn+vLxbK4GJ/iOtKEDrwIuWKOJkiK1SKzUI
QpQbdbjJ9f1k/yqMrWf8ysCVaK+CvYE13uK/i09vpFk3RSKlaOOoODhd0F/lvVPPrpUbZrCznNC+
j+QsfAicsCt2dZFVD8OQph+jWYtu0kzNiqPPeHfsVlWn71XTTz+KUvmdGo8Q96oos4MiN6DgbIah
8d24YPpqb0bRpFI4iIyPqQN9jEcTxLyOm6aqefYoUr6RBYpVnNcqWB94aDiSKXrby16yPyWBX9Mg
4OVmyPtpyH1PbxrpemiFwaqd9qo66Edj6oZj3Ve2d/ljvj3JmGdmBWZjmqRvZERRCh2ipKStCF1J
dWitJHi1JwAjuV+/X3QdUwLNCXgHAPoyHI5OrMR5TH8x7frJtZQ8ug5L03YZ19niB1lbFV9OsH05
msqL+PwQUJ6RiiFl1Dacyua2sM3ySY1b+4ddapRwLu/g2+MgpqQIqoYN/BaC/HNb5DaO2fRMkJbl
Y6XRSkLXuJ+OeiltfKpVQxZoLvT+TE1dEn0EqllZedLTZgbcOEUK79XoATWefaNXz5fX9DYgsqY/
ppazRH6pF/LcYmoy4fhr8sepK79eNrH6ieBuoZFpa86bwF7pGWeuxMTQB7vM1z4kaPCFybRxU628
+VkKkGz6fOBmWdX55+kihypeOtFfGQ7d/Bylt1L8EqjXBiPeEdKZ1e2MRnr8UKbAMT9dXuPaNsJi
IJS1uVoosp7bliXJ6qPEoEGMVHPW5V4WHS5bWNtFWwC/SaEAK76p+3RG4ZvEXi8qX9B6m9WnvzlL
IsrbEBsJMsJlP2cKkqKea8Y3h+RKzhAumK8isqjL61jZKdJAGjh8JZ0rRTvfKdsoqqi0Feg/JsXr
kj3zIxsWVk4PGHmqBQJhIPO/cwtZxdhg6Ie5l+f3fvgQVfeW82tQNx6MK+sQE16IBDAByAznIhgg
kpm3SZ7k3oDAo/5qbqnerHxvAicC09zuND2WMTRvunZihif3Sph1h2Sn5o9at6G4uHIjmYAL+BSi
GoXvnu+Umvq6SYkr9yrlqGSfBvtYWF9081o2nn0DxRSGei9//NVFgdIQAgGA3FXxWDhJWZQEpHow
YLCP7wzjJbS+JgyU/d9sLBY1JXLQFTY25vzR7x4pWcfRx8smVr/9n2UsBQLqcW6AdmNCn6eDoqRX
E1MC7zfBSAQnhH+Y5VoEFGvQ8woWidyTGF6NTIsaffIXqzg1sYiXTWSFlHcwkc616zDu3G+8Tt4+
/UixKQXgYw5p3TJkmUYPdVdV555ZRK6ef4pfaaxS4tiZdGrGH5c3bM2XSVYhCRMQMNTEzl0Ll3PS
rm5zBLAepx75ZKapZXpqJvyDx8k3j/KWbNmaM7NApIaYEYCifhHJujgsnLLoiTNmxHpusvh7t0XE
uxbLTm0ITzw5MLVWS7zKsCHlbvSrb77IwS4ONxxhZessqp9C/5xqFP38cyPhoPpjLQ1cWsatZMZu
Fn40mYMMHVcxb9GMquaNuCM8a5EJA+kkE4CbiRa1ujiiQ6MiMDlNfCvn4yzd6ugHmJ7WArqYtsjG
Vj4S8xo8kR2d6+CNGI+t9zm5uJx7dTdBIc7rUv9UjVtNmTdWBGmAyays4FLk6lwcJVlmKoccDehh
mzDDtCuV3LWi42UP3zKyCJ5VqTitP2LE8AF4wy+m5X8htiZ4CQQDLQ4NfGSZ48rKMJrjCDFBrFJr
13ZDUHqXl/HGpX9bwAY9WzH6vbg4264sGZWj5T1Wzi6vdrbzrKSOJ2/Eg5XdIsFg1BuZblHXF39+
cnL8oi5Jo0sq4VWLDCuTTNOX4N1JGYP4yPxSIeGrk/4t1iI1RWjUQsEqD7Unret3Ro78XrARR9eW
cmpFPV/KlA5+F/vCCvhJU5aPStQ9atYWPmnVjMZ+8eTXeSUuTmU/8mY0Zwbx+tS4a0ft3gI8ombd
+90YVWQyNIEcEhN4i9XMkmrWhmhRUO+2AJpVmksD6bKTvbl6+DDw0pDTULJSyJ/OjahFlfPgNAGF
GsZhcKI9c5nHIQDLk8bPozTswnCLgudNFF2YXMSA2C4ra2xpVmSRzkz1Piq/B367S5i009ODXh9h
urq8SPE3noVR8gLe16L0B6oDJojzRVpzYZZGS6PWthtydguOmnIPb8PRnO3n3s+uLpt7i4IV9kQf
QYGtmMLTwttDH5LlTihzDZQZu3RfmrTtj0XsFdbnJHlRlKcwfHWCm8tm11bJKKSOihApBIjB81WS
Iw9RVlO01uqbIKQ/I1rGt83ouEW/wd+0EpooPtFopIHBJJWz9Jo8SeeqwJSpyteZ5t91aQKNUfWr
c9qny6taMyWaJDLoLK6M5WNVz4tmMHq8xTB72W2Usru3w6m9K5tKcttg+otIxdCkQ+2JjpOozJzv
4qDajeILCuhaNff0W6Gzplr2btA3HgJOWmDjSVnfvCAd4Bt4DyUuWPWtXWIFljun+VOkpEye5sVh
yvPXy/u45h1gpMXaxO2+fCZVVt2ntRBgsHvj33QajyoqzHNQN25sJ4fG3GIR27K3yJWasQFLFWKv
zKJfctgiSjrejFTgG6l6Mut3py+/N/TP8hZHfMoLq0oTNtTOYdqVPiHTeyi2WBhXAr8FcJlkn64J
efIikc2LyYEDjzWMiXpdaU9tb+xB3L3/3j+zsti5IOvqJBb1/TFUD3Ltv3Ztda/NP4Oo3uj/rK2H
WqCAC5LMUBo893VtnuJ4jicicf+cDg6jZJIbbgXflRuG4hxld/5DQXd59etMXtc+rEMQRCm7UP4i
R1/8JnZzv3mqIiRdN+LFqjkLJwfqBlJ/qVc4jSHoAjH73MzljZXcpdo/9VDtzX9L+uL9FvWL+BbL
mwVeA5IAEht2cRFzYaXv5KYn40gc56eUQuiYRxvg4bUASHqm8XgiTYMH6/wjcYjQbm+ItVSJruUu
33XD9I2XCFNVxsY9ueYP5E8WjzRRkV4+DSMFeF5u0SiJrSuwhCChrxo13Sg7vKVc4aieWllcHqYe
ZbkjNNjaVM/+kWbDvPFHrf4Aw9X0WZFmi8lxszzSVEmpTVrNbVxSDXHzOnYeVWfoP5rZXh22COvf
9nwXP2txGJxoMvzQZPES/D3pcGTCw5y9wAjR1doVlebp4bHZugfWvJWmEVcNbF+6+juTOEm+FSh3
rRk6Qq+s2+vI1K7nqLvz0/Fq4ij6dXeT6PX7Mz7Rp/rP5CJJ7gtz8vMAk/ByuK1uuqP9s/V3AK72
dBLzaOM8rp0QgdqlSK/DFLCczenScs5TwRGgOP4HDUbysfp8+WZbPSCMPaNPKt6uS5CIGhi5M9XC
Ajjk6KaXMyU+jppShW5cGv73NuzLv9lDyk3QfvDyo9J8fib7aer1QKCH2jw6dpb8msvlTVFScrDU
+3aCTDDbUqVZXaWoc8LHBXPmMtKE1TwaMVMRnkVTQJ9lWBPzW71wmL8wNqoOq/krH0sENQy+wd6p
Vpwgksrd7bcpI7GDq3PnWcEhTn6OlitpD5X/0VIPurURGlbjD8eAg6ALzOZiW0P62nOiizZqY7lI
x3wAo3fwEZO57DBrqQn1wv81s0TGNPYUqJ04dHId7IP2RaJZUBWHcJrRON4IqWufjfIt34uyEcwt
iyUFhqSg7ikSvREoUePb/zjVYHlSO4bQ0STHyytbDWIMwuk8cmgb8PY4d8zA6W2afHwts9Meovq5
sC0EqYvhmBrBQZ3Tr+NsIFvxGJtbMy6rCz2xvAgrfouiTWPgM1GavQ7ylznRnkqKsx4NrcPlVa65
CbVEGh4kztTHFmmYVfW5H8SYSiojcUtD/+W02Q2NtS3BrbXYRcuUkGJRg1eW7IVRq6EMODIxSdv9
a1E5oatt0vmu7hsEETyiuHL5dudfLO7GbMhbbOQWAGIE0YsYBL2uQte48T5cdQ7e+pR4iFhiCvTc
FDQ50zzMdJvNtrWVm9bRgvSeZLMcXR0pAyDqfdzYrjmoyYPeGuGzGqrdrQ2Y/f11GiqNUOXxKmfI
eXkojKjsbEfihyR1+5l8mrE2Nd7lsMhuxOnVJQOnEhU00XRcdgdiQwlTuyJqkgbfaHYcuAlyy34T
fvP74Z/ZUV/CTPPUIv+g8By67KZvvyyPVkI1+02h6A3ljKENxlCS63h03/aDCUV8sQvguMzz58uG
3sYzDIFXo+spXpPLDFHrB6PTHPoTfnOXm9/GLHDT/IoHOZ2RjTW9PXrnpsSaT/IV6L1KbdQxpUyo
6jl7pyBZ3LrQt4wsMrHeMJpKES0dlEyC5ocj9W7ybokAUMb0PrhmqAoxK7eIIUx71PIYUMpPmLsx
0/4qs9KDJm2VglaWAt6IFIGZLALWsnE4KSSVpUJVPW+s73Tlj5ZPQA7KYOOa2bCzZGJGpLdAnHXG
17LJDUvp0Ejj3je2cMarZmB7ErczecgSAi45/SQ1lcmuTX7vyXZhu45ZwPPV+e8PVgpdFqasKSFB
IrB8xwVVTaRKIfuPzNLN7L1teUl8bxfRzq6/mWV4sJkJmt89pyKCEggMai8KqDd74Xpm1ISxH2HV
TtNPcEO9qCVpjyyh0MYMkMGwWxY4+8vHdyVOiJEzU7BQQq+09JFeC+K0m6OC0R/50Gs/0mk4zmTk
E5pBly29rbziiH8sLb3Ej4qgGUcstfZnBlvISfaSb+zn8Zuhkuvtq63e/JbBRTqStoUPlAuDYVO5
1kDG+BAPzLh9iSx730iv1hZgfHUv4TxjPk9gQJY3S2fpnTE2SeEpwBan8GlUp53su721kSK/fbex
k//ZoZVwHgfropRL32RhsaJRuf6iO7Pnx55kvGbOF1vakrR5m4goLAlSIZySdWmLfbTmcAiDmjBS
mbfqVLoa7NeXXWPlZEMhJShs6QKItOp8QWOVUmhgptcrbVV2J3mI90kLdQu6TVu86GuLoXZsAjkW
52z5IqSjlkqpatFOD0rXMD5splS/E/jzqgzCemLumQgCgnCZ6HQ1GNza5xSPRpO7pW/cWpnRHqQp
fgxl6TFrdOPGV4c7RZJubLu+ltTic1XN96UaBPDAcwqb8AM9JJ20ub8pkMDxJTKyQNb6jRP5ljqV
6xrQt+j/k6ewJ+f7PtQ9EKYkLJgNMg+lkl3JoSCMl3dljz7aCCQ69j15/BnMxi5WAsG0t1FuXPny
kAswYU2tjILZsm3QlD4dyEkSeICboLfcoH6G2Or4bvfCCEOzSOUAoFmeyyzNqqycAgIBeZjfyEcT
6v1N7byVdI+2B49jnnYWsJllMt3FVa5oCWaKMdnn3WdrEtjYdryaK0Gn0+0mhKeUEtlDo9nKNVf3
kWelsE5OsRxxJA2stMjAth7DiTW23lgqt2m4BQlYOT0CYf6fGREBTzOwvIaFqcNMVNDfSc2HNtwS
Xl+J2qIlqIOoJHeF7+TchF0hJ5RJBDezftb9hz5/hVinHZ/t5lXXrzp/I3dZKTcgonRiTwTbkyW1
U2v7UxQX3lztivohmdyI4reyG+YbXfrmaG47fJb6q/d7JEV8jWcIECvSmXOjzOIWWQmQj/6E/Dhp
xc0YGI+R9Pp+K/SuGP6S8X11WbWBYhKwZYqKo5FO+7qdrqu62QHz3biO1pxCQ1MUqBUYuzdl6CG2
w4p8CKdgREVr/iX3f/86dAKEqoIPohO3SJfVmIGA3mxwbvmTYtxoaAqkG2tYOz9A7MSoFxAhnO/8
g/hMZBc0TvE65EDy2hQkI+7m3bDm2/TsQQoCPuW2W9ykgWkXDvUQdsq87Rg1gcREGZ6ScJf7/9bD
Lis28ljhRourCHyImF2D/YGauVj1iW+nfV0zj86QswYnp9WNrjo8tcWHyI7cNI7caks7a2UXGTgU
TVkZyBoJ9Lk9aeqNipdN4SW5mNa1f/YBl4umboEHVzxO9C1BjYiLnFrduZ1cU0o/jGSRStbSzTyo
0Cz3xhZV55oVmrDUINk/rsjF7tlJxe6lU4HIyO2IoPTWiOaKNzAAzBMDulzg48tymdpZsK2F/P1S
vS9lSqkJ3dBPSnMHb78aHKctlNqqPdGkJD+FyWHZcAOfYgytzK5ZxXjTOeORSrxrOr806wc5C+x8
1pG+8XvHj4lwJsJ+MLE5Mvf7YhOHPq+GhBSHi6m9soIBmfEtRqfff8fSzVmWIpijKN4ukwi908IC
qtvCCyg+QAyRRteRfN+SEaON2X9WJ9eePyDsE0Tf0+7Yz4/hVjxfc5XTX6CeO2RijP1Y5Xrhqf4s
3aD4pT7qlfHz3WFQUCr/t8xFjKq1RGEjWWacyHuJfyOBdG1BOHbZzMor5ncLDnA+oBUGsM7XMjny
BNm2OFykEW1pe8qIrkj0WBVbDIpr4UI0+/6/pd8J1Ul4Muo5isJMKbxUm68yHT4SJ97Pg/n8/gUx
q0bbiY4Jdc7FvqWJUsUd9S8voPZsOcGPsY7uZTJe2JK2somVzaNRCq2K4JvH7xebB7YxS7UAW2pc
3nZd8GGezKNVZ8hx2Ickaa9k7YMCvDatVKjMH1Tlo2nWd0FjuJX2o06SjaWvZTenv2e5xW3Fs7vp
+D2z4X8pemWv18qNUeY3cRJ+aKhspOAgLfJVuk0hJCIbLrtyAcEpiHQR/CogvJYhZ+jVKRlawIl5
47iZcj0qHrKCqRp5mURW9/Xyh17xJ5t4LQBwAIQYoT333NkM6imDpwzVMaSdjeOUfp/7jXi2ZWNx
0g2/SFLHD0uvjnJ39o/5FOyqzaHBVTc6WcnCZYOqHGWlYSV6crTbrxJzRekujPeX92vLiohqJ+cv
LB0mYjvWYiIBFwBWuObZp9qfLltZ3zFTEGkgigwB/7kVW5ljCzcsvRQxdoUB+jSi+XS4bGR9Kf8Z
WeoEhJDpyHMtPr10n+uPmXUVT97YbaAhVt2ZugGDS0znvdHhqnLLj0eLDZMajbSjvS616q6DZZsx
fdUbFP+oDlvFnrXtE4UXRkzIdQBin29fGlsJJLAMZdt2TOXTuZOz/Oi0yufLG7hyg8HCQgWQkI+h
JWqwSqpYmcoKXzDVe+SFj4X/47IF8XBb3NIQ5wlhMZipBQvU+ULCoenUWiM5tOwog0sNYoAkHJgv
b/JvwxR3xMUg24h/b21C0MucLyT4iOBpy0L7nElG6+ikWG20652vurb3u5tB/9bJ3nsXhyGoocWM
DgFvGfcjX9G6piDNKbvX0fzq19dB91KrN/PW0Obb73RmaBnQmwJqqnTgzlTqVyshZG/Jx4vjeP6Z
kPw2aRfzloMRdlkga/R+LtrWJMsYb+f2g5kfpfBLHVxVw22p3gbNBphz7QudmhMH+yQGFUEed3WH
ubScvEm+hlP56EffpPGqjbfAP6u2mPwDhQiUiV7Vua1+RkOek8ZlKL+0dnylG/NTodV7qe5cOksb
ucDbgysm2AVQD9Y4/r3wd0Nq46AQN8UwZK5lHQb7s1/uL7vd27AnbEA8C5sB4mxLZoEi7u2pGNBg
7op/jem5iu/CCRjIxuN4zedAaDPnSmJIU2Sxb4qCmqNmCSvKk+lHVESeLi/jbVxFAJygyvPgd2RY
bFUnV2VeVnHpFfnOLNHi/Bnoj1p8naHNmmyBNde84NSY+DEnHpdVRdh1sAl59qy7UXJtWE+GUbqW
fN1svbjWXAA0JZg28HkgvBZXH3S2Q26EbFyF9kZaH4UAnBFuMQysWhFyEtxJgj9wsXthXRiUjdMS
EaqnyYHdzHmWrC021jVP4wr/z8hi1+xqkIi0GJk5nMV1E/2clRtZ2RJ5W/049BjIF6nFoM57/nHy
smysJMKMnRi3GQO7VzxNoS0Nxm9WZ96rgZ9tHKFVi4g/0yalkwL2+txiaIS5Ifvcr372j7hiG8ur
pGtpKHdtcbzs5qt7+J8pIAHnpiDTa5u4KHCH6Qqqu2ooXccgrdsws+oPJ2YWx9X0jarrBsz46d7s
v3bhcxm9XF7J6qaZyJdQXkQddQlBQ1BCr4HalJ6qPvXxoTVuZMcHPOKZWwi+1cUQfGQgz0SHZREm
ZLZ+0DIWMzTRoZw0LwbhMyJKfnlBq5/mxIz485OgkGaDbaJmWXpJl1Eb88ZoPymm2xZ/EUrFtMv/
Lkds7IkdRkRTFZJ9ng/ID2ud/ZLPwd98/hMTi5NKbSxAHAcTffBsRI+R8ziPG3XF9c//ZxWLM9Po
TlcZwpEhrTqEwW2XHCsoK0IdnZnNJ7Vw12VCcrJly9QeKo6hqXSMdXnIXOogZgbmo2R8Mzt711rZ
vp/1XWV2MZQ0/VUyO/+3/VxmDabFUBdcYL/Da6d+6vWj32wVNDe8fKmho6bQEtglNtLa2Vnho9w6
rrUFn9nw8SVUtTKLATE5jCjBzmn3vX0w1Btrq6iz6hsMIIF7ogqC9O65h2vyFIbKiJWh/InmRzXt
+/Qp9QPPSrbyudVdA04MyQdjaqR156ZC3Wogbi4JdPInrdqn2b/WVixdzUxOTIjU6OS8xkHaarbP
asz8xc5/jMr3xPF6+6M9qC6AmstBaH3r/qxnEYSsXkqLQecNVktQHkXdLhxHJmLdwfhRGC+XbW0t
bBElmiDo5apg78LauKJ3049fDKAfivZVLe979S9yYQYV/vtSi4BBpzypAx1raq7/SK0pculYHpBP
ub68qpV6F5nkH0PLmX/gySW9d7awDfa1/8nIdxbtwzm+GrtdYV4VEdE9vPLlLfCwWMCbIHVid3Hn
zsoIfTGDrJ5fJy+9E1874yfDFzaZTHNiT6EaXdV/kzafGF3Uogp/bsIgwWg31IdMfSqrASXXo9p8
HRBmzoaflzd347gt23Cgo6tEFsct74APMxNat+VzKlkbq9raysWRg5vXmPsMM3Lx04i9sr2x4IWb
nKtw8CbHbbYy261liT8/OeJBWobSqGHPn+6t9qEoPqnVx8s7t/aAOvXKxcHuq7SsHGFiHj6O0w9t
2riPV6AH526/CLqj7Qdm3GPAHtuXeZKeFSd2SyV8gmkHARTjNsofy5QJgczcOnEiab3k+YtAUttq
JccRpk29eNGy7i5Og1vLmm5SPbqpHdmbyxwianNvjPJGvFyPYeSfaKIwcPU7GJx8uZwx105rCc6x
pHup/FOOw2OYzQcFgZmsju+ZvN2oVqz6ClcbeFeec28Q7hoDAmMaixNnIAlQDftc0aF92QLvrl4E
J2YWBxvpytqJJ/a0jfpDZttePUSPPdTHmfZv6GxNlK9uI7OglGZBXNCKPD8AZt1qPTOS5AWtIM5M
PKc7tvC3ybOrFl+S3r18GNYX98fc4tbWIe5voHPnvBUvElgY+0tT7ObmoG29i7fWtQgk1P78/yHt
S3vjxpluf5EAShS1fJXU3W5v8RLbSb4I2Ub7vlH69fcwL+6kmyaaGD9IBgHGgEtFFovFWs5J+ABB
U/FMagxSXY/8ZrQ/GeTatn//b0pJTgTjYkZTiUr7On137UMN9Dp+a2Z3fh5dFqRTSnIloi91shsI
GoHS5d3n8YsfAy7rqalvufURt4L6jeiBRSDFbPExJwfMJ7FdFZjRD9PMOzbpG6EszKs1dNwUSEco
sPCfJCmfY19X0hVayE5F5KExcgh8UGCnnAtmzsCmbYHgLCNHbvg3cJ+Pee/czWmqO2yq++ZUlqQk
EATrhtTwItwqDmkSLc3jtF0hY7PzjSBJbeCteR84AqcixSedrKtdJW1XZlBvKP+pvBtj+oeP4EmJ
gcmrA7VW2Yt4OAOAEj1AqIudi+qneeQlwDzCrdi7MQZsv1nebbw2e8uKvESH0q28iE7FSb6kalza
TgPEdYgpXftYplYAxG4vQbHMv/WaXVv9nhxHcyiU5nKipOxS0nJ0Wyq20Ljz+GFukDZER4OjQxNT
uf9T7SSPQhvMpo3IUYXN8q0gIUkfilUTKYtf8c7ykXsHjyKKZUAVO98vlEamxOlwwzRecz+38RMi
Ls2VrRMhuZAaJL1eM/YIsNr4Fqd/1w26R6ByocRACEgfxMC6ZOBIGHUZqJnQeIQZKTP9OhAe5DoE
OeXB/VfIuzZoJLnA1cHhCt11/baNnzM/PWZI5vIfg/GcZ+ajB9y3y95XuXToEkMpU6Azy729NRoJ
PPBoI020fuv9B1s32qk05JPfL20NJ/U6GyLEzhznyvOzT2mBOnnSGLt4/UheAwiCHirzaKOiVNoj
J50zYB9DF9Q7yyBxjSrIpvG6S3W1MbUx/CvIltKek8tLq2AQRFo8ytq3/xvb0bhU9cr9FSL5OYLI
081KCGElJh3LwMOQ//SSpZrjqXSnDHlwkAG5mFKV/FttDOPqUYhZRR9vUqZhWoEYjfEs3HwetEV5
teDJd9nqFBET0IswJwREUzRYvmtgqVmeop+9wVzIDsDw9gyojqBvIsN/vSxI9XwWyGKYHAPaFkZv
Je9TAPnDqRwf3Vps2tlrdTDKbR+DPrPst6vR/o1q9D1Dfipfnduc6crrKj3Rp4NORTGxin/PfZ+z
kaVecjSr2FM3RRTkNDtzKfxgKpoRRDJWHZEUEFGXdVYcaTSgo70UpW9MH8gNalY91WtsovZUxlMJ
CNcfy4pRy8syFKgDFtpWRdL3D9aunMWeNzY41YRCkLPaD9WMfiBIG288cBxdGyvYpAxuPCDZ5N6Y
CAFCa8u/Y3AXnUPOXARZAizn/L8D9ohPQs8rptYxJijXedvVIhWn0HtmP1n3XCRFBNxhrPoaxI6v
8ZsKF3AmTPJrE6qspHUgjCccPTMGW0ML8FKBka4/Li+14lKAJBQq8TzDC0o+K3WHjIs/ILTq1xkM
dGkyB2WWGZG5Gsduzdi+L30zAEDM75E3ny/LVvigM9nC1E7COrDsTcA9QvHK2JwQ8zKuFbUj3dk6
cgXVOTnVUTqla4784NCi+pKsw72LYKerD7TtQY0CUNjm6rJSqgUFBwFmWQCihkYKSVg6br1Vcig1
DeDQ7agFoCzi8FcQ9zCkQOtfWQmQ4Kaf8xfST5Xmwa1aUrSeeYCMxOARkAilJeUAcJ24gd69re2D
fOvHBzYOXZQxEFNtG5808lRLi7EgJuAcqMAJPpeHybc5sQto22GUcZ5e/eF6iq/M5C4bNUdCFSpj
XuRfUfI83NZUNsts+ASbszgw2RyuTfqFjU5YWPFbMfVH9Cj+XFvruJIPPI3PZEu3ZT0wpH+R+cJr
Ln+YQcudMPOT0fRhMZdBu7luMDPj4bIhqbZSIH8CQcJEBkV+iXh557WLKFNP+OuQ0IhfzKyI1kTj
ARRXNNqb/8qxzrcQ1c9hzinkePES3dVRU2NwqXswir1n7S6rpBRFqegrBfQZWnPPRbnGVEyUwdk0
QDBMsuoAJK0OzDe9ecXsG083pKAUJ6AxsIZwcXKTUczaiv0prUwkya66zTEBF4MumbVq1nu/8s2o
zOK7tgRL3mU9xSmTHiWArEJmCKjZwJOQOwxoZ2GOckXU01afBDQPsHSJjsJCqdyJDPHzE+eZFzWN
yQIZPHd/jHNxE2dZiGj7GZHR0U37gBpudFktlUgXULSCuAr87XJ32FwtnbeJ/sfF/GwYoZ98dbfj
sHyuUNzRPsRVfvRUmHQ5NJMVgzEcbScuOlrS+ZedA8IVHZGEfi+NNIiXm4z9515VkFbiBYYqPdJt
GGQ4X9I2zWaSC5GGue25OV5vY7afFmd/eRkVY4SQY4l5D4KFBGbouZxt6tahE7e7tYAXkz4nGUpk
QDRBg3VkJT9RgMGr3/AiVulGNFSLCjRX0XCH48BkvLyc5Ggub3HWCSploKfeVdkLcV8n5zpxn2qa
oSXhA3f8HygVDIQIGHbpgsDwW5IPBtbUTK3nCVOLU2XtUsye9GCr1KyrIrWOo47X8//JkivfHk/R
MlJgXe3iVwoc3iqO6xBdVC99ku2yujlaI+8C0vqfPJK8XhauuggF4iFay4DL+a62ihLPPEwEt5Nf
zvCkTz7ufTQZBb6RhHWr6YrQCZPOxrZheCc3IWymP/3kYI1lVOZvXbfjYDm/rJf4VbIrO9VLCij6
bcB0ruhlm81Xq/wOPI4P/H4UOtFBiWw6pg3Oz0JCxsRrffz+wa+ezXT+YVVG9BERPtovwGUANEVJ
REt66jcoKQFMNCoBnUhATHZZgsrfi15IwVrjYo5ZPtDxOC85El2hS8aQ1cE6AANYNzOj8r6nQqR7
GoiQ1OtFjpf6L517rMrI2jwMi9Gw4p+qn5c1Um77iUb0fFuAf7R2rIYwixuBCdwQ29RsvHLNXEwX
A9oGPc5ynzayyJlr9UjdrAkahzA4nYVJ+WLmw4fkYBYSpxLAfPLegKUDp0W093heuhwI4uBdgV7q
yDQHXd5BuUM+oGvh6RC1ycGwQfKiHBj8j0/63ehc51nExt+sLQJSf6bx03/fIgGcgD5t9AO8m9L2
N4D91i5eNe36NiKDY+jSC6od+isAk03nNrB2m1eVHgQ4y3cXSnTudarz2ToZ0slJUQQd6hwyVmfv
54+U3SPSvbxOqjj6VA3p3LRkIkixQ8Qy36Y50MqO7RTZg8ZP6hSRDgwDHrs1UUjp6bCvumIPJuag
GnuNNas8P0AYEEOj3xPPTPEZJ1Gfa1j+uAgnIMiOvCD1Xwp0RRbOz9r/5/KyKRU6kSSW9URS7k8r
YltIaoHL7gBTt3IO5aCJuJSJnlN9hL4nUjrMO63tgmWbs+2ReUawdLg3UzNy7OJlNsco9Uds3IrC
lhPZ2zgHdZPtyzK/7zuu+xhV/HD6MdJFsdpssNYcKnPPf10w/JZtzb4EtJHbpNfctgO4kAOmZ6O0
+kDflADX+P/76klnLcVTb7JFr1mS3XH+owMG1rIDoMQKnmvz+X/aWXmquk5jb8ScMVK/bnqsE0BY
1midmnQwKBoD8qRz55j1ujUuVhODrL1VBfaUBKAqvqyLyuWerpsUCdWz0zmZaHZk64Nphdb8OA5P
VnFbrVeV7sbSyZLOXjl35sYHsUd8ua0nJ+hzkKzPw27O04d89kHsN2vUUyY9BLIRINHwhoWXPz8f
fTc2ayf66TCrEx/LlVZ7rOMXt0qOOeiQA7CDsLBg+XPj+9ekW9v9f15fPPfw3kNQg6q2/ISevTil
DfqWwqRJ4c5+Lo2H4xiy5WDP17nuNlCpC3G2gyI2sstIq5+rW3ZL7jvgEQ691Li3TUTybEQqKQtH
MIUUAIFbU2e3kiEga3l1WVOFuZ6Jlvxdaffj0JfQtDLv8nZXdq91rBGhcN4Qge5L+odrTc5q104b
Z1x0cuTdYz5Fhr3L/X0834xU04ig1AV0XZiiQBIQnK/nyzivhckyF8s4O1fWep02r/ny+fJyKXU5
ESEdvNJwkiLOIKLOdvl01wGQDyBmG7/ydVi/YuGlFwhGuP4qI9nE1i8+L1psDOBFq+x6bb/xBE30
Py7rowh4kd9HsUgwuKCFQjpoblH36ebC4nwG+jtUcEYdhaZqU/5KeFd+LazM5+YECcR4mPmtNxyr
OPrvSgC3BIgSOEQCg+F834GdYs2bqLYlFeFoXgOSKeLfShPqqDbkRIqciHXbiZJ2QeQ+2V9GO6ys
mzp/G7fDZV0U3hb8nP/qIqc/7biajDSDLrkPgEQA7fObMt8b+ZtP7+vt8bIw1d6IiXfklwXwqzyf
4U0YOQd8BRp31t5CtskZgmVr052LETjN6qkMDb4clX5IQiOeFPEaE546cOuitLNEwzberERXqVYt
HQo6eFG7wP6DTZ+bAfPSubIA1BmmAMIG5zL4e5uDhWRS3viPdvrDo9Xx8vqpvAHgyEQLO0ZuAZ95
LnFE6LuAnwxlAA58wbkLLOOJlUnAViPImGaqWCdMCiw6ik6G0hQxcL0D63K48uthy/erCUhszfUn
Vkr2Pad6SY5UdH54hRh2mvk9AZQbKJ6CON9VVTTEI1rBHwwE4ZeXUmWKpyIlx9ovxbzOIyJitFld
F7X/ZcSAMbVTXY1VZSSwEeTFgYSPXlDJSOYNj5PEwCnm6GK0itfOffXRm+kezewqTjWhtXod/xUm
gzg3Y7U2rgVhbZJeLWWNscvpCrxPx8yuA8PdflsOnwLPILpBEZWvOtFSHtNOSb44uWj5bpgXTN0L
T6xgy+4ASazZNlOznpZklVOM+dtZqLhY7ffUtPuADCxsivXWbfmuIjTKSfqJe1+JE0eN92KQ9pAP
VjA6yyer/ZxwG1UeMK6BbukDBiWgJAGehczEux4capS0dXE2uZNcDQMcdjb+0229xl8rTyVSn39A
dAV51LkLMAe0xFIDLtQhn4f4eaSf+vqw/UrWtw+oYwHUzhSQke+Gaxe/m41ug/8scjtc8SD0XQwh
6sriSm0QBYC2WQATyqUAMNdXaWdDCnGKR3xLWIBhKQawS1U216OpuxRUjSToYPsrT7Kerdk2uDKE
U3jWWkFPfm3pt4aDn3yy9yjE3G3m+jkmL+7Qh06pQ85WHpIT4ZKXK7gxl0Uyw6GS8sZjzxWJn4t0
27tY2Q9s3okkybm11NxAHIRlbYortGus+bdJNw6hVMYXQ5aAZaCYTz+3w5Yvsz3UUCZLf/U08up9
NmAkX4f6o3TTf8XI4UlbZBXrC4ghA+Zl2ibkYpbkI0f3RIhkFf7oz1bWiyB7ee6Wq3J4ypPjB3bk
RIS090ZTJqARhh4mgwLgMrJStCtrnKNqsYCXjDcdfDFowqU9SapiimkDIU13C66FvrtNdYwLyqcj
Cj9wQALCD/h65/uetaQsXE4Q9Hg/p/VzkroBOBgwY3k/wU/wPLDyZ6/6QHkE6Ox/pQo/cpK/wsNl
9cH5gosNpAEjCR30QF/eIIU9QyE8/dEECjpGuZ+kQyEdZxN+1ebWS0HxOslo8mPiDN0doy5no3B7
6OmyTWTlTcTechy3rM7mjAPOp2H+wiRz5KzF0ajXyGNDQPOflzVTWMWZMMm6XZ6YVrpAWFVeT7xH
7BEsi6ZSply9E4Uk8wafyUbNGU/uDT0xm/VilU8FplFT49dlXRQBzpkukmNbBoMMLf6Chp6/YNh3
747IQPld1Hv+3TrRF6CX75xcZ366JRQ/PzE/Z7P8eanEfqHc6KC1oWoAj6lxEeLbpSD4TDfpZHne
lACFFbolADKoPPA2j7o2Ip0e0jGakMLjZQI9ck5v0IGPGQIfiuhYuhUx2pkm4ucny5WCeqYBmyGs
wT0446037nlvifMUsLEKG41NqNcNkIXAr8SzSL6JxsqsmD/Ae7drE9Hhpst0hESqsAEK/StCvoXY
0HuixxpZizSYlsA3bzkLAdjiAkiZF8FkhigPOjqxai/xV6p0cFN/NkazgdSyY8FAH6vqa8tv55QH
CdecX80autL5pTwrhk5kshwAyy/rwTN0F7n65P5VRnzBiU00xty0gy8k4G3nLQFPdkt+qAoB/A8Q
58NSX112FbrVk85shlIa3yoIBIAuBu+27SFbinDKooV+uyxJfar+qiYd3KX2q74ikAQI53VCxskM
alPT4K26d89MUDq6nV0P45SJQGhFH2fkZG99/W3EmN9MvtV5tFrBrINc0hmFdIwxB4X+ZBt6UfN1
ir9p02i6dZPCFbObgVLO8ftHP/1urMsVIMTexpbtL2+Pbunkos8IYoR5E8bdJjamfvaAWBoSgDsC
2zS9c+qotq6ZDg9LeSECQRUItwztoe/znLj8Ywsu0FuSKKvIkSJF4xo/XbTmX1ZPuUv/SnqX7+zN
jFTTBElrj9Givgna4SP2fSJBenI2rjtNRLjzHlCw7vwTrEmJDpJIeWWcyJB9ndcNeU+xR6z86oDX
O7lHmZqXI+bk0XOqWTKlaxCA5C76ooE0L7kG01jcDlOyOEvWIzXLwPQiPtxO2afWOFzeHKWJn0iS
XAPx82kqbHFqhyfCIkZ2fqvzDGoD+KuN5BloYmXNtkCbxUDMMO8MOu5qa2e2Y9CZYdMvYAoBbjR6
316L6mszh8ukOWG6L5AcBfD5EF6O0HJofjn0J8qcl1dReXecrKLkKLbS3+KKCw3r12R58k3QZDzE
02fOomoAJ0Ora4LWGIgvlYnZVsd2DYa8MAEam0vCeAuXBOBfaTjryhU6UdLhcpbe2iZT2CJSZobY
ry/Z+mUurpkOhlQnSTpiFNMqizsISYuBrtWbzEhDcwgc/pN7mgOm9H5ABEbzKgAikfo8v+y7bQXC
K8Y7Q+K9GSNIIpwfI3sYdL25ytN1IkY+XVZWDonIUW3ud8yGzMutE2syqkrTPhEhHa7Rm83JFY+n
xXtOx39W+3jZtHUqSEeH5Z0DXF6slFXnASmSiEwHGv/zvwmRzs9qd94yi3WyZgeMYhXm9w80+fI/
CZFv2arv8xFPZTzNcA/l1m4zWOBmOiA2zXrJL+d+prk9iASe6b6k9rcsOZQfQJHChv9rvJ4UC3ce
OjE9EfZgwDtk82s2d2Hf3BbZrYlRusuLpvRsJ7KE+Z1ExUZmpYXbQVbSfo9By7N15SvJKehsyW70
/ajrqj1zqq+XpSov2xOp0rkZR9MpN/FiSpZvdvtiAOZ67p19aZqoKjleUBeFjl5S4xFk1MkmnePF
E/f72ALfPw38eAdsqcDQdXLo7EM6T65T9yYXqlnr0eNRtbxpcd11IqTTNPabTXDdwT78vcuf6vKH
tsVaI0JO8ne1Z6xT8me1PpfTgz882ZnGsalFoFVcFBMRp8qOraRLR8RBWrcpSPOrIn5B89BlO1Pe
OPSvDGkzJseKuelBRlauL1k1Bhm39wWPg7Ztvta2rgFZadaoxwN1C4jBSAecH6auZ+h/orjgXMwv
AFYs8Kf93GdR116n+ZHossZKk0Z12UZXKIY9bOk+7eOt8FcX4jLy1V6vve6YNmHlHS+voXKfTqRI
HoIVJRLw9YqDQ2/RL0P4W2poRAiDfZd4whwN2FihBzpqz9dt6UvLqRIkV0tMlZErs9gNQBu0eDQk
B9vlwVa8fUCnE4GS/+knyyioAZ1Kb7VuHcQlYTwx1CnIqkN1US7fiSjJzDevLXK+bWii8IvHrU7D
LHFvSq4Zz1OawokUydAt2PSQTJDilAePAsn5oSL3TNeZriCUEA1ifzdK9jwOUN65DzHLlkQYNCxJ
HzjpfdfuePM6Yw47u8GgSRbfzMPTmgPkYO9/6EHjiqkkIKAIlE3JVmxAbC6OSMQjQ075LVu/OTq3
obTHExnSalJUym2GXKh4NKU0qqof7vh93HZm/Kuzd51uklS5eSfipFUdjGQkfQyVbPsLW3+a1mfH
v9FmIZSBpAsEc0BgIvUv4w96a8maWuzdsPJw7n6kscYGlZZ+IkBatcVO7ax1IaAfD0V1DUgmgJtc
PrcqB4s3OtAThU9HYfh88zE0aqReAo9H16Z+atPx2mdoB9mmnF2PGCy5TwiIASx70DGGqrYIbWMe
eofQu/uOzNXiNWd+zeEwnCfXfUR3ErduCt0zVrWCFCjjFJPnFuaLJEMAXY/RdikVx8uKYiD8JGwD
8x09XF5FhSUIhj9gJmCO10Op6XwVB2AMG5kHnnSCeVCAtcQkAA6bDqpIHETJqZ9Jke6N2e9cPjmQ
gqH2h7YFCmpX7gFx/zwgb+0gcX1ZKcXageOGAn1CYMQAWPpcqXQsS9vjgol9SndNP/ykIw8dg2jy
1EoxFFlH8FyDjFMO/13AJQMeACzXc95+qWf0sZv9g69D01C1yyO3KWDFYWywOfEZJ2G5mzkVs1Pw
T8dezXZeV+RPxEm/bEWS7zI63VZxe1/kzluDJsBg3py7OKloQMatC3jc+cdiYDpUGdV+WiBOFo1f
oBCRAQTm2cL8cAd6aNE4ufjNFtSjYwYu4t0QBEppkDs6ADalSIH3gxF7rLeMY5dyNwF1YFWFnO/9
6TpmPf77toIWtdX15atytKC7+ytLCqbszJlzx4asFZCsVXpVz3kwZCHZ7sctovRxBZxAb+wuG62l
8CtnUiWrdcCY3gy8BDxBVQh8Fu7md5bZDN/i2FvvvDGjn8zYYb/jhXvtPhknMGeWDomPCTHnx2Ut
a9QVLLNDoZOTo2/O/RwO/YDaXUsnE2Sehm/+TIfE2S1ZAscyou+aB6VF26u4yJKXtLbXMuqMMd1n
8cw0eVuFu8YsFk4kWgUxZis3kFKzWQxDACBvDKRq9HnyjwAkTO3D4t7Vs6ZbUHUyT4VJwfeSwHKN
CcIwEWtZwWL05LeJQeanycjKr5f3TSdL2rY1M4qmKyCLJk+jfWzNQ1yEHxEh+lTRqWy7su1bLcU4
xITjVrJ/eP0AynctoZVSC4RzgocdE9jy9PrkN3m29HAyhK2HYiEBSgnIZeq6jlRj0GisAqc32EzR
nibnM6xyKqzpz2plTbCu9o+k/llN5a2FwbxpLX/1phuadh6yqrjawBmTFNnD5cU0xYbIlxEVHKe4
GZjDZH9alGQ0eyo2DNwDOzDHvBHfWPbMx4xDV+Zgkmb2M+m9MiAku+EsM766eflUmZOzA0KKodlc
lWM7/RzhFk7ce8VaM9uEL51pGiwgPii2ezaGZnFd+Z8vq67yMNDbxBwZLidQEZyLqjHmng5FXoUY
PMLAw5TEYVzjvWOuRYxXz2CMukKrUiJAisCGijZBXMfnEolXLwUVEnP6ezR3C6ru3Xbl6GooOjGS
w45BK7uYLcQUzX2cR218N+UwLx1WgNp6QfmGUqCDW8gXe3myV9NSFtnQFVWYFG6+n9smyP38Nl/X
z/70ltblXV9OYUeyt8kx9nW5HZn15fIWKq0FnbsCTcMVzW7nXzAnQzXbDFfTaIOJ4RW2HPDm0Ge/
Kl0XjdJhn0iSYjYQUoJbS1yC/cgiv/iSplNQcBKkePNk03Js40WTBVLForBO8OkA+h83hKSbkaxz
T8UFiICYB1XB16ifbF0jg8rT2SJsQbsYsI/emeSa2SB4rLGCXZQXLxxTtGSLLu+SMoKwbSImf8As
SuT+W/SqunZnINAlCdCGrvn6Onn7frv1gPEHBgjTjVzdaLCqGRn0Nn9lSo4kyWJwnPiQaYHyqAEd
ITxZ+32m9zTed1a0OZ/SLlzh6IwvnRWWgKFoSDRWR6c5+o0uBFcwfGNYFeUoDEULGCb5qPj1IB7t
+JqluUn8gNm/Y/7Y5oERB4v17MTBluxMMNn0n1hxQ5soxmBrdz1Nu3b5Wma7Jt9f3hKVcaGr9/9o
U0CyJ72nzLgyemoOVTjNfA6ICFDHthk0Q1gqR2Sj4xFU8LAtYGudH0+fNwjSy6kKGfm9DV9axwUI
nodB+g90V+KyBuisbyO3iKTfuaCpGAbO7KVC5/XRx35v2YOnG6JWnRQ4O7QFgjQU0D2S8x4yr5kw
jFOF9cquXNbduY15ZZiDJlgTKy/fx0BdxWsJwCgCguVclaUom6T00Yu1DLWfBdtikk8zMO6ue9JV
Ee1H8jhP1nRdrSNxwrVK67fLpqHUk4rdQnmQ4s/5B4C3KducCR9gdMdk/kriQ6XbLpUzxWTevyLE
z08ujq6lK152ENFVKY7A7ebssi1KZoLmNw8whbsPaARYEjzrsar4cy6OdgUdvF6Im63Qrvy7lLPd
mm1Pl8UotToRI127U4fGhbGDtQOKD/jUbt8HtfHmDJ9949hqm33Fb3tnJyfSJDuxksza7AXS8LAf
yy8bcKTS6gV3b9q+jd6uaUjg/SbdEfiLwWU9/0S/l0RLdyHZhrhvVqxnmx4scj33u9S/q42w6g5J
GXldeejJtdP2wWD/jL1dan9N+2M8PWQ6HH6Vf8G7W6C5uwyzudLGsg6drczDGhi56N6+apsoS179
TfNYU50IBGyAiwS5PN4d0onwl7JbTfBAgOnbPPTc3HtDultjqjFT5TUJ+jdMGVtglkKV5NxOE+bM
w9KLS2IFhM6uWlL2jzH3UxGssZXHez+b4h2wZMenEiGrG841aqV4E1TpqLmxVRqDvQ0Y+QJgAbm9
8y8x83Fy42KGKS97n36rq4AYukZr1XE5lSEZcIGuvC7dxOWQRJsbFNaVVQK0stkDbcD5QAMvBqqR
/QKnmthEaWknQITiMoRC/YbrYbLyIJ/yDzjOUxlyxFEZHMEoZMQeRovA/WgerSH94VbDR7I/p5Ik
g0SpwTWSGtdd+Xlo7p3xE9/uSP4pe7580JU7dLJokpuuvKVDRzd2KC6ek8EOSvBH2xEI1jb7gKhb
41aUNocXPR5kiOff8WH2bHTG0hQDP+zGyw+l9ejooBJU/gJoqv9fxJ8DeHLvWCvtu6UT67a8bcsv
a4jMPqx0Y2Cq2OpUiuSVrMwq6LRAkRGM2NY0BECwuLwxqqVChyeGnMG+SgAmeH48WdEi5chMhCL0
lmHctELTqS4VropD/mTCCbwrklTS8fQ5ps8GFB9RFEFe8bBhHLPCm8dqk4C3h7EuonzZXVZL6QBP
ZUoXi1MXpgMvCH+ebIFd345Jj1HaG1LtlzUckntgZ6Bl7rJQsVbSZeYJklzCKAGdn3yHGGOS9+iK
xzsBzc+zgCurfucrKqv9D6pDP/iTUjgXxoCdK/J9qOZiTlByQywpp9qdMYs5MdSmMQXpeHOwFrvZ
dcCI98sDwN/CvrTmGvhJijh5X6xVUPj/0Hy7q5AimoYrm9/67vNIjo73lEw1mEjLyAXejq7r8/26
iE/1wY6N/WcgQj+3MZL5a7tV+NRy2GXLk1l9xeNtJnij8N+Xd+DdeQHwrmAkhV8mgL2Qn6CDD+zb
IXVKMJKCL77b7DEoyk3He/ruzAgpPhMpV3iYd/uMgffWqTOUJzDnvl0PzfDCfQukcLXz8t/VARWl
BSR7igqSnNOb6RgX/oZogaTJ9wrpss1Kwssi3jlm6CJwvJD3R5XKlBtE6tGgJbIeSOi2X1f6PG6A
uuaBmSRBnb0yZ3dZmmrlkFHFMw5THJYrIwPQul2LjfUoU2X9KzOTWy/tX/1Eh+inMAME6GI6l2D2
ypersCaYxbIqaRD9EPrmrsPjgMj2siYqERYzMYcnnOa7ZyLhy8R9HKkwbScnBEbpCE+jg8F6d3Aw
4GfjaOM9CpD8d+npPsOgMTACqtAsEYIvn2k9hgl7MmwablRTWH53oUEWgykAG8QW9KfSIc3iavbX
0saaeUgi/GOYUbU9TPz18rKppDhAvwF4BkPq0hcGcnJtrmxB8qthIn3DH3P6A5NKd23tgUFx0zjj
99loKARkceSjxBFFeuJcVGcnTlW7ENUDsZlP1zNFNebKb64M+8ZkId92DpIl+fI1d2/QtPTf9cTD
HiU8hqIMQGPOhfsTcErbuaoBxN2EqXtwvSPekwFKGhpBKjsEexIMEJ3TmF2WIgSPgq7WXyEIDV4h
eMzveWI/XtZFLQLhLuqRFlBOJV2shvSpDfhCEMcmx3ZYMDM5tz8vy1DZhegixtsL7wRM0J6vV5KC
TQNkqzWKWD88pLPcrz1Ii8l/JpGDTWBLCCwPlo7HniRmyovFd3qsln3TdP5dZbsRZu01e6LwcmdS
pGAX5Y6Fmhmk9C2G9rMeZAX2r6quNPUW5ZrhHSJw/ZELlYdPxozlfjNDTOJ8ycAOWcZBN0Ta4f33
Y3Fi0f6Vg8vofNFaZ2xYvkBOWQ+R0R02/o0211tqBakDSlT/vkF2ogtLHVSR4mo6kyuZttX5ZTLH
Qq497jCqFtazH+Slt5u5Hdj0iSBP8J+tECDCJkOPA8B9kDU717TmcTbyEbwt8F3AJWuCbFyCmL7G
ukE8xdadCRJH7sQNOmjKN+kKQQMtq2c3o9YR5d3mZu3bbwXgpjV6KVbSR1kKrRTMxeC43FUwGRgZ
NymcxNAWr8A1i8ZkmgLMYQU5qe8oknKxbWlkqlQEKRLex4gtvHcJlcI1gYicT3VIuQOQszmY08iv
Qe/QaTLDitMGD/8H+1lcK3KWM5uXvvNcuA7k6K+9qk4Dx0QtgLo6jBeVRgheXZDeg60OudvzTfNX
0s5LAY1WvPszcPH6jxSUKD3VrJxSoRM5knGkxLCdOZvhC2P3kJlJaLlVVAzb/rKxqy5I/1Qf6S7m
cYpMVQV94q2OimIDSOJ+cHfOGrbONbjVOZB9OyMaMLw5bTcZ/a9NPuKthGFHWAgCaSbXDWqgCItp
8jr0MUZgGsXOWu2daTVPl9VUxFCnYuSBhdiezNIoISZJ8QyKvy20e7ZJE42WedW0OmNUShMXsUgh
oogoFUMy3nFj8TYoBbMgbXND7B9Z9juZhyjF6+eyaoqLGSjPqAKhHsRsWzZI0xgIuoWgGs3qB6Oi
t273/bIEpSmeSJBMsSNrn1Q+JLj5HNbJHGzm+ASGCo0pKhVhDBgJYN9B4C6t2pjVazWDficcvOSR
uPyZZrrxOXE4z57Lf17mYGhy8AL1QRNwfnibDP+7ahiMncdPseiraj67SHbYbeA91/UOWJeufef+
JgDkr6vxcHkdVa4DDDyAFRYhjiVj1Nf20MVsBYh67n3KkYuql5/ZtIvJpnEdKkdPBXMb1PQAiy8d
6Z5Vi2llaEnKqXuHruiIN04Qr0Xg++Vh9swgq3RXmanUDQkIHxvou6AZOl/ZEkyJ9WLbNdAl6Zud
8KMDFrlvbklv2pHd1dPghJudfnZ69ylb+BKwIjWPvb2Q67jqjszu6b4duypITPpyedXfVxew6ehG
QVgsKlCAKz//NNS/kHcERUbYdUPAUhosjh04M6opC8+PVhPv2QJoKaObApYXoYmOGVbfFZj4mNG2
PndL0LF/WKcbaHuXD8Nn4TrH85fh0Fpy6gb2Hy95ioC6Ht0ItVKo/k/RDofGfKm30Gju2iq6vBKq
c+wy9G3i8vfBjS5Zf+saIyrnZR2aXZVfdaS0w4Km/K6hpfMRUVAQ0ZMP3ET5LNteNsS1D+Wafrvz
VxSl/x9pV7Ykp65sv4gIJEa9MtTQ8+y2XwjbbSNGgRjF19+F7z1nV9FEEdv3of3oLIlUKpW5cq1R
f7Gd4fnyij6DN2HDgRUgedHh+AQ2QsPTLvQ5K50gBepk/LVvk9um/6WiD2MYji5vuWd1uo9e7jNJ
xtACPXqgUR3aMh3ZSPjXPigYyrGv6INb1hIxLSuLDImK8NQciGc0PggP43oH2YkIkDzFXjq+ETDX
zhwY2KGKiqsTZOzLdwx4ahNbxvAgGntR98NxdmU1+ckWPm51YSd2Fi8Zt3a45goNZfv+tR0f+vKo
Wxi3QnuM3ZJqVw1/kcuByBHMXXOYRn/l/MAmiJJaNHAcWBfc4qiua9rgNZJshMm143BqZt7ek/Tb
bNu0IVAFBcHQw+AIr8WghbuFCVuLxQg9+ExzYKTL5jfOQVGwLsGZG+8ifltIMF47B6bv2jLkWxrc
qys6Mbb4UFyXoinyFNebqXt1fU2TfQPKystnbi25OV3RItJnTdwAyYYVKbnTnM4vMUjIxU2bvNL+
bxz8n/UsVRt7DN8NeQxTMflauYcxe5T0pd7SIl09RidWFveDzYZsbCxYYe6RVV9UdQ+seT9sXP6r
hwglDfgB3mAYvVp4W5z3aVLgsRcbccC6XzpNUG394jQgcdCSHTF031VbieiaQ8xUWgzCNHgWLSN+
kgpaSAcOgSw+ZHntpTIO3S16uD8j8su06tTMIkFsCfhyNAYzGsrlr11m9cA8N0mbhr3lqGcTk4HR
DuTUpeUBItIVQUVY/x1X8hAoRmIM8bl9rvlICYh4cqnWvo0dSWYwU8McQKYlXE1xIJ2YFM6PQk3s
qbdlXqHgQNznNErZ42iDlacvouZrjf8F3VggN97zGkq8LRdxtos1s2/RbAJ/hsdb9Lse5YCCWoC7
qQGJa1qDhJsaerYb+GiU4TAMZrNzmtwGae1kBI10qocqqicIlKa5zL2uah3fGa1qVwO3UMQt5lwb
U5S5N/KuYp5CX/COyZZMnm2P5YcGadB3pWdt4iUOIIwe+EnwqhrNCSl1U8edb6YVta+y3jEC6sT6
81D3Y3rbmcp+ILxgYwjShSEOnZHm9yA+7gLglmPb4ybm0MwcGCbM2urRG6/Y6NzyAs9FPx0M557I
Qh55LJ3dmPYI2sqsUn1vlgwqb0ylzuuQ1nHrdV2f74lsxa4w3arcpaxt0G1MzOEaqMjxe6TztPOH
UasgNUSrfCNhWDuEpy60iPlyGibI9+F4FOiaNdFdFz05qC252cvl6PW5JYiMAU2omZQYZQJIU52f
wybVTU7mOqYa70txAGlequ9U/QpSWq9KryPnaGiHyzZXT+GJycVFM7p945QaCi8SMOSK1hxVkOox
rqavl+2s7iH6juhHA7aGM3++NNbUU1/msNOO8jAA+y/q9DU17KeqGzY+1/o2/mNr2fkeVQnh3rni
PNkH4v7Q1WNrJr5yv5tVOE1hk0EqfUsLZuWRMcOq0TeyUU/H/MgiUgPhEUsAhFELZLdx/SCGWzn+
jPl3JfzU2ikc2OQF59zDVCutWk/QIMne2/zH5W3+HMnPfwU932ZMIblRy/Er+gxIx+hZqiwo9dGP
eDBUX3jiJ83Gu/WzA8GiYc2o5JlYeLnu0sJca8LbEqoEll/V2s5M3OMQbZlZqfHCDh4k6Cbb6Gou
G3PR0NtVPgnchIP9bDJo/PZcHlrOrmwDzeKCZoPPDTzy2kQeEwFxLHByu//eteZfYc8MynisYQTx
fH8jAowyyZDTF/Vbwn5lXHmGxK5qX7Xie6/uMEaspq1WzeoWnxg1z43qRZTH0sRHHa3pkBL7veXd
TkhzIwtYOTdY3Nx1QDkdM2fLCoSOHmEkQKYKCnYwCxZ3kr0UuPmLexe6FzIsmtsi2gILf44Ls010
DuctxT24ODZQzulYJ+E+TfFLNhkoy++iSAFL+OvywVjdwxM7i4MRMSZU7mBtsrkS+Y+2CMnweNnE
/BnOM43zpSx8Q0JCBzAVLKWVj5MuvBEE4pctbG3WwhFc2jgWL7GIDGhqRO1jlriPDjh8MVezYWo1
kJzs17yfJw+QonJTdFWwmNK915wPrbG9aQR5WORF5GYgkdeATuffrw4nakbnQwoEugznJplRd+Pg
otpLWxOSO/cquSv7ZGds8aqsucKJneU42sAbQ+kcdjgpryFbE7Z2Hkx5vBErtswsPXvMe7PTYaYD
uQjDuBEvZFAVW7Dzz4MpEBhBJHJsaMbOhLsLO4B4VYnuogJaJcOEvskQmTsKij7ljVlrFLcYukL9
yq21u0RP+tCQqvzmDkV/TZtZAXKQwP9c/pCrKz/5RfT8QzqGNJFI4xe5Uf8sIvLROGbgiOfLVtY8
9HTdi+NGymaqVIT9dYYvrK2gWocB1PoRsAOuT0jO3tE/v2xxdV0uXsooic3pxcJiXCVZxSmKwEni
Rru01q0rYfQZmoz5FkH4WizB1NSMqQF2Eung+RZC362NxWyq64wbGYmHpLT9y6tZDfdoS83eA5FX
SJ2f2+BRlraTjk5ADS7+WGKY/kD1Q9vvwNtG2AO1udd2G3M+axEM2wcwPOqeSJIWNjWNQVZhRPnX
GmPPIa2fT+pYmGZol+3G1/pc3QABCwrZM9QN1paYLidjtZwSWqK1V3iTFkx97BH7q6S35XBVytfL
u7m6sBNri/KGUwztVBSwxlHvcqE3rreoPDSe2OLLWT3vuCeRa6JEi1O/CJPaJPOmnNelLB1Eze3O
YEWQAHnZNpqfOiQY1BeguH1Vj7dR7uyiVG14ztpa8QNQ/wIsa/aec8cpClFBEgvXEMc7NCp+di4P
CqDvdZZsfMPP9RwEatRP0c6EgO4nXN7kZqxK5gZ70jS3KJHzfVS4XdAq0MKySaHJbnH6cvlLrp1y
gAAJ7iFYRFZ7vrqqZxVLdMB/YxuCW7LIGz+uhyjsKvLrsqW1CDbD88BUMAtiLtnptBJKBEwrBPqL
Rv+uq2mQ0DkmDuSuGtP9LmzV3FtJPAC4hfYknoPISzc2eDWtdmxssA4mlVk7+3y1VtLb8Zg5KIaX
kWcYA9q5zzXzxvKbpe6T7L4y7217P9Xt7vLaV3fZRtUHQrCoHy0x6sR1OjMebCRL2nfNhKQQXvFl
vPE2WSnBE2QSgA6j9u1gaHMRbmwZFdQCltR3KPek2gvxMKaPdoHaz57bB725oXQ3JaY/IM8gXwt9
IwdY+8Iu0AUm/AkQuWW4w2yRWwIVOQOT7nt32M2I2/bBcm+M9DiMiec4cuPuXYt66K6BDcrE0cG6
z7+ni69JmhwrHt3vE8HD5KEAmL0BEZUzBnGzRfq6ckARCPDsmwMSuqOLUEBrUWE2q56h3259XSvT
hUqc5KBVNtMkNFBk2ret20Qbq1xBBuDqR+8GyDWw2gKPdb5MkdIuLwrYLdVuNO8Hy+tZh/niHg9f
aKrcMsvv3N8u+mhoUATE+tdE7PN4FTCimFfFZCGO77n9CGws2tCC6qigV0Py06wfefxx+YSsBfoT
G8YS1aQcK7JsCRsNMx8p7bwCygaj/jO1shsgEg7oqX9rY/UV9U2PduRYZVv0oyvOdPYLFsEBZRyk
xi5+gYAiMANfWtPcgW3n2m7HwALKTiXpVjyaT+TiEYVm2R/xCAwEfgI41bmRdRMxha9V8WTvNWuQ
790UR7ME4NA+cZRvH2tds4odtSDz6kWWE8c3JDazg1OJ3th1ualfpcwdtsaEVlIysPQaaIpawG/j
eXz+ye2xF6OYCwxWau21yd1VyRYKatUEzhIGEECX8Um6p7eLTDkKwRi8WseaouoLVMZlr1q5uwkG
rWeByfnF8OmN36maTZ2F10JRHGgdQ8XvRibUYzza+JRrllDpmznpEBs+AUxtkeYZjRHhk3RAtTcO
BLuyxGNM/8YOcjxQVxhkbrmefxc3d80GdwC+S6FfE/2nXteHZkSkTa0tnpbVI2miJ46GI+gEUSU5
t0U1ozK5k830enfR8Ip6jKfzA8kzSKnca+LV7q4766roX7m9AX5eO4qnlhf5ZV9SmXCJrERXt059
S8ojJZpvGXcOfyXT4bKTrGUFANrPKCEHT51PokupyeNC6UL4FTNvTEGfVP/C+iqMY7Gr0tZrjeFW
17MbV3OvGhJ9vWx+ba1A8UJCwZnLxX++wkntIelaq4Ow3HxrszdlcY8KA2rRLgTY9Hc463Ubb7FU
ra8YmYg9190xbbQ43dqoDB7FWPGYWS8jBj01RYKRtJmf2fGNTQZMrkBxtTJ8K/oozK2xg7VMBbJT
eFaiVw4EzvJCMSJOnL7FaRHNjVshlz+6Q4MmswL+++Cy0GV7Fu1ysNClKAPusi3yubXXILGhxDqz
dSDxXY4GSZZETQe5dH9IjwSNqBbAAFP7zREbbO2Qq6MZ3ULz6N9/aQB3QcfwB5iwhPQDeRzXfL5g
MIOe3mStLCDi01a3rAD1epfcOWn0vc9Yu9HEXwtNmI4BRwFGF1C1X95rhizzhLbCN2sDOsWl59hI
doH80THwcXmFKwkSmCDQWgWPL3DQyzHXqDKl7gjMxvXWT4iD7MFpF7R4F7JWHh2Q5F+2tvYV8Z4A
sAWmUML906U4OTpdHoHnneFJgdTn+Y+ENYXQiZ6FxK33Q/PQM93vu2gXow152fTKnp5ZXoRGTUDt
ZpgfM030MESp35aALeXxznC2+E7XojBM4fKa1S7hroscV1MTxl4KxId2Mq5M9GJx899wLQ6MSoZZ
YXpFxXfCfZpsfj0N9r7Rt6qjq4t1KMITipU4tItoUU5JTXmJxU7aN0DIGq3xqvapQZf58qauREKM
hqDXABZAA+3nxUo7F01jnEmkuaS7km4fIlT7dk1+amV70IrxmEdbYhsrkLRZCgoXKnpZeDwt3yxm
5Tig/YXNLDla4Huxrki8l/kBb8/SPfApKJwvlnZTsh1NXyEW5UE513Luu3/Noou8Gg8KkKjg9jah
bHp+13YGG7mm8DtSVBeyvWm8ONatKyO04q9ZviXOsfpF/7FmLUYI+lHVCRrt2GkIE7T6F9QagnE0
vWor5K0FBBQzsL+ouM0ckufLinKqhq6b8OjXWx/oCjRbuqeSVNfcyJ5GJh8ve9DqYUHwoRgFwxwd
Gi3n9hp91BO8FYVPmAKMr4Isxy7rdM+sbkGEAybfKHmKyrfEBcld8nLZ+Eo+i0rVP7bpuW0IeBNd
omkO3GIMrHh6Q/gWbnU+AYv3AmCTwAyi9gE202X9AlJfFXcjUEnmmhu6QAFYukIWmBwvr2Ttfgba
a8byYZR1xqycL8XqMOxutmjmNpKJfRJz05vMIn4s3JgFvTXme96J29SxYRwgmkaZqcdjhcQwtl5B
r94ee1GojWT+z0W1XD1wo3/EXTDntwQMFApJQ9rh40pU8vuceAOUrGvrA3OZ16Y+z7IjAJvfWWJ7
lSX3Zid9cKsfkuJBuvYhs1ovQu80tZPryLX3nGqA1G91+Na3zjIc8HegQmUuZ1b6pktjxeAFZQ8x
+fSqy97TyAOUBFzFr6lZHc3knTSGR+3hhRb5Lk2lJ/WtaY81R4F7gCUbzxEkt4tQig9CkgxtOT8x
MKiTmGQ8AIwMZHojN1L1dUt497h/xhX/pJondzDqd3XezU/Y1KQHl/BD0+ehnTv7yy65FrHQqUXn
3UIlGGPr5x456oaWYlAVyj7AolTNIck+EowUm1tUBasRZAZP4zkA7qRPZcpSYYyrTTEcLeoooiGH
zs/O0mWLRELrX3tXOV9IR8ih4E510zgNuXFtSa7NsgKpHmHxVkSbQ/HS6dlcfgGQFZOgywItRJqp
Yc1SFY30+uQmEh+d9pu2oQPaZLqvy32+dc7WtvrU4iK3UbySDZtFM9Pya637OUVdWN0Pxlajf+1u
OLWzeORFRaSLpoMdjeY7rQbqjI2+NjZHSG1DKYVvhI+17OLU3MKDBoMnYzJgI/P2fZJgAaieh+RJ
1wIRCU+w3WV/JdYc7j99ODQN0OefmauWmcWUFqlTGrhjUQIBOLOQ4yj3Td24TYgjY1/JltZGGANU
vVNQq37TK0kfNIsp46p1ih69yoqMOzszIOzRoVAS78xJqUeqhO74xmQY+QOiT72vhtJ0DkmUjd8z
gvkC31KxEfIpRhiM3Ti7bmrWDgHF0KgEP38veDhamrzKdaGFyey2RkkjUPx0Ovlgrd4caDNkKtAL
piVBz9PS8Zsxcu8srU4BGyRu9WDEpv5SU5K/W3oBOi6NuBOy/EaPdd9MSIRRRNGmx64YDOStioGj
DVN0+A1ud9c7kWF5ua7F34lMqgBVT/ls1MZQBaqrh7BLW/0bZhdw1k09sTEZVMTc3lm8plfxANlg
r62GNveLZrD4vikADACIcWaVILk5z2XpB1ZTEHu2eUcnj1Uj8B3pWNYITWC6vxoyzsBdGKfuh4Ai
h686h/3O4oocC4Mle1QJVMByDGNdAVQPrqcWZH1eLbDJXtykKg2g2Nf5wA9CebDTzeJXXanu1p6Y
aMBlmUYdSGU70GlAmcX6XbCo/U6SVrl+FjfyZ9eQ8llAOSryrFq5Qetq7HduYXufHOHEd5DR0FM/
VrnAcIQ53ZggNw57mUFIgeDaLwfm7vsyoiPm3Ntj0Xbp1TQM5RGFLnrUW5TB67EaEo+WHHK3soGH
aRIwyivLUuiOl5ZwQ6r1SRyAwLEEHV0f3eq00uRBlcSJg4zq2m3RwXc9Jah4p1IBBBMBL2j6Uk11
HQyQXROP1Zjya1sqw/TraqoxvjPW9SxTJhorHDMe71I+NHeaNZFnU47JBBA0RNk9aghKHiqrL6uw
G0gX32qtNG7GgTahgST4B4be6z0INgBQreAZxcYTYzW8z5Me6LMhohrLiWMpW3hPAUXjFBRrEd3z
+pYOX7Pkzsi8Mj0Y4recAmXc2O7mAPxKQMCrBjUejH3OPO6LuCr6ltVNhswAk8I3mBO7s+KPDOof
4HzZU5hTQ79DF/y6LhKvyYGCN8VGUFoJgWDNApYfiDKweS/7CKWmTwW3OwGQBvGov7duusHEqdTB
/7AlxbcS3ZEKo5+Jf5CKL8NfXjVmoRzkBSJrwMiAknUEdokMo42M5qjEOtLIrjFdkFYbcX7NMKae
MMWIATbrE0kH0XKrIa2G2lYHwO9dVdjopx5U9BIZyYY3re0nqipgJ6TQ70CUP09KKjUgXtdATUeN
iTpabYoroo9d7oHnFiRKCF9dMMUkK72ps4ctepuVzAudTBdAGNR2wM6+sN4aqkmmAdZNKEE3eoeL
LDrmyZYG5ko6AKpATOmbeBIAzLA0g1KkW/EK6QBpQ2kdIEWBG/vF2XoqrqX3gEogX8VOogKw9E5l
j5VRxQnm/bBX7zX6tCjGKYwT+S0w6RBItWP8Cp5mCkjuwYxsT+GS+xb1XV97eRxnN2VMnGve9OzA
Y5uHUVTF1zwZtJCYeY+iRWNnUZC1A/qiuQ26cCp7vjWis1aUwm4B5k9n6C/wv+dOwfqktPQOktaV
jWoBnzyel2E+feNG6RH+DUM0NA8Kk2y4/Zo3nJpdfKasKQsqU5jtrCGsihdDqX2+JQk4//ZFTgN+
FdMG8GqG0iyT0TY3GtXrSI571Kljg99ncbfBorBlYnbH0/eEkDjYMUwURYYvHPFH2ib//s0y96jR
FAJ/6VyBPrcha93p8wZaUq5ePZWN9j2O8h3UBTZy9zmj/LRbJ2YWBYEuyaXdujAD+fQqvxcYT+DJ
bcq8nIVG/6Ww95dzzpXIh2VhSZhqtcH3u3CBokb1sLAaEN4rHgjR3qeTE7ajeUXbKHAKtXGbrJoD
0cU83Dp31xbm0smu7Y4gf49QbSVTHlq1jVEI8HoZ/LbakktaibUmetD/tbbwC4xgjFqqYE1q99PQ
eJR+NNlta+04OjTlVjBa+3QY1MAIIU4wmJ4WHmJmoODkwyzrYv8ynZA5+3H4nacvbIiCuvsYza0W
+9pmggwCACcGJBxKVOcuaRoj6uZxVgNth9lIEVXelJuj12Wpr7ij/M7uflz2lpWAgeoAclgMx8/5
0OLzFXwUTMw8DUIAKjba93Fs7SmyY++ynbWVIT008G4HD/IniiFXKSfBWQO2tgn76RoEox5GaLhE
crg197luCr00RF+QQiwxtUYEdoMpB4DKke9C1wFHe1XA9VXRQW3Va9ccxMYQ2f+ZWsJq7SRDHkWA
UscYF5V3g10HdLJ9B6cvd78XTdBu0a+spa74YP+YXLhI0pVgshlh0oHEXl29MuRt+liEppY9AIXq
iXnEFt2uWepC3+eM+UNENzBGK8nADJsCrz5D0oGW0rmbolXZy3TCDueQS01AX800edtq+tEFZPqy
32yZmgPCyUWQaz01tJkbqB7rg1tbgYbEtR0zjO1tXDlroQWQfAxbQIkNX3RxEoxRMekqwE/Tvgwj
6BQEVBPP2jiEqVOEbq6F4yg2rqC1a+7U5iKcOXFq8z6FzRzK9qU0UCF8vrx/a+fbAeeAiTok0BXL
wxAB12c2CrjFyorAuJiD0x6AO3eDQHd17/6xsjwHJUbR+mkALnnqGIoV2luSsbsZvqs5ED6KzX0f
b4mhrR29k4Uta/yirYg9ZQBc2/yLnT+40W86HpMmnPIHXjzb/a/L+7jqhycrXNziaZtQPZnN8ejW
HUFYFk7ybZOsf9UfTqwY596eWOgmGvM+SgediyFFQT3jxsbpXYuPpzs3/4iTIyXQ9yEDgxFMXHt0
PJDuQ5qPVvLTtsK/2LSZuw5gORdxf7GcLu1ahwhsWo+mQKq3gZEcoJvEorfLdlbd78TOYkVpwzo0
o7EiY3a3LvvpVro/kHSX5eyrFZlXVZb9TbQ4MbmIFk45WOk0wWTRojAaBZw/NQr8mWghWj95v9Xk
XnU/jCpj1A5ADXS1zr+Zihs3p84cnGLNy/u7Cki0Pnm0sq2WwapzAAoxj/SBvGx5rKaoV1QvYKjJ
v1jFrZbvMK/slyysUU/6i692YmpxpEqU5JzRgCml3egZ9WjRhXl+FaM2kmU31lZfefVsnZhbOKOR
GFxnct5Cvd5lPLqOhy098c+aFGCaQMHhv7u3cMQiYUVidvPuqW+l/aQgKc5Hz1VXLej9px3G9UBu
mFeHNj1AGs63k9eBPdntgwJlW6O9XN7f1VTh9NcsfBR4UZDEm/g1UMbq5DW6eZ4DxGjfxF5lXzOk
YFTf1c01L8NNLow/HZ/lswcQEOgGgg8D84uLPEWzIRLlNgrcBy79moHGnNbDndYhNyHZXjHhTaUM
RvmtZDmGr6Mt1cJ1+yjKgPcDeQqA7ecnpkdPdEg0THp0xD4aRg8Fs9wru1fd7j2zMMA3ibHfIvpu
2vLd1Deiw1r/DxhZjPijjz+T1i1WL4yuB4oUq++HL0NpBxGVgXJnKvT6LWL0iDJvWI0ZXGMMYyt7
R/U2jOz2Rhab0iRroeP0pyyOGQC1EJlpsRElw5A7D3X2Cy8zvY4PG+42r2n5xU8NLXa8dQt9HsdC
quYg/c3eDBfiAZXXiBe776DluK9RfUnRNuBbPaS1asssdjIPqGI6A0yV5x8bsIKsrxm2OzaEZ1SA
jHwY+mNBwhRCEFl6z9Vd8RcYzDOb86V0co1OJk5WV8NmjUJ+HdJEGXlgp8UA4EgyfsVIxfB0eYfX
rrnTVc4p0YlFPiVV0RNYBHFlql1nFQgZhMdH39Bv03yrUj1Hh8+f8z97imGJc2sRqVVKK3xOpxRX
iWgOFSDtDvt1eU1r980/a/qMZZgkwMvzmtTY+SKqkY1AIC95LhiWOW01NVdDImTYMMiGApbLlgCb
nBJbdJBD8i0OAZ7J1/VHy8y9ynlx7R/A7OZCeYn5LqL7rtw4H+vn8L+ml2ibZtSszFUw3dbjbqC7
ouuCAgJhyV9QKsyiUn+wTIg+n7objhwxMEVhqRBvPNpJ5dP4luqDR4yrPA2cyZ825ZFXD/+JzcVp
cKYpL4mATRulg8zZ5Trqw6j1pzvNurZBTxqFthYk5Ptl91kbijhb6+JMJL2rdTmB3bLofcmOsr2z
bAR3yD3eANGpa22Aqh4Xu456kb11Rla/KQDlwDTNok/G4oYl6AQCeQh8fC7kazekj8kw+AN/y7Ut
bqnV03hiaf4lJ2e/Hfsc7NawJKI8qDgPDIwJV1oZXt7PtQWhfgzvMQA/BYvtuRlB+hHAHcwq5hrG
H5w0xWBfjDhamua3jHQbz99Va0BuQgsCf+ayDefWsiCajlEhjWLQPzKAEOV+odWP4If0Ly9sbf8w
O/hfUwv/NCqag+gHpriGkeTMaNF8xrh3UNnW/rKlPwXWZeA8NbXYQ8cqed8XMCXK64Z+o+zBru66
+oZXPzPoqU7fdPJGogPtv4jsCTRUbEvQdS2mnvyAP1plJ76CJqzdoKWM1Ed8FMWV7t7MEpMufSiS
re7T2pV0amqR5/R1ZDYMCHm/mZzfGX/LysQTdh9UGhwHiNTezDe2d/VDolAJeCSwX5/Y17XU1rKm
j/AhS+sIdPFrV/Gg7v9ikgNI23/MLLImw+XooZkwgyzyuhXmboKJZLQOwPZtCIKt7CHmqsGFaAMI
jbnIxR5CovX/PpfDhibMI5MFg15ACSN2HlJU1QJLjhhl6xu5kU+svIhA5oYxQRcdWhQV560+9RNw
5POi4MK3RKI9GV3h+AWYnzY+2Ozui+OApiE6sbMuHkilFsdhqo1IFAYexqAPsbtAT8AWAkahby4q
HDkEgYjcmLema+sCMz8q95CthOzpYl216FExrGfYG6YKDIxA510Pslxo03UWWAmsA3QhwoSaXmZp
RwO8g44Th1ab7Nsp9WQ8oHI1BJE9hJPtvOiCeK6bo5KagYMpC6qS+RnNgstBYyUSWhBMQxCcCWVQ
MTn/FGqEBNVYAdRYNg30PJGNpF6efhTt42U7a75mYfQVf5h1+SRT6PSlhioW+vFju7egOhnxYwwE
IohzzPbg4Bz//8wtoq4gctKdaTYXvwrGPcLu0v6eR6/l0Hub9P5rzwBQWwMWCLlbYMeXA7ZFVSdj
o9sYYx6CHDpzrPXSjAQNBdTXa6zjJG7F1ljm2peb6bsB6kBI+tRFjGlnjTwfMOwgg9bI/TL/VaqX
Qd+ak1sJ6n9owv9jZxGQQPiL7gLBMbLcQw8CINuzNNMjk59Xm+jH+aW2PLKIrLOIhkHxAlh6YzxK
aSaw5ZCH0XzQRlCx9R4I8rq2B7X8DgP3otqBdgmMtnt3q9S6+hkdoNbmQde5jTlvxUlcKmwntQs1
/nHSVv+Z1d8ca0d70FtCOgq8Bt0+HzfOxVrIODW5cFTeRmPZ2PiKdiP9aWLPhaFtRNvVD3iyqkUc
5LahBquHCa3mN7UFskawkfYyubWy/Eu/yT25VgDBEf/vLv4hCTzZRWrnTeW22EWnHj4kv3egVpLz
+B41sKvK6J612N0xFCpb8735K5jTmfXFpcYEa1XFsFreHLM6rNMRSMYnrfuI4jeX34jqmbihNF4q
cyOnXHsRnFleHJREo7RULixDqyLQJDh8Wn5j2em9tMVrU+U7NTxh8G2vxX2Qpc/KeCP9Fnve5uYv
aiGZYSsxVNj8rP7Io0cgGoOW+UV63/+RZCgnvMW+NFtav6uxCBzGkDgBMJ4sr1qlYn0sTVjlJCjb
Z6d5iIZdWm448todAoLb/1hZsoDO4EahWbBimbjTO9yuu4kcqPWNNp4cXi7fICvZA4oCOsaDMZIJ
AZzFqUkcVWLoH6GIuRi8yfZ29aaY9iz10sP4FTQ8qJdbfKNDsmF0+VQ3MXH0v5PuvQhE/2pF1yke
lNxCvfTGiRPPLjeu/zmgLgLuDMfDWAMoP5AJLk4LGOZYDAAeciTyWIFkisqj6rda8CvecWZkcTCs
wi6i1oCRaXxo8UrPGSgakINZG5f+1mIWvp9oLgGiYLbj/uByQC088tx/L8IEACMAfvMb9c805fkd
UdZQ0ISaBZww9838Df04dwqVBaLRauvjrO4bBpdwvaOY8onQglGgqoUOU1V0P/W/6uHZiZ+t9t+/
ArCgf6zMN9RJuJ4ydJRyDVY0B4XS3Kvd0I7CuvsaGzVa+BsOt3bHgsyZYKzfxh2hL88VOt1xQ2dz
TnEv4x+DUUOn+s22Hp3pQIZw6EBDsOEXKxcgCrSOg+F44GlQMTlfIUDHrpnPyWButZBxBZuNEwqA
nd2b2kw21rd2gh1EQQBskZIBSnhuC/qtgkbujDuFALHIjoy8cvHujqNntT8nI5SIwJcD1ZqXwD1A
W4WECfCdRaBStZ3H6QCLFgCLWhv5mgmOhikKKEaU/l+mlu979Bwyq85mU9rgZ2N20OgXA2P5k3C3
+hjrq8ITikGjHj3BRSrWxDSqxtgSvmpl/lFiWvyHWxHtHUjt6rlxaASdZZHH1wDh5zf5NDk3tqIQ
aiCE8WPWOUJ47ggFepCUF6SDCDSv+0A3in4jf1u5kwBvoITNUF+0mxa7X1nj2GA8AphmtGNRXLWb
B0v0Xo7RMENwEL59vfwJ1nx51t7CJCxyfpMtYmlsd1VfNbDH29rLBFhfvo5Ix239wU3+YmQFiCnM
j0DjBqyjy+aGZkrRGfPaplqSLyPlKqROdStBWBsAnHYHQYXkgMVvYDrWntEOeDNmZg48FT+dV54b
GA9NgSy2pB29uaWungDlIM9TMlLiG33efh1sIztQs7B+11bHvmN6tQ+bvjNSb0TP52iWjfWOEx8r
z24L98lNMyvba8IchsCue85D2dvZF4troK+3jSYAjw75HU8G6h2ExGTrYbNyM0H/BfVi9CNRk1jq
mfUxh1y9gpQ02GLvRCxu8tIAGMb594EObCMAX6LvB46gJegdQ4sueKazCrVwL8eMh06fUftm2Q9j
2HD7lTCHaIr47cyEFfTTmGFZcmEm8zxc7WGgtVJQZ2uu5Igi6rgvBD/ie1x2/LXMFiYxEodxe8yx
LwFFriZlVUPLEUOnv/Vsj0jrkS7x8sLvx2yXsa9CvMXGW1pukAqszWifGl5ijMaqy/TWgGET3JI1
IPWNFqTswYq+07z36gEDN1es3v8PaWfWGzXXbOFfZMnzcOse0p05ARLgxoIAnufZv/48Rjof3TtW
W/BywU1LKdcea1etWgu62NBBxvixsj6H/pcpv6/XeguWqrtnnyLcLkODME5r8imSVG0MaLZ6hfp2
ujXkb5FVb7TqoKa3/rSlUdyHsARsbPYPfJPQZSOmCeQfVJfYUm1pHt1XGgBpD6KMyHgIAtOV85VT
bilK4BZly9DGOlNtCseqajVq6pkz0pskWb9P1G9eemXPC7naR+N1hf6Qaa3SSs+VRSEanikg0aKk
jQxc6ryNT0Ihr+BT+nhGTOdfVP1OdZKtYT4V6pOqDttguK71HcCBy+t64QI5szlfhCc2dQu6c90G
tynRczMldPyP3+ZKgZEktJAB4Qd0c9ni4io6dVO4W4ex9wdLn01WOznf5/pVOl3NSAnFOhRK44bF
0fHvyAY3JToiT4XzcvkDll2eSRZYQTyZhcnlgVEkXUIrpCzfFfm2bp7thur5tAMxknFkX7a29C5n
hP9nTnxUxWEZF57CrEZysNHUQ+7cj92xLTdSijIwDX2e+VLIBwrOqfljqPQ1+8ur6o99YdPm8C7Q
uI67/nREVkgPXwt67OTNGH4KtMOAKrMfrdhcum9OXRaihD7kblDnEVbVp6D7KU/3evvr8rAu3QCn
JoSguui6ZBpkRjWgOz8HRSUrewMQhJMe0NGq5plduQEWQh8kiWmOpgkIJkcRISb1itNPGqD4ybmm
d1HubNepvofelbU6Z0umyK3CUATIWHunQOZUqe6Nfl9sBulrnm2NCSxVvNPolhumNeDbQqRL+/rM
Zk3fDgwcwvLQG8OGa3qgbSKlLp/d8h7fRdFbVx4uT9jSmQrTOPkTzjYeJ2IQonSy6UFbwD3WGggg
Z5ZOq5ie6LDV1w0SaGMtc6MMjpzdmpJNz24atX2yLf0hXSmULA7vyZfMB8TJmQffri53moxQeTA8
1dNbHn5uQAaMMbXRae3SXBxfBwYxeNh0SO2F8bUNza+gbQAZNCGx4lmSvoWH+nPuWJ+lBMDQ5VFe
sEZYBPMHLXnQAonUVnIIkY2dRyWUkOmrXTTdQQ3tin7oIn7qvLE6Xja3sNFBwlu0AHKYGu+UnwK/
C+3SoW9DjibbbcsYNJeiItbY6Gvsk0ueUaxDY96ABgHp0PNJC1FfdRAWKjeKVlwFVbbLuu44hNah
aeuVkGtOOQj3MJAGmg14taOTJ5ZT2r6n6Fhjyo6aQ2oNV4G1Rs23NHC0hFD4ZOMp75havECSS1ND
pzZqeCYjbPIDbSukVCbr5+UZWtp2MEage8qBQuuCGMqUJN2KoupLsC8gn+X2BkDFzum8YyFbV3JT
3cdqib5msVc8+8eK7XltiwNpQTVL4I/IMXmX8zmjatNGgTWVG9Ubd4037fImgXCs25tlddebAfd8
7aYSRGepcZWNQbSSDVnY6PMkkrwCDgqLn3DTV23W0Fovl5uiN+kLGUaoA/runjJPsNMjKXVlq1V2
l51emtkTm+J1D00Gi7JTSi4m5JWsrzKPoSyBKPqymaXtMLPcqjNbB91FwhmW0sInWZ46d0w5V3I/
vJWKcTCm6mBqyv6yqaWnD0o1XEY25xeRjLj1KifRJ4N0XN6rmww4pd7pWx90J63921gG2tqW27R7
iYkqus6/+o/mBVftAbSYX2K+bgdrByM1DR1hv+8LHWxJKI0bDvOHwZdGt4z875YR3Xp29X3lIxai
KPoKNWQlQUeQmReOcZoZJ2AKRrmh5+PRRIGa3Mqwd7zymzKq15GnXbWAt9vA8V2Oj5UgfWmyaSSY
CVDA8NFde76PMrsa7cqxyg3voru+Hp7hS32WfPlzOTlfLju6tHxPTP0+Tk7uxnEsbLAsNqaagp7q
MUsfos4MNmalr+Vil45ZmzInAADGFe6zc6/UsbE18P1cHiREedJ96XXj7bI3vxMB4gnkgIewgKzO
sr7CtKUwG05jrBazplqpb+XyZhp/tPEhSTQ3qz8HjXlj+p/G4ugNH0rlR+QUmzK5k4p9Oh2s7Eof
AWPuCv8Kfa1eW7k8388qwt486UiZ2LCPizSQ9WD4et7R8a3QPYc+V5v6m1F9i5zny4OwaAdNSlTg
Z9JJUXZlcDqtoyYIpw+a7AZFiaineAWb3qrMwKIlXKKX7LcCsHDeB1JReX2I0h9968gYPsPSM3oP
Q/rtskPvFw6tQr8z3DPwAAKg84XjDKho2h55pqZPTEShERDzPG+tlX3JGXYCyfTfpLZivFq3klFX
AS+MrhiSG8JS6S6vVHp8wTn6Y1+v1EHeb7w5i0uJjSbRObsqrFTFg79k8kg5VJZH/NReGa21MfM1
JqmlsYNFe+b91OhLFduW4U3R4iTj8T1Yh9T7oSafL8/NfBifbzjcoLEcX+jWIbo9nxukT7vRTGlU
Tg0oGl0vhQgiuIHWzI30o97+vGxt2Zs/1ubfT04rRfFCLYmxFvbGbpIhb02s7WUT89n6ziHoLRxF
N6iriLu0dLTRn3LeR3Kr3UuJvVPyL87wbKkv6tRCX9LyBCzXeNQuG32HQdcSuzSNhgdgLx3qdh8Y
VyM0Q0N6FZqAUUg7FmtdQgvLb5bI5W6DMZp8+/xFJyNpD0HkdING7qkukVvYS5O8jVdVpxasAPai
PcTU564FR1jk3tDno98S9iZGujXzgWZeibxEtFHH6HWMzI9d/mJIyTb2nuhweUPj/oZmkcrRtiU8
XJcnVlHfz+zZx8y/n7hc92TFvTkGd5wnCa24ooHzONzGXIFuY79mbX7TAeFwJmmX9HfDMK4cYwuD
wYOQfDKXH52CYqeOOkC9HOVDCW2g/ZF3mw+xfldv4jpZi+Dex8GqTq2TMi7E2dBzC8OeF0oYUpar
NvmIOF6HaqpbTPJjaflvhtk+xGVsrSAJFjYmEEuYA4A4U78RSwFGg6imWjUVC3i6Bbl202Tl7vL8
LQwf/ASAtemzYl+KD5s+NEI7UlVYDvOPxficZFfj3+NKZrpFdgWURTCzint/Muy49GKj2kBGsB0g
MIFgF2pk/+/1ZbFDFXzGuME5KY5W2Cad3yfYKWETh83c0w5leLSl/eURW7jR5megyfUyUwmKVZMq
40FKm2O18aVbM3tWy8OEVOJav8fSvLCz0UWUCbpgzD3fVg4MekNp6RV7u6XBzz60jbMPe/2vMx2M
GUt5BsvRHmoJF03s6ykVQcYsnZDXeLK80qWP1yZH9g+DdmJHuGLGFF7uPMCOl2r7YFYhsMxPUIRl
bj6u5B0WTv0zl+aRPTmQwtjQIrvF1AitgIlUbW8427yEMVvpXirzLakQuV4jOFrIT58P5LxqTqxK
TaZNXYXVCdQPbHuO+nNUICzjIMpdSz/CmMcjuWlUkPRHiMouD+/CQQFwABE4QJ5zeU04miqnrrIo
8yrqKdEGnA4I6b+fQBoxLeqR3DnKO8HjlLyGOcwFqwxhlBFYnPUlSj6E00qcsOQIIQ/9MJrNY1nk
hujUuC3yLKw3YdnQCLTpCeMuD9XCxiJw+2NBeAejDzFBBoiFwjkadeJKNWC3f/GCI5WjaFY4lYXF
UGqF1sOUWm+SDrFhylzKmqzmwl3Eef3HgnA8SEMrD2WBhd55DJOdlMGKB1rZczNtpdC0ZInOFxKU
0L+DoJtn7GRha8PAsoZkczOmN1VD/okg4kcebhvvcHli1gwJE9O0aRBWOYYcVlivIKfJc5a6EiiF
tfLnQpMNXdaqRQpCn+8+Q7BFAR9S4r6s0dvrEXL7XOb3pgRb4ZsxbuF4bvo3XX+b6nte65pRuUDA
W3tlHS6t9JNPMOdUycm4lmnVyuPIJ0zgzDvzSc9X8vML9xScCdT2TUKHGQ19bkCS8yxGLLreNIrq
9oQtleeqSuXSjX954hYO3FNDYmndlsa6jW08kUcg37DZ3+jh9fw65mVs6HstWElHrNlTzx3Lc0np
fBN7bXTIim2lE4LtU2OjSG6R/rLWFsvSgXEyjuIVaRvgpYyGcZyQeJBpOv/uN4+XR3DNxPz7yVqo
G63WkV1nqmDjHl5S5T5ZQ14sr4YZ0E12S+ENdm6iL6M4zEK8mLEG5W3r7wLtalgTI1pc1Dp1MBp1
gFKJYgpUoCxpanFkiGSQ06nrrBViFyzAFQaHBVExyBURvRbHlZeU6lhuTAJwF5DOFirxeiUqmre/
8FqltEazLXw+XHrim0K34qmJHL1Exq7aSuZVFX+mrDChili0D8EaQnTJJbJKPCpsqgvvcEVloptT
FZDBMxN5+mA25acxcKq/T4yQhvljRDjxaL3IkKQi+dmHlYt6wnVj6lwY5uHySl4YuRlyocwVmblU
Ihw6ZeQpUYbM9IZGt2BfdhZgGxQJ3SzLH8rKsZ89vSw/hklprBheOBRIyqF/w+OMF5ohbKGmC7zW
BnKxCeWjb+9a57Eyr5Toroy/1g2MIE+X/Vy4rM7MCTe87uO+pc9tdqO5a+VdLBW7qKyI9rbohqws
x4UFgmoHzWgm8FcSC4Jvvu4Ubep0xJblsUvjTQKq5LI7C6fDmQXBHStJDFTKBtwpAJBk8aaOnvX0
Lq+H7WVDS+N26sr8+8lJF/QQoCJ/TqAqP9V97mY+AvPljZLDyEw332Vja14Ja74wEerN5b7atJNU
PqRBPOxaqfSfisl5krNGXfFt4RRng81VJATP5hPw3LcRsbliNDDXOU9ZeqzCH063shKWhm8m3NMp
F0NCIII5uzIe0lGdqk2Nvq3h9u2hj8Eafej+vkuDDo0TQ4IvnuoB6owxZEcH5GEi+dHqtnq7HYPn
oFsJVJaW9x9bRMzn42a3XQQQEVvN8CHsr+1/SHFQcIJGiltv7u4T4oXRD4bBbDWOBr+iVvka0QMv
SyupmoXyHj0mKOywRcnVvKNK65ugnAjZ2UL+1hu2SZ1ufdOt5Re1+dwkO3u4BYU1Ob8uL/GlNXdi
VYy9UjjM1Hr2zc5/FInxqlbqzq6zz//NivC87PPEKdIe3wgjr2JaJNIkv9bsNT7EpcuDduK50ESZ
iWr7+ULwnAxyIR1nLPlXnhz69HnKY7er3KlnIL9f9ul3LCJc8sBe/1gTzjw10NEqC7FGedj8akdD
fDSdSVfIuXsTOHxNg4R8qh4bxTc2RlbntxbQzSMAgHonS0m4Qa68PgZRam77qrF3TVz8uPyJi5ML
bPJ3OnlWojkfDy1M9KZ3TL4wfezj+4R2Yvn5H0xAb4S+h0GSSTTR2YlvxymDYEwIE3cx/fd14aae
txJ+/I7LxNGeadwQ/yQ+IDt37kuYa9mYmiN3WKzuuua15X3QBuo2ipx9X76pluOWXbsZCqApcnfX
aKPu9uW0r9svk/2YBNVRUvRrkg8PhuxtC2dNBXbpEDr9Pu38+/rAUksvou82j18b/S5dA24tre3T
vz/bP7n4cj3SY13nkFM5hLT0ODXd1gquo+jR64DbreTAllbOqTVhJyHIIEUqOAZatL6O1ZwceDHW
AKBLt+upDWH/mK099WXBiMHyFsUfNV568VYdVxboAvJGpRAKPH2mn6QALUyMD9P+kCa4MqkvvW/R
l3msgLfm1hHuDbO+1smJlmsPsiXfTo0Ks1U7Wml7Bqu17z4l8Ucj4bV09w99e7hGyDrzSBP2i6C2
0Gq7FNJ+rBTxLixT+ty6lyn7eyHMczPC/WentifHJROFlNSUb50REZhpgmdrdFGkdHVt5T5fnrIT
v4Qpo2u27uXfK2NsUIcE6QKahFfBbapF236WHkmg/c6BSjvlGl/E0so/HVNh5tQAZLsmM6ae/BS2
X+L2qhquL5+ZS0HYqQlhc0mqlU9yrBBPDMlzZ6vuiHp9bVUfK/olqAysJOCWTiagz3O1D4KPdzi6
cpKMsPYwZybSzzHqv2dIlFz2aHHQNN5rEGzQ/StiG3rf61BZ4X4PS/s1hE1Pyc07OzBWzCwlyWnd
+2NHWIkKTXxllWAnSMNPdfkpbJ2jOSZQLIwbbXwdJulK7doPddjv/H4WCAw39ph8uuzs0kvx9COE
1albqRL28nzljdpD6wUoW9W7KNFvJdO/pkiyM9CzyDF/2ezaGAsLs4tVA8ZvzMaV5pLxcQsFGJZ5
vGxlzTlhbWph3oDwxEqVbGzcGD5p6LRrAEi+JfGNRxn4sr3Fg/JkRoVLQM7NuAys2Z6+C7wtEKfM
eaXV6x+s0HLF0pypZkQJ5iwJZDTTeTVm2q08XBn+tm/vNGUlyl0M4ekvBWdJWY+sqRBvhb5FT+Ls
TJi/VLrqhtfVL8vcWuoDRAdWsh26b+OaiuziYXJic44bTuICv6k1ayywiU5THP0ajNbtx1cnum9W
eQ6XQhDUnkEZ03MIFkNwD2pvi3Qwu8+w76rsrg3uKv2hKV606Qkk4t/P2Kktwa1WlaaxzbGlJ4Eb
mLvC2+oockn9ynpf82neDyfDB8lSmJuIUm2CNtnlg43I0o/QVKEtaOiz1zZEKbv/5JmITEUspS0r
fx7F4iH3f1rdpxDeH0deGcCldTHX/cGBQavPZXruGHK7ci9Z1BMNC57P5N7srycYWL3mRi2uLnu0
dDKdmhLmatCTIW9NTKEQ5eXfZOto+D//mwlhmrIclCmvZyIdBTaY8FEq3srh78G8Myjjf0MmvoWd
Wo9TT5nXXNjqu0iGIVap0QcIKV0+KI4nby47tbj2ABqQOaOZlwzG+RSZTWGDZJufZ4P6MtHrupnM
YVv1442cZDRiaK/0eK7YXDpvYecgXKQUN2fYz206eqD4VU+hN83hoZtP9AZth22if7js27Id4Psa
tT+waIJvPtxLOg0S1cbJ+iNi7RE6no7kb4pxZfHNf0h8FwLeJAKmUWdGh507BKIhquuJQSy7b3UB
QFCj5fpqiHcQImnZTlkT613cVyf2hAsrLTK/VwfsqdMh711N3frNF0u5y4q/RhtTnVAgfJilay30
Zs4dU1NJSZowqje5QnC465s7D1Ew9fi384QVeANUQkOywyImKdVjQx2nBN3ziCa0W1C41bCV1p56
7wcN3BMp/VncnrS+KPOh6k5E/71OPbvaImeM8FdawIr5WKz1Ub4/is4NCbPT234AIkajfqS9QVWe
8kauv18esSUTwKR1MrTkN9/1LSo2UHups2uW9G2t/DK7t3yNv2fFhNhdOzht3KgTJtTxGBlHTb5C
afeyF3O0eL5t5omYUfQkU0BkzzN2cu8VUjnKjWKTKguR6Wgozfv5SspmyYtTE8K14GuRPEwg5gGf
QZ5V+AeoWXZlm/31awpPNFkmMQQBhvIO6qolTZM3nGh5b3yLg5TgmGahO8BCz33f2PvMUFdWwPsj
B4u6BuiZQqJOK9352OkjnOIwTxIzADRI/PvJMa+6ju6uYxBoblO56Vq16P1pemZREzLcXgmdeNvN
Nyzd7Xm5G8rwKwqMt5PZrTV4vb+UMAULIHQbJA5J0p87p7Z2HHrzpQR5y03sN89mSlJPKs2PQ+89
t3K3zc3x0+XFuNBcf25UWCq1XMLFKnNbWP702BXQM6T2mx1NG8f6OloWspXhfqzsBLCX9GTm9T0C
Kley9UlOvK2jd9eZYe2L2F95NSwu4JOhEOa5BEbkeSlfpTTT3mur+wEocB6UK94vjjhnI6lkjVtZ
bKnT7bBt7YF9kg5fzUZ3dYQc0N+EzGMaDrUluZcHe+ks5pEyp8fpcH9Hed3IkCJGNl4l6ZdGy/a2
Uj6l06+s027ofF8JNxZ9OzGmnq+m0jF9iyIu2ZQaEZssPsT1UXYQTbmpm6Nir3GVLM7YiTnt3Fzl
V6FRVQzl5Hlu36GdY8ibIVyr1ax5JTzFW8mUpc5jjwyN40ratyDcSvI3JXrt7BtL+nF5vhb3/olP
s88nJ3WHQL0Tkh2ib0R1h1Ddls0Pf8iOCfm+/2ZJuDxrKatCeQ6lzOxXHlPqVN24/pjZfw+IYbdz
sgBOpRMGVa5zj2iO1K1IcQjZNN0ld3vfDIkb1PHhsjuLV9yJGWGWaOwkqiq4GIomlrdeHioHOA+0
3WUry2vhjzPC9GShLtd2izNmfUvj3l6zPnf9sWiuTGlT2l8uG1teCxDWAxpCsVkWondjyCbHk1jf
8CtvpJboxqxdrbTcIPt7WmAmCe4qey64zLHh+SSV5qBonsnoqSGstOazVr5agwTJ03OcKRulWFl7
S6cS7306G+m5AVYnDqM2UdULiHazynDj6r5CqiMvnsbuc7VG0bg0iCCiNVr4aCt6p+Ke6e1oRxkh
b+7TrNlVvvqgqlF4lRXGIyRazcfLc7a0DOeCJCRW8P6DXz8fyBk2o6eNP/OyRLtU9e9Hf9hfNrEw
eOCZcAYIMVJb4lzlhl/ZUwQk1ZGewu4u0uDwKLYm2Qs7XFnuCzmuucecRwO9I9SqxfdWlXOT5QUT
FUTwr05vTiFt0V90i3Dch2QxLA3GYrkfyYFNz5mxBhDj8ch4CZErrZe0Z9G1AZOwWPSIcjsdjTgG
eqlS7DeiKPhi+WO8U5penlCdi+OPmSf1O1nz86MUaulbk9vmpoMH+kNX2MFHryGI8EeqsHEmNXs7
Cg2ePrZ022tVd982Sk+LgZGzIgotLt9o4a8/x8mgbYxaKT6D6beDzaAUEtw3+fBdliTjuS5t675K
HA9GyjQ4AC8cfoatmWr3g6fDcWzNcVoyyeYvc2jyeqslgXospkHa9f6UHCc5sFIYOmOoHvU4iG6N
gpyUS93KkF2ja9RxOw6jaYE60LPejc3cUa/gRdfp7JpSPdhFSoGway1bNTDbPuh3CTozO8vzul9d
Ozi1G1hREG6cqHW0jYdIynFUtOEmUqT0tk7S/qMdT8VLLZWf6N9+xFR3GPLMAqgtT1PnNpYDN2Sg
prPWlKrtw65PvrZWY28mpUieW5LdB792FNoYVHgjs4H0P4CCsCp2uhn3HdBf2bzSjUTbmZEcHZUk
U3eJwqvWRHLymk0jwSNQ1Uep6spro+vs4wgMoyNvNQS7ppPa5i32WsW/hsEvAaeZFjbS9WaY70q9
srTrPhhUOhAYcpedAPldm8k09CQVIiVUgosPehVGBK8xFzWi6i9pUcGpIznOfug8IAKlZbaurdfy
12GMYBRqEeIwt7rjgwxUIi/a0wNO52ZZdP6Hdqob+0OSDO246Wivec36Jj0UOvzZG3NK4z1sTOMP
2fIB1lQ0/e9SKe4+ITnkqFsl88z8aip1bKqVEbwim1ja17pfOh+JvNPDCI2C6rlp6Wl3Eyxijgub
GM0bmdI2t4NaWNk1pRxdR81HlXdZKQe5mzuUGl0tQyPezTPHooU1LAo2Yp93+zbL9Jcw9WMPSa0s
u5ZSWT4UXlwdBlrVN3Y1FRzvSaHzbIpVK3Nj3/todJqy7eB1uWu1ZthT2lav6yArD57UOLdan4Qq
tv0YMQ+58Q9N0kfP0DFPR1DrpL2nIVR2uQejuT5MvlsVTgcTlWH0/rZIrO6IlDzqAEM4KNty0pRf
WtjBfVN3IZFUpw6ea/qDd6tJUvJBtvL+pzO14W50pvhp7PPmABpb+QlnW9G7Q2RPN3EWedvUN7Sn
slakTZjCKuFq+Lw3yi4GRir51VcIrEPVtdLC/6JGEfnQIizs/tHLsvQaRKhEjlRukie9r50PjVr6
jyl4gy/9WI/WXo4152rqVS87TJZU3wZKYnHXG6G/S5vYfOqKBOHr3pYS5baRk+LZoJvjRpXM6Fdu
ECe6/eSQStb1ut/ZftY6rhnbXf+h6bNkE0Vlc21O1rg10jTaxXQMjWtn9sKNhxgUDAwzYRqiyULA
1TtWath1ytnAvthKE9TWQ7oZLWcLoAPpoOiTUf7U0Sx1A07P1o2vv49+vs3yO0Mevl++qxb6/Xil
n3yMEJbVslzUfjxfv4kPhcHHNEu3kfV1GLTt1Pq/8vKt9I3bwCPybGChqtceuIs32OkHCKFGgji7
nQ1zyquPrqOs3bZlts1qFcipjqSRctD1ZmcmwTalJABdz+vKAMwXvniB4T/ZipnDGEbF84BAksoI
tAoXmFl9jwN9G9TBXsvqr23ymiOy4lZdvmvM3N8mReA6xbASjywuBpIWFtEvT0AxFwf0DEEuC4g1
QOEHw2u/s1Wuu+w6o+qx4umclnjn6Ymp+VNOni65hOpB04IZl4pyGzo7OSp3OQ05aMaO3YsZXg3B
dauuhP0LATmds/NDGgYelB+E4Y3lRPdICRNJcg8aU/+CYN5hmmR4ojJrU1Txs7TWQroUf9HeAsEK
rdxQ4gkhXuBL0pS0mAzrcNMjy+yrAeR8Ry/ZNGvqKgvhpIJ2FBlIhQeMJrLTd1lQ64U2En9pb43f
u9Za79HS+jg1MI/vyaRxDKplbmOgbcqQHkU9vc9673OC5D0Pw6TcXl4k824T14hGvx0Ekr+z3MJ0
gezgCgc8tsm6D1X/EkSvvrmSIVwcsj8mxE6ZYJTGQuoxMWjD1hzqbV1d/ScnxBg/8ya9N1UstNV3
uzu01qd/qHOgKTGLdFAToNQhsr9ooDjGOFZ4RoQBQB8kRfKydiVF+ZypxW0XNE9TgMp02a9VxZb2
kzazj6ElSAeX2OAbawn937Jab7pagUjgu5zuiNmkYNrVycdBXoHBLq0++t0cZMMgKGOFn68+JO3a
Wpuvqlj5WOa7ZPouWTfD2sm0ZAXRGwV2LvYr6YZzK23AW1PWmK8oe6hp9PQGt9S40v8e3aABG/5j
R9hLRuE0fRjLeAMPtJxbh3pKbnMCxySTV8pFS4scpXib6GfeSWIxcZAqJGEDponr/zaxp1v4Vg5/
v8phauTemF/qvGXPR23sZJ2rmyqO1Fo+LWeZtS2H0NtkKsWjfzA1L3VS0bDtiId471RxkljOHCTU
bjhcZ9lPxKsu21gcMRrWZx0+WtiN+feTg25UkrZ0Igl3hsdYNlxPXcGxLR1t5okBYbz8wA+7ZvTq
jU8lmZ4qVy97N1mTKFgg8mSz0CoKzJj/KF+f+2GGYRnksTm3s8nloc5ikjZGM45bKYikY5D3zW00
lSREC81IlY1v69GHqZTrT3mPkoqXKsMh16bsrqhgzV8JPZfG+PTbhA3QTHYFwyBLpso6kKvDMZf6
/eVpXEALzv6jtDSTF1HBF26QUo5Crbchvo0nnQei9kEpv/RqcIiR5CsySk/pz6KQnzojWAlll537
n2FR4gQ4tF2HIwPvRcq+t4J9pqzJjc3fLt6OJ76JRN/NlAdKYRr0DmbyS1OoB9+rryYr2BSW7rtx
6UO9bD7Whf7l8qAuLd1Tu8KLIdEqlNVkXEulxzL5XkrXVvHpsomlMxjk6qxOi2wr6lznyxYJhcG2
PKaNJiiLR6bxYAIckT9ftrI4RydWhAXYQrgR5yNW+vCHXRzbNezL4t/nVubonfGVvx8bJ4fIZGac
lDl7vFNfpP42lldW9+JEmLCCUjWntUnMlVdAeKxBpRTcVqjcSYM7lk/dJK9kX5etWBYktFy7vD7O
56LvA86HHi/G+jnvd+X4WMUrF/uiCdKFXB0Ee3B3n5vwFbvpmp7Tthx/hy/3gOWhwKr/ZVWdmBHm
255S/q6FJ2V0NPSYToSDbr7I6Upte3HxnpgRBsxJZLIZqQ92ZjykxW1sHVsJOZ/N5cU7f+y73f/H
ii6UfXsnzKbEx4pqbaboVq6+wqvkKEd72ClrBMmLHgHr4x+KNkBpzucHSkpz0Oqw2UTKbTjRsBLF
x6j6QV/iChx5MQGAEt//WxK9MkgU2RzaeDVu2mJvmzdG8aqMr0F2jLOcMOnYRE8pys3+WnlwcTxP
LM+p5ZPN2pFq8Jsspp0zAC3wnDa3WvsytPdpdDuUfw/A41qCfmum/QSAJ+7chAZPMwMzCaD1oUIu
WX6seldCi3vtjl3cWXMcO/MRkE6Yfz/xiqAiSiOPmQthKq91xe2d711wvLwUF8+5EyPz8jkxEptV
0zoRkyYZnqsMz+SMLhuY97+41udyE0wy8gyGE97QcdGl8GMzNxNv52YMNpOf3OWDs/GL+iqzqpU3
4dJyPzUnLAW/0QDfFZhrI89NdH/fVr/5BteQx2tuCZMj21WDsiV2HPtbGlzTgjUmJGUPbbS/PH5L
q+DUIWGCnLY3+qbBkEGFGCa0PLhS+zVG8QXeCw1SobkRfM47v0c412kLJ/R8vGY7X0JdJbnxk9dK
P8Jp2EY3cvAs6S4sbaF+G6kf42zjBStB9dKAnn6BcMDLHp1WfcMXNOlDMn4gs+mSYycZ5DpR+A/X
InUGNhYtmeRchCjIkuN0sgfO33B8UKUfZbrX1tI5S9N2amLedyf7SqrqTpVmE2OuPGURAr2mt2+g
0ru8OhaTnqd2hHUYI4BTtBl2GufKSb610o5GTz//pRm0ymXbYNykzsOwpsu9cOCyTDQVcTFINt/J
REzoihIQYFWpSldRvnctRMNQESofBo8KYbuyBxY29Zk5YVN3eZgk1LTIkfjVY5llW72J9h1AUCKo
lQFdOA/PTAlLYyIks3tzDme6dFc18bVfm7vLc7bmjbA0qk6ytLHBRJc+TMrrqHywpw/ZP8RlOAKf
t42MB1Ml3PtlrztmPnFNDf0HigNGeMyalWlZeqGd2hDhawp6VFlTcEONdrIFBbx1/NSFof5LY+Wu
6pe7Bh4odH2gWxufLg/i0uv4zLZwr4yIdjhGj21Z/xwVuz6+TopDHr5M5a4OPvnGodE+jOWxL7a6
/KSZKyfIwml1Zl1YkbEW6Ho5MLqpr28C+UeFCm0c+K6Xyy95scbRsmZNXJROEiTxHMPBXqFoP/UO
2e2sc+X0hkrzyrjOXy7c1zy3CWLmtkod6PD5waVFhdrZHp4ZY3lvlNKtTIqrb/zHMgpId3lf8oxC
eKM897H3YOsh0gmfL3/CwtF59gXCTZCntuQoMd5GAxUT2+4VCm+VAoVQudZ4tjiwJ84KmwR2n7SV
M5xtQ+MmkPx9oRvXmtO5sZrQi/bjXxwjKc4NC/G9GDnK/hQkGaTeG6M8wng45RRTry6bWHbojwnh
bElCpNOlARMK9erBcot4IsVwG3dXUfxy2dTiHTDDNejZnhnZhUUpUw4PKwNTY3JAjlHWblCn09Vd
mD0XZrmy35a3O8RvQGFmmT+R2pRFUPaqnHCcIVFcgwDMzbluP7nR2N0lRu0aoEdV09+Zob9JFNXN
EdNujTeANSsR8+IQn3yJsPWDQBnqqZsjTGCdPUI6GQ11NBVV2z5YOWDXTAmzKau905gBTksWsoYm
8Kwm3lZV60bdTxhT1sZ4oaynIiXwvzEWYokigpncKDA3Sq8DsqQtHdUzjbEPL9BHx3ykacEN10g4
Fm9DG9ImVNXJs4i4I2lSzTavMOq1sTuSp7DN4okWAiVfY/1dPFdOLM1fchKSGUZJj5uOJZ/8V0if
Qie5srXy/lg2As8L0t02KCbhRAntuokNOW02fUN4Yhf7qLb3gbwmcLE8av8zI968cf1/pF3Xdty4
sv0irsVM4hVMHZWT/cJlyRZzzvz6uyHfM+5G8zTv+NqSbI89KoRCVaFQtfcozIkBMSN67AU79+8A
MDSQldzOmhTOx5poTA3HNMeKJRtt+mzJXZzbAfn3HJeIJBk2zu81+6oMO9kYE9Uvk4SmGAuup92K
TfQh9Hn1mifxL6lXQue63VqbFGe3srQ1SeJj6fzkU58cEj0BLCAN3OtS2NG8cKMED16shR81AdxZ
0ozGJOGEe3UahIqjlnpgq1P0V6HkiRQ215OVi0YSokgFtigCZRKucJ4Mmisf3HAoV7o+n0VrT1Tc
4tlLOBpLziUVaRYpErN6ugGKIRlPRUBs/dFCNcitgDrp/580LgSY1S5EpgkaMdbtXvH7hlZlA1Tl
XkJdnyKC93HQI5oRUqzYwEXlOJkmd3y7REV1B8tW1NNjmaFFEEU9+eylsmJdnyH7Rrx+ANEI/Azw
nOjH4NZTNfquzSMcrdxEXVQLytoiopMsOAkygOLc2JlJrEFJN9fFLm0jQPjQzY8qS4Ahc8pfRWoA
gAIofzvekMwK68dA2gbZe1hOtI7XGCsXLwin4jgHVgBLqxd7iDNCQKFpN0Ye00Lc+MqdNjxHkZt1
Vp78he6cyuROXl8C9zJNITNoQUOsbvM6paN2g9BANO7NtQqBpQu4zKD4DQY8qMOInR+McURbuqkV
SARFz2hKUFqvEZDvDGisHBigNYAOR9M2grXn+y/u2UsN+iOYP/tD5etCCcG9n7MUcmz+KMrnCvdK
ATyDZoXzoQjbqU1op5eoKq3tQuu8PlM8sBhTQjrXL2NbzBVXF9bQo9mkr42N0+62aoJcEaDdM3Kj
sv+Q62/xuHKCloIjlEyAQArlE3jn5WTUNehj6wkyhBCtWRPJBdqEQ4/367RzUBB3AwLaYQU+R1o8
PydCOcPUZ8YsjkGJEMkonuNx8Iyws0vU7kZR4aJD0epVVE9X30ox2sfap5LMR1V6TkWBKsBJy4Ei
qyrzofZz7/q5XlbDk4FxhkvUg27sgV1nKSNgaYVXudv0vZdOH6oW0RywGeXRQDlYt70ud3GjwePF
8EPBwsYXXOQxLsEoUsZ6jPlGM9qNbAZ4ql57jVs2JHhPhM1C2cVFxg6Vohkq73Co+3qywHNnoefd
adFBpqFTB6iVT2pY2L2BStI5XFnaJU/OnjL/I5qzYeqA/BdhNqzT+11UVVtQf6yo8vIq/hHB2ZB8
YOjWCTaPoCoXHJUwIQktkfH/m836I4Y7MWWOurIUGRsrSka7IbGT6o0zAL75uphF13ayYNwZwSNd
ZzTMtZnRVptds3ggMP7JIe5AHLnp1noo1xaP1/wWqCbFhP1JJbsZjrp+0Mef12e0ogJ8oVkc+wMp
WYAqFE+jcrsaxi1+f0BDauigRjEWj1EKkF+EizObQn7b1o8V2Vwf/6LVAvcNUILQHgMgwnMfBcKY
wkgbnNJWTA5DolNFih+18klXy02tp/t+XGumZt/xwgGcSOR0oMp0sSIyJOrTVgfNO6oNhI1W/ARM
xfWpLe7+iSBu9wciBqgDgKDQvO0aDeyXKCtag+hZnA0qatFaxN7qeVeTDLMQgxUZJmCAg8nScStO
AKkKxTcRgMPtLK7s11IUKpmo+QEdGWoE+KYptSt8v8hqNqlNo76akq0TPB6s2O5FrQDMIYJPsKSg
Ku9cK4TCBzOKjqUL9NSu24HGaQXvic6IYJOHNRWKlTvE4jL+EcjX1YRtUUbZAIFV4ZnyTV07bfFL
NJ+kNbCjNUHcvTUQTNCaVmxmAmgrWhvAZknyLksWmVderZZOrmIAOhv8fQw8gv39yQUsaFJSGWaP
UiEZDb69I5O19/slCXi4R80zw5vG+T2XUAJQkpAc/Sp4ArHmEo0Ff1E0iRIUjB8tTmDD1blAUm0k
ZZZ8SCBJbwUDqtrsEJGsMKy4n0UnjrIWIM4DIsS8aGeL2z72qwEgDkR6MVIkjn/pxqFPnhL5Jdbs
MNn1ayktpsKcGdIQLAC3CZdWOHBOEfy6ycKxApH9qD8XACrJbkvVwyXLNENkt27NNUOxYI1w1cf7
KeDBQT3HZyllGYhvugS4Z7HKem8kQC5G0XoPv5SuvQsv6AVgChSkenHzQP0wOwMnmpdGZdSjRRV9
nER0zXL6MaviinIvzuZEBGfE86iH5dMgQmoqCg5hux1u+zWclwVbZwLJCAwiMHZoEea2SK+6WIlK
CJkV3A0DtCdjOomLh4brjmJJ+yAINwXgZCOPwTvZQMqUBg1nDGpoN4IXAy82veopPgWeSI7am/RY
ho/XZS7tERKOUHe05aPomZsbkDLKOOk7oDKbmZv75TY16hWbuhT4Y1p/ZMjnejBrIYr3E8hISiAN
gHtWQUd5ztrj3Lq1ZzRozXbYumHw7xOdqCgCgg1BVRH8B2+XSF5GxBxq4PPd+P6vaHws1kjIF1UD
lWUotcahukhWiCP4MSc881pt+VQRiQbKh5HGMLMv17dpSc/BPfePHM6Ih3mEFq0WcorSShSQqd9I
7UqEv1QchRJuWUeeANW8qEo+3ybBiNIRHITQvqy4n2O/3PjA/KhnBcQOohpswII3e7VY5odCCreg
ZPtGBgAg5nOQPVyf7VdGnTOKGAqAU9FDg4cbPgckqbniS8kIOPJ0DFLaEKN5GYowuDPSsfyY1Bw9
l/FQGiBp0LXE7pvcvAmTULeUDl2NYOiK8w2+eeHliYEG/wrO6TCazWCASU4PChrN813AqIcjoRw9
AA9WhzIM2mcNGJY16qTLQaRioEV3+ahqPwEzTF7bSUbiFwTCLxEZpNIOgdR1H/mJBAWu6QguN2CU
yvFt0bEbhF9OJrgq+sgtkqn4HEJhCigaHUQnADbWnZRXCGQqqZN3MhA4/qJ4BMsHUDLGw0nAtHO+
k0AQKgLRhLbg9f2QSrUnCvnBD4K/ML54ugd8E0gyMWzOvmtjkOllPDMAO+O2BDzLhFdgqoHt8bo6
LNlF8EIhcYV3UBPwN9x85koaeiNjp4yAsoB0KZJEk17ZldFXj3XQTHQOCtmSU2mgOiDEHRn1Jk/X
B7EQsBGkyRl/NrwnnhPP1zT0xzIFqhDQIgvE18pjXCYU+M/98DwG04rFXLAqZ7I4g6n6Ya9OE2QJ
ZEdqTwvbI5gtU0NYCa8X5SAlglAH8fUF42jc4wzOAdY1CmXzfpLxRqgJAJYiOiAQZl3Ln6+v4YKz
AUwa8mHQdBwlngwiH5MIXcqYFwHR7aCgDHJYu9kvGMozEWzKJzFH3wKsbwJMsDWANS0GEzaRJrvt
1wjil8UgqYQ4Cr6TDwmCyJSKiam+Wr/XGTqK/cdY+HV9tRYgZxmq3B8hnBpkQag1MVODyvhKVKBH
aEzecnErSc9K6mlARyl7vOLddCisWtONhasXhCMqBV4KqtD4xsI5FNI8+cKu1huQwG2GJgOE/k2i
7/TQbtBqf32yC2EwAY67iI5IEIxjVc/3LetB4jvVTOXLYevHqieN43c8A+yLoD+oam6Js7rVlOHl
utgvyAbO00AuK8xFyI8+Dk7uILQMJwz6kgM0xSye4YyAxZm5M5k3jSlRZUKLfxy9B9qnWLWP5iTT
UI5fYXrtTAN0DCpP8vp7AnZ3tRk2JQDzUrlfSekuKRsS+Ag9GWAeWhXP1yZFna9YaVgbuY32Ax7V
i2Lcjcbr9aVY2oFTKdzJiWYz79BzjcPZlMONCmBSoJ+aidJQUY/mrZg3yUMiEi8w/Mwqx+Huuvgl
2wCWUBV9swAqgZE/n2TpBwIaiXCi4rHxWrm4UbS/uCygr+uPCC6ISvs4U3R2aDUxuu/F7CEOB4vV
f12fydJ24dywvlLELhqPlKNOTTIbXY47SU1QQTO7cjlvSTatiDGWTigjccY9Dm2LCr9ileH3tawW
oIgJpaqgKcHRAUiGNthiltSa24ea7pp9NT6aXdnflGma2CnQ4/CPBAySRmLUTtQQw0am8dgCygcw
xYUtarUwWXUYJ3cg4lWOgJBo0AwJ6NayGQLAfojiePB7Y96psZ8B+FqOA1oRv3ptfQKkrVDKWtrq
bXQYmnq+J+pQPjUxmXc9Hsrtvi1nk0aZDoSPAkxVAVXKMo4thNYopwUETv+haGnQO4VcFBshl4gd
jKF/Zw5yBQ8vG4MLKtYcCLZq7ynVSGIqN2aNbFB4V/cAjBalyt8Kub9NCkHeGoLmSOWsuHlpTO48
lARv3GS6BdLw7KmaoB60CjcTGqZdAc6+PEEh3ojaeQCiqcpmmpv5Zap1KaODEZd3yozkOgUwSOvT
CTg+Dno5+6cxHSWvq7LkmxBEEoAOIh0PlgKohVds5GIcZIKHWoLLAd8tf1mTidDkqYFLFErjjANY
p8ubDvwdWxXpnxe8i/vA08i70S6F0byRzC7OAVMx/XvOGwVPwn9GwbmlFPnHctAwioHMhzExgMrU
edeP0JItMnUAg6K3EJT1PEf5gHC6UfsaVtmUwF0X4tpdBrBGpSukxXshFuh7M7elvpbVXAryTOC0
gvNXRuUw/1ZECPAilQbJkVw6yJFVCAFqRHNkHTeluJZrWgq+TmVxqYusi8fM6LGMpVEB9qVLMxfg
bk9tWtUPDRH+gtkA23YyN87TRTjnQldAXjinI43SFjWTk3Awo+hXEqbHyQhLGwgeuSPmQEupjKH+
vL6pS3YR3wDIMagr1JAWOrfwxQQQmbTFAKSqx2VIIYXjT8O7LzRrxahLlhF4XsiqIWnMOnnPJalj
VcQIBOHKVP81T/veIhUKcFsFD90aWCNElITXGnBPrk9wSXtOxXI7Ghdl4SsstVbVBsu0RoatJogR
ciRw1gijma/i45ZTWdxu5nXdaLGAxQQ+H01zbGi5uT6b5e36ZxF5tkK05ApNDDlWZN7oAHQfhn2d
vF+XsXQGTmbBA2qZnUhmv8WKBflnVAsU9xAUXwS3bdWvtH6tSeKMFlANAKrN1qtF718x9ZY6PCqm
MzUrYcyKDvAM27D6yjRmmJFZB44xuwVJ7Hm2q+ER0FIr/mBtTkxHTu46Oeqq+jbBDolZRDsy0rAE
sqZTNSv370U5AD5DtTV6TVX+KtAFpFVkZhWVNrSL3K61Y6ma1JBWNG5ZDnLgSLHiGsBrQ9VPACQq
WQIKifC++6wBVaVqzuh//oXWscfy/5XD6UJdoCFFMbBukpy6RK8Ooua/xKm5g0Nbg/xZmxMX1gZZ
NTWpgdyxRvx3HckfGqAUpKlTkw6F8fD/mxinEBMaqKpmwMQEaF0W0FpPnFJ+8sM137Xkn8EX+M8K
8qZcnpK0UyEoGXNqdKMDnFUqkpdZmawmSu6yugSIfLWSz12Tytb6RN9xDQk19IbDvsa7IRXtUj+A
GpZOEtBVMsSRbthm7vUVXTzOJxPlPIkYDoYIqjTc83vZxu2ORlL3mOQVomTBaou1nvs1beE8SNTV
PRrgIC7VJqr4W70HsBj4ZdYoEhflAN4dnFSoAL6g0ximIpemCRl5nRT70EeNClqJBGS09HyNAHRx
BU9EcVPK9IT0wBFkLzSI5n7o4walHaAdyK1a/4tidIJMJF45AfgOuBrOKXayOZRZDkOlKeC8noof
RpjuKlkGnhbcY62OKwZr6WXjVCBf46wZQPvrRXgVXKy3Yqnu9KjZN4G4zbs3kCre6ppOpRBqmok4
Jun2unIuemhcgyXw/UoETxzn56Ea0wKEwtjFVCjtuFKAyPjua/5KVLOoKydSuA0sMrno2hhSRIY1
3PVbMYzdLsGFUytWDvjiBQflH8CzwqUWOSfOrpjIPNRBBllC68h9aidyhODbloHeV6vUDOwxUKj6
F13MBMlyXKGBW8ky2efrKHd6laUD3omqyXdHfSipBLIvXWhX8jiL9uuPHJ5+ZQqFwc8E9oiTENCI
fUeiesg72pte7PeWVn9oRHWuqwjbnIsw8UQkl7UeTTnXBAUiU2wYCW1Ev31mNdX3WMqR11nZvzVp
nGOdzZLB3mIhVVZS+RgIDzo5hupjiI5ddQUGYW0xOcc66Lmu5iJk6X3lzII95W47I7R/AdpLBXjH
ZLUDeU0i512TUmAVZZAoTbHbar0dk8AZZskOcLL9MXtOo/FW79aYNNm3vbaF3JmQ0I7VmwXEBuDF
yqoUL0/aSiC5VDNKENsBFBDt73hf4RZTzg1YlwhZ0Eg4hP1LXb21zV4JbEnexAVyCuDRdec5pX58
b4oh1YFsru2NbquUoIyNrOs6u2jWTgbDrXMdZU0/pZhwrz9k3eSUyR456hUhi6t6IoRb1VQZYm2o
MOMk2Sn1CNyRvwCzw+OljH4hFdX6F9x3BrYqbXtkGwUsodT/bFSfijkFaM7K7i2u14kgZsBPwqJE
VVAlXUEQ6pZogcbLQHmR9BXbdSlEBXqniAS0jGQ52GHOhdToVwMoFjMk6mAJfeQVnYrLjfSvt+Vc
DGdB8AYdKImCvTdluXdyU/SdKWpT+7qGXbq0cymcugsoAAIiDCZjzrKdxS91GtHKfx+0738jB/jb
rPYY7zicHHMstTjVEfuoLQjdTXVTE6OkytB6gOxb49e+NE+YFLA+UDkCfEbwK5zvkMxwlEcV+fsO
ahBOjwo6cA07BCgCkLBxk8epXVG8yzN0LpHbrCxU9CRIRfgzfb7BHYe2JLi/voKLavcFxqeD9kYj
nG73xlgYYELHIVLS9zwf1Fe0v/ien5A1wJvLOBXUVCrqGVntNp6CuGAqLYV5lCYV7w9JsQOEV9+i
zAKZ8eob3nauT+rSTUIUSKNMDdhTuixzBm4Wq6brRg3WVtrV9aukP0nxFjzJkwJrtLKACyHVuTDO
0EWiHBTCDGFyakvqUdEAnhFR0XT7Gt0Vj7XvzGv0UYtLeTI/btOmAaToUaQjDE97qnQRnYG2jfij
9zerkKFLa6no6G4heAjRdZ6vCGUOfl8IBratoKOg0JEgNd9XgHDp7a7eZ6/Xt24h4md1lH/kcTqf
R4Zaxgbk5clzq9JUvMnK77hhWKQ4ChMdR9fsrIasGKyls43sLQr3EJ3ipZJTzrEchTBJAa6HCMOP
AS1PQP7jSCGhSbmRxWdT3V6f59K5A3QZ4JKBQYK6NzagE58C1o85mSoIbNGkXX83ipfR/3ldxMLz
tiqeyOATjJUml3JbC+wNvX6c89nuuh9g8f6usszFJN1JpbovNfDdm4NXoTcqmV9RZ7jicBaqns5H
wZnNOI1CDAMzHYbSKrX3ys/vs7FwJT+3InDjDQHC5YMgRF7dd8AXT1eKaJYOy+kqcAqVFJKWoTGI
xbHEqcqSzurrLB20+M4YV3KTS1p0KopzRwUShpXRYKoi8tN1WdPAsJXup9K4COiSZmP0f2N8TiVy
lq7QlNhoZkhMpqe48oD8HRQZFcAQ0fbPjRE4oWjV4r/PjZ9vKWfyxhpOb2ZSR+O5QMZNXfPrawvJ
GTgzk7SmYfQuTT6HFLCkIAftaZNHh14pHEXxX3JUb8659nD9yCwZu9Pl5MyA0PhliZJemAGlp9r4
qCYtNVogS4e/4ngb/fubP1tH3MMNCcXCKBM6NwJzW8UN+sJw88g+h7bHhZ/mxM6k5+uzWrY1f8Rw
SoIX6V4y2Alo53jjN9NRbVVHlKuVCHYp6DudDacVgIEIxEaBGLF5yAfmlNirsGXE+ub6fP6LSfkz
IU49lMqfYuByo1QMCfkxbR0tetVnWzY8ZUBXmMuuiZo1hzYeeVdCi0X/BCxwtGagRI3xzJzvmTk2
UjGrAUAnU234lSXq6OnJHG/x/m3ilTHz+wehVJvXuVcru6+7YqfiNdep40xwry/DomHDozNAuwCB
Bebe85EIYZkkZoKRCOIvcEYNtVsK+wKJMHEtnlqTxCkQK9CKwwySTBJYheHk5VMhvgVV6BRlsuIv
Fo/+yaw4LQqQBFC7MkQuM3XRB4Ue80qdUDxU0kyL0HL+KkUv19dxMYJD3eE/C8mpE7yzYMw61Ekz
PFAyCp0jgiwg1i2/tvvunky4o3dresR25zzrgLN/IpQzNaTyo641sKZKeW+gGlDU9mnzms6S00iB
m9ctmhOQdrlHmWtNdslaBeTaljJLeBJ/KKneRUaNZc5A7xzGTwwkBtcYVXWMaOVl8Kv9+dpUuVjH
H7U+ShpM1ag7OxpmyISwOX6uEt2qybdMAUFGOexbLfEqWf9mgBtBBLB2Pw4Hsf8UUDgP27lNxQ8i
hRbeYDxlFLw48h+qOt63TWGlZI079SsTejlohleI4Ay8P5weVsoE/NoWvEuadIDDswawyKjhZo5v
cMzBbWqiuLkfH0BZrA9PA9np4qvRrUERLPoj8Pj9ZxCckkjV3NfYKKDbCzpYZYbvuJxGoIOZ7E6s
gIHa2GOnGSuqueguToRy2xXJWVKkIYQmNVUqzBxvkuUaTxxgyxcPwD9z46/THWjuzV6DmGCUUGRU
AwrZ9ZNQAnVXPT6DhVV6kMIhHyxjCNtd00VhQ+Ms6n6pUqyqNPEn8i6CfHYP7HpyFNvMbGmQE3W6
n0e//Vb0SXWQ+sZHP5uhNQ/AFOrcCSxkoSsPCbELgktTG41CR9uyJB0NgZML0hczrXZBrLUb1I4o
+8KokFSqBOl+BIjqY1F3EXJNoM7a+GFpvmbN4O+SOkDteTH4nT11JRJ2yjDf5AZJvVgYidfkDaiM
BBDuDWaXH7K4MWzkxmp7QnffM8iIhp2vE9BOgZoBCUBi5scU1UG3IEg3fgD2zzxm3Vx2tDFMGb36
RW/orq+p+U4Jx8TVfEO0c5R7gj4QLfxD2Sjfojbp7opGijKboFEdz2hzbs9tFj4Jca/TNMzMuzbt
J4Mqag3UPn2epQ0Iq7UcBZCT/iFiAfdhFbD2XaMTUUlMSlAvVyQcNybBqxnK1gzgnTJ2m46Q+sWc
++kJNAPVnTmO4W2Dfsyd2SfStkIjjpMOvfgZVXJ/XxS1+A2UV2QLqgt8R9+sM7ecjGqy5klqtzVy
6bsgAVgboCADxUZy3XwGeER7DKtJL4F9KeY/ffD0uCB66nwrQHHFRjKzMoPPS2t118WTpFM5bEnu
JuaERtDa9zXg0flJN1Jks+WJmrEsPUxjE9yrvhyyho/Uv2nAuHWHOyA4XvXKzL4bdeA3tIiDMsLC
14IJPG6DbEQ1V+9EP2l34KIVjkRvGWKNaMYOgAimT73RVauYwS/vXXdRi04RhJ6qDpRodGtwrn5K
oddA7QBpcFuotJ2qo67OpuN3w48sNj+SujsYOUatFdP2uuTleIcgk/JVkQYYi3NHEVUKiJXGDL2H
UuP6SpNYhUnAxVupbq30ARpHBdhkvIdTMQXehCDhkl4U+coljrngC2t8MgreRbd1YYrIW1vIKd8A
3cxThe2ceVU82Nfnu2iVTgRxFrcH4K+A5Dgwuauuo3mX9LSM/YMmCt+6yKT9vEaOuBh9oCxbYUVb
ponU4vkCC2lCgLEUA/R02CvSF4pPbTxKME5tgLDR7sdjbDj/fpaMT4IR/eGT77VQ0WvTpRNkivU7
o4IbtFcd3Ixm96qtvYQvzw9ZDnDFmwAO4i85QQgeMZRjgJNIfApGYFPstfQIs2ubKN0yVDcCfZAk
rUxwyYcBnhm1yKBNkC4osHsSBWXf5uCYmHOqAb02bCOnxNXn+jouikHlLNAlRAjii5GCbsqq3kdk
U8ybOgH3l3CU28/rMlhwzau+diKDC75xr1CIIkNGYJSVK9XoAa9A5LayYEsH7FQKm+lJPOhPk9JV
EqT0Qw3EwAoMu4k1yHY9BisB/rJCKLjw4skLqXu+DS7S8zIWBIjShtqZB40OMKJmNVtVU2y1qtVp
jhxGWJs2yJDWjtvXlvxZTry+mXgoAGIO0m5oq5dFBoB3MlFgyBdgZc4yy40fs2NJb6zN/n5vfxJ7
s1bE82WW/8gyZQnQXxCCinsEpeDb5iKp0RCKoYrgKkt7sBoHTOL2aAtUoChzcQortMFwben4xE3R
ap3RGmzJ8mlMRVpagj1Q3zFsze5WduCCZvNrXLKGJx50/EsXLxlCGoiDYJKBVg4bV2/3Nkq/rQbj
mumfcRlWZCHCtCZ3sH+PKrFzK7B9y7BNq1yxvBdgRrhPi+iVQkczYJQua2akAY4YmZ+RmtM2SqkU
2DWhsFH6Y+NKN/5GyPY67bBCzyF9/Lm2KDJ/Anjx3I2oF+O+ANnHSIWQgjNIvjcNK99+vy0sxJUK
wFZptPXdcvPRWynNKTRnop8ATLDWHkoADccdeQBws+JsGeELEq64XZ/raJXNTa9UsU5t297b9tHe
H/E7l324LnW3W0rxy9F1XfyObqnX0q3n0QcPX/7zAxfm/J0+UA9/vcWvD/h3+LcO+3t8sdiHhR82
+2JZ1Lbu7+0NPvYbyLLZF3xa+GD/hP1T9gf75/7l/mX/c1/aJf603+Pj5579LxjnfkUjLq4IjPBW
FFFsBG1QZInwW6KFuTimmUk1WtDvv5VTuW1tg05ORCOvd1GzbmfWr8GtLFNx/Md5l3rDfqAdfSlt
kX7+NK3ANexpJ6yMTbpQF5wcRnECmj8RgHA6ZzBTeayzQkhDa/+W0YQGbKk/Xi3Hul8pDr2APcUZ
BU6CCnXQ0eUNWefaEAKwwddy3BBkr7ax6Z53aOyUYj+uO5ovGP4zc8UJ4jzNoMhjMkU+IH5p9mWy
AGcK7dYdBX9SMEn2meHn/u3NPhLneOvS7cgm7t19qPSg0srWnNLRnA96hzCV4vmGvnrOo7W5//lz
v0bAdeFI2L0cEOMKqplA+YwlOl+YbkRDuNwgA1V+xKqFFjbczfrd9Da8j9/SFU9/sQtQP+giQRUH
Nh0bwe034GekfhaK0Hpz393tr7sP5+YxWDXNl4UirIAHLF94ggIXs3Hx3CaUShfOWWS9aBR7TekB
q0stZ7OiVV8Pu6ebzeaD+AicX6BZZhC+54sn+3JayLjeWDAvR/ft+PuHC6tyhHFhH78NBTMWzGJ4
zH5s8d/Z59cPx6FOTg8HC2bjfvN5v7H39zAOP1821/XywjFgqKBD1xlnEWukFTk3mlWtpvpFB/pF
q7Fg9KIvi2Vt1lokvx7EuDUBtBh6QgGShMQE76/FociSbMLiM2sGW4tJO3TllC3tMPDqJGT/wCyE
mIC7YdQKybIqAv1iQvf7l719/O56rzg+r87KFkvs5nAxnRNJnPkU80DySQhJ++MR2wbb9Bcbg2Zj
CZE9SJJBhH6uQ1FBiriJZibAtt+O7i/qQR2szYqtvUQrgAKcyuEmIvVZESYF5By/f39/enoKEKY8
wfCwYGXG7/EniHYOjrV5/Cytx8/HgbKfnxOdaMh+WXl3+yp05ZcWtQUomDBhkGUe8bFGbyLIOiVo
Cjsu21u4ZPhIOMrNBo7y+jJf5k+/pv9HGHNFJyHrYMALahUTBvcPx/8AL4+pbpiDvi7qwgWwowYc
bxOY71/OhruMikiLTC0B0ymLOli0sWXHnp1/FgJ8hQNrMpfX8kSmfD69gCRj11QtZKLGnOILcO/w
9QWzTRCB/vJevbvD3eHgrGziZYqXmyznWLuql0MxgWBYwIK67pP3zbpZMyqL5/10STlDawSSXNYR
m559NCiB9bzzoKnPa2py+SrGTYfzUHqU1hI6TiHozXa3Hm42K9pxcZ/50g4dIToKNFDEw3fvKXGR
C8n0e6f2Bn0DBblju3D+pfPxZSqtDTsDK0Wvy8f/RCx3/BPFz7JZglimHwl966y3F4AWwh1MVmuz
+wsiQveBwlOyqKNF1EG9VyC+ft2pUooLJX5i/Vcc0xdY2YUVOBkY55hMsBDPwHT4fVqgRPbx6wsO
Djs8zKPCVbLDyr7gK34c8OvXYfoKvrFaOMYrZ5idlyuj4qughcqvOvFsVGxkGNBv781GwcbCLgHO
lyddG4HCVJofAUAGUIIFyAvEMdy6FAVJNbVGfycT/HVPYVcVdgt5xexvrB0zk/a9uxbUfOWtzgSj
p1QDzgbB3Ra1lApnKds4F+LQVOCQCnob0IBmVmb19Bd+N9MRXwMWTTkYA8VQvMOd9bB98LaOgyF9
ft7/RMS1dWF7cMnZ4y50//Kyv9909DPAXfznavx6kWuUEQcAfgcgtAjvUX50bvgqQdfiThATsIjR
+c3/bKiymd/T92BbbOOHktZe8jTZw/sa48WlQ0G3BAFBOMoO0EePBOC5YCFFs/yILlXmvW7hT5+e
mEvBGjxOFFHVZm1fLgMrxFQINSEO4CSAJuEE+qHaomNUFqjuzR/RJt268+aX4gm78iWy3kG1YekU
zxgWMKrW4nZmxM9UgoVzcNKItgCkiCDlfK6DHuqC3hsQ/Sx7b72dvKTbYfAkL9nmXrOpVmzCxb1Q
5uRxKljlWifKJeT1rvQovfVvsvWQWH5jy3eH4SAfDFv0jJUj/1+EojgebRYsg8IltWq1E+IhgNA0
tYzA/h7dz4d+89GAwOQz38MCunhnea7WAkz+Dvx7rn/EctFC5JMINFAQS2RrerjPPkULiNNWJO6H
b6+TnW2fUc2yWkvPrMfFjmJTkbgCYAe6j893tBNxZmY22ZnQaqd9yN7kmcfqs7Wf7uKUTrch1hjJ
Ixo/i3vduW5dLy6dX3M+kc5FKxVp5koF6jadNDqjAOIFDgfwVL4jePLrGu7wV4fR5VzxPIC7row8
Nqe9RRah2gS4RDQ+VJ/Viwxzlu71reSND8XbuAOUllWBfpCumYhFwQhscXBwgUD2mRPcJH7flQIE
Z5mDeggHbTSVl++1h5QOh8k1XXI/bEYvdlazX0xX+SmfSuasomD4vuyrbHsxNyrvSle9aykNDk1g
69Skz80m9+6VrXa3trdffbZnogHzAYptDZyOSDoBcOtcs3qQCwEXPUNOZ0SCM9iQW4Wid8j2XWAf
utE+cdp9dq9aAVK1wDV/uRs8gMrDeuU0u2tuoQN731FvbmYvt4qtTAP7OV25c8ls+vwYv0457qko
e78oo56bJlWKDjyKtv4yUsMBQ6mj3HwvEQOh+s9rD9Gut7JtSOMb7T59INvMhhnwhKfC0bYrh+Ei
1ACDAAw7KrpZ+T1ugecLRtA/IBalisdr15Bp1FDZ8e3SaQJvkqmANZx/rki8MOecRE47AoL6qxSU
JFYtuNGLgNpDq7LyfXCocBzUD+3/kJdmzolb8bNJctFMC3oa1GJDZLfLhWOZQeAvYo2W+BZlYMii
UmajO8q7PtHLW5EKYmA4Z6JgaTXs+PnSKoI+9/moh1ZvVzcBNai5M26zB+AQWIMbf+o2Sg6QmU4O
+c2n4gz0JrVEat5k9MdAg/frg7nMwHCD4ZwanukbrS1ATT0hH/g/nH3HbvNM0+wVEWAO22ESKSpZ
zhvCkUnMmVd/agz8eCyKMM/3brwxoOaknp7u6iqJ9rmJIwGzpAfhs/fG9C3woJR6jsoAT+Sc+P8z
gmhmf7bq6Bjgy3rCZIzIRaak3lcWb17uwSJz12y4zWQ/gG/AuhCorBjNHmRdbrvJdG0F4HjrFPEZ
KiiHUA1HzuOmr6AKEHRGDRJRzUctkQ4YcSfaBqbqhO/Tnj1IdqCnoWlqDrd20Ohqz/bgleWb3QD8
RNnBcm0CJNI9i9+tPR1qAriMtGNeS6+OcMrXHOJt3IZwjeNARYMkNyRt55uQHTs5ZqBYpseeYMRO
avamZmLpGQTSgh1/B/fKrlN1kBwZw0ertw35e+MtnILrD5htvEiTU8FHkzF9+lnMZooI56nfjff8
qVqjOxjBdtiK37wpEmCvsm1yL4JqSWfdfYNyok/A1r32RTfXE6aEBrHo5MO5VNjZF10uU5G0HeKs
UNB7E23xzAWuuH+biGo0kIskoxWTx+QekUigf7IQTF35gpvwh34A5coFcR224M9r+Vc2SFQHJlEk
fEAX4QhSHyAegmNPVmOPW793bWg20lKMLxceqpu6dL54CuQWSHkhxTZyUv2J/+AtVSP+yu12m5KZ
DW52oSRpBrJhGTZRgLhnXVYXX1rM55d6iPQKGb30PVszuTSfILJBawuiHBpkXTtapSmZomMRKsuv
wwFNLiXKSrjvu01gKxrqn5Np9saIXZUaa5tpwa9ygoTXCZqi6GLKs6tFlauBi9TmoiebuCXDObM0
HYA7swbVqc6gLKx9TbI+7QJrmEi9Xat5Lk73L/vzdwMbR4UgDrAPJaeT4sgVrlPVmPTc7k1nosg/
Tj//faQXnOjVmOfYk2jo4jYU6dMkJ8DUk8RVnqE2/J7o5ceAwRuhOZj+U7Fbiyxv+2FwZsFYhGAF
7WcS3Nn1SjcRj56TKUC9yBM+K2t6Tl3REXYVrjQTOJSMtJu/x7rgP68szuc3bmocIqDhdHbUxdd8
MxjxYdwFd93mQtLdoMN769mJtaIHKD4p7qpkyk2G4XrE87nOYs5nIxn2Q4c5aOcAb9/yMTYST70f
A3PaKAnJ9PKe30/Mipe6fZLOTFPv8stNDVyYJL5Ah253Hhtv8FbTo69RIy1a1w+9Mbj8Fq8IQ7j/
e85/KCGur0rQ2OJhqKB8DrmL+Xm++K3M8Jcq0UU7ehJxN2GMXr4T8FTaMiaUYxzNGwwRThvwD2Mi
/v0zCI2dwY3u/efyU1zZAwtnDN9DaYKp2DRi9plLAxfOJEkX4Ob8k3jHWbkbmJ0GVAVvIV6wEqPo
ib72SritVoo8onIURZEPQ5HiJyn9a/YrMBNynZYlunAGafZoS4B2iC+5re3BBh4/1h5o+laCtNtE
N7XJg8QICQFAOX6O3y+bsR8qXD2UCZxJZ7APQ0Q6IgLYohJscE89sPCizLaxUKFf22y3rwKYBpMd
leag8iaz+DDPEhGExJhj5FZItAlM/sX3Wkuz0Up/hy7749977AYrgqo/FL3A3IoqLVZV5a83tyBe
hqpPGBoLw5dY1XPjHKCvpOqyHR9lQ9FDPJOfG1cmml18Z3qhaw+Q8gHCKFpDut0mJPAtaLtB3pMS
/t5wsdVxLdRc/PMtvI5+UCkg2QYYdShfHKL3vwd+W2OYGZu50LwCl32ewlgIGPqm+kzdRFd08YM1
YnOw1+iMF7cUYm4Enkh9oMI4OzsiW5aBz8CJ8KcKEejFeY/0YIeerBTPIP7oW7UDKkl1HxzWmmtu
owI6q/8sz3aUVk1h4MtholcXC5z934HHflSPsa2svCl++vpn7urK0GxGMy2J/CqEIZBOaOf80Zps
5NAQX4tE/kx30h3eFnq1B0mivK8e1qTOF25jjBNQMNp+BunNOeNlrTAVLxZY0F1+1xzUo1gg41Hq
gq9reqDHr/lx3PaOjDze08pWojN4M/BflmdnSNLCXAvpVmqeVYkcmIlwtmwICsk/oMwxWhWJjHob
vcd2l+mrDyr6639Zpx7ll7OKGEjThagW6OUjAI/B5sCB5e+xNwqXsSNrNdBaclDAE+C9gBATiffZ
duqEC3iuGvhG+ZS+4T2/nzYMkH+thbbGVi/e1ng2Fy+A3wZn2yq5SGrApzDY6xzkK4/T5tht0TVx
FGwkZVlv1QXfvoswLhC3i3gVofLCzgzGl1SSuxTXrn+KD0D9ww11LmTGeFP49O9W9g59esxXTwY1
L0UdQMJg7u9HORcHPoa/b3WoEYSp3u4zC3SAZmnIh9aBGO53dN+e1bUr7vZJxON6+2d3NshuUkKm
iGA3A/xs3xxR0RjcmHyyHo8cEAc/v1okWjomv0zO22T83m+SUMO8XpzJE7aCUeraXtMLM3LqD/aD
J4o3biSc2rtp5ZZbilx+j3bODRHXvVhDriHRk0fNE0+DoVk+4uX+pdn61sXt7kayZpNO4O3CQoVA
o4Aqfu7wuVaOBunSJvr03O9LPfGS4+QKerTmfOjFcWOHBgrA4VBFr9nbtouVRApj2KmR3Z7OSOVb
kVs8ZYUZoCVtOzrlOX6A+hEiNufvvTsDIGO74gr9QXcpAkAWNxRcqa/xU9YMiFX03o7uLoZkgU1h
Iz9aECfSu538HFkhNpVq1d7DSOqN/vcHLEXmVx8wG/sgRWouB/iAwdgBgPwRbSvnK/FkJ94LSNrK
GXHXCMBWbc78n8BHQyOXPfzfLuwISlTaIbZkOzplT9IOeUXGRhs5Z0bAaq6MllaD5iutUL5hiCJQ
od3ZkRXlQKoZOtpSoflKUzZSj/mS3P6+3a6mTJZuFaTB4XjBF453/aw0lQx4Yo7lhHjFrTodrNwG
/1mpeoeIN2gIFxuVtTK8JU+oKNB3QjQK7a55oN9XBTfyipDodxeNSAfk319q0mQbdiucUqMy+TsY
36wd08WwAfh2QL/AhwMJqtmsZmISTlFOr5eTZol2fjdtKJeo05jeaCiIiokHnhy0Jq+FSwvjVQRA
82hFV0ZMOMvWFEOXJmwsJUgQtfrls/Ciu9G9Z1AVGzaSVSE7pbh43h54ku0Di9me6KtjLXb5sXK9
qZAqQkEZ4nyImdDzhk33K3qQQbDADp1MMwnYxs4rjwS9UZr+a22PJprRyOOOdwVLMuEvJ/KUYht0
bmA0KF8xMQFx2ptvBnq4G+01gsuF5wCon+luh9aZDC6TWVgFZREGjAIM3MtjwZvBg/DOvowGL+/E
AO/Ald13664BUFdRqIAgK1KR8+K6kjJj5ecyTdfVj+0bCN7fBSP8zNGHCLR8BVj0J1jon5qdul3T
xFsohEFSizKHglYQXyFTF/9rDZAC1Uq0SCX6FouAnB3KAfboVk6NfLymMw+RjryoB27xPfNakdws
7NhDjhyNlGaw4mRuGiowdgAUQauIhgpo6M2RHFxNMy0+vkU4vEa68FybZ6S27Na8/6DQjujuI61N
JO9pzhbkUaIReQW5uPk5sCZTMJVjZqvmytrcnpTf3wSU5vX8sCMX9D3N/fRQ1CG9CQYds3m/sOQ4
GgWQ2hFmYsts1hwufxsjIZ1JOU9BvgRY8VxScijR45Zr0UWvnpM3Ua8ywLG6RzSRWoEn7EnZ6yIJ
39wWc1W70Hv7/mZfV/Mf1A1cH1B8hAI1IWxPkE7O3cQIBip1aOOLzkFhBI3btuqyb0hfJ4+5fdlm
oT65w/dQWzxZmfXbQB/tmbR6DKeMXPYcEhtnQqSoDUrX+Z7bpjZUtAyWASRNQs862nmmmAwrrZEL
ScZrk/O7lVNa8IjAJG9nTnR3nzloTeeeaFdR8Y21tsM9d+JeBXQUVWg++vx7xMvmNdrhRHnRbvQO
q0wtxcvUoz5wYEM9uKP0kJjovWZO+0iPnOBes0GG1Rs0s+vvc+c/ZNExAb++YOaNFYZNmSGGIPRg
cZZ0Du9DyGAYolvaxbaMgdLQFVcPXtjnimjrN/DtnQ9GRzzqcMsKQBop9Bz+8kNRCPpBvsL4mY2/
y9+Ymgx3YmVCZNeQ0A9N0tU89m3wCovAUrFQ8sFG+yma/bKYcuPU1xwWnD3JJ85BQMWf6q8UGIWN
fG4Ug3nwgXfTQSZrrHqVpYOFo4WgmQr6ALp2PdowpTMgShcEztkzNtwh7CzwghhBY2ChDTaGcISe
v68+oBfHrEGIB69MyiI3CzjEYhSmUKBjTreK1T1D542wUK2IyXjMSH2UbPncGm9o714Ll5fWF52R
Mr3jMN45nDKTokDNQ9S/oM1kDkQIiI98/WS3VvKJzESyurxrBmeOW4a0XMBmMBh77Xfm+G63bQIC
Sffpm4VaBllLdfFLBhV0mSFpjsD1BsYv5lpbaSWPOib4tyzlrJEI6itEDsnRI09Pk04ArTdlslnv
xly6LH6bni1rnPbgeB1gWji0qVHfMTqzR93LDnb0LV86hW6SwQzOvZE9iF4ARMnf3mshkEUY+W/s
c1nvTAVJ9sRwF1195c7BPn/kDFzQ8fmLea2P3MmFXjmpdmuF9YXEJrYwFTsVgGehxdzrY5QHvR9k
PkrHyKOWaKn6Zg4RStmFlW15PHc9xexhfTLlfeiuonboj88vR7AwQ2cPdCF4As8mnevzWi3rINXR
zdRpBGP2kh0EFBInMWK7Dcjfc7x0QyAWRbeRDJpySJ3NIrVUvlQdMrmQN9MnC5kEPXCDr2oTPgWn
4h1bW7hTC8J/8vAd8FuATmVO8vT3NyzkMvBkENFNiV4nyHzOGRSESAKniYpvGF32S3wpaYEX3Wp6
ci/p7RZMFSYUKdeaqpd2F4JCpBcg8UZ7GWevlTBmmozhARkarNHk3/xX3pwQEaa5FXxle6AyDxpy
rU58WnMit1kjUUPpC7cSvDSEJWZLXPnBJJS0sIuaBDuSSiGyE3igbFdXFndhiBJq57KMQAsVJyRt
rndyc8m48tKUCHhGIt2j2Gewj6nre8oOlJjI1O/Sz0xPtxd3NdC83cawjKCDIvbw5p5nHDkfglxi
hUJy7PCv/huaFD3gJM8ainm+kT93OLibvgfy300P4j78WvWbt5MMUVokkcAPryHBcJOaY1K8wETc
/OW+PrFoHH7QAFDq7c/LTjJ2kP8JDcV+4jYkcMB4jmbIAtXITFdR4Ed/+2qm8PZqRtypIMmB0BOB
55xBuIAoqybmuJrjFhbgSja5B47aYutvAh6FKCQJMxtObu1o3Ya8iPRRVtdolRNlsdkOiNICSBnQ
3ej8qX3E5jYFSPgZrDO5uQUpT/a+3qwc5ttggCprQ+ASAHaAIOdw8q7vS8hu+Rd9tFHUvhBez++U
7eXgHwHN+s4CkkSEB2yEMdYgzwt3JTVNuTrQ2ABWqNlgRSFp/CSB4+bO0ll0RZMx43fx9C7tOyS8
9cRBn3i7GVOCyFfQwRxm92v+9AfgfO2/r79hFu/GbATeJA3fIH0IwAD5uK5ppTXiCRua7bu8lvVe
2OdXY6aX+K94M4wuYReHuC9Cp93l6KYxfA/ibggW3IxwJ8Yen1rgYx6F++ZlZaVv44Proc4cKAN9
vIvIY6jVMyj2nEg1uie0GYODiS603twl1trmWjhGAJazVLoDJVXU7q9H20BMuxojbOcKZA2+U7xP
6EgrCQQFSHCQ9GLH3g0MOtRWRrpwiq7M0kX4NckxI8TogVUBQ7IR324GKyCk2g56+1yey+1q2fE2
5gMs4N8o526bY8phKnkEmTUJbODoMD6UbfY4NzFJbR/38TM0IYzw7iy4lX6JDUoXH69dHks76/dX
0K/8Neh8aIvGDzHXE/ImJNlBElQPz5r5xTsgG0IDTFGSdrsd1rbV8mQDQifTR5Q2L8dBU0BNKogp
o+GkM6RNu0915i3Fi80nNF26GgItHlmq//t/Bmf3cYuGUb7mqI+0uYvl28N9cAKAf9I5NL78Fxgd
Vhc0J/S1xKJFYraHW7DCBqMPB9nqw0eDdUyJYmETE/4cAddVnAZ9TcNqoeJ4bXO2gdUMlO9ygKM6
WOJ3su1NAMns3LvsSwdQBEty1i48OmdzN/h7kLM5vUhNJSsdDLJ2cJc+RF7iDGahs3d/n8zFPfpv
Ln+i2197VCqiUO4rmOksxWpjUlsShtOtbMk1K7N7Jc7CkRNKOnsfkxGcfI/PcX0Jzt9jWZmyn9vt
11hQEvabSw8rsefbIHp5qg2o6Flr3mUhCX21F35qYL/stJzYBPEAO+KJgzNrtpUJ1vBnIH9Ofw9o
Ydf9BLgAYyMLDwjl7ILwOa0pwk5FwZDDK0ot9PRbA0i1FmhXjvLK7ORzYuSbv60uRAGwSgnREAao
SArMVovmncOo9FFUMrN7pJ711IqRfNO8i1PLwOVnGyF7VOxCP/VEQ3Za81YfcbdLiZ57DFmToDav
oB332nWyNa9BVCdFEEDSu+SR60hgxpyOQIBEbmT7YAgRAODYdWZgpWcQLP49BQsPqmv79Pt+LXEJ
wdpaE4DUbd3J4oyLJb5w+9HiyeVB3X0q9tvnisFbn31lcH4OW3aqwHUHg/6rxJEehNqP3ZYjmint
WiT+vlFXWRvjbZxJZdvxVGZRaKDomOsxxuzIVNKAZa4M5hwfy313jhVD9sCt05HJ1l45PTFKXxek
Va+zkEYHxwiWFwroSG0in35tu0vLMgyaFmnFc4fA3XvOdWUCaFQE/cG+20agRZKQkCqN9pi+h6aK
LYjckLA2BbdVBHwGfd6A8xhan+osuyn0/pCrDR6Smm9JLeF3o/6e6nhP8kctM4RT6UQe0qrOmtdd
yJAgw4jrCyGYBtrDeXmn06Qq7AskdVtU6JWNdv5C480HpqBCOAbwmc1u+q22KZ57zVi7WZY2N6h2
wLQIsjAIgs/9V1ymKsdomPzoTbuHAoFMJk828NQMkJlBlNSh00a11tB1t325NCeDpmDkGumbfW5W
bocAvJJIcqqdMZriLjR4RzCy7WhdDArLVo0QwFGSZxBwNDLbeHN11Vzptl/ApF9/xCzaj5RCqkR2
pI8rPCRxst61rW/UuwhdydpOJeVn8uXxJDkUhrpy1f4M8PpKv7Y9321lpYL3Fbax4cAOKL6+orz6
8iG56gGhIZFP6G57TU/5fbOf3uUIzPA6Z/pvK57m9tFx/RUz1wrFlQyqIvgKQMJeSmj2DaR4Tx+8
7pH5VjfiXZOgYve3TX7B1aB1F/3yOG6IE38AFL/cqRBFUE+dWKRRoCJyKCHgbTegilMO97FCPlgS
fsv3TxVhNL0ywXtpoMAKlFyLPSjv2228Bt9egCUiE4ydD7waB+SlMnPvciMpSeiLKR71PQg9yeCp
jpnYiY2eI7CqoP2TwX7oydSSB8Ze7QO5XQKYR4oUBwLKTnA/195PjLpRTjkZR17aJr0BBJvVkeEU
7aZTcyElY73xq63bC6hemv1GaQNJ0QUs5FRIeSOVEjgDSE1aF1XcJiZQLsJDtwUk8wCWPACoi40A
MrpqRJk51YF+hag64sHVPvLbgPD6Y/jrGUgmSHxeanwMvC4QfHGHV0IAT9ccYwvrzz4rd8DCgpYv
0vcrV+1CeHNte3bvtWoWcUkG291z8j26BheYJRGP7cuH+jnZAx5pzab3ZIXEJ8XO6WN89Tl8+wq/
/oSZF2rRfVRUdC1yUzsLzx26B4SdZKO5XB9MZnfiT8UaU8AtghE5LCAmoNOGNDUye9cz3gJA1AdV
jtROY4+01bDewfUe6tpMjsOasYXxAaYB5RfscNzz8+vd90EflOUKpAL3tR0+ieB69PiWsOdj8hya
QbxB7FyvXeYLe+rK6My98kyYZmoKoyDSsoMNR1SIhG7ql+JJ2fEb/iCBhhsMDOmWoynbvz3cwr2C
egP8iUr7nXiAsa6nV9GmofBTNUXjhW+Xu9hR3QBy4e/8MdCHU/YYGZITvSRP0Tm21/JISzsaDV5Q
V0O5lANYfvYgHtC12ddFiYtTz+7BrY1OHIkz2gtSZ3WMJlraw5p4ga2CwO5iws0/ZfZqLHUbweJS
R8kF2EZAgdFPeT0DXVNdsobBR5TmJTTjY/qgeqzDQ2fIpZ0KHKRp/kMIe21zfpehNpEzEmxWnnIG
hSDt8JLuRHTSp2D1xPNPVw+Km+ns/540vDY8W24whEfaEFZId58ux86gFbYXacsjQ6s6ion2J0t7
5B67na9LxspOWzjICgsfriJfBhDpvBEFrcqUggQCuP4D6xZnmZrjrVJFB9C4tqsXbeGeAp0tClxA
0l+vaZR2I+hFRqQioTmHmjTzpnUGQEfI86+Oa8FnIMH+z9Zs/zBTEoOwHLaAPk736U79DC2KIect
/qCj2rBj39kVgb2F9zVN6v+zOTs4XF6OfM/BZm6GqO7kuBlDg9JyCbtw3xBXXc1ur41ytmMZlqMd
gigDKrh3P9jHJEAZaXSAhDU0MHxy+sVtnbVi0kJv4NU450LDedpJcjNgnNAVqk2UzKBWoYvnbBsb
R+VUg+rx701626YmgcGEdl6gxR8+af6+qS/iFPNalCPClixm/z4Y6VtNKlS4y5rY40f1dEfPZrb1
kgNoPh7PzH3oFq/gMrX//pLbJcaXAEAKNjsgpmhB5XoLJ12hlUV1Afp4wzS2emJBTcy/NBKRDREc
Lp2dfKwEGLdtRDCJrAlGT3k7gee8NtlofTKoA0Top0PoDVbnQGxC515zT/wA+fGaK6Kh0tWrYmZt
dm5AMOtjB8NaYyGm3gB2bHPbajvt0c48ILpbmc+bDUzNaTKNJEGTBmjQ9eAUPKBaNi1zXeBAENCA
AGgiPxgwGaK5XudO+hselmsV39sHM8wiHYXrDS913C6zZfSliveroUfyyYkP6u5e/uQdtPu5LBJg
6MGrDR1niolW9vEtsvvHLABJqMbRF7N4PdoxC5SwKjrsngMqwJ0RUF4K9R6xTGIru9yrHuVNudWc
NSaQW2qAmeHZHpIKps+KtMVetV8HGJ4Omddj+1rCOSfJV+GV8FQoyjUIbGJSPjGu2QIy/DYCECw5
q/E6vc/mm4xqM/zfPMw2mQy9oICV8TlNbUob5Qys51YGFwp/LnKjtgYTHZeb0osOyZMOVbGVPbdg
HbTZKMCjBA/uWHEWscehEsgpVOd1+UF9VTxKkVzr/lGLCG4IFJGMyeU5wuxUC41kK7YX9vuV7dkO
KONqLNsStsEg/p0+Vt7lKGyBRlMxbK3QJ10oSfHAPq2YpT87m3BwE8nAlGDjIQc6O2YQv0Lqt4BZ
ZiuD9YbzlO201UzmqzZGKAoQdrtad74dKaA6FFEKQiZADuTZ1RRyfTQoXV7QKo7VutE+3+cPWNsN
0lIIZRO0V7Ub5X5loPStez1QahU80xzLIyc0DzH8sLlwFwgX6gVeWijQvWRbpLZ36FMzoIT0+be1
24c/ElC/rc3cSNIMNUiQStRRxk1qgtDrkfIdKfvOrTaJoz2A7MvszAZtcoJd3UVGsZpZpiflZry0
nYFKxaPFa/b2l+M8j8S0KZDoBRU7zffITrmrNgFwjg7MuvFAuJfYWV3e20OEZwmyvFhgVH+hyI0P
+5WD6S4oMnRwZvp4ksABfwKnSe7KMfB+qZM9oUzqZvZoJI4P6Paa/7gFSVHsOMJINJ0i3Qys0LXx
rGBT9pKk0Ms75BH6CgYnscdj+Sxa8lkmb8U3El1mbgLdbqMvaa0w9FMRnE06SpAYPFgooAM8r4he
2EudiQK2dutSpoDxhJCdJCK0joAcYR1/MxqZGT+oT/87Ag8D/2VZnbmuKdGmIKCWpUO6vxwaC/BD
85hZQ0MmtFXQQ1W/d7uqJNLai2xhwfEg5YEeRts6QCyzBb+kTFfzUHWGlh8ExFECz94Es0VyczWf
RZ3RbHoR7qhoXAHaD0wA9Et+ba0kkuVLHnKFLu5GN7gb9xFCPMYJnBTW2rVHya1rhLLDP2vzYFbJ
odcUMmyhX7wQXQ+FF1rRDm9NK7AnW7Kr1ff1QkAHi2AORt8TSrJoRL8en8pMSg+VSXp0JmPcX9Ct
/FmZo+U/ha+MtUq+T39uPp0qqBQwSIhFAHt2bS5o4gvfX9oCajkmh8ZPvOGjB/Yo+fTx7hVrHDG3
eWkJ+HYgB3G5AhTCz+1Bu7rOIFmDPWoJG9DOmqIOOakt8wDWp/4FfQ06fw+xtF1h+2ZSkeQ9/U5W
99DCqv7+iBucVSUPaSvDLw4Bco+RyQJUtsnQ8QRGDZHXywNzP4BOpDFWboSFvUvjCmhlsipNUM8u
WrTglJdkgl0F1bZNn6LN7JU/IsY8cvvSiJ9YB3IEtKkF/YrocstKUm5XsXZrHzGL9kI/z7i4xQo0
FudxEIoDUpk3++9UhwSU7FCkgY8qc/bIWqfgvXYfVyaBXnuzHfd7En6ogH8d4FFQCijGwX7sQe3H
5u4itNQMRzUhFer1yExmSII+8ZZ/Fz/JTyzpN/y+1TXjQbBTI13dCwsHAJEe0tSA2wMUP280TOWs
Tod0RLn7rn6soUcC4SivPDIoBh/Ffb36KF+4k6/szZw0bs1M7XPYYzbqaTTZXeQKuXF5KtBaxTmx
HbvJUdLX8LPCQsCFWhiEL0CDB8aNOYx1GuNOElogz0D+JYK5hQPfFQIt84MzkDWz2lNgCq4CWhEk
eFQSu7GDSN9MN5DSdYbtaGY2JFnNM++V5wydX3/viYWHM77p39cps4NRpJMipyW+Tj5VoclteUBe
Oh1y7Lk1WtneN1nj+2+TS1HClUnqI35tQ1HK5aLuYVI5P0fm5IDP9pXXw4PH6bTF3ydpSEQvsgRU
/f82vTra2QmUJq2qSx6m22/lfnruDu8Iw2xos7jH1B70ZI3nbOFBi+mFShll5kKP301THUcxh2KC
sQZGeA+IeBySy/doluYBffdPvRGcOeRpHKgJQoZnJUH/0wE+O/Bon0TZH5cayu9zb6tofhBWcosE
vXkBgARkQuYPzsHreEDHJeu5J5ylHCKi7RlS220HoHGuv4SmAI5WlQxbzgTD8F41+pxsmucRi9I9
TrZPToXh70JzxUHdptcB9qYqOSpHu3KRWrneGUkcRIDc4HuTR6SRJqN6R/8EHl9frZ2Ai9MJPekI
mIDZbuT9/54FhXFg3EEXS7tBET9eGxeSmKlSCTh39EC9QlFzeB9kQ6osXP0ZEY5/78TbZD6sofsX
BN+UFgYl+mtriixnYRx0qAVVOO0KRWcqpHt5zm3KmyJ/5raioAcNrEqMN+mu9Dlu1rr4FyJHWYH0
DI0cgbSbUyOI3ZDxQQe59eo5RbojxKssdv27Ec1B5spo6dzNNqIKNABIB0FoBY6WWegYXZKgjSof
nQu6qHfnXgQlLxkh0PYYbRtHsFIklLI7DXT3KIweNUez2wx9bjKBmm8NANDfn7PkBn5/zrxhRs79
JKsYLdUzT7VlVFMCM9n5G+QWwq3gRudVIMhC2HNlcBZaBv1YFnmM8Udg/wVfHHrNTs1Gganh0Qcr
RmF/rgzxpk4jIXb+N+PyzK9PfeoLXQKLvd5A0ZKAKcGNrSM6dVEo4e3E+NveklO/sje7XMO279W0
hL3GaDzBmzpdIwlq7tlB1Nm3HOyvUGc09ljiEGkd7LX/4NqvPmB2oLKwyuU6//mAelfzFvaYbH0E
7hMuVV8hLLSowdz1v44awaQGZ0XdBZ5FcwqOKG4hZZsgohp1zqieUDq5e8dJRvM+HkQhvOnRRc/G
sYXY3Fot8taDUBFAnCUFPUEafNbMX3EaulZ7pamwiflXytwZmR8vMfrzIxNceRZoE0gGT/nQQ3ns
9L8rgsA6KFXRuoK0P/7MUiyiyoQS37eVXuP6AvnQHvQ8MIvSY7DrdOFRwFlG0256v0lWm/1uX2qo
fSGPhC4oNGLRlp1r5xn08sAIeV3p/A7UZWAVVp1Ef8qfcyex1nzXsjGKIgENHVqx54CmQfBbMWow
zwzyodNG02mkkDqTiXrSZtU13bwR6NB+WZtt4/CiBJOsYWilKbuBy5DwcDGiiMiHF3GbxSvH9hbk
OjM320ToeCk5DkVdvHkrowBCAQoTygUtP8gY6X8fltvy1MyWfL1qMhcDqNjCVu+25vuwTWz0BTxT
7DhjDYfVbNDNnTMzN9uhnNiCw4oOrXluzfFN2XYgcwLsTASxR3Bu7OrhtHombyqpM5uz5CqyT2rP
5bCpntJNaNBa2KiHHgRzhBR0BQ0oOgcb8RVrZfZa8HTj8altERTHtP4FMY6ZB+7RSVaPFWxzH9pn
8mb5Ox5Fx9YakL52c2d1OW9ekzN7s50qRS2bFHQ5xR0DYFGPUIXyoJXgb0fOi9JjNvplp+qZ/fc+
uglbZnZnW7bpRy1lStgF55ilxuT9TrLZ/4/+g+Xx0eAdXVJQaJjtnwskj0JO6+DhXN5uv9IdWEGA
ZktBcFSZ3VvkvIVuu0WX1N/Duw1Ofsb3z+5sD2mZIMRijFYVyj0hU1VG36veK5MDaCi7kIfTWl+6
sOhzUAvgZFBWYfvMVrKbgGHNIvhyGp1pXm0eOGfUD3fPPlQDaF+NsuedXfTwJZPxBQwIJLDscBuB
fVO7f1jNpVI3cBUrYvyQWqZ4IiCLpLkoJZPHXJ5kYgUacjS6RpsJcalIpBNaufMeJcDSY0FUMx1b
ds1BLZ1edLegTwzMAEgEznZWKKIEVI9shXJ2p26KI6JC3ZQPKFKwK9HK4hh/WaL///UEjlhoYqQD
LJVmB7V1vLUybWU0txEZnUeERADWU8K3H6TgLxuJmoq1r8jwfx8DNDDxxLAVgDtkR/XA7Dmh/BGS
fU9yMD4oDr8SYi9bR4AgwSehO3uevoXWVVq2A1ZxdPnU6AS9wANO52zs4LveBq+GRELGhHkzpGzn
GlqLjdXerNtCEJ0DQK8BwOTRKDbnOGqzKOSSHE288q5+U++CFMD3CBmO8UOx0Lz9JkxEeK3M4J4F
Vq34iCytW1mGpVsPCpjQRqebiup8Xi91wQfIS7ZRrafIz1vFAY29lrRjPxtUoArQJ/Haf7jTryzO
NpfCj61WZ7D48+oHxWh/1IAFbUDDVq1VH26bwqjC76/hzV52aTHIIF4IocJuy6fQaM3YYC4gGz+P
tvK54hkXzifYsjhgeZHJxozObrgprS9sBbVG3HAYD8RVUoK9PKDFTt5NLyvGFpwinqqAD8MUynhz
eMcQyWURgPMYjyXtwJoT6ALBWAhBnreYxDaO7oo96tZnbu/K3uy6SXwxmwQ+BWQHwOiTaFNmcQs9
CkhPGa1GGlM40YunILkXfUv3K9api//L+uzSGYK+lKcM1ls9pw+I/XtnsSi+qwZ7zj8rPfxaMbhw
iyMjCsYb8E0BcDBXZeAZvpwYPocy9g7A796Vbck8HA+oBxQbiJzZF+KiFbhFKuI/NDJSGeJftmcH
ZKoqhW802M5PHUE9QPcPid2Z361C1kqiS6v629RsVSFyz1/6sKjBnJ554aHZMDvmtFb0XXJzGBCE
ZVlkGNHyO7PSKA0PsHNJrUxgsmlAK4NaPphenGrzElr5s7bj78O7cRsjmEnek3Fl897ymP3M6L8P
mHmBKp3aQWPpBwATO55kYJNUe4DIE/sJ8BWpzNAC9B34VM4FJa6lQFsotIeDRh5B2G+ubC062vle
RoJZQUkBJAJIs1173KSKyiliK4BXELzA7yKj1u5DON6AchmIm8hoQSbI2mtrvfRSBI3gP8OzQ5Qx
EL+qBxhG98vksLjcWcCmKIcVDnBU/Ad1Czrt/wzOGVi6oI4h+A6Dr4Fbl+QrI/z/I+26euvWme0v
EqBeXlV38S7u5UWI7US9d/36u+iLc6JNC5v4fBAgCWIgI5LDITmzZi2s+wwc5WTzyHeAuYkxt2sh
eGmRxJHFpUIZq6xTBFiMb3ir++0/pHvuDTQ7R4lVr/wOyqIGR+3SVEX/pdKS2XTDLVC/u9zOPANY
KAwuQWs1pDQ24rN8d32EX8/5796Djinw4aFWSpfyFdQJW1WDKxv36k7bS89gg0CD+Rk9iJhb3i2t
Z7iyleI+zm94W3hllQlXbwxwXaQ3kC8FSoc65kJjTPlOx8BVD0kAK/4Mgas+RmfOTh10n25ZMM7V
M3xpkFrULtbBe4/KCGnDRFp2MJ9fRbO5nzYFyN5/Mr2LwVHXoabClbX2YatweN9R0ReXmDwK0aDd
fCZ8TaT4c/bPH+Vd4LR4qSeoS/P/eykQgFXcCgG4gogGsIbUTh39UIAGzozbqed72Z/ZbffvM+6n
mgNc+X1wLj05wLXi+ti/d+TBqqKQJQXzJxAUdNoq12ZfSKQaiNEClDZOdhi8EQ6tmDkE2NC5zyPn
jT3LIvz4DowhhsGqgiIQ+Hq/Yb6kKhmbPsdTQBOtcV/thDvOihx1CxLP+bbb9rsMggbjq/DJEr1a
28RAkeoGeDV5HiUwcstaxIuxLgj9yUQu4KMbQ2su2KTYxnJr+Rv5HpCkXSjjOtUxX9HEj6htDDC0
AX4VAEox35SfyXhfRdMs4BVta6CvtE+NF2mOKUpOefAdHWGZECMzr8Mr9yggoZERBY0tcpP0o0tX
x1b3U5iV7kHel7rai2TY/n3jzta0xc3NbSab4VUrxx0UHMBaCGFQovlOxcliFvjE4HAh5b3mjvDy
oKMYJ29uyhv/BqVcm7f5PV54jEC56s24sQJPBlY5wI+oqDHNqOpn7UjyP/MLcO7Se4xM3jHatc/q
tr0t79TAFH4zYTMrF0e0NwEzqYkK6UShTnco8g7aVGrIIh6M4wBW/edkU26iQ71LHwWrgarXNjj7
jv/b6DbJOzM4fwMtYCstzVORQ2rChjeI+d4tjui9ATdj/o5DEEDGZhMWrIsVifWXbixBDwTXOryg
CfsYdbGaBmEes15q8IzmcC8X8XuDy5V0FHeGi3te4TUSDqUYOOGdtkVKprGQmGEFkK/C67fPAEzJ
AEyVRw6cmnS15/WWS/Cf8+herSzkEFzJ6/Ep4CradIBkhSBzT7wcAZuDioay5cEFKx9+4HPA2QMn
S+jI8C20eLc8zf7Aj3pjBU/1h+oI6K44qR7KLr81J9/E4OEWdhODrnnlPL40Si15pBigxCZG248J
TYKaOW/qmwgnVuOClfc4bRgb+nvourBHkzV2pUiEAmHvqdzqkFvPbjlTQILz5tlAwbA9CIfb6xa/
b6lLg1SQnrICeqUpDGr30nOLlgkQHz/kbJmQ75fHSzvUxWbk5zbuJtiJtzVgwDc9+iVckC48wIuc
Yju5qFbpTv71+vMjl5VZXHmlXNqnIlagBr7ckIUcHB9ZefnYuvFr5iBi7UfIWZHrhgYv5rfR9vhn
PIsnEcJp0buPJWblXFfyY5ffQp1PBZ/Hkt/iW4KnzkFmGRzc6IiCdhpIV+P35qV84rz4eB8eBiv2
WNwfKxeCS+vUmWEok6IkZCWmner4np6aBpBGAropSVu8/pG8crf6hpmZIo5EhRG0i+IygHc/EpIG
Fc24bJw4sUUYUd9yuwXNxql+Fo6lk22Lzwr3elZ59nuwBpst7lkCzikUKelr3mSIFadkBrlsji8a
dJQyZ9/iUi1bM2gqCf2E74IL4RHh1JwKs97ljDTo2kQvvgA1xMv7jzFU0pjM+AJuA5B55Rwyp31H
V4OXgnK9+PAfmvPwXL8xG2lWzg3YRVFaAjIZSVgqYCua3NU5hwVGbfYNGmnQGnqDzmawva/Av7rJ
Eot5Mn6/h5DJ/muSCpNSMM9D4mOovNVvhU3Q2eq5b4G0FyzuVQXlQLwTj9yZ3zD5fIm30m4FKhv8
Ii2p6NC9nGRRKadQan1kH7zxRnwEjjC2wR6zwXHkIbkMIoL72hv2T/9z1MR4/1qldvCs9+MUB1yD
rtQ8NPt9/Af9v2gWMYXP64ZW8gpkZv9aonZrnqtNEskYXwZY7rF9yZHD5pwCTXcQiW09Js8oiYPX
5pNayVr3S03oYQ/yckcFz7PKeemhCLD173n3V7NhKpmsHAwXA6TigqyOUd9rMCh9gCkgO8y8JQ5m
99I8BDNTXG+l5g3eQzy/0KeAa+S3gj7wh6hEV1i4KbXbl8YTX3F9OOgnBSgrxsqteaaGHklcVAlW
ga5lQdesMuYsaME6GNxJ970NUHl7E79AbfdOlp0O6oHtL1Arsa4QLLuUx0S5KiVBArvCR+KET7kd
QXNZBKm3BkibJR7lNyRdeY+0yf9kxECzgwGEsNIZ1Bs3VMVOn1INZ+yuvBE+G0hjIgTxj4CXBb9v
uMP8KwUDtMTi+li7pAHniGVF9yDqLDTKNo+rgQfJNVzoNLqhVQFOd+TPkFL6qFxj222YErYrdVq4
EfBzaNCGvjXIWy+jDpcqvTxU0DjtfumdU/XOuANvpuSluwiU5ahlgQAH3NrSK2OG10L70i61tkJe
x4JaE7u7wdNO3B2Ot0PRWe2hdVqrfWUJgK684TFQwicCqDZwmTROW6qFQeO7qLWMj0k2jefwXrjL
DgmR6ButAXyhHMpY/L6wec1kjHXlKkzY+NGMAU4ZdKNSc8zHYTPUFUw3Gth7+J2fA8Y2O9MZvGQb
/T49SKWZnZjPjLV7A0jJAEpHWh1tE1Q8koq8SpQZU9yCqhN5ZNO/D7av4cFgi9CQWErH2oUpmbog
xINuBP6MEZZAqSDhd1Tek9/FYTqBK31yZVc5Jy7/FryGbBTVqiP9HeW3dZ0GqejIKEmbFLKcEJXQ
jvnm9dG3ij17LVdj0sIc9coQ+rlNoUiISUV3lAApNys6QEbJku6IyrR2kx6yH1DuE/15ZHFRAke7
I7IUl5tUrEdgisW4RUkfFNUQRt4o5miP+0EAMSle8cpbB/0QECzfjmeG767dh5amqddGORppDlGL
FrcS5UN08gJZqIRIj5/QnWfcQurdC4Ai852cGQxXDnBEXyLhgeQXEgjUthHEcBBHAaanHa4M/kFw
GxAt4KQ7o/yu7ORNeht714f7BVimHBk20TkFuVrgNmhMniGMidBHsNk+kCJwgZ7lEje/ACKXuH86
pIVkdDIXVZCdesQPbkJz2EtndpsH2ZzXPoTysyoBBGtI8SHKKbWekn0amplqia2tQ68GSM3NL+jV
Vib3kD9K25DFPLYSsS6mgVr1YqwTYyjINLgQ5gXRwUszWv0mto074a51QlNDytm6PvffcfM64IkA
FwDtAKJ00HlfenmklwkktFK42i6/OeC87c/xGUIaD/BxUH+ZYON3u0/Ovo3x3PuBbQF7DCJGIKbX
Feo4GtScF+Mpa62qhpR7skEbwZ8IwpDZTb3JN7luncV7nWRbwYK3me6uW/8q+dOLTaokXxc59NlS
kTrTpiCYwhbvq9wMLX6n7lRsdXWCgC4hlE62ymFwj/Hu9QyVOPAQ30OA3E73ile5ObgWwSzOJAla
AeYCn/D3m+iQXvJDXUtqg8LV6YVzgp0E7tDiNn1Gax34GuJnsNc6twlvKudqH9iA26Pj7fq0rN1N
vvgWiXwbGunpzZjUZS5lBrTLwAEl7ySQI4eEba1HngVMQWfJFHH3u25zLaNxYZPad1Pq97Wqw+Z7
AErgm/GZP09n/qWyX0GDAhgkIq4d7uQ9Zn3DZBJdOVwujFM7YDCk2DDyniQ0SJ9L4fiTlXgcBJsG
yKoIZgQOX52ZUVrdeITX8p95pnZ7ABYLv0xgltvM0E5TzGKXJKj4Nh831YN8glKarR40ZOBFZrV5
NeAubVNBvp1w450kzLd0EtwZlXRcfN/vVCA+VVvY8Wf+ZFiSJ4MpInm+h0ir+QO6DsSd5SdQe7/P
23pQfXyCeJAEuFjr3M3m6HLW19bL3eyl9LSdBNqI6762Pu8Qp4LwpQqZbvrFP/by1AQ95h30bXCt
BnG1M/sXCdwoGvI65T6GSAFe/iAU9a2fHTEQxkIJAqYJYvAy3gp5OsQRP35lVwS72kwIfe+Y9f1H
/lSav1GBeJhMEM1b6ZPOrF2unW/QBEPTAQSbDACULo2rfV0n1QzjEuEWMkyUbU/ZL+gFWMotTvca
vEa9VbzWUO8moulbxtSvHXBL85TLD1UUZepIxg4Kko/xJTnE6BourQAqCRAuSn4Rkfrs9Hnd7GpQ
1SAIQXhBCJiRyklokTSAwB+FkBoc67c9MpXaKQetaLlNNgNofiSUyJUEEQ5d1GiqiR1whISPMpOk
5HugAbMBmGShmiCBQJOu4XZNIQJZiVKqiIj24vL3I4SrCnicahsJIN7DS2B176BBuz7+r4Ps8qC7
tEtFV6GJEn1Ssbqa+aDv0pv53DjzqXdvwSWFf+sgi9HhnzWQ4JsPioM7x3PjcYA6Kk7ttJv4SbCA
tMcZWNwU2KfDM5N0g3zBtS+k/FIvirorJfKFp9ALH8DHB7k+HXxX+IJ9CUgguBB2uineQcwkBDFd
zzr1vqpQ9BcgpYOLPoRMCEnf5c6Qk6krBxHAR+10Ul8BvPdqGxQbZg00lNXuS8VEiX1bWB+4hJp/
oCPHu4nNuSniEws+uOKvMgp3f7+F8tc0CACKFPAtqD8jrQ8Ix+83A9IE/ifCJGITbr/4UzVrQryp
bDl2gmIF1n3xCXS7d6H2VZwq+AQUhjN0AokQZVe377WdvSum9DmBEqV89jnSOYQ6PPhQAGsZXqW7
D/Rhu8U2tQY7sVkNx18b5MoiGZQjyzM2VsLjq8RDdIfO5jeQkyU73/7IzcgTTwWKmM8D6tWTiycv
axutXFIu54Ry0ixsCqMny6J77x18cBPeo4Y83wI59TqjszS+RcpGu9FO/lEji8RiZf4evIEMkEC0
h3q9htQG5aKzYCRdNYSgCuNu5HaypSl5QT/QY8ylb4KPiU/RntIyywHfE6wwi5cZodQgoYu6JitJ
x1elCuRsWW98yUwEr4fkLUi9REudAThBNAXy53rI+n5QwCYp0fMo1iJUUiUIuZu4XCTIYEO6U0S7
ziZEacZptGqDsGcgjYtfPLWcY1bNRlFiXKka7CvRE/tyU5a/rw9kBR+FkSysUEde3Op12g6wEhFi
1Ql9CEVyV/njqZF1S/DrHon52paJPGStPKAvjwV6+J5KuPwAMg0LFI1fIsVcZPDaNpleVDT0jHP0
wUnlhu8qs24LxsqtnXHL8VJOqmRCP/Q+xpuHXts/ReNzGz31zLzi99QXGRWRnjLQv4i6IDWqLMyE
okvwTuqSz5nXPzNxckDZbEpNcNPLHz1elFEHjFInRTtZBNg7A2l6XjXQI1DDGLx3n6UuHCJ0x8lt
zlAkZXycTuXlck1to8DHlA+zWUX7WfdAi2YoqF3zUMBmgR3X/RhoVUQEDeKTlB+LRtv4AZmKXJ/M
MkcvKVds5TxnQBlWow9urf+YoRx5lIUBUCmYifvntjx1My7PsqunujWhlXG2tLhxru8d1sAoz51a
wa/CHhb5bLZaHTpX+iRYRTtWDJ9lGaJ8NgjVUhYaMoPaY6IcAWg3y5gF71qdP1SN8KwTSDaR8lhZ
S8pIaICS98Go3STPQ3wMpthu/F9z5CmoYDcqi0R6dS+ii0eHbAF4rWhSorTsOtUnOPlIcfVK94YG
KvOHqRPcHyyUjrIN2sDAa6xRC5W0kzgXCewozWTN8jacBafjEue6ldVAtrBCrVKmy7UWo48DlOjl
Td5MqRu03KvWAo8nit1tEcSs/BTLInUKFZIv9mOZA3LQ+W7RvVYKMPA8LjxdsBPjZHt9fKtRYzE+
6taHnulY7SpY66stJzzG9U4Zwtu5HuwCKq+SHnnX7bFGRzlkns19HNWwlzajm2nSuVQbU9ZTJ2rj
41iIKWOXrXvjv15CR0W9FVNNi+AlvQAE5/hQN38q7XPk7q4Pa/3E/TuPNHEJMJRRXOaw0xriW5OA
NKWOc24PNfAbMcvQtDGOqpODfdXiywyQCrH/w7Uli9SANVrx8oBqIsQqgYy25lxRt0ugZ7sUMgIa
K5+xuoxolsO+AzIYHE2XhgxRzURjwjKG5SGr3DG5FUrkbevn0N9cn9lVB11Yok6AgdOMfB5hyRCf
Wh7z6ObIIuS12SW6CZqKn/gL6SklHCdo56SiiswNaRv1ZB0rWIoEO4OwYTuLBzUdGJXn1cVamKJC
S1wnJV+CFMACduFeF4fXWJmsfFC3tWIwRrV61ixMUTGlibkcQmGYRDlAHcdQ0TTfvcs6U43sexkS
F6SFHSqaxDLkdb+ah3JQRM12jpeKGJZ2Dt+o0ocWcjntedYtpbWvOwlrKqmokmjh2BU1prKSZLMV
jcJMa1DhQq9lyBVWSFnBEZNRovmYtFmTv146f5UVJYQ5YU2Jx98paka8GJz0Mdi2WfTi5xl6yZvu
Twy9pMRAD5UOHZG4sePKtyHK+ywjFXN99MQe/UBdfA9NDtNzWl4OHVq2cqSQBOCqdRlUXKHqKIXL
qXZqOGCv+sGMg3BQAR0gYL6yRHkUV6SKNOY1bPLocYZwtiMXkz2XoNIWZUaifgX/IvNLY5RbpT1X
ALuEDpes2kv9nlctOboZMrvQHkFPk6LAH7FuMSsJ20ub1CLjndZC4p40iAm7PDplLSaytNv4PpFM
tbPl4hDwmyR2ULvy28Okb4RhF7Z3WuTU6j4KWHmAtR28mAK6RMNxkxRKKT6nUYK3IWk+VTHxytFn
VANJNKVdCSkg8HlAoxEMLVT4E8qgkKICZmKt80Y1fxX0+fa6t64dHUsTVNgzAgkJeOCFLTluzEbe
Nzj8Z+4sJE8+/+u/maKcVDVaXWsFbIy6Ecwwu224yi21vcLlVlMwZm59gf7OHOWjbRP6WQqBbwuB
yOLBQcABoSkznkPrRohED8SX0VJADSgZDT1qOOy6pEG3ZBxaWeDvSylnLNHamauCIugfM9RY6igt
/Gom9cD8MNYPKte8NPmxSFtXheByCHIfxvm0en1aWqR22yzJOR+3sNjloxUWG+M3Bicdp9LcRZw1
T1bX5+4PnAMdGUBg/n9z9mUUb3EPbTvS+8gHALihZ5fTBidtj4bw0EosMvzVfbUwRn6+yIeUaZAH
SGziUVRKzjhE8EbOAv+/5ZduHwim0Duy8FQYt1WNFMlTBw571ntpfY4X30Dt7SCf09GoMWBVNQ3/
bZTvwgQHsiNzOMFKxx9qU5dPjfZ6fZ6ZdqkNX2paqA0N7NZzYkJJkO9vC1DIiW4JlS8uzcxSRaFX
tgXcDK6bXt0uixFT2yXPei7OJ1guOyfloQGgjl7PetGsLy3RTcLFCbrk5E60WFpumPmCC0hJcebt
poWaj9R2L9cHsgIWxGkEuYh/jFAX+8GoW80YgRoQjBNkglvx2TC8mrvJ5GMfQdrm2RC9pj3qxUfL
ouVYDQYL09RVn6sSmeuR7rEkwDU6hTfn6IELAWOreUuFFCCnKYxosHafQeoAOHDAI7VvEAmlzGM+
mAlEonyY+kNrmFrk+iUAGRKEiduNXjiM6V3LNi8s0qdrr4tpM+Ww2GteKzpqcZ6S2fR76P2FrSnh
tdGUJp+ycOCr/gmGX4DbSesu/diQBAP1eAVmDf4pj2on4oF8CfoNY3SrHrowQ23AsTWSQS1Qe9a5
j7YzK+0GIdzU/criwL8Nfu9auwfVHR87YvgWVKOpFBrjdCQmvt0rFp9A7cRRCtM0Dkn5u8psPlTc
RL6b5PFcd4yja31KDWi0yiB2/5bwimsdEmojanoFd9OMt4l/yIPt9flcn85/TdC01EGXV0XXwUSV
o2aulfaQ/iQ3CDWTf0ZBt8lngg+5YDIKBR2KdVLYwbQPmYwWq14PhQOwzIAcXZepnc0HQhpxOqyk
SfiKv3tCrW9qrXRifz7kiuQN6m0OER28JQrGgbgaVBamqfMQorLZHPV4CaXCUzmGppH25hB1285/
lYa3ppoZe2A1pCzsEbdZBOkqFJR46MmEGrMnzaMnDrxTFqKZGf0pqFSP1CWiVLCvuwprmNTOy8Z+
lHhiVjS4J85/79MqNFtpcgvpTegzZxBLRlJh9XEKORTQ0qLGhKoytahdKGdGO2NmIxG6wOL4KMzl
IRJKT9cB5RIeI2HajAE+Q5tA8OBDU9k0uGc05Jp6A3VqdXCvT8HqboHCAg/0ARRy6A4qeYymLlZ0
tJBXo5eK3d0YsmpqJHh8Cy7/mgBD7eXi9iXe+HMIE8CXDMoR78E48XTZlcafRLGFIfqo7xQtM0aA
cH3VtyIfKkZtaJbJvMlDVt55NY4tTFEHvqinRcSTZezbTa/e6sNzK7DO2fV39cII5Su52s781GI8
WhYgQSqZA5BHCdoB/NaKc6fVHJFkFBpWuY5pmNr+uQ9W/1AgPck8NAD9wJzR5S5veuCf6tGc1I1U
HSvtJ0fDYrRUDND7ItFjDkZz0dY42fQDT2t6xt1ldd2+5B6RFAVMnjIi5Wk26mTd8kTfjBFoGSbV
0QTJur6rVl1+YYYKLJWoTnqswgykIcyufK8L0O4RiobY9f2RYWz18F4Yow5viL1rRT3BWDXl5pQe
SzDATcGvppgZ4ZJliITTRZRWA6HGsxOGovwcDx5Y9UwNlb6IUSllrRE5LBZmlBIHQBLDEXh0/WRB
dh/yk5tVzf31NVo3A8pO0IOjQEpDWsGfHGboiga9pQTZAmlCaeB+FIUfOdxfK1SgyJOyDlCXAAVg
q2wEI3yYqsiLc4OReVg9yUBt+M9gqFDRRVoadLqBGItUyhx6sp87SrRp8UKvAntmJQRYc0cFCL32
B7krYC4ojqEIKr4ekrssaAtrTNReRf4rNNQRU5ch2WvXgH4Aijdnv6JUB9kgnyA/VWWD5Ejp3D1c
9431RzGOKnT1QZAQlCKXPih3XNgOgw+2j9ZRoIrXOW0IjFNxLIud0dqQn+4AJghG1pjJxH07K//a
/YIbLXw/D+Zq6hOMeRbQzQyogj+ybiCr18qFCeqUnHquTVMBJiBobHMYRaltVARaMbaSMbEmwH0h
rR6wFKxYI6M2gpZDzCnt4TIKp23Hsnua69S7vmqrXrkYGbUJFDXqGr7BohnFoc5yoGseNHjndSOr
V9WFEcr1QWehc9OEcSCrb8rctkEUrEXJbLBg6ggZ9N3Mba6bZE0dtRHSgc/yToTJ3PeRVE930H15
u25iNbQvRkUdWKrkowyrI+ZWgPnm9SH3C69TDxF0O35iSALNuCgpErorLzdWrIaDL0scSF604Sxk
cWCJOZobR+hE6PLzdVurpzB4ZP6xRS1VXTVpqxrwh0zZI20wCrUttbaEtg7w6Vw3te4Vf01RS9Sk
gMHkJUwJUncjBZMVy3djBgIGvgve+zrdopvdGUpfZEznusv/tUutm8wn0IVNMJ0iYnwHgj41eAzG
gVHhWY3Ei4mkbhgSOpB8iYxOl+02vSvlCKg1iDoqblkbThC61ydz3Rn/Dop8ziIIzl3fGUKGQaWB
06NC1pee1LzJKgs6yrJDBXkhHXq94jEsEUibkbz9qghVueS+K2JW1CVR9Xtg/2dMYAC9HFOuc5kf
6bBlhI/RsAUZp5SAs7Cz5gHKecn9bPwZ+YdCbhmxY4UwAqnJf9cO7baXhkdOTdU5g+GoAfdm/Kfx
jcDVR95scSGpEs7Lyvu+n0yjhyoLnpxl77tiD0VFCZoKvXY3ytV5ynhWyfu6S4FN9/Kz8laTmz7F
GrfxY9vvFf22LcJdnD6p6ltSq4xtsr49wRsmQGgO6rNU1JGEqYSYL868OuVBnGj1BdrXpQYKUdsx
/zUBfGWEjIiw6lwaOtg0ARkcPDUuBzgmvihGNYI2MpemFjpN+9pIvyuV8eZdTz0v7JDvWGwWrpvi
uPExNK3alvk2i0BZ9ZHWm6y/nQRPEHHWftbdY5XeTrJvX9+oq4u4sE3FBVmvxFYlZ7pUbVIVWHTI
7KCo3+luF9h8N/zHKaXiAkSehFhoYS7IflfRUS6tClrQCmNQq6ftYlBUVGiMWE1LCVb6ZN4qSvcp
dCLjtn7dN1DJvVyzlI+NMo9gIqrQwoa4xiHJy53Tyr2+PqunA7gLwFnNQ9NDpHxQN3qxjbMAtY+x
OHCydFAz/kmttbvrZtZvyws7lA+2YZl0voQYIw3PqA4KkhNDbUsAEWHg8LXNQV7JN8OOZ+zqdd9f
2KX8T5y4pulm2K2BUqv7aufPkonHo+3nUCJMwBJr/Gry8KOMQcVUoW2ia240DXjr6+NfXc7FZ1B+
KflzLg0tiWVptyvlct8AJ5eNaOThZoap1SvNwhTlnJmhlANeX9AqyD4VOE4d43FXus3wDLrGzX8a
Fs24njSJn0vkTRnUbhBGFmwZk8XLjKvnahCBRpYKyWK0/+nUIsryqMbaACetJk9ufgP8VBaZHfG2
0j7WfMPY3asnwcIatVZGpyWtNmKt+OFNrB/Vfi8aT4MfAua7z0t3ajvGHmQZpFYsaXxOLgoyvDw2
A2hDcQehFs26OGaSo6iOxEoHrcavvyOku3SUMATYWESbBEoK5oRMwxy3D9c9Yx19s7BBXSr8Bgiq
fMSg+JS/NaIBTYNp0ZtFJoL6IR2P1RCf+Lb5qKUBIHB5fmz8ecuRklYdnaJaCK26TmOnSCXfyntU
u6DSnZmx4XOMI2M9Av7rXHRzkA/GViWs8KExP+84VDHSUj4GFSSVrs8Iyw51wQCrS1zGGtwKOcWN
5BdOpTUmBCEYZtb3ikaypCi/gj6ROjhUuQBuDcPR1Mdenc0ms7sWnBegWhtveZWpYr56awUDADgf
wAQAzshLe8GgjX4iw5fSxEq1ySy6mwxF3jF8GEEkl28MgJA5tIvkrNa7VSdeGCY/X9xqgsjg0oK0
mk1a5XHj4A2sFpjVoL2wQJ2NaZgpONgxlSPI6vLZLVXfTrRNIbM4Z1ZD9leTKSZQx6P3cihaHBtj
McA18vBOqZwIiAoedyTZiXrWQbTqhQtT1Kz5o9jzeU5MVbdozTDVhjezIGZENJYVauayIARHAHlz
ctGNgcp/BDhnzmr2Wg2bQC+DqRQs8N+AvuEAMBjadoCoEJA6j26m2CpA2yw1JyN14gQ8qRLjHFqh
JZJBRYp+NiJxArZdanOVaZ9kiQaTbW4mB+VuOqsPzVE8+y4Ib1/AnoMrxjb4gyvG9dixtqkXdulz
VqyTPBa+UiLzVgdhNJCx8VkM9p1gT/HtdVur3ZJLY1TkBpFX0uNaRno4DRMS9gHkgMBeaKrnbJd5
5d6YTQj1po+VG9gJ9It9EKtc/4S1/bD8AvFyP6CkKUWqDPeZR7eL99OEHMmDXtuq8Ou6odUy1tIS
tfNA1JiLQwBLYrxHSO6mzpb4vaIAOiJtatWtQONSsZIX3xVacS4urVKbUNf7QOw5zHBjFocZl857
PjbHwEQqPnxuH/27fUs62iP7l+8ErFqrxHImanOKcxLxPViuoJYYuv6Deo6fG1tzIlBUTl6ABb2N
bd2WrXqr3FU294aW4a0HdlB4d2k1GxziYAwHn+pGeq1d/pbbR6xb+1po19DBCWofqKPLNOVuqk5z
EmdoBtTGox+N1sQ8ttYClAaVLdL/oAhQXrr0sDrP2pSfcHjkvqlMALFlns/sRFh9fCytUOtcoxMa
vcewgkZXHiTrWnqA1qscfkodKvsp5xqCU/GPM+8NhqtMvMPwbrJP6IzS0j610qnPtXymwX4qAQPa
BB4PAJiSFuVGjHlAsZNd2LeeXCZWiVcmFw9bII1+Ut5afgQ5ZRfntIxKJ/CR+AihuB04EDkDpZjl
rMLj6gNzaYZ+I7QZJ2UJvBpP8lp3m+ZmHp5UTkV780sTP/LFRqm21Xx3fYrXrghLq9RbgStHwMpJ
l6xccbtk1vZD+ocT0udm4j6vW2J5LHX01D1f5LmO8WnTWREep/6+9f/8JxP0syDu0i7XAgxGTGZL
jETLl2Z3TnP7uhnWUtF8jbNuhEo3kEmTXQ4vclx3On1bi6decQbhMxb2hWDzara9bpcxg/RFPwjH
XuBDmA2Ulxp1s164VcTn6zbWY+u/cYW+DSt63JRZiVWKBmBW+wrpDu5F14d9rYjvsX7f6NHmusX1
WPnXIhVjJiOpU9mHxbo6+Dwu2iAKYd20Vm0A3Ag+RlCgf0Mk5Y3eoIuXOEYXHgtjQHrEkIvu4/pI
VudO+FITAs5LoeeOBwJoSAmVhlip9sSZE3/w08kWOcmu1FOAat1/s0fNXBbMUxKTFvukuqvlk5+4
yXQT66+ZfzuqNeMGt+p8i8FRoVjjozjhCRvC1M/A32/rpDHDhIHJW41GCyNUqE2CfkDJG0b8oXLQ
9W3xkYH3t34C0IPhdqzFosKtGuSxmPAwVQDlbwCy4rTz+zTeS+Keaxm1pdW5EwnPmwaKlW+pea1t
pjL1cV2CoL0yDTsB7CEVi598/dq7sEK5Qy6LJQcYJTC2h/BUb+YNqlfb7FCCpiM2UbiFRpktbXOL
O2Qun5mQGXVExvqtCAHhYrj4BspL2k7m5DrBFug/ThLu3U/A9H2+PIgKSG0qu7cUT4M0/fQMOXpL
2s0KGP9kxjeswg+X30A5EXKjY9YEmIcOfFZ2NljK3bhvPPAJvlcf4a3kJCWoryrBub4b1y/Fi7FT
HpXm4qQ2FeyCMlPnIOM97tuN+Ol/gjMFtSXeFc3qHVXSE0jNJc35AYvw5dwTj1/cU3xZThIjgn3l
/mBkuIj7NwPw1DEsT6Z+1+39O/Hoz2bwfn3gq5t2MW7qYI/VplRUIp0Ygy4NWRpIm3BOwyoCMax8
PYQWo9MStD0Aw42DqX6P/b2SWkncm3PFeCGTj/124/w7mK+jf2FGVBofrHhkEoPMSkPtt4SXjCGE
Ji/9mUMejyseeVsWZHY1GC2sknvwwipUDOuwn2C1Kz85X7bTZONDb3TSH1TkDaPGvb5iq0RLiy3y
de9f2AvKzOA6kj+drMrSNLyOtRf8gT5Z7ag00E185d9bi7/jbnKvfZRjK73lbibv+lcwouIXH+Pi
I1rQ5CFiwW8qAXtlENxCtiDF9JNzazG1VEQqQHzdh8Rvqjo3fbWyFMh1JKwrIWsBqZiT1jmBKcAK
H380gtN0dhV+KIkzJZUZMwXI11KWy+WjIo3CjXWmkSjL9Y05aWhmPvOaHfWd3TV2iMSbUrpa+4QW
UEaMYy0ZFWLEruKhDYFhtp2HhMOY/gaUmrFgrKmkwgmg6QVkcGHDEM1hfhmybTZ7OrB+EKB0Z5WR
qWHsdxqMpkx11PVk4TLd4TongvJTji0Yb2extyZjP3IMr2cd018/X7h9qcPnoxqLl24B3xZ3kLgt
b9q94aRmdGjc2Gwk625yH1Ov3/0faVe2G7eubL9IgESJIvWqoQe7PcWJh7wIsZNonmd9/V0K7tlW
0zwt7BzkLQZ6iWSxWCxWrTXYFLLNl7edNBb+2BB/fMMKH90HPt4yMWIlab2AMaQCN9zLYn6ffSgl
Fsj7QTwoEvP0nUJ1gyC04sVTFx6Zdd1WT2HqMX1jKFtAQsRDR6UqsoVzqZx2VQg6pCu0bqaD2/1V
GQ0IGf4ZkuBFzH7IwhHdwo5avKPZHJFpirfWYquDV742nOGFELzEaDw7PwemWFe11Fy4hlDimvEE
xUjHy6sv310fCMIOntSQzNyE9c1abE9RhdOlcHxmnPpCsdOAus3ANo7UP9n/z/bwgSnsaL4811UL
e12UV88JYbjipTl0Pq00O7CmNHDABhmh4FpNpteoMzL0FqPN3kyZApLxSNHfSDc3792Ihqra4ONJ
Hcbyu9GG6Rd0VxogswL9kI1KgOiQzQ0qV0u0klVdy3+jrNB/6iZ1eoN2JeS2qhHUromuWM7Uoh4h
MYPgELTM32Ut1RG1lVZyw/qgv2HTFBzRCwdSzLa9adqILmI3xuhWlh6993yCylRi0cPMGuNXqFYx
tDeSDLkhhXqxPj6qJcv2SUUf9VGxDkZBwOeoRPeFFSkbCypPRsBg/t9mRHqZyZ8ZSgMwuyC8UFDs
P852Fnc45l4qSCMqp7n4hrczq98i0JafBR+4QpY9n0KNoIhsyUDO4ERRbD81neTvju8PFCEyUlia
g2IJO6ICzRntHL/fhf6vy3tCPoU62NtUyCUsDDrn2y6oLCPJJ4B08WMw79Xh20z3CYI+9Gdk0U5p
3uqlou1vDroVqhAzGIuScz0C1W9+RNVTpMWgw7tW+qOePCZ0KwUiXa4VmuBaUhZRcF4DTVFeI/3d
QLfVzLz/cSJF7zIWceBbAInLB7+7I9btqBZ2V1xNodsgM58XzoA3l3LrCVx6EOjWwmkIOhDQjJ0v
YBlaaTq3oMhitb+fx9HJovC2G4Lbmk0/WJP9zQG3ghNWDhSNrO4IuGwC7dWo7EmJbKbbRnIaN2dU
VsmO9uN/RiYsm1kPFlcUjMyKydFUYjvkh9J6VRCTa+w6CdETbHjYeJcXUhYVIYG1CKCCLlr9Iwq3
ihEqEAgq+cJ5N42ZXTfpbsoTZyg68ALl+zCID1PWoNFcfb4MK1tGvmhyo6AQpE5iCWMOPSNI3UE+
3m9wwLKHnsYJnHKDC591o+KR9DKcbEus4YTwwQ8ZVdQRcIn6MKSN1/BvcbvlJmUH7hpEME1Wc2su
eoAExS/IWUSJ26egWAC7QnFNfHMjItIWfyietWj1weOuqS3KAgJclM5DOVrgGzGT0E79HwO3Ub/s
6j6oiL52OPMaqIuhadiaWtvX3v5iQkGuvaCDJ0BMgKaKUca8QDM5Iz/hZ51ofm63LujS+VxhCItW
ZVSvk4UzIwkJWmX2Q4BWuhhR+yvpfhpbdFJSE+Ggl0RNg2GixPXcsXA9KQI6YKfnOpI4ISiG3kZa
bNxBZFEfEtP/ARFP8GQA/a6y0AhWRfMU5nSXo+L8b1bmA0I4rM1yVvJOwTiaMvJCZKeqqXXM/udl
FOn+tVSiQVEOpIii8Vl6a0VRjLXptac2cYgZwwTwFgsSadanG6YuNYQVmOCEkZeZSZEAzOofffNe
4+iCp29oWnUpO4btXzTswQtbqDKHZAgEcs4Nwe/ykvnaIhxAyn3AajseqZcnGxto+WZx965Rlt29
8rugSaUFbbCBCuvWR2mCyfYJuY/TDRiZe1/DCI/H3TDOk7GwWwRzfkhbY9/0KLPU+a5MiN2Bwzkf
71RtiyFNtpfWqMLOtRI/sIZuQSWvVvebtFfE+nrZALfmT/R+UHlpiAaIrh2RPrPwzlNy8jrm4HjS
vlzGkg5naa81+MJfoAonc87SrO0N8EkMsARV41eDQV9r8OpehpEOCU8df9wPeA4FmLIt4knrAENx
dUMhl3XflcZvPSj2qL7dX8aS7F/wmJLFxhELQif63PzqODIqlBSjf40f7ggUl4b+Vo+2yOuWdRaM
/AxF2Lj5ZBTgQmjQ+lIfyrm1660jQmLeAID8mQrCcAKFnfNhTOYUTYkPAJo0boY+xlkzQGP6da6h
y+gr72GT2Q33Nx55JP4IHLfEQmEYCJ1UkRjL8kNTD+oW7WUMHlz17dE0HlgZ2nF+ak8l3SpzkhjG
Gd7yPStfMQUoC0F9BErU+h1YB+KmOKTZcW6SjXH9ycN+Wq/VwIQzMA9NM21CAGnovjCOlDituU8a
L7Ge2LAjVY7ensMY7+nc2W3HEZBuVYRLttp6qCLdCYI0OpQEXzBNNymKqQg/JPnhsu3LKqnOQAQP
ny29xfOyfokyef6IMpfYsqOxOTUWEhIsRm1VaIfa8Fgg/NrY5P8FHD2+oFQjFMXv54uJwot5GkiH
7gJcpinaLRW+S6Pn3HhslML22RFaUjbkJy+PWbpRULD5H1TBtyhlSgaV9eir6XZa4ObEQaC6U6t9
UNhlhufkLU59+UJ+AAo2iw67PFNmDLNubtDXYo1ONW4EU9KpRM0ViDFN6Np+qr2aDOaXQTnAXNWo
vR2tcHTVaoK4vaZDTc1CRyt49zs0Q+FljBqzCd6vYosbQTZObZGgpyDFNBEOnS9nZraTkgwz2goQ
avsBQevibVj8uLx6Mm+9BhFsRklRHjb301IJGzhj8pKSvQrBLuYM9ca5IGuw09ZQgqG0Kkjb/BTj
MUcP9f1j+RDR57B8HNu9hf7wofTS5CZM33R1P3eHIXVQQBpFLtkicpP5vPV3CPbTRlzl0EOEzwNb
SKk/5erkIueAqvpxY2tIVxCqGosWNOplxatMgmcjFNUTjFinIHrfTURxymJ3eQVl5bioSvlAEUKi
0CrD1EiBEtPM1Rp3nN64etWr12G19+l1zyDFRE5RcqMxZ+xeafLbn9+arXLOZdZEB7/+CsFap1JV
h7ZDv7AeeQy1hEPhdBW125CBThl5y3YjuyCdW+j7gnUAai9orznfHSZnfqow4M2zVbppQ/G+w8gP
2tKt7KEuizWgNUsXrdlF5VaASuMqTMoQE0whJFl5o0ttvJg5CSShExuPPFAXH6Bl38V2+rs+TLvo
FD//grb6HbmNXG2Pw+w5heq9etgid5XPwT8fJhZEI69TdeOAD6v4Y+KHtj4fE33jziJzEOgFhYKy
ypbbmLCusz5MaZrr6A2vnyoVPiIGWcYVnT2NbPWGyOZ5DSX4omiClOWsYzht46l4t0jAFnB5r2wh
CC4oq9p0SGYgFNBEabTKTrZek6Qnx3oQgneJxzGLjB4QUXwEIUZoeEP2I1QPMUSnlSu/OWlbbE4y
K4A+wR/RZ5Mja3O+EyA3n02xtliBsVO5V6HZYAvizwumuLsJiAgWgQKExGKDpG+EuDnEsAIIuV41
u2ZvWW7zHu2fJ7fbQQnY9R0fFBx2xmzURntbpfAyl72GFyxDKTKaTssQI1CNqvDTiIyZcRXNG+e+
FAexPmQfNK7D3s+nkpsDirkiDHMa7yLTNeI3s7ij5PGyFUoXbIUiOGyVKMPC5QqHDVY8UzmYASrK
t9rpZGXXCMlAHcGgPkQhmnc+loGkHesL5Awtnt0q6r5GnyV/8oOnbrZ1Wlwn1n0GfIPv0Chibe00
GTyBtAxHHg9XKDDTnsOnkxmEWjGhjnFR6xnckT2w8JmO7yT/qlR2OLuo7uHYFPod2eLlkmzzJX3E
UdWOXL5GhR3RMNw/oc6JalBV+cnLyg0aukWQJcNYSNOhjIe7Li5s5+Prkr5pJ8tEvq3sS1ub6A4C
Og+XDUVyphKyZPQQOiATagnjUAfNTOoews005KAr9WZwV9T8dxd5DUSqI767DCex/jM4wXWZIegL
okUnWhlAv6XwG10Z0cqDmJ6Oh8tQf44mwaFAwBLBpalDKxmpj/PpC0HtXvsWCvGHqwINGIMDwhab
QvbL7a6KfR+j06bw3lDvZ9MvvQOWP8gLBu575iYn3VFthqaLy18km+vVB4lnqWKlxjAb+KC5Q9X3
r4mFLlx2CJaXPrgp6+kvLsSYAAPlAGgvhS6YsD37gKKDLgeetkiAQ7XXcDHq9+YlPFiJ/TpkdsHs
ZHIuj/KPRuXnef+AFXwPqXukJ0H34jxlHrgtAhDR7iGvZPtH4z46zQdr11+n9mhbnvUdT5eZ/cM6
/mgOoLbT7WDXvN2CLK3dTY7vXf4wWRSL+WCgnsDVVYdu+LlBBG0E4mwfH+Z/U3blKXDbd1BZctc/
BZ4G7qWlq8zJjn/BtnQGS85h/SBVtHlhBA4aCFnqvc2fLw9MVs16hiAstK4OtK8YEMb33tUPaGe8
LW7jl+Zb5PiPFDlgO3g0XkqEkyhHcK9CL7F//4+fICx6ViY0SAMoRUOw1QZD15t2Mtzi23128/5a
3tD98Ow7WGnF5TZ1p+st+mpZtdLZFAgxpEWCAO88mALlcDPeZb+5gz4U88CP7y/FHk1ffm4r341H
/mjt2cNk/7w8fNnF8wx+8XurJNdYo47IiDB8enfHHXPfv2nuiNLa4AGCiyWUmXUHbI1bRDaSUx5y
X+itQlUITiPRw1lQrCqzOQHXtO815Y6SCNnx1BlNF480anujBFcoqVBjh6NI8nsUeuPWQ4D0DNaZ
gXc0At0JPMSeD3wqWWkyCME4c4vLtd7aiWrYcMro09nr+rGw7nhjByBpz/Lbmd+WW/df2YGCiloD
46c6WtmEPa2MULYyOuAP9JrHbhAfcytAPvjp8gJvwQh7eDDRlN2oWF8fjbZzVZzQEf6u1OEXrd3S
lZApnRKdG9wEQw5DFb4wpBA82hpdbAn85U7rhnv/gXvpcfzKv2p7/dBfj1+Um/z3I/2JqGOHo2TX
QAd6dJrnrV0l95irTxGGXccN2CAUzG4CPWC3xx0YV9N4lzkV2iidEd2cdr9Xd/MVO16eb9kdZ4l5
NBSSgSQIyYtzuxondBBpRoxJaCFZxsa9QiynhaDqMGbo64imOyRYf6B/1SPNFreNLO5CatyAXeEm
/ukpA0xIelVN2FYkQKfPr97/cnlwsm1rQhwRzFOmisuUGHNN1ALHBmaVhNM02kFZsGA3akEK9bIs
qLzLaMuvicfxGk0IueKgaqZqBFratsccrbZto3sT750kAidF+HoZTTp3GBqqAlUwiIivTQ2DjFc3
FC1cToQStuY0qunGDUqW6IdGNChjUQH1J4N6bhtBXExQCy1bpygmGwpU9gzZU6vmXuIX132eX/kD
JCqM6MBqw56bzik06N3WukMovbo8XCJzDKiBBPU+XBAIB4Wjl/RZoPdd3YJLhHvl2DqG5V9nU7of
/fGgpWSX5+mODY9aYTqZqu/TbjqCKNyuOFQBaHyCZJ8TQg+yA0NT53+P8x8JHrVoV4IVN72ZIj6A
1CHFAyvbCNOkOwzsFYiPdWrgBBF2WGKQUAlUfLlWvbDhpFk2aV9LSGGG97S0x/zaVDcFthd/Idri
GnOZzdUxafq0VtUGmEGT2BFep3NdcYLBy3RlpxZ3o3Wjpaltdaio2XV/kT4ka3Bh24WpT8Z4Ang3
KN/aJr4y+ddGa70YbZGjX9nG9HbZOKRRwRpR3Ho5p83YLsOFqhdHLijMXxMkLk3DNQPTHipXh4YJ
6D118Gc1rZ2qe0i45OmvYbpm1q+Nr1lM8dLkC/chvJ+kgTria6AE6lrj6U9lKXXJ6M1+4jH/vspf
VCUDWdNzlf5S+OMGvqREjDAk+Uw4dAOPtsJWoYlWVyHpMP/ka41oyAifcEsn5EihlM12VoL6mK03
XNmVa40phKVGpGnlaPSt06SPYb/j0dWkQNJF30E30i6CDc8kcbUWZ7hK44FOw+uasKUoU8OcqShH
y5rUbhXrsao5tD2hixp978utB89lvYT1PEMTNlPta7UZREvJXR7AaG4ykK37zC3ML8nQ2ElzY+gb
p7IcETluCJktVajC+FCqZeRJg9iSRSnUvJCSM55jtNx3mf44dL/ROgiitq36BZm7t3BlwzUedS0o
8xPsJjbivjUpaoIgS9nQWwLidUJy26g9dTiS1FPm1DEU1G3+oF0BCYhjpR8um67kUDv7AsGKwmnQ
lcDCTOuseMmbsjxaLak3jhKp8ayGKUyuEQ1KUCwlXFEfHIMgckz6UJuRg5ekXWv8RVEvhoRnP7QZ
4+AyRGcQtywbZyylFakeI7PDo2ctir62Bd9NMaxWKzeMZ/n+T+b6gUgFoj2EbVrcd0v1GGoLS5Ie
/CZwkk09EPlaoX4H/c24Gv3xyasjRjENPhQxCgsVXMnsUpm/q1taaRKngrn7gBDcuk/0ciBLHZwa
5wckRsE1vFvKDvLAHcHNRpSXy+YntQyLQOHHAs0UXOf5qamPEQrIFqU5Jbd7Rd81/l0d7Xnq6Pnk
XoaSb7YVlmDqfW5BBGoAFpsL9X5qyxsrMh+62dqXPSo1daI8EiMCnxYyyvbYpNM9JNJ1r6LhVZdm
8V3Ls+zbxjct4/tkOatvEnaG1ZdDb0X4Jj+Ln6AC+j1Ty9s0Td794SnDA2ACKuZB8fc0ie3ZALWb
H7wTE3LUl79DEupZfPUZgr8tCtrFfClZhcBbb9ErDcJy/vjEtrTT5TgUpTlQ5mFcbEuam7zAOxVw
osDh6p4FybFA39VmdbgsPMGAPoCEtTZoP0Z6h3nt+bsadntzapES9dm3IMwPevpqWpBqBJuKPrVu
1jw3pL/vqPUMzSlby5PbeEKLqbVFHiHdXKuPEha7wAP+qIb4KJXahJ0MxIkN32cMfQfoVBmnjUWV
eqUVnLCoiqJ0Sk0w2d2E3Hfrjr1boJ7mbywHq7log0ECVIg8BxXyn2OMcr+qdKCCtANnuE1RfJVo
G2eIfPI+gATPVMSm308xtPOS/KdB53sWPYAAluZuN73r/rDh0eWG+oEmnCH1EDYRSk2xIXQdN1db
tZq9otW3lrrhlZYf+uwA/gESj44iAwUfzVBCG0avDbLmqepmbQbO6+cqdBlPrkFKd3nFZM35OBoR
r3KEHhAcE5Ys8VG5+KcQec7GwwihLw3lDDk4mVOjuE1AFKmY5Y7Tn133m+a/CNpncROEuKvlml22
8TEyG11/i7CqMyVVkmc4b5ohzu0a9QPuUOmha0Rhcrg8btmSrqGEJS1pkfLYAFQyBMe010D31h0h
6g6CsC3y/o1RiR2tU1eOZERrkUM15aaokPHXycFkG+9b0gNtNSKxjRVWkxbMB4yvpPsuMp6VAhXf
tPWUANRfLXESDZVsg7lfxIqmPvZYhHdDw7CjYUvDTrY74dWh1QeGDaRKhcQeV4dOqSjMuAkGJ4Ww
o9kyp7HoaWjfIm18HCA7ueF5FjMVdw6IFVFZwZFJ+ySsMiBKqcNFalWf9G9WDQmBpohTgOaVW+lk
coNgS8hLvq4fkOQ8WvFLH71Vi/wu4xVzAmXmXh0N0ELt6dYD1zJhn0anmXjfYtioqnhSZtqgREzH
hIIb6iYKflrg/CVqt1ehMRUnvxmNEQVCEpF0x0LtN7zfcjp+Akfa1zRR9Lwkn8/HybVY14cK4OUU
76KYfkn6eSPBL53KFYSw8Uk8xmoxw8F2ZrJDWf9BTVO3CLe65WWpIPCJfgxF2PV6jlVKF0cepyc9
/DaEIYqCHxriJtWVGYJVQX1R0BX3F65GR86eQINtuYacz19eWZnVNDgUzQ53nczf5XG3Z9CZU3i4
UWAk9WorKMEkO2qiTdYAVMhNb0QMEU8DXp2tO0h2318elXSP401GxzmPEnWxRTOBbizeXTGVSuog
WkXPeg7uA8RUdfZGefBXc/iBJkQvdZA0RroEFr52Y3I8YcZHK4zsZCvNKXUjq1EJtg5JRJWlE0Y1
Bdl+DMGfUv621OZqDJ97SOJenkL5an0MSrD6Iiwqki7dWUoLhlbrJmFvrT/cNVtmL4sqrNWgBKsn
edQmBDI1Tj9FllsFfoLH6PahZcNLQIbbbhoiJ0D/yXVqxsbWyknBUduBpzPLWLpBz62/RymSqmUA
p6ByUEp3HN+V5mhlkV00j2n5e5MpVjqrH4Ci8n0Z6Gi4qwBYaPuh+tG1rpU8Z+pWr6KMjtqyVjjC
tsYrbOWrDUjZWhdbIPCig+92KMW1DZvufyg3k9vczV7mBo/KyfQuW47UX66whX3eW308sWLBhuI7
TeMdI9Yx07cOVXlwuMIRLuQzhSBl3gEn+WF45hXxDO7RL6U37fIvFahFcdjtQW66EQXLXuPOpla4
rwUDLnO8XGCfCi8NXeXge8bN8GT8yvb5YUqhF+XUvyHFRTecmnRe/yhlGigD/lRohWazqPB9AHNy
Y2loyKzcidVbw1tW59OBukIRVk8hbaRri+XE9Z42dxTKPRmKxOfGhW5BGRReMO0r3M1wIFn918uW
I90dK2xhRfOM9VGpADtojespBYhanUCAsq8j83AZSupLV1DCKoJSAvzkAaByZdgr4IwhUwzxNBQs
mCkqDum3y3Bba7f8fZUPG0u/7NIccJr1WmoPxVI3veXMtmZv+fsKg6ZIGiFJitmrIxwND1l7CNgV
/4v2GhSo4eFP1VHPhSevc5im1duQJypOofw6Vdy6fA83SdkkjxRoNKF4D0NBI/4JGFXblxkniOpo
+6zx7moYytod5tdZaW7QiO71c/mSa1+TvHi8vE7SwGEFLJx6UZPjN5fAIUKCz6qcYoYjaX17QF2U
GUNo2KR/8VqxHqpwBGWUR5PJl1BFRePrSNgOnIyj3z9o1VIrpm7w3S12/Wl7fwxQPIDCXA3DfolV
4hYtCl3wo5/QiHV5ErcwhMMnh5KBBTpjEJ5i1XAz8G11UrdSRlJrXw1E8FNT2lKjawDSdSXIrFTq
+IR7M9MQfhVbwZCswAYGuXRdo4oPxa7C/q2aSpvIhGmr4kMx76PiPvZfUeNtBF9bHQnI6ZnQYxff
l+Gx2XrMlxGOnIELG3sY2iKPllZYI/USem2Qm8B8pqBVGO0UD2rVSaM27zdOG2loBD5qzSAqQWQp
jHiuStYUEUBzJXseQ3Q3xJE7EOKV1LCbxoRIYuyombK7bDvywa5whcGOTchHc4k7Z5T4TBGeac3A
9vnkjcUTuDkcbXrKIRJW8CeabGW4NsEFv9M1qc7ACYTQJelRu3BT5LeMvkNPyo3YVcf2le8G9cHf
So9IbXk1ZsHrKMEcWKCmhg8gXhPzh6ozbepXO409XZ5d6TG0AhKcjUrVoW5DAIUsPE64THIl3y3k
LpdhNsbz56a7OonilsZjSReY0fLtahifQ322Fbzua123cU/ZWrM/f1+BhYmBd/0KYDH5rZXeqDt+
cPTxnF8txE3DTu12YwP24y3lEXkgiI5uir5hE0StgpsrsgxkUAFi+bYe7ACMSckYoJNA2XM9s/W6
OJB0wv/XR0ONPQMTrczsMUUDXGo9TfqvMuuOl6f9v0zFxxcJPrGs0S451ej+7ssHsE8M/V2fot8v
vKKg2mf6XsFbidl6VrARTMmKvCHl8QEsBG4NNGRozjEVc/VaB/q+NYk9juadORnowGFeqQS2Fj+0
2XTV8xEvduqRhtlRVx/1NLyyqP+1Mt8G/po3xFE7AjMJr3qGh6SBhPu20H41ae0FQWJXhabafYO3
j4UxZKi2hLukYeFqIEJYSEwroRPFQNL+vm+PQfxeoUzIUN1gnDZWS+5gP+ZMcLC1X/aWv9w9KwIt
zsfGH/dq+aC1dwbuFArDs8vXy+Yh3/wfgIJnDWo1NY0B1lEaPuiHrEOjamjRHL3LMJtWKDrRHB2y
fb/si+wO6h0VB5lNZgcqir+OSeJkXeeCFHrQNl8LFis7j20o9IkpSLnQxobcrjCjpYVqPqIiAC6j
U+NHe9+4MmHxuL508VuCtNYYO31+GjO37nobz5YbA/88wcDXllZFlEuqTHxgUsxeb/AojQC8Am1O
g/zWLlGvjYi4fsXdjE4OK+5rFZKLuTM3XyiYvtPwTp3+PaPi+XcIxwlBm38XVviOsJ3LHZIrA/hH
wEZr5PWdX8SRDUaqaXd58NKxQ2wbuTqVImgQPMAwkyRIqI5wzLpNjUNQfU22KKuXz/60vCiD5dTA
DVsVZdH6ucEz6IRGHN8s8UYAeQcKCRNuoCknJK7lnxr0tWycZLJhofxUX1TEkb4Xa4kUwmBQBoY1
TrcmKGGzaReMvy5P3edwGSfICkPYl6NpBaibN3ChCh2uwGw266+2RiHsyGiqUn9cFicLnR45+um2
Sl8uD2L5SHFx1oMQbK5DZsBSFECw/E5hHcikPDM4tc2/ziGfz5UQwAxYD23ZZs5Y3ejjzwINDdkD
1zeeNOQrgiIDZFlADWAKKNlkDsGUYkU6MthtsEvajSWXz9Y/ACJFhR9NfFITAJTTY10v7+qh/0h6
f8N6Px8xmC3ItYMgjYPdS6zZChhkhaxltvw+AGElyt3heOfSpz/NuMufA6okPyGW2H6d/Rhi7k2a
+Bu3COlA/3Q/aaqOrithJvPYGNTCwEBJEKJN/JipdsMSO9siKpVaOAUAxLGQMmBCLDayKpsa0Gui
ge4779Hc44PQx3y4bOOfgwNM5wpECK/MkClVu4AY6Z5H9/PwmPZPOHTsrms2Vk5qgSsowZ0Wga+l
swEo7p9MtG3mXeZcHozUNlYIyxeswmZU4Zql0gNhMF6y6DBChXC61cpvjXkw4pdi2HhEkzlvDR3F
8N/YUZ8YEtqxqSHUZyGwKr7mOhhL0PJdhz/D8t1g36P8eHlw0ulboYmDQ8PhgPAfr1rToUrflHIj
aSOdPHTzLSyqgBHzU4meBEPQKzC3/rkNTrp6m5QIra1XZrzEYEkf3i+PR2rei0wzMm6gyxMv43mv
Thmfg9aJewNCiprdlDHKtbcChy0Y4SSqWWZlQwmYlB4NC52AOpzC1pFKpIuzGoxwGs2xSfi0DKbe
FbdgrjgG32lgNxRNf176RJ3cMW+v55/6I3OHF452wNipT2CMvTylkpIE7GbL4AsLKEJGsQ9Rr/QZ
1XMRegVSl1yNbvTdfEWL+8G3s1MCAUfP+qqUG6DyoX9gCh6EK70RVhYabxGhmv1X8u+rOc7HJLiN
ulViLfbx+6F+qsuDaX2ztujk5TbyMQRha2WRNSgGB4TJbxV6DHhib/IoSk8Ni+MwN/UlByycGj2P
ZojHACOrFlKcH8g4Lbwtzb/vg6ZomINbAv2XuZyT5z5QTboRB9/SudebcOlz0j+mPg/RA8I78jYm
YfHvG9bPEQUDmCs9UIIMDVX58NyXV6r17bJVy2ZuPSLBAOZEK7Oe4Pe15lD2vwcdOu7Tvs+2Uryy
o5DgmgMs8LJ8qo6cNC1GVxUcoDq62hDalBx69ciHBoHf4fKQZAa3hhIMTglzCD5VcBeljjTOnLh6
+FzxyP3fUJavWB2HSm+2QdwCBYw6mdY7eJY1waX1NyDgVjEXEh/Uy5yDzB2xzNZahgKhF0hpGCBH
C7canaUmgFa9/4AIkXgdoBgnCAESoWNp1iPXRENqkmiQG/96eThSJIZ2K/R5qSb4Ts+HQ0pk9WIN
24cZiy7mXTwefNXrt4SrJIUxCF0Rvy5EvxA+/ZOcX63NmEwRiZCXdXpmOBVlTzEkaQ19rm10uNtQ
bHOmDL3NfrAzm62q78W6xHvNGluwPj61ejHgKd0h+ex0tL6fLW3jtiELJsD8wHEkIpfIRIKjIJzD
HPaylHUEOG+7vHeNBjy1cWehcqoAP2lb+4lLeA2Gt6HbeBCSbS8cgTAYkL4YcLjni9gz4rM5QqjE
IJDDA1Bul/zk8/YvLgI6blJLfx44EERq3C5VLAMhJyIy3yPoLgv6wm3BymVVu8tGKR3PB5BIj1tN
xRCWJoB0tYHgr1b77WOelYOKyxxUMDd2tNw2V3DCEYJUZDFlBcJoMxptKI3aaawe+IgIN2UQc4ly
p7VQHTvedeW8dUmQxdRIuKB9BAkXkG8LS6fnmq+NEcf1Dvkmw/pSliG4HatTmBDX0H62oOm5PLcy
r4/aA3QAqbjOqWLvGLO60WjzxevTobbVNgwgLhjlB1KBdrbHK1H18r8BiruPm4ne1gC00gJJ4d+B
qdpxgSCR9TY1xufLaLK9jg5MKLFCdw10MkLYgeK8atA7XFaNEXyp3MS7wZZ+uHQGwQOCmjSG2FPc
62xWYz1brFMjo5ub3kQTu0ZbPij228fLo/kTJYmuCz3AeLpDnA5eQcE0VdwR0rRpEQwerUP7Qm50
sN/Z48twmzjgECPv/Djs5lvT/pbfmHfT/XT3itrbg3VgoABBW693+Xtks7v+HCH0qYZZncMSn7Ms
4ugXeBR+uowgoZ+gKD/9GLGwIaIi0wnUlFtH39Fb/waUE/etyw7sNrvqXhW3vypvTBtKORhldsq9
ditUkR2Ia3zBXFvSVCgoA74BTs40PfHo1i8Ut8BTxeWRSojbl5FyaL7gOXpZ33OvHaco5WwGdFRi
m74oOAGTKXfNEUxZpr9PM9zhuxYyfugqQxMpakJctei2Skelvo+hKB+suWDmw4PL+UekvjZXRoMb
VJx0Vz6NjpnJ7bjudh0BE0Ia2P10H4egKgx/Xh6+zMevgYUQB4/xFe5zAB6D3O6iQ44O1nY8XgaR
LSaDc9VMpH/xrCBMsVpadWKaCKUVtp99sJfsuflG5w0PJ6ksWM58UE0gQwcJaJG6I+kGw+jAiONo
wb0JIVp01TtRkh56rTn2SXuI6PRolq9o23XmIEebuHZF8nCjY0U6VgtRKaplweElJjwVhRAFxcfg
72hTB9W5cRHYWe1BevDynMpOLPaBI+Y9x1xtOCpsYDF5/EWPYq/Syu+zr7o9Ceyy+jlFW+V6suCK
YxOoBtpIUOAs+HRjztA/MYKlwI90KKboc3aoCyQH49G/1/XiZhz60CGF4jtEI1sCTTJvj4L4RRRj
SRyKBzTkMJq4nkDDoNO3eLjvs1/z4IzNbvz3faRLa4EOCS2GKmBdTLOibUEJEgLHY/LnsjnG8WsT
vSfla6e+b9FmSJ73gGWA64aiOBhXFMHJxkPeTTj+MaNIKXf9bsKb1rDTwjuN7ri24wTKSeSZbOUr
pfmaNa7gXMcESkwquNgc1dj9HJ0H5dDUO/79i/LEay9qvPppw8tIV4+C32Lp98Q/wb2Zc4rXmKVT
nqdozKUnQ7V17Ycafwu3WBdl24+vkAR/ltKh4NGChPuPDSG7Uv0xJI6xxTku9TVrHGEzBCPTR77g
5C0qZbVDb/8fc1+yHDmSLPkrLXVHPawOYOTVO2CNPUgG9wuEySSxOOBw7MvXjyK7ujoIxgSmay5z
KZEsZtLgm7m5mZpqarGNclsj/eYUN0Vga/fXD/zCyH5dIWdPt6BL/pzDeOrFR8ds/pRTCE1ld9ft
XOiixK5EKgJqPuCYk+fZvLHSczAz97h6fWJLK+ney21IhRlH6TU8jXbiFzcg8+is8eW64UtX0bnd
WVRTT6LzudFhV1Y/wnYNCrnQ9K6bkKffMQ/kzm3MTlwrpkpOBdhovVS25EdoiDv92lhXTnDK76XO
YbYCqjzNCd9Se4v+A/vvpHvOv2B29tJEFxQhxeyOsnxDR9ED4ZVNAOgYjZu2KNcLA16a1NnVO2h6
PZAeA9ZPxM9d6V2AXDVkR8MD2iqGzpGc1Il95Jsaaxws9Tn0xw2aZ9+jR8NbSgz9H2Z/CthBsYlO
/dns17EekjGCExd9zcv9wF9nNpEs3ZMOhV2B1M1VnWqnfEhr9DozP/HJA/kbb3QQUf31CbPp78cA
wpMars0m2QD9KpO1sUTaffGgQkcJbl1UIcM4c3ZZpUqFmE+j5D+b8tNUW8jlnEj7eX1pL/rUMzMz
T0f7ggPTDTMAd1ftD1BHBPk+l3uony+Gp5dtgRXURP82WIFmu4iOtB+jALZCyA2kDSqdBECbtzrU
bNIBNEA6G4kKvCvpR01iRx/avalVzliqeyExPCG96UO64A8vxszYSX991LQOZw5RrbIgaMUClwpE
nRvoIgiZbQ7rAWLb5HksVoZ4UJbydNP2+OY/QAWlAMuJyZiDV8XSHHJFxs2ZGeItzcgJ5/lvBHZo
0f3LxGxYSkSFfigQFMhMccvE7iRfpOioCdeDsInYkj+66CDOzM12a9WYtRBNDEYKMi5di37uFIlA
iKv9jd16Zma2WzvCpb4JMHGESquw8vJEdJAdsYXe4UuNjBeHhCQOvAwiTfMXn+fZxggRhyYtx8aQ
KlChFsRSa/fvCMRB5QCZeZCCqTLi4tnEEVamNaJS1N6kz0hxKmTiFNWLA1sAb26W2BEBq8vq+ixe
2n6mNJVz0I8nfcNJ6mNPCkPDYvEMHIylcki7csFBXvJe5yZmt7BQgFy3iDEsIUbKNDqmicVA7aTw
h+tDueRSzu3M7oK4AF8XFOYQQAHEYFRHVrljz6wod+slpc4lUzOfX8i5RCsVpqjMHLAC81JGG69d
1rs0fr8+qosV2fNhzTxlySgBIzCeD8KqGaxatox9vVZd05aPfAt5RCe1qC25o78xjtHdQ2I/hM7S
Q206S3Mndf4NMw+SlU3XiPW0MxvmZsztxtzrGtPSpK0QAhD58/qYLx23c3Ozg1CAdGPIDZgD2/q9
MDHvgDkUzBDdkqu6uDVBDIq8kIRDME+SSF0xKkKDmFstvFHZcXVvhG/j0m65OHtnVmaeyjTjNJMb
5IPizO+MdiUIEMgNtn2Vudy4CRc5x6eXwrfVOrM3e0mwAu0BQYtRgfvP+NSRLXhWHPFWeYISadha
PLSFx8ERV/Kh8Gov2Ienv7F8SHvpE6wIHEOzHdsqUDWPBoxXQNWCgqYpVm2yJOd30XGdGZltyXAg
kfBrUoM8dkT5KQZP8fVhXMzjQeCG6Og+naBrM4cyUuiT9MH0IhOORX7DQsCngVN9j9WfZXskYMfj
+1DwqXh/3fDF7X9md+ZdAlkaaTSd+GoMISWCAq6OiGjpVXZxl5xZma2SULZZOyIhaxfsoOYf6rCT
m8yCHlLIGajRUjcnr9fHdfG0nVmcLVmf88JkfNoX1cZMXuJ2H1Yv2tJdfcEKWEOBSwDUFYz38zpI
K3JxrGVY4YFgJ7ripV1uUePYSvHCU+hCkytMnJmaLVRIIbqkMzyFerCHn6TWGlfxfvSFvXpTlla2
Du1ha75IC9W6C+5kElxBnx9q+xM32dcolVdCo4QdkpJgnjJQRoJC9thElipNirwuFHqvr9qF3fjF
3GyQtdKlekdhjsu7TLiTkpUk3F03IS0NabYXgXbrjGLKs5baXYdOm9LJ2n2TOmAqRW7QldrPWvVK
Yysat2W71dhNFR+r0Gng2KKF2b30pMR40U6GciiaG+epZakSNWHsUDjnTnhQjpCXOuVvqn0X79pd
vYruGi+DQPaK7hiqM5vooVpS1roQXHz5gNkxYQHEvDSKD+gDL+g9HjmR+dKaBx4tVSoWxzq7aMtC
jNNYgykldNA8Bz6p0FJ/Rt4H3b0nXvKUS068Dm8g3b5rrPie+29LydGlwc7uRsPIAQ81sfJN5nSq
o4aVVWZuHL4qyeP1TbZkaXYrpno+1IxgrOpgt8G2SDdDelcNpyBeujimEzG7f88XcN7GCSCBoiYl
LJUyRO5fa7oQUF/K8kpQc1bxVNAMxO6zoVQqlwN1UkmAQIoWHNHN0KdeoXgj2w69g8EBY2KPqrZw
IaoXjik41HEowOQrAc47K1pGYVXxFFVmME4rTgn/BnlulF6SGsS4nZsagZVQOzTJKuPbsN0L0Ras
UIO2Jcqh055Jdxuz2JIHMFSHPg2cJG9d1N07cUtHr8sdfcTLR7EGdZ0YwbYJwFxs9G4L8CHq2nbV
P7bgdanrN7mZqmi2DvUgTrdDedRr0esj1KEBXYCS8JIHvLBzZHCnS2C2Qyggz28UJGTyXBg1xAHw
gCHUd0C4QW0T5TttqcP/0gyfm5o527yDlmsqT6biHaRvqshWusSKoQkQOoQvePaLxtA9SiT0kMpo
Eft6kYRjBz5CBcbS1rRAPumJIH6tpWeh2+XNIeG1d/0EXriZJ0N/2Zs5tqYaWIw3KF5NwqOog9lX
vg8r4o2Ne93O0rhmXg1amgqvyDQuDXhRkAIa8nuu+coY+Vw31sYihdQFg4qEtntQLOHZ8o19UpAj
IwAdd2NLIFwN+ToeXwdIC7DiGEvukgr5hVkEOs0wULTSwNQ5v/4zphejGZogtdcCe+APQzAiM+B1
bGF3XLj3v9iZbUUuKZFaiXpjM/PY030q3cdLkgEXHOUXE7MNqIyKGSsF5q0OVFtWOpv8jdYDBTEg
6KeQOUWxeLYV5FEhIYswWWrUPNVsdFoe3bFkIWa4OI4zK9P+OEsPtZIhkFiEFQr/ptQQjVlqr7q4
GGcWZh4/ESJT5iMsFNkHL1wFvJIS0qTXz82Ckbn4jqrlSogD0tg9gC+1tu4MFZ53AZ2/MFdzRSoj
K1pdzTESsdGOUSs70ABwro/jUr3pfNUV+et6lCVajlHRa8CCMe5jstMGancglKwHxeEx201QMxZ1
eIyLFnpGUOhmNrronagF6WQn+kF3qulSnWBaollU8OWjZmE7axNWmwJmN2sejPxUDIcw3KbVFlUp
ibptc3t9Ei66iX/vmF9yimd7MgnEliXytCfjzm9jiBvFT5AVDehC09fSes7OcNOaRsXN6QzT5KYp
i23G7q+PZMnC7NrIi9A0ehEW0AwTMF+upYV9fynv/2VpZl6CxOkIrTLMVaqJ90aSJJYxdobVmMNN
3wquSQ2vj3Orru5MtDlfH92i8ZnziMJR0owuwIEQ77OgBBLYLppjNt5Ama1PTLsTtkyQF6xe3IzI
euHqR83hW9WhKg0SqkLU2hk8VsDcWEU7N0DPPZoD38id+Dd66hTodoL4HQBT+Zs6otGrFYd+b4sO
1PYzK/P7HrmwRmKOCDDmwoTKFw7aua3ZhHa1IWcFjVtb2lXoJg4tuuNv+j44Pch35Xu+0Dt1gWkA
EK+zoc1csxGAXk5iMNe+i4f4UT/Rw/BRmBbf6oOtuI62ftRuwyUXJ14fpDb9/Ox4c11OoY8Cq3id
ut1nm1naXl1HqRWBYmXB2CVXcjbCb6ScEs9F1sMWCp0OSwp7BKQtuTNU//rKXbp/zu1MC3s2pkhL
UlonsJMp5pqk6jYCvVw3LCWIlszMHHEjRaWS1ZMZTbSNbpMgu7aUtb+E5jjfFdrk1M7GghZSfWgm
I8IKxQi/fE7u2U5y2DZ/Vk8JseIFN3zxzjufvJkfRieV2NJpkSr2GL5B7ve1dipLcGMgKmvNEj74
Vr5vgcq/TR//35Zt5p/hN9MyLmFZUd4741FWKqsQH67bWBzezEW3A5UEcdobZK8A3fQqWfU23ky0
zR2GlD+Pm/6GOlBlkX1j6bm94FC0mUPBrU2ivoBt1MWLzJKOKgrxFpnUMdwXEbACfSFGugCnmnBp
kOBDQyEEUOed7cGATi5eSwA78xhv+2OWbmgC7TBHzionTk5DsWfBqmn8YnCE4pDQhZN4IcMwfQBo
F9F1gML0HFcx9iC9SRnQ1iaw5LRNnYxDOxsYK0guB1BMXQ8RgSaKmy0xTkr6NJtf46SvpmcnJzdC
wK109EVTsg111CQz0OSuaLeGdrZgHrN8VxbPueKX+qOpWS36Z4TcVcQPSXojeKNoltjTW8BDLTMU
XQX8mN3eKILV2FJb5/fIkkB8IMtLxwSAsuKtVZev4F+w6/oYjpDM4CtFjlCgXLdq5UGCZah21UhR
qHk1RsEVahVsA54kr5LR5dlaKza5wNyiWzPBD5I1YaNVZ+vRAFO8X7Yn2u8DBTx9zAqT0MnYzzDe
hmCwJIgqstwxx5s0OTIZbUAe1N85X/XsmEBfcfDEGvEqewTpnRisEn1lmI85vwW9GyQNtulwC/oa
XaKOUa704mTUXkYVi7c7jWyS8JbkO6F9iPQnEwX/cUfLbQ7Ru4Ku9fwuoz6r3oLuHnUTZp70dpUT
Sx98aFYznB+xBZla/F6pIKg4dqOHHhQ3BiVJ9ixWL7keg+Y6gMSCS8k+goSd9MCSk5C/KQMEcwJw
WUCCjISYrgE1NXVTCY4Zv8u5ZqvhizgcIH8g8NhuUEiR22SVGR62n53kD0GxAr/tWH/WhZ2YOzE4
Io3VVg8G/dGBwQc8Wm0xTcgWmtfM7G3aeqHqVmK1FtBUUYP3UJOPqdJZYm74Bn0GWsjLYhf8uUv3
/ffQaWpJnaRdVBFloXm7b6aFQalFzQTGsaW1vi692mnc2Ep3lVWLlnij7EFl62KHncQQDbILjvCC
eYJclGqaEmR1oYT+9WIpUi1vygkmmOzQGmt3NrXZsRStwHo6EQh2ss07CkdPlVssDPyChCaqDmeW
ZweT5APRS1xqv+BBaBTaFNb4BOnSDKGrfae7+p671W5YRWvd4U7iQ7YW1DzO0k1wwT98+YzZRRe1
VV6HHT5DtsE0BtOBQ3w4487Lnx/A/W6Zjr6j1rP58/rMf4+Cvg5/ds1BnAi0EDrqZSCSirJXDjYw
zq1GWRrf9P0z//dlfLObTqQZmJM01K8yKzuotrKNPIpxFk7r126wrVaNvZRSulDI+jq22Q2XRYps
1gbmNHuEAteaeQUkjl3kH523en9Ifc1eohxYGuUsak4V8Oz8wu/q5kbR/KA/KMLq+oJdukXPZtIU
ZzFyNHC0KJXTUSHhD1FbjSJbc3C/Vt0bKk6OmfZvdSdbOo1Aa2ygvQYtaV3c3k79mNc/5YIG3vkE
f2PyNs1U5uZUkkcweGtCJMZj68Shh8D5Qf3eGe9wq1kos1iVZ1it3XlA+zsbLbFO1z/k2yY2FaDD
AcZV0E0A8Pvs8HRCNKSiHCCMGkpPNgq7gHOt9L083F039G19YQiNoYBWEFDaoQHuq5sy0zHlBIJN
SLyBrpwwyAy5iuxdN/J9hWdWZmdSbpUx7StYAakquL1HxGdWnoDpF9jbtWIz6MuieJUteMKlsc1O
KONdpodF0qH/87ZO7rnmdUucltOv+OIEZgObHUhkLIVKbDAwIRHFdUqL7EkWFJKAaHHI93qTpJ9C
k/QLecxLuwOtSzra7UG3bcwfejQBTKYd0w7lQF+s0AQmP3blVlaeF5Ztyc4UcJ89jkZVBpXwgAk0
Edc5Uu8RP9zIL6AEDHfGid3xrbana82ulpCQ359l07zK0EhDFUebKE++Wg710ezMmEJbYo1Tt9ZF
66m0Wlfx0ZfhTv1K9sJQp+v420KeGZwtZBMWTVw2MEj29S5GZtg3be1Wf+283o82xmExHfEtMTAb
4cyxCtrAOj2CwULzeie3W0uWIFdvqx6DqMaCX/teuP9q7Vdy62wlG5bmLciS0DjjSEfDb9/z1KoG
V7an99nok2OFwCiy6zfspmG1dG9dPIh4C4DyFcDJb11gg5TnTB6zDsAqQFrbVTdlsTSyNMiL21WB
Cqg6tYaq8yICqQ2dm5hWBFvNJ6QzbOIKu2LDfwQ3ulsiHXLIbkKvXtLYvbxZoYiE0sUU6s3lHxpj
bEJiwC4KS+/qLYD1XuCkP+T70dbs4tj8WNir07H7tlfP7E0/P1tMTZDTOoryztZlIFlqiG1aih37
6E90OtFq8PpbmNnv+INp+5xZnAWzehOkJBMwQuM1HKwCeWoPTJytlXjEkQarOg6O7gtrNIisPntb
f+UbYZcsdPhPYeu3UYMrWwLhDGZ6jgEsU14ZuTI5o3SnSp9G83F9Wi8P8szAzAUAWdaBjBS+vO4J
UN65VaiJnYjGHWsAT224CbwLSvkl+t4GFSnoCJJpKHJ30SrkiQ3yAUsmgWWOxbHj3ZoaiiV15cnQ
WqT6hHjpgfE9zJ/W5OxzZw6kpQYtRHm63ciavHZv0DsjXnTiqztuVSvjPfPGzkk2yqa3JeL09uCc
/mMEzNdPMGeBmyKofZlqmLFsXBfiq9DcGrFtGk8MHTbXF+fi4iPBAlFJnOtvWsxJqxVxUsF/jah1
sZEf+l70r5v4niCeRgPmCNC8oRFXM2abvGc6nqeTRwaXt4Z28kNz8LQtaGiHl9oK77VNDQp9O/ZK
77rhi27rzO7svZYEJVWg34GNHctrlY87VKnB9jm4UfR+3dLlWfz3CGfBHiQltLEOYckwn+L4UY3d
679/OiHzIwqUCyAvAA8gaJ3hTvSKR6D0KrAlQ82vkPQIbsz+rmO+xNJDtgT3uDSac2szN5gRPkZV
CmuD+dSEXl4vYZ6WDMw2BNFjrZcmA8Q4TVQQ7er6dF0KHifmLFR3NAB15nQekjyA7a8tO1Cy/Kg0
J6/9KvbQzWKG9nVDF+PvM0vG7KDmPdpqdQpLsSK2NosiZJxpss/Cn5CK8UJZAbg0rR3Wmk9dzNAH
x+pHsUU3g2bkhyCtFnb8d8QujhpITlWoCwNn+o0vBQpGhdIyfA/9lCzJdGqAiior3x0AUkJCpBYX
XgKXjphpAAAEZSgTCJpZOKnGCti2iqqzw6CB3seOKxm6a9y8cn5N9H+99/8r/Mhv/rnXq//5b/z5
Pecoo4Tg+f76x/858g/2j5v07f2j+u/pH/71F2d/z//ID2/Z97/05d/gl/9pHC/4ty9/cFkd18Nt
81EOdx9Vk9a/fj8+c/qb/7c//MfHr99yP/CPP357zxtWT78tjHP2258/Wv/84zcc50nV57/OLfz5
42kIf/zm5+kb+8ep+fET/SFl/F5f+Ncfb1X9x2+K9jukXaYrHBQT8D/dx5//F33zwOYoJhiQZCgy
//YPloNFHf9A+R3ocbDZIXTU4P0NnNIKPAvTj+Tf0c8ngfQHxGPab//6ui/L9O9l+wfoHW/ymNXV
H7+Bjf+L6wLdJSIKTQEWGf9FXnve+hrzQkAAZIp2EZgjqgcEN7yZlNApbNYtZIsT2dhBF+FJq7Ob
UsWsho075Pqe4Le5YNrfauCLyKDH143ZURDIBp20B0nTt0ZHH2MeHcRofGh70lt1oW/SBrX+slpJ
YMg3mfxjEMNNqYp3uQphWoGazFYz7WeGRqKspeBBlz6JEcZgLMw6P01T7udJ8kOnlHzwtkX7pDzK
0kPPzMbXNMDENRAegSNcR3IikZR1H2VQj0hJ81jTQrMUOe1fxSGQnV5BM5EgCcZtxMgPWr2FlOfH
sEwUC/Q/71yMeydKNMmBkG62Cc2u9ZimR0f4sggEl+hG5hz8r9AeDI01UaDGV9YluesHegrBK/yu
Tx2fUlhLjiCL6qFOGjR/pgprnLLQi8iOigCNB5CWX4lMfyqgC2kNjWnYiVqj6mfgQTJo6NhRRH5T
hvpaSfrMCpKC+npTnjj6+K2WVNG7Bp7cMsffqfRuQ7MqvDUzvq6LHDnPFHjYsrWDnPpmm7lpPqw7
sCYFYrQZtHil023V0a2RsLWhlHaZPYLrZZ0jdgtERLhlbhnaeIgBPeVDhIJKED0O6FDO4RYj1YDw
VAmGEESmP7RQ95jc3GDpX3o+umCAtCXjmefUG83CilW2HlO/KhQwYZz0DLEkM23CmGViTJOeW2KS
nRQhpg775oYVA3vhCcEMK61eQ6M4CPl7pYyak2jR6EoqCAokmdFHpZZrJ2XBIeN0XY5p6YEf4rXH
dfMQDPxUhYO4Aj9fcizoXhHyjRYkH2q7raJkyuh7eiJMNKIjcEShdmoTOqkUvZdoK7iRNa6tqibe
IPiyaYBPBCRIcLoGXfVKC1ZuiarYmewn9oFgj3ovOfgs6sliwLdZmh7TQM/2YMZCmrvQdn0pg6te
ReQci+po6wWSBkYdHtUR1ZyQRijpmN1zEBl/gqf/Y598qsuPj3r/xude+f9Dh4v+x2vuFljZcICE
xtsXL/3rH/3Tyxri7wCKaqB3wQWr4OaD0/ynpyXm74B1ABtsGmBLAREc/PqfnlZV8CNUKqZL+V8/
+penNX9HVzNiBAmg11+9nP+Jt0U26qu7hdqyDiTGRGYMAD8c+C93fPaEHQRGOfKOEegnSmT/IFQ6
onqVojbXoHUSsFCNWUAWCIe+HpsVVcpurSMcA6dKIay6gfFtV7bpz5TLwhEAi/hGCuiJRNKI4pwq
FG6dFNIaCN1OgYto6n2S0PKz6EcJTXilFDga+BA/2jYFMavWQn+laTIVSkiDzkEtErWhnfUFKKV7
5bEwBi5aOQ/iG71nDGkTLU7ATB8wtMyrZvAuFaaAM2KUQCdUKtRztVYIjiyT4K6JNkZWK6LHJA9X
ogTuzSZND3oOhSkrrzX5iceJ+gGx+tCvuoh5opzla7k3+3XR62VqkwiqF6BlILdZpCsWHgijW2Z6
9RTFbbXWYtF4NghQJSYv4efalKM1QFZrhyqhiJJ7I0b3ms7SjZgrInBRXfFeZRlxSj0NLKWPjkM0
6rapDnLsoKi6Uuv6R1xCaz5M+ehgA0ZOqSSxp+eKpVYk8Ro92YnKgHa1tHWjOEMGACo6tfBeFZAp
MMAvW2hp8yqkpgDmPTSPGjxDy0AXvlYC1Q7xuJdAa1+Sj66ucdUm0t0Q8FeI4DzzOtCh3JJFFskq
i0TyaIUNbjyZQSGnB5vOyIrQYlrfW6Ne/uhMtCs3xCpMEMRBqyh9iWM4lLE0oBwSxXuNK6WrjTmQ
ntm2hBTOSafF8KjWzZqamsvArRSE44pkCmaxc1VxWKXoT7ZFI95EgFxtGAt/QjPIaRMztmkTgFi3
eJWSxI0G6lcgNdkVYLq0hQHozigH0CY1PkBiZ8VKedvIVb6qDe1tyhlIhWpYBNK4lphlKBMpgWk1
2YCEavRs6uJjpAHWZiH6ADQoygyQPyouiQIJxfusW6ukorGF89WsxKgS3I4MutWX+jjYdEzkdw6K
f0QMgTlYGRjBUBQRaiJA8ljxE7lq1uhpdAAdqCwVIBcnT8vGyQagnxM5xYZQsyHyAy0z7isxjd2x
lYFHUendKEeZJ1UtJqzokvc0EiGl04H/RywSYWuirOkJWoCGxaCMlW2nNXcxUSAZPSiGqxhm6yVC
zWWLZlHrMkXbd6V6Ip08PINws/f7rl/HJhCcQ155gUaKtRbE9cGQccRGtPY/NqGSPdXanRYNga/j
hvXDlJinNsXDnICaZXAyIy5vOH7ictoVuFaoolpCZlCsSFs+jAizkhadKqqIxiQpk1KvJrzZlIkk
faLlMlwnYmA3AE2v0L4aHsUIDKx5HaFQXMcVysM0ueViwTeymqOptTOVN0FPGFrx+20vS2jA09iK
VtldF0oo1+vgHgiqguxNEfSZWsBXKYML0ftyDxFqUEAntfjAykawkqyo3rQwsZJUswGigpaPqTuy
0iDnYB5KcahXWquvhCBwCjM80EEIcUpY7hqUA/qPO5Vln5UQgYY+LBCmYldprYHshNg9JEMv2rxw
4HKGNb6033dm/gT+Ugf0hgm6uYsX8NePdla2m6qLT1KDiQwB7E04EDOs30SDsWboGwbn2qgHt32X
HNKh31SN7qJP5XFIcw2BcRccBqm34yR6jfsQsMcImbIs5Y9x0oJ+Id3UhH0IUYGaWBQTujf7cVyl
Q+EDvFlC7RDyM6b4QkgRbpMmngisbLXtIFwd6hBTk8rEqUVhH2SJtGsRGm8Rg1VODVXKlII3ZGwU
JxPBYorTih2fWX0bZnsodLi5EDuDLHBbJ1HmCyqExQ2qOyLKJJZssFWWaqCRFAGcGPtoBQynUFfx
SmpE4BTkeKOU4zMXhcJhNUROigwyFdWgPYtx80QY9Qc95Q5Q/kAVmSm8nwh5GZXGW4GREYX16oUW
1csgABRRwbc4qRYeEgO6B8rQ9uBXUKtV14V3SjYMq0Yti+Ooh9ucUqR4SoZOHMO453H1lCWU73St
vO3BR5dPDjFo/KoG+EU0hk0v6n6AVhzJMMCtkdlKKeCaMckRlAeI0NDibqla6Aww4nHSJAcVhcxN
VuAImfRVTvGyByeCW/J2cGjA69dBzlILT6FPJR2U116QiCXm2poUGrXFqn02pYCBlk57NbLINYQA
IOyGic+cbEu1Eo49yQZs4IjfadBhNdmG1J+V2VePOB1whDEZDr0u504JtiufJtVar7QQcpidH4pm
gLutOKCz72YcEgfcosFDbioPukmTdcW13pE1WjlJq+hPgdhtx4oOlhSHTxFgtqRnbqAqHajxihay
ME27oQ3vvIoXsg29Ne0hK3v1RqnV7GYsIbqmJpoVCEHlqvXgdYNMbXR9PRdiQGXE3rXqR4G+bglx
IzRrTYu3DwMdxXyzG2w5HjuQ5oyoXOa0WsWFLq1iGtV+WhnAbDPTiWLw6mhigux/mFGokuu+wflT
asrdjiXpndLFiVUOypaAPsSvhvwH5cVrY3ZO0Q7g94s4tfoIrVVRWB6YjpBfVo6DAKY1NK4OXh1E
fqID55Nr0mdNjbWSDxHeZ0Pk6qRVYctwEtJMzFCZ5ARUui2KPLOZhLdEkRQPfOoEDevGYlWh73Mg
Uk+klGUv79HxHZVp4+RlK0L+LhrARiSBl4PJd6FYsF3Q9bEV1nXiVAFhq7EX+WOhFKMfRY1LOEgO
wg4KqpG+krPSykd5cHnbmDavEk/pVDcEIZcLSWzV4WQ0j5SETp51HkOFfUPUzAX7Ym6ZAh1XuZT5
IM8jbtpp3ohnr1A2uZVO6t2kQLWfturgV2Hg9yXzaJh3Vk8hpqrW4hPXmsSR5MKXc8OigyJ5PcHN
BIaJg6rG90EzqhZCOEDSWkxh2BQ2ssAAa7UgRBDzmrstMeHCezz10WW9YqNg16ARsolY38ZRivoY
Zzlu8dRRaWlYBku9SA3QdS0dAyOkbpMgftDNAMVfMIAoFbxxClQxun1APlaJp1Lod0SjuiVI0kEO
wQkoQS98x8MAYRYV0brZo8mh13tQmIrpqlMG5oaIRyBPiKip0fH4jCwjNldoIQ7XeodgoWsGUFno
7X3AcGVlXfYKcL+yroRWQ74guksj2dXHRt2CVzYqLEFHp4scheKaR0Fpq6JhOiytpKcwBDN8n5eP
ODMrMNY6bZbKjlR2yUciarUXR7G+0tQEwJ0BjctRLP9o9Dy/G6PitpIwbSrtdLdChAXOhgT3L5wv
3uSGcEJAilp/0IBPBuTpKiU+C6PPXGikWyGTcZO1bF+nxXrEA7hTA0DbefUr7EltsRYAqsvwkJV6
o0W7VL8WouyDjE3tNpG5ksfmNatlYxtoQemi7V/2FLOP3jqdqB4o6CUPtU6oZcqctCsi58B2odH8
tZJjqDZHfeDHoQJIai0OO+i8ZQiKsa1Gg0kPZkHelUCu/EIDPmyUYh0RJIuh4Sv22CKQjT+JZaAA
FGKy4Vi05YtWZH3ncJpKr2jK0S0thsKpoVJ+E0NlaZWQ0UcAtq6l4qTrwy6OB8FV26Q4ZbHautCb
0f43SVe2JCeORb9IEQgQyysJuWftVbbrhbCrbCFAIBZtfP2c7HmYiYnuaXdlFkj3nvVbt824m0c2
XAH7bDvDKeQmDg3Bi4Jka+qX7cg8xYq8TuHftZW1Knw+L2eWjGdv6L8li77oNupyUvyC7pmyrqdP
ho7jp1H1qmLjkh5kHo3Hnv2DRVHumjh6yjKPxo0gQ9OcjI9sHD/kfTdJhqQpumVYC3zZiEmLwz/N
Io85d9sNQ+IBLaRViphSVIkLXdTQfQ4koNXCcomE1AkwVAp02YiHBPGGxSCjv82M3kkgckcXi/kU
ZCR+IpoVTf9k8qi5EYTZVGvat89tB8Fm2OD5Z/4lE9GbxteNltoA/1GfWfA7F0hnTvU3rRV96jUD
O9f5j61d/sxZ+7Lw6IFO0AWQlLqnOoUEMU9CXF4KSvgkHTB0xBYWdc8HXtgudBdPmT0jPLN52jK9
PfLBAFVZeXNhPI+g47zHaqfjVM6ZDB60pfvJTv9qIPM9HW5yE6rIYHLl3YxJDfc51yDb4hmeEPw7
oor3zXizurY/ozojux64zhv2xhj3q8h3WGT1PwFS9a0eOX1hZrDfkVD9DgWm9iFUQahxGCT9Hz7X
4bWpI62qIdF15SehMXkZ9bPxejq0dRh9CWbmSx+5FGXSGF+MIs8KDW6nTXT7ER2ye65bqN/UPzTV
FAtahIqO4VfQhf1HE6AVujO5wKmhfsUU2eyk3kpWU9x1MzhP2aq6NLlmBInc2yni2cHfSygpVhMo
jb3YDardrx5Jq+h6MNeuVSdt2naHt04/GFgs9zHyn0o+ubJucXoOtabHVCxfa7whXYjqEpLmrdCJ
LsjUvm+Cgn2NIjUVerHBbTP0oR/FyXd2OSgikzPjHNLxmu9ChK23XW4qnk5ryeZmualc38J+22c2
RCaZ9dXEt1/DtgAfZSSZHvO6y89xYitlo/hHZttXdKTJU6w7EB6ZpScr/R/Z4D0s+DJ8d/X8yia3
T6cIlzXCvjj+UbSMQcdMuvhBtM9YDE6tPpLQ78bulJD+JgZ18gCzf9s8ZBVr6I9mzo5RYx6wom47
wHN/Z5kjEhsn5RreF0sAAcNG0fOYljynvrI05dcurZPLOCK+HivoVOphhkYKxFAz6jtouqG+VjZu
t8DtsRRQke0Zmo16rx7Hddj3+DZfVQIARYbJEdVuAwqY5WlI5CVgmGLsxty5bgjbzSSof7AwIIWx
bkR4/STBiUQwFZp1jZ6cz6IdNTw7RyvSPTE45zfE6fuiG6PpsNb+eUkj+40eyaSEEnIsncrpaz4k
GAzsfUdIuPZib8MRtZMIAQMdLuvXPFcDtKB92ldAr8zVTaF6k6terwGat2dImixIMJk2L2E9JVW3
NXaPbXI82LwDSNvH9tiNW11quDnrImut/lqAiKo5DlH92P3uycTqcgHDVM40tagoXM2rmrfswmky
n1iwYkiJ+n0IBUXFNesv3nc/ImaeVjX5Xa89vaG7Yn6dUnU1UYOhF+9wkc8UC4cLuqwiqc0vzExn
o7ndqYBtpw6ZKQfiR7MDc9HuA5dNBbdUfCBzEM84bOkHnQTmO24x01Sqz4rURZ88wq0KoXBXYAjA
5ooGvh9J32PcnJJOlarPkfEthk9X80Nex8WQKQjlEBOdJnBLMQvT8mY0ZC4LGfea6no3xYSfpXN5
yWOYCMkmsw8/+R8NciCRpZ2MR4tJrGQRXm5I1z7dvYteqvANmQuI9euGg54BzPgZPUy+Hm/hhjcT
7SXnIAWiMzg47uqZ4H0yKdl7lYj3BYdaNk8hrtWhv2n+bZIIlxE3QzXqbDgF7cRLlQIloV34HmgV
l3iu4f/PmCsAYfpTQPObXXARNJELd0SF/T1WEPv82uYHWi9QYvp4uI50/Lk0HFG5TRtg64DMJaVT
dNi8uoa4bsI2N8UQyxCnSf4wJoHcLUL+cX0g9wPYMxi+MUi1aXcmSx4VQuuh2Ji4KUu+eD0812T5
q/tuH3T8LVVt8zHnrCvRH053LJG2qDcRPgeOP/Xgyj4yk+C6t729o2BQCJAQ/K1ryPdICTKuM/ae
AhAvUNsaVWOQ7nmbQUkAD72/s51140sfd0DJcwQXihazDufIpQnhmnA30TdNpRf6gjkV0hHKgotK
so9pAU7pBNbiiF9r9EhLHotSIJkqTZOf0+JeWtSr4uZ/QMt15WDYZ9NYgp85Lgle5NCPBRIed/HW
HdPEvtX93DZFmjg0JIfBSzqhPopBHxkkA6S3BhcFXvEG+2yEEY07fs0n3vyuYwfocFWu3SORhP/i
jfalRWdkAWiF75dowUy2wgyxJQyKsu2FLpz8rvu2uW0IV2/wP86TDdKyqckHBT76V424d1Ytz2zF
PzGrZthNUdTs6+5buuGENZCWfPHYwMw+aS2rZt1/6NYcAcgMf+MG9guUlqBknvR8DyvMfljJ8CZm
bnauzVBx0iWiErnGLRJG64NjLt1NIqLoC3RvSgKjHJbZ/MBHHE9jFP8ExoufbuDAGVLW7wj8yIca
6cb7cM6av4O3LwNACNQU4wJLDdnfv5FyAmBQLCEAhXUzb1YBqApmrAOdTk05akRVCwNoUwl8R40f
QKBxoELGv4RRAmCwWcwB5OihG+ZvIDFNRXuflkh8MFWO1WbHBgoY2Hbmc8JxWOC0eWNzfEqW4QWm
uOfeeHXcfDo9hx1+y7mPf0jvnkgNrMYITcrGRvVhdoGFCyuWL1qK8EXY+/E5iENs61+j4jeN57fo
I/Ki6ya8pMvWPKfbel5TBk9yC9psGyB4RlYTgjDnXcvvlhtBgHkhZ66h5jwb5CHjtX4nvEn/KMsW
gFQ9cL4IYGus82uC3uxHO2Bq34b5qIj6o7d6N4z6QEed7rca92eYn22/bYWS4hP48fsQuX844rsC
G9b0MKLVJUNooFXxfAX7kZaMKvc8hDB8CY4yoMamE24vRaadAI6CEM3cHVmn1yMBFizA1mHD9PYJ
VCNMK+1aOm4lNgm7nkAZjidrz7KDXa2B9CEeiYe1OOgLmm6YinDYF7wG2NTVUOhEXZmydsfIgqwC
On2SaZgqydwJIy1B6vQQn/EJzUON7ZktQKvnsL6vQrAr4wNybCrjS79ua+EsHEkyn+w7qZW+5ON2
Rg12dxkzyR8wKC6Al7v3xgJGbFhoyjx36dsy47EhHbkifmjeL1t2FCb/3GzPn5CycKgn9jAhfXZH
pu3iu/B3k65Poff/cky5Tmx5Ncj6PIGhKZoBMEYC+PnfUNPnZaaXFZBmHqhmx9Z6P0kewUz2L9Zp
XtYE3yv29aWMluBljcPHcbPB3uer2CNMpK/aDrOYCdciWOb6EgdT/5gy0pegPYdvdIE8y9C/rJzv
ksT6Mm8pJna/qqVQrOlK8IK3BDVBB8/DqdpWHE8xyOFqnObrnKr4wLoVB5wlOCEWOJWmOjxyNCKn
9bg9dgO+dlyqYj+ipWZNf63pqK7DZEHaQilZO7fvU2DnCebQ1yQj6ok3JKqmGguMlI1+hDfyEsTq
DnRhk2mHO+oV1gWX+rUP04cao6YbAZJjjtLgYPqj7sbxoOrlPKSgcFMH5K7DyRTo5zR5bCjMVYio
4nvEgExFPrauiHn0RKZZXnKdb/tEAAGZhrQSmItDsrgqtOF2RjoYyqzzNNkT/PnlOi/7ONK3JScn
7KhAWZj/O0Tt32hGTUQfds+4L/uTVPyg4GQS6Ms5ZvCk2Ogja8LgH3C1DmtD1lVY/sTfTJNfNcag
Yp5ofJqbJNgtNdW7xWBi6MTB9uSZMK4OUTud1g7STrUZdH2o9OTaxzZNj5Eer1myJCW7SxnWgBYE
DamFpGI4qAbeuZWKG3jo4RGnOLKcu6A5hszUVwbw70gHLoJDDjkBQKefyD3gZw0QB4+hi94VNvii
idpLMibbrp+2fZtN4CHWdbpivfhK+uiVCxBq+FpfTZKVGNLo0JQdb1UBoc760lDoBkCmiWr2qoRV
ZN410DqVFoMN9LIYqXRb/5bIxa68Mq6acjxoEJisR5rfkxesmz+063vgYjaeXgOv9Rso1Ktq9WOI
DOu/WC9fJrnRm16tkA9sWheMcqxpf4uQnUaMTu7OZvqRXxGdWr94NSYVJs27G5PB9SDcEBWb8POh
vlMFk+zJi+HTU7oEX3Hv+8q1UgLsN0cwBWNhpvhV1fMF8OSG4xPqjnzFgTqm7DeJg4e0RtE7vWYD
WqllRk5u6rGdzAMIINMFyHqq3R/V+K2q3fYz3AZ/gEnzBeAszgINDPduBUaV4guFFRhh5PIJBUHH
qANWaqN0l61ZUHUqOubdu2hVCWTsBWciAp4mD/cy529DiHfHta7fddSYKszWb5HVK3a9qPtgSYyF
1bR7o7syWEOk44fyGWvfrp6pA8WLmq6JtE9dy3SpiHk1HaKHIw1PYi33zoxHomi+C3Lz6LEDYfUN
d2N/V2e2NVgPvn1lGNvOvP+i63xvF56Z2vXOgjwJ1INfOnIgRJIHv7K92cRtGlx+jC3IhJiMfCwA
lumi1SY7dTOJyqSGzCMw82F0Mf56s9aI/szzoscQVUiccpJND3W2/AgCAHfUM4Z0xOxNj+AffZz0
RdoK/yyWpDsICX/lks/s3GxuN8N08xFEE68aXGi7LjL7MX1Sej6bMXxewfgWuHJgUgO8V9DNZDuv
0U06U3nraoTJZeFjp4FrN6YtNyxEyvAyXnRd2ijviibYjtRGa5kpOhRmrhekywOi2poNSALy5gtQ
J9FrjbqS0q35ueEeL3sqd4AYRdnF9IbtvpjrMTkm2GFw3miNAjNPr9EQ/ZNLCMjCYULpB3AiSb6v
9VjHZZ5tzSkKGRKCUz0te2N1cxgxJMaFSG2IBMAuPuazo6ehxqAD+gkZYR5DPWIyZd89ra1CUtbU
hu8gYC8o3dgnjsJF0j7hyjwuWZrhIZEO6VYciTCpSOFWQLsaXn9PggN2EXzc+B5wG6hfIdPhK+Py
p1GbfWKBE6qUcbZU3Ti3fLdyyg4iN7aYjMraKvMU6WfI2ngmrXhsoDXG0gAJTevi8Km2yn/OCfb3
RdXBJSPyA4itKjGikl1DUnGJRNOAe7JNabbmpYtdW7qk/h0SiL0wnNjhJ36zu7zFjMKGpmqtkfgR
wNAK/Y6ol4MN2ypIPRAZyY6YNK/bdKcE9JkkDDyQHIt6GYCPWveo6v7FL069TDoAoCGxLq3uMHYA
IXoGwcFWtEH7K8G9FPTmqd/cY+475J3p1U07b/mXjn7rZAKtLDp4hSP04NH1i8UPDuOUYel+8ttz
poAOtG10lnO+HXMKG0gzmVuWCAyrZ9Gl+yZabqxFgrGWlfTpWgogXC9iDL8zOtkbcW1X/vcjd/47
3xAFGS9lP2M/3cYZJ5K2T3XdNzjKzU5tCo7k5kvZ8QdPjoM3B8pr3P7YXCUNf9X51JQqt6fNj+h+
SqnN9z2+BtAPA/Y8eu9nMyAoAgJ/XkxOeTdOhyHCMcajDuxsn/+SxL7Mk6rIFD/0zn3KOAaODSXN
rLqzWP9LRH5pbZ2d4xq5yPEWnZnC92F9HV3mCCTHOD2qDVTjf1CrVBnQypw9xRMD3aRbWQ2InSxT
dG2WeTDhaEUyViFFpj9gPMnLxCKtspD18GEDVCvVjKAYh6YXwdab08MxS/ovy6Jntbbo05gGZMaw
DNxUl2GzX2b8y4zzO5uI87oBTEwn5JP2zYCBM8XyykKcOi0/gmBYq2wesXBP0CCmVIZVgFYgFCoM
AmAd6bfvoWvmcpn5vI8gUnjbbCMhqZnH/LRMsFFAd2azk5in6AcqBaGk8InhB05DcjP/sRE96xN0
BqcevzSdtfJXS6FXcXrjuGvH5GGOIfI4CDrhQZLkI+5F+uzrdLi1CyDFfZtgtXZRhKd2DNeHga3N
leuEPOUmXH4hO5+hxsTl37VpVVZsznZXgA3Bvt4g1C38pDtYEbsRP9fUyBPIx7qC8jC6LKKGOG9w
dfy2GDYeqEG++0jSrko9JHeS9XCLWZ8cfMC67zjZYJKrU6A4U7gMkE1GGdbSHJlSWhj7oKPeHQI8
dnsaieSxV0P0k4d33jaw6gF+BEw26cy+nBNXF1HzBdC22/m62fegh2SgjpOjD2ycYPJOWnVdhzH6
DKgPnjaz6v1Ko7EahcFY03OsTKgpqE3IUU3VbQfv4dxhk2cvUabpt0xYUNEBDb3K1x7D3oKqLAm0
H8vtFfabHzlbP6AYCEGj1ns4NieYf038R8Uj7HG3IHc3H9fgM1LafrbMY4pIn5iTrwNxP4wMw8Kx
Jj04haE/j9WdYE1e6h6QI3KUcF6tpg/+DZDvPyI5Bh/SuPqazwYhOUFWpahKA0jqoLbZ173GYB28
LyrjtlwcEaKAOWMH0RZ60IlBBWc7wfMSNWAdJtpCZZJgE+mlu7TUX4Iw4zswQ/nTyJeSjbi6ItJU
YrT312oB5wvt1nccTv0Ouz/0MSGEBrgIyhZc5acIsc4aZ5BiaZe1CmGFfM5Q670T8yZR1toeteBI
njVonQZpmJwA12cVpA4Uo3+W0rdm7E3hZ4UfGucx2IBQLC3YuEz8hUB8ffQLpevRqhEo9zC3AG7+
P1azcumb+JdhzkAVosAdsPjLyHSXSiaP2R1qaTbDz0lKhhLkGvbhIOvPdgURls7AdOXa2DOkaQSF
ZD77Mc1GVwObQFOnaHfoulQ+B1G2IfZUEv8wO7zhYAOGO2bsi23BxMy3xO+Ex45T6HUefJHocPiC
ZFdWmkzmktpl26tQ9Id+iOILVUZU2eKDH9vGvnEtfaaI65mEZVegD7jmp4gkv73g2QUe7wEXmh9u
APdgIsLLfCWOs5s2k3sdAUfj15sTIA0xfSc2nOoS4Ky5Gq3G79Z7CJnTTKLvcE1W3MrzhW8ap81A
2vGmolQWpq71d7s23StLtP7pwok1Zay03xCey4HXh3arTclVnb65MLFHoWeIc7OwLVO+vgwoO3im
SUyRU1rHJ0f9eFpxLF+G1M7XXMQQGzEGJ0O0SHfrgoF8Nwu0WnOnYSgXWXAUoYI1bgtchOt3FR0K
cGr3MjThVNp2k6bqF1c/NvEQ7iWcEcXQZX0RrDBibpCLYNHqH6nAbx5RziGG5wrLdfphKFpQyJKK
k+0A0MikVs+zmqBgSaB3idOJvnoqmxNb5QqKCvtN4ZJNPQ4ATo669xt0YcZGRRihc0hRYBb0Xk/T
WXVibdz/gP5u2sXrnONnZt8LEfOOqUndAkrnCyVR8x5DSJ4ic5QIDGLNI4RZwX328yO4zhQ65YGv
9k+qB/VGIbO8jaOHBWK8QbSG3zcNyK7eov5py4X5xcd5/BcgzAZyO9bLYzSF+hZBvAOgIWjMT4HS
OdQVkRwlBrQBpDzofw3zGvaQLagA4rqqnSGYgw6+fQnjyBRRLyEScaZ9Nj3DKrl2sj22mmLf57ar
n5HJHWCXw6sdtAMywHpsalsWpEW3AfPyOUImI71Gaid4j9/Y4jJ8gpz/Imvqb0OeQhYGjKSYk1mc
gmbe9mKFhBtVEnofslhDeT8TDIQNcplNjc/dL205kdQ9K1GbDzIJ+Yw/qbtgs0v+sMTOaH8i94C1
fpb0HSqBFqijjJF+mCVPTbr8iFsU+zVQ25Z9gg6lbczyY6Np9hIALZsPJAi7x2bLzU22fvtcpQbl
223yVw5dNajCKH9IOugoUroh8mmBzGdO2mAfdbN8UOOYAAqb+c4ECfC/dB2vEntFMUaSV6IdETHN
uuYpynoGCZJqjlsdpgARtHyua+IOFoXoe+SbgUHYxvSB9ou49GzNKzvVa9UuEeJwYmjetG+uC83w
XDnIuluXdWfag2Mr8i7mj5NQ9pMzB1TQT5Mp5mXN/5ja1a+Sh/O75UgYGqcp/+KCsX9d35tnF/n6
cWFusuhhTfojGIUcBkSu8iOw//swlGX984wfWZTZoPpvuRnxQUDQVQ25qwkRAfSAHpqPFvVxO9L1
6e9Wu3F3X2iqep4QqFvT0V0jOklA3hsQUtarRx/Ba7HIGX8tUEhVJTjrc0rguWVGoN92FvFcaJfQ
ECpcKK2w06rsJrYxPo5hZEsemfXfEEMC79HYdFpHYHQ4AvEjpA1XR8TtiUcNv0Y5CEQ51Uhxu2kK
4R7sjsEjltdGHAlQqLmANDN94RSn1yLDdY+M5RTwmscoJ0YgiqYZB3U2yYrzOl4iivV/XL/XzExR
kYQ40VQMztMABT9tJNFlziHPc5wgvZiSrYgGxs5Jj4jf1c3oAco3fY1NjWCySTMDsm6NK2JV8LOG
87kCawbqbXmOZg4gHysswdNTcuGep+yV+og/sq7d3nzCEJbU2Lvhm8V3Hd4gn30fQ7dpBnppwTRU
q4IaLybA5gXtyX7kdrlQY5unQUQREoQw2JkgC4GnDdMRBQxqLahj/CIZoHnQyaSEGA4pN3q0P0To
kkJZmGtA7kHxJILhO2qT7Nn7VH45BSX4LkXT6bbFAFIWGXy3zIYA7GTmDxhz5z0Zhn/e6mEqFqRz
GoxT+fgVmoSUDPRsGScRNCrM9D8XMQ1PnunpD5Z/KGUgJ+QqPAXia7TJboygifKua//RdZTlSIy/
+SmZYD1L8uk5hTTw/kzZrqC9SR7aGvn13AKPjdRrzmtIDsEOB+8tSGX8alaSv4HVg7ZWBbLyFiKa
JKlZUOC+FH/RortgdqdsexVQbKJbVrpvFUGUQNM2+APst3kB9QNgeEPiKV9HgmoMHLZ97RuIS3oD
pemCWRO2vodOctABoZ//BjYM37m0es+nPrt6qTFUJON2YVAXHINlAYM2zlDyBCB1CjvgCAENLgCo
tGP3TPAJz9BlhEXUkfUJxp/thRN0NOvIBXepl8E5MEtVhjBwljyLdNV7i0lI1q6yUKwlIN5WPLjG
xbhWEP+fB+2zc1FJomB68QJDMGRCLT4ypHXlJmB3mWNoxS+Wzw2A71Q91Vh/i3nt6VIOkQYqiicE
OV5tqF9DAUy0GO3CnjMC4myZvX4n4Zq8x/DHHsymwM+yZgWW4FS/FX5wRyjZl3Os5uFLxxg9E79K
7IyLPiBwoMO1MOXvs9TJN6kxBdeTP5CxoVWPP7Dk2i0XzHeQ95OFIk2LABbCltC8BB0jFZcAZJpU
4MvKPZ5kmbGf0C4h+YLU4wvtNwnos70PnIjkLkjm8meedeR5nIWobAp5Hu/H/iVYp89sgdTWbxjr
Uk76Ci9/vhvr0YFKWcW13Wj6OsZ3anMO7kT+ohLItKCBxy7Vsn3U2/YnArjP1I7zDXtKe2UKNiOj
kCBpulX8hcDLxVCE8fXkXepf25kSKIlXGoJ5BwL61A7QPEEoQK59X8Otg9i29ijEOj6MBmKWguWb
hNgg4cIUC+AwTMxL+Ctek+arqVt8A+jv+0O8A1y3Yo1qelHvUQlQP8V41eZzHALSBNRr+c9ogiKK
DZm8ZWM2n0Q9BXjl0qg5sp5HyzEnQOMd1r3CSokNKWkSdLbQHl7hvoNUywfxbmuyAJI2gdsPNpJ3
uzn1SYDjvaR5M1+SBWJg2SE/o4BfMEPWGMYu56bsjSrATERQ0AX4uzAKIM7nsYV9FdT5DBIlA3D9
1oPHcSBoaGrO2sohBH6GlPzFOlnB1w/B3sT5cIAjG7gmBAsgWVpL+3fN+a90w8IMPxdzvyCLBawz
tli/N/SR4fIOZVZ2o6dHmXZzsxuThl3xsOcfbIGjy0lF8eGxayIGT2IPyVYK1DppMyiSa51VazjH
ZwM/23uNj36BIUYX8dSvPwEmd1B3aQiNI2g0y2FygF/hV3mNREeLLINI1+kZsQtTKg6Tla9ZuD6G
jCCa34qoclm9XdI0kD/UhiTyZh3xXymAwqUN09JyrJ1YVjvI2Ab1W7eTHnerz+4cftge54AtFXWi
3Y8D1FkdcJ+3nsXNTjO2lXXSqNKRmj3SlYgTionNxQv80b7x4V5vUGM3S1rDHNZgN9wgYpWAlYh7
4xikL4oSgtj3KHyPcwW7JeC2J44IwKtW+YjoRCa/RwM3UiEDI24xo6B6FyiIqjgbkjsFFUPztPHg
M4JE6VHOtYfEAzdGggCS55bGiAnuRfDZouL7GscSl6DXwWPGGd/hGZePUb4OT9Ps2h9Ry9f9AnHN
NR+keLSYLc6g74E6h3NPiggbG+4OsOo8C0QFgCCrho6lj7lNXdn6kL9NGKx+KAUE20dJfTVc+X07
Jdk3ajvaXzE0x3/tkMHcBwXOLtmiAQtULPd5D89R0XOZPCCYL/1MZsQFurjrYI7xIke+cTs2x6xN
m3fB5UaA1AIXJhYKXc+WYQfWIToBEa5/BXnbP/Mocwc1t+LnlnSyHMZ0+8OnaISoIV4vLbHpcRnu
Yqt44x7QskFaCAGQGAj84ISR9ktCrvrGsl5fjaLzGZWH6iyGDVNAhNuQOAKPTUrjEj4OB6n8oHZY
/9a/tnHtxca6/bKm55XrZoiAYsbyHQaWe5rOkjddtUUtFm4NTd4fOUcM/4+QwheQAzFUuNN+0z4X
37PoXjAAuuNi2VpIUBJfEKUvl0633akWabJA2of3FLdsFqCxPDfN72wazaHJcZDlyAjZA6Jbzxng
pB2OUzDUNQwFC2wvaOyFrLFLXITI9Nx8YpRv/uZQNb6HUL82ByJzdg4yjgsqn8A03D1JOQR9kr/x
1oK/XynJj1HqYnjI8W9EsXMGYtC6A5Z0tGCHMNu4ebNYWnUCY02SjliH2In4bg5xW21rhUUkfaVT
Cw4PVjMeWfp7QfLzh6LJenSaRjueiOaNihHrv1sYYMoO4Mw0NlCcKW7wherYPd2l3njhkbYKuYNx
qG9n21QMeHoP1nmL/aE+46BHCTI4zEcB8eM/kk1ASVaK6OGQWBiNpkng2aZuWz28tqb5H3tnslw3
kmzbf7njhAwRQCCAwZucjr1IUaJEaQJTi74J9MDX3wVlNeQhk7xZszJ7ZVU1yEwlDhCdh/vey3/Q
HNU9daoB1iNSaOoxQXkq0qjeKpYQwXbgTeeGBUoU1BfZWbPesUiszOeqMcP3MJDhXRSrUpGlpWI3
ad/8aNxFH1SMQk1ODR/DnsUtJDByJXLNBzdTc/1HNVBfnemVcNI5YCdHPTggHSZ72RmyqR9WhtYm
JvV9Su78h4wF1n3NRkZ+RRJQhiHO0dBOgni/WENxKlPb4g2RpaD/MyFdfoGkvHP8mL+nROLeeabP
74lf/K2x/Wb3BzXroKnsODrtw6A5LWqn+5UuqG/QNbNRFpWLkK62kJqIsd9LWyDU6sNl35up3JJV
sU5K+q2ctci0d3UrK3Jby8+G8v5bLyiRa47FSDmnLz2iQV84lFXdIv/QUwfN95AKV5cgjeA2RefW
FH4p+0g436m8tFWfn86Z5V4243qPzrLxPI/m8jTtnISrdkTxxddT8mnRNbVLZiEVK8Kid0QSV36X
9N+SIJsORZ40+9my4g9Jhyh5X8OcwveNnDF1TH9ZGMT2PiIyWjixQNouSt4Xk3Xv5USSXZPLcx1g
la6Spr2jEeyEY6Nw30VYhc7LxoXaYHfTIU3n+N0fTjdwJ3d1ctouAouwsYJDDW/lAJUh2SQ1Gt9U
3HE+UY3vVptDFyaIuBq1cNuwTPc9isJkl4sMt4RDa+R5E5XMMK1l84XdodxzdVkOUBmcXT8Xst78
4arEx6joBNhi+vrA2SXeOVQsL6WK/avYCodPqP7ruwihzO6PBPHNVNmjd5IS/ZykcYwYpOVi/EfX
xp4fO3l8OiHJu0npcv/B8uYMm3U6niRcZE56nEV/Im3+li/5KvmOfan61R17kh9xI1aixH+Te9nD
7fvXrIhdmnxDBZk8RESsf+JP5zImZFdobMv0TxZUFJx/OZdd8UZrPM4+nZQCycSBLvMP57KQb/Ta
wzBQrkf7XFAS/2JECPsNAFZszmDyApqxgUb5G5wIHv4AcKMdR3jBaoRW/JswUcsjjkpQWaipO2qG
mFKiU+BMFA51EbxCInr2Kb5jk9AkqUnGi1/xwBxtUhQ648xTKKPOl1HUxh9zwQny4Kv/g4HxkHkh
jjqWrs2hHDoKBbR71/RNAsvx+Dn5ECeOxFG6yXrEPJsubmaxq+vQv/H73m9P5ky7O5P5MJqpjupt
RNUKAZI7dDd14LVYY4a+/IAkLvH2BV3+qqshhCVzbjKbztdO1EwwETI0wvukpAqy67qVrdGA02p3
k5L9mZuKMDklw4oETC9unO+iTsx9DVir0vyUoSVPaWO+vcWJY5uLKKgdPDZWyklfu270LqxKnJh2
DyNhp5PSE3svnJzvbrC0/qk7deJEhw7W6NwvyaJbfZZeh5XbONz3x+lipBvNrdKJn1zb1WR/nKXE
yeV7aXY3DAV9o6KprN66cuzwj0amBwiRFhP+EI7fgvuwvaASm0ZKlWhFfXR5IeHqLl3sClO18u16
3zSxILRKJtv1wDDE4Ue6EFLiVzJU/gmk2qreJ3kQpid9Qey3D8KkHC4slQD96KSGA1KWc3TWkB7v
LkdFNfOrW2G32HltV5Uf2YLriyalZ/NpU+n5JkxsdIgYeMi+5uvdcqPlDGm7iUrzFS1/QF07mO5K
vOp0InCwTzZRl3/BBEplxe7V9yEZnF8ulNDys6XDxWxpIzYIylJUbU6D2CKrpVKrxy20iHHcd/5Y
p6d48Jv0NvBQhfJi+YCvyfitubDTCWkTgUqd7VxBseJL11huuaNTOeRuuBUuXd9FPqHbDugZu58D
sgmbJeoDuaWOn05njRdCmiPytzWpI1y0GW1KxXjv99yekMNxYzk1tZdeqyUa/mS7///t+X/ESpP9
6/35Mvn5Pe5+lm33M3nMl1j/3J+7dPDGc9YdQysb/ZMDR+KffIngjavZmgOXDQFczu/9+598Cf0G
hAQ0bjcA2+Oxj/5rl3b1Gy5lNMkjH2tzP3P139ml1bpx/ZtDphGkC7jfPi1teY4LufDxxtbbI36F
xpB0xJi46725vVg697oilN6NIYXZSOXO21ixM3SumfaUOcivlTNCJbv3PugMQY0h+LhaqtY9yZZh
KzvyH25yT8GhoS6JkZ967XXggUXFSovBO7tEEELyIWs+ZYStmyb35VlWa3xCaT0jvscFu68dFXB2
kBShBFJU1E9wFbvVwHZY5OE2sfrlzioqWr1kUoNAzunzylkE5d4vybfk7vVscLP4Aynp1I6BzVTD
xrfpPJcJnA4OrIaTrizjQ4AuDhVoqm9d07u739Phb62MD1XBf1+MWv5vsc1/EQXLA3f318vmrPkJ
A+vHo6iGP/DnerHUmyBwtR0w89XKWFmX0p9AFosIxRM+l1VB4PKb1vKvuEapN47PFV77xET8Uc2f
Ig2xsq+UeEP44fBX19XHn/9b/KvHfDSiJqSVv/nP9Majh3Kwgv0eRBwi0m3bUhXfGik/Q6tbDkFd
yT2VUetElbr4cwY9oqQ9Cj3WCObfC/TP5/HLFaGcjZZ13QkePi+TPmW6mOe1ZYZADNdZsa1lJA9D
IEuSgkOH4UVgWHDo3BjHnrpPKZWzzBA71G05n3fjdDupVdOT99Clepnt0xwn0isx0uON5PfvVDY2
TA80GNHoiiV7+DsD1NgLFm5KkLr5YkhUn8cOudtkNuaVLn5PRwAdfYDGg4Em5fAbTP5wBPB7gDWo
m+0QxIZL/OSdSOwL+yH1qy96AvTwYHI+E/09HQHtkZeEdcnsAj94NOKJzJOiwZm1lRnl95kYYhvT
FW/rxNl81Y9lA8nE8l8Z92de0sPUpYhrIWxK5whZmrOhtaTemy3ZD2uVhNSbus2yXdPPhsyD9evl
dzwiuq7Dx9xyeBCHDYeR7T4evg75k0PpmGLnUlKwbRHC3cUiw9FCo6T2PpUCwysTyHpPNgZjTrg0
3nvqKuqHtgF3bEanTsnZzQ2lSK+OlaZk2cN65R2W1dHoeh9yMTjf4xHmliF/MnLiLP77tKiEOX35
ZZ77dkwQh9PNpzB43M6iSYyg9lGb7UTd7bKkd95J0U4LjU6zal/20tu//DzOyieLlKwwGxLzw9Za
yaMpsiivc0xek/mxdHseUikpNz6qgJskwR6wyxALnlTo3cnK9ljTPSd37gevCi7oBNfPG9stHBgU
sz+oTbqkHGrkbUGNSHownqNi8+Y92TyGhWbj80+nMOqes8qiW60bxVcYj2kxPGUSH1IdN9l51kYp
TVJmUX7sGwnrM8YdBZvb51xEzarUFa3hqnavy06e11RA36Vo9vUGeFICTs+PEXRUEo4adrIqvUXI
Vl/X7WB/BfDkMm4ib6zVWp1Mm2Rug9tuUaXcO9Rtl72suiqnMj9Jn5tQZz4GYAZpHVJneEIEV5uD
wcoGq6CpA8zTKf6LU7evre9hMqmP7Gl1tWGymXuyFe1N1reKPhHIWk+1sd13S8oJvh/GyD5tte2o
SwpK+ecKNgE3wMQ237Bq+XduE+hlV8RRgPLXgbRU6LBzd1Ovpn43Ypv4PiLZ+OwWo5XfGBk7uJiQ
jxYb7ieztcVH35JJD5eqIvRYmQKxR3J/O/gUmlAbKzFitEiF2Ys6RvIMPD++0qWWlM9qEqIWcrl5
UwW5SLAjOdm8n2dce9s5V9BIJNazDZ17Yr2pcrRUpz0VYL2jZTXZJwACKRnVVvd3o6zZPuMpJptC
isD9jMvXB4FR2zNFA7r8qP3cDs2XwhZxi+6jatngpwDq0qCRQCzaRd+SSEG/XSAE9du69Fu+hCxT
l/LHiMQnKhfXxYfWdSO1ePB1G1hkUb6XxF4wW4SXFGuWDX1mMqKkXpsIcpvCOkwH2hGxxc6DGfQp
qBET75qgsT7nUBVjlAQRzh3IhegJA+LDS9Qdq1KaO86nph5d6nl+YPoNDT/HzyN6c3AOQTp91WTA
aHlSduYmVu1M+5Ogq30cz/4SxQfXNcvbObYDb293Mdstie/8BK6V6XC39NhJB4QJPfiFKDz1KCBS
qU1HSim1MsAd3aQVN3if8DtkA27JDcnQmc7yMa2UkjHPflExNdEW3WL+KffUeOMta31xGhYHxuKc
RW9lXvbUmJnX4yEKK5yMqsO0Q9bYubNHNrv97Mv6LC4cwCYRWh2c4iN8J1LBZLnHTnvfYvyvH7La
VWyUTQ88aVZl8kMP/Yr0EW33OfP7sMX5N1XdwWlWta6XqITcvIX9YtP6ZjrrowVkhj9Pig6HqW9N
dGGK7V98cnoQdV1NqWmZR/FrzuLE3jbOYHX7DgFVsFv00lR7lTlez5VbWBdx59OtEKZEVOym0qZy
UcSJwgsxlKzymCr5SuNAnkjqom+B+HiU+boid822jxAWg8fq7GhbKmuM9qWVI/ttu3r+ljoKpVaD
auims/xuAoXT4qld1QojysLKu5fWkDU01s6bksoLfbZ1bgy0Q4q9P3rR82PDOLE+wBea3xUjMkxs
NR79v8e6OK1xFdyu69k98ebSeFt2puGz5dbBp3ZhEW0EyFayyGiME/xOAf1P57oIfgZ+Fy8cnxBy
EKLi4Iz9Gcl+HCPk2Yz4iTDBRlH1Pun6YcDzWlVUs2bZXmZ5p2hJ1kMFRfnbeO/acmQ3gKyTtdum
jas72S0kIVLbVj8UPjXu7tiYT8ahVd1ZuDJBRGTHdPym+JYiOkWWiB+/6m+9EhP8NurKqT+M9FKV
JF80NKxxnOzhLG5NeJ25CRiCoU4DvLVoc83GI2GLzy4e0xNKk9y+JorFn+TYwEWaQ7s7UbPsvwSL
NvmZA8aO1OxoufdzXElvE2cFVr9CrpQM/KjmqpsbLEmINLKfsY6DK1Zi/SUe5uq7BxSN8nRbQVio
cYfnu1wWKC2G0ZovCCfia9s3ebbHBEu+jS1Z/VgU2Q2uZrX80lPXjahoBvV12hmn3wwlCfmtIMS/
Ej0yB3QpRZsdBk+RVtazO/m/GM6xvB27DIpq6Horm69wAeiRaZc/0jBCxoDItiEfVui71rLyL0uM
SmMXW2LKtlNOlum84n5ANycUj8h0i5T8B+AZzN6UQa6xUsbooWtdVKckS3wYcPY8AGJFt4/oGRPG
JWmmsdhSHCe/41Mm3Iczi2GTGQ8EbFJL8lGjPxG7FAM6kzOfpmuKQ8yiHD/Zs3Vmhmqe6Do6LaiO
ROVU27imlTYk1qW8TL2xRbeMB2wFocUum7nGfLJp0bZbJ/DTMsijUzhDyVjLTcEchnfoj3SLU8og
dvaVk3/i0OrYeUdV441PkSWRq1q+eVnZxpgbvPl90duGr0GNl05dYqijw+JVSJBMZbvRru/yAJBN
AeZvMxQZopOsKzyqtyXSzCJsqZzrItPffB1mSFXECHApdPGsMOMazKaMrbykXi9hACHyReDu5M1H
41J1Wx11iMeSmIwk1seZRRkNHaKDtlruHcScrCcXi/nGnTV+mSEsWjAmdWYRYS5sp72Vl5+hF1vp
Nssr/7sI0GNcLqOuvwyiR9FGIda9deGtUA+hxgojxqaUT+cf8Z16vv3Ts0qHKgsBFKbKIfwVDT6g
GVqn9mhziir8RBmMsSDVW6vdWOBNxYvg/HCWkepGuVRfUCGq6zCeEB4scDRv8sySV1Y1pQ1HXf5Z
e9Z04ycWtmvoNd3vXCWlx6HMDgUiun1m48XOdFThLEcIEugqpWWJUw5A5+D5/KzqZPmsVOx+sCp3
vJDaJCDrkD7F+1L37eexnQusmnEBeDB0lHflOiU0tHRR46dxEeif+HD2VQUpbN6K1O8/DQRJX6c+
aMUZqIsMRkop2VexX9Nk1M5n0F859UWjdHrvqrCqt4Ep24M0tD9EDJLlCJkGLqMbamwsLDvLAf+R
iIm2FInksvPXf2bLoTv/CvuCclshnBrc4oCxD+bAIN4vFW6QnSnm5ZOpPKtC5K5mCB4m8DZNNrUR
RMsaSkjaTUFzO0GWwaoXVvqDGWt2Zon3Hiu7jlUVbxEWtbghytUWx60h/NpLp/nRjm32gVIDOLpc
9NSy7LRq74o4CNLTEBvIPZNWf4jrsT7nnIv0JsCtbu0gIhXljnDQBKANE09Dj6gSs9Pjmg+1penw
zadk8PepyCO1CRDqxOd27ldnpsUZdYLgklqczKW8t2bNgegVVg383VoAVM21jC9lbDsNlsZMfiMD
WPcbgZE9wEBfpN+MT0WaToYzJVjjKcG1uDDJhTvbU75v8jy4tXvj4bKjDIqwHunIezL+RQrXJh7v
xKIQS9kD5qfWxU8yV0reulR7ftSFPX8QupuxUqeJPW1Km9Y/OwYNzGULpORzmA+YKDgIciyCuSWj
0yQYy3dtUuFiy6nAoOa3Y+faxK0rtqEfgohAjcT+7g/ReEdlAJzYFM/EaUCoAYlKAgGYASqwbnCJ
EaJ5RpZnA8ZAio/wXX64qJnwpXRz/Q7HGFzMXMjhvG4QKCG1HvyM+qlKgpNJp2uYBhbR7IFQrmit
oF5uUiukT0jS6voHzmhq7pUAb7kNk5a6JnV8ceZHHp67Km9PpsyXe5eTBNOFmL3TqutBnqGTH24m
2ney0a51kE01QZfd2bKdry1vHOjyK6PAekd2HIJOCBeAbP6wiJ+oMMg8kavXG8yDHqapyJBXmIoQ
SX7ijti31VjF4ylWsmnful0y7aGOkIzBy9d/brD8YPUYbL5pyGb6EwWuxtXVixW0mi0lDvwisfaI
mBLv4A19DLnmt82PdPzcbFeKCHMJS+FXZM/AIpqQughAHnbmbdmIsdnmTayvUJlmzkEP08Q+QES4
abSN9ckSzQTEasmdFLiqbb9z8ZspAMGYlragmkjx5HM3u7vRmO5KO/MCjipoOEazFpa4w3lPVM4/
DahEjSHWKmf4CdAVx1NUKPrHO6JgCJFpNKdTNTb5ji7DAMjUQIVxM6Bs/JD6xXiJ7JRGnRhesrNM
1DOOOS7KZ6YcmHBhXru3iIPHc1jK4hNCesMNgaUJobcz05dQYuqUJfKUw2KIB0mv1PLQ4hZuuMBx
VO9rOqe8CzU1lk3nZRpFrocydap8gfC5AouwFySb2q0q2HOwGJDo3drpMN26c8nOtiSuuImqRf3s
REdYb8IYwqBTFL8CVErfszjyp7dpu9SfVZn2xIM6jeITXrNDVmyqunjXt4Vz3zdzgs/XjV1r4wfI
q3DRBIKAym5ZOVFl9wAqOXNjlJqpbXZhWy+YEhp3upDNRLauTSe4W3kJJ8N2EFJuc22Z06XBEbKd
mPbeps01NuCWmJdqIaSUw+g34BeBgmKIt6a5+WjNMhh2DL7Agi+we8KzGnZ536bLrrZRwJAQBcYv
0wHIyFIGaLTaqBI7PGgjUSXFSWITUZUfMkUVf1d0U/bd5CK4mlAKXwIOIjFuTIOjvErr/POom+kd
yDfrJ+byNIHcgm/kHIXXCPm8GGS1qYhcr5Zo3VPGEOnfnjhpvahkvosQxdT+iTS6/RzAVW5P7blM
zjqnnX4EweygVob3QztG30qi3YKCiojHUdE3t3dsBqyCRusRHSHGN37ebYdcjBjXwoUPaoSluSob
OwWr15VgCocscvBNgqDYkQm2AG1RVDyNXRNWBMxu9nVhFavdbPXFZQ50g4GLga9JXGG/0mZ2f7aJ
bC78RNM6luCNG9w0BslHuWh1J3F6UVwIizDcglxJr2eChWDLwOXttjRlfNZ0Ce47L/XcXyZr037n
6m6KPs+lcqedL6k274a2sc/JTeBgbCqU+ZteFISO6Kvns8pMmcuVkWLPAeIdpcEKo1V+wsma57sO
lkmFeM9P/H2mG+sCPlzHW0Vxyt6TDNyTLZ/jkhCu/t7JOAVriwT9beZky5ep67rLFpbeFzMV1pcc
HSBt06ZKcqrPQemcR8bgGgk4OTv4LXVjaMrczzA3QGR9bUpUXev6nyUCryrKtz0UGP+tS5HzfZmk
et4PlDVJMxSN/aObfDSLXbBekysnDm9RjFQrBC7X/UoST+9UN7r32L71dFZ0xv05J+NyC/MZm1+Q
uzEWyjbyaiafQM5WqRBabmS4gWxy0jIXGZswfzmr/Ds64aIkSFwIEDun6tlSYlZBtiGhmjM33XnI
zijs+mgUs4QvPsR4sBvqbFsXEz8hadk737SXUgGWlduWZ1ppNew0esDzNiv7mt23wm1bVsiwSS+A
k0XBF4jgoEdSbijr0+6kzwOv2PapBzy5KWzzlvxxDMDOLWZF3XtpP4a6bfCJOKbd2hlASTJAHtQd
egPoalsWsvmRzASagB8VYnCIWf27YomseOdFWXbvCp+baTJ2gXPWsJg5Yyoqgnu7rzNzHqctoeTG
bbhfblQrFDYgDhuwNdxhuusxrdQ35L0DJ1E3WxyGZZ9+kiCAAkoVbqN3XhGC+42i2aqYkhZNHwSJ
vl/jnNK9g9C+RVAIFIojbsIFU3jxakkhGVDao4qZ96AFdoL/20e28sqdi0sABADAeL1N4BmgFs2J
bKKUjpzn5E/SCy4UM710ei6UW9NiN7204MU623kgp4ADsW67bVADL8w30xCI7P3Eu5WHsbfcrRjo
edN0jsflCAsokFlniMe9N8vhG+dv3x0CLeOrKQsjdVZUqaYVaQWPYONor1L7OFonZerl0XUOXuT+
D1WUgsY9iG4NWcSbejDL7ehH3ds/yjCbFyBWJMJzYDlIKmC2Njk5ksPLSeNnqgpMCIe8u5KelN5a
T3lQxfBM04bLWAHiQbhGsqAHa2nBA2vhbr3FJhy+x7rSvlLKEGtbqcfVJE0zA5c2ptR9HVuvqfMH
Tx28JGqjPjHbHDddtYGXmW7HNG9OGtdgt7fy8AyKUgIAxgOYVU4QQ3MF2qVS/yiN/mVh62m9SNPP
wLVtG3tYgLDt8S+xlN9WTgSIAkmLPE9ML07mxJ/ee3a3vNLtfq1dHL80wbFCj0RSWLpHtRTZN57V
uOxzeNj9C/rGQMSM+/rs5QF99ik47ag7rIUpZx3wB5+2VXGLw5tI34nEss9xqbwvq6x5pfj19CkE
ogH3iVXsxOX/aNqQOyQL2xDj9GZBvguElcogRQe5e/ltng6PrxgXoVHmetJXR2VHFOyhMyKAx+EY
iFOzvkgV0YwEIkzyyqOeWQmELI5SJMho7iWPWqHNWUjWw1B6qm0vOl8Wek9ZSDYvhC7Ipy4Y83rd
/KPVyV9Ov+cqNvQbsumjRFEYfdrj0XKKMa4FhwEZbi5x/UCAPqJCP2lU+c2EYt61K9IszGAvvvxh
n1uCfFTKbY7k7HePF75thWtaMV2jFjkK+kdgLiMtWitsyLaDmViSIsMhD+Ct6S+A0kIeMotf7xYL
gfErP+a5z0DDdcEKVHiEjwtXqi0o1zR8Bltn9W3WAmiTAzm1cVp+9sM4XBaWg/1hQVi9WN1wNrhN
fhq4Ld3q4/UCR9PbQ41tbKehu9xQpZRnYYSBtXJK75UN85kZ6bF6g7UMyzL+3SflwfpSBM3ajtF5
Ke4sFyvz/Uzmqb1vTGte+SzPLDJtK4ex8Wz+tworHy7lAKWV3xYE6ZyGML3WVAN5xPKVpzydCQgZ
EPHQLBSBJBKFo30JlQ/tSenGtLW91RJckx3mRPW/TYMjYLIkzUZlId6BWC17lVeEHKvXvpOh98oG
+WQF0lVGrqZwNmTfUc7RYoiAZMIahkltDaGDZmZdi2WpLvKpqXdtgmnNgbj6yn75ZOrxUAdNpcN/
NDW/I4EodvTBJOtOVq4XWIcYchMaC+oibRc3rfSik8Hu/F2eUNh4ZdY/OQV5tJJIFZRm+eO9fDy+
Yi4c7Mu8L4RnvbFFGNBCJEZNDnH7srFwhAKllW9T4O8XyNMJ4lM46X4op7+79a0/BP0Vegn2PeEe
bX1wSK0u47K1zYqk3VoJTuZ0rTe2VO0iUhbnC8L705ff/ul3d33PI9JHQWHT8Mh5/PIel22nNGTm
2ODqk3nAQL50tjovU1pUhBqmGr1jFyBKUfnKiD8z4ZUrV80Mik4p2HsfP7oLLSqPsVfh+KJVTVA0
9QUJHK7bsM4+Tl2T7eAjw++2MigXXoMjr3eLHTXs6OTlb/BkL+Fwo7shoiD0REiMjn4ItMsMP7Rf
Mc7gd5oSmxuUWjDJI20rXn7Uk72ER6GFhhTvssUqex2OB9tWPhoof4qAHz5fdmowFe6VY8+vnCpP
n8IsYjm5NEFZz7OjF5pFHLuwM8H92XZzIpMiuZ0s470yXZ9+No8di70qkC4CrGPtUyfGyY8WzFR1
zT1yiIvsJHbpNmEP1P9f/mxPtyRPrnGhq13pB8i2Hn+2cOWi9A6PsprY7vdgLK1Dl9DcqEhBpGCV
IlFGN6vslc7JTxcH4RuRokvHRfZC/yg+TkxjtaUcKghbVnaYleVcQHEtLwcxzpdth1G4QHS28brX
dsNnBpAHEzWiL2cvWAV0D6eJyEc79DsMhVpO04ccTP9uduzs9OWv+txTfD4pex5AeF7y8VNUCE7b
q4sKcor0rzC93U8prJL/4CFarG+BUAsd6+OHDD0Ro93npOcc2GYj/SBuBgAQr0wQ8cxkpDHaKpCl
SdvaR/fxY/BhN0NR4uhELeG+dcaBaiKh8yUJJOjt1Lk3ImjsAx7Y+B1YsHS7tD0tx6RKJZ0aU9rc
KJlc+O1k3VVq8L++/BEwSxxdOnyPwEBJqXEP2FIfDagcpgSMaVpt60L9spPIfO5rc+uNS3XhBOQZ
crqbbBfVk+PXo+6vfOjjmNH68a1Ha+VN5U7UBEU6fnr5dz03wTF4eExzm/DDPjp1m6CfXQrJ1RaT
bXGIqoSSDXCWXVB42flihp8RfZMOYg5+vPzcZ0YL88Qa8rK7rReKx6NFes2XvmBSZB6JlQHg5LUJ
KSiONk3WXn6UWN/h0X2PGSHUKvVUeGOQhDx+FqXLwVpMgnAIjMp+qHN7V9C2Z1/kyKJA8Nv0jkgA
X7elfrvauTEALNYr0apcZ/nxjyDIWO033Ad/W3AeLmg8BeSROmregyuBichM7iFIQT+124ac7Zye
iXkKzilYTF9rq5NfaM3xq+k8QQBCPcRIK77O/BZgsDH6Bs3pAh+sMN57+hmQF6sbS6BmqOGAmzlV
JOgTm+Zpxn5NgPrMhFHoXWmC6NscYccDR6VwtmvRc7JgE/6posS/BeRW7GFQl7c0v7I+CdQDV5ND
5u7lcVyH6egL4kZar7oIIBVQ58fDGLt2V9uUCrYFT/4GgxmeIcLXW8II+9bMwWtL45kV663RGOEJ
ukFC08fPK5ESSTuWUAUQEILU9/rruXSdV97qmYWg+Z406sWPjVb5aF/ghElSEaAtKhnY93bpGHas
KLn2s1pcv/wBVy/X8RfkPHEYPO4yCKmPDtEJZAk7TFNsG8ysW+yg4IpreKaCjj6422G0dKMtKFfb
rBW4Tyf4Jz+KJLzkDh5eyMG8svk8/cKrXY14W/xOKbjr730QC9W5ibJ+KIqVlpKewHhZUO8U0StL
7+m8IWZAikl2hG2AcOXxUwIZzbC5aQkZ5Xg+y4ZE5dAE4yk4FgsuNiWBlz/z0xHleYoQD8kpwvNj
p5sL54Rok+e5skwOrUuFnRpzeIir1v7bk4dHYSPlvFuddccq3YRiX25wrm5139OgYY2PFniINGb0
01ce9cxYrSEycvr1kkawfvQVM7QaOmfGDHlSHUBV0fprENYrT3l2rAKPQ1IS5CHqefwUX8R2No28
UIh0hmFSzUVJpWPb4ezfQJEZTv+DsXrwvKNjSE8GxlkDMG9o+uW98eAMoCZPD/FUvJZEeG5aOJx1
HLSOEnr1bT6c7E3QhqMleDX2an/junr1DOfNhdVH7tnffysOOkVCFWSS8Nav/GBdRXKsJzEg1Ujr
zj2DULG2LC3E24oOUbuXHyWejhgaePJlNI+kYOIeOy4LVaKJ6lDLlUKKb8aruKe7qX9Te9IBfVE1
3rYv3P4uk6C7Mrg0hzWZdUMLO/DiMNmKTWlCfwdYDg1KQiORHW4K8cqSfDp51x/JpBLIsgPlHG00
dkfcWNOoFpUe3UEmEYaHiOLp4eVv8XSEfUAw9KghoOI6fXzpohxN6mjQ0BdRGNIYr8jPjPEWup8p
88qjnl6H6E0siXc5h9eE7NFkqpLeg2A+5iiPljLbIRbQHwGS0TxNdDQosXON2X7w59ei2GdGm8QU
r6h8CBN2cPRcmqUus0swvR3m0QtxV0X0k9RgHwcRXvDhq1sGvz1nqi9v5UC3bIyw1QkUb9jUmpTV
NtVDcjeJ7MZGNvABDO7yylA/HQRSMZ7HryTzTi316BdGQTfVdoekrpF+/96yYfb1NlmlOAJ+//J4
P/0YARcz5hRZSAZBHwUkpshogzgl2Ta3guCLlJlPW0XtTLumm6sbA8nllcX2dBoH3CGYyoIN0qZW
8nhdpzX6A1OTKqmM2975ozPf+s0C8ejl91p/9+NAi8DOEewgYC2lOPaa1CpUlZ9NJOEoJJ4vU4E4
u6eeh2oa1i4qbPQxw+iPZ7Sm9zZBjvjr5R/wzHty1ydSdkmQcAFe//6D/SuDghDIglIUYXSwD6o+
3WfxFL1/+SnPzBQiSU3yiWjS/+0Qe/gU9sgGtV2XUtB1httuHt6RmS3uVc5R8/KTnnufAPOJwLfD
Ib1aPh8+aTZQJsG7ImSke+chrIvhm7aD+sPLT3nmBkzmigQq+UNyPlIfTY+FtnW9yHsolPSApE9x
hy4g6/xpp+cw3SVZEO29Np93ruyQUeSwOCdv/N6pFj812t0D4i+E8OncbQV57v9gUjGt1gvYb3fp
8Y/ru5Cgq0WalMTtdbtynsqMev3STghHWM1cxSHiHWovR09OqvaV5z8ZA74Ls4ZdGV8TI3G0L7A5
0lRRORDM04GmIMA4r6ABF6885ek1n9Ca+IgsxJpJJuB8PNSZNUKw9bx4C3mH5i1eF9OCdAxRoJc5
NWsvy3CDp2vfYYH4el/Ey1dXxMNJhs58D+q82zdWru9i1AW739Pjb3lP/2/G0v82aMa6Qf21u3T7
tfz6g3PuZ9klNDn58f/+Z/3n/2kuldix15Q/9UayIOQj/m0uXcfuH/5r33lDaEPKhe0XsCUJi3+5
SWFrYAElsMOcuv6Nv2cmXafHv7de1DaE19yJPIzXIDc4WB5Pn2Jukrp0/egTTVCAotNDpB08GLHk
k3RJyngFrKGZQDL5zZrUMmGSiHGiTIesrvvkI2XLsZIA9JP/5ey8luPGsnT9RIiAN7fp6CVSlKjq
ukGINV3wHtgwTz/fSqDOEZMT5PR0RDWDFJnYALZZ5jc+djJ9gQsx9XI6RPhgR8jLgS6CAALoD8jb
AhV7R4nRBwCe+aEVmddukXUw04g3GkRm6ryAxUffwasAlubR0ODEkKJ9ybgAeZiMK0LROA6wl00t
F/ekpghBehZTiPz4UTIj78kaQQh5SDgC2fgvgIFG9cM2QhkdBpjygeiq61x6wp8M2Mfs9nAe9o5T
RL15rXVZ6D1rVuYhbu2hxqobd4u1lIN3lYWApp0T54NTFw8RZor1f7V0CYfxtPQjmOhDag+hh2FV
CI7VvEaySVPq3p/ykoeQoafBd3ZaQRTdNw45GvpvtYF56q5tmsnWrsgVDTx73EGX8eN5lnDbcWo6
zetvs/Fxfbm/M3rfnrbyyj3SXwj3wJNoDVwSetusd9w8HduXxQIZ6N0gAwAQ5FZPR8gQhwawXh8f
zWjJ5vGmGqqlXp5pEo3odaMt6biflYTf1ncYDk0JCmV4HQl3F7mYtzMwQSTSDKYp/NGR3wo3INUj
is+GO84a6EtoLjwq1EyLOn6iXVm76n5KBho2n+2kb0NcGQjLkoxCEBQ8nctW9OLj/TzUnffDA+Pl
FF9U25UqvYK9CZ7oKeCFhO4uGpiPIFjNbGlQlEXL22BqJbOPbhyC+IN8USO1ofhQDLXTG1+9VM2W
9rWYcuW/okw3RBSrKmxXHvwiM9ynj1/u2xCRm6AKQM7BcgadQQ3i4tSTakTTO/X8YzKbNHaQ/1ws
HqM9jFUwX8VW11jqNtDKruIU/PjShm5dbiYe5sEW6Qi7Cr2tyzCqaKmTgZiMfriFO8zhd0otGSr0
fec2vEPQhHJxL4En7e3tqi1SPHG0TgXNQ7kgkWd9AfMPnxJZUmCB0VEpA2uU3dBVFNL3E8C0tj+g
0uKlwddqQCbfuXKHUraTEelePtNtmxkpHthFHr4qlVpU8C9w0SnGHHUZpKxiG2F6DM8DB1BXALSI
eR3sujoN3eY0m5UjC7frcoY5T7PHJwdWPbDvzKTrjKjofFmVyOjLnoSWMyW7g84JzW+2asp6iJCe
HwMWqZtB1rZlevBUaUScP0U1+CKpW71HNQhbbIB/DGmqoeypW78sI7k9uPb8W5oErPup6houbld0
bmMIqiiIz3edNaGPjCpOqTevbKIlT7jsFnbq46J3sYmZUk7ifDDqRMe/Dm5jkVqQkdAlqDHWi0bD
9Z7SOsl4JXCRMDB7qjM0z7Rf1bpB5l7U8PKmps+n+l/KAMgfHbG65nn/xFOzT437PDXRab7G1BY0
Wwsyg9XABrsodIRpleUyat8Oa+4rSCOlPduql12tWMfZSHT6XNYdc/VQoX4O9NJEv7EwTjN9KNSK
JN2ECVgitwllqe7gy766aY817Gn7qEgOX/crqAyZTVMfVdO3ogANfaTG1+GP4cBG7U1cfxp5uQky
UWn+s1ejDx8g80aADrdZjJwbA+6HwB3QXIXVGj+VoYlP7Sfps/Nu00W1gbXHEcRRy+KQaPG3DCN2
Q71bFr9/qQawshli7gtUmP2252E1NvHIXIUEOUrIZYr1DuDmZmR0269YSdI1zcFKi157omwmh7VV
mS1vsQcoPT6rNtTRGhlylPS9qyAWSYJ93QLDu3KKNOoawL4WQoDPKeLP+G7t9KCrK+e5J27sl2+I
+HTRt3FKncm9h64265BCHTjA3nBnrQeoaZGIP1S6F3GB9Rs0wGR+V+tsN9RstMaX1E9lz3ZspWGZ
6ySFYh60s9N02mNtVLlei5Gjqvr453baGZM5c8fgi1I86VGj08E/ajWI4viJ4zHlXqEJRmEPezyN
dP1UpvFgeriU+G33ly4EULRhe8fkjLWMZRBJa4hH6PA6SKWHwbEoYBxOV8IqsNxTZoSyqJ1aW8zP
ZCgumj90Nil0U3Jj/xNwJenH2zddF7CmwAJmz5672BVmVCHSj8neLJmcJhUoTx5RiMhpCl92CsSL
2zfS2HDurNnC2xfRcWqE9n94utE7IVfzyUZ0iqrvAz1csOHRzEkLCNocuflFobKtH3NInl3w0NfK
qb+x+foV+3Wvd9P4V5AHXj1fCeE41v6a9V5Pi4cAkK6F3sVYKTQqS8g+nC6Yf/ZwBJoWmQXvQfMB
ot+0aBCga//xEXNxRJNF0QrSQZAiKwfs7HIVTc6IpoPZmM/GjPSvBmF3WqIESR1i2yY9lSHSI9YN
mpn9SC9h1k3b/P7xCC6iFUbAOjZch4lNoUC/bJMvLfT7cWnG56hCLs35OeoThLOTFhgFUx4BtUzN
QtfvedcGLATerucV1jwd/9NxUK6gAO+CpSXDvXwSWWNi1dI09fO6N5qg1NmQWfkc+6c+1Cdey5hD
12BBsOoJR/q4kLj342FchBtkMaDHaCNJg4wew+Vkx2C+x5nQ6nghHVrJeB4aASBi6DFDacKo7VNI
tnepPXle9B8hJWwuzX8eGa+o0vAULuJGfKdaEPlL/RxriVuXj2wWHseJCgMEKg/b5oMKQIsBiRUr
Nb+EoQGK7ZMnQOj8NuqRQi++vlTkKP4RyV4+gxHKXpcVQf1cxcPE2rbWBRanJW/vOu97tvMrH4sz
ltsWxBQFVGN1H1eQVlDHLR3kdk9GFsuWnWk6sWEyANt/jXsUN/OdXTvne1o/2CKQjLubMZ9DQFTI
+TqU9yG7aP30PYF9NKRfEb0D/nsEU0kn8EZYQ5l7Z5boyKnbEWpz8+povgQOoOsrpOFz046S9lsU
+DKLa70d0vmWDClHZL7WQoLOEyR/k6EkazrWIz0vgZA7jnJSrdt/qph9rx2OklymC8Ym7e4x4bGS
8CozcJn3rgwziSwqeGyiTnAyVbdUP8ppaTljDMQgOOPXE7DS27mH6ec0Wc+/ZWVeMFi7cki17pZF
0sQTqDktNH5qjpNnX2iq9cb0EOY0xOG1pRH3eHKsnpzmvkWgFC/1HjqznkjNCdHu3WhngO4PyJxM
KbpcGLFThVpSV6t/8FzwzUARX172iXwyYwgLZAeGUK0xy9gWiHbvkqX34nnPhp/wb4uJAAS+nBVK
pCTSYlDRksctNgNDp2YhDXR96HTDnQNXkF8x11QVXQOH39z+AKaDRE8lZy7JJDGbPGAQuxEfTfSf
ECMWMf3TZ9Ujjgg/IFX2hCpB60oEWI6EC8Si9RTwxVxnVFe6Emj1k5tznuY1Jzw0cAfDjuhIQCBn
tTFpGpezp9hs2xOul8hTnKwCQUMcz8vCznL1B7TfbI7uhqGidLQH+urBo0SngHhEh+60ZKdOlf34
dxN65+jd6IEvYUdcQUNGWS0LdRSTISOTTGkRsiQPaM2mPlb269JYendhf0LKwKp7fRfGhUIDHz5K
m2DmEHUz6vSHREv9+O+CfMBUOzp6VtA9QTFeJu+2DQKJ29ISHePouvDLvOr6XQDP3nZesOBcVIOU
DceSsctLSNrjrp06Sx9OIR3gBSNTTFXrL0UIKGJ+ZsUs1dLAg7bDIL6C2J5I+GoiApIcEFH3neIG
E0FZT7rX9zzPIgJnow6psirukzANdNJhTiBBjTsvaiVR2LKb7X2jZyThUbmGU2Bi5FO2U1kbEMNV
94E3azySNYT+eON+d47ROTIBvXOaggAFTvc2Smnyxhjtsoq/recHFQNCO6jiSK8746Q4vWx3jBk7
3eWYPLLywGm+fjyGd4cHJXCOjYDIBIQdFfGLMSQQ1FWrqSfdHPLpKdYrN3uYS5KJF5j05DonWEc5
x9rHl7UlB/6t5uUjhihSrTTmfKB2zuW9+/VCfwYi1TPdiGWZX7s4LmOhyJWq6X/gHTG40c6jeoU0
QF4NBocLnMyAN5gjsd2NJwWPgMyqN+FCdPtiKbrRvrEj3HX1K2axlf4isZS9YIE9VVdfA1DrvEcL
HEvAxt2iM188WFGY+eXeXzwtN59ctKiSZzS3ZaU6mTZTdQnLwe5OYTuYElSPpN7iK3iOHyMVTwSV
27A6RJA49pFolR0h17SgbZ/9WaNDBHsR38H8YJRdqmPmUQawrlHhJqJPPZhY/mLY5LOl3oafnM/n
x/jmMfNO6RvRq0WQjZb3RSkihcQE67pvv8W4s/rRlQGfC3kgEDT1pB1H1Fjj7sGABo7ZDDZVjVcd
2fKy2bkLsrBflh8iYjpE11i0s6iORZN7fn0yopH84LqjxcKTipcUEeo9hwfm3RCS80Z9i2an5QU2
sMyRhDZru82MUxR7GArvTTJqI7/CfC6qrUNuhVasf5LqiTzgm+llMrHANwteiQqMfRkPGC7iRpGb
D9+CcnGN9lc62S3hNLLcA8vKqgwuujP8cWCClMlsynus7MXAEpptzf8OddPmZxTLpCBg6B3rAcdf
nV+o6mn00oM+h02fUWoAaYgTxvrBtgaosEWDwJhsfEe1lslG+V9nG7uTnn2RHEHcECbewJGdmS6F
6hoedl9qcugblpYl9r8bT3MnmCBLwkiiup7EmTKhkjXeTvUIOhqOVoZPzM4YOeyFkGoiGlvsMOcO
huRpqi3qo9cUUgKlnTyCHAMRzS4YDKSjHI518Yqc5lneMpL9y/neETvXT2yRhVt+UpK6zBekJ0t0
SqAI5sfxLqvbaTclQTgPAY22RKn6Dwon2fS0xBbi9zsJDTkk41Q5PI3JtGVFfbzVXO5wFJyBeFNR
xOCe/eYySq9oxkdzVvhPLLZ8eXHWLXW2co8pYMa54orkSWy9//F1LQxVUCeEWeS865o79egmo73Y
T7qNv+iLXXdSLh/NSo6hbrLYVjx83vjZx9e9AHyRCUg3QXrT9pnXcJke5TGUvXZclidlMPW5x74p
rGS/ZQWcA7FZ3VYF7CQNq/N2qp1HjLAx8ti1aTwjyEKjOfXamyqeGlg8Zke4+QeVHH9E0P+TscoR
9/v+BOMEK2V6l/wfHZnL/SmY9GJIbCt+mkJ/IBn3s1gmgt26nf8noRZ0hIOZFmH7I1UoWzR7FISm
9C/S7IGUYsv4wnoMFngcsEbT8oCyi9ac1TDkQX883osKEtwo0k14kzxdRAXfEeI62OYo/xTOozPP
ExsJ3hMyiyYbViv06PP5nIxNkB6Q6zaL+QoxkIgDPDOtkPTv48G8m9hAHgCnk4zL/8C5vD26JRrr
K1oaT6h1JKwlfaC/3kr/3uNanb8QR3QIYC0vH1/3jLl8+9JAj5N0wlplab2rrgQYV5OD2+w0XqP1
N2WrpMpdlpP4oMJzkCotunmD8iXEjzHS2kLbqLPkwOhBRRF1jRiREoHjMrEw7K3wWdSNOyMUZ0xS
bzbVDFH1ixHBAFwO3lRUxGd2NWZO8vfHN+W8m4mWTyFY3q0hYdllCySw5xgrvFQ9bYVvBF0D9+tg
NLMPD8Vb3Lq+Rm0FfdNDmblNhqRKCZCg3rt6LmFJ1I0Nd4Psl0HErUgP84p5TFXw21LbQGRxuR5c
S8NnrqNCgAzSFJjZqXEnHZ0nr0Cde7jxetvNrCsbd6C2/wEDTNe14xqTmSM8JnIZO5YGTUvt7PyF
mkP3L4QBXIcSsNel0XT0wOrm1pWLN6MzY47hwsw45lkMxeJ2aFSvIdjT53b/ur2OZVZS+FuGWV5c
1+HJS5YIrR6moRtB3W9Pai3/U8gsmM1byT6fYo7Aw0AvrvJJUWvOlPvcwhqu3SPD4czjFem0Xyw9
zsQA27WbCO/ByiDZwCDJ33vKSOL2k93v3WlDO9aiqQbrwDTfz02E0aLF9rL+SZWWrNAFRermNY/D
QAK3OpFn6Bl52ONAkjmfbr7vLy+LwghQ76ciQUnk7Zok1kpSuin101YxBg2qc75kg+9y/eTcSbSh
JTCKPEp56Z/cvvluAA67visIF5uA4t3ajHs7TY2lUY+RG0nymubEb5SiLYwYhj0KL8sUHBjOQgrc
UNnhBZqLzRw5agHe2M1pS4E1c5Ty7MCGzA/DWmj6FIzPrZcta5qrgLkUdk6ro7BVRth9Y4p0vuo2
swo7l1ZSGw099u2zp8pC7QK9Ry/hgHGBh6olpQB2DTymkzIuPsMpvtuuXUqulkVdStr0YFjfvo0p
dzOzo0f+uG1RZH2Y/yF3dQ7cLaoCzWs2x+xhrltazJbZjUvkTlD6/SzPugxIwf/4zAc6cx5wWvOy
sRkaU+4ASZ6+FygOIDXFXsY1xmzI2aoDn/n48X72rgSOrDx3g+W2NCMFHvT23kfNcaMqHKLvsY0/
i7VHs5a8eGcgWaIRMlZxoH6NtlegqNP1YUOvn70uh9KrUwpqd3FNX+yzxfku66M3yiOQeJAWzPsj
C2YxILmqiL9HAfZcI+ZfmcVxn9GqJPxdAzS0RDi4akyD+hvkMCRAQseQd8SxZmcPWLqNcvJSCuIx
uotDEaNLICibaJRJ8lpEVrG8eGlnpvUVCqim+a0ZQ7r8iNUV0tVeA9CG2JlV2OFbMz1t7cPE6mSa
u0XB5dDEIfKAhokQInpiiCYgo+HpoXePAG+v43WroVZ66BxkDeId8rQD6WWJexfJshqbczmpDSSe
NezCYHg+3mF8mdYa6cev+zIWYNHTuwf3AJPRhUZ7kcYPvZHoAe2Y5y2BL1oP6y7oIArjQc+Z03Tn
1CzvzwKit6emI900m64drgb4rzDlLlaYWSPXAF10epyx6pvw5QlpcuUv9KCKDHjO/wPw/A+QCcra
TNn/H3c4zBmIVAC5WEeQB97V/e1pMX3cSLzHGPdfs9llFJgtHZHSGj/LA5p6aqquMZWVsmDm6Myf
KKqN1NmHziBf6jys+MWQ9jFvzEI4UHte6zrKsODP7MNznxSC3Mg3uGiQw/OWbdf90zUHi5+l7DJk
e1R9JX/EBSYI4zuYkkNq3fYjpqDmYVCBfBRHI0qYmKO07JFGR/+rRa5vGNTLaGD4OR1VutRpvy80
Kog4Ua0D1dCy5ca8yZQ/DiPA91/EPJICcjG2FMAP9bLQattllIUmZLkmqwu45tpfLekfteHJaSOM
HH+U64MYyYqm+WcxCaZ4bxr9oFtfaZCrZL4t0s51MZUMJsdu7typozf8FFFV5gZKu0GgBaROFvPM
0G0VJEgckDCVO6MRxd7rWU/lIFPE7y5uYdAK7ZiGnksTc28TuuTJ0cL/nVHH2J8P2X1EM5UXtkgN
Vb+JCQOW8DG33cQANK7sPFz2PWErBb04H6m9PoU0nd0/w9yXoSSY+9Imy6hGcSRt7yBbMgqIO0Ks
pgy/bes40DOX2nOZjV1cHxvLWizrywCRHFmloEAGrruxMmMBjKG1kYwPVYUSuJMR5DhYEtD28sqR
25LM3u/QhMB3m1qydYi7DB9xwlOAwcSsTkUPfZ1CqFVI4GeW8Hq0Y4jk2oxjLj1IlB3rym54iDZW
3szQbsitQrvOwjnih1ufaGrh6YW3CWxtb7oGL0HjDMdVRD2iB12ZABMQhosorV9lc6IG70utN9MU
f49Ds+jaF9PNHK6OuGTP06i9wRnnG5q1zMybpG5kvueIovJvypoDe98ndY+F+Ir2AVhByPQw9Sk6
3FoaTBGejXbnJl/TJs4YI3Z5NX/6yXo+H0Fv1rPHlsWqtmBAsYguQ26uDhpoyqtHRSRgt4cFgJKG
aHDhRE25a8oKr72d1bs0MfYrGGNDbfgrPmvGTNwpKAlXpuBKTLeOGu8FrjCFjj/GkKlT7TCR0AKR
pj4XpgGH0Ipv9DnHqw7tNiA4BzIcDQU+tKfAdtxMdafzdBV9P2kjdY0cCBv+DWc3zpfJCTmGEjZk
9vtlRew5fAS/F6sOVuIOkybMMI+x3WKqjMK9AgkRjejDansaOQGpD3mDRSvCD+ecPys0JVXzHKtY
AvCtgd+kZU6zfVe11PUoqSdlHXpHmtRj3d/lBjyu4J8/nM280Xxc4pixKE02CntAZDsXmy8IXPTQ
2bHMHcufWxgXWbUq6tNkOQVeiJXGrAdIs4Z4sZlJwrp2gjbgjemHAq5xljZsvy51BlgNHYQMpeHv
ZRo0MaO01i5H1cVJVdy1shPHRFOzBI9bDNktqMglKIwVg9TU2DuLKvrquj3elvGuDlRPj2aLHzdQ
SOp09tI8phDY8AfI5k6aVGYzSyOOJMdqw4OjqGglV5QIZv58w7aEa/DalJPFS9waeBvCyKwJlzj3
dVokyPTEIeC8Xa83bvqvTtwby6PZOUte3ZQZAYy33/oGAVNutoBmauAWPpPzObtHvFkJVGrYECF/
08/WSejfBmt23LvEXn30tYwquohHTia/rE6cSjyBY0c1gkdEU1E2Hfwg3fzLtpqDKq4Lfzd3bGbF
DTJbmZPuah2t9fs+dLTyFLpOyt/y5BAXWRDMKndW3MbLSwcag9CLgiyVryFHQw49XISg5dnQPZye
PBsAEHgYpFT5WWCH0okwwlS6NnWFOKGN5hBRJPpvAxVHAFZDKx/iDjVJKvKSsdG8gjonGCvsIuOj
GvYRKhOl70lmlpL3UtUHVCjoPZBRFqFSM6ZSvNBGnUIQWfQZfEaixRhTndX+lZVCn31XkifP97Dk
AMTe+ZrWspfnKj9D3DAlnAd0vCf8EnfZpAixT4NZS50PiVUgXSi1k+w/WTRjs+d6BBx7s4aBU5FJ
6z4RgAqS/gVYneU0tFgPFUj8nvsHWQ/ELNnPg9bRNZ54DfXdGrfWti6370yawCD8onWT6laNbH3V
QUjq01OlZX48Tjt9oZ4x3EVLIcFtlyJF0O7hEbGt2Ho98zM31wkjaFifq2FbrRLX0IzYskOq1vVu
UreRYLafTJ1TCk5bGR8oYefBdYkVTDDfpkZ7Lj2tA/YaA/3GU9/6AsPtwEpyTV3POnlwZhd69q4o
UTUlhI2R87X3TpwNmoljsxVFw1dHx7VTXfmjnubmyWxim+LxmNlS+068Cam663l9eEMZKE7uLMmm
aNh7YBAT7WQm+SyVdkzXKNv1A/9mXqfRMAbRE0YJddTemCmK0jcxyGTO+HoZkGG+Y1JOPFJdg16U
XLH5N4QGc6DRO1cw110Yq4keaW370rq1VOC2A823VNlkd7MXlgzMwLeey20PE2CKvbRHn5bS0p9Y
3T5rvV00iQa2Pzf1oWsrZOMiilz7goZr9TX0Wlr7QW5KqwNFkZpxTX4h/cJ+khoz8DfXq7/NSTG5
7mFNYrwyFAwI+yVTbPumyhfkjpFVi+Wt9/aUTMDdzhCerZGS4TOPt4WB6Q+6+cNs1HV8Qk7V159r
imkYxceO2UpvyjUFwYBuX1Nad06EiVW/z9Yu2bYY9aT0FMK2TWRo9aGadVkv0frCJteWSbZmogGm
qGl23Q651C2RIz/PtUEt9g36R13h35n24qpoPlRZdD6YtgMDDTnpIBg96NGTynU2pBOF3gQtwi5O
rfCZBoYx6rfoBReze9Rq4ArVYbtjZ2zrst9NwwT68Qt6n7IlkQxmvYk8zDCUr/l5GxlZluwHHAP1
ND1yJnvegP59Gi2hf5fXHGDTlYeK6wweQC/i7BaPPbupDzkwcxV86clHmJO9cuR9pb7b0IMf1wKR
NjcCnwoc5iJpuU/LESjRyGt6QYTOyGB1bL0ahcYgs3fr/pnL7LCxUkqUMrPBhkKbqQwa2aln+kq8
4w2DnLWD7D1aRr8TTDX3yCC2p7f0WsctR3WjDzdL3fmPIDEw3FZjKcMxUlsqu+M55ChCaqPUabxR
9I5jr2xM/YgVPBhP8LmhsiICgjYpEU6CuZnWzx5abfxBBkNpxg52GCJvuP2nck11kHGHviYrMgvb
Whb02pxAHlc2JqtEq+CUFO4U/LIzZGgfbDMLbHfXu5Cb1C7t8Cr3qO3GyoXmtC2zURvREHbQrGzR
LA93CKcnRv5Y82ukpDtjXcvKT1z6r0mVyQy2qPY73k0y+XKDwGd1QK+tSRSv/wO99BZ66Ga2c/K4
5ac1nu8y9VOdk+jkJaS7UYCGfBIPN42D+v0rXDapkGZzU7AVRNwtW8ia2beJCursziUka8pHPDZl
w2oQ/GdEE7kT/7ZFZlvTRnP1TBX7Splp7r/MCD30N2j6ozP5z3iK9Uwzz43CKcSJwvq2va8hB2MD
EG1IbVIkMkJNNuyYjqTQJlLg6v0Js2zqQg8bWAwvh0a2yRVBpupYJuhYtkQ836qgaTTnlIhuxr+j
UaeIFCbSvIqVRSEDyX9+Ereo5jNt1ipEBzaaOc32fH7IbP1856dRpcb7ohiWFkvKiZRHPyrPpRi0
dzqoCeOVGxey6GqVmMyGSNrirzmpYfM6B0vlh2BFz8tku8Hep9/ErNGLM9QSfVwmfQfsoXndthgK
2CwAK0ilALYdl+iPypWBDNk8/W3HLobR5ZZXSEK2Fm0REpZVZCaazvCVC8C0fFR2mXIIqqqQZWes
zZY8t+Q69VRK/jasB2RbVvIWADtJ/LJ1rpM2lH5EtKDgDAx+xZA3aDDwd06ppEkRQR/gu8olcGCZ
p4Wc/pi9yjGwtRKzdQdczrXD9lxPmtfu5mIP51nnoZ/a7prBolB/MrFDYXNwhlHwiVsDNDWjmPmZ
TTa1L3MFfxQTlFn60k0vSzTP45pj33NzxUotbEf+2qW7v7wkU9iFzk3HrqlPtyYoH3Ar231vk2h7
GNvKduxKOt5d7cne5U9eyczabn/bhAOPZWiJNETmpodopI5PGGMAWvb2sQmQ7MZEE4Bqw7gGf+Xg
LBzcs0PNrLqbeuyM8nunLbJxAOnfhOO/qcayWR7yMOyJac2u8dw/bX5ILLuWUxp056zumEGOQXG4
7B0pdET2IJmww+FBUUK477LpDrnPn4WDvBozouj6ZyftHSwbEFTmi/K9kYswq1vyVrsKEe59GJMm
lVJGaVl8YoulJV8COwHERg3UDqdfSEgH7p8CLeXGLH+Shdpiwpl/oVPFcHtrINc6AJfJGxOtZzOr
f+RDIiUbq/WlZINAi8zctYJAANHxzVYziNaKEJL4cvAPSSJlqt4OpXr4cWb9FldEzxk0EWpIZBQm
JGUgmm+ziThv27LsK+vLmHDMoJyce1PaH6yMR/MKC0VmTodFbpWAtlOpld6t8+7jUbztRMgoLJh1
ZE9gsT2OGClZ/oa2b6XenUXB8iXKK8HFrt1RPSf4oxXPyUSEvXb/sbT5vO3/tvbP5dGc4uZphYN2
EGmJt5dXSpuqwkbX3Sxt6c8Nje3xpLcWAEUq4q4oKXSGEZRoeki87533hv9Fy/RMNP09waPMAGYZ
xLJtMcmty/osABOPwMxJSUaZ0MVD3pN6j80hocaha4gldBZ+p6qu8II7BmMvm3hSS15O+0agR1sO
Dn4w9NJHus6Ev7uYvyOyDcJMgI3pGbQaeWc46KCRbP8aKj8q1LcsKyVB23CjCWVFtzhGlKPmz9oO
7546MA+o+PRb6D7RiLrof6HNqbm21pkPvlWwR2z7ZRazBZBrnvvj6aQk7ETw8UzQWjvjgL9kVXw8
A98WxZkCNOnpNWCQi8IO0cHFOkjBozadE6qH2JkEZz8pQmuOlXMSuIzJef8tMXhIrj6+8LsFiM2v
a1ikdpTFhQH+du6ZvQ9FLbCHBwQmJcryWspp2d3Wwh1QpG9/bAGgSoYgtv8drcnax8O4vH/ZCDjS
Peh0VOffoRWG0VBdVIz5A+yjtWoZu7wGStgJIRELBFLBYZv1H1/5UuQRWIegOkybVixdAfQ33j6B
RiURmN5Qu4+LTuoGuReS7B79tKnbftdDvm9ewXpKWwRTAykwDH4jhzCLVo5yO/Si8LtRi87xJ7vj
5RSFeMGzcFjSAdLbCJi8HZrbLcAAvFC/38oqzgqu7IeAJG2domMZsUlt3aDCdSVycP43m9R5Jvy+
L5i0igGrIPtJsxas3uUmKZ6vYPrb+0xlCFPvt2cC5FLp3+aob+zhMBi9p//KM1fCGcNqS+NXM8B8
QDC/gQhDGTrC9ja9dlQeW59JMF5OZddAgRG1aZO2JVbUlwAdjhkFYD/wHv4hxa0TtdYInShJ+Sl5
kp84JAeQVIE0GUvhMMyPp5PzltRI+9ZE+Uv3PZYyiCj/EtJEKIBSuVvND2mLUnF4Qqaz8tuHQAV5
+BJNk4brS6/N0PieljWK28jNiQt2HGF5OoD2l95z5jq7qpdGr/6uQyRmf8WaAZvJ2rmdoYBa+AMh
OlzoWZOOeBX5YLxHw4zYhylt0smxgWzxxLfovSnYw+Hl6QimJvTYzwTDKppUD26+pMbbvIKDACD2
D15j29MbSEl85DDC1BxxblDOmBHbVHCYDw2WofFIGxZC9sJ88H2i0G2zcJFv0J4jmE1JvIfY57UK
5QB6n365o2Ug1EyVzUI901Wj1RF3EA9DcZVZlUAdIr+TmZybcRzrR88hlq0PSCB3fX/bNrgg2keq
ILH+8vHbM97NIahCIjQIzBhQBLnn2xXn+exwI53Ch61KXK+3T+hHQgx220X1Eh7omAd08VqaQhDW
Vij2dnA1KyU1Swc5xvQlE+T+YvcCHVw5cNttF7Slqh/6ZEb6eGga3w0/a0Je9iCh/QPvYPeAgQRI
6HI9WFDOKQDr7T3JYO2Uf8HNj63yBBGI7GjjYG5suaXUhIQAlZN0dN3yxJaTifXJ872MtJCCZyTQ
jV3Qhjzqi01ED3XKR8yp+7Hw/SX+aTltX2c34Cps7dknzibQ9ABGF3+YbGJM2EmlAclnH02jFnyZ
PPzkxmNJpIBJxzb4Ma8k4QHu6/t/kkNb3c3ChsosglmJYPHp43t4C48gPgOp4kLrciGJ4ah9iddV
M/glj1bbvYfCeAswAJUOKzpoE3UvpJD/L9EB4t4eMtd0k5FdMQDXv52V9EwacnKnwNvx3FDcIvhm
jc/REUhIFhoXoLP5CTbj8n2xjSHGJ5I+IM6sd/F5phoBboz1fRKnHptlQfLt/vnP9VEMsdxHL0At
hV61gfL0Z3Spd9cHEo7C9zkctREkvrhzHJHifkZ17W6jRoxsapJTv2FtFYYD8OGmMWEGf4ZSejcA
XjOAJ5ghMLl0jpi3j96lfOwiadDdgqQ774D2OcneDr9I66WyxvzDLe3KaZPO+/nxbJMb/P3U9Q1C
M0EucLAE7w81xOZsqKjRfJeyQS7ffX/o/FPcuSFFHgaN/O/JNSELf7JQzyYGb69L6I9yHwBdQWdd
hh6ZYylrwS7yDmZR3AxfPLuu5hcksNPlZmumizyO9bM3Wulqs24k3QUvL6lLEpqp1L+bdCBx7TyA
esseqgwlv1NrFlLt2rr1ZAJyStGbLJhDELEw77tSFscjxoC2EL7oqgoi4uPHehlZAY9lYgMyBXtH
9H+Z5IROWOMqZKR3faCQmeTUNZPM2yEL0GbNcSgz5aT/cL+cmTbJ6wCJTqHe7/gAGj95yZdbis+z
5jX7MiqSwMtUZMz7ILL6Ob3zznCeJAKMRtFXIru1DPjxzb+/HDsX3TuIkIBiCenezuk0cRx6mItz
iyyJR6EsNaXaa+eKALa3cXf6DNeOfODFNCZwILlhExONWwg1F5fsunBqAmLE2w0AnJ75ilNU1MvL
0I3SaxMevcrv4rmHSbdvS7ez6y/m0C91foIkHertnV2Dk8DjYa0ub4QqJwK1Tm0laCmoIn5NlWlD
FlXhGEC3q2B2PToLPpzhzuVT5WBA9o0jg06stLDqsZOcg0hF5m7uFtIci0N6N5CwgHVQFTzj8fMV
4uUMStpZXlJII72Po5Zf91fEVFWOkiGkIAYpzVZhTo0MWyPpbpVZU9HLVIXQuAplEo16aJdyRSaU
rIi4Vcmi7/OwocWHXwXN6ptkbbypEgU3+qleKQOF2SJlyRZuHBfZkoIqKh3Kkqoe5JZEJeIfilSX
ulKg3yppobPIgqtCfyHAasNcSodrRpFLCvg6R4WLImir2VG/GxH3nd2rroCRE9ykzQLhfC3O6Po4
ct+YxI6LdXIiKPaP68PakpVtO05XjvFWONuaBdVklcvLVm2hrinZnXmu+ay1YYprUic+Y1D10tHn
9AqrQG029itkbssEfRPfVvhyjRKq8tYLxatUND6Sc5H5d5zdlhbYJR7FT7nPTILjQIXTJjKjjFn/
TYTsY7a3oADyq7fHFF6ZE+UJWlg8bohFOLTjUbi1hkP0JHmA2mAKIRJ8QPvflJ3Xjt1ItqZfpVH3
7KE3B6fPBbdLn7JZVbohMqVsega9e/r5YkeoZ0oH6DMDFFCQlLkNGYxY61+/wRuMxyry72q7XaL7
fAqG6UuBRwRSQOYL3h4dVWmFHKihEDNJlK2Zh2IPkJKw3LsuQGGH0v8V4hPpfSMDF787zWYrEfI0
R5f6Mm1jxsSaqYeRQqaHmDnHvuUBbJ4E8a+wU/krEMyxLEzv0qfNdeUBKURVDJ9k9f7Y1VSj8o3R
eU5LH10wOYlXEF5DXbYanGsYOpmgJb6Roj3L0gwIwn3qzW4pM0JepnL/uvQbn8vpyN59J7QWBgUu
RHvmvay8zv7CbH2avgNmWO4LQ/F5esYeh9iVs2G0xvYSuPtqjM+o96TfjLe7cmxcIpkfoDMWuzVU
x0HNgfWEAHcByb9EUnSdNoVkxXEJwatZrPTKvkVZ2BaCaU7A3HE/azIAuyF7wWWvI7+fPwZhORrM
nhTCzs4rsZZe7QK6gIs2381/r0PXKj6qZT0RJ873uT64M+mFHTGAc2gP4jSPplyGiqyQGMw7bkhR
JjP8MCtmj2rVS0ShLEzF6Sxsu/BIcQ7wtSANsUs8ZgSo6uT8Qiu6/KJc0v5kdrU3AeFWGYniTtEn
8xMp9ekC0UvzOZs147DV31QtsXDzkYGZFbNspJmrs+P9otBU9aiXYRQav89ePzunSG1devaHD3Qj
t78rQXW88ljNq95SXybtGdAXlZSJlBxVvLeamgD1gkto4L4iqnN/0dRVokknThXsbFKT4AyqC2Zn
2vUgTbvxM7H0QXYSjjfXQPhqyKEmVH64SqhzWnYsyi+gNfIK7Ss6C9gJXJkoPaop2m6bgnGDq0RT
dTdJvhIp6j4/L2mC3Zs2+hkXJrvesYfnxAa/XZdpANQO2yKz5JClszIve/QIScQSVm+UeZOEbKL1
KjwexlLgA1wcmsjAeiOODBeWSqcetkW93nXa0TvbFn7FI4y7G2NcmAgiFFHAmawCxWFSt+bn2r7u
esSMyZoygBvPJVM7JUINPp4V9pKOxCErT4FizOTMS43vNalAUWRcslj50ukqJ8Pz5F8PNwUd6Vm7
c+0B9fagQMapsOQj6FIJcV99RQ3pwX5Zl8SvJFWVHto2555GnUHoKKQ3mvjp0Bi91MRg51tyvdUm
jhbapUrH6UC2kJnq5X9qL6/T938ttqsAaNmwZIeK3JTy5x0FXGAbJy9AoyrKtDJZW/oGmeYqQQ+b
3L89/1QMWwFXSB9zZFlS0yzhLs81jf2UYrzC5QpX33ZHLo3ZTRkAPTqUGQyrSmVRNKp9pSXfAvhx
khNo4wQn0TMFLIdRzjqp0xno/dEmk8TqKxsGG2WC+pOlAPxVvbuq3eATycZBA/glxhCso5INlS+X
EHq7v6BJlYSiQKlz6Dhr67Ewws186PzrqK0d2/Bbj7oq+z1luNzEEzCJ8V4VfqiV1lU1y1NdDyVb
ZhYciBrSXlyMxT9KOwfoG8UknQFme2bFavlVxITOQAaGEA+gLkkJoXTOhg8HkNwNRWEfXCzAAJva
RZ4nYMZuRZ7KVidpc/QBAKfhNJkmZjynURHX1bKNlA+BrgT0cY9hEjvAbd7ZE0xAfOJIfj2knUBd
zsi0doz9TMiUvL/cIT643pB14agXOmCAxOzLTZKg9Hy26Tm4P+oOsfLqTc6OFS0pIiWFF6R+lGe2
rnEnVVRpjhcSHUk3ipZUbploDuWKYWLGc+c1tkehhYef3GedYpxYMFBjsvXzyPx5FEdC5GX30yuS
amLTzYlYxoJy0VonrbOj5p5AApNVpatfkfqQV+REl9honY2S7qe5YW0303WEisVjchTwqQZm1LyN
Oo9wWoWoZcAJZgCjdidVPPWqPIQdIncLPflN1RGPdRPcFzX51ctzz68cx26RFguqIFVA1aAqW3jH
Pu55c2bVNqw6GElcSTZ5cK/bouZ7QbwwQukKpFbzlEILhXuinrlCEpy7mNGGA7ezH+COBbfktHci
P+dm4rtvtbrZwodr/jIWuCLgZJDBMfzo+KYcuDszLs7zlySdG498v6vgHxNGSQejBZCEA8XoMYor
SO+pkTQITV1BJOSa2piMuFTTBz2D3wavmuHOJei/ssM0uHLio8UuheKgkWUqH9puIJRTfDCXHDvi
uM4ZJcB4K2HUMtm97tb6GYM2v/fTMQzzvfJvNVhhpMtYWocUYwoSfLtiviJZnJJlcxhnNqPlsJkM
cpnSK1KjU3msV/k+GEHEwZZW1cg+dSUO6Oq1XA25Fi2OZFaOvshagsgJjR72IOlm2fo0KAoRgtRm
DE80IatoyaknhKj489/3k79iFJgfYu+JiA1LRPxsfgUad88nzSNtqru6aiFnQ8RW9fwu58Vk28rq
SstM/r/eGKUQLTzwDLC/x/DqVyiuKp2xC8We3RUVMblvBBibAST/FgcWnCg6Y62bU8NRwTb/79/4
12EIED8NbegyN2Pq4f43FqxhhJhh1k120yxbG7q3AKsjYZARHjNQuKE4TEF42W23t+DR7FM2VA3u
1JuDm43PmdrbD+V1axlNnEfKZxiB09J++Pcf8tdJLuNbssIs2geYK5ga/2p5tMF2CYJ2di6aLKjo
iKu2i+sLCfmaIfEMxhnbmZYo8ThZwyD8vI5z27YXUWHylpPi0gPl9yI3iEeGNAfXOK5ZBg4+kcqn
r8vqqsJ3KK+MpoonryePMM6oVJ3sRLqtHDyop8W7TgX+/de0frX4Z3Zu+SjnyXyAS2B6v8InJtQe
1uZsn0cv242Q0iltXDzziHDvsLEbsTTocJrKqf0P+xKtSXrCbDcTz7bykfMdKm76x6C3jDdrYlPB
mOo6UNG2eJqPDb4JBTeuA3jg2dHEB8QYD1m2i/6xZ5a9mYc6INesQDdrSt1Hs1RTgCcIbjd0dss0
EmDf0LmQqqOha+hTcnDuzu2MwDBCwWBzuMsz4k37AomqbTrjAMdut+ZLi6XOkDPTGbz2UVAGlvUF
0HewXzEYhbtw2rzaCV7KPfEQ2QauMQ3lKZl3GMH3nZ1QV1/2CY+DJ9hYW00DA1OnreLGK3NRXCoi
tpNHS3bd8G69yFj6IwSdNtqetn4InRY5dC5RA88I9xQa7Yzh6XZrDmjf1qOzJLlRkgN5rbW8YQhX
4/dtwz6IdDKnx5k1FgiNjS/uYpoetoUi6rfqXOJ/YweXPPQq9vplQwyA0Hoftyo95fMwMBa4cgxq
NVFJUDoF37HbyYpLSgvSAdqVDeK8Y9+NxL3RGlyNOPU0bYHjXKD0Njae4eO8DkGXHkZno5M/sDPC
+rytsS2a+i/whnakUWYXYWbxkc6wyDvckkRgDtj9Tm35OmXrYr5R/drh7dT2FgkGBMFWE/MtKA9M
zrR7p2qa8jCbuCF9mUxb+TCHrbRPUloFbWmqawGDW0qZoPo2gsekwHksW1lNzwiBpoEqdvGmOrap
8OYf6kFKi4Z5Xxb4RHHd+xuuZ/2RgOQZG7siNIqX/+ERwwbirwAeGDAgMFs7NtQulIFfB2NI9hp4
BK13O4ssd+YYJmsqii8WtEp8MdkJkxuCxZhGAaCJpor6Ft8OOwlulgorVCItyCG4Z2qYWMcWe6SH
ZRlbsLnJSr9UWMIPsPbrdHm0g3oYDtnq+ndEkCP+jeHQu2l5B9kVHI8og2gczOPU82/ZpbZLQzwX
JbY6d0aL69VlQhaRHzORz6/JUG7F2fHyBRWcbfWfsEHIxalrR5PwhT30NrQBvr3c+nA4q7Nwkqg9
dkkajId8XCGkHq2xXK37KGraJyPYgjk2UfsE8VRny5H0bW+Pm4ycW9AZEd2lHooaPHWa4AHTAGLL
F9jEIV+2DD5XzWQ9Tr07LyhTHPub5Uf5XbV6gx+DEhVPfR1NhDLk1staryme+P2rn2Xdi2HZ5VPl
GqsV76MLCSRmWpjUM3ZfGcakD8BVzMKPK7FJOZGgTl8P5gMaHONHNKfOBX/D+rghhjjBa5b5mUN4
w3e1TqaRsQcJ8I8vPqYq8QABBKOuaH8Y94S8+KgKtq9m5e5npvquOMxWNTzPedd+SJy2f0zR3ZzL
bfQ+jaHhXJLIFCdCQaWTIeDBPcO85mLSORwtsFtpLRM84jyU3rQYmn4xW8/7c7PD7GsyjP3Hjen8
Q4r92G019GMZw0J0j6S8WdRLy37y18KF9bQX663pjMQLw4V6FvZgnfalJ3WhcG1sy+Y2jSF2bT/a
cCk/d5O7fKhJ47rDpCx7WgKzLuEmFd2pqvv9HkVV9BnXrerOShPvQwg72o0L3Fxj2OLhvQn59Wvl
Tf3XCFu7C4wb4wBOktx4/dRymgC6HShoDBfQNHRv3NlvPrfj0pCECAf/7Gyz8ZraJKNGgiBYBkrj
Z5jZNjT73rksgbAfbSc1jss+7+9Y/ou31CehAwc14yjmsgeUSqw3Cwe1m0Bs5Y2Te9vzbhvjo58O
7QUr/vk2WwpkTMm+wSeXQUp5L9wPOBWH6wmf44Z3sZKTQe9637buFhdh2AfnsCqTf8I0fol8Mb1Z
HG8XeIpRXGL0gMjLYz/MS/OLywZ8MtYyfPbSILhx9lxgTzbwBYCFvS8hxTzS+QWd7VGEonmd6sLL
Y5TR4oGlSZsQtQvPiU3+GuNIHpmwtB5SDGZe19w1oNb3qL9od249tpOPQuRISPHTesFjZo/FPhev
WVOSjrLYDex5j4TQpE0sRM1YwcESnh10qEvVvLGh1k5s878i5uApwZaQ5MWbbXR/bEYwnT00q7fl
1E7sGdlefsSicPy4cNgwjR+ay4TNVRwCQ3/2IVsSpVsLqywJfyDGMx3Az9f5XKX18KcVjM1TRrF2
MhamzsdkDsw8ToHmTug/XxbiGhAFiN+z3R5vcbT/Pg/Oiw/uj/d3uZ6NKSgPe2R3Zxqf1ri1xq6M
HsDq6hu+WOUcKI/aJyqKLDoz2kxmuAA2R3JmgO8gXWvZXhs4sDHDKvMVBsVKBqy3vINaGH8a6WjT
Dva528R8quqHvzfeTZEZ7r3Yt+4bsjXjrqSl4eFy18fUdZa7KR/I6gbiq484W3R/Lpwd99bm+V+x
qes+1klnukQ4l+PZJ0LnxbaGuj8midHfBaMX4NZPQfxuZHW2wYlsR/w9bIzETpk35I/d6kyY2iRD
e2xLL2jiKEB1HP7B0D482EO/YQ7IFb6b5to+mmKBmr77wyeBidtpsossP4NimJ9SJgFz3IR1whcS
7CWQeT8hxzc+WnjAvQtnY/uJcucBLUqRx1x4827BD+0UOlP9BXkmKNu6h6+JI9KvJZSGIRaSohJz
FdrPVlR452K1cGXPk766pCLMv7n+NNwExpa9uQP8ATcZAxxRFrpDf7ereE2ahEcTye0Zg7/uLrfz
5ojJFiiYWybHgsznH2FLLDmFb/ixB0nDHs5Nb6pwX2nohxFhjZ3e1/vc3nf59sQH/14Mfv29262G
4ScugaJ02Ls7h4CNEGrIoWJGd1e6Y/SEaMk9bbnXn51uSevYW/L2WHiG9+C2qx8HrfkNbx33fi1X
NICVM16WyJKUd57dY9631R+7a2d4f3tigHszRjetO/dffDyIcFIry/zJSMmx5hAWn5p+nW/8yNhv
TXazy7JtyY3LexfHYHaNT1k4z5j7gXtW57Uo8+ZSpmFWvCt2PSihZBTveYhTRLlb0jMk3zsJxCnJ
WLtTqOWHHIdxqkg7SnP0WrpdVM4SCvXQtiOa1TYskp/0STPZSzYU+jkFe4ZjmQEcosvDIPU04v5X
RSTHpMuevxAGJz1fCjIg+BFPeVpRXMmmVM3zdvxiJsKo2gnhVAyIwHxuzce0+z3xonqdfwItewO1
g7IfVdpt1HiN+11jr4wusAI9EEpPP7BN87w/wq5J+5s+YbyBO1Xabm3MU+c3T0U9jfMUp5E3FqcJ
M7/sZAy90x8No5EOhkmzhe8mFpHJHZb1Vo2IqaTEM8g3WM4d4/fmo7t0SfHH6KVibLEvGUT+CTPP
xLIAZsvKNu8Z+q6ef8H+IO3yeMJSFrPjBQP97TTCcAyxvOlKEWP8kKLTSpaCgyvGfEPKoYaViZue
cBZRhURvsqh0jgoxiq5OaN2+txsZXkNej+8YDpdEC48IErwfP03o7DYsHxfmy+ndZvo8YmEg2ktS
JjLLcXTL3X+lIAvy01Qsk3GB11I2H7Qrf70zGhfcjpTZoJqSRBDgQnqQjMsYZLM1/JOeVdJszG2R
7cLq1RKKQXeB9vhJlca5aUgYTY8XYPUjB41RqXXDR20hpxVdUeJWvn9KHA6//olaCrR80WImNThx
JnuvCeINjWFLLzh8tbynGiwaOxaCtwoflEMQ/KuusxLNFYaGJPmrrHNJEYM7LqWlaiSRqb/T4xgt
vBKLLT3JM3ORA2HFPFd9hJZDKKHrrIRgXd5IiI0uSELX5oJaBasgpYHRMyT1aUon5N42iris0UM9
2ZktOTlDMJo0ldx8wtW6zYLZm41bZn1OjvtNwKURF7rvrbefk1n04p8j6UV9cU9fjBSNkC3fM9u7
PSWCYz7YCEFbVCz40POQq8yKBqv2AYZhpvRSoWAsjszRdOXoIglgoABaJ5aBHXhPjLVt4XheIgm9
aNWI6EKpxuyyBbhXj0AVXuebIRddSwhHu84Yyac23cF4CnMsHN8xcE8FI8skbLyA1eNLePHKnJVM
hCy8pVnHajQWJIZgS7AvO8YrF0v0EyG4+lp1rr2ukD4CY7axxbuix7NS+s62vcOGNkQJfBs3DjUR
ej0lgNEgsqPmMI1o5QzqJ4dX3aafsCzDagDUOhE7I6k5i+QNTShYKu+hKN0W/E+jjsGVpa6ltHQW
Ejb018xai0u9oLem9knKfqMaxBaSj+La6M+Q5TWMAplzDwYDMLSlcjl2kv3wtikHw2lnYCJQFC1Z
WkvDmc79ihWg9I0c4c+Y2SEv6BxQm3lrOGHceBXc6Tm0Fv353TzTo6xulJltXOGrtr6s+IINb1rG
KaIcxbBmVgygUjmfYhm6bcDw5MpHiPIt2o44P27rt4Jtwfxi4uDbsjtHWVGfkZbO8ze6tvy1kS7D
C/PyyCo/mVk1YTm8Oj04/dB3hfuS7WlRPeQ+5u7nnn7M/6j2ktFnss9A7Yqrj2mN5sDwEI1mMfPb
fyHp6qHTY0YtxJiVLK6ec3lF7Wpko9BCZ62xnq8scRKaWJJNO8l5PTYOaNogS9Q+pjyKd9zz1Hrf
lmC1ou8io5R+K71RNvq9oq7ph/YqjlAo0JCYktWB5F4OgsYWkfqnehNJ/draWJRNMYDaupnx5mKo
nB/UfqStiBTHBgtj+XEQsM/7ZatDGDFJ0Lgt/eDV16mNFkgf6hL1ZUmAH2B9uCWsBdrH9Q81GbUG
kXKlXOUNv19tItX8QJ3YJUQrNq5mdeVpb4dXhbwDoMJfLokpp0aKz6T2aH3MbwEDmzYqN+d98OBt
1Mi8SQb4qLXLKIMkz0WNgewtkIECFc6s9npMIVd7X9RWhjGxVNbpabiaOw8KQDGxR4ResCjefj0O
8gen66gjIbQHVpcS24N7yY9orZt8UtsZd7npWZvv9DWCGQEyeuV3AvxIzaBaJsBm8vgRXSu/vLIi
JvFAHj9asyEaexUMQ2a7Xkk8URuxD12Apx2JsKT9wLeXyph8xoojO0awmrldar2MauxW5IskLziE
b+0v/kzEpbhdN8ZduIGWAMA19bwoCz846alXtxaILW5nv5I7AdCgrHnUBHVrI6kjaiADiC4m4Dxn
p9e6AeXD+NNndUvkXHdGRctBtiiihbpvWgSlb7YS9gnM7nndrk/lduMviTyec6WoCERwHQhcJ5C4
J0zseA0mf4Q60waTzn1k/6L66K9mDu5ezlN/k+TN4EwnTGNEVd0Bf4Zdf7EG0q6YR0f+uuJY6dcs
/gvuXaWJajUAzZnvyjqTqsMZa1Eo9hOMBOyE4tKpUPHe6JmYpgc7bi/nOfCiZVWKRN/J2kPVVO34
fagsMdmfnd6t3fzomfMWLGfL2qQFmIk1JFdGzdDFHEktyE8OHQW8nJ5XlI8f/euRY1SDPGiVa0NK
AyolkVeetdY0UhLLV8WNUF5AzBFkBdBep2EEw3tcK1O5ZarDiymZj3zakXpaBonKtG8WexOgGMO4
Q7Q38Dkwk7sTOPvy0fYrJc4dzV1qnWsGz9VxNmgpj9AOyGB6IhOD1vSYOtkalEedi6C1XFGIb4X9
tcDrqIqg3V6fZL2M1QPdZPPoJI9pbqw7nCA8X0X3bbDgUp0EYTDzdmR87vItdKVDZqy8/3ltBM74
RuLJdXld6WppKgRLu4ygGtUnPxhyrpXp9nLX1RpmbQSgNHG5YkBgjyL5g/oCln0hqXLeUkmCkJh6
+YQWSSYHa/kayGO27a8uoAPTEy5hbxRY5eBEORTwA/FAYrlkV5PdyY0W5NaaJqHn0JomxOBTDty1
Yk+7P2jDN2PAdxS5kvI61bycFuUAt9lxTVqXj2WJZZXzJCj6CMdrCpQRiII5gvm9VNQ7dltlUU1A
9CuZBLI0MJOUgd8IYZJL1PgYMhFgMlId4da2IjU2SNaG1AXiDCuxJmbqWkZraiEiT9KEbmfDyYPh
+NPRjjAs7oSl4qU6ihY+mJLJqBNxjhBeefcGsgs+gRZNe0Mth9UbWUDMIYvNLe3+tSy9q9+AKm0B
YXpuoGJkin4bWGR6zfStLQfxkHmk3Q2Rm7jnX8IoYcZwyZFnXcXhDeUYVZl8bBSJLKxM+ZDp64r1
t3xSIBfIx3BNRvn0mgvbiRdHAzYe5nHt24XYdnW2AaVLrsUGGLmcAsfcGwFt0SnwRdVrRncemP1f
G5ABF8hbve3nyg5TkyzJlZBCW90mbdj4DtaxQVzM/EN1pKkYJD9tLLKRa6YOef1Mkwenvjs9cXHu
lOHeZgXEz3DGJbi+nJUrgN6wDaU358tL/wCdHlYrEoJm6wSK3hBujtx19YzV3Yj16ZHN8ooYgFyt
I9HYyiNHb9kwkeTePpl4uEHhVKLwqsDWxDsqX0kIDW57gXTlLNZte62+NTvQaB2Sk+6z3GLnO004
lvFl1IVWSy6Cocg1Un9lK1qQ8nyxld7+591UzMm0H+TNN90VvCmGAE4JtQ84RyC/n6QQFRN6juoN
FG8y/HjbI5ibsYmPW9PGKZMtYHwgJxPTMUWjVffBGUN50xW3qQ9TqeFV7OpUldz6II/onXirSFkw
6D8BH8hbpDlakGflAW0NXhYSuRC6qYe1hXoougHlVHH+aRGuGBwY+cjl2ihRfKbovz1u6lRQ8DYN
3u8ni0595LFdgQA04VLRCDOMcbhFmuulKDykHMilrs4BXwEaYJTXTK99l4SlwenktTe3VdpFyIsp
CStKHQ6PUG61ETIHrndqC9mJ6RC72QokjoLfl/TW2HtMFbBXBd7AQnieVnkzNrZoXkyAYPMq2oxc
e0nopnf3YEvwIZTX/qTU9hNBI7ymbNfkZ7nWMLpanKMFst5RmvpCjBuTJR2g3CiStXJjIFBGbv7j
tWJToE3qhCCYBw90MCB2geOGe0MzKv0HtL1BbbBscVW4+nIuqy2ZPKrY1Uc32ZxUma7Sb3UZ+VGU
YYpYCpec6r4D1WDB+FdoRPEQtYmKqqKGKzu4VpV+6raSClmonaIsprkFG6W8SYw7S8V4YXxH/6OZ
MfpcYNR2RcvUWtfXzsicVe5tV7hFP3Gq1lyhhPA9tF2DZoPA+JDkClU+JWiruzdo5rT8ARuZvL0K
7jLz9gqTKR8QnQNgtuXcUOCVg7EPGI5mU/mEVY25L4fOXIn3xbqTZ1EUvSSsqVKbmYKk3Wjlm7OH
7SZtuUwsiKD+ytMUSbcsYy3o7fJkUvic5xSyJi4Ti2WuOIoc5Jv0dU7JZHrRPhva1gFeqNzfVSsQ
ql1eX2p0FPI4z0CxuOuBfyXzB2uS2etjCJzouwdfJVhaNrW8d9QmOZoRqSmiegMi6kDWJQr/Ug2Q
sUIceCTjxvLAiCdnEaE+ROrBlkrkn64U/3fYAqS160OnSInwjOQlGpwSAWbDfA/aanPCRlxKuH/q
dBWRiF5M1vq6wZeqaH7kJ89H8RF5TOkS1XLQECZxjhs2UsQEoGGtr5w3Dbm0aTEGNtEEq3nOfEOe
h5q/pxayMpMmyG3k4mHAJO+JUgNSJ3pQ5h1jGLTJUo/ienis2b4FGpS53p6rDmf3MFaM1b3vJXlW
y3306ajyYHRAgjZtyzvaFOsEj3Hv5zurralVzqjd+plEHCOVtE+97wWLkBxD7VTVKYuyn7zWa42W
orfkKdd4iqCpk2VlP8tHVbdKjr/IskGoIBi9WWk7K611aFTlJrxQOoJlkFsoqGxzlP4X5HI54cBB
ir6svUBZkJ8IozUpL7C8MBtXnFSSEoxJf9ohytFiP2u6LJNl+YVSf1vN/oK3f2htRzA66atdQSXi
uVSsXl82/1w+ZbBF7BarDmyMW+3g2se34iGWmRuKXK9gAc3WVA9RUAD905R2riwzetOXBj9o7OWr
BnXDeOeoac5dx1bGQT1cRTZatwZeuvN1vb2XS0EXJrOyitlVJQUJV5KIpT2IfE0znPiFQZU1Wn5h
kBwaMBEbCzyLD0oWkuw4b9k3izcGlI66l9ScclUfWNcWf5qgE6anrLPcsfzMdicLczyX5QUPTVfe
UmtjMAIYSohomMDyCFDJ6n08qxDn8IMj0j1QCWVdoLXdriuL6LYkhU7E0N3k5q5p6PqhCFJ8/N4i
MF2ePk14TpSxxqDkT32TbQFPZukM4OUagFAuWppfHq1DOp3qcETzx9zpWopqyFmz7qU4l1uYqaov
VM41iwIPG0W61A4CC+oF1zyIpRm2+cXIAHnpKMPGsta73SLWhbAJv66m/bGF9r96T8jFsJ6TWOme
tFX2vvYmNdQ5KBu7+DSWsGv8S2b7sxcicbLSiZihAEvl2ANFnqZD4Y9b957arZjXIwrGvXyi1baq
o98SMTz9PmBX4oZHG8ELdrLevjvBqU0Ahy77HLT+UaJR1uNQYOt1P3eQorJLVNGJf9iyeXJum60R
1UvDMvqnZzDWfan8KZrPeO3uzDWLevOB46FO3Ymlm/4w264XT6jikvqSzHw+WFQOjG7Bc4fjl3fC
BMG9gPll04e1Z22dazvZzEsrzGW/t3GFOZaisGHUCzugLkjZfqGbuJHY4hGV93Q0lxX+lzNky13v
zb4AqaG/sx6avWkWBF5t4Z8xt4lw/7H3RdyHebWb/dkdonFkWBKSf5af3WoxyGLKhTE9GkG5VtsB
bi6M/jhnBLgasdckS+mQc2Y2TsC01sAj8DDt/bJBdQqLYSaUDGKZux5ETtJPEefkSsHfztgf/KPJ
Y+AgqHdN7yGBZmyL2MjKOYjucIrKRz92Zstc9+PMzGp5roRf96/Ca2C1RHPmLfeoSCdxxsjXbkii
q8ybHDsKnJ1Ruzy3ROm2tx2Ip/sYVYMw7j2BD+b3kE25/d6avl+AgRpo1L/VO3yn8pRN6+zO8QDN
vAUZxu3gza8WZk4YkP+ODIXxVexpy60ru5klIin1Hgd3NoI1+nseL1PgiG/eTnklJW4raJsOzVHA
YWClqfEAM8b2P0CS4crEvRttwiGfogQNwuqfIVS+1Z57k0q30y2uUZPi3qC2ZQMSC/uqJn/rQlmV
+EqFkCPdmH8PQdppDlSJJFIpCbwo+xlbRSspX3bFpl5Rr5ePik6sXqRQ80t2v5nDWb2KZe0B34lM
JaY6epZR1M4S8oTxHCTbUZGU9YGjIE81Ik1wfrruzfhrsVgDmPTmYRJA2fD/sT4hKMbed+9rMne9
GT6v7t4Y4akcLYYXeR7IFmm3YPq9D6RECWjE10L0Xz2bLI5Wq2N3G9BeiC9jGybNWz6WfvJjISEe
gaQ5m/XHsRpdfCUGqW1U33bTuNP1rxS7Pt+WHITZq8zRZhg0VC8BJ9l2EqCLU4jNo5GuzhFbWolP
lMojJ79WJSlf0obDQTZ13jx4U9GGl20doWYmpk3i3nNnTWmFzpdpNGk4k0c7MRBPbC0DJQXq22ff
aZL9j4nCg0wyHyLlfEAZBl5wcsYSZcirXdmFZVzEUOW4w30KBl4+6G6g+ljRfJ/1E9ufgZZyy0SE
GXaep4RWHrp2xp16rU2vPU1913cxpCnbQMpGHOlTu0Yd5KdtSQtKAC8szxhf9WdvXLLqEo0b9CT8
AIII4npmfy5NozOfBhRWx9nrVkZGVfVniXj1BfPu8kbY4fSdw2dsj8Fubqck8hK0O1vGm1ZBNt4D
IuJ438/t8j7nYHA39HXiUwaK+VQXs3MXFvN8mpaIB3EEX3Z/tKQXN8eBYMr+ks3V+r13oZTF4W4v
+WEZpvatS1v8WTY4QMcAMOVzj1j5Hh9U9wETD6eJ96XItrPt1d2T763FG3Tx7pndreIuF24GKFc7
X7O2N26ChH0exeg239iVtaDFpsk2v0GLZlerWjH+Ti2f3g3c/KqPEzE5wTGF63lrg37/QHmx3mHG
msH66CP0KowguHhlO9hvjCBK79GmzWsw/14K65Ax0O7ivs9ByC1/9i9pQKUX54y1/FvP2/MSkUuY
FpDB7OFtb2oYSKntO7ilMb+DR1FhQrLZCLHswuweiU5gWtwElV0eCxok5naduA3q3DkWlrM8FElq
/RGaIviG61D+Pc/K6Q7mo/O8rBarLPKTc9TaJvylyr2zl6EMDyO4/RrbZtLfYbUh/uRs42SYES39
aVhuc85Snjtava8TzPs/Evoh0qiX4kNjRvV5tMfo4nnmenZw3f9m13b2kuSef/CiMj8vxp58ygq4
O8FiV0xiJ3s9YOnSPTWuw5aaG9l8hGFXdxenDvIfqzCsz0M4ZOupnM3+O9zXNTjCbAQAdDNjbuO2
TNlZElwsD12PDpLsJbyzKqNsn8Jx7YeTOdl1fZyjxoFoaubzBZn48lpE9GLHJh3Mg+0mM8SQ1b0v
MGZ+9Djj7/d0gjeYbd5nq+mq81QkBMfj1H+L3V0KJ3JcluQW7uaUntiXxOdw2tIHzF6H8NRSwX1c
0nz5YbdjSvc2h0zknaId+iNfxPnsyNTTD+ZKLBGT6CI0Dy2OyI+8LaLVNNnP3TzW3ysDi+kvRTiT
+M1vnEM5H/hnzpn52hhmk9yYxuxPX6MNMpP3GC5rgKKQ9nuP/C9eyB1ay4P8kTy9YKAOoRfCOgNU
RE7GlNkTeI1ILOe0b0DB6CzHen1GD1WOj/aChOQWek5r3YKjldbbtpFDUBzCaAm9lxSdRTHFgcXT
xt5iAxmPx5X47PrZNO0atyQYo1j218dyM/xod5AAEqFXPOcEAsAkGuloqAfvMP/hfK/6bTnWTTIF
j6tZmEyihWmaD8uWMtptZnSsF3vL9w8C65EgNktv+JAXERp3YgzsLOohKEJJiwuTAfvNhpxOkCXB
rOhI1smIYGZKO/OWZVA5H4qp8vb/Mc7wrzxhHFVw6XCAFwJIKkRe/+KqhgnJZnkwuW6cq2RRN4gj
J5yOqflf39f/SN+FTtkY/us/+fN30YILpdn4yx//64uo+e8/5e/862f++hv/9Zh/78UAM+Hf/tTl
XTy91u/Drz/0l1fm3fWnO76Or3/5w6kZ83H7OL3326d3UhHG66fge8if/H/9x7+9X1/ly9a+/+O3
70Rej/LV0lw0v+l/uv3xj9+uqdn/SiORr6//UX6Bf/z2tcnH9x9/+zy+ju/Df/u999dh/Mdvhu//
PcLOxafAkN5itFO//Q3OIP+E08ffuYnUdIgaSeSRKauN6MfsH78F1t+xf+bW4pXINO+3vw0CyQK/
Ev49cmwCViKMDDkBCHr6+e3/chf/z139WzPVH0TejMM/fnP+aqAl39ECgcSTjgAVuu1fmebV/6bs
zJbjxrEt+kWM4Dy8ZjIHzbJkqW29MCzbxZkEQYLT19+FzOy416oIOW4/VEW5ZWWSBEDgnL3XtiBf
WsSm/Q6thFfijkROYVRbE7jr+npW4ruG1LIW5AOLGw9onjLWzDYx31PsFY2xbe25DK6jzFtUXEZG
0x2nqK76O9qjmM43bTl74t0raTW3MfeqKqCZkVFk/Q7mdlFPFY2w6kcYeiL56dRO59+j0e1AjNZW
3vNVXAEt9CHjIDs1cVp5shSbdvLq+tbCDMpXTmsEaTd27TTFP0RstfydzwX5f+I0QA+R0ehGOF0i
n8dHbOWfBA/kYbnK/Cz8nVA0KbrjQHyVe0S308vguPbpkE/bFShj/k+FKNdO9p9//Af7E58fBMxx
pjqlUaS+H3Ee9PXD3jf9/NfFugrBU3fAowj5bbGXZ+fhpeJtuMaKh3hyT8GD+Af9iQQaCLQ97/W2
030gwjU6dteff8k/XWkuZBPNK2II+Rz29LD88x7NWW7YmXSMX74hdXAKztlTdEXIScs81TX8t/IU
vfP55354NvpzXTCitu2ZNlq0j58Lf4Oyk+GEv1Kqryj84TdU/TeirWy2nlORq/yhSbJhGDZZ1gKE
2Xz+8X+SbfRlA5IBJwktCBgec+jPy8aGAHZ4zpxfUG2DzqERavoeRAmNDGzXnJSe3LBaC8BZt6jn
sjdNaiw9gSLclP/vN8ErBieLZBS22MCL/vwmWZAlFdkw8hclE6bcfrF8IOV7fMZYLneEMbn+m1Tc
AkgGfhD4b/TGRxntxrw1xfQXkNWfzBtuiweyK/Q80gV9Hs3HfLWBFJ9iKZvkJwztxpMHNBvQX3YG
DA4OhEsoZ4bI59dvfVjJ+MzIdJklTFSH5TT8cAMAyhZeJAYDPqoMiNGZYcXQAoIhkPXtVk24tF3E
sP1iY5aJbI6GMGjoyT3X9LcXnPWWbJ6jmhIldC+vlfYTEqSmf//8a/6JvMMWYensQdP1rIA1/F/w
ITUloTQBu7zPZwSxqUqT52POkwPxY5YOKlR8Z52eNFD/9L9yQYP082/xr5uFrY9kHQcKJLZKXJ0f
ljRQgpxser99byrCQIxtwerF/ndcTHLhb5yEbvMPSm6y/IHjoGFFlQLxgnfE7YTcYYMF0Tmt/NDt
Ye1gwx1vSOgVbf2XZeVjpCj3i5sEKpjWEk/Y/wh4nJ2pERRwnPceWAc10WLoRaUeu5WgomY7dUvH
lzOCWhuTW3Sg7RKH5bpAZxQiueojmmspIeCcCW/qrGuGZNMgycGdrDzTqJ78OiJtA1YgFUY00kax
WM01m9iK31rmGN66v0zTDwBUVipfJ5xHoGfpOFER+7BiMDKbDiefeAu81oO0JXQnotskNHR0X2wN
tDYhWc6rZwUOptvgFdIEUlLBdcFhGhxif9Q5VOzzYeF+XMU5x7EZgcUIllnP3Q/DopzLvk6yVrwJ
ySzqdhRkQ/fOtjJnuXF6tXA7Is6gqGuzeVk4iGRy6rItC/7kP6XdmhhHWbtUTyReSP8elr/eIMzu
WFfRoVSefjxtz1G8xKkceOOTkAUdKVzc5VQixD0BVHLuPg8I3XvGH557mCHMc56d4+Er4ZC1mumA
28vDPbD3A6WfHckhIB7j7vTx8JM0IyakeMKvaNk88M1zo9F7A473RNDNPZ1SsY9GaY3PrtOuw63E
PShhYkPKr7dGynnrmJKDnn5vwiZxX0dz1N0/zsbsM0ZCqNiifH77P66a3H00uIHF4QD0IvzBP5dw
J1ma1IpE9YaYH1UEpxszED3WzaKtrhyEdCwUn3/ix9XIhnZn2hbvbVDA0b8+sZfYaidqad+dVenB
OClXL3+IiLWj1h87j5C1wlkZhBNwMCLHwCVqFfHnX0NvZ/8Pd49dLmhH4Lo+qAaTYvdH2u3qoAE0
Ir8mEKipB+jyrfKM322X6WZ2VvaNtZNJ0OaPuP60dFBgAiSLLBzsEbVnEFCx2gx22t1USeg/o0+t
QqJKJuob2jRnEh/kwdK6YRCZyJNMgi8xCiS+pSd7ZjIOW8TAoXOVFOWgZ/4IU/MBmnVAb9kppTOP
h8+v+OO6Fjq8oNhucNVcLTiDD28rSoRZM3V98DKqxmQT60lps4kdVz1uXTZZ7jGzTqX0uYwcRm86
nHa2hi/0kHZQ9NvJc0Jbiu9rE3xSy2MubN1kgxvWm9a+q0ZBe2eFvsasS6Za76mthdjdVxlYHdPo
80v6ADF0sbyD1ONo4ns8QYtQ9z+Hb+c0FLSLxn4Jh8xhbg0i1V9gMBylp+5Ji0DI1cJ3S7JZT3HW
Sr2kSJoS5Q8jQ/F3Y8204jpEnmVf/qiiInCP+VTplkK3UKG6J5CUn8qR9fNrzvC00giksxchdKV+
u/C+4HL/cmkfdplcWmQ5LuxqKzQ9l/3en5c2zKUVVKpdXpx01CvVIDuG1lrh+fk5YLrDR76g8IQx
Zzf6/VgbrcUDmekjpcturX1rSPeRY6jphV2q5Hag+HYYfc64spo0uRExxNwJMSSrG8EBXDVYM5a1
gR0JH5gT18B/ccbSJvs6dbkVwxBoSzxFcC25IIGx4L/O90cvhX+L2fwwR0O2C+yuMACHHDvNf211
rWl1/QXq6dexRmLa7c/bWzsLoadvOVlqk/dfbvuH15H+SOobsKV5LZk+u6Y/bzt+cHatYg6+9spi
hFAT1ogX3v3cH7cQbuvtkslogT7Aulq44dVIsNMPcAl6vZ8kHc5HZAthgroI1hCLARNyfJJ4pnkD
1AjSnwaazv795bGl3aQhg4R3kXuxYRbpxwEXUj+IC++EDM9ofDLbWoOdPexcQMp8utl/O3OS0/rn
msjF65cAi4RFpPa/T1RsB3sjNefla5YtPjBFwrHoDyWTmRT32Otcuew6Im9ESCPNjmgqSdnl3TVu
FmcmRYXdjnGD4YQ2VFJngUNXtp3Tn/gWzeOUKNePy4DO4S8XI458qk89runU73LPza+waCJPoDHF
LKr2ExX68R4YdAKT0K/N2rolJ9WK4qbBGrAt5kHJBHdH2NFsy86tt3QuRybDeG7LgVIpXBRRtqXc
Zx+DoQvfYrZgXR9Qr2WYaIkXS3F1Zqj+qm2wVtO6xjJjKIqruVwS7BCn7uEI08mJvRoJ7NfJb+38
VbkET8WU3HC0LOdmpH/qTEa5DUA79ar0GNgOrLFTGzOJGtM8WJOV2fvU6EOY16Jsa/dl8ca0NF6i
1pznr/MwO8Od0Q+N8cQbI1C/POn78mUNxrRBtt62VtZ/iea1Kg9JTnVjv7YuYSibqGwdO9sGcu3B
pFh1ETa/yEzR7V+GCr3gSNdvzW1ZTQQLHoek6Wgdcw7QjeSkNkr/HjqAQQN49IVNvf13FjbOwF2e
LSeU7t0KeoAhvcKCRUPqnLk9DS4DEVypKMmz6rbx0KSlu2JMB9SMxESleb5PcIYq7ylBHdpd+bQg
UujaWNig31zCvatzjreOtkWGkCVSx0cgFDOy/DDpALOWkv1EoyIeRa68b/RnfY9GLWoHsqMnh22L
da8Euy4C7xekcP6DFi3wL0R3+g+NPNcIjov26JzBvqpOo3oKXwq0DNaMjzzYEuqCau9wwad47qjf
iyaxCVxO6ni8VH7Q+oPkSVueEIn0ATHdJILHIoGtXdGcdwxb4EheonB88AvABNGmO2d9BiiesvKV
HIHEWAnprXrulLF0LNl3rNpdhgjXSSQxNVbe6Ygq0C1FmOymgoUAdHpuaZEDS5b+SstoVKa9M9Ns
0QQLURYyjEmBNrzmm43cmIWyLqooelFp2HVbydGbO0u3KucNsrX8TP8Svj9blk3XRfpc7GY05DkY
ZBZpg/tLxKhTDSU3rj3B5i+KkAsPhlQQKs+7tWG/cRgiWfNz4nypGXIDABddEfA/3iW99osgJ+CQ
2Vi5fjyWcDPb+49VzRY/CFCtgGJlKDBU9hGrZIjpCiFIxImDzjg7re2EyibotgA3PIUKunVVpwBJ
kW/dcL8M+CyHjAYDmZvgEvRXzgkUFOuzH4KGqDZngexFXutLcCrj9Rn5i4pf3xoMX/wor9gQ+60N
pa7nY5GFnWJapUQA+07BLePPvBmixDNZz9DAti6dZn69CDBMmbvL6EnW/qSSKwx9cUTvnm7GWQV6
2eNGZ0PUuWvsmLk0ni+32jj/+H9v8vnnqBTQsg5sgRZzazW0i94hbIpcHvLGWbjoC5E+BTuQm88c
wNMWwMoZ3IPhfmCocfImOvKKPOAlQUZU4qDwH6JatdwlnCsVP2Kfs0gpcyQj0ABz0ZvetPZ0MPkZ
G3/BmbQCDQ3r2vmaMjvnjEaGe+NP1nFRoT6dm+dHex4eyKm0VQTaJn9j553Zf2iBdRzrJWoEg91J
ct52ZpC9rKh91HDNlWpwszgPpFUteHbIAnb0b7GwnvE5DjozRlc/ZFrpdmnD4/PjP1qU326wAz7d
lMXVanvBLA6pLiIhTs9Vy5w+ZyWfe+T5GEBZs84Juj3aU33xcmSz+9CfmW+tPerv6I6pZnxWjal3
QPXq6dvUKD/NphdVkUaY75sTWSjrHCt1jmW/BBa94PNYyQs0J8HhcsujYtT2nYvwkzdAy9gtRK5D
YEarW33zhZ0bDbFYkDnfIHY+Z3fTftHZ4UNFbsQVHENduTlr8QMCH5jOkDElf1Yuyi/CPYZqtJLX
TtRXc3tEF2CinK8it6rHTdJDOL8iEETx89mAZcFEd2+AM8LMyj/PWVOeOek86Y5afnU/0qWnKACd
g0+3Mprzr/45WzJBu83IoKOtdcizAwui2oQSB18ImeMkrJ+NJon6K7Ddcp2/m9A/WG8u3MBLObkY
iNUDzUi4dyt+Lm7vOs4RUTy34+A4GhvctaEWo/TocRK0pVmI4PFF+3Im/4h1T1/6HKU9t8gR81py
RWU69d7OX00NGh+kq2+fNQs9aqhX6SF+rp+GfTnxty1l6+sdzrlY6Ac7fr6DYMQfoh0CkB8RP9hE
G0oWiw9iUljEXMX+Yukz7OgpoEaXIgvyLh0SgoAT9OvVJXdrPZfeEo7lVA07eHGUKOm3c/StSazT
sg9wW5xDL2hJRCA5+hECOAaNB/WThXdej1KX28xZTwuB4VfoUoENnpdafFFBlPduwC9xld+RnxED
eD0lPT34+8hBNo6n7eTICjBu+8MX0pnrJdnNSQEhYe9Pwqv6mNKFRYI0rJGQdLTUsTiS8zLUEhQY
wwQw7/1zElrtJfqeS7KhGHznOwk0kUq0k5uwhK6n1UPM/aVcFRHlks00VYVVdDrfLGXX/2ZMQkee
XhLtE9Eg/ttf4tOqnP0qO2tQF5N481HUdtb7OauNXHVyn/eu3faD8c9Ecvuc7HijQdkD5UD920DC
ZQXylYrkVA5fzbQrUgCY3kKv+GnCpel0gHTysbO/90lIaeIgS9AV0RaNTl++rq6ygdMo3g6wAgbL
apF6BYEXYZxnlNcEV0DOaaGRjBsirRE4ERZ8upLzs+xEQYEYuJSjJatJkfIOvHA8oyXVqwm7fz15
83OiPU1i7llS2PrP8A4a/ARtYf2DiUN1AsgeLUX985Wm2x9R5wzJ/YpEXOwKQuH0rIxq/f9chix7
Sj4Sz4P+v84leL2cYsuT8yJRsVk2IqRHlQX41jaTSZLxm7usCd3w6SwXSg3QEpTv6RPxL5dtGfzf
1WR8uyb9h3vqlvraypxO49vlgzxJasFzx1Axns8nNigFa1BuCpyz7pfyvGCV50IjClpdjDZIDdff
UfpQsuM6rbsWRWjnw6UjqFkHvg8TXbyRdnqq04Izd+YzwMnrr6VOE+5i1IbMpye5AKfClGzQfDAm
g2QlZBBJW9/UOu+yYjbuzzeEOrBe9EqEpvxet8eqfpPZDmEjfyl8fTjQU8thfXBNGqtoaKx/lZWx
C7E5LYX9nAHN5VsHaTozG6aWZbYzXD2DKjL/uAuAmPR3//xkqw+u/5v34OqPR7uEXT/y0PUycf88
2KLPa40J89TzZWnEQKrnFecAIgU//6gPHSpmE7A+MoE8Slb809fH+v+TtjeFZYcAxGr+O0bMEovs
thOJ6z6QOq5Hd+Rn+qGqvOAJt8iceGSXxfHz7/JnCcEzTcaPDjcJfdrhjHP7z++SjI5N+bZInyO6
av4byQO6Rwi7LkAJghblr/f53x9oRxGFA58MBIqL0YeKaplJ06pqM3nqIEn5b2nJG/8qwJCvy5qn
mf35BVq6bPe/D1ZfIbVb8mMsOwQs7X4sZM5V4abNUPlPlxUDzJ0u2i8+ahpvP7t9OO4Lkazyi5qc
pYhrXIFMcwT6wEf6FTTwX6pyH7MggHbSl414eQWR51Ki+1BohMRnTAFO2qfqPKkm9nXM8VmVCet6
Ho45jyBzT2GakcPLga2FkekvggitU+t27DjZ7yEdth6vcpaWZctS3zGRmR+JdQ9nk/Pkdjr3s8R5
mf38tn58jDw413RMj46JZWFZ/vgY/awb7NkY7y+JmSvrq/8meq9RIM1C5d7+/z/PM3mQ+n++73+4
Z8HMbsQOTXV/ee3NaYYKzmxZWVuounn6l/Coj9dHyd8KqSyycDNV/7UcwHKkEj3mBa8b/Vpik6yj
TYOyYl5ciNyfX+Cf6w/1WR01gyYRUQqdYv77z4kIAXzOSWEuj0RcyNJDDFsHztslJOb/+1E8upC2
V+hy0g8+LnV1YteLgmmsBZe8r0aP6gjjyCY56m8t8IsU4//MP2qFfFSEQObUmP9XHpxp0pcJ8qw/
SNxHWb+zPdyB7MFN11btPz2+7dDftn1KbTXa1CA6LVKrUbFDAOJtjQQn3baloPJza7vUHszHOvFQ
6h0X9gZee5/AVQRbsAWq3bNN6QgiQoFX2G7T7bRlwB5Atpp+X8eh9Ci13Tqz1RLaFJ37eaVPbpzz
kDQ4IuY77JYjJEI2OX5uURMh3MM5ctAg6iSujEKwGl42KABR9Au5PG8r2KGHvCzIE2YSnI8a5WSy
dE9ZTczBlqOh3gZMow04TytjOSc0tuIH2GL5Krh34CzzC4zzCkhuA3UVQEAhKM4NbpvaArXYy6jJ
Y18EFWq7/5Y8Ol6bWETOG5nTUKWzhjU+hhukX+JEg1BZ4mwBgm8nwpaPrEtOFeM1huEkTwF2IVrM
D9Tzq6J6cdj2Rs69j77PFVeFbxq6GNCPknLrBeocTQsuyxjVaE3ZlQpMQJdhgy8mbBOUhG06mfWm
c1AP2Y9RFyFx3aWd73rdV28hdKf9Sr9Bd7TYA2LXuW+HnibC1xwZvpvGiJCQE+wz2VlWsa0tNp3/
LBw9+/Da8+cJcqQ3L0N4T9ksEV+aKCpKe1c0vWFyEmbhmIctUi566bsGeKAfxrgfV7lsTIPKxIjM
GYRuuMUmkEy3ZdQPMPe01zPnNB2R+LKd88zsD65ZDdO7j5Z6IZYHZ3JDZl9AQNO3hsqLoTbhueV2
WYs6+uGpfxvWrNt40jPCkxW76NM+i8K3Pg0uONX513loVKfdIALdkiObjFDEiM2Iham2WMnSNuBr
2GVpb6bSGKOvLOJt+CxOyLE697A5ZWk6PXsnKNmSTwm+8dE55qazXtWaXkYlo30KpE9AZ+Rl98EJ
c9a5EM8SBvUR9y4YNGZf9l5oNlpqQknD7ggwLdTsNA67lJTsxrsJNVitZDo2k/BvwQSi5HazjKdr
GnJfaCpb0ebqYS2qAcpGB7oNZj+i2lKT3TKhnm3LFTfSNSC/aQacB4Rvi/YlPY6tiuIM+eiXQFPj
Ss2Py/suieHxpsBcGtIFNWcObXe9X07wuUZ4Lr86BE6kIaP7iV95hUEmewfsrRCFZsmvLiqrA8xS
uFtLBP4mI3P+WZzRdycMnqGJeJNm40Fqxi2veXlTaOc70x7Ma7K3snzTwiK4dSnT7eXQN7+x+SRf
KB4Sg5MNTvTLotXDecYS1hMZ8yD7hKb3WTDQnvrRpeDAUhD3y6yunV4D/zzN/kvOHMB8tKPlCgWC
+tnbmhrYngiCaa5pgqPjhb/DwYMxiHNWXtcRcoTYBU/wZSbLh3MSad1eP1jdNgHe/MMsenFLIKB5
0/uWHqGJp3uo6Thdz2xn76CCjFdUv43rvHQyOyaPpPplTScd/EqkHJZBEIrwjqbfncYq2rm1/uj7
AtYiPALkg+vaa6tQBY0RxRR0d7FO5XztI6FNN6Yl8nvM+yzEHKm24+RUzrUbmpW4lnMn97ZQ9o2n
MZBUel+9aflpqiS5dy2mz9grsqeCTnMkZ82U9HC97AiuaO5F5srvi4ZPFibtbUiUqkQDUW6DPPUw
4CjH/UFnmhAmTBCHlkIBsvR6+DJbTfmlJzur3JbDkL502dJ9kzOxKptuVvM2sUjFgQRqVnRcyZos
mXhztm5dbJ6Pkd1n1bbR8M0CvsSGJk/92mg0pxCj9SWiiXCFsSDcKmkm127euD/60J9vC+r9QPIo
uPKhybBJlNFxIlXprR8abb6prDL6IQ02NXHI/qzAZNB3j/7kl3sWet/fQpMOjoPVkhzV1mg7pky+
2G0jDnjOrQNEWf+HdJIXkpiKl7Wr1/DQnYCmXZ3+Xrghh2wIlNqxDVyeB4nBAgdRR8e2JAzIzCCl
+lEpDh37UGuTEhjwEhGu/k64nPOVHJ32fdQQVsUAjwm7tO9chAUH4grsuJu74Zn9JbauqRlvDdmX
b6sJitKprARlFuXk+2wxXd5lcLF4UeYh9SCv9I8BjZmt6BvIsZohi7bL4fuP9rVlNs4e7ET/nbpc
9xiRnnK0NIq21lBaoPzdbg40qbZo6hzxv0nQqQbZNn0ivxKB5P50Ss25tbtlvHeXmslDTevBcqDi
zjhhr/JpdrBhq7A5JH7txhyPUVhS9oiuVg3ZTZJMflk1eDespfe9W4Hx8sJPj0y24G61jAENE063
Kkq8WzrclrMd6qiKw3VpHMY7+VZrarSPJSX4R7JlRLdFGWLu5VR038Wg4AbD8lpvZeSqG4RK+N2M
uv2aOmtEllNazzsnKMOjRc9vO5Kr+hBqRnGmpPHLSGw0aLfLmWO81DN73ThQlLTDW51EGAw7s5Ul
MLQqEskt+T3pI1WW6t5wl+a1ApfM30kp9EJQJqpM4cWHqjxHBfJLT1j5NSxe+42ccTWBkZjMO6Q+
6iW3x7HDJ1k57jaCuXjjJq0M93gtmui61mRn+rjuuhk17zmM1jrYFCt5gRsYjc19a9Dvv1mMLuBe
++Y0yNsuGmn0WLO0pqvG7eoHZ3aNL0ET5QJUm8zaHXw3+VSk+Qh5r2qX7AbmbpvHhmw8RIgJILxD
APN8fVrCRgK41lsPM44u7Gsy1ydQ2CVnclnBO2LnsvVqlYx3VEtAaOPhTL9OAQjxLXhj/xa5Hrjt
6YTeHjiID69E3K0haG5DCm3V25hpg6zoSJBccO1hG2+Kr6uzJNBXl7kzI3Vtn/wCoUtH4NCdfATZ
2HvqOTLSErSknUL63kgjSSvYuW40P+Mhj/yNnbnVlxY2wXqYOGhCxA86GxdDVMwNliDq+HdBxXIa
I5Bb41bbHwpthCC3sLzW6cjYI6qLW2I8myeo05y8FMvJWTEMbhES3uQXfmVTYO9b5gOJdt1WWYtN
MIGlquy2zPB2buqGMu92HcCwbJx6ofETqKI8NrnrtbuURuFdmVMmjYs5n484ca0w9kMzCyiJFdK6
KlMpaEcqL1g25MQtX30cPfeGF83Bti4St4ezXzqU4qjZvVrCkL/GCF6qI8ViH9qTpyQdMxuDCVs4
bTehN48UDSRF5j8tgJgCNmYqXIAes5IO/EBrGvmc/2QRIhZ4l4lKbLy0s+YIfzq2i2wngIrhcbFO
hheauXVyLLQPJh3Ht3XN0pc0E29pJLxiwzGhfp7QduySEN+YycvDZJHwJe2vYL2pFru6l9pOM2Yy
2opOrJA2kWmKTV179bNsKj+W0l/wweYu66t24gzakxOA5QKdhU+HDiOWHetk31l52biPkXb1BAiI
ZJyfzD44UwzUY9oDZMEd+SJOxqA+CNLbXruFVNcP6U7N6ZhcUTXGUGRobxHZEV1sa79RCeOJU6hp
7cDLtDel9iXZ2qFkC5qWrXYtlScDk20n449GBeqwzjbkXjPgJRyb0dj1O4Gh/R79INxhoZ1RUT+Z
mKS0X8r1e6xTkVUnuAcQRKorovfSebdou9WayPxXQt+7wzmKHUsyKfFhLqW85y3Pyz/3ywqaMvsL
TmbJE2+dfK8IOt8qGGSvRZ5ab1Te5j2inejQalNYIILi0dBGsVFbxky8Y1WBEizl4LYPiBD7DhEU
j5nntO13RxvP1MmDBjCpCLcY9tzrRJvUoBtT4c6hb3LYdR4KbWYbta2tzJzgrdRWt1Kb3kY6t7Gn
jXAOJeNXiu+441jTZoERC9OcnyQO+1btpGMQuj/dUh+Gl5PXztO2uxa7Z76r/JxGKMVknHmAcHOS
HU62PdoqWPi6k53POVn7fCMvvLtK4Pgjwhvzn13xHTYF1sdwW/J7t5S/GBOQXb2r2ld2EA9nMyEk
l/S61hZDwakt25ZCOw958eJCjIxwGo8GftZ4EIVxzDvPftG6AcLcx1JtSAMUD562NirI4LweOHnu
W5WghmoTz7mldSdvxIKoZCNTtjS3s7ZNlvYw59v+5KbMtbFyOHksmZSc09TJezmefJh05GDvF5gz
KVLjgZ5Ovk0tG/3tntycIEWHG/fk8TROfk/CPA1vZ3Q1ml9zHb1XAqOq74EY523ZO31MqhkmUjUF
1jPdtTBCFXSymZ4spxObqmtWP9DGc5dlRE+eDKqoODCrOtlkGVuVaCXecjK0ypO5FUUKgwgvIOZ9
CML7dPRppdTltjj7Z/UxdiSLt8tx1nonm21zstxih8Z+y6kCvsWGwdvizJVnn65xdu36yklA6Vld
7vyokI0azXY0iOdL9jTMACjdlVnrtxEuO2am2Kg1q3sFl3YyPTIm6V+FhMOg5naXGH5tUpc3S5jY
jrntFQcw8ViNVIewxyHzjtRe4/bzb2laum0aT0wV2ii4cYCqbsa5a/1hn7JXa65Upoz6n77r59Hb
gbkhlnXn4UIrnzEb03uBw1HkQxPLxTXMAtcb3Bvv1TWQS6kCJTM9AAjuksv/XZMtAu1V9EWzxJHI
Zu+bJzEnP5+LtYbQDYehAov2bNhWMgvCIbDqQJtjHad+wTxcg1+pm5izf0BXvTLfOgtGyHclpsyA
jwlwbTU42SbF5POKYDkeXkkHcrrwdmBDOd+bRWQu7hYGvergLdDd4mnxyiva4t0JFQjF2KsGELU3
juLyYJiDmLT7LaIXp06eYRmL3N/5CFVz59pUisQ6dEj5wB6Hs0MK1UmQcWoj02vjEhXSnY2Yi627
iFgxlyhnExW6h3wIaqJbqMKOVFK1QVGqanJ3KQCxvNqJCcVNRO2gacPbla1fuEuMikzqDZjpSKiN
5XaRuwuW1XEP9P3qVxGq6sVAXTNsbAzZYGQUc2eH2qT+ZTYluyzU75ksd63fR1lMQFITzJsVxOEX
DENqOansr6M8HR891LFH6sD5bWsmzra0fXVH3u4CcsypEWuBJTs4wqiei2iegquOLVywcRpBygPe
SKIp5AAtcphDMTWYc8byFyCGpNwksB4BAPIeVfHgrMsTntppZoNgVDt2oJwQk0J4hKr67gActQ7n
d7y78yI2FlQO6yks89KLp7xpfkqil8HFF7DSzWY1Rk4jsrCyHdsJ2R9V5pXjr9SYdcWFHTVZCWuZ
pZjNEyDd+1pZIeIcu4vIPjBdMmTcxezBj7XBd7LhXKvfBmQlt2SY2LnHCTVY+vs69E0V26anhm9I
Hwgc3kiBym6LpqODpa8sG10Rxa37lJN3vXE79uF3Mw23eUPwW7CDQVNdw+OBU4zwGnMF2jpRI92w
F9XHIJQjWlLGkB3wLfBggjk1Ng7aumMnqq7YKgpm77A4JGMjib4og7xEla1i71tiflx42LEbJWG0
K9BW/DYQL1E8LER6a7AM928cLqfsS1DUUu+6HDs/soPxryXZ8/k7SyTJLs7oFk+42JM7ZJLpr1Ra
3PlwWmfkaomiMrJCzd+I3JxewtlTjxPYSC4BGxvd4aBuDxNjGrNC6UVPFuXDII6KdrqyKFrk8YQ2
5j+T4+Ij9MrePTZuUSBPlN4zgTAtFu7G/ObLnhyKAAgHURsrCv1+XTZYjpZ7PJV2HtuqHzF1VQ0C
+SiHnXiV+hJ1Wt+syEEBT8x83ajS0ghOw1vRBIuNFz+iz2o6GAvjdHSAcbHzSajCDCJAXuikfcem
oFn6O4coi9vUtsYwJoZGBHuEEOLrNAcDquOh4SpRAwRvrsxwIeMxB7Jg6B1vH7phs2FPveTQLZPo
FESdZ4SNhAXKK8olj6Ti2qSU+UL4mMoR2MWOWee7tZv5O6mHnA7ZSC3i0RH/TH3W7OykJ4Zi8Jbv
AavFeDMPjRRx1Y3hU+8RCsrHeV7HgSCnClTb7Z1TJfZNCJ4/eI+MROdfWUl0A8EDHkCVl9cztPxH
tHrFFg2Y/QNXjCK5rQ+AFedeXwA3n9x8idW0FP2mkuGQ7FRGzADrr3Sqm8KyF28/QKKFo5+J+Z7K
VelQDGjrhaSi2voOciWFH4IQ475FYWLCb/IWDgWRjauhA7Jc72qryL6W3iynLe9NdnXsz+PMkUCH
uG/+w+RMlKEhsyT3IbGN3zpUFulmVNV3p6/bb3Jo2w3QWWqPKCq30MhGhnwlv8P7gz9S9rOxNdh5
3EmFvaen7vLWpMq4Ikh3rGKZl8HDoIb2evA6vB4yKG+pCwRHIzHDVyrGecAwSP13Ya/ObnbN/mmU
C670vh3sbTGGk96tmTXSGWB8m6An6qd3ssaPVx3jBWMsmg+NZ4/VE27ZPJYUt2LJUIeJ4Xhqx/bF
ummWNkMbOFnfsmSZv0XJYG1ED04zpTED66hK/kFWbMau5w4vYT91B8slrKZFgf7N5K94G2PmxiH5
/4bnJrybafIfxDgw60L1A4Hy8CiUuSSbcGhNi3mwPkapUUJutNz6wPtAEn4W9k5M2OANVTTjdups
+Z+CYkcM45Q+OJ7iFfu81b4aYeU+A8pxawLeuY1CwGwjc3MiFND5uSiq/3JXCupB8p0XVFmPMT1w
XEzfONG2tXiSbt+63gOgzo5V/r8s2HNCLKt6UXf0Gmg4tg/uGXo3aRS8HTutOQ/Zlang36xXCLmX
4QVy8+T9JBiiLY9FG9aDu01caQ5GHI6eO0kWL7gSb/S06DcVkZX7ZJENnbWybQzNJd/K0gchegX8
nCrmxsfRvHfdZgrffBjYLCodtIIZjlDgZSb82rFBpxADkU5TBC0uGivkyGzjUVUteKGZNMjYXQ8p
aCba32ZnLFBfaWgi1Nv1YlrIlt9AoCpRC4k0sWhuXEJH4eysZvdldAD3kc8Ji1DK1zYklqYgscgL
OfdhGcrn4h5YaK/auJ+IZwQMIRzVQ9Mu19FaNprWky9bEuzYkm1WkbEyHBNskkW0pWKtr8T1UzOq
DvBux6D7z/+wdx7JeWNZm97KP+tJQwFc+CnMZ+k9NUGQFAnvPdbVO+iN9QMqs0KkqsTO4d/RWTnI
KImEv/ec87peCheBPW9APlG25oeZxnSUupaGGYdZsocNd5KxIh42f0YCP0nfAP8QUNtoZQE5oelB
fPiIOhYyPUcyVfaLnKAi+Qv1FkaqAz81GO7D9hytocCXPMcrmhSBJkOI5OAPxS7cqcVk3ibvQNef
z+sj+sppmeD0yFVt8FdY4KsG/1eGRKzPSJPC2PyRltWqbcKGbyV+5Km9ZmBLJXDZF6D8R/bJekRk
3NyNVTsM5Ps5SZOhodXJ6CVe859HHH6yalSSMYDmWzPSekhwgzwRFBPFCWDlz0fx/90cvnBzQEfx
y7vxm5uD+7//V/f6Xz/+B7F6cfP6q53D+w/+ZecgvqE4t4jo4yEq0CpUfudPOwfJ+oauEyUdCPSq
GJItXvG//BwU+RvoCPomwC5TaDDT/2XpoH1TDYH0jx9FWQM3xvonlg6EZ34koZgwXXSBZgkZuG6Y
Ql+VJb9QfpIMhmFWz25PYnR3QwCnzbCvX0qjv2k7pt6xM1fI9B8Nmcia7+TTpOKKLlDMDTlEtYKd
9UhmR2L9YFNIg2ATVZVe/kAnaPf96UTCxwMzGlpscoMr6SQupua67hqz2kEnLS4GMVjPYTtkz9jE
RPdWZAaZO2h8f3s8sSDt6cmId3mQYV7vVMoyvdmdFdgOp7zmimsK7uhaak3xSQrwShlXKP3N0C+Y
4+W10uPkP+YTMfCo3C8xJm72OK6pr6SiDLMfsbcxecEuJT2f5SpRb0qFCceDwNetP4OKrexMXcu/
Y6dWG0hqUFdBX+vG+S0qFHGJrVpP3L3VR9/Jsy00R5PD4cSSgH8dw+443wCodKS+iAwdWQWEwhoT
JSvFA7uN9eVyzssYA902TIVLsdYrd6KP4+okrlQ88CiOBBmtSmnm1oZtR+1dhCvjPcQrje6caJPK
l+kd77LaNDAnUkIs7pqqXHDuB48a9wv5OtFeN7HZP1UtLEGfcwXE8EFVY4XgyjqSqHTnhkpKL3us
4ZAYECCEmHDufVp5QEbiktLWVSqVCKYEs8PcZZphYTusKvUPLH57RmlqVp3AIsXmammV8MwG2NAc
ADfCniQAkBtpxNEIp2ujTl3iHcuFyU8y35iEI9GpsW1rLyZAjeaq0VCiTsqwnjtGNlol5udiSb2+
Ie3TAWiHp5H0bZESElcks2N2pAE6SOf5xewV/TkPnTjJMpXzAH0vjRZgcN+tMoVCMfxE6YvHBl/A
ArFQZZHN1QrUUK2c2ndFEXSxoyhBgHzFZggQSmRMOoiNrMCtBc8MKJ6EpK0gPUxx4SIyHTNMyfox
ZjYvXUYtabpxEfWz12i9CbwWdQGgBWnS4UYzF/siIPfqqUISguhQDmwqLIwGOrgSsWGyDWvTd0sS
05XSyOZTu7o7OxbJ3rFDWkAQbsYeMrwzYzGtuwOD2Cc8e5fGMfrIvovrDkKVJaZCd7WQ34GRWvuQ
SHlxOZhZiGla2aavSS0yHJzyMX7GwEu7nsm2IfdjaCZkcC2JiU0LAOBYukYkcWyGy467Q0sBy44r
01X7VoqS/I6/aV5UCB8i32Q+cp0yyjjJ7aTAHlwByXWxkBOd09ZZXrgTdp8gs0jgHuGKAyODSVYT
tzWDVTBGlXhTakGumcrH7bKXEWEuY5OMkXg6dvewZ5PFBVTWCWBQ0oznMdfASlNDMd8nXfuSLqZ8
nrWhYXozaUCpi9bcOBunJBw3TZ3K8r7N24LhitQgdWzM4ClfpkSCgtPDu6i1LjkKpB6VK03UMQ6S
U2ybFqqRwBVhMh8Ms5gf5bHtgCUJPHBUtGhni9YRQVxYSw0BHYt3bBCo7W8XBYWhA8css/Zh2HQn
qSTJz5ldDAzNemQ8nowM8JKDkkGcNYXE/LhUzHMhT/G9CCyKmlDp6mNbmQbJPHVCuV3zc8TNRvNd
29vRGRyE6hoaQVQ75WwWt+Egd1dmoKnHqaxBWiSRKhv4TPR4dNP9AyZtFtyccC7qQ1XENY7Ebas/
ZhgRJ3tmn8HEhCPIL/sUcRxXTHaNw7CrDlgbGDszZqwwHZMz6awGHSyJJsixv6DCHD3BjnjNAL3B
I1Pv8iPXXYInoOfBk7lAku8g85Nw4UrqJj+FNpA+9o1V3NUSvhBu3g4jyBmhTKM/hFk9+rqSxCdV
x4rlGoTHdm5olJA1qOdz+CCqCJ8lldgzR2sjTG1NUNGXtMmT+cQkxBlFFI3a60Sk3eQYC0h+Ltes
pUs8D27c9+OFGpLZ4RD5GzcOqSLJ2qdE0YswJwIix3ToGieCKtG7Rl8rlYOfGjizgB9k+gxhra0A
5+2cGTC1dND7p28gG/2jmkghOiG9XRANUjLXbolE80Zb9fpEr4U9SEk1iNMWm6IBz9hyFg4MJv22
g7l/xZsSxI4c4AZjB+XY+EIuIkaqmXpDRtDIREsr27ssntN9arbMG4BUICUkoC3POb1X5Qimio9j
ps8mvV45My/VK16rKTb6O2AjJqdQt40caR0lIo86tV46JgTbSDXaBEF7YuELSKrQtEH2qZcuu0KO
CLACJF7/W7ccHXPS0KXHH1aOVz4eIMzbEUBLLC4AOpGwBdpKNdNqPTgv1DgHc2AYLnkN15w7qSSP
u65IVdujRLYjvNbkcHQkBn6YGlbshpNOx+3CD7dbpGLgbB6uFeOxMrqywTyRYRHHXTiflhTjxekm
RttMQUtj9JYhMx7MtmkOWR/ob4rRxMxwlSxIdhWpckwDgIxr31K6EVGdDCVn1VMu09Yqsk7Zdpap
tad9qUWrx0el3ipJLb0yD0pQieLk7+DqwZVBJM1Hygyh8PlrQTG6Cq2FelSykAhNPA5FtC3geN3k
BMdbzoQjKreqyDLVG6uIaRzTtuC7hLEggz7U8E/4wIPi5R2/AIA1Fc9hBUEAgsuYhSwflrgMmP+9
FWaSXCldbL42VYH3Ys7k/y0qR0JoE0BJmB3ZMh0rpW/eTPq7F0teLAgFeNNcDNjVKOxOyhI4y5I0
jG/zbmi9COz6hAlj+mJpCzoC9O+6j1yGb44wqcbe2OE4965qKMkZjgodwyjYKLkzBFb2omE0Mvq9
MLrRFxN0GHhmUQUlZ8TPeURu+kIMdnrS1Zl6x95nQsQP+2BVoS3daRRWXbXNSoIbjzbBvD1aDUK9
RjCuHzZT15uhsvPYi8Ezz1WE7DjC0toULvETjC9NqFmvld1oBm1fNJ3D22onT2f1s3i1qzB3DGgZ
WBcq8wgUaiTydYcxcHnoI6UC0pO67hjLcqhD5cma86xpGE7GvEMqa02onJHWLU6reDFYcXOzpW40
lEU4gKMgUXMEmuRG5LA9CogQx6ZMhtsY4qCFjQxEEkwMxh64TE0pRgezumhSCgiPZa8wmFJV47Ht
Rf8osVKClkJAPAoqC5NaqwCcNwhMLBmrsWluEZWI+3yc+TRAWKSTZAJBcJlvlE+NzUUdcF5blc2y
+mR2TXPFuD8QTCq0mPdGbq1rXMnD2IlK0TZEqkqRwXfVzAs0pkrbjCZTP1zP0vFWaTT7Dd97Bjo2
1gGyr05z2m+ZQA+hWwTm8F0Hh8lItZZitoKgEwcYyeNjOM8NbG+5Km5qVptrveuIRrUKzULKm02z
jwtxsssk5ndSYfaw2CVjjz1t9qpifn8Dg1ySd6naSfeTLtT7oBb2cUV26V0zRaocdvQeV5fQYFwG
Zjkewp5oAPDwMMfnITGpJ0NLek0qgwqhqrPC9lKrgVdkRlkUbUINWWVk4OPoItJnZG8jfIPiVpr9
VU4w2RpvaywnFvP3CavmgKRy3PBF6tj9IpOZDsqab9ocepgKf9zYEOFZIYxPRHrRQBAIHQW2ESbC
iCYRbdcYojrpEBqSm9cWO8d7I/mPOu7z6rWAGfX62p0+Vf8NvA/pQ//rP1sfOj1xrT/iX7vk9Qd+
Nsmq/M1C5sKIg+IK3rcKA/1njyzsb/TAOM6YOrgMPBhEIH+1yJL4pvL/8ceKEKhWELH9q0eWtG/v
DjW2hf8e/9P/me+hZX20V9DhW3BiiiZQhnA0RfkkwUmaHuc2tboDIJUv21r3c0a3bHCxfJgY50Yz
frSR0UG7UQgtwyHH2jJSdVUxbfou9Q39elCvJ5U2ykq9DmoZK/7MiJsfGIjikK665bqap43c5Icy
P+K3clL2RNIaU6jcq+FBFVeK9JR1xk4wX1cbo/P6fpDuSuVHNShetxxrYiPwbdDbZ6lujsyx0z2y
tszD+5TCJJG7TZPC9VKIRyCWPDBAHg08ClkFcHR0LIKR3NRSy8TrURK6Dbt1HZ4zHLB9DB32mZaQ
8627BtQtq7nSl6tYjSWnMsJrJlMOSMWBnBdIlgSdSbaLLa1AqwxHL+9WvXG7ktQWmowEqSqutkFT
wxRgHxC5h3n1NtLlYw0jLhi+D+bQeGg+F1eyJS8ywh9lvmrkk9NROy1BB4tmr4JQNaEs1sYrdBe1
P7QD59/2Ps6qCK1DL6K5QS/nRpK0GWP8ElpcKsXsj92bVEaelb/1EbRO5Odlc2vZP6iJAFlqttDF
vho04q8UuDhwQaMt6SDg8/0pEs/bZTIM3FPzxJlkiyUGEo8NV1fXqA56nBfIyNEUw8t1ms/UTO7W
qJ46bqkIkp01W8CRM3wlSZj1qUyn78RJeJBy1ANP2F4+GAYQEzaNj0v+DEDqSebpaJf7Ae96X606
zJwV8Rz0S7Eldqo/MkduzxjUAKDqd72CItiAzs+OHem0vjoW84Qh3dSA2ZgX3ClEySqxLkgDvzfi
BXfu8SxHTBA6mtkeZp15f7dE29g6FqUSc/P3WSiBZ4f6cdImyh+29lN1IO16GDfaqOHjP/nRUh9L
heTkpH+tA3z3l7I5TEYBJbDao0718Bx5UxIWWSvfanbuBowMFKACp9IUjJj1aSInCiwtsE6x+jyM
DBoQm1HhpxrGSo20JS7ezTXCA2w53CrDDE5Te11h7cxe9nnKbiJVPr77xIpNDmwDb7QSbyFS3s4N
XG5mZwLRobLcSpXlCy0+D6BbwT7e5LBnhaa6snWtxTSezSgoOGxPak8xwdvLpNs3lr7DJmoFVw/x
oLmJitICkXj70pY3relH8h3WRA7aj/0cZH6JtcCFYrfFXoefmaoLtDPpiFCCbtWGl/p9qoD5ikvK
9L2gx1EKrAdGozpX8yYnlGjeUfdfYca/VRaQjYpBg9xQddK0QHoCmZGvxvI+iEkuAgpOMgjYEJ5s
TAo3kBMSmhhESI7Op0SUJiDam7Tcx/IDFsmMkoL6csxTryoZ9Mj9uBHY+0/7Tr9K2zBy81zrN11/
qSDfkOV8I7rDpI1Qv9Dft5clH388AEhQaFGX5LuYXj6gdx1CnyxXl90R+YICoS197kzEnyO8rwDS
p4grv4n43BNjr1YN9tfSRZk+GpF4w2LExerZ6QdGjvHDOz/cItFqUp4L6mFz5BVRS6/pJuiOz12V
U5qAc0V8abpiuQyDnEDc5sSzYVfhVkBWsOncaXkNpDcyyZwhQ0iqXw2GIO/tMkkCloizAV+P46Iq
D3qc8WpDkVHCZ4Xqx8naW5o3DOHgmJCYw0Src5bkgETGhd4DJjpHB0sbL3B9c8keZVlDdUsaCLBD
lOyYV26yeRw8xvcTqSIsgBTf/YQvBTVVnV52y71tPdnwy8eROxwVm1IhBhhFts8kclsjmeXksZJy
pToNEFgNb6jsD4slnSzTtRzto24r95p1qakVU9nYi8LmsdJMQBpplyqQO8q8MOD316zxIRXoiUWZ
5wktOmtQB5yhGKidqI6zZ4LSLiTBMMm06wszt78PfLVx0V0ybia50pAfW/aalTL0vRnjBLtzWzlB
CenXQ7i1kSg4xsqm6croHBLipWiQYKCdnbmw+Ig931kT5PN3O5FdevA9Dp6n42LgvdcYm6qLh7Oy
rAZHKcfkkIp+g55c3tUQQvFJWQd7YXtV5xG2PA2stE42s309Mrd2k3bQT1RIP/e0ee02ZN52qxaK
q8ZssrIhta/DSPmMHpnIoskgJchoNVcvRfrQEHniaHl1CGD5eWEReF2QaT5M3mDbjnlP96dstHLY
abX1AggdHiXc9PawTCsXDxpK4KTvD9lKSg50aK1Ws5reW6xEDG8HL+4wfcI1/T7Cwz+OGCCFdnzX
jrB/FTZ/2xwv9czmi4xO8SK7DaTAt3WZEINybSAt5c6euXeNBqPFCLcpsOuwWOM+W4SXyNp9EclB
4dRiqjZTdwzD6k2TJ5J2Srl4VmqUECEpxCS5G73itoHNwIwXa3HSUg5hYETKrdCDQzr0x1mLdpO9
3NM6eMEyvcRdanlcgbYR8eTOurG3MU5SOiv22oIHbPa5Vxexr7EpkXSHV5jRZfEmjCDg1NE9vLeH
Uhf3lah8sEqUKcWwZ0x+kVfNBvrWPU3tNmoa8lbF1HioX61NiNdzGZ5PMHRgSW1bc1m3F6eSF14q
vR4jV5OkXR6vQTQdNzOWuh3WjThC9cduMqw3ApKbY1YVrSeXXXFXBZK1medg8moIVrSyEoy2FYVb
27sYuRDE0e4S75/Ky7GiOM9MtOSblOjR2JO7oL8BE458DQrod0PDx4dVtmE6hcyDQVhrgPWSYOGS
5cwkiui9al/F5ujp1WwyJ6rEBTaPFET4gpxCXTK3DaFplxaJWrlTTVF/R0qDFu0NlCyX0BtJvGmx
1V+dLNV4h00IIaJjsWXcSUsvmCZkLKGwMLBHDZj9kYJnH0ypoqI0yZmAm9em+SGt+Y6cPJLMI191
e56Cuz5q8Nyhy+bdiZYrU88S1urfCzkqTS+zlvjZRj22MWqpfyh5GfAh6Dpan5rsoU1vVwPmD+yv
B2voshOt10xqxbTbsybqPoYppF2Rn8gMSZjsoinZ71K6HDvyIy5BNiK3U+bilChCpIDaS2PfpOZ4
1Ckv7ggKmfeYX1SbOYWKUUaGirwxGNEtR9OjxtmfwS9LIQ8GKmwf2/SttjUuy2W2Tu12Ki85lWAf
J9OVmQWDh68sq1TS3KUzmonEzhhO5T38bk5geelHgUxQMfdVoGeenVvBBZuxvIHq3EIdVwPqQfkI
WVU665WyeC5iubiLzLI80cfO4NNLBMNli+MVy8xcpq16IIvIV7Ukum3NeASSqbfQIL3MVv1UyvJN
opqQrPDGPsgQ8DxJT2/DrLmHVh9s7SAkRgkGrZs0fqsnynezWspDmCHmWtUEN9KSlk+5sPW7WGtx
MivTcdfKVMoZJmFe0OOMIWbLuEWeEG2ksRQ7ki8Ut65HKeVxUVvNlhRt8Ea5tMFlVgwqONWauj+W
6pBcaZnxQsAOE4PufhzgCliXS90+RiGN+zL6cjCk0EGrPYbXyB4WxdwF+rgPwiA67wI79bVxuMEC
GvJN0/Z8o3Z0ok3aDYMUnMuZDEvBSAMUWLGr0H4jRY5f65GmoYhJO4ewdiLq6bopJxfN1XttuENc
EmBJ27QnMS4eSxa/oLMgDiMxHpTevEsGGVrb1G2GRL8ItLE9GIN2kqRvuDxZHiykqyBpuwtyE3In
SGL4orGU+vAh7nVJ3ONeRmmbhMmxQ68XolWgH7FRsKPOlcPjjKm0k6njpaHL98XQXXRq2x4YNtAd
1BlT90Js7bq9nQftsVz7FkGTEqJ1UETdrKxl1zDG9HQwJtoQ+31sok2Th/GGVxr2wWrN7JrFlKK4
UZZNKUFryqeefHtJ3IXx1JzmsSb2XRfZyYVpt5W38N6+JnpUr/k8wb7BwcyHLwwnB0vXeCPpJX5r
mtBjp4EStsbNtauIpD9L4zjZ9kOeMIWuy5QvI7e9GCKZFzYmTMASpx4HQ6ic9RSFlYvmRfHzLl7o
o6xcnMxLV5KTJLfIIMZJQm9TlTJit3j0xqaMntuu5m6r0aGapbY96YaMMWgBhoODfrNDPRH0mwrj
uZi5zeRoy05Xq+VBkpfUr6Vhi4fOayJX26avTQ+6cQdeazzSFCeOtExPYUlQ0CiF9v6fz0r+74Ik
/rtNVAxA//88UfHr/okxePyU/dcWu7RXXARe3zMq1iCK9Ud/zlYU5RuGkBAM0KqzHeCL8PdsRf+G
ubSAfiBkXPEVphr/mq2o397/Nn+EPh4LBZk/+itRQuL3UfzwY5i2MnRB7vVP+AfqJz6NKmPZaYiV
0cBGZNg6J/4r/SCeUHO3BX1dhX+crwUZIUOWSvCaE+Vx8YC5XPI9sQkjcKtZ5v2e+rqYtnmhdA0S
hpAdOccoWXeEPi44BcDCMn1Sr9IHKIrMBLDYh7aEmUDPkihLT3qty9lRQ+0PzqPKZevBbpJ6v5E0
60Yu5gDlozxq3SaJo+Y8wN5JMPOzgNSCYukxu1GqCGvEaNprlSqKE/An6J1SpTX9z/f6Q4TKr2Eb
H3kZPCiNnA2A1ZUXgpus+GQrEWrLBEZCrWcH4wEhdP+gKH2+n7IlOsnwqNsmyIgx/87L8P6X9+iv
2I9fj/zR7+HnkW2Z8Y+BvyBP+BPzKgLmVLkuZw5DZDJG1Z3Nk1Kd/vkg1ucHj+EJLx0uHbaA1yTr
n65vHiFp9hSXbZ8ooauaNSMbMkR1BM20ZOoeQWoxHE04l+mlNMjDZSIVJFs7kdT3qd/SVjSxN6EY
KHOg24p+rF3C5kSTWswb8cQAOZRImMydPhNDtclnrcM1icm0RoPaap2r6bV5SyJZCSe2AbnAGmua
UGdMOqRP8I8O2mqo9p45zNo1bvXajxk+denJEcTg8Qr0ObvqUfA9NrUZncHbE29sekYMb0+el4PG
d/ekymaZupEgPMERyhzgKWqhh57nunq2lzZ7rTB3X1zGomp9yBG4JVAHJylBgrjIyelkqKAJUGXH
Vc1DPppfa3L9mCajVvtLazWvFqSNziWi2hJ+ugQwJcqEHQmLooy5FYkphkxnk7XzZcDbDqczi4jr
FuWQ+FollAfRDkHgBlKP6BoGf/ma9wLe9kCW5fWCM6W2zStb1C41ErgetUxse6FcBSk6L4POgbT4
oSTKF8o3Mx2SfwHQUZMFev2s6eTIucIGePL//O4oH8exlsyqZLGqGVDt1gmw8ekNRawQp1n7o0Rr
ftDrRrocpk6vnMhSyHrH3XtB0uzgi1c+jlEKP8NSz/ICduxYEwdDkRXu3k/oH83r/9/cg3RW/v+8
B+HFWObP8YetZ/2Jn1vPGmUEYURXdJR8hsWX/q+5vmQp30xcj2xNhXKmW+9/9Df3Tf9mseSx+WA0
z/B+NXL+e/PRvgkBhc428Ib6izL3D/KM9I9rkM4/bIsseKZimIiBPvuq64NoZjsqAX58rTvJ78qr
7kR/CK+UzbIJtpPHQHOTnjH8nE6avbWt9otXbfqz+ntz1TBkeEtvqBdz9zD4ozf4s3c7etcnlSs8
eys7vI9Ou49dQG1nwg8Iy8kN5g+b9Mcvt/zfLNfKx53i76vAoOf9KlDMf9xCR1M1zHLkKrKH3q+8
Zt9uI7BonCUvcPuY7rCF9RmJ7/OjdvXFodcP7VcHnfcbaCkGnFjc1vTPkWIstXOIoIiJ4XbZTNB8
3OzBOs3vLGXLCuHmewghmektxVlx+POh/82RLW3l4pqUIYS5fKItYkc7ZqAW+YaAm01hpSfILbZK
NJ2hZfziKn87FDRNw6IKgj9t8lZ+ur9Bq6o9aW7xxgRjryIJkhpju2SHIv2Lhe3jzsuT/HSkT+ua
Mcox7owcaVCvRu06m27/fNM++3txAEVQVvAFwV63eWE+vipWj9wuZ4jJxAty/f3cMiDddAVvz72V
SmRP2pZS6hsd9VT9lld4/l4bLUE5iBmydrqrsCyFr7bK2NtjBWN+2JUruwmcutOGu5zcQlCVgUbh
4s8nvt7iD++ZobCCQAJnNVhJr+sn8PJ0FZN5SMjZ/8RfVar0OU828XA75xd4ozpF9YWP1+83n+9H
xY4Zti00t7WE/vUY2QSBZWg5BsCbO+kHHS+aP1/FZ8O39fazDhqU2jBuNU18OkRvdomY2KU3gd79
qJTCV5ma48+BwedwS2ARvq8KxLTAk4ov3uH1N3+6gRzZpGjnyPjrrxf/6w1sDBPGBEc2TsOr+TS4
6A7xxbQdvygd31+g349jG+/W/3D3P32Weou9RinseKM63/EoOQH4c0d38ErX9pdteGNvG/cr5/8V
6P394kwZIz0MRWHLf/pAC9sM2sLOko22zfblmb7rdsFmOeB8v5P2yhd1+afkivUjVehTuDSEN2uO
xadLlKRUL5CukQ/qGlvtIJ2XZ81ecyfntfPHzeAP/uJOPhkWLrQy/yurf/Vj7fP34dGurl2Bzqf8
8UkCjSExjEW8Ybh4qLnY6Ygwf2953W7YST5+01f6lR5Cd3MphFzJcpPX5FX6oV5YZ2QX7O196Nme
fDT3+hd35v0+f374dHB/n9rn7XSk8B2XljszkR4foUj11RYPma3FGDVzKIHxu2ecvRoYXJsJIkz3
z9+XuvYMv50A6zRIPcyVd0bAr285EQX4h8FF3oCC7NQNaN7GOgh33JHTfCY9SA/xsTuHns2/2kVw
zvD7KO0pC0/Km/KiOWg7CERffPO/ryomMdYsW3SJZOV9flx9tYo2kj7adLgpRKcyKverRDGT6fjn
a//9OOyBCsWWYrK0oCb9+FoQ7BJEqGNYIcueedicCdg0rHfx5P/5QL8vxSxEGN9a7LwCueun929s
MeMbR/RMcai9GHlvwSSTVRQDi/nF4/xt34XUARUDiaZm0FLpqzDmlzULKYNUWMyi/LCWtuC5vrAP
RQwcUXy1w7830x9enPVQtspAElUPPfenbzpSINgxEpR83Umv5rPuXHrurhG6nacH27fO04vCr8+X
W+Dq4rv8bH1xoe/0kU+HxwKCfDcFE1VBTfPxSitqU0mMmeR3m2rf7IND5EaeTfkkNtVZ7lXujz8/
w88viyFYKGWxGnyyltnyp95bYUK/4DMHlh03fgN1X5e8Px/h87PjCCrTC1g7AjaXoq9L9i/PLiK2
t+ijOd6Ak7nWRbYrf7Zc/3E88tslaPxSqhGFqp2Inc+3LBSIh82ZMXA4ZSaUh8V2tG6svnjZPx/F
1BVqTKZklEosKe+8oF8uA5OLJutXjeMsLeEGP4fomFpx9w+vhS6WJ08fwhat0dfQQf16sxK4lbyc
aYZRnVSdJth2X4V5Vm7//Eh+uxYUSEzskBUx7lOJ5/l4FJsAkaGby9y32wVOghL0bm01wRcP/t8d
BZNI0p0Urorm/ONRqnoZpqYrchzJTQkAv+X7dkUny1+tDp/XoVUVZ1H6IxGEFsZj+nigbiTkIcC/
wC+GcrXDrpHqIwEitFHWvvo+aUn5bb9+oSRlEqK7FoYKqiyIYB+PBmMkbjM7Tr0AP6UzNSxMEZ0b
bdHNIKY1qGfuMIU0UQ9XGu+jnoaIeCcdT01H6pLxJlvCdPFIi5PlDcmm2B5kYdQOEK3UcHYhlBpv
kFnVc0pUhdxuXAu34dAqzyo4XuQT6SBfYFAGIR/cYcVErKjaMCdZOifRyKGBgk0rizyTEYzb9TiJ
AUarPb6A86DfGA0zPYesEWUHIXfMjvUi2Z1nd70++UaPoJYitG9xWEhieTma+MsIr4gAWDyRyfV0
l9Qqg9EcJvd0rRrhggFppEQ9xCg1UhPMGYnhQa4D7sGJpANud5KCz2dSJxc4SfYTjBbNPl9QdN0A
InKiFZ6zEJUmjVOchiZ7qvuwgXBlZUi8UZG1V1j56aeov7vWz7DxMvElM5XBM/qsVbbcTKCgmKCj
875fEWOeXgE6pw5gdJ00zPBg5Gr4AfEfCT8DXfPMqPqh8IcR9wDHLGLjcsB7WHOXZIHvokfKAOy8
DOVZwUlVrk0fCEVVbQjTIkEeE45Srsm9b7pq3ADqMFyMCBMg1aPTY9ZPMBRkUcmYnpTLol9YlQV/
CPMOaBcL3+LkdJqQkNbmGHIe5qziaOMShp2T93IFEbkyCjjbNjb5NdFUMcE2swn5J0QW/CbQG1WI
ljCMdHqz72R3SJCWQzQgxwIjUk2aXdywpZDVXAou0gVrGj8ymyCO95k52GGybbBSfErEnMMzQrEX
Q9G1EcJjgFfZjrLME5hrabXMx+wOW0NrSEKPkIHS9FstgYZnN8P0GKVLgc/zJGeNh46BEs5KSpzk
1L6ECVYhwnOELEE5rIqxm11wOuTkiL+a25B8aPQKWq8uJwxT8QkY+6CKd0iJA8vXx2HK/Ahfgdap
GdBtdKUU2zlHY+1YLbMHJ9OKvnJHfAIYtXeLem9iKnmHMD37Iaxcf4IOgQyw7PocXzxkNTxh1p7d
iNDtmm960XeNoWJpmfC3n3Ijx7SA1CDrpY9ts3TC1oRuowxLzZwi0BRnKW3MFfK0GwenFZCrHRth
vrnv4Dpnm1AlZANUGWzS6XmdZg8Ft8L9GpnM4os58XrblS3Bv7Na67bGHwZb0k7PYQKBnhU7UVeg
/0i6LNlBcV9aXiQG+1hlwQzZwRjk3p2R1iyw7YrqPNE5U0ceu2za4kvSRHtcDRGkFXQoL22Sx6Ev
15l0LasdaABhwbIE0dx8l8IkqJrsJbKI8zII+CPSJ8mybawmKdFgq/rAkeZBif0kseTHVJSC4DIT
3bQY4+ERh7Iq9Ah3kn1Jwt7NzSFCbEl37c8sc5bJaeDWn+g5bHG3hAx+26tiuLK6Aj7qUhg2AVy5
PLXbWku6YyshWMCMzZRfBQjO6I5ma54hmbJlT5VsiBuhVE/TdTShNzc8JQj1aF9HAow5mePk7f9Q
dybLcWPb1X4Vh+eoAHDQDuwBmuyYmUy2IjlBsEXf93j6/0tVXf8iqyxZAw8cUbeuShIJZiZwzj57
r/WtlLIXjmuqjehW+5Jdq1btYfaUgQwmX+/1WYUIGJ4xtXHAaGduEK15ttzXFTiYfDdh5LjRC0W6
ouE95t4Qd5Lqk5Gov4dYN+1tlWpAHy0bZjECKuQZ3kDZUfgZAvbJM4q41aDQ5CptPaRuR7WNq8i1
mQfDJyraEWKKqDEoRd0EYgQ7d6ET5dJwp0tnttsqLMnO8K2yysM1HbOQrA0ol7rbSgM21iYCz+lr
EPH6LcnMCJPCKkXVq8Y00HHOxE+IjhjM28R150dm0/lNxhOVMsioIWWgaQeemAw1NIKpzOPGtQbI
iu6ytPAck7Bsn8O+13R/IopcXPQzJgGGAspElVkRVD4iouZRS1o4qklSG/i2GM0Mri7qJlxBUEO9
1pIxhPbSJr/VTKtqnzVMD/AMWxlXtjK0qZIyBONhHIKYcTDzouhIiJUyuBoqU8nrLVEFCARtYCo0
QbSHsOhV3RVjH3/UkNsMnycdglXf4WPdasVghV5iNSzt49IT8DaHwCcQz8jtezXX0+LUDAFAgM6T
OGURIlBnhGKQO0yaYgPj0xy89VCPDZezzHAOnRhJTTPIMFMddbJYWosYYwGqFXyuPMwALR11lsFA
ofmpNJfuc83IJbfLR8NMOuFEQsFQReRcEkN61bFfDWSVXbCgDNwYFVgJft+CvwUyI25wPIa9mEqy
Pc5Q4EhPOoyQQX0edzHSfSi7lIUnGMPyDT1vSP5Mj/RsF6FyWly1TmRzo2DcTlwOBdrVWQl+u9gD
WsiFA+BbYhf9hQ0GAilxwh2Fp03g/c+VfLwErQZZqFJH8bZU6VKtRw6ntZsEAK7R/zYop6e8j2/r
ASQFrEkhNFSLLURQMYbac64X5vvMyBFD4BghkYBYNgnHHqCNIXWcZsK5z7899nr5YpsLPtoKXTyw
CYWkTkdgjmb1MqqZWytvFcXPoDQrmwlflRThLRqkx+67M6lqlVSsYG4WTxIWjRqtaK5WLndc8tBp
DSuvbNTUHISFJE8D+ZTIGeqFyopXUr0P8HB4M0a5W4gN0pCa1EO9aL7OmPHDGFRcPFBpGtVtaYKG
riYv3WODJa33JAlrmsMBur/PcAhObs6wWTsPtpobxqmt4uNzH4hK7W3ZDzQNOqWxsM6ZVIvPWhyc
Hw7myhoPA968t0SeGHfB+EYJj8gZwNCxiYfJWrP7lu2qp0/z3Eww0l0STfstXmYATiys+rcshcDj
ZuhCDnWXz7ZrNvZyDfm9IM1wVIy3oovG11gfVRBmadcQLJTowXWZTQH3dzCat7EBuk0OhYXCB4Bb
t9LauFA3uO0HEFMRBLUY7GnUPyFqaeuropfND3jx6JpaYeSql41djgxvGBQFAt8o2vXCWiF8QE7a
3q5r6kEyZtCRk58bL75MW+EO8321rIUU6g9p33EcZoKO+aZsDNgovYEIFi7SYgFfas0JaBx8IzfN
tfo1nNsFogmsc5S3k1A/oCCH3ItNaRe+MQZI1uUkGfa9AokEuV1O/xVvI0tcLezuIuPCF9zsQ+wp
Bu4qRIGVLVYgVzvScDORfARWhcY06gv0VHFXzatMoxiSh4AiZlbm/N4A0aac4jmBarMh2a6pP7o6
luY7uthnDCqFkbzr7dIGNyTVVgtipdLT60V0A25Div9xLanG0m9q0LMGjN6hMo5RUFfjAQcwREOR
h0F6NXS90W0I3lPHdWqMg8AMHYwPUUxL3m+RbQEjBskHsrWxyJhMUp5Al1QbmXoBYj2MaHBD8ZUl
NdSOM2FlJK5kCsb8JA/S3CMpLnqllWu9T2RJImglsF5ZAzFMtfvOLILKzQFLPGr8uOfQuGKRD6Lm
vLejfY/YzJ2ZAEuA2VosiQy5CYDdx0EKjZ3Y88LYk4OgU5hnST7YvjnERDt6KMxSBe+BdWaEpUY8
vwzqhA5u6frlqWtC7V7QTq/WKQcdtL1xWksHQhB1a2MDuW0YEfdEtzilwm4/MSruVJossdTHawSG
Ib7fagbKK7UsI/gvwiW5YYdF6GZkSxau1WrJw8thGMS4IbqKNZtK34TR2+vGstKneBh3cCsBqaUI
TIud1uK9W5tVgDoxQpGfsbYG9i14hSV+KMB1PUiCxsI6GAtz2U2FJL+S0srcPE/kcdwAyiNplMiD
ZmgJHYpGfZ1Ai4i3NaObaNXni1L6bTfNyhVdr8E8qkVa2z7pCawlcgdQ3jGBJ+O7KTJFu05yuUKM
3ga5mWOgQfilhngf101DtbMrAjXIdomyKDHJqGzRl1o65eq6TnRVx9BnNsdJzybrSlKqXvPsFpkh
vpY0TfWtRZ1oPMYynw2MC5A1TkBJ2h1auWchrgXTb68Zpz72zEmSUyRuY6eiaJTt1AHNWBsrUAha
eGqyOZo4ShHw5YM5TUEw9NmU+hgggtpLFlUK/aIvRejSFp95okRbAjg2lAZsERJ3fAlIcgO3SeZ5
8DveqvBJyL2wMSyDW7tecJsWe5TTsbWTmyVXXIO8Y7DMojBvCn7nmlgL6zThESrXuSE3r3puLv1O
H2iIXJWJGL/VIfqdNYsEgDQSK0tsmchdlUMvl4Ps12Df2Aj1Lhwf1ZGc2E06qOXoFzmpgw7AR0W5
hphUPOWEvyprFXrIhxIvVbbTFo5NxxZUI28Sn6+8M1M1N1Zj04TK5WA26bIdciIOHJ7vNjXZZ4l4
AO5URbxZXacXHX6O3io99KfZhBg2zD6ULJbKHSaWCD19v4xYQMtFiiWvi7WKAlEe2H3DmR7J0RAN
eAqBYOW7oB5glDISlHlZZjEydCTjC9KFmB6sC5ExVix65+W58pEDhfy/eAEvjTEss7T7UpPZMXF5
DC8ElVObxMK6DyR4ot45OfRObnVzuJGSElySOo/SexVwkF6R+de+qpIlcRQvkKxkFrrKtQj75QaZ
flWTZhCF74hAxsbTpDwTb4SeDME9WPH8YcbpHXuQ/aoDrHgsIHqJ5clJG6BLMHv7+c2auynZ5nIR
f6jtQqRbEYGGeVBLGVWNbiGAvyjzRnqUKLHsLdzQApjyUuUDR5S4Ny4KoMM84kqf3mnA4WHTjurY
nGgIRXcZ0vFyR2hfhs8t7xKcZjIq/LpY6m8DptVhxckVlEGny0Q3gGhHtD+gFgWzIGvT6BjDSD1q
GFUdbs5LVn7ZDQZbr4qSCEJBM3C4mCd12mdYQgsU6ZnObJtNh9fWpoNJ7V8qd1HOEnFm6aU3Kc5V
kLmp3nYHTcEDdTMRBhyfZLsp1F2yLF27H0ifDrH0GLUd7ivw0i+6LJDBqx04fT8vOEl4IZT/8qy3
XjCJqEZ0lXOM6JzCLGcBTficSkdPPE/cQUc5CmJstGo6QcPMRlPWmnpIcRIpF3HIGfaVsi21iaOx
0MI2A7i3/azoxQn+tgW5NEwNDnggPLXU6eemeMX4YJwMQ82DddIBkKQmUZUP2jEzAGGr7Zq1ZiXw
yRL0ADI6Vhs7mWD3xRnUiwKVfCd0hv61mKJDWfdD5UcC0MSmoxKNsNhSxjghPpkEilwAzMDgQHqa
1bJZ9lkfyY3uDBLI5UcTx/jtHAkJa00oceaaeVRBps263O7MsMNYDkwYlECmzgZCeo4Lg2NVIc/g
pAZV7ZkgQAieZnL9BDOVVOlGotwAMNmL+zFKlkcjU9WHcUAsu7XMRNFoF808YFKYSOMmgbwfA6tJ
l+w0T4XGEyAQQg/6QqQgpiVjcbQ0CW2XN33OvEAiYNvJaGPI25DDFcAPhLSvpS14fkPyEA54hklN
boNCmf2+VrtkMw8pSudGMp9IFYJKnQRBcKFFwHm9gNnKeomkkRlVn/LkpSK1LIcjTgsflSP9jgTL
qdu1aRedCECMMDkPxbKLgIqfDZMFHxBnD07RFe+15hAhT5dv6pfmNh5SfAhajTuA8rptn8Ki1W+0
wVxuIP4u/ODKZLVItloFFEwyDs+VVk0vIs31xotoXQ4A9+N2q9QZ9rxF4SHyFSgLd5UpyY8i4LPz
W1XHyAlEmR15MCW+ERgO/NSN4A3aW02GR3IicKJxVGtWTsIsEB1LSc022aKKuxlRyF01YZRfTgWt
fafp5PTBnjFWcX9PRU1HGUEZHqoAEI1IismZhBleo8EzE68kIPkNjAAMtmIMjUPayxwCTKIPNNcs
DONI/GKnrwcDD8WqTXCMOG2O4ALbZNOcRp1ISHDOMqPJZZI+4jDniGVFIpQA2M+q6hmmBiSUdCCL
viu272gbkMKo+3rUFRz7I/oGnJJCGjZtpRA9wvHKHnc8PuBI+easLPBozNilB6Xt9b5FQ54SS5Jj
P5zxx4HUMFXIvSQeYAQLE8gjlBEJy5QNGiuNxiclF0rkElsVbjCvQuBuG1W7KQPoong5TdJyErSt
fKOx/jBD6QwEL5DxeTnY8tZRuy58TwatfbWbuqn8HFDnh4E3hea1MuZ3XWVPj3Uk55d2nWE5kka9
u5zUYgCEAa7ovWiE9Dj0qOi8tExmcIChoV+VjALu9KorOE8qOc5//PJLxU4t9SwPgD9lR8vGaL4g
/LR86GjEyh5B2TLZLwH84iELOI6rQWC91qM20GSN4+XCgK+PbTSu7F0GqALwAGUBPhQMGprPhk31
ge/XfqCBR0PXIiD3CctXfD7SFspEfdJYNqzQPlXcLGzK13ZOERlTjOGTtaagnh3S2ebUMUkiVfgs
Z+wI5jQUL9lY2ltb04bENaxzHgZsgyzwCdooruZYzhue7pLaueEAHntDOFJUU+70kTuecw2Isxjy
G9WkrdEnBht+TVrBLbGt420Pa2PGt5zofk+xqXgTAmQ8dyR5SPSXs+EtiiykH6DaqQbL8DmKVVqE
VH3JDfB71c9Ere2MJgxXtYA1hSeTwZEDpywQThYY4zfI8QU8hDFJLonnsB87GhMfVTC2G1WVRO/T
cO46FzO95J6PnL4KNsEwesMVdjVelhzUbpdoyC5pvwX7Tp+xNtdRNjypGq0kUtLrfLeEk/l2Disz
fbRKorzQkopFZgGqQxJKJ1+EhaUcwKpWnStJ2fImRRYPEZ3b9iEkgeCx7KE2Okhc52c7nWaCpxpo
3OR+68meUz4eM5PGc+joIgOykSCSfVYYePPQmgL4G90MvlvST3fTkAoEM0y8evDtsv0CmIkHj+eu
qfBSorPxlqotnzSJ3F9XGQOBS5KaRWEBHM0b0XO2ZVer+kMOtwiPIARcMgkGYGoU15bW0IvCiZFN
bUFtPTT5myXX5r3MSByVwDDnt7HcFndqR5vDUzSyyjxznkzCkrATDe4UtHnkFVonn+3jcXDs5qbV
Ha2KSYIhINl+sqOzf1SyAtocYlHqa2FG1UtI/VQ5tEHO3QspKd4X0Ux35mw3D/o4FTyZWvRO+5Il
DkejXXqDrTX7RF6K15yxbgHxIg9wZxSK2CbKQHSNjY/vLonaHk9mqZrXWphwPI6XgAwD0SFtQ9BL
2O5KJziOwEJjhDoFDF1UflUTSUanjBrB7SsNATTumsU1wbW8LXRBeFaJNFGJASA3xTGsqEhcPH+C
RwlQ/aupGROIEhTWJIroCnpEuvsS7mwAS84CUqdc1UGMbEdKeXP8RLMLKpyUvVwyEpVnzlCH01gr
VEVppyg8/U1uX5mc0O8Wuao1h4coeJl6xo2ORSHcM+3CYYNeX5MvZ1zxj5p6LsrYznoDtYky6s7I
+LVVAWtHyNnKSbI6l2RmrT6PziIcT8jdIzzXtPh85PbB4o9qmeTozMeYbA7aC7zmINaxMPImdk5c
9Mns2mmrCgD4+A68yZhb3NFDFcU+o8ig33QL+RRkQHAcObD6G+ovFCbq19nkWd9pMgpHAQVl0oJ1
8Wl8HDL00pW8hv1O8u2UrpNE3y71paYku1a7g+ezJkh1xbgfi7oFxguSit76vXJBn+6oqORja0dB
N5DxNFydfqUP24GWZ4OvPbcOi5T+Ypz6TyNiYp3O1gK6Cbg+Pv+8Q5bRAZEYREeqXt9JTMCOhF4v
v30VITPw1hShntGp2hedSm11g2LD/yMrtg4eEJOYRyhG0urnQ/WvOgeThpnBDJp2rK7SWTl/Nj8I
BNDaa6qy6Imvw6y5lcdmONCdMLeABlXfSvXxN2U+3693VhGiUpQ1DIafr2d29G2osxK/Etgfijmh
dEUQ94tb6h9fFXpLvhJJDHLrz1fpmfeiANISHwcAkjJVqjaaTtmKuUJsKvSwvxANnO/QH6frzPEV
5PwWsm5uDM34MsufqyXTzVRYXn5e1yZNO8qjQQHPwYFDt3RJcGH4i5f49aHhkvb5vpABfRkaob+f
X2ISq1nUM9fzoMIFG2x79LehGoNXJ+Dv5/fI3y/FfYjuVmabsghy/iKJIKl3NgwsgZ6kkhugwWd0
yUFMGXyTdv7zS319tCxZhVCDVEVVhQpA+culWLyMuePlEtMH3ciJGouIoFrhkPT719EwJnE78gDA
0P/87mUzJAA7iDUvHYXY6CZlRTmZ6i90MX+/LQSMW8hArN7oicwvj3A1t8zF0Rl5DB4g5qmaSfEG
TG2F2SZ96jMojK7op18lw/79TRS4S1AuWaqCP+C7WuvHZzqzlGCc6VEVRlmt6NEo21rH9vW7byES
OtTkJjINlKRnstGPKwfx2UZlLilhcFYz7PRYQxg5Nr+7XnwXtJ2XQCDxjFfFF2mRPqWEqNmJ5g1o
djjPy5AIk2b6hbTo63rBVc6GMew43OGIcMWX19JxdOq7SnhGs0wMTAJlhTOgcOhW614ux/Xpt987
m3cN34YGstj8KvjVxxpfn54KT8kU0mgk0l7Ncpref36Vv99+mE/OakBy18877JdViUSUnEKTq3B0
VC9j3RTrXq/b26AwpdMCOBHDkUVx+POr/n21OCtXWSpMnDEs8F/eS3BkxBNkkWAtJNPADunOBhqe
Zoxi85+X+t+wLQ3vZEM07/8Gi6z9txUor+eO9Jr/A1gytIE/vP/ec/f8l032+Jy//8e/7+OX+ZN9
6fvf/9O/pOp/cH9hCODTYE7IL/9lnbX/4DdlHKvyWRSIxJFr/OVeEuIPxTDYNGXYYyiQ+Xj/Mi8p
NihwTK4WGu4///R3jLOfHzlEorgmEYySr2XB4OBXnx+5diaSI2rofE9DDv+ha6fetwopPplK2NyY
jTH94pn7fF+abF8o3yiT0Iti5aL0+HxBvS3I0BwiDaBglngNsiOvVaWXoSDK+YdP4PTnvv+j/1TV
v7w4bn+ZyAF8WSzEBikr5yfzhxUYOUJGhCA3/UJQX8gUuTKCSL5h5Cchj2JKTMqCG7EtMWEO7UlO
ljPTS04bjjF5Y8AGpUyP6PorpKsm4YYuobBcUxnbN9ES9EuM3BJujALd0D5DVnc0ibnEBTmG4E9K
Pb3pO4i8q8ya6G1KzDXF3p7irN5GzNUyN1Kq3vapGZTydVKaYlrp5WiGa8NcDD4RFbtKTYZhqyPJ
SpQ28+gjBdAdNIvpeJtbuXYMzD5vT6VhxKrfSdWcHlDbTK99FbcXDdMJ8zlPplI7WEtonkI9Jspv
NuNXehEDkU+U+yPHnBZknEd+76IZKMDCtgMFQcxweckgJziUC2uX7cRm2loIUzreS88IGh1L7KjM
pEPRUWmES0kHPkuJJCMiOG8iWm9zvr1fQ84V2WMhRR1GhlHKk/pimnsg0hPOBBU/B1kxCsEx9cS6
pE/Ix+jzpMpiwFRQab0ymyaBkUSURQESOcH/zEkVcpgDpXECE64qx4c6gpB20JHgFLfWWELDcopS
1wemnbU8yPfmOKUt8khVTKBYzDjA2ORbI1bvjixQvZRgaE5gW4DzBoBoxYoW+HhGdMA4WLRdwsm+
Irulq428vYrxN5mo0yBkEdwuj8REyQ4h2DOtijLSzeVkdhw2U5g+0D1y5IpmL1/jLKnzbyFm66X1
5ypSQ7KGpbF9zmA41zZPnjXPV7wAjPSwrtte/z7xbqHuUTOUGSLbs2GYcZiiz/W1KfCsnXIGq5d0
IqV21SokjnoTti/mXIz/1/XQzvmqIvRM4pApGwURYXTanQToNvrHOBOpt3RGkm+GtJktd1LMMyHc
zJvXJanaxe+qPhnIgqpEeN9DC6GtzneTOVbTiO3DSwmOMPhXjhEFY7OBFoJaJGiXatPqwa2Xtklc
PBK+0iEd22JSauvxRkDkI6uxDtGaFmgmLlHEorPq6MCm1Ek0uN9GRR+r3djmenlUDDy3+4wucHZB
/zei91LJs2Qix1mi6SYRXdtugro+/1WMV6Se8VSoR0NK5YQ+PQQx8DOWDuE0NdJU3iRzRW8iDk2j
epfLTEs3MOtnhmTYmka3hdj/0va9TtSUHk9b5v+avKukeMDoQXq9HC476ChQh/wWon2jOAwBl35Y
BVMnGfmq1CcdXGo6MHo6x36EMKKiSlm3rUwR0/UgeB1BGuJGnVvkiOhbmMTTBWCkEKmRDrG1korS
kSkOUsByNFrGJtGLDb53Q16FXTHBBAL2BWuVfET7lKIPbDdAZsZb4DhqeAh4kK21Xqu9chNOGrcv
pAGYi/dklE4QB1GVIdYSiJXq5JGZtcQMH0HW0B0Mqwg4uU+MGDdzm6Dj7zUVQLpsxDJtJUzb1b5I
iK/cSqpFSCbZmtFbITRjgWoLYJ8pe0oTFpd2eJzDBm7xVMrLDf3ZIVrpRgXlEr5pfZEuE/rOcaHQ
84e8h3ylsiHkXqrE/XTDXTkCYY/0SLsb4djDxFe6LKT9rBGLOBSPqokuiWDrytaYvsy2qinXQaQs
IFVIKZzLp4jUQVV9VKQitLkvx7OwuA29vIqLRgWqKKul4ZcdpJvxLaxBLtf4TrQgKNuXAfp0zHxa
zIOkjW+TGoFxvfu+Jf1vVEr/x7CtdPB+2J3/Vh8dyuL5tfwRLfL9C/4skMw/OLhQBZ0dTmzZxJv8
q0DiT6iAbFs3KXfOLRCObn8VSBpwERB9fJVik59DGfNfFdL5jzjEcZY4K0Gx5Ci/UyHhoaBM+P9t
BVOlBKNLoeoUS3iWOEJ+LiNMApnmYJgHAGpXxA+j0b240r+buiM38YbNYTa9XgZfemO58g7JgEfU
1dq8XObVQmYzOOmL+xA+K1zztVh3Pg62+WFqnF2/inIvWY0P80bH/N3txnCjGzti/iZGP8f71m+d
fJNvoFqtlmY/N1ghhZ9Db80JDNtQwVT0Dp3SpV+bHwb9GjLkwA82u9MKiqDiT7TrnPAJEal71fNT
XPUu4DgPUuqW1OF17KVOeRFdCSyI855Ib0Z+zj39z718VK+yLZ3eHcPUlbqr9sZaXVee/njBdsI3
kTz5m7aBmu6rL/hQ/X5zP7rSDe1L53yFABzoJVIHsQ9Wgg4mAXjXw6N66N3euQrc1lcuDQaOzv3u
6v7edg4X5/+Y3WafbVv/SXNLx3SafbMvnXmXAl5xLnIndx5Wt7eh8zJ51R5wrZ9fY4Z30vua3Huz
cFvTuZDXBALzccSLy17Z30eI2T18FHy7p9i55b1ykm3ndfweGqJX25Ecw6Xd/9I8Ci+97rzSKfa4
/o6znbjxHV3Na8SfMXPszunDkSMcbd2r+nVZy9tqQxBs4pFTUoqVwkX4ur1+FZ9Ct1qTAekol90y
oAv3o9zn4Mdrb3f8Y1iXo3lqHpYVyetevA+33Af3BBE7umc8ZbtzhnW1UjKPSYDpFuOp9rLsRJdc
at30qnrRzgG+Tv9eXSqpq73rq/qqX/frzOteDWz7qXNRxHxsQt8+TfTxJVepvZnPekDq+D4cANQh
znCSds1g7FtR1Q4iyTvBq+GNO0DcVP3mKQQQA3xpO9Gs3p6KaPvYTNvoo58c0J7sXckq9LsLeSs8
sW8e56exdSbVoenWnKnWmwjU58D2F3rKuK5lz9yTxzcM3wiV0bOjfcV8zavW1rfqEO3Vg7hp9uO6
vzPMk/Riv5SL7MkotinfZBdZIjdheow8DLL8dyIdRthjxKkx5mGrXOX823L5Net7TnADUtW9uS0m
bwHhC5fP9mbSDJWDaLd07xH19h8031WEaLYz6qvqtn8mdlffd5fMm5tyO867vmcCvBEe/rlTsk2Y
sPJFwRXf0nshK945nfY7fv7alW9qT2IJKDFmoMl5IDahukXKLYQbwzr5MJ6MQ34Rre1tYK0y0hJ9
sUtXEjcYqMMYl+Bry1dbnrL2CEKBn4qcfhVCr3O6wSGcANDn9MBdVxOc9k05EaKjPwJ2cYIb+TVZ
Ocg5nGHdb7TDIPBGG5arv/LCbKdYITFbneaNajtumF7IfC7sfsgdvfAoLoM7aZV65ydYFnfztyj1
qLkBPu9JvKkKt3rQWTdwyjwEV8kpvJjeDMuv36UXnKBBia4YBOGqnjb6uggpNlEC3aq0UDbzgbmL
u5r92Wf82gG5uMSEcfEiOaANMRJdJG/p0dhJjHieC09x0veg4C2RR9d6zF4Y3jUb9fEUHuxnQVwe
07mTei1OsX0nku2gPi6AAF3kcgf10dpX1Ophif/DeZW3ynKwLnFLm2vrIXCkQ75HLu5UL+ppK67X
mGuO0Yc4WqfBFf58I3bHegt1AYAwmPhrM91i5NXutYYXRNo3jpxN6rEs+8/P0QaLh72VnZtoU552
iS/cb/6Zx3GcPV+/UiP/lYAPD6Hfm7rnVw7BiQ/F86NgMS/JrIfS0fm9N66i595juMTvKHi6Jz/b
6C4zof1RXSnuEeX+fRt52uWy4yUwj8WxWe4hZGIZLbcyfwUIp4Mcyz0zmB2bv2OvM8PJjvpu9PiB
+Ofbngk10yfysh1boHx304PxiAQ+2HUfuu7wy+zj0Vx//ymO3f2MhuAiW1PX3pt+z7o4OIjB2n29
H1e9yk0OQ3L4SNRd66HIQbcJhnhlMNji/zo/3/LLvb3Gf0TryWm7naQ7wSUx7BkoxXU/r3qPrzEc
fZ3pKynz4HdM3J7yQXsNGdNX+kr44UlfP0oHhddg076EE+VEa+5KDwCHX3rP4vkucZLdjbv5kLYF
0bcXxoW1ujuSD6nHLiJ//Vl3023DvmkelGM6uvMp5i2CB+sBxVuf/9f50pVJMs8Teyw/vrmmVA1v
i+cUh529bvf8UNYDXL/juJcdenDL6EQHu36aA1d6GzTPRJOEEp9Tln9le/rI9pWt5/hyQDhRsc+R
g8OPjG2As0drrSppI4aN7Sm4q7RyZzCR//0C8rbM+edrzwzH62tJzlYcRt1/rt/Lc1+q/fqXzoXq
f/2t9j+//3H4znvZPX/6DwYycTdf9e/NfP3ecqL5Fx3n/Df/p3/4V4PsFiH9f/z7a9kX3fm7hfT7
PtWBBh2g/x4NdHjO3uLhvf3bl/xVOoo/DIpDE/ibIgsQQbSA/kT+m+oftJiYbp2b7ygqf0D+m3/A
wcK8yr8MFYu/yRf91VyT5D/wmjJNJCqSmYFJZ93+neKRIvjH0lE7t3u5ik2ngxLW1r50u+KZfF3w
sShVhmvbuC4RFyPvBRKmkO1CH72JLxT7twAklLx09MBzCBSd9vkFfilXA3uKitIOZa+rOVQrGVrD
mTQt/4eP4R+6a9+NsT9UxX9eBge/fLaQINT90mBWEIWIfIxkJJiGg43aF8GmRdbCSBhxWPxYpt/S
bIMJpqWkWfzaduOKqCtPQocXbhnYIk4yd0Z2ZJbPtsLohyxa/pFDhtxOobpL5dWTi2IOahmlc8YC
B4dScqy9cpxM1yz9cbigaUQ5beAZiVyC5ZLn9E082+VaB1nB3qJ67bJi8D6/zsiCnG70knAF79wh
mQl5kGnvi/CGGBtnGn2t8qoUtfoGh23g/vzd+tt9wGeimgajbwZdMBzOncofOpFjE9cy52wZvxlL
DPFkQOft8AKrwjUR7Qmg7xB88mJc/fyyn0dQf94KGgckjkgokIDRfL4sPhJ9LkMuC8eXVIilV+BU
t9Xx51f5Dp/4eivQJeWFIRDn1vsygxpadZ7AzRCbbW6JXYDbqZEPBbPbLtlYXjXcPSrys+Y5L+7b
7Kjol3lJKyNZWdz+wLESqCeNtlUAy7rWdGrsbwCA3UK+NNWdYl7EzWVM8TouwXYaH2dxZ9CqNs/e
qOOU0jn+xfPzjy+HgS7zTfOc0mF9mRcCaTen3EwQtFgowNBR966JvCQK9+Msw+sm8Tvp1rpBK3GY
aHTYjj6eEp3/5E6WN6W17qvLXF5F9UW2POvxhxRth1rzMhMpX3tnhNjeWp9oxbT2AWGbyZH9jxkO
ome4c+mV0TP2wgDwKxTk50HUn3cDs1aZtZCbEAvb57shbMmyH1MD//hAjrKoFyzI1kT8Da2foB94
WupfWt6/nJ2/rxKgP3WYJWeu11caktCXPCpUzHEhmmIbCilqvWOka/tRR68oEYjpxmm/KYnJQhsk
orW1mN7Pb8/zTf7l7oTwZRgG4zfGL18XqlIEldkUxuT1Jil+i7oXbePnU/E6zp28/v1rQfgCcM8U
EwDUl1tHI2dCLloWECsOZuQ+nE1Mc2UFEMKrUf5VuPH5u319ZWdMDhsVQxXlTLj7cVXB6F+CHeVC
aif2ZVITc5TA0M/Rw+D5gXLN+TEBum8l1i8e+X9YWNg/TdCbIFUMWf+yr03TVKeYkXmJCcZTQKfJ
eh6M8Bd7zD9chY39TIFC4kPD6MsNq/Uy3hJeoxd16N37og7x0on5F/fHF5zW9+dCP0/h2MugSNA0
+vw2pkjpCvRri2cPmW/NpKcgI/dFzwnRHDoLG9NlAa2JfEeS5KVu/MUi/Q97A6o1E7MgPC3KlfOf
/7A3LIyCOs0YFi/O8fYm8nPdYXCS52ECZj7PO8Y2HnfwL676D4sBHDQapBZDsjPD5fNV7azVTMwP
i1cWaL0i1EdUxAlqzGe8S7hrEnreP382/vGKrKqAlWipIWX5fMXvptZxqvDJlsBTNWVkEUd+/f/Y
O6/duJG1Xd/LPq8BczhtspOyLMmWdELIss3MYk5X/z+UZ2a5Wx41ZgML2D+wT5zd1SxW+MIbVsHC
5inFYpaXuOGJl/ubzY+4FagqVFEwAreWL/XL5Jbo2jZtP05+rl6bNZSI0JpMwITyx+ToJ5brb8cy
MLRk37MZj+VEURwHeQ8Y1Q/KcjNMJPgSkC9qGDNMcqGe2IK/G42R0BIhxuW0OZpOrGazMGOB+Gn3
QNEbyyDkTEnG6azMqnFiGpctcHTSmMwhkR68jeUgPZxGAMajNtkqJ008YDO4qH6bGU3cj1fI+0da
4DkqbWEb8AJgk8NRunAeQoCVTGCKQ5CZPfd9+nUyIRBplAQ+Huvd2elajGMgvWYC3OJ2Ohwrrly9
GxobA1EsLGkUOMOu6yD7DanyeWooPdXqvG9ScnsrOqE5eSQ0x4HD2DT8Fc1GfYaD+2jvRRP2fPqg
LQFG/DrXxQMCDBlg44Gan0S4RKn8fNLWXTTkmz5sar+em4cqNk5tjnc7ku9BfxOACLhPItOjt4q3
joXoQI1y2dx+09gd6xKl3ilItykYWypU85+OdP8ot/TbRyccJRCwyIbo/x9Oe1I5cz7S2vL1dPEi
6oJFLOTWqloaRC5GPnas3WKNN6xcs4LG7xo/CiikbTWdQo++XfsHS5p7hakn+wPtaqEQcfhNFLRl
VduOSc1SFLljHMZoOIszBQPPz5VjXk8LbYT2o0OLOLsfx0Gs8Yo8M7HQFUYfnQg6310CJJwkiSgG
6eD7lGNhICWZuhjvo9mfXLxSAaYtp7FXFZNfDTVWxlp0lpfRj4/3gPFuWyN7jIA0xvIkB4sx3uEc
AGsetSx26LHjN9flP3oShDB8lOV39gxu51SRg01QrAWEHGvjzp9z68pIr5TmOes/d91eE8+RexVX
cIzK1W18bZ5lwy4cXJAKEGUwGaCR+l3D5Ist7OxxOAgif1LXpbaX4edkeuoj3Fhuh/RybK4/fjT1
7fw7fL9EukvgB+iP4PlYX3EWIJZHxHn8pN7RxhVkn7b5bXJu8iHc1M1ThSN1b10H073MztGP6SZE
hc5xGskjUhjzqh4+q3DDwuoWyDVWMI9Wt23tRwfHedJaSKaU99xNVW1N4M2ruvfLzEOtpRQe8trW
TTis63YPed8cNkGyB/rByi66WxF+07LLXjvXyxdZXBrD5mlMdzp2l1SurFsdPkfk64/jU6ZtuvZL
H91l2ZXW7szuAps/7GRg+0WPY/zYIykgfoTR3WzsdTQrYw+tlBxoerCePlHeg7yPb26hUNY3b9r6
XINUXT1Il5Y36+p+eE0SL48/QXSPcQyip5P42gOe44VyE81XhONZxHNsQAK4pW+7G9JsUz8vw1sA
gE2xKYrFy/LBDu6oCTr2hd1vCV+Es19CUcrblX3uLFZiu/6pqdajhX09IAc/hGnwql6YgWd114pG
+X4/Uas1V7k4S9yrZHq11JsoSDcxBeT+ax59HYv1BJOgvFTmnVFv7LzERyJZIUgHWv9FsS6rPWxj
DVxOvw5GPA93qomh8H4E4HJKWPf9gcmastnzb2p37/CqDrdTXuBq7kdSd1aqmpwTEqKKLPIvfZLh
wMi5fuJO/N0WtYh/8exF1Q1g8+EWTQNV1jWWHj6m8bWX970BUxqW/4nt8lYVOt4uRGYL3IybCUT9
4Tg4kZoVyIrJH/rrrFx6KpZ2q+PLAivntcGIRnku6/up+zQa33TjO5a6q77ZObTeNGWP3YyKA2RE
+2U196i0rIF6ow9luttB3aJx5qnQvJ3HpNM2RUcn6JGmI92ET+IcCSwYtBjI3JK0GBjoEAaetxch
NV1qtRFaDOftZWv6OHlJPrzy3K15WV9VkKNWdUbfEr8YvBtW8paSgnS9St2GV312UXa7HOnOfLUH
qIRWfvbat/dOfFe46L/8mDehsoYFqCHlAe+63JRk8VMFpCnG4dH8Us6vrdyZAZbkHnJhznQFXxGY
jRs+1jQJop2mrl1ADv0dFQFnsVdft+O2m/1+uNRxDqQbCdu32hjOWdM8md7U3gbzF5k95AakGnZZ
rz6D31q1uGEv+MweVTBLvBgOZeVrqPFeC2Cnrm56fDy7na3fptO3j9/4u1iLnBHoPzUOjsjl58P3
3co2s6vK4H0jhOGbcf9q1si9CtM4nwMcBv79aNid6i6CbICinaPVpVmF0TfGMPnFoHuJQRVvqOjU
2k2g+gVWix+P9j6jo+RLLQpIpWKzY92j2BhwjtARxJvoO0BZnvIebxvdrnGhSi+RD0MUIrXHjVPh
wteg7VUb5onrZ5m9o91EmEwsC0SB+X0nxYjOSwTrlvwYGK6XZkDVQHY1J3bt70YBAUF9mWCZkPn4
MZUGu26nGn1TOt/iYRpXuYuZ4seT+ZuFwofrADeBZfPmjiI2YN89DqEhGZRtbrK5tj0U8FAagN2H
RgUGcx8P9z4QWsaiWGSgskNh4ygsSyp4WV1fTX4trWqXiDNXoYxGtgMHv/CDwuQaR7XwXz6koxIE
MYnEhFRL+dXhbnDKYK7Mse99vRiegBTWnuJcavPXqkFy4eMHPE48GIphQJIQlNgLKPxwqKSHkGwN
krI2vKJLrlck7/SVVdHnjCikB2d9XPsI7k6bj8c9vruWrgBIMZ3eALqLfIvDcVUx69pYBjiZ4aqB
qFqXrHI1pSdW0NaCK6rMwj4x5Lt96KjclpApKQvb0HKMowWqR4raOb1NYd0srbNO1JcK0jv2AESl
Q3N1hu2cJpq27bpqPyqzemJ/HC9dhndJsRzqOkS3JHqHjxxnIpQiBZnogje1kwltIUnYVE/UGloc
ej+e4OOVu4zm6lzSFKuIpY/JLAv6P8gQF/KV8boZZOArcDGcCkeUsrVpyDvOc1v8+HjMdy9VI4ml
eKXzPjXaVkdPWFo92pCFXQCYGGuv0pAqsYPFgFS0kVeX3Y80l/GJBfxWGvr1cHNwWaKEA2Z9qcxB
WDuaVrMRquyC3JfOzRzjH+diBgcn/8Gu9OuuFiulJGIcQijoG1iuXlnulfyC3/TwHYbnNN3MYhfR
Ulaeo/4hUWGIy00Mh9ksLzp5yY+TTNaDS8rbr+waPBKghvKmUx/4DOwu+QAUUZFY22SgKeRGoEep
BhezfPh4ct8tH54TWg0Q+UXpnlbg4XM6vTTMyUkLH1L9XTDUAuVFo/PKkWY5mEb9xGp9dzBQw2Hl
LG0URJxwMT8cbhzKyRqjPPYJCPypQ5AtAhgs8hLKdpb9mNFw9RolvukL4+bjB/3tyCrDE9yitrzg
734tkqEbZKmQlGN/StLv0agO2P6aplf1EYLZClEUNtoOuomze2Lg9zPMI/+J0TOA2B2dD50Wpw2U
UdS4MmU7KWFH3dwm2Zpa10OR7sQh/3brHi5cqqzEPfAwFI2a69FuQVsjK812HrG4a2hUNX5dY8Sd
N+PeHKzpSjbjpnD74opGWehbWSN9JzxVc3krjR9/CchGZKSk3ksz5nCy9RJRzbzG+k9HzSrHmlZB
TKZ/UHuiUU2sOiMGEvOQ7xQ1vO8F3VM6rPHeiJptke1Z8LPsNoGSnrdiPaUvubwQi7dYCNs5Qp2F
xOwuojPltBvFunGrPYk9eWieblBq9kpZIZu4CaoXmi9aw9m//MgmVHvp1RQ4ynA/Z59R9G7dnpgY
eEfJYBcBHx21xKL/uj8EzdhcEJqcIzQp6SUczkafqE6YB+CAZXEVq5g9O2aOThuJyKrFunoooEt3
0vTrEIWItkHgD6mcEwfau4N7aZYDI6CQCmJZdZa//6VGrOAa3VYzqQDqvWI1x8p6dDCl7z/bI6p/
cT2t5/DfEX4hjDIm0BhTe+sLc44ejpkBosZqu+rA4M9+13WS4jdw+tCgLGKcYiLSxODjDhYdJGau
hwUiwbDcUofDDUVXz4MYWl+51V/lJ84W5TNKRNa0xvwzsP1gWvNb8YqwE10PZFpkd9FT9AHWl3oa
ojMGGMH5HFggyK3cz4PryvzGj934pXOvkRdNqq2jboSGcAkO6q3+MnZXNktIeJpJiXUPHT42V1m9
LrRPcnoajV0aTWgPUyJn4Xk5eBmiV8Ur0S+2PKtacIYGGDqAWEjYA+gxqT6sTVRYKt8pfLvbja3f
uKja7ES8xQIijzaZ2FUmLuEQeyC8of/soaJZ3OjX802L5Wiyyu7tL2q7AoEQpd4kdmqxM5Kta2yN
8FvhbMZyS+15vnJJ6cBBvhW1tDvEjaS1Qwwic6/ALdX1pk68tkY1YF82G9BOhbKb5ivs11pc5wEV
hVv+0Jg2brGdESBu92mxMdE9GzbJc5Nc6+GZ+gRQV0FY7kK7Gh+HH/m59axtsVL/XlFnSc11aF6H
zmqYLiSa0RAMUv0hmF5rFHLS1zi/zQWg9ZV6U4brUD1T8KeIfUvx3G/R5XzihH53NSwLR1tIalCC
6WocndAYFU5GHqC5qCB9smrc0vF0m6KODtZTHTH5nPPM8NCbCX2Fbu7+44vpfQD5Njz4kqXJAZhm
Wde/bE3EVUYHNkPrm0qxljXe8BQrh6nfigZZG3Uy6eX0qbJKA7gCQ5/nJ66MdxcU41sLQRnTG9wB
3gXNPHCCVApLTTRneRQBB6u6u2xGNWIuTllivDuHiMsp9JjcTcpyHB2dCU4c2a3dQBVLjDrcNVNw
SYV+g2c06JYpewlbFkMyIYj08SS/0WqPDgfGBSzkvPHY3aPDIU/jqq4HC3kfpEG3aq8t+A0N/GKW
GFtO7fw8NlFHsUHggB8Yr9sMWo3oYcXRI539nDBtLbPofEYNw0eP9zsakM4ZcZuWYwkBAaSNkd4N
4jbw2qAY/u3prRNCsDiXCB8u+TFaY6bb2At3qPxeVOe12e1owXnxQMzYNegJj3hSDcmJ9H55E4cz
xpgQAgjpuTjeSU9YWFo1btOCq+6qeTub4xb9mzMEUs9p5OD0O+Wn4FbvFyIYCmrZ0PJxLaRdcbgR
+qB1KaEAiaLw0Z5l4msG6NAZOnE1TNX9xwvi/TpcekHAyJZlqMKiOBwrlrLHrbqW6GlNBvBtqnGI
P3LOiHViA2RF+uOMsLjYfDzs+0l12OALVVZbrEqPa0Ru3LrWUMiCMKgHY6w2a+A2yjYLtGmdqcpj
mnT5iaX/PiLEGeaNREsrnNbjMUu6MBvVRPpM+sgy6yt6QEiHoui/suYu2BcIRFGIy4azFDVBCFxa
hUXcEHm9mv7rYxZjmgWlRa6K7tpxHof9qG6llQ41DjX1sTXBsrsonRsxkHBkhlYYY1+PVoQVxHz7
8ay/X1iHIx+XI5BVtVtnGdn27dHB2d2NXQ/ipb0OkxPT/f4yORxr+S6/nOYl9Web4yz3m0o8Tw75
ftSBlQfTrLdXc3thaEm1QUskOjHuEtcfblfG5VjlKKBKBuLzcFwMgE237CKKgKFaet2ETjwusOGJ
/O13M0lYT4rBRQEq8miLhsi3hAK/Gt/M1cKDN4cJ9rBCDDH2HDM6BTb4zdJ1kRtZVDp0m9788dWU
TMgSzjIrFg+B19hKf0j4IejwB5cDN4cMKgzhi6sos3HochTkKc1Tt/Mb8eloXvkKJgegDs8aZOPh
vIY1zUoux8KX/XMZLeX0ApcR8IzFRVBiL67UfXwuxQAo3FBfjEkgUEYjIIvmAKcQdbioKWwgq23V
a1iXKL4lxJxOlJdeJJCBa6LixHX+/mRjzhZuGPcFQJ/j3KvTzURXgcX6USKuy77y1NAoN1ad+pk1
bShXQYeOa/XEDfVuYRj0lykJAcal5A7H7XCaHIF1gGyS1G+tuN/IMnkWw+jhevNFz1Pn/2YwNIOh
o5LJU6M5HEwGDgJmDZwON65Dbu+UnkaqPnUlnCT6tv/y8IANh9QOKDAK3do7qDG4JWVAqCvx0SP9
WldNscORZdvltl+olXXi5b2fxmX7vgkmYLJFm+rwyYKmi1qROZFP/XKH6fTWDIweuX0jX42x9ePj
J3t3GfFki4kW8Rj3LW49h4NNYgTUptJaqmgeoCVnYb7hOi+LhiHihP0+h1t84pRST415VGkXkMjR
yqYa4gRgHzAf38rSalcpkuuPHZLyVC5oY1fqJlUttAkxmggjvMxSQnevyL7MM8kZPHbj3A4clCt1
+wRu5d3uYU4AC1CnoWGEjsNRnAhtP+D8M2KfLACCcKZn11r7tZLB1oJF7btpdIOPQ3kiB1he68Eh
A7gHCSKDgItVhs7X4ZvIR6vWQw2tCMlG2mdi/qq6J+v/b23U/4wCwVPVUSBCg4uwh4V8jKZywB6F
mhbAiMywRMInHWBvRHlayYfbhj/6WrTWrZuG0JzElPidq35r0u4RRdnzKMI8Qwxzudei6IWDt9zj
Fg8VTNXvmlpPTmyDw0v05zfFSYwggXIdy/zoNOkktgaBiBKqktal7uZXbYUZYteEyb4kx3X1pygO
L2JrMk68/jfBooM50iihL1bHHCzO+3J6VIRGRzuIPYF1WTJa4Qp6w66usmwzyVrbKqCiGxNEcaCG
8Xoao3U8nedyX5g1jMJh/vzxFj1KDpkJ4kTcm9+udbCT5tGFOyKyayt1mvioPlq+XumATHwR2jXW
ZPkaVwy5nVu0PS2kQ3OElU/s18Pt+ufwFI0QllKIko8RlHHQIYaQMHzfgGqYpvFejA1kAuWmatxo
1fRiPDHi4Qb8a0SyNER9DHSsjrZCOXbWRFOBrVDgbqCYs30T694sndw3o0nfVb291wPb/Lni/j9r
/f8QpilYdjOP/8xAungp2+glOyAg/f3ffrKQHOUPFuOSCVIuIG9fuOh/spDcPxY7SJIpnOz46RcC
u67gT77Uo9nLEEI4fv5mIfFXvGEKoiZ/sbTrzH/DQeIyPjhChUaJfSmyHyPfG9pVaV/hesk1V3l6
gwze6KRnRRrvi3LAAmCMnoqmo1ilPo1AhIGADRcIsezNRZQDn4jK63T5pC4y8vn4ZMnwcZJru0vP
HO05mhpjm3S3CK9CIVbzH0E+3wtteozm4b5Vk8LrXbRTETddGW1pebghNV6jR1cyoIyIixnlnGjj
tu4VOExYjXa6xQEA4qENawnNts0gphcDbi5sJttPa1wlSlihKhZec/bDTUwIoPEFvPznrFXhGUUz
uNd7rbFcT1eDFNldZWe1Jn4n/aei7j+Fav0YNdbr2BpPkxJ/79zofNIWaJemfUn6edcBhOxa52tW
sXGx8giwQrC3Smdf40xEytJ7sozuxopv0TgIgZKkOloywBWOX2Sm3ofhgMGjWX9v9OFTJgP1kskq
ohbzJvdWG2EwOnMKfySXl7jo4DsXtd0KB8DVoAFzoa5zhTUEST02L4gXh99KMNQrPGf8yFC3mH3p
KyHmVTrPsEwqsdKydqXzGata/WTS2AWQi39Ub7W3Ds5jmDNcuSJV91aqb4ViRw+pCyc+dp/wixrW
gaauMnwhilhB67NMXX8WU7qepqndSYxHwokiyqi09/bcDhuqEn2L0LuEVGnPzTbu4vEiMtt4h1LJ
VkHIA9hi11/PYW1+Q/A9XCX6azRWDgYmi+/qqIudGwS4CPSDl5XKjdtQ8y21NsYjJMRnaqoKSgtZ
eiYDrdoZqYM8dptaP8jM130yuT+h0/+FA+33XMv/F2mUCtHiPx9iu5e4jQ+PMP79z9NL2OofdKsX
GChhHciLvw4vYRt/ICSLMCPtbAgKhPp/y29oyh9LrY3Ti56Ji4MvZ85fAmXOH0j3YUYK0AcsxUJ6
/Is+evMznIB5+o+I4cNwZ9E4wx57Obw4QfkSx1jp2UEsHDsLG3/OniMrhn61jVPH3cspNgIguy6y
wH0vvo8o2V9bCx7vREbF8/8SgP71DQzqDnwZ1ByXOOCXqgU1iRTbtZp6SCHTTV1RsTCiQsVGLjhR
VjwMdX+ORGlvyW4oLRJWHI5kVjWpIpKl65zz2lfK2fSjAlL1L2/+zxn+VRft/Ywyp+grUnBC1gRW
1uEoEfBBqXWGQQk3Va5rOSmNV0kZNrQ0WgUz6zxrd1VViKtFbfQLrlm4hH/8FQ5Dp+VBCSOJYIli
F1GVY/CZi1q/nWDftkbSBCac1ViX2RS4/pg1+Xa00L7SlUDsPh70J3/gPwHsMuwbH5gqG73fBRty
+ORUsoMqU2pzrRRITSNtEUfKXmBm13pzpJXu2h3VOty3tTqga4TgNeQUxcTE0S1TeR22wngoZwU9
lz7NzIuitBBeVXqrekmpXYaw7/Ehwh/V1c8rdQYDC/o4nVbjDAGOuBwdNc78ABHsaaKGulqaAe22
diLjXnFkPm5jc1xAjXYSG98Q2hYVeFJRAB9Gdfwh0uPkkZeVfLIz3fjqpBikbjBLc9tdjvMESMgK
gnE44fI32+hQ3eLjmOUPOAFlGK+hGZbsnE5YTyFaNug0Zzh6PaTGlG0NNNf7jVOkqgbbcdbJedq8
/2IPUVys1dFwy6ugy7S70LILCkyxnTwgT9ep9M0yw1hZQ+QudzlSUPT2gu7FqhL1FcFOSKdWPujn
so8x+ApG1+q92VBay0OTjTKcofb2JXZKDa1Hm2lf2UkUoGuStMAQFy9APKhYFDradwJnuLJMBTX+
duxwr2pbDfN3OVSR30p61kU9O9XaynMdKq1t5pvYsSnjGN0E2zYLOvPKieLxPsTsA6PSfJ7d1ZjN
zoU9LDaHtRo7r3k2YjpC6F3jbRNDoJldFK8V6IoqSl14m1LVV4iVhqz8LqiI3M2pholfPyaD62lN
nv+o3JjKZTiNY7xiOvsboo6vMolxPckSaVDeogyIxa4zVq9BG9AbEY26q8XQ29Da2vg2AyZ04RLA
PNZhH32HNAw4VheKS1PVmfVHfGmrbdlk7dY2hHOep5PdnyfCNZ6qUmQ3WqWDkI0bzTgrOkz1MCLQ
tctxdJ1gNc+qe9tT9K+RfhvRRKbVrm3CVMageDS7WQftVFlLu92YPVTrh6sRY15Q+/AkVd+VGAet
TE1En8u0j27LLMVkPDawsdmFAXYTXtZk4UIzHJPPec+kIYaEYCCQry5aRIvolxVno5EE8wVq/fCx
Sy13P8W2C3Y8Ei42NBLS5LYZa9FDYXLMyu+CQkc3ohPz7DeRtOQOekz41egnC3a4i246WLnSQW+t
bw1qMzJ5LW28Bzy9nZV8XZp9i1ZJbgn9GvMnWk9TgULBOh0beZXgA0SPiL7mp6mb5JPTztpr2Eo6
1GMlglvgR851lCa2tVLNMnyoOps1ngxq892WTnHjxlDqvDBrErwc1DZcJ8HiZov3YNJsUHw0PxtC
yZ9rgr4fbtEK9DrwTX0GrRl8VUMFNkTkqjgImENBp7sx0lwhgLXM4LrP6gmBe1chr1PssKNQncmR
/p+pZohLKeOCqpIp+0TF7OjG6rEM8bW+UL8EeaCnnlrAYVqFaOchcIGN35WCCCFwV6dVO4hiE/0N
qxLKiFdsx4vRl7Ie0CtZGr42UH3z+tidnyphYWHZZ23xYoa4pay0qJXJBius0eIgE5q+kViVlWxW
p4ZI7+hgMoKunjC9LRqoy7XAc+1aLxvkr7B96fHMdMohhxCiAwTA1qHAFAghOWU7l2NNeZi9M68m
tYowyVULiGWdEmscLr0zgiTA4AanELtU1spY8mStrRMJEzfgdYUFjD4AxB6U6MzANNT0SlTfCnjU
TvHihEZ+A2AGYasAG1jUqWo5X1uTKBATcPrg1e3KxNiw3bqnLBTKfSXMLGBHwPFdjabdJKta0YbE
a5ISb14KoLXjacWk23gZ10TNA+p197lMWntXSD2p0TAENnY2kEdY3kjS8tCR5SWoFhYOrRyrSdUT
t9pRFYQOpKJYC91YVenfAl45qgchh97FLQqL66wbBCaVje2qX5E4gMOGo5lrnXMNj9q+wkMOK3EV
ScvVNGsC2SgOgu5EbHFYo12+jLrAW1Fmgz2PWv5RhcKRnIddkdEerjrzNmtupRqY2FZl5SfD5s19
fKP/bjRK3UCsQe3QfziKl2Y5YF6DWuE6zqS4GbR89odBOJtez4zLKGm/fzzcUb9jeTqi2aX6Zeko
OlNhP4wf6rqYaw40Y91jPXEbOTGMh8jsoPUruG5iFp4UOkaFEbaF60RMymLrQdHSb3u24brFJi3D
JMFCQLWtGuNS6fBNWslQD1Gb6YsJ6oAbSsvHhxm1UmMK4/Z7wT1s/ywj/RfSn+v/tXrN9MV+ebnv
9AjvZI7UwMuvGdHb//iZEZnqH8gEmCbQ5UVC5g0u9bOeYyh/QGGAFwhmjRVH+Pp3RqSq/BVwNuo9
VIKWcvLfGZEgwaK/DGlIRWecsJsc4igF+iglOkwTqFKDlqMptihKU1QyjiXfLekODUhvDfr0VH+N
sVwFLaXkp7qmh7vrz2FY6xqqCa4JxOJwtWtx0gTBDCXHypLmQjhNuK+HVsXROsSRzZ7su1/ewG/y
kp/tov/E5wvfctEU4C4jK0As4hilFqTtjNMnV89ynSutHzTTPOJuXuR6vIrySbSoYihVF1arIS8X
w6amjKqz2KLhQezWuhjzeEVOCaQ2UJc9M5bwdWMQM6DJkToRaRfm5UU6117fioBYI46TAXJR7Lgh
NkzCiMg7/NGeCD4Aj2U14eJQiq6vt22sJgbagnNH4OrVegd3dGWXZmwP53WfTsOrqpZ9H6xGRO6H
FkQbNODe6xV97DHJdeVkz97guLmlP9VFPsXIuhFGhDZlFkXAhTWbzCUaoJJH6Oppbuzk7m4ssnCk
BJYWOuYj09DOn+1KzdBbHhtVV3ZtHfPvvLptlHCrGBX+9GjHzTa8pyLVZUCAOhTTCITUFqOD/k6Q
WCF0K2mnWECa5kgG4ygDImjZjICMr9S6VWjraMzsgWs/zs3RJByJXbhtwtBhSuNvjodomlaYqhPL
ZqK+xV+byxfWhnBXGbEMaXkeyzo/z4lavhh5Bi4M5eMUh/gS39PSzwn4w+cmVPJmTxo8IQ5j17kG
Jx9M5L2at4W2F4lFzIlFt1b7U6UTLSFXTaiNjLKj3Rtqg25+iBFrR+HIipNvMgSo5VmKsJUtcy5U
XOgMp96UQelGr0MKHvN7IWdDxrSeZxVjag7r/LytdBUvIZJU3VjpQGycryndwHRTAkKONgZeW2mN
QeBsRYDuZl3Nr2JjsE3SNAwNz0dj7PNPKDlj1kl+JFBfxECyLLBODSuRXeiU/bq7MqzhKWYlChaf
pmRiwFRkqXKVDcqSIKl0ab3GjAWUxSzF75RwXSxCn3iVYxIIt783AKdglwVMvnED69xqw8q6HsOo
7NBxy4tS4mosXRhVsWm27V6dUtJcPNFyaazHobPKem2EMYU6UhGtpKiaVZmN1mA9NvMTBJ8lmKtT
A6HqPG2wF29rx0gvMR0kyNRlpblX9PlLsRLSwTVeLMaaV9RrdPXeqBsLtq+GaPxeIOWASLqCNJtV
uuibtymur70RI9WH72oGxLd38viyj6fQYtIns9xXo52H1WUfGkOXelmNY3rt2dgkZVvHQWt8X+Uw
vc4Sq52nq2k2IljhdmmphF5d3+H0Gc5zRKJQAZFRtxi6xfYO8y6rfuK6bYbbsFcC5Ihn/DP7uzod
F+c9kIoSfGnUZemzNBMAx5RCUuchCSnhc/rMKvmZ3+lKVbLjMZFKSVM6I6/mT0M/ms08rxpMRWV/
Z+SGqMu7yW31GPaqgiMRHraDFmbdbSDcYuzOq9Keaufr3KKXMoMpioL6HtVyQ0x3WEDDm8ZlVR99
S9alNayS3oZQWlmzEpW+xF+vWdN8TsCR2Ek/YE8fWZEFAKkcoDXKBVN0Takn7jUUJghIEdbMXZs6
O+0u8LRCL0OUY6ug3tpNayvXrp2I5GwWaD+v9abFJ46klErL2IZQZOpExBOzo3Tl3uLgUB8ESTc6
j1mMp1mH26ZxlrZlfV6EisS8z+B1rDBnTAKPUgB5mz8BFcWhfZ7LwjV2RMRh7xJ0N2NoY+4WGnXy
FIp+qt3znhp4mN26hUM78zLs8yBChmvI7OiU5sDhdcmtAnZT4xK3kcogGtaPojZLi7tWdxSEWzsz
RPkn73CvzKw5/vLx/fXbcQDN0c8BaES18Oi+hHDQZgZ0H5liB7sqs7K/S2Tt/oze/rEgengt/3lJ
0jcCxs1taStHITbVIaeyA4YRlXCtPXIK55VS7ZvarC+MyOi1zcePtXzewaW8SLXQQoJkCBTCOW46
YnwejrOlMX347oGOL0DhzaaUfmGD5QnzEIS+MSkvaVAOJ+L7w8rr8uZIJ2xOEYAsvLrj+F6igWMF
KWusNYNsnQxptmkrqWwUpT6FIn3/8nhIqqEUwRcXmmPrGS5rM+8X5Jna1sH1FGnpRdDBHf23c7k8
iLZUtIkEcfA4XCLdNGWNrWNiawxzAwlvLHmYIDcfDaMtPEfW3HJTEgGvzvKfr/G/EfT/b5Me/9mN
ZZ/8c//j5kVksXilEyeapvs17P+zBcz//lNR0qUZAnMYmhCr4Keu+N+9XEYCegFLy4HJvFSt/+PW
Aq2CgA6M1+Ko8otdi679gaMbkS0djJ/N4X8T+pNGH2zHn71c4HbK0SnmalOZlAVWxlIa8TawiC2x
aUHzVJvrZ6x+CDxR30fueYA6JGMcylHtXwd4jdLlzLRyLzvshbEAjl/svpZntTKGn01DmmfhnD0m
Q/M8dlVzVQ62ODeL/N6q+9EznRpwFZCYlUn4vRTcaL46ogR8lGTbLHXPIgCGn6Il3uK2Gs2tbJxr
EXTDBSby6WczTY3HOi8MVB+muFv1fPnLqsieg7BDeXUpNjdBGRBmiTcFvDvVfNGynPBcnWovipuA
VqfhFdqAwEDTJJec7vKyCKJpJ8sADFRNcVXmBd9y4l/vYCYOr2ZcBHdRUqti1avhItpnWc8hFZSz
MJ1t3CihkGBOgKgKDhkXbSaL0KfWGCNJE8jvemLIXWLpIWZudo2+ZFG8ztjKburZCu9xgbc/261q
wV/HeVpL0/pMuKq6K8JYv60w10YoRUPZO0u7s0gtbF+1J53utsIv04Aey9Lx9wgV3Tu8ZalOB1CP
VloBwcYy3PBqCIvUK1Sj3wdmgGfHUHavjU7svkoAHmRYRSlwoDj/ziom80zmirU23UbfGtQ0E7/F
VOeS+LO8nIRV3KRBXexwmEAAOktbFAmttNtSA0N3pLW0XZkoyZWFb9iXLu5LT4rAxkM6cq+nMYON
QoDzMMksO6ulSQAUVbWf53l2PZcyvXJH8DaBZcgLIwDzapVqbwGgDvBKDx0ElWQUXf4Pdee1JDmO
pekn4hi1uKWr0DoixQ0tJbUEQYGn34+RtVvhHjHulr02F9NmXRedXQknAQIH//mFbAII1NnCrHY1
pBP06kDVqFJtuL8bXW8VqYBJBuKpd7qgECJFc7KeSy3qNoJ7wcs4WNn3OOmaawwK7v2SCrTsanOV
cju69boIlk3WR7uoZ7osM23QMYlfThnlN5IW3cpLzPEP3PY/sI3+r2kdm8te8t9vnQ9AJdUBVLL8
G3+2SzMgawH+Lw4EUIBZ/aAEf7ZLOsTYklFwAVEg3bHebJe2zx/B8weJpKEKfMc5+E/zmOyGRYGH
LSJiBwj5WDf8BVLi2AtI8W/1wnG+WKOBx9DgxuoILc/+ieuj/+4VdOBVE8WqvfQU5lL0koB/zlxN
c9XdYHT5TD6AUDEXuXSoi5uCTgXyly4bIxRzSta58TPhxlue90UUZGe9MRgYjdQGcqMgTolkGmN6
V2suL5pNxDfE7G/TXKTzyi1io731kO4aV/OSrnLWZyWfKFkCZJM/5bSmtOu6lHz55L4WdX3l5DaE
iCr1jLOBKCeXr6KuDe/cRFvzoLPBXNa+rO4tmQp1nsrc/lR3BD+tp7IhJmqOx/LWiwRZ6BLNRosg
rTLq8juiV0MSQYO7QXQVeXk36uvEMib9WZ+tIrppfX1udkkZVO5mTmdhhm0UJRize8Kx14GeVF/s
pIzcrVkMw3RWIZcOwj4LSLQmE4vgIyWtnjyhqe0UEfPEq0DUqbhH+pqvxdvSHRFQxrHH3b/iUhZf
F30QXJfWVD42eUr7kXsODtyEZpthng6JDHmE9CthU/3D7I4Ft5tUTBgGD5W1nbsMQ/py1Dp7a5OJ
jF0SUYvcWyxgfGxUdGSc16TXjJ/RbjUuJJnOSzfwTFI6LlLjzKGvYv/ifj+/5AlJtlEwl+suFbTo
ROzeF1NXXym39GyUs6AlqzY10AeWdp7tAI0eyoKe8LqwhfgWFVGxCmqMh4EG7aukt9Wn2ddDnFUw
m/Li5gJOAf51Ymi7y5Gka5olpoqee9J2zpvGL67hXMh7rzSnrTvoT37r6p+KPCu/x5aCUZtOxWoo
reKH7lSohduyKqdVnmcBuUmOQVd1HvN+bRjSudSzKftaoDbg9pxNnI1NqRoea5z831bV0MsbDOU9
SSBDkq9pNTPFlc7r7jzSlbu6qB/LoU70TRcMzQ4tEh5LbW5BgY1ZucT3TgPeYCqBRpkMrVo8m3Sp
bdvYJC7JMfMxheEVI5VtCbcKdbunfV0ZeX+GJAvxWGGW/cPU10Qa0G2tP0mOvZG5ztUzfb1uWI2p
kULWsocc5MZzq5s61UwOhokW8dZPhu6patP0p2+mTr/KrWz4RIM6Qc7cWPOTFO5yNnYRRtBj2/ba
2Zz25HGIqIt/BiRkP+Pm5yVrM5rMehdNiYSyPs7N71bgoYictcvuKy1AXxc3QrtvKyfzNtlk407p
C7fQedFD8WVEakh/KquZClOrjcuyz0RCKLmW/oxqs5+v+iQfTeLmLffeyPL4mbRlm2IGM82d5iT+
N2cogmDdCeG/pD3hQ2E3p8mD7nMn3gBKZLdF7EXENNBpwPpKw/RUk/wZwRrexBv3hhEplm09kXZd
P3TSk31oe8JEYRpEODIOtvikGbbRX3mtnM/wL7C10Kii4DotC2y/ClybcBYtYbptbPgDYKalq99S
0EXBNuvzfKHTU3FcYAQMWcGTmvjZIBv+VVudKs4rQqcw7W9aMjeUoc8EvfTsb99V5JgdAJZZfY35
DQojfWmpK01xkK8mcAl0PigdfqD0tqdtZzSwAWWqec894Jm3MlGNSIAPEMNNi7Tq2XA1DIj6Upaf
psDCjLRTmf+jq+bqzh8LA/DKaen86bgL1ttSJkuMhIGiKEYQIDBlK5onrx8ScJ7R14stmXzJb9Ob
qnaTl0392SW/Xlz0/tCXq9aaoqXQmfDudwylViQECnTPc6T7297N6UcKHAqoVTNUNUiTJ/8ZsIxs
mbiYS8zdjKG8SWBZBtvEGcyzaILVEsbGlN2B+1gzm08R3WMLQk1rW1V71/Zt/Nk1+zohwywIkOUo
RaENrTeKzkVimfPKYdr69WAFc7ppTasmGaKNim8QgywPbIl9b93ycdurJvGzYuuNY9QCfDYOlgJx
K+5dfATjcIhqt4PDDkK0sjPut6HRFNpFY9fNtOKzVj/Ie/OfYQL1v1Tpq+vCM8clFSHOUSmD2YUG
TfdoxQvnt7sjSYfrrozzR0FXQq470266hSMxEPKTN/Mj6J2T7UZHI64nm72qW2d6mSUrDQ3QAiFX
Ubm1YCoTmJME1QuzNnQrusvRT3/I2I0KRw34F1hstiTD2/Vz3VbdpUz9mQykSc3Eto9+lsB/yPWH
GIEp7ril1RFXktnyfB49s6bAnIcHFWBpGU5RJoBOuyH+VJDTdwsGR+IiMZAIODpf0MaFoq9ubTEG
+tq34pFDF9bPzwIW5wUcl6W5PQtgYmOaewz0VdnfUy+YyMdy2/vcVpP1xQCGtVZOH4g5TEYfpMdX
gf1JFrPxoOkVZgamoGuAiXDjnY205nGCyRwLZpdZxxibaS6ZMGOgYd2nV5b+DQoeAICwUetDICnd
u2qGBx4q2driao6Lhv51Zc93Ws7PgbXiY1lQx6Z4odg17xX/g7blVONeMlupgc94VOcXziBNzr1u
UJs0SS1tE3QgNYTvCUnoCydys60RciVruHyS/yPCqc/KHyQUCtfWboIyUCiISp9VU7YNjlZe6fq/
ge7w6EzaWmngQrKnfaEJ+YO/A6BGR+f8JbaT9K6hjW9t0ISYfF+JMi5KgoQXWlPicbPznfQxUH0C
dbVmRjY2RQQsCigEl1E0uxbRSUHjrZKZTTOUhp5/R2mb3bSTaUKjqVubyACbWSQvservDW6Z80WZ
G8MuK4TfrubJRaZd+wDSmOKY6NH8zOymVRJH+WfDiiYaPqg/rwo5yyCMYLqmq7LX2MBnqGOfSAZU
+Femwnqu88BQO1BG5YTQOZTcinGhLXSzSOyNrbDeCiEm+DPGnVmNYt+eK3VWV41Xrlw+GrGmmHKe
3FTVVojcNGpW+GYHd1lgIZ32GpnaV5PpxhNMKNeUG6fT/DkcXWpm3JEH87vUoOFQY0T+Nyxp46+w
oIz2Ioeg4HHOFz0pWL7QHgosAnOCoBOkGVnPhXtr5JmNOWI70K5OtC6+UG2peeelLd3hCtLU8inN
Bv5MHAnZlTHbuDBwF3SgKfvdTHIPgsKHcZ6tB+DB/CvxkF4fmojZdo6UZbZtSr8QBDvUrNbCc8gz
7PA/r7Zl6ieUuWMf9841Fatvby13yuFwpzS6by07HzGLxDLR++5NULOWA0Xz5aMKqI9IaISn4F3F
sRiSFwpmsIZIRzl+Zc7KCi5spdX1g+gaMW5TqY/kao9+JLZJZhgR1/8uJ3Nwwm/pyZqroL1yrGi2
Hyy4ZLT/DF2Zf0Xb5I5BQ2iZGIc7EHqxQ8ldlJma22QdMYP88bXd5Sikaq/88ebW9UF79IDo8TqM
72DtAe+A7do9tIgNuqYSWt9Cjrcn8iSDtJgeDa9n76TkzKywMExi2poaX8/ZokQEJGiJdU27p9cf
8j9wBb79X4YkukcxxM0P+e1n3b0FD5d/4f+SqEl5hg6NRI3MA1r8S1f+z0UY/53/0nVIAwgyzUUl
svzRP8AhxACIuAD5yNuA9BdG6j8XYc35Lx0OwiIusl9J2X9xDX5V5v17C148CGFQLwYCgJMB1+0D
3FmbapnkJmiLyuut9PInC0OUrvxdOfZZMcGlxqu3+FZVL4V35eOjarhd2E/1eavJ3dSa2MN3UK/m
8+Mrmpf15m6+/CoMaWAzLFDqQqU46GRAbIv8NtCCjdRpTQ9TXq1G0QcbyiAMmf9feNJ/2zl5NfLZ
ew20MiCzB8ubABAwD6hSkBky+vGGu0lVIbSwdYkeveld5UbhkOQcr7Fld104VhotNFeXGVS6vNIe
BcbM+tqIxFCFU9wWN1LNaReWMezgUJcONLFR594Af63/1OYT8FWVZ34ekhNhNMD8tvm5mRRVGbxO
9QlmkvNVgzYUE4qLF/h68P0xe4Q5BypGeIPCXKZO22i7PIm7EQXizzDWbCfZuaPOudMEXepfEODB
bCK2pmx3lNmTMQxxZFXPhdo2kzE4u1T58U5z58xZF5os7G1hJkvmJGBoWDd0VVv04+MubR3sdSZZ
ZZ9ip7Ss0LQTw12T5pupsBhG+QXSEs25TLQJ/fRsgDptmIVYk4rs1vhn2+CvlTMt/sRBRJBPEMdt
HyYQbQnsG+qqJ3IHeuPKjmb1A3HrhBUwIAXS1bjBzzEtcX5BMiLoKVbxON8Ky5fNhmqO12tbGZRB
pRW1Gw6+h7FG3AUjvrQJN6qV1DTHDXW9cJ6lajuCL2vffZm0lqSPsRgNlCx6k90Ymjmo8PjqPaDR
v4JUi1Ukrt1kC8Dr2UeWNJmxAZcAvnZKtqCrYw9EPafjTswVTFtFBTqqXstgYhSFpG7E+RCDoOO/
Yb83xxe09MgMO1hyhRwwswN0S5gxGILhEpfWee28KtKefGs1IEu6UMioWCm0A0hmm/R24lbtB2J7
/AccuKg7dASh+cGHIoVgkUk7B78A9rbWSWRNmxEe0pPMW3EHdX1c/Ou6Kxr01XlQxBUUdkwlVJT6
V0jfR8qxskLFlcTrZOi9E022/Q4JP4lDEsQR7tZyHJuHIn+Pwzid9cxYJxSj14HdyVssKrvn40/+
4SjITwlgoL0D23F/+mP401kmU2NtwvG4nNOq2BQRMeXHRzk49JeHsdABMskmnaUAo8f9YVooBVEd
8TBg7v5dMPjOg+x6+5dBGIBUvn0TzMFntmabqiAWK8qD5MQufbDG3v2Cgwf1DXol2ZRDuJiM355d
QUsQ/bDKIOzi0OqtxjiayVmfqxNV1cH39W7cgzMrmuHMp2kJ3yyR44VqXAzCW/trm8D/whuuxbM5
i+efM6nhJGfq9Xx3/NUfnE6v45sg0QYhCQYc04M3D0UC/BUe95pFHW8jXLBogTjyziND/oKmjvv9
+HgHhh5/phruIDk05uLFeKgzSmutjOAZ6WuTK9pGQ/O0FnpjPicF3l7gF9m5Q8ftfmi04UYZzvRr
BqN8JMNl6k9sK+/XNh1wmpWQGNCnIk3dX3S1zuY8246xjjJAD74x88EmgeH++AMvaps3p/HygvlC
TYxDeL20+ZcF8EZXNfq1gWBhMLC70rOnPphhx+ST9+QkyDPmmhUexkkRXR8f9f2z4QCz9ARwi4I7
fJjQJLVgzouG5ew0PecsLs0bNRC5eXyUZXHuP5sN/AS2AnOCfx7yoFFTOTPTSR6oJ5LtVE7trh7Y
EUsjK74cH+r9OoULGsBP4yBCMnToXKD8hBoLk6O1SjAfr4KxfuG2KMO8WZoRTZydSKr46NHg02B/
tbRpTPIR96ZNmyanqgZfX6PEI/xg0AqqyhFLhKk8FYqxcHbfvka2ZTa9JXRbfy2sD6MME8/tGj2P
3Q18aQCMmJ4CLOvGqb9zm1sEua4JO8/wW5ybx8wez0xdYCA1x20zX5UIBvoNTLnpboz7SG7yBnnb
9ZR6MyGg5Ms3fzfp/Foqa/r/OEnTE/MOTaRl3NteV2cmdPQILK6f63XeZ+TuWWQlHJ/0Qyr6n7F8
Dx46Cks2qYPa2VBSySpfQmJcqX8d1YQeZowcgUWuDABjZ3o0ocqTwtohvyLWPo99+wLRCN7LkNx1
NMzgvdDOUhV8KzMOl62dRz681cmynwSuo1Xo1oLsDuXRiMa3Zy6M8+MPcbCSlmegbMJJBCo9FONF
wfp2A8hz5HZOBUBkzJZ/ZRaWfwHbc770hlw+HB/qYK9ZhmI3o7Zf6FlEHCx//mavqRCWIMbgeLb7
xNiRj6TuHQXSi+smUXxGpUdPTouY/fiopvlu/dL4RC/AwW2zF7wK898MW0tfZymWUDmrVDxkLS2X
Vd512tboolpt+s4YkhUY33Te59jurvrSRKifRUk/hbklKvesB9YDYUU1CM05U/VOIsXaIVIr5QqJ
R1pdGKNZOJdTXBC4goa2JVC6H/B/yQ0yjdbHH+hg83x9jUvblikzkQUvF9m91+j3oxjx6d6Y0EGv
Ec8EeIapU36syw7yZvP8MwqGHotjONfm15rozVsjWBR290R8PQKk4sodpPuzduEtb9LeTy6sqGy3
uTOqq4q+6ZPkYDpxRHwwPgqWhcJvO2hqDo3oSg5dUWcOu2dcXXUdoSdI6hKvvWnd9BfNWpqbvvdi
W82P42/3/W7H3RQrWEtHWoC4+uB7QHFrptWoO5uysYYNLHVxrjfFuHJJh9j0muedmM33z+mzWdGJ
R9JAsAit9r3ZLKGLB7FWm4jiZHcV1FYBnzWpiFPR9RLvOTzLAs3UdnYw4xCf2u4phcFhycNMc/Xn
28DCnFLLO2TdRWlqp6bX8sTJGD16Xul3q5lYRgJDA/BLrpneAArhGliI1Tnk9hXUJsBa1xoq3MFd
nOuPT8H7Bb5AbCw5UABezms06Julh5eVa2mdZW/4U2flt9VvS/nFiUFeH+vfBY63IQwykBjoD1j4
8J+DifYcrRdVEyBny5FEhsQwOT8akRgTzk+VZ9PTUvIurQw6mGhCfUJscwyFd8jmkt/u1BRf4K7h
zezJSTUQfpE9h7XuicskUKnYWhnCPyAc+AkI1VXxSeQ5vOw499GrxnUOExZ6gXbK0fjAHuj1qSB1
LDliC+2YNuP+cgpoNzQVLe4NtPOtiIk3MzN3DA1Zuj/UpCYdjLfQvpKJ7NHXHFrilOpsQo+r0mkj
VGOubIz67m1fy5+Pz+r+QcMvW9h6AWDL8uPI5Tu4pAYakw2N31v7XrpoiH1rCk0gnHs/NpyXvxwL
DR7aHLiAC+j23tJcjq3APR8zRU5m2NVxiakIsTWTp5+yA3r3WMtlwcUtdtmM+XoOduMgsftZzdJf
gydZV/k0ehuQm2EHT8w7cRk6uOfzCpexQDBRNgXkmizA59udv7BiX1cNYyGdv1H8KjYkOaxkaXg/
AgvAy7fAkEhXkFtdBuZF4mY5qleseS2ZNds2j+0T98P3T0/5zqG+JLry4w5du82+qyxDeDy9htmy
MHoHQG90z+lbnHLIPTXUspG+2RU8GxFoVTBUmtTdZgbVWHmiYKPs1SmG8H6hsrxnAEqDfYGrPna2
hxIo08/KAOIx6ohKH+4GvZtfIGBrD2qa/ftBxAYGZZV14sB7/+kuo3LisnIxYOX42X/Abq7mJBgy
j8p59B5zPdPCABLUeaCEeRYXkb9CW40WPcHRxk1FcsWeXt8lbtr9hD+Fu8EQOHRei/ZUa+WDN8+1
ZomuBia239lPqwqDrSrvvfXoT8G2aTFLnzo5brs00jd/++ESomHx4rFbQt93eN8f67i2x9L11qWq
9TMrxpMCzxTC7mqveD4+1P4p8zrJDLXg/cs584fj+2Y9KaMh5SZYhoK3gm8PO7KOb0B4fJR94Oaf
UQCPloLXZJzlV7wZxdWcrkGy5a2TaYmvNjPD+WKJuLqc8HkmcsoM5K1bV+oSIfSpZKKDk/3P4Ivb
JWmGyGYd/2BwAdXWTmLprZVryQuQdInbQGvfumXUrIsyCXYx9PgXYI1iW3ptcU7ln36LPdg7J17D
fpXzzy/BpYZkFg/I4bD3oVcxCrAJ+m2azwV5O1H+Q7jtdFNOvjizKn3eerXZPHujLp8aIavL47Pw
wQdNXgrfFHv+65G/Pwuw27DFyzV3HTjadFlquvUy2TLaZhJzJc+WWyeXyefjY374yOgMoF9yAL07
id0KhbtPhDnZ5IVa5YEJZsflFxN+X/vO8TpfKtsoX0YxT7usdKen48N/9NECHbkUlZissPz2H1nm
dJ2hB5Mq4BvtNvEteTeVeXTdm6b8eXyoVx/OvVIKlejbsQ62Zn3JavILMsMHp8TxO+6dizqDDh1r
sr2cXTwyvdyDqFyo4d7xxugGXVT+pbJq91rmc/If7CHgInzbKMVRAh8UGjOabZmOrDV9bkdE3uyj
elz/phg65RX/8Tv+d6SDYktpcVXlGiNVBQk7EUDbpjIgOBYD4bEn3vHyd71/x/+OdVBnFLoRDQXC
lTWyuvEWZmS8mebSvE0gCTXYvWz8juC9AlVSgemENVxDUoIBj1318R/y4TMvNwawSXD9RWTxdkOT
AJXwPXlmCwXZWjmRWpljb20nGIX/wVDQj9mcFz0QN979oRKUx0Yh2L6sZLJ3Rdc7W7OdrHUBvHN2
/Kn2b31/9ifWC5QSGNGLfnx/KNhqvoZtFUdcRXvRTtzqa6B38pLo4nKrUq8/YeNpfzCbnD1siEjI
XO8w0SGeJRcEiaWe0RpLlhuk+9o0pxN3nI+2IORUbAJgd/jIH6xPr7RLszUYBecZcdGOSruxErA6
DYUxuVDkKgd9al2XkOJurHEUJzb9j3bdt8MfLNnJEqioh2XTRw0A7zHxyYpyyx00HH2VUy+vAIqy
3fGZ/PDN4lBLn59wF1L59mfSGVBFanwGzKSdQRAmr2emejkxykdfAbwALpGLHg/Ed38ULS3KxvZ4
tKzQ/Z1fIbohOCn0yP068RI/3Fz5pgAIQMsBNw+Gyjvqk5x7zjoPClaI1oKDuGk/naFuWVdROm8m
c6i3yj7rc9l8bh1PfaOZrs+bBjz3xIr68DvB/3l5aJ768Otv7M7rO8HbhZxoEpHUtdd2aQXXIoNR
J8denv8Hs/lmvIMbj57M1USzn4dPgmbV9rFNnoV1Ss350ZoBGnQBjTFy4cDfn82oHLTa0tlbBRzR
B6PL4rU24kr298/ydpSDnbOvxtJIVcM376pkJ+Pa24pGpZvjo3z0zVOok7sJesY1+OBZxAR6WWl8
82nRdhezF6damLfZ+GXAcmxRK6ct6B135tDrWsPYFeYgT/yEDz4Omi1YJLjMHFv3QelRBJkVDWXl
w+6O5aVM4I5j/IOiii76y/Gn/WCLQfACn8fGG4Nu3cFZ7+oREjr08OvJjKsvGDdNoQIzEqJuvnYc
YVssQPXt8TE/WC2MSWCW7nBN486/v1oEZGqtwMxiHactvqBZRvqPY55qXn04Ch7fJLVSLr87kbzB
VWru4MVLUVVrH18GvJWLE5vLh69vsf7jKFp6Vwd7SyEsObsGM5VapRdxLvj5Bo2l90V50rwFX87v
EfT/XZry62ELfLG0ddmiTS56+y+QStxyk4FRW7CJa/BW+zJPTnZyl9PloGDCulfnMk2Vws36YOsQ
JiqjUjPYOsYp3+XS6z71E+YNRBuoq0br+6dMWWrXVnq30vTR3OWNOZ8Ls8gdVN3tKUjqw1ftQNA0
2TnZYw5e9UC4Xu0QLbQG3A3glabVtLVGs90VDXavfV6O17NtQfA5vlg/2A54C/8Ou7ylN/dP1Bme
RtHkrfEtERuzGaJfSmu8TY4R0hrPh2wOPQvS9Og786qfsBM5Pv4HmBXpqsBDxmK9szDv9n8AiqEY
dWfsr7tqyl844CTpZp3TQ5X0hffNH5zxpxJ4+4VxrxtPtVnZyIhpoxLLrMp6g/9mrANxeXRjTvy0
D98NyAYQj0GJdHiY9W6PZhaJ+Jr6FeKIdPU8NPsCy01L+jdpoRmfJ4m9suiLVWZGatM6cg476c5P
arSJ3+6iL55X4BuFWeR5G8QZnvV+dpu66YhVjh8NJyCij/YEWnT0Jdi6ForC/rucnUIjr9rx17Bd
yI2LveRcjyL3xBn/0UoNfJBGWAFco/yDGWvJEKHjmTFjxWCFTTrixBx40bg1rHjaBdVsEpFXa8o5
Me77YwNBtb4AxMC21G4HJxdZ9lnmoSld+0ZD0iHknk3nJQWamCZeH5/65QTa3xsYyqKxBDGJG8bh
zI8ZdkIBhLe1PlblnRilkeMsOJAHmcBBKTe5BRFb9rpXfvXyYTrFGLOWj/1wfMhErHYeFJ7JsjLf
fJWoe+ay9OMIN8BI2iuyv/JfuSapoWAb2jdQstEiwqp2r3Azm9TG7cdHzAxplQpLEFtnV4lyN4Eu
S39tI8wZkUKV3hQKt0GyHTl9hhFRO9jfUjU1w2pSUdRvOSHNG3+Oc9LiISSPmxjj/gdKc/N+ASa/
iXjQ1MpQKCC3ZSU6aPtlO92iaBb1iQrh/ULGnQMw6NWx3weo3n/+gC6zWWVct3InHTei9rKHDpTz
r8FpRll4GXwrHFqHdUgjndSJgxzsrZN0dSoVbNG3/MrNcjpBx/hoPeE4wP6GkT0LeFnab+bTh2YY
CMlIcFabcy+zzGddKmtrNR0gn4ao/7c595tRc6xTPYEPXyV2eBj9YCRMRbI/tNnndlmilFtzqSNm
dJwaseFcTXeWPnufozFud57bNGGMjHSLC2y+6+hVX7KpGZsMO4FMy6N7p4nG++Of2Af3luV6yy3h
1TqEdur+D+uFwxlXDEuspXAs2k7CfERFOj7RB7JvJiw9sTDJjeLHHFuo67rehzyJ6GXC83zS4nZV
unL+axyQ34S/CFdhACt6y/u/KY3cJHCDmWg9x69vCmTroZSD+mnYWKlMrVIF8s74FIPmo43NhZxK
U5MGGIXP/qidmfAR2g4luSrHVWw61ZZ71E9jMvwTW+gBV4fSihhqlNYsBYpiWKEHD9iR7BTg+aCt
W90vLpA0Ili0pviB7UZepX6K4ZKWjCZu/aLcysyRu7rybbDgNnswVdn88Fs7+dlMpn7nalNbh4Ug
aub4ynh37C6/kYUBHYpvBYO0/dcRxQR0NRDo1q1TTHcSnc2PqIsiRDWu6kNR4Qe9a9xk+i35aZ+x
1hC74z/g3Sdz8AMOSrFurPzEsSvSc4jPgd4WPCuEiie2uHdbwjIIFzAKa4OIlNecoTdbAmakTtZz
zqwzX7uilXeRF1a1mjTrqnOGy952HhzRnagPltndO1aWMV89PzEnoT94sBeMrd0krpZqa9+lygxH
fIHY9lAgamO7S5HIfj7+Ig+Isf8sN5+4vCWjkNvzwVQ6qC50T0NG5ukyWscydtaZCCb8ukjP/I2w
tP1e1YEDua8cwrmFR+iWpy7v776u5aEpGBa+hon96MFsTqyzJHZqDf9A9r+EDY8OqO7cyEY2j8ef
98OF82aog/qLHmcMYYaFU1WTfZF5yYMqjeLs+CAfTaJPj5f/vhL8DgaZPXuYYi3T1qZZJNGmUo3y
SbD39V1UCv3TBNP99/ER3xV83GZ5S2QELHRJ5Az7HyQ+pzMsrDYATYrEpeEX8zWatgINfoz7n5Lo
WytFYOD/36gHW1Ue9fFQYEK2HoKg3qKQdH+bKIq35PYMa88lgF6bRXTiuHw/g5wukAIXgRBqsUN2
YEtwB/HuZrS2s9S7tPXKvSJYpTg//mjvv31GgZtCiUN6GePsv1CSEhxfmQNmFAGWCEGCn/MqsenY
piOON5Bsy3iHcfg8hnVWpCfWz/sbl7OM7kK9BzsnWWf5dW92nlyjZCxqJyIOxMxuxHLNWg1V3z65
lrgy29Igp4x4LGST3qPX5sE3rmj6Fjk0cBFmh+d26xd/vRlywcL5Y+Ea0z8+jIdtUvSAFQ5466wL
fJh+dX424eL0EnUGpuDYRDgYErljua5M0rOOTwbEiA+2RTxMHHYJqKzvKKGjUc5INIZ4k1i9fxkv
rLZVjGR1ca1sdJ3bP9UPztbObYZoXITcTiekIumI54Dfmm5G8aQhScqd1sWHTy4pMJml46oZWMkn
GrB3dWQFMsRxMrU3iUg6B7NQq6pWQYQZagggjYo8Smv7cyJJvNlNFtafYYDe9q7VIzwvK80Y721n
0G+lhXKRDIiyk6sc+KIOA4FN5boVPtY+tM3gS8vSgpTUkNNBpFY3WD9RW0y/K9j3V4HKRbDJvS77
RIBpRVQPXV5w9knZj1Yz1y8dFBiep5lbfKE8/Toa0OSHbRFUQdhaDv+sIkUza668olhVEN5/qH7C
eM5xe42sm6xxU4QutT1dePow9GEfoVteGfXYTIDhZJIFWI06K0/hMRkmbiPjK80xZ2jsetd+D1w/
jtduq/RzqCry0wRJGlPmxkot3Iv8OrlH+itWpZ/l/lNuYZMxbNqxRWEOluQPA2ZY2pnexgEcDOLU
CT5uVNl55rNBr4iLkcfzlYSTQxdo8WIom+g5jS1aHKmv109GEiPm2ZG1Sp5H345dTUBfgl2tHZVj
sTGSPMDxHWsWd+240ujwF0jolGit7n3rpyT/2g00v1YZ9pjFCntr3FsxvXWoumU+9piDTtz7lZHm
YmV46fRrcCz9Htm19ysZczS7ZDHoxarQ0NSufRQM6kX4ZTxu3aqN8jPh2sRKK6X3TThNNIbWjaFh
699Jn7KtncXwaIgKKMcoALPWjXC4tZp565lhYXW92nho1NQFtbNPVoG3eGw22Lqa6yCxYpICYtww
wl5N2u+5ZQ1MzmAAr+B0cwfSglGpyDGtQfCM58U2K6KepW4N7o3vKGwOCql35iqp8RnpGno4deEK
lE2JNv+kHeARhGd58UNrsfeERhJ5dwN0RhH2GNejf50teFeaU+afCd2gPBg6s7ilvPTvSTxoHiEl
NHWo2roB7jQr425ucJQPhTl147Iqx+GqjWrhbvFFw3DFgEyAHYdOXEHIzLnJJnAm/YvJx/YM0jOM
G8cE0Vmp2O3O007XhzDDzwHHBruZvtNwHr5ZgeAvohuIxlArc2UhxRvUoxPF+iONT/OrAy6Y4IeR
Y1M5S4XxSSGcaQOIOtiwgiPXXZsyxYdFNjNWgsAl6a8eifNFNgB14xWSJneRbU79BW615UWuNaLa
CU59P6ydZOrWeqLhJEphltEmjyGBt3QJ4ytf2NODhtf+V0UG/Z0jvD45ww4MAWMR5Q4uKb6Zo/kv
42tbyxSWDZXn/RhlEC/mtONAlAoGCSqEG0jCg4+/p78q6WeSy2Uldo2lvyUIiqos+1fb56q4GzSL
bNyYLNbxzNVnww8L7nRW6JlTnZ4nXV59ac2m+mJEsfUitGSOQ73FaxmzJif46mfxWGOOGzVAF01c
4E9QjhHYHekTGBJpZH2ENVkimKxYyY5MgPEJBbp5JhzCZUOMRRS5FBcyL9Lv/4e689qR3Fi39Ksc
zH0I9AaYM8CQyfSZ5e0NUTbovX/6+VJb2kdqaWuPgJmLcyO0uruqOjNJRsT61/oWiIem8NQ0S54j
KLvQHKq04QFsms17PsjqXmKVV32Y/t2zSvu5uqVHcrYvD4be8tM+jR4UaVkPWtKn7dpwkqldzWNM
ZRqqGWzXYTJMyrXiSLuZ4nCYNtwUIf/qWFf6j5gCRc3PZxzVXp7ErX2IJaTrXQjNSl9nDcqUp7YT
w263DbsSQktoU54lMCgFQCHSeE1Aqsx8pZsUGMQEET0L+VygO6fKa2WkS7+djTJXKXQQQK6hxUaK
l4AbguXQ0gCzmsDRqp4Va6QoCsVMLc+pOvt1mFr5aIDoaL2ljcLQr4aeiBk0adGu0gQszq6MqGCg
yAtL1TbN7XHjwKp1fOIgab9VM0t/1MTQh5sKFkm+a+0BYK+C3YnyG0Db/HcECrXuQWDGB43q0k0U
tcq31lwChcakpP0xM3NoHk7CjtrvQWOED2kn2uJa15iDbLps6QauF2nxp2RMKVoYGNytMicdn3vb
dApYDnHq+qpe07VSVMTjHnRCsPlnlybjuKqcKS6g07XVQe3dcSOt2HpQand5NtiB6gFPUHg2sR7G
T5bekOhNRqIR57QjuhSkRlEk76Fg1fFUjTg1jgSXwagCAYSLToVrly5V7/q2HYm3QbQurZQCaWIF
4qmZVosWxa/4/abzkgM3veXSHstVJCt1m6jQLBvD6Pud3oflm8KsJPVJGi9QvKxQ8uygOW/R93EP
2McrC9GpPHjd0ViPGHxoOOpd3ARkDbo0MGdrforzTn0Uegh7QsYpzwnBPuTNiV15NOK00eCF5yzt
gJuMe2mF4rlujYEju07N5kq0gz74HSpp5yfgFZ504K/SL9O2eMixEWmruhzUb1EP3dcIueqFvPTI
jVcbCWW0jc2WAZbJ4LmLYXN3CaU6LA1K8roIy1luMjvOdqbZWmA0isK4RkjJXjXofefGLLSJbs2y
7B70JolPXbHoDXiFpT63/K3QYzhbWYGiRel7pKtR5MdJkZtULA1s5ywnGb40dWSxlkpoHZNKqV77
sukFmHbgVMEwdwSQnXIyD13htt0ujpe62xiUDTm+mhXAx5cev7JvDBHPT3dZzGZN8Ma4gS843YWF
M4NWrmKnOg+LMdJzMiKDso3rXZupAtc1eHVZ1qyk2No9TkFFtJqJjIW+BQf5Le2KomJrk9PdPfC+
nIRdYom2SzLjRM2zcvBBNu1DrRl9iM9f+hABCa9qQ5wyPaJSGiOQZ44W6WZI9gTBEzSkYUNdS3rI
nKp21oo7Ji8l92PnDz2Q1FXRVP3iU90snp1W5SY0u6h9a+gvBRjOCd4MLFE5e+pMIJk0QiFdqWKf
eysmB7A6pYMSKGPu5bmmbcAbK+17PtlSCUBMaTEFSnnI3GJyL4lUDggm1JgWDD0QvmWvJ2OprJJF
gMwXfXTGO0bXo9LZxm0Wpx4y41L6FlDSwc/ThO2xUWssJaNWZSQCh5LluwyXssMDK0CuhFMF00kv
5XSgekgJN4nAOBDYo1R7jyf/lK4uVQxBnZd151tRXH/SZ9R/O0rNjqiQVn5yidpQJNkM2PCzOYEU
09LYkV9qcGDsN7BV4apSIgABLESo89TalL1PVDOtfHa+PM5chvfk202zaIMZ1CX8fXfW/p1q/fNY
4Pf6CkEYBjD89yIi/uhOzRvcnNkcCYA/BQSdhHMMDZ1NWR1mVCQvtGZ9rw9hwqRET68cuxuvTTqx
aFSLw7vYKoGzt/aydcEC3uaLS7EcFtoDDVWmZw6Dvil7aqWSxNAuHVAxm4ge8/oygh1NW4AsVf3w
10ejP9FvyJcSaiZfowCn+DE+Xy8DXQ8dbQsX3/5GtXpjZ6iL6leVYZ4st0/8TA2TMxvsyPAnolvn
treif+OF+qOAQ3ieAz3ns8ub+6NQbE/uCOY2c1cGbZr+qCT9Lc8atuPFXP/9g/nvftQPcxcBuQXo
PEpHW4hoG6VqeydkpiJv5M0mA3LoLVV9b7A9fvrrd/pPdAcCPmSpTOfCnf75iPqbM7mVG83I3Nvl
XNFoQQbHMhCgNv7NMftP30nszJywcT/+AbK+KAWlnUnirkiI5U85ZM/Wc0iwbVDd/m1K589/GMdp
bNo27IMfRA6XFd1oYvQbI5lK2IUMSdl53roz56a/fvP+eH7nAkHM+PUnXf78N29emTcR7nM+NQZi
0xZqVbl15olaW9PGuSshngNWie7/+ode/vk/3OvImrgHyJBys/883vjNDzX7MYyqrHdXM+G/1azZ
6SpWzlF1VIFy/psX+EdFHAGOCBJjHBX+7o9XRwP7rmvt3IWzrBlfo9ua40o3O+OunDpllQ1xcR8B
R37W+kXdTKWpPf71a/2TqxPplPJkIEoX4usPMu5ohWy7NXRjXRvtxzoj1mgDxfrHOO7/B7Lov23j
EU9Tbj0F1xNzQGLnyKq/+Sj+0ID0v9/nr/i3LKM//fpfIb+/sow0+yd8M1ibMR4C1EW7/S+UkfKT
yqgJ1zeLHQWbF6P9Lywj9ydmAtyplyvMuoyetb8D9f1h0mQznr8E6DQcs0weeaT9cM1McB5HUXWv
GPTY+hlDZlEZAvlU4Ug3pfhffKO0imoX0V/EPnxuQOXQkBmjalWNc9umJpEWT2+GrGpeyxZJKcQU
c8mHNZmtzJIJVmTYHz+/u3/rEvzvxsPCl3gJlv9rNvQZuHD0H6e3j6/P8gdG9C9f+8sFpP/Env0C
tCQUh7njYo39JyUaLwQpFUwRmD4Iov7zgjK0n3jw4qM36YJyFUIU/7ygqOFy+E3bUUi+MW76Ww3D
+PJ/98Algo7jhAAlzGmm9hZwiN8/5Tlc1TQcwtpl9z04W2UG15zM2ldcnSM5PyeSBqaESrbFdF4p
HnoGpbezyJq90fszb4qo+TRlTpGL019jiL5wZy2z3OJr4/TJBrJ3Xzjwa2vYhBsnVG/UueUZW18z
KHiGf2RclWMXfZtFnXpNU+/SqKHGp1orU3sus2/KYby8ytowyBQ3vus6u7xaor2S7tqZLp40MtkJ
kujxEqCQooQ1b8zpbVk3yMHaKnUQzKzkCkjIylUhhajU+a5nRyynaI4vYFi6ND0DFmcEuM/rioes
bB7rfDmBBzipYyQ3y2x5cYEwZxV+DjzB68tCD2a7TcmXlNaVaUbayZbzhj3ALqeXAAr8rm+yB+iY
7qZlS0nM90PveAPDBsAlo8Hkqi3rL/Cntpe3FI6G+ODUrjp2dQ+2ofyMYvWzRm6tzAyetJI/2YNC
HVKs3tc13oZeOtAOCnRlFSmn5zQ3s0FeZ9P41ECln+VyX6fVlx6J4Siy4p7uyJclt/dmPknisdpn
MeU+5sJohaHypmAjXBbu4NEdPXtFlSV+mENz4vxvrLqwSNbI7qux+sLwuWqr71Jp1nFnt1+5Ch2m
DiOMn219WvhilWTT/cVR7elGqwR2b2pe19Qrc9KKTzuHvGyNCX0JWnYfNbeZxm+AkC7RrOrpLp4c
28/c9p6c9FuXDV5mJOupFJQCoWCtcrVb1m4S03BaLvQeOTMaXtyc20brrmyqeFYcZodNnA9qEKpW
xT9VWr7Wy23UZFbAYZGjErAlpxY0srLk+3QssaaPglM3OSLYXXYdaAptpaIoC6S2XvemMXqd8dBT
QzuguY72tSlIf8jBOUD2duBy0PTKCw5UbdE8dKCOuyA3VlRiIg9U+TuJyR3H73abVg1NBM7Znper
ni4xFJNhM9cmFd59uB0TmpOtyQYrZLWQ6SLkwir1AKW+lzZ2TaMbKKiC+goOG8qzz4TLetGc9gVl
hUYvGwMc1iLZ9MCdb6LSvkna9mnM6EgKVXq92v4A/XHDZQ6fsiZobCf3ZA7RLdKsfk/G2OLIvVgr
aQrjRUQCZuulOKsWd2qiM2lwRT/BdU67YVVRiuYLkV+b5RVD0pcya73QrfZOsU6Wpz69aN6owmG+
U5Oe5LawozNEm5s2M+YtgajwKmm2OIeY0PTLbi7iQHHBpzV5+QXQnDo2Po8AK4/PgO8Vm5SvcOeq
psi9OH4xh5iHlLwIw7F5aTtLDQRoHcyIxpkQLOTWsudqy3lnvNZpWduUEwa2vK2zjT6odxl4956z
7BRF22Iiw6s09rex6CcXIO05TZY3yqFtdpqm64fl2SG063Gqhy4sm5UxyvWUuPtwOMZS07dKohTY
eHL1FvIaesoFmVuURnpsU/Bsjckt5k7uKpX6rjRQruHIfdQZNVKGoF2tMTeWW5dUe/D5IE46/Kr6
mLVIXzl926EEfw1NvO+j6Drin7FNkYB8bXpzu6i4SA14WRhZsVdZGao4XFj1XZx7LqMws2y4ZWTB
xEioG+FOr8wzMs/RFrBzukO1OQq/h50K5nRGZa7Rjk9OshyTsc69noMMHX/2fgrrZ32KNgoCi78k
8y0Vf3ysqdhaRULNrZDxoSi1jWOBM6PVx6S5TRwd5JHWJPol6F9+VVKx73T7FQfMYVJkfKYJJQls
FE1IFvOLGmON7aajzCginI3pw6VKKTVoZXNVD9nxJKIoX5kZCNymNLeya6/jnimP3vKgr/rhXkHt
HusLs/oVzbBAta7Nk21t7EU8TxGpt2hatjUWykhp3xjjb7p6uJ+Y3HCEeRKlC3O8nl7mfjglxOKd
GXUlljUcIeGeSGL2ZyIsYi8cOhDiBH7cgBuc0VUcAAAqPhD8hBeOF2hzPuL2kxFgmeXGblt0ZRWG
ZK1+q4PeHcK60FalrX20gGg8Sz6Ock5OupJOr5gP8zVoj6cCk4cHD/LaGu6FKY19ryGqhvUc70Nk
JI9ocQf8O7oAKiysrq5kxCyL3YTMlmRR65VCukFhsBRaVn1lND3f7T0zu36VyPzFJo6IPPqC2DZs
jLi31s4SdJ0yXKq7L/61+Byr1bUq2kNcWt+ywg+mWANtTK6xR1gLibK7MaL3YACnHj4AzJleDKOC
AW70ICmE2dSW9TG3XbN2zdm4U5SpvpEGK2qvzmwN1M6RxMVrY6WHlXjIurgN+kIVAJoqjCsmBQXN
5Upzjah6JNHZndow7a9NBXvaEuf1mR6s5nZiVHKWeWzuyqFVbiTT/u8Q2/Cxs2CjM6UpokPEYGCD
Ect+hicR5Z7VL8ZRbdtlnUdz9FThGdi5dbX4WM70d0YK4TFjGWFLkQqwQRNXq04LFrRs3rCif5KO
LN+aWhj7WnfDoEap2bfRpATUpae3lB13K1kwewBhneXbVkuy23QJNaDyIt5nND8n9CWTcW7MbR93
1Zru7AbFMyrbb9chNghls0A1DNM35puMorTW3GMrbK+6vNEOdAS+CZiSn6mbSp4xeX3v9pcpksZn
Hk4NvYAzRZpFMt4olBMEo5KHH/00Iue1tCXv6hnbe9LVTMtMrS1OyhhVBz2F+WOYtXKlLFm0x6cp
eK4jlV+beVyflNaa8Clka7N/M53JDxn5xkyzuyyoy+gqZ3xwNSUOE52mtup4ZTZNczNOrti3VccJ
pNfMjbpEI2KsRZG6m1S1h9MRxX6J5V5IQwK7RF/EgRFOpUc9Txn0WWw9d5OcqB2v3zoXH0o2d+P7
SOk66E9KCzo5mwP7MB3UVkbCl6IexleaHda3pPm0dTem5gutnDmYa11jQBqLZSOjMj7YkWL5RXlm
uHwIHfggIdQnHs7t26BOyqbv8o9sxoowW5RmWwdI6b5baBfc/9A9wLg8Z7zFpjMyqsgOArQ4hbDj
DkU6uer73FzZRKPYklU8lMyf39jOC3MsQ7ROrbpGOZaRzawj0vZVR6fo2KRMGhO4QV15Y5dlf6iy
JTCy9rbXO18fTDVwWq7bjFVigfzH5C77tCZV89Hhs4c5HB7bcOl9PaVWqVuiPOjziBx3Iddl6R5K
GGHrutLKK+GWVKs4WyBDD3WaMobJ3PpuGscgHawbNzqMGjfhEorCJ82E+a9QzhhlKDFyq3XuTNc1
orHSnFQcI5U5htS1ciPHgEh9CpnKB1NQAV9y1iS60dNthSliTecf3Vwivh1lazDPltNajso+j8PH
ZenKlV3RYJvA7dvbUw/PtC/dm0nCWre0cGMw9HLM6FG3mvpojzwrq0i9dMUU8zOHimcW6QOFJhM8
EXOrOd84QtwrW0vlbirpLBj5u2+icCxmKKwSMZVZzTSvGqv7kLXKpNO9n1J5LEexznWrDdypHbed
ANARm0HUT0rJK8cXi4Kdtk+TWzBKYS+YtchsrnutTUtBdQQb9rK+Cp1xT6Bk9Mw6jL+YOqFAu8mp
7i6LS/eoRrU46k56Ksx4CZCzKi+RJ7N90FsHV0k8nJQuPc4GEwEoZv5SZlRpZekdEfmIudZ+rjll
2IDcCtXdZ+rM+qh0szp8UXHuqeM0vaYNNmNDWQ4QZTx2Y5U/kgIPetp9gwbNbk3pfITPoNhjadMY
9w5CWpThgI+t6NSJW8ZvbDk3hmCmMDWEFYvCwrDEjzeWqxYHiWcX/DPdbi1NI35K4wT35Fwn1T/0
t/93sgB044+SmVEso+5/neKPBkHiu/uflx/wX7//+/+lS/qXn39RfX73P0HRsbW46b+a+farRdP/
lSp9+Zv/t3/4H18/f5f7ufr6z//xUfZFd/luMi6L3+pJ4Af+SjrYl83n2x+/4B96ge7+xJEcWhnR
MA0Dq/pPvUA3fsK5CyQLNVuBaX0RR39TwndRA1zs9g5ZCZMv+kWAoqWK3wD2SACKv4Di8HcEKNyl
PwgGFEZdikQB1/3c9PmjYDBMsdu1GiM1DHbq1tRwOMNm0xJaVRrXppVZXMYJUkl2RptGy1rY+Soz
BU/WtjG6g1zscdeq+uNISHo3xs50o9XdS1/SQQex91xQkPtAqkK/10TjFn7JirapdFCC3aIsVAWo
JiOaqrvWFbs+tSbz670+qq4MsokVOIBHn7MRqfRc39sxh4O1k+qkhnEBaRwgLKVpTwjaPcUWjsXx
lzmpGqZfmcks+Y0lwmjJ+bSGG3uuBBnhUe88y2CeQq2tqH3Kaa5blYacIM/bBsThGCiQp4+GfRjr
waoPlR05wVLNCSaxRK3B19EN4ylNnofMr6R5plh73DlloRleTC8026OlQIrAJMCelW5h8Nmxyp6C
FWOxznFbRhrnoAYSedFPlnEbUrqLwyxRnPIG/Gy8a7vJkPtxiVWl9ugD7hjF1nZMY7leufec/0Jl
RP6zWqPw6UWsD1QVDJ5QRf5S59NkH7ElFue6nhwOLO0yXPFwTP2EJfjBUYB2ngw3mdgQu9iE6rGb
QPJhWDPfdIq8eA3xVGf3CpuwfG8thGlCrFjsO+U6IqiVuF7UF3m1bqchHKIgB8RFCZA2hQ8qLWDm
rkpoL0hAvFowbt3UhYXlKRPlWusBJ+mHtFL6y0qIdPZB4XSd+xoX0WUQb2VT0FMH5oDAVGnzmfih
lWc4MsHV2ib9uuLWVXxQDEv+tvSDmvgNLAdw4XU2U4edRYtnRVXOCWdkdkIHk5kLf0zZYRK+gjaL
aXz56LSkmVfTBHPWL0JDeZlGM5ZBbqcxjiWmknJDGjd8pFFHvmXGMtO7Ag+IevHLnIZdTpTe9XI0
GX9zxjC8bLJLjrWq3ZeITonDa6vYBlxOUnwkfW9fmUaFS456af2qlXaxeIYwUanUoW7rlYjyeBeO
jvFtG3puXfwwziGc2Up4elmGA+JvlSZBIQz7KAT7XS+ubXeb6RmGAPqZFuafNstezEas8maGu6dU
4QDoZcsF6dSQUl5jBTVo/S6X+b4xG+at8Zj2705cUbHIB25/RnbbU3ZuT8pzs3Tzg16VGgYZfS4L
mqKT1MBzqDPkN+oyT49aMVBb2c8RehjNuRTcU3pSFAfZpBx1a4EW1odzHQaDcanMYbt6GYjksiu2
uKaplBhku0scJzuogknmWlQ9gIFSMwZwSOk8KEfpKN24ou2xvrwhlECwd2oY9xlGiB8I9wbJvQKi
fr5qnWqjkkN6FOSDqmCxB662JXXze6XjiGNR1XG2kAJTnxhwvI6LYtRXqDJKFFhR1NQ+Vu7eviFM
DrkHJ231aDey/epxcepknMT0HDc5B4NyiT2zmXR1SysBBpCoxFu+cvhG9hrX3nRlNkmxpWkkUlfq
rIZToPVWmDQbSpxoC1nCqU3XunbUJiultq1EIeksZz23GSaVwTbkPwaYf2sh/pfL6+8W2/92Kr6B
3v2vNfw7TCRv6e8LHtXLl/wi3dNfi5sNlBMI1Z9l+F+le9ViFkSIWiEAb6sX4t8/l2KDEl31krEj
CqTTbMF6++tSbNg/2Tq4Z+R2CBlkVKy/sxTzhb+fILIS820YOfEzgA9C7rr8+W+mpcgNaZPRtY24
zNHsJUT9w3vsKijGgsq7FHtao9Ji51oxhlbdzD6dJJRkC9QVfrRyy+SHdXl2yS/5ItOczRLqyevM
5JOnjFa/IM73Hhxy91nm4fSYJy3GEGW5NyuMV7k596t2qvL7hftpMw4uXV66zVraVclhMNLoeeQO
u02aZFXwfDzStHVxEadTYMMn+dCMGWm5mIbHamhNLN+muAk5JBwr8qjSIzhXrxHzcsDGWJ3n2mr2
NEW/N8rjwGtI5WsW2es4MT7GpLh20+vIeKzCML8pl6EOTD0fdguWPasfjc9K6vmd0cbT1ahwXmFs
rnVnu1LNdzkP2m2PAHpjJ5H1XMxKSqGro+UbTbrzFm+adZNk0tq5g9Xtk0sDBRPAbl/pDi2H7ugV
k8AM2SfONkQA9Ooqs9aM44iJ9mW9HUczfHYHzTiHRq36A8p0zn5mwBiyzi97BNigy7lYkoferkSM
51lmQ8ADZzrqNE4dcm1c1uVA0WFvEJDDBEfjq8U2pjU/1NTssRyo03Vhm9Np0PPiGKaa6oeGQM4y
4mtHr9RVhwl4rVBdcTOm7qMWh5E/NYpz6POWl5D1WCZl2+7LkGNBBa/GyvNqpTTGp3B42XHDyZuN
EsqUME9uVOGDL7tpY5tWwWaMTmSTovuncSkyznzosrXVWg9JbL6gO5jXglJc2Cm2fixlVG2Ank5k
3me3ouSrNTZzUX+EVDt7I8rLNuURutfo2gz0Ri/f+vwRb+IsfTNpbizRa6fxUt0yuN13RSW08LKq
V6/yOaQ5wyq708S/KxB1366sYlEOC05rMP1Gl906suj9aRhygFiy2ABqbLx5lnwe3cSJbbTHx2ng
jUPnVJ6QGB8oDR4OxJDlYaCpcF8V/bDWqJde4UrDpQNLNK81xXeIfnkc/LsZeVYb9+GIGGFh+H2t
dKJfbTS7eI0q5bRE9RToXbxshrJmZZotpPDSqU+V6ySY+eskL1YimV5w/M1bE6f5VQkMFcf2PFEC
0M1PzOlCf5liKXe5TudVC3xuG6LwbDMaOv0B/sxV405W6WN3KR8LtiLQlkdmOk4+BwwoopWcNJuT
sLB8UbH6NXEcPuSV5IpmvnfQBg20sHCbj84omMpU+AbrRqoPhtSbXRjGiupxMCn2TVapO1Vp9LVM
0pfR7hR6wYrExwmq0DSa3E5gPAZPqUb3k6vnzSXq6rXLRCf0SNyTYzDi0Fy0vjIayAnVUmwimsx8
jOWI7Iv1CtU96QNlphxnHoXKLZJE63yo60NuS3c3moA1TbvOO0z7Fi5Aw+YJlAqmB9HSXhVj1dzl
cTzsFbtkS12yH9LiYTiYqpEfQs1Iao/jwr2F5n3QZQOlTFdt3iYBGd0KNbHrR3Qnray0bTH2xltU
LJFf6uzE3ImC0Ywh6NqMsvrgaJV2J2JNC2RmHKnuOjGyj184Pd3S5vIi4rYPaK7QzrYhqmMUyWgn
UnnHHhFGkGVdRUUe+46N+zrjlva0i+rBNrBfZW2as01Fe25mAitCjLTplXQhynJMjyEOOV+Rhv1u
kGV6mNop5qhh2HTotOniNYqkQS40g6QfcfGzEB2b3DW4JzpJmd3M0xfPvbKbLeWaaMJ7rG0NQ7TM
NLW16I1XicpPFmFllRqTvNReT1X9DpYMbR5Q8XGmNGCLD540OxXs4pYg9HKlX+ZxY6XvUkEIwHar
wB1QoRUa0FZU2lZBxNZ7PVRjs2syjRpRxg4YdZMA1rIfm4kPg9w02YQ6fiOTawKQHqHeiy8mHQ5S
1Ypdb5mR13eFtgXLeWc48dWsktEozUELWj3Nzz065vXYx/JJCbsq6DXx2tbkWjFMONe0tenrxmJ4
MoTPBSJwDTtt28yau0e+2VqGsycV2N3ZCx7CiJpwMdo7u6vXnRTKwXb5VTjLuQpwuscrOdfMKUax
n3T3W0+SaxpgL3qoCNlRyzfFlVVAsEg9M1mgBNdivmDnZs982+FAMVwg5S33KXIWdXJR7UnLTI8i
VbqIknnL9HKdpvSagtZGS1+I7MrAELl2L4pGrpVM99NuGr9ijqAEKdRoOxhhtl00Yb4AwHCOLf2C
gWAU5hm1cRgq6QQcDGpmTzyrJurt9iVLOTtqu17LJa2PTtWfprmZ95exKM7tG26ytWoRnfE1zNKe
vZxVJ0XvzMhOWchcQakN+m5exoIJrlTbtQNyfTMNRk+cDdnOi7My+nY57z2QBa+2mTGOzGV05VyO
GZ4TDUKhIu2d1Y76Dkrh9xAhODsRJW9EE0rnLq1Ceu+Jv/ptHUuGra3YtAydOcPbMl2FIjRv68U0
zhIK+7VjMCPhuDBvZifKb80uVTZj7lr7funCU05kb13XfbVb5qw8UIsz70Q8Sn8aOX7kTSIelIET
tlnC7ZtpiyJEAcGG0FBsLA+I35fqRKdqvwxnZlfvzjWFwTVFAjbrxHsamrZni87YuwRu/Qwr+mOy
9P11MhDhRI0aP4tKL2n4I8N6SJRMnnIiVriMO18Sr7EB/6/pod2avQI0KVPqHWJftbZptzSS6M6s
SuMzHQ3eWJbsXabo+ZGx0hAQB5iCUClUr+HNt6lZsjCC6yJEnZ/Nbc0maxUJzdkOmSNfW7Gw1XN2
FKQdJm0+WDArUkOsrVqhoMH29cqs/VQJ92nc72qOJo2bHHqongxKeHiPQo8oGMxOJp6/WOK2LQcE
FTzAeDkyHbhonx2pNzUIkRZEL6b94obVzTxY9k0fWjkdIGO5tuT8IRSxC6uLZwBJZJqv5+4Qd5K2
VbgJFbp4Il+mtNUDcypPSlycHTktfivmQ2eKBBkgHDYE15/UdDkNNsDAkoKni6LjzXSYLk2HeaF7
c6mG8EU6iI3W5nxv6qiVbJsLY5fN6Lh4tSAguR+R6oKooEHM4x5Zxzn7Puqc3E3kyIBc2Tulul1V
RKizDJNODkvZSl8u02p3xihr3jphs2Zqz2wQNYsqMuNIAuZhkM1C9Xl570QO41ybXZcsD5z9K5Lg
V+4cNX65mBvaohN6XmiXhQiBQ3xWCGHK4bNRNTyIY0cOUlx0JQaB9EOspM0enALUfCe0kOmj+2ha
+1nrTzlbb8J0ahLAKbnFHcBrGA46Q96h430OM4A/Csq7F9msjxnlzZUeaRDmidTMBhqwVO9TYW/V
xKxWC+eJK0zhn9E4HaaIgX8651Yw2tFjZ+hBqvSvelHeYTn9HBr5HeKmxTa8jYoUU8XQbJqYHcuc
zjoOn/gmDMfep4Y7PwrFqtb6wOaXUqzjPHfuSlXyvSG1ddRbBq2gfRy0I/vrjA/fs1LTuXP5vDkR
DAx49XQth6cIddCrVLV+XGZJ7Cc+S5Pw1YTv3qb3jBU6eyhKxtiE2B6lre0ZqA0Tz9TZpL52kskq
VOWu641yrxIruKLTd3zSLo9OFHa3ehedfj8sBV6DSI2PTIh9h81ORb3dPPVbvEn3lRmDlu/I1aAR
UWKaJeeCrOdeqIW5nSNJRJErz32uKO/12lxo36gu5ms2YaMvBVWu+Z4dPx9q2QW1bJFsLM0HYXJO
uRQ5X0wRA2+wokUkaRswa7v5ogh5Wcue2GMJYRyQHlWitb0EVHwNbOAKcR6buFp1lvrOq9tnQpzy
obPIcbfDlTKkzgO5LTJ7+aSc7cYM2RgtTlALq6ETpa9XjUNmNs379klNWnoO3OEqV3t1DTm/3Axd
LQ5Y7xVSpW5+ql1pPfwf9s5kOW4ky9qv0lZ7pAEOOIZFb2JmcBApkiKpDYyaADhmwDE+fX/IzC6J
IYn8s1b/os3arKwrs4gIBOB+/d5zvuOnpCNQvFR7UXrlVlfvJzxeEosC+RQbSR+tVWKVCLS6Sj/3
Oltlgb8Z+AlnWoQX/lARq4ofwRFXZZgcqwQzInqF5Nj6yX7q1dPU6PIdjEpB5kF/TItldZp6ZhpD
tKWxyag6MM9x58DWhaN3SV3i4gEZmFbbxMhn5eXkdR9Ts3d32EQv2yBk06MtftarTB/aeVBnXe1f
sw2IlTGH53rQ5TbDcfLghBZni3r4ijN25MSDHsHR4bEfCor9RVUxRDQP87oZ92VsX8ZkmugatDQn
SZfXuXJ4T5JHwCvsH3kb4atqwne9qd3HdmojDugB65vhtNvY0J+yJHHXvh3xvTLb2wVuRIO0vHOy
/ENhpizngfutt4JbUabv2RE3BSqyFe/pme9iSGiEa95nPOdYkh3e42xCXTZgckucgO7rwOckJdFe
DXq+yYcBz2CRPYsIfYCIJ2Oxr1FE+Br1TTKLz5Jjf8FJXicqwwABUbMIj0VaZiQE9/kWuVm0jWSV
P+A13zKDsI6tlBvIzRU7MVHDnvI+CAszYxbIY1r6a1zNF7EYqNcCezyrLDym3szCirbifQ+WeDtL
eZnhTWEBCxEJMXacMplsdeg9hTx97DdudtmU7rTtE0ELtvtAcfSuy83w2pvnGyGTc1k4T0IhKcgK
KqBcio3vhyGVibL2sWU+OKnH+M4hCyLyBZN74CMch8oPZTB3iwTIvLTdJKKFL7I9ZWf11U/y6dja
9cBNhDaG+C7nfC+7L52CzEDftiLSug0yH9mSoR5L39eXkkboHn53ROL4TF6mqiasQvks9o3r9AgG
szQ7YuIJH425tx/miaxs6SbGeaIUQJoYubmK6O6VdjTvpzgPzppmru5FxzsGdMImCRvXJsZPjyKT
MOKY7WpK1mOQy4fcyPC7dUHySKImjYGZVXq1jG4Y3pnTdOXW9rQrzcy9q/IOVUCbn9EZz0m9FHKd
VuRq9BPlcWGgfvQj0GIi9soLI3Gcs6JDN+BphGTCRJ9npqV5xqqX3BXSVTtOeSRjzxM7L1PQerXk
zl9pG64Ubi/jeQhTfbOMItfa0fKbgefomBKzfBmAxb6rQbAfzAill5ASO1+9eLl7qeqHpB/Ngzbn
9IyXsaf1XQlnLabcX7mVlQ+rlgy6W0uGBpNhpoRbF/vTe5zk6mPXuianLzQWaDEVTxlh0GVQg3bn
OIDEhXM9AxO5tXPynV1ynnbY4Uzcmq2x0WVCiDzJUOGqqub4JhAZxWPjpsi3rPI8M9qRgXfrfmoq
28Ml2QZH7mKi1jH6ENRTPRedW17E3gZl1+Gvzzdj4eTJFgt4iIWd6HB+YzHuhsBudnU3+OfYaX1z
nfdDS2XjkSQIor5ba5la7/y4qre9h3wEHEDbn2eJdJ/cKTcvMcjq9dTLbAM6gvTrKDBIpLfaM4Ez
nf0oDXfA69S960TPNf27m9GbnqVBB7B0PGNfB3FzhssaiHNAHhZCEGebkhO6/ITOVgZwgU0i5KNu
U9v5ZU6FguuCNl04n5V09XsNbTrniO/Oy3CZDxvfOX6gV34abyryuL/IzvOPFPoBKC45HxKj9g+y
qqp9XHTmGUw9+6moO6xbYLJN8tdxYNpUlvTTjOuijXWwdohQOxpmmxwawwk+l2ZZ4dhqjE9A25Kd
LkW3d5u4ircapOC9j3fxtvDmrwqFzLHw+nGFCsJ+P5s0k3o6NGtCyqNrA+PaYiI0NhbxOofaG/tr
sqbqG0dU3gOrS/YQ9DK5i7DOX6FbivelaO33YRexBmSWQfMSjOcZo7XsA+OFK+EAUdpqRAbzBsP1
cJtmDhWdT+gpLEc4wegpEpVfWWNlP9gyti5Hv87JnIkcTmBkWZpnTlFb78gZI7DEiab0Ii27Bukn
rvK9503ldWSO5XuHrg1tAZl1T0OJZhAVsYweB7Ytwt9ZEm6JGJHpQmUwLdpMdiS2thvp88xW7v8N
6Tl3nX35738xXH9tNvD0Nf/6Ykb/57//12BAOn+QbAbWxPeFjYT++4zesf7wcRUxMvBMoqIY0v97
MLD8S3/P5C3xBx4Vk8grvBzEbfwjTwi7+8uRvI0RYDHA+IvvBVVAcDIGqHQ/wtzDu14GCHj3DHmb
6npOnTjZVJEOIuTUxPWi7I3q1kguBIp9uZdePr/zZi+LzugWpIhXHGHUe2HzomKonTVZFQKqMc2L
In+aOPN76xpLwAPeeu/JL9M5WRthWj74toECn25TQd6zqkvDwxmGtcr/qHvk2jNWTd/pGb9iaK6j
DceziT8SM4u9t1wymXZRVlPdrxGmKONbmnUOxyI8x5btcUiMk7Sk9FHCOk4029qEVAELg/LA2BE1
Vag6ezl2xhfa7IzhMsNiHm/mzBTDzsPVSiPNnv0WNWHiOmfRFMf2InJt5HQExpKWz742fdpwsUsv
cFV4iR9vaT0RH9x4qRTriUIoxuw78LpfxJ1GE78KzYShsBw6+RyW6DjuwiCRI2toY882OjWZGIgR
GXuUlHM2AY0fJ7p0zX2TEiO7rhqSk+l4F2GugBSlQm0gMcU29cbk2tPVkiTDTjSHwccxz8fqDKFc
HxPdWLp0CQfImqrhgGVModzRikqVWCv+GE3gyOe45ezxCtTtJoyYbe8aWyCL6zYlzviYqYCqmii/
xSyoHEbVocfgAyaJmGfQHt+YvE4y3rK5d2QfWkUVx/fGAOmj3lPeaHR5jFFYa9mx9WhrdANlyv9X
LhiVz6LP+pE1XxWCgllrJz8o12+SbzWiZ3HLwLnYQ/Rv4rU0gvQ+NCv9XHiuWtNLNYtNUOiQVmyo
svM66yp1ximzyS+9eIAOqxhwPBJr3tiHKJjd6rgwvaNDGzP/5jjtpGvqy+xmAHm40U5Q31Qd9CzG
+2UCunNwrRvbsPWZFjBKaj/v7gXN6Udt5tUnmA0Al9kMzEhhBnBT27kp7Sb/LPyI4taxOTCuhNk1
j3adIBUdlZM9VuZo3tZRP26KvgqeZuqnyygSXrGRzJSYgcigROLYFbshMQAAMYfoiRsnKTlz9cqZ
pP44yLG6yeLB+SicRo2UX5w2VgUNTDgz2Dz8wbdWmgTrdY5W7zwtTGPXorqzi4rZHBrUFYMJDPaj
bWIqkd9mp+E41gu5aWfzrgc0uPU74V64SFbWuSOa95FfvO9bhIMCgs63slLNOX5fsS3RNax5OdKt
o8wuvW3zFrl5MEpFE1/USxchRfayzYrURCFZ4r2nBRmq9FjLxAvOE45kdDqaQfu7nmjz9IrQjFGx
IVVx/shzoIYvArlesM7bITSvGMNkMJBlZLhPEZMHfl5S0ZI1HA+JCz+eQ7Rvc5YbV/MYYpBBOZR4
7wJDe+5W6AGwU0m25zdg1pxsjdCt3vduH1yPY9J88uEaeAgdXA9B9qiF5i8l5X1g+I27V/A4+BCN
7nmYgrxALWf2lrkVRFkREjM5SsCk1TGZEMrSzCciUzwOVt8UWwuGRrMSQ+UsUxVFVxyoS1I8g4ZN
m2PqDKU6MFSJiG10yffe5XMc2SXdzCHuH2y39sd9lPalWKOZUfFFDXLJXCPhbSnBm7B2s6/eUAh1
7VR1Ve20XTaNeZjrZppvA9vSxjqoa+ihTaFz7k6L/ita0VAJyjccsSfzZCyoS9IUiQeYzpY8jkX7
9cM8OWaKlUqvw8KgNHLEwlOUhVXV6M8/7KTXf/l5/6vo8mtugm7/+1+/vA7BdNDabBQNASPyH68j
GVrOHpb9FSC/+lMVD9Mnq4nfYrm/NDDjleTbSPzfiN4wugv3xNo2RyP2yGGhGPSBjSVNJTuiA4v3
BDuMDGrT9hL5TPH+9a92Yu7/66r0L1yL7R0JwLLr//jdsqEIfH6hkMSEQqy1MdpY1MxIbx3GC1vE
K8le0KlNVyW82C1lLnj5ynS8N8zFL33if30M/NMuSgQybQGwvfwYQQbd124Xi1ERPfimii7YajHI
Ae04e/0b//xjgmZiAoTBlTRrHI4vr+SzbialNRsrHRXBHdGy1m4GC/YG6/fn70N3iwY1ogqH9OVT
mmvh5aqfW9yqbsD70AaihRZThBcT0Lh//BZw+sSz63DnJF0N8fILzZNUEePtEA1PuPRuLRqiItq9
ftd+8X1wKgtUG47jLW2qlxfJXMnABzHcirkRxU/kMCjXhBBfizTTb5Gvf/ETuQJfNG+261EnLv/8
h/daIe3uI7iwKwqGR8MEkThHafLGc/Crb0Qdin6GZwD37Mk3YoZg0z8YgkVGXcLm6jqdnqd9MVNX
lW3db16/gb/6TthmTQuMCUjJP2HfP3wnd8IezUsYrFK37Xai0cE2NOa3EIrLh/7OI6CupqAmQ5TM
3yUMHh/vyzsHVQiFd4HGO5Z47do+Ts/dRePYwHY6loX55fUv9YvLcSwA3Qw3UUjO0CeX076dVATj
rTJlJA9j7djnRhaIcwYT5ZU9Tc4/IjMvq8SSUASiigjc5SxzQnGNaIiadTsxxApow2U6eiZHAR9R
b11NLpNp0edvXPHnp4QrAmJhw2eZs08N7BFcwKQHiLSqGWnvZq8e8Yv6TB7NtF6/fjN/Xv+51LJo
/ElagZ3z8mbCGm77TNEfofoed2nKhM+VorvzyOzaMftO7j1GkPMbq8evviAPP28BIUW49U8WXoSp
EStI5618y+r3RoXRQlRpvWvxMe9f/4I/vwJ0u1nd/3SQkw50+nBGLIAUveHK6kl8SQxvqTPb/vD6
VU6fyWUbtaGrw+SgpuJI+/I2FtpvU/COPPNZH39Km9TYB1ZebPWUMS6QRrj7D65HepbpAOlfFuCX
10Oglk2+qvGdeWraxE6T7rvEmR7hC5XdyvGi/I3b+PNzQm0AlYXUSTbun9KVko4RkIfQDntF0a9E
gSKcTrmX3gESHI5NEDAKxyY/mG88Kb+8LquKuXxPhKAnX1SPvdVMXcoWMOTOHYEkCyI2KG8KSKif
J8vsb/H3vkV1+fmZQYAiES2CI6AsOK0LnAQOOzS2AN9106MjYqb8SQx1sXn9R/z5LRCknyCdoR1B
Avzih/hxx8movSwJe2DlGrF9JqfoC2tQuacJHL5xF395JX4SGi5cDHzzyyv19BCnumE8WppW+8Rx
GhmBM7fOQfZWl75xseVj/7gd2LRrwN5RV/F4gtg/+VojZuDOclsuFmZ7kc1oqVo4kJHd7mlhvEFo
+vmnclwBM184II3JIjpZSZRXNuFswIbthn7xQoflxpDlWyDvPxekl99puQx55CZlMoENJzcwjqsx
iwvmJVMIlmrTuQPyvI7hzLRxjbII1v3kc09V78WPRu836MLMtuiwGMdetZt4PeSagR8pVx1uyLeC
2n95E5aSArErpHF58ukkJ82wtfnWHnGLazdEZIIU7q1Qmp9fRbmEEELhthyey9NkDL8CO+QT67GK
W6zMaN+XRqwNQ81vq9sJKdBjAsHnDW78z19NLjUzgqglpZbv9/LJHSC4k4KQ+quW27qP5YRCPcji
N1a3E78OhZFtchHTlrxh5ByfbhJZZaTG2Lorko6bzzKZUkwt2cL0TEReMwMOUTZexUgQnQspE/vv
BjKy8Ohr+Yuz3k+vDMHCNnE29EltHrDTx8ubW/CLbsX1q7y56KKZtoXTWONhLCaEAzPe9e0/XHu4
Hq8oumyK6J8RWR3ikyRmmV/VXuwU904IOG/F3hHRybfUELyxP/70M1qLTwuDFVkSXFeIlz+jqMBb
Ox7CLUsPEBBC9BxlOf7jTWq5CisqRby7oGlOdmFcQ71fxTYquRTOKjoMay9TB+JxKSwMoXn1pQ4R
L71+J38+zILvlpL3DoQal18INT8u4wUSqqYHv79KA6achYXDwbU+FIF35cftncz7Tw56Ysfr7+IS
qMAbV1+qzxcrE9Akym6aQ5SoMHJOXhCtZ+TNzIZXIzKErYHn8SyOFITuWY7Xbk0bzau1uqlbrLJG
K9pDt5ZD7Xx5/WOc/L7Uj1Ddlo9BRSeWQujlPVBWWeDvgDugoHGsKiQDa3rhb4WG/uoqwPhYCGwi
sUife3mVLI2muUqCfC1HDPhJHVcbf06tN27p8ll/uKMOzw9ugaUCoETFI3SyGCSFGFiIEEsFcx9E
IEjd4Fm3iQ9ZQ9jN9Iz+cFA7UgmkvR26KZufX7+Xy2p9cv1gCX+immT35x19+S2lgAgfzxVmZ0Ww
OztHj9DDdke0p01Hi/afXg0VNB4NqGCOxda23PMfj4i0yCJYHxp6K2OIlFsf0+FVHWQAb/DV5vWr
nXAql7vpMPThbXH9AC+mc7JVjdYcNqAUMOzavlGyHvRBMazcpgUO3JsKKHWHswEuitWQZVYHfKCt
W9CZBweSGfWV0wRkSm06JiPuc2OGhOg5fauRjwpkWr1b5tCRvMSr0pu0GEZnDauJmF7BwOjjBFDH
3KrUqoIdXLkZ4ZOmci4fmTk66q9f8f/8Qv9aUJy/twtts/+6fc765y9l86Pbd/kf/TUXNHzvD4w9
+IKWh3xZ9NkN/4J9GQGMOMHUcEkF5PS7gLv+171rOX84QOI4wbn8k8Xb931SaP9BJ4DzAQc9Nhcz
+CeOIfvkEWUlp+SGsEuNQwAk7deTNwJU0jjZsyt3qg/vOszGtyk5ns+icecDEoQw26HE1oByKs57
i3/TXve9b100Vt5c6wjUNhrjDLCTY+JWaemoA75x5PRUWngI0IWhHC+w/r+LfI+NwWxle2YFmkFJ
YhX3lsySj6FrLy1YGzUtiAbrRuKWQVRppecVD/jBi6LhLJFY31b5GFdrr6lLkEqe94kOj9og/pnB
TKMtVduwyZotYA1Voko17Yc4MRgZSplOj4XCOUJ6rWtekmc925t6zo0bvJz6Jrdy+aVKCsRDAWQG
St22Jqy0Q72IqwgXhAbT00Zqu0SyHexMyHwd8j08XMzMOw5qXFBidS5c0Cajqp+a0vvTl5zi7RPO
x4QJlE/fN0uHdeY45aIKlMFDNUTOc4pn6hhmOXRJvxg+UmKHwaqivOXvORsFhWo1YVL8YhREMTK5
nCo+UuUg++AHyLc6jvS7jIWarz7alxAsYsyeaWoeB9guxaDRbQXuZnb9b5hv9F1EaC9M3pb5TE+s
abSqR6HUmiN+fgk8AP1ilV+Df1VfSoKfFKwtFy+oGZS9XnuI2NiMjMy8j7rYJWuo6srncmxNeyP6
ID5oCISP5qQfx7TmdAAu55DlaMw06guuOTSbUImn3NF2tNHApVaKMjOU6FNXPevyt9D25T410MHW
yrpPLWhepkbpEnY26IzA+dg38cc0HmbkJkYC6kZH7blnMIIG5t6svZpiq8PnvKdjdvSGlmFbXujL
RBuXk9tdReQ8rLw0d1xiLRAqz66XHgIkStMK7dR0E9ame5kWBtpxP2nvZi9PP0sN7EROQ57sJTgT
zAuArx9I8bYJKIR8NFZEUMbYVIgIqg7a1tSVBO6CH7IFKrdWt+M2ajS7jIql3DWZuu3xoO9HUNDR
gpYJfEAquV18c4cuXhskSG+j1jC+SquFTNV2z00By8vs9OMgppusJFPXTC0koRbC2Zg1vVRM8YGw
fHRHgBwh3xpOhP2pXtzjxA0IpnuBsSNGCDFSNnircAnuUFk3nUU23X8rrtodrO9mM4TeYdTBDagd
/n1lAYqrg6+txcPulwKwSNlcV2jpN2WFib1seU5xjEfztmFk/H7WnYW+zfAcZoSoTsmzoKAf0ij5
WEI7fGwcgW5VDAO4salCE+6SnuBk4qZETbaufFVufG0lWzGawzuN9GeX5e6HacZPT3QFDQl6pHLV
W6392KB64gEKmy5ZTT7oaYA3AdNP2r9r1AnXTSd5m1LD4VlFeTxxQI7RXckNURTF2lokxOy2/Xr2
DXGMGsb7aYhMGai+wzBVBO85hLGr1qW1bSYHMBzUgdXkRO2uDK0SrVTqYuyIixbv3OhZF0i6EEsW
5txvxzBD441GO7xzgtyQG442fnRlDoBmGPLOe4N8lXbTTd57B5vTxq+8UF+PMq6PzPPahymyw9uR
PCLnGiAVomDLSdaxkXxKnbmHyDylx2AYxussU+5tyXdSSMOd8TpNkP9sIpzDByTb5W2EnPtO9yCu
nVQHe7/RZBQ4Xnr0zaqFABRHO5eET3IWRuP90AM3XKVjDlDPcpALTbPVr4upCPDFoYvu0ShcQBuv
JoScY7DmHxd7OYxoFytXEocgx/CIO2e8nhRURNaMsv8qERhu5rGtnhPi322mx0X4rQv8Kr0OGaM/
NOgYeIM5Bd4WtddaF5mHY379w178i4Om9bK4XDY34veIJSOhlYkUze2X5Z4oCtBUSS9RhwdXVVTZ
q9rFSKZTIDTi6GICXBFJf0DjEW0TDx9SlTKiTwkZKeuHtABn5Ppze/36pxIvC/u/PhXnQpdGJmiO
n/rBtqJCBTcpdx2dMKAC4YPMhg9zObhwBmqUydZ8Z5HDa3bFZ5uHkcSRst1EsXGXJu6VZaMYCEsO
PSW9ySooIdLIHBu49u/sjFzDue2+5WUJ86lVx+Xhef3j/9lt/V6x//Xxwa57FpnY0vxpGOY28Pii
0OHjd1OxD+r4OEztJfEjz/7YKzyY4Z0blNdZ3Y4r+IB7lZnOmURCbY/1tnPTfdSH+YED7RvNk5cd
m78/F+IaQWsIj/bpydQxOK1qWh6ofDhOQMP/kMW5vdLS6lYRUgFcMoc/b8U/qnrvypz/e4mc+RMj
851H8/9mpN9/La+e86/t6Z9aPs2//9b/HzCbJSb39zXx7hkV83Px5b/O2uU/2heFMf/LvwtjifWd
VxLRG6HnS/3La/J3YexaIJK9JSzWZJIR/Dkx/xtrY0jrD7q6cPI5gEPKp5/878qY+Ko/AuZkTCX4
kz4qvH+kojt50A3mlsQOLaq9l6tGQ4pI2OdpdkhH+W6MZ7wsOk2wJSb2btSN/dGkJXjv2Rm9j7RC
UJvMwy6vLHc9heOEbX4KICVWybbnxPYhbfr6jXPln4qB76/g9092clgGxWn2kNxS+B1xfi7YSS9S
QDBrhQrwUhRpCKKLlMc68kzOmlN2q+35vjdiayfMCL0pCjGIIHMWbUwzE7tQ4ES0y9baY5gZtxnH
jvc//PK/WoGX9sGvPulJW9wsiSfQQZoeuhCapd2wo2ZGla/IW4s/m2hkz10svtse0B7++ZBsU123
5RsKgZNm1ff7dHLutn2qk57IJNgCQrLVVTAok0hu8Q+JdRNr0Hxlla3jYag2lTX05y7krjc2n5eN
le/XPjlQQQNOZicQ6WEmR7tgi0R7HREbdGZIuJhyCMz3iZ1MjFs8762Q+Zf73fdrnuxzyH5MYVhC
Hdi/cqreDuGnX2SXZfjWOHohXv/yB+WE+2PnBE+lkZvzkB56K4rP56qOt+QmlHc5GesHNYfxVjkp
vqkIeJ5X5cUhn3u986P5Ks2GDSyzcRM4xXgZpO0nhNPOrkxEt7YMK3zjRxcve4Tfb8Ly3//Q2zFg
0RUtROGDSJHPFW2itq5ftjtKsuBggzI9DkB8ABzSUvNCN76j1ai2kVUH27IzI17eCNsg0PO9nY7x
0RwscVWRd4N5rprOzDagzUipwiF00levvya/+91Omm/I3xKd+bI4AHihmxhIIkpGxcGt8m5fv4K9
6AR+fhHZAl/eFQIZ8KKTNHPIejM7wkGtKV05AkBSHc/JhR1XoklKmqVBuZkLpEBdU+fHPl8M++j4
bxBsTri1Y/muTPHSGXGfPugCBm1Uxd2BeSy9T0HpH85RvYcnYmxH1Kl7lO4k5bSdtU0z6kbmpts8
DMUO40BxTpRSfYZ/Rm0qyVduiIA7dxDEr9q0xBIYsU3Qer0UUefvhqix/1Ec+f8+IIxvX94KbLAz
DEq3PJCsaIJZgjg7uWhRTFw6u9dv929WHo7nL69RN8jOgmnkdnuq3SV4YzY9a/VaFx0FaP4whM2T
A7UXBxxWGT+3pzd+6JO47+/f7mTFrYyw85zGKQ8UiR2+Fqk46A7kTHwwCUH6mvc+/lhfZZ6LCXVK
nXVXWQDJAx3VVMWjRF6oLRLV3rgRy7rwq+fuZAkm27Mq5xLwOx0F+2KYU4jZAYOfA05ZD4Wwcyz8
CIYo/bGV6MoBg3yarrO2HvGvQ3J442P8elFAAPTy9+gLVCe5aZXIhKPkgKJy6ehAuGmi8L62gTkl
RV7jnoREGQ81nDZyUfe+D1Lz9Q+w3P1f3YaTlZlplGP0ysgO/tB7awueOMwGUBEFseAbMoz/Bjf9
drb265Xkp6I8nHzeLIzfh14xaGonl2NcGNQb06rvXv8mL8vs78/XyfLaZAEK9CpID6nusM5C3dso
6CD8ghYWcVuRYk+66MPrF+O49psbd7o0jqrD6ukXEEvN6YuHdIdmFX6YI7FYRrBr5QhOOG1drO4d
xKPzLAJbttFdOAIfdQKIg752x23qVo1L2lN6qci8P/SJDt01IN70csxwda0sNZkYHnX4XOdYDUmD
tNVTOrXdU2z2wMLJDoN8i6N8zRoI+4Ajp8L5qb0CH3YRB+neDRPv2vS7Bjs62KQal7DXm3iExWXb
9dOVHWai284k2OA2b+G7MREw5m2WhwzYCQnAD+ZSou1dInetTWLb3bUhKsTFg1d474BV5NPKHmJ1
ngRdZhH+lBcSqbcwHiba+WCDcdRhgQJtcjHVY/QkqSvOEyyr/hXTBmsr3dGx10rmgHYru0GA0alB
ucAavRoQfgUq1h7LSO8FA7s7u8PNxjcr529GqAxISkmwFdg6QQgQVnlT+3NEAFZgOBcN3cm7qUWv
s7WcMKm46FQQPt7nAqwdJqZHGRBNgqOBr7dqiRFsSC2wG3kxzdHaNmhetaKMD52dHTPI4hnkpMTK
V9qtvX5tiU49K9Me72yc+O/Stq/O6oJYLhkJ8m91IxfIQW9XPs2/Kp5WwnWG5IC1FlocXRwi4hpO
/vs5LaxH1yTVazVUqZ+uB8tN37mMXYwjaWft19KV2bdBVcF5U9PRXM0EhG4pEsqt5cseClbS6Joe
kwamF8ouT9dWM/p3oKv4la10yN4XKMdxlVQCnKsLtxFzZwLhoWmdFN6KHdAC9Xorf6SLiIQUaIRj
bcnUw80fi8jID8EY249wcPsDlNjmXtHxe7ZSCNo5HjCY2RDui/tam+7nAIARzTnHhYKvejFGN26C
O2dtVUaJBl/5FJwiFdjF8jz/EImyAGaYidQ8pHVXQ9G3tLkLs7Rwzuq+FdBZIqPbJUMzb4FM07vJ
yRq9aOUU2Ig5+pTojQpCCl2QgTszxmZ3A3CLmgEPXz2saZOK28XMEW0Szdx2ZU1Fthkq6W7yAOyH
i1LqXDYl2HF7DtHMhwMOQVyKG19xeoIVouanYJJ1vY5xcRSIRkZ9W1cQ1VfSmQy1MzuO8tAN470z
Dh3uizjQN5HFc73uQp+HHYHiNxkX8AwcWlI0VeEWbBt0zZhRIfEfDIRpu7GtK/Vu0JZ7q+Oxe2xM
o9IgUUqeQx6daCNHm93aNW1108ZxAiMwd4NPJe9avfKyxrsNu6r4ZuD7/OxHvaU3MT3Ir/WEZZiG
Ykcgb193/b1i5EzMIqEvnzRjOowtrV18LeEA3CdlC7w4Micbmo9DiN6KEfNkrWqrK54BY3VXHeP+
B8gCKFeZfN652PjbVYtDE6ttGVZbGuUhJC9iIBGTbyPCfogV7rrkG0CbiugBH2BaLKsjWrnxTls5
5qWFEP7s8TgRVJuT+nwQZa4wzsd2tslK337q226Mt6ReHYfcjM9qmqoEuyqrrg4+0eUYqyY1HrST
eWIddhZ4E5As+jC1apq3An/MBaOUgWyzOcrfh3QHWTV19UQrDrQBhDHzMuns+azuYkwYduWVH5xW
8cN3weRfWPVM5mTa1DvHNwYoYlGYXFk1ry8/ZH2Q9cDEZ0Bk262DFFqllXnzZsoTUhMKPSWHfnLA
XjVjEHyVpZmE2zwbzM853jH64A7ut7MiGLtPNSVrsYNpk1mripzOHNaAkV1OQQmePHMbsuZS8HSr
pvDifQj5Q2M3r5wnaMf5c494H4EFhBriFPI6QQib4s/ctH2PuTwDscekqQ4axM1xLC+C0eE9fH0L
/M2OfiqyrAe7k13VUEDpqd3Jwo7OoEJNeF1Alr9+iaUI+kVx4p0UqyPAt5w4yPLgAv3bD3rCTaWm
6fD6Xz8ZMf67YjhVM4ISwFzvieIw5n+mCILhcQIwMZ2MprWTlu0tftZhN0OSgtgQEGwY2u6xa6hd
AnxauxR398aX+P+Vw/A8ZhfcObNKPlS9R5aF0FirM+zBSnrMlyoQYZxP52Pt+O2V2SjnP6whlzHt
jwfLUQ19mOg5O6huUBfmTM9bIsbeKOH0uwQr+7aNcHcRB9Ke1dRJ+yysxwvG/mL7+p38zRnuFOro
xRKIqF8nBwku5J3qnfByHCr1aNQGdNkhbzdoqKOD0RXxXpG888ZhRvym5DuVG04eet64c5JDqFT9
RdmDliBQG4ZG3lBddHbOSIYE0BC3e50P91o67bOmnqZh1sFh3btVivtxDloPsd485luc1mAnTadP
+C9gUH3gaIqQENVWP23JYY/ujCyPOHnGWRlAWO3dJwNR7DmDK6A9aN9DFhCHtvd/dl+X2vOHjkHh
VApTKiVITKANVU+8dDKqjGk3LCg0RuinOEiJiuAXeGTFl7hVZfTGu/e71/uknJ6bstCMvKNDULj5
EwPyaTsZC4e9UtUbjfHfnD1OrQPNiLmyJl2Ayk1ApzHyfV7AY2Ek8GW0J++Nm/ibL3IqQ4u8OTEi
vFOHpLediwisMxyCBfhNkskbS6H1m1Ocf7JQFcXsGpk9ZgdbzvGuGQhBzRKbxuxUIonx2H7WuBOn
a2RZDc9eCRPQn9XejET49fVH5UQb++/F7DRlExYndldaKLxlujyrwmnaC1IBrvEXJjc1MIZVR8fx
f6g7k+W4lWzL/kpajQvP0DeDNwkgOvZUL01gEkWh7+FwAF9fC9StTBKXwShdsxo8yxzpmoQA4O5w
P2fvtT+WGj0l2zKs67QprPsZNoMP5WM61DT592//lhPT0l3exPNh20YJA7PPDrTi542bq5lfqBb5
7jlQIY2wqa3jTX+FRv7pwXKtD6Fc42Q02quDcA3p23bkAlaqFICcYfXu7fs5NYJWZ+R+0ipnbI2l
CpbquyYijjW0MlhTUjsnsD/xpXNXM72eULdlVGEpe406GQ9dFXRZr52RZ5+aaKu57IZwJgvHLg9N
g9cXj/+HCsLiZZdD25RTJM9MgxOfAXd1JC4H6YKK0MpDPNYzXUxV3uSRch3V03xFs5lqz4IttwUd
e3sAZ/T22zFODLel+fNiuI3FqMVdWR2KUG0+ZW7CDdlKyslEgW/+BX2wSkQOfkIOvTJKBlwhYWUs
Sou59cNGya4wbtMshhia/SrdCuaOyUGYWMChVQjNHtD8lk8HamViLYYby4pvWE21n+pC3tXFOHxx
xiQEO9eW6lHXKaYHoWPGpFaGbDf3atZxNkMIAmNGx814r2U1MhmifnuoXH033CehyD6VU0FbBNpG
NZ95IaeqfWvrkihLXnzDIk4xwthNmZ3d55mjUB6nNpphCwiwIgH5NOtfQphtYI9p+f7t1/Jkc3xl
87aESD5/LZRC3GlqemWfJHF50dWK4auVO3+dHMu4rhkmW8uoPdzS7B7Y1+rRSDFoACKCqtj6ofb0
jTY95aEICUHi3ZRTGBpBC8H5kFiy2CkUXHDIol70gcLXP6DCF1/MBGSvJ1Qc0QpS8ZwMkWZsA7w4
sJAMwt5vmx435j9b5+xVvdbrJd2sPEvhKPPP59lc7+qun6+M3O2IxsvSL02cR2fm8Ov9DXttDba1
BR/h1skh0+dHw+jvEfl0nA7TGwLJQKq4kCrNCPjq26/v1CfNXtaSZ4u4aqcTvF9aVKWIrzRXiHu1
KlQu6IYbR0/qnehib5d72fdwdpQv3sK4FWyG7t6+/ok11159QzItzOt5TLOD2TFGoEIVgSbm5KgX
eXKmIXPqEsta/OwOQV+oCAKgcdGKE8cwAY/cFwkMJbuYz2yiTixNa+vS7JbI3IUSobyi0x+Rt7Fl
Cc6u6larj2MzIJ0AxPPwzx7Z6htSLhEtk+dGB47mHaRnFQQ4HgC4QqqzffsSJz4kC47m+SOLnXJc
CMbZoaCed6fNAA7d0sg2PUzdfdgP50bfKrrl37uZtbsFfq01Ki0Llxba5WVaT4YPgTYMtAqgYKkY
yrXA43fRqeJWY129c2CAbx2tqj8JMgq/V7LI2aRrhGZYnMYrDSRqr36I4K4fBgxeIYzXuOk2cZR9
niHb7eY+j5YaROlLhQi+SQC6U9p+H1coV/q6sLYDLljKSkMGx9d6SFncKCAkPYc7xTsMVbRQK0Hj
ior95WjHxX3J692SA8duJ5XYikUHarDTF7Fj+M0hQ3TncMQ/M9BOTdclTef5m+nzukLJoHPIQsJE
/m1ZgYHsW3she9oBgDvsOq2ugqqScI2bXPkadeCtjCJXzxynT4x1a7UaVgPZ8bOxQE6AXn/Tnbl8
P+twIHWhwilXFsllS7Tk49sj8clR8crnxVp+xrPZ6zSDUvVTFh3y3lHJUYSwZoTlfKi7tj3KUY/3
vd3pHMqJ1cXtQSDnSMm10AeTDDfI5HT3P3pkJ/pdkbU+jFZ1Z6JQ33YACr/ZtFqWFmEaWEsuGlWO
YjOQaXlmGp16VKu11Ru8haNG1qszjt0WEh1SShzGNzOYvD7Jkvs5p3709oM6OTKW5e/Zg4IaDwyl
bqIDaKTyQIxqt1fx6/9whmm4TAaw44OddZdxHsfvZVZU/hynHfFpybm7PbG3XXsa0sxLEgWy9sHp
FTuYklYhmDhS/+EeZwmveH5/TdeSVgAy4hBpEdVxXUsO1SzbrQNECVnf6FzWyFa3ejGnxxZG6WZJ
uThzgl2e4WuDcLXkqtqc1EPNLlG1ciQNYiR0LUuXjAi9PXN/J5Zca7XkUtNLIeMryMynSf9ihPpI
5GH40LlziURUN8+V854MLa/dy2r37k4lciIwNIfMQfzReON0b8i5uJRt3wd6FZKeauXqTuaRFiC7
TO5LXShbCN7sqO0adq1N62TTjQTiDpFjXEykSAWdY4f/7FmbqxXOiCKjn1w+1zmS4/tQp9quzXpO
R8rSPr09V068zqev0bOpkkxuJepBJIc+zrx9r4iByCPXujWFaZ3ZV53YxpmrZauTuUoMT8IlurRD
BK6hw1Eyb4dm39ubdaKDudXElpbcOUbIqZtaLTZKYTRzDTv1wOuDYwsv54Ih2/km1oczO6kT4ht7
7SMyxj4azNyjAOgo8Qcq3MV+8Fr9Lm/b2p8iBZVzUw3vuW5zpMkeH/SRmCYL/NeudUoRjKaWbS0H
g9DsjXlglraARcq4a9vx3On0xEQyV9s94TW9pPeWcDq1KJYTyuBPqQNy1KaJBtWy2b89iE5dZ7Ue
hXaj6OSrQ4XUJotmejFdzhUxUDHVSj8upvzMJ//Ue12tPeCg0IgBtKI4TjQ1KLMUtpSnbMmCLc6s
PSdWbnO19lQ0W3ttRpwwDDLcznAsr4kQn7ZvP6hTN7BacDR7GEtGPex2m0Rv03WtLWEWqD+WHI1/
dIkn0dGzCZ01VW+IHP1SWka07HTXuSG+49a1PXnm83riJozVrofEHeG2U85NxJ57W2cVErOqne9g
hp17CycG1FPd49lNKHEy4+T1ikPUhP2nEA7dth4z7WirHVagPDznQTyxK1mTAvjp7SgyIz2gs3xP
js1NlOLB1iolD4Y6JI3QdM+Mq1MPbfnzZ3c023xYJADHg1nSbtFLkLKp02gUaWLvzCVO6TOM1XTv
Ix0MSD2khzRFxycVPADqmCh+OpT6XsquBw1JR0ynerNNMg2qGWa2i7aA8pw7BJm8PQBPaHWffHLP
b9WNLcoCJcfouFrAdBI/DQ5oS9O+hQ1p0ht9StvjoIcE3satAM9Wad8s0dWVPwjTeOgnRRIyaJEc
kHHmQBqXc4xwI4361Nu/8GmkvvLdh+z54mVUSmJxvEeza4hmQ6q8+n4yBdII8iv1Nmu3/Ug1G+kh
ol4bVnZnTJ5Pm17svEhILDKgtZFuTTdJzmuUEKxppjvNZxFpRJhberwZSO/Yor0EQBvCRE/hEW9E
Fl+2srtqBsi6FVk7ONjARtOMvRqmyP5sx+6wL3AAEVXcXvIGG+DuCk4CwuxvRrULtPbcGnHii7wG
CuXky+u1xkBBXqEfU0C4ePtSdLdqy2Fx1n8pM76MqG29M2PixAXXHvE0TO2OPE9vn7pqt9ES7cGU
eXfrEWl8LDAuUMvhNwxkIJ/5PJ+Ybmu7f6s4Y0mqtLcHm1DfZ8iKfrGs20cnTx7eHkSnCo1Pmtdn
M1qqZDGbACv2zsAmsITiFGCNzHZ2onU/etuhnN0PeVAXXXtIEC8EfU7i+5mLn/hMrXkRKpoTW2HT
uh80+SGyNBXudIx2M5OGr0fqgPsPWLsSYZXTDSU/5oBxLmUjXUxgZGgYXa7sAPB/f/vnnHi9a5re
OOt1UQ/S3qsS9pseAfZv57K78ZIYmkyBcR0aq9hFpWafueKJD8TTruzZw6cX2S92NXSBSpp90pHF
Ekc5RhdJautHyr/jPxtHayu8VkmIB7p09haBW9s41/NrVROEsZO6c//2wzPVEy9z7fdHxRxn7hin
Bzl7KmYAUbmXSVOQdw3OcyRBUxXR3nJzzHR1qOAKTapB0DOktbAlxCOBA09mPYBrgyNYwi6UELCx
ZrcpU/DtrWV4F/T9B5+5sCMThLy9tGTd8ZUol98KgladzVAp4b7PXFjlCWdmMrSd8Wc8hK3cxOxo
76xGGW4pphvvc4MsO0G098+4KYnG7NQh73zwBPa1RAFD+k7fYZtMDT28LTxQOMGgePJdhKoDNG1t
V2KnRA8INMoKr1uo35R4DJGdFRntT30meBybJrTduW+ijWVQIncmlYGeoFwYt1qSRaSFuE5+EASt
xQQXg5MLYOVmzhYEjWpsXMUtHm2KnMHoWIoTJKPRfW0HNYEi7CIyVprWoxWKj2rip83hd17o+Kki
maUnT+nCmpB2dJp3W0dDi4pmwq5ptrGoIezYCk3NztHJKC9VdZOrMdbK0OuQAnF/yU+R59pVmEah
5duGCAG1Q3MhwKeKv+tOS5iIFRI8BH28yOOtUZraF6tv9AvAPs02jt2u2atgnMmRBTNEyLmUrea7
ddgcDFjFQSJF5fgu27r4ruBLCYgqFPj4aNONjxWo3uEdquLmXeqkAyodl3zeRV/nPTRhRyLVTELt
ISJmo8KNCqJnQ5OqUOgRRK286T0lJwWptb7kExUaYoMyJyRSxEw/uWmiJhupx9lnmcSWQyiTO0Ig
miXBJaT5pf4wRzB6xcQSPmf5XKHknYYjtmuDeDGEPD5yqEbfoQ4kRyGfdRuFBAIg0tQsRX6ZNByc
F4k2uB9rPUx+Kaguk33ZFUUW4G8OccCWqUUudYkiyJxQgG1MCT17U7tWuOQi9sLc59kkP3AaL5FP
iqRJd5zWrRn1PHkCe7KZko1hDIa+rdPIxIQaO8m1tJNZo4ohVdJ/4tnxK7t3N4nuxR8jwuaSayzD
WIfUelTx/80z0XrZFOXltio8hKNAussf2MjhHY2i975Jx9uFC8LTr2Hm3LneBDQ3yz1nP8BNMfwI
6iJxYh2YYUD13ZXEvJntqPg2X4kCiL53KmG2Cii8pcIbE7Zsd6p3MdDJB47vOvx0yap3IRNNH3yD
KuC9cOB0HDj60HR3+eKRbdDWvFB2NuYPL43FRyUkVGZJIXQuQHOPo5/xwe028P7SW7uyxJdQNMMl
agfwqzopM2S8tZH3Pko6aPYCizgjNvXa9B1dmGpfpor1MNhTHTAWiOARYTFTB8+a5KMoQ+dnJYhH
QL1bjDwSr+vwb/aYNpGZ0qTc9R7oXXY0YY0vcUyIzlXy7j6ySnWCAjziwyHjF25367ZCbHpsQNGm
imcS5VQhsw9KM6JDpbJZfMQuoBAYg+0blHBFFSazzWbGxrNIAzvIKrezuxhcyKax8yB1+nCPTreN
t6QQWPOuodB+kxdjNmzAERMdlXkzkUtWPSg4r/IOJavIJ2U7GQrBnLmBo2ZbzW6/M9Ww/oCdDCvE
oDpXmSEzdxd7Rf9zGMBTkqjtzLsp8VQ6zBrJKuBYu3wzY913N3rKaPD6gR4S8ZjXAwHmMNLD2vVJ
2Y4OLfHa+oUQM5EP3DqK5Tpu85+eN0hBhoEmABMW1lfPbFWWrqyfeEINzIejYSLN3BSdxR0wfIfL
cc4id4Mu0LpVVdeFJdv2kjTKkThMFwL6PbO+Qb0cew1REYzkKZgiVwLoLkW7j+hw/bCs4dotyGdS
7aQFrvWUR6ZEjwV/n5GAjnBja2Vya5L//hDGETaiIYU/jHVYt44R1hNnZ8SsU0DKE8QfpWo59zVp
yQlZJ0tHYMwdc2M3bDY3cS2GkGNAT0+tK7MJynrKnmUqyJBa0pXUL+Ek9fzQF+FtkxjObWEM2oek
QugwZ2oMkkGvSVMBJO4hUaIwGiL7LM2rnEY/Ax1i2N2o5pZJTFCtfXUq8l63FpmDhF2GzW0X6iSS
JhP0qWRRbHkpEarZTKoV7YzuZ05S50S83QT6QRdZ8S33cn5clWRAANPQbC+ovhezrzFkg6muyB8a
E+AFAXmL4h1iWPkuhqX3LarMbtq7vaGAksksEtDyJiGdLh1yD8N2qKh0xqtIPZQ8gs3g5eUPONnD
h7kqixvIw72JSjUiBZuoa/zPuJNJw7IZOAe16iaDEKaKrDzVGWNBBoVIjH2NWfMhZu5+ZWPQ6uQc
jWzv3bQLETsv6WdLlzgrfdULCQgBQhQeTRLgq0VMIq6Q1FgkFHXGns6SskEre5UMxLNsRkvv3v1v
b2BgsGtw90OZFp+RCvLTYpLQPr+9ITqxd386Vz7b2815WGfA3sk5nieqL559m48TCuIQkN8/u8Lq
MN6lhWYoNI/2tqt87FPDuEtz+BC2NanHt69wan+6bPWe3UNTlDk9M5MGQEKULKyB4rIaK22HK7Ta
a8L9MzTev5uGT9KoZ9cJW8Ps6nhUIJfHXzjEHpdMy8At4p9NUk3HzO6dM06tp3LtK4fmp6rDs0vZ
cFxUPA/xIRQ4NiHlR3eO1w63dJpsAHGdfTBsoE1tl5bXeNAMvyKYdqvH8RgYTJBPXu79KmTLupz0
2dUQjtqntJAGHh9DBjq7v60bIQ4xK2UKItEXWyTnwOTzxL4zwEfvEodeq01dGkFg6RylkrZ+P5kF
oXpOvGu0CXcA0UC30ayBG4G/dB3C8PU7McmrQanHbeyoxZG4J9rDecLKQfzutpRpsc1wAgSOQInC
brtHrtlNZwbaqU7U058/e2gERacoFHPCfexygezQGgXbQB7PTAKyGZpL6DYB29AelIsu6dV3sabx
0XHj+Eyt48RkWnO/RaYp0DwZiBZ+BJ+YDI9N9dTv2POe6/g/HapfGRlr6rfA6xob8ZwdWsPwAu5v
2tURtWbwStFD2KIErtJZYjNt5iXIIPoqbLTN6biEWujzdJGT8LcJ3Tbaz5J06IJAuOswEsmOswn2
xMi7q8w8v8/66qG1vGT39hQ91f15ktg+ezdxFQKbyGl9zOHcbyUCQQKfMrn77Uiee+euNewHsoGM
q3wyrYOX0KXQE9XkTO96d4bmjTeIcRmFoem9N4HJbPTO086gmE+sIPry589+3RKqac4eDzWESHLv
2QLdAWVDXwc/FvBQzcPbj+FECfRJKf7sOlmkFllk684+9qY7UpuqfeZ1YgPaBSq9le3JzUjPjMVT
t7RaFAt3EBqh7uFebcfhakKB5rM1lDt4sVjwsJWceXRPxPRXBuRTyeb5PelRo7dhEe7J71piL4BE
3dIZN1rwmma7B6NBQCyUH09DwNx13wd9KBCC2WLvErvMyWDKtECmlnXjpfRkztz+iWM+lLAXb9SI
o643FRkf2rzR9mVCYQp5uB48vcc/AmD8v9EtbofHthft47+uv9fdv3ai/Pm9T6ryfwDsgvDsZ4M7
+N5//9dj2ZMYtdA6/vt/vX+cHuLHPH/snnMunv7Sb9CFZf+X7hkumAsCJ0yK+Lyi35wLk/9CRceF
ZQl7+QlX8X/5b4oBHIOSIdg4itXQzpcp+VdUlKKp/L2F1wzeBsIof/tPEHAvF2tXx8WmAtRg3+Xo
pspwfDlSCHps9dDTQw4iBABPaNI2UYgxtp9g/Tx7Mne/J8PpkI+/LsVkBmnI/+116EBpyoLgGQRu
bjjFgaNAFa4dbHx/ehWoIo6xcNB1h7itVd+rqZa4OxQ4m9Q1mGnY8LalErln2o8vJ9ZyLw64PFgj
nmWBY16rYoXKPYR5G7EtGGeksVRIoH2d/V68rHI+XcZBjAjE2jMdKPmrmzFV3ZIzkZbEwk8/G3G1
JMmSJ8ghhOw8fJbR7FwQ67SppvzKIjyTTMzAiqqgUvG1N5gvqju9Rr8zx+/ffsovl/Dlh0HQhAcF
oQUULK72l8OmjzurWARRPvvb0G/64n0FYA6eWQyvMjenIOwIvH77mqs19vdF4SMDeaEowgFveSnP
1tohhmgH/TnyvTJ1j2ToVsde1TufuKCOomVRBxIq+5ZwcnkcODr4rWbflLE97kEMxkcgWYSr0xbf
vv27Vg6np99lOfAbPYjUFvN19ZZa2GxUIvlgkvc9TUHlTTuAxrpCfrWobE7Ig4RtCJ7r3ZyP79EI
VBtOqwSlkZSCHcaQV24atvvZiSP2Jk70CK0kAi9oRIm+EXUVfROzpVyCIZ/f8f1ABqOEcBYxIZkU
IpHiUpeD3Xzmcf99iHsWE4iVCbK5QYDdy6ctbYeOPkRBf8K84xtGku+byJTB2w/v5Qf6r2cH5Baa
lAbscl3PnzNjsiHrAL+zVGzRlT0SRUIHo66Mxgfl4ZxZhP6+3nkLJGqZvvzPW3drTDNpagfkGglv
ueMjGSVkrJgQTk1EEb99a689QJd6G1R42uuUxF8+wDafMrVuAGE4NrVxE/k181Yvz42+5Vv+n53H
0xO0TWcJNHKA28JFenkZjc1MjFM69uHOlDeJVMdbOqztNktcc9/XDpHuGugiIRwAC8Ts3oappu9m
m7IR1aFwGw+OPNYZ3li8WPHUF3ckz46k7ymYvvX0G/yUJKgWp7Cphfg+Xb0jbndUt3mKvWvA/ONT
drKPrgct9O0n+PflD8ry8lnCRMAAWYtK1CGrRhGPsd9TG/MTB8mZTtk3cLxc9wV5jIFiimv41+fo
Pa+8OhtYCqRpIknglK++ijq78S6CFk5It4GCuZHzRsEaf2bsv7KI8tkl1wVJD8DwtfRAjpiLS0j5
/kASC9+radzPI/bOcvBIg5ZTvAtZ0M5c9LVnSrSFqgKA1zS8uC+HCwxHdRGoxn4Bod9fROBXiudm
73NIpwfgBMlnYUz5DlzIuTygVx4q32W2GMDjmA5rCWvGHJnlhANwEpPwlRIlcOc04sx8eGWCe3wW
3aePBJuo1ZfJxa7MYVBlMYYM6INUHg9OQ/+lTpVzkU1Pm6PnU4/924KUJyUBhpntri2u+hSzAekR
WWSt9q1O8gAnIRkJRLfKls6Wjcc1cvpuh2o4uZva8kOMSZnzjquzJ3fzfd0Y4jjquefDa0rP1IPW
j/v3j3Nck6YbVMD1mZOk84acEX7cLKz4Xs5zcR124JnenqIrnOGSU7A8g/9cZhlvzz7KhFCSQd6r
eCQ51W21SWh+PNSWr8wThnE1jI+EjnVXajWAuM7pqFG7L4JExOI+odYG2jV8wMRtbIg0N45wf2na
TcVXLuxuHVdG94MHckN3KJ5QBeegnqJF14T3eOY+1h8i9tTsg/VlrWbq/w3dw8LMKbGZzU3vulvK
z83P0c69T0zcRA0SR/wg6TNhv6OTjAzHjDaR7LQJV8bEPqvu4vxr3SuR5ptMXo2vvRNts6xwpk1T
Gdr7vCSsEb+iRb1deBBO/SyREgIWZthoEw1Jbga62RExJqIh8qkanzsJP31uXg5WWM8Ao5fdGmv2
2sfczGEhnW4iBUFoQNaTSn7ltvItjQnvgl1HFXCOQV/lqe2WA458B/Fuk9Cx2YYFmmK6HWdWolee
OPkdKvG0LPLsnlbfx05vIi8zacWGbjV+yi3jl9KABZ5wVG1tM5/OXG5VGFtGKkS/JfyPZgTBRetF
vegzsyuZzBsYqv44aFdANoQvxkzxhSjafcaGcjN3EGJat8m2FazgjeGNZ6blk17i5XtgSrDos39l
9SU/5uWEgVnbLicKFydWUW+JM40+9AImPdttcSXikiY8LZVrPe+qSwXnhC+9hsJPUSGoILadXmqq
fa9x6uzrusgukrbpgeuZ3ochAzWIC/vR0P9M28KjI8IYrKLOFLGZ8Gt2lmZVRj2HUJLsdrJ3Xqk8
oFOGnFBW2Zm3tF6+n65E0BkHW9ri4JlePp2+aep2aODGKEr5C4xJs4cHIsHV0Ot4e8avv75ciZQn
1SEyTl8S95Zf8mzhmmoAHFbrRRAcNOvw7Th6YNCrQsoADk15Zi/4t7Gugf2waYUQv8Kn11tdTJtj
0XgSOkTfzfrejIfY93JzX9VbNycf5E/vzOVMRs2fc71GXNBqYnl1M7qZZLEK7ZnQeXeo2q1W4dOn
2dLeZ24+X2pxlp75EqzUSQwSJhhTjPOws2TMrMWaozmrfa+UmY8dMnBV8WEoxusKR0jaepdpIi8y
x9ynsbxiX3dmUv1t1DCddIOPHHfM0FkbmvLJEpMn59g34sHAqVKHftpB+3Fsee5N/m3YcClisiA9
PVGF12X2NKx7lGzsYvKIgtrQeviBgBlvy7pTgiwFGSDrpt+9/UZXOsvl2RJGpHo8YOI4yDBdxtez
wTrobWGF5Cf6CYeyfSPyNIDRHV00Ukb7KtP9mVwmAj5rtCS9edW0YX+LYcM7tlH28cxvWXTJLxaw
5bfoNq+behESmdVYdpMB0RPvEHPtSAPS6cZu4zVC3dhC1n4eOvW+Dgf1trZ3RclGUy1HrKbijFHh
798zUm29JRCG3G+G+drDqErTVLu8qH2F3fUdS0l9DayhQvJuz4HhRT9pf4bYsmQS6Omo3dph3e2X
/JiAyoH1MBbG/unB/P8oh9aP5fu+fXzsqYf+DyiC8oSfjZG/FUEvv8/fs7gjn/t5EfTpL/0ugpKC
YbDaUlwHBM6nbRne/y6CkvZLm95k02sT0cR6/xfr17IIwWC0Uzq17CWngt/wVw3UVP/LYltJYJ1B
SB81VfNPSqAvZzTrJNXXpWrjciwi0HP9QS45B5HjPsy7KmpjmwjtMHvUaotc+Bq41WVvFdaNmYAu
ObNMv1y0/rru8uOXfE/HUVdzOoE4SFqjOu86O0RRUJvhrjXn+qDL3D5ja375+fl9KeJcdZ1ChOlS
8H25fBA/jRisV6fdUEvnIjfEJ484gx0578OGvvvds7f/SqH35RHzr6vBB+eDZ+iEjfG2ny9WsmEP
mfbjhGJucHcZ1KWAPj8+Sa9PdrWUEoVSo/mFXb1/+8Kv3CbrwPKBXSJntXU2XCI1o0orhTfpOhXR
bbb6S9jFtE3SGUoPG6rDn1+PLFjdcPnasUlabVao8NhxiD9kV8SofDYQsVInQPIw3NutO3g7k47O
n5XlloeL05gNImURni5pii8fbmf3dupKq90NWZ/uU7tEbFMhBn/7zswXazxn9GX3ZTp80Zm4qIdW
A0ZpzdE2W0fuFi3o1qXEdGjA+5/ZMqxnAFfhBOBRE+AIwPlrtVGJTYRtpS3HHUj4cvaBwiWfkfc4
aADZTPzRHuHplpbyg6lxIaJR16Oyj7XaCCHtkGhTJ3s7Hj9G+ox8KNG//vGzc5aa6XKYXMKVV9/H
2kgJHnCKcad4zm1Ww19oYm88M/ReeUEERT9Vmy0m2brmzIimdNv14y40zAfDzMbLaA7dM8vGa+/H
pP0Ep5TiIildL8eaEYc5xBfuhDi/YV/P8zs0i9UVyiR79/YzW0btf/YUjDMmLIPOZBxQxWRJfHkl
W5+IvbIAearbcnMO+7L6xwk6XL4s5BuBdKcutDYzy3iA0oXGE5MYOaDU3tWwfWfYqdbfV8WCEBt7
vXb8EgANISN1NdSfqlwJx3dv3+PqO7P8DF23DJIfFkA9pbeX96goneHOo5btehVQ2Rewfg2Wk0Tv
gMiNmVsfnDI2vo1DHdt/NvSfrsyyrxuUHoi0XZtQrHky8nYW+S5cqk5TUlq7iXKj35qq9eHPb5LX
yVfecdmOr6vRnGxKo/RUso9ixfmoRF37wJomjkNozvtZL8S7rHHFGYD2a092mdI26zAd1bWzFG6Q
imSnzaGKa2W5FU7ffx4Abx5LG9BJMEaL37MZKuPxD2+W9ZcuLSkBLu+TTcTLNxrqalVS4y924IX7
94rtNEcO8OVXFIHNXnaiuiv13Pz89kVXM5/gVw5XuvpUMX4KO3h5UVNy/ioXrmUzae697EGTLAwX
avFvX2c1+X9fh12WzWmDY7K5XpyT0JNdpxQ7LAHhNUQm866mjHMfR1N1Zvav359nGcRJquQ68CwZ
oct3/dnpxoxze8wioR0hy/TfkjMyMt1Y1VxY9tk/srKQtkITXiMQ5uUFDGFqyRJIiigYWflWneby
guh2FS95DnNuk2ZDTfcSbBPhehU1viAvXSlIcBopBUgtgraJXJctIS15wh9qtLcQ/yLvi0nBRfGH
uCO+rHW6HGuRa0Wgg4kxY6mpGucriiJxkWfVBPYW+fGjNhudFghjAGVYGr3j10pZHFJZOpHfZa1x
Iea2s65zfVbceyK7UOiaCRLIQrHlZydylrJcrcfvlmyvL1lnKV/JnTBvtLS3Hhzw2j/VQS3vifMi
OMvpeudrklkRNSLVaDz8z7OFNmWuafHEXTSbPkXogaSbvpowZledFYSRqZJKxRf1PZM4vAGtMXdB
Z7k9vMMyK+8JhzMKfygH4pE6Y4iOVt9Z1ha8bILSTAuz8WAnVKk2WK+dDzmYUX2Ltmm0fbTDPH7O
CKN5KJmgOrgsZfphxJjv49zISVoqNVwJXpElQCIjvblIWdqnbaj1FvZqIap6p5QRJRNHRuUXUGhd
sUXVmt83jg0sln2lcYkFQEIMSq05PIS9DTykceXc+23TafEmQvkOnslqQEqzz6naYKAu+iHMcqZr
QhsPi0c8Agclgd7wrcyGgUrp11U30NKhOxozIHzJ1u7oREqsB43dKxnGfWLawsKabwmkU/WdMbXE
VypZnV/XiRIad1kbyTusrJIkpyir+iuRzCVtNsC2FpiwtoQe4Qrt55zQNsCxUeZfx0k3vkFckGBz
Y1cWfsQYdIIew0nnR73S1kETRhpxdGOeF9eZBfhh0zuDpM3tGkO1I4TDeDdkWZtAzhzLXx7iaXeT
h25ZUqTP+q+hk1T60amoKd61qTpeNnRPlL1Bud3GwzMWX9n0aca+0hIIuUXFN+yQg+qX/iRjYFKm
3fELRwMgxNDNhnLo2ZaLQIC8S3eRaJSN0c+xRS3VziH9V42ibnFE6iO6gUY8GDBtVZqw01D6ozHo
l7VNzvquJqcbx4kQ6j0/h0iqVu0wxYQkwSlU3RvNWVqqhH61DaQvP5I1YWsjtZ7budSQGpPTPX3z
In1xv0YODBAzLPvuKgsncGEKlg1rq4yKulf1yemCQrOgm0RpXRQ7I4/68OjEmOM3ujZ3EbKpKjSD
CbXaBU9iSrcZu9TLcGy9yg8rQTkfE2r+UQs9espK2ZEzEWoEedF18VSMBlXaK1sWKMmSYsTOtA+b
ZC5Qos75QE9xMVDFPXTsaCPLiBjryDSsYmt2TjT4k0lolU9VLfrRtoO0AphblrlLrFFHFZsDRN0X
o92XHzyzEi424qx3t+Y8hGpAHJQmg7htCxVXlSO/yJI2vm8ZsfgMebe1Pkqrdj4lkEKiXWZk00+F
9CQdC4Ham8eO3g1pWO5Yke8FLu9ibEgFpqRW2V/DYsQTHamL+KVy7PZzzvqWYW/q5E/AhOUSuZbb
yiZLMqrrFFkVxafLZxK+J+oQyWM+z5+xKyhXJbL8CemtHlPZ9sAQE9OuRuZOqkXV+6Xd5Pt2gs2x
tYaKtgX/qBntPNhqv+QwKpqvJUl2Q1h1Ue8swv0ea8zz1sbUhfWp1gpNEFy3GKDrDth44Dh9/J2Y
wuodCXy0abQ8xC+QV1miX2Z2WZWbqnCSifBKGyNaX1fjuIexPOAywPZPtluWFJyV55k1ytZIn/s/
7J3JctxKmqXfpfbIdsxAWVktgEBEMIIUKZISKW1gGkiMDsDhgGN4+vois62tq3vV+15l3ns1kAzA
/R/O+Q6kcIJOLrrd1JlAQTvPLLppxKXsYFr2jkF3Ny3/fNSg7B57b4cbWTSzcZhG5Z6T2msPmoGM
qhx6SunlTwEWjj+G7JGHaQv5ZUrUxrptgvC8VRaxidxSk/8xC9yY94Xv8+RXRRnHGVuTIE6A8Q0m
47Mo+fdbV6FwGI0L7X6ZgyoDzLcSQMs9EJxtkmb900b9K/ACgFgGvKRHK9k3ziM5YUJbNMLoRtZY
ddBK5EnXdt07jq2Rnb/kOffnyTpUftw9WGaqfkvP/UuvsLChz8WjXFaSoatlOLl7CzOfDaGXBYV6
dnuOn0OPlQ0Lgx0NP/45ZEm7NidQL6Sp5Sfb6PhBUyrwNW2rugLqMSDnpJ73ZJXmkhM0cD9TjnEw
9Nnsx786y3lEixRnnZR/Ows4LIhBnGbW9Bej9/6yOM0napBjKZyzW0UvrZr7Y7OJ920sDqVo3idZ
n73BeUY21afYOgiBier6wQ2xOuEJ+uZFbQP3ZluJiVT3qhy369Zw0vUVr9bGLZdi/cNLRNimN4FC
xM12igOnJ2aAePPRhON3d5rKg9fIJxgcRYbJLSe6YCT30AC3JqCQUIBQwpcoOn2pNz6nGSq/Nezb
nT3K8rGUoblftmHXmS45+FJdj914ED7vPEBF9eEqe/gbaDmvWR2N/evIhv/C6hHIoqS7S2+d2EkH
NmhtP/b/6L13dr53nrVEIV992at8ghnvUsdW8fZa2WNe8Xgz8MJm059ms4gT0PX60VPFDoLX/hk3
eXjv9rl5XHmD2IoihH8vhoKESbuL2kcV5QXo/xHmfbpMk/dXBZIBiS3nXLyOMW7mmh9IEH9bDBnT
vnuXb/5zMIPkbsz0bScrKSlL52WKRJ82enWeu6Fhsl7lm7oLjBs+h9Xifs5GBwfQx1smNCbH26IW
zHCXdE3VA9+yMX9n4yjG3zmlbJ1qR+cYwJoVY9NuSEf2G7fL047/sQ5uvjg/Xfxr971jAY8mY0Oe
Vah5G/pFP0WsWXCHTuqLRfHzu86tffk+yW1xs0rmY5Hlc9/W6SDU9rE7er0gC/zo/XDO+sWaHnIm
AAfTA6Ayhaj+tuQSfmgDB0H1DYXFXPbfVzvwvq4R45DbK8LjVotguZgC9HyiRtf5MQgz38WLJz4j
YjXXmDgGZ3e7l23azpRHbUaakvVpNXK+J4kC7mxjv5eRGt9YLJi0n6eLDWmepd1SzBxTxT5+WZru
rlak04abVl8huMAYwNIHpq0AiBG50adZe5GoLZdJvtZO1kzhnukQgtUwY9xPZqRvr03sDYcGQnlG
CPZyqohgT4Vdbh+150dP0bBboCeUw19sd88BeVGxABKClxbfaWSHF+X3I6LsPAg+dEmqRmr1FjrH
wWrnX0vetngQRxJiqEpZMYxyOpKVEGfLIqATOe5xyUmU8ZzKyWq4dNmWj35Fxs3e3JGgjCxq9dfh
khP3e+7tYT2qmfxZMwfxoZlzeK2DFs5vz2PrG5fr95yEwpeh14YSaoi3i2LNkMS5KLJ1ybsfbjPb
r1NMAHJUg3HamjV4uiWVvHZhXj2L2jGamyLKy6SabDYkVLeP1a4J0e0nHioZLc29x52WhOMwXwYN
Rw1bzXIIdoyIJDFzpPgTr9xWs5K0rPzaWLPMImO2lO+5PK576yVVqzX1Cssg0NqSPIpuq5JZzt1F
FFo/UgSOKZGQOs2JYuCDk4EFf8y1EEpCa3mqPWm+e4NeCXloKqXYErY39L1af1R7HyXRZrYBmj4X
+nHfneKRae4ep8YFoJrE9Y1A4PQbpwYWZ3KGrRZjol1aKUXgwHtEmNJkqAIh6rdg85fdKdvUBwq4
Z6FcSvqQpXC+1uhaoftVs/9H2r2prlLmkXvnBlynD/Bjp4lUX2WWe1ciLznU69xTsdidmzH+VZoo
Nyw/vMtceVVv2a8eprCTjChsE2RbRZE2HrF8+NTFLo97pTz+POk7G6bxHY8038NcB/X0SLoGy9FN
BtAh2LMTZRPohkchGgkIm1Q/f1XCGx4jbX0Mg/CRCSo7c3UsMPtgcXfdXvJlFNO3mBrnQ2H6kyfV
OiH26ElnfaXF4+LVP2bX9g7j2jxWFmCtoCptLmnKsjQsohEZYhXQbI7RsJ44h2oCM+qSvJZipuBK
tiJef+zN7E0HQaDEaYXtcly5ZNt0G/E1mmjgHlf0r+j8rYPpbgdtwMCjRIRyh2/+odvrt8IqvEtZ
oNXtXJLRKH7wgg/hQyhUgWepm18CCyPlydtxjcuW4O0id12GzCNRN1UwVGjwqko/DS2pgxVAEyDN
o/M0yjEKMnJclXccSZqi/An4754OvvirPRwsfzwbi9JuBxC8pzPC1ic6qiEBma8TxjNkdKx8LIlY
2vqxltbbOOj+5Iab/UfZcvvuu7BMCBCjO/KtakqkHLary/kUHpgDDUd+At/ZNQj8tCBRYEiy4eiP
e3wTbyxsEGGLtB7CJN6F7o7SkHi3UXnYhPy+OAV1SY5N9MfZi/iO1uXBgxLsJGtrigauZWXw1Flv
3TZM30jtMV8iXNeoI0mI0X3j4i9ffwerko8DMcmP5JLDMRj970zaRs5MG8toOITlvVni4CKVe4pE
aZ7ZjtyFC6SsdOsLfrbknYk7VrlbWnX9j7JA+hCPYj3ZBNexw7Dt/WseMl5KHIiq17qI4rNbzEHq
cSimJM84bxQP1evUzp2VjAHTdAySU0EmyJi3yynWa/EakWcy317sAmR03vDEUtn/5GYs+Usn3Jqc
pVRSkgIjRFjc2sXjKrr8LhoD9c46GxFwjTX+Gxl7CL0WZ0J9SSLOCzgVc68jeI/IakBgZ4Ndrfel
689ZYAjJtLtNrAkisKhKjZSkTM/i3eOfXxD6jivmOPNr0/Y3JkzesWhIz96ItsU15huSuUYb5jN1
JFrEFlco+oVempzaEmCEQssQcf8EUrxak1o+QC1W50IOb9qfFyuNMK4SnD0YLtImdPlN1BwfAyZC
hSGZhKeHkQji9RuW1fYvuSn5kTlw96MIR+9tKmK3OriTW2VqxPkdrluedWMw8segdLOnhFJ4OxZG
KD7hTorHHHE0koeq/whuluLBhssdhMAhLoEprK+qvfUOxpm3HwiDJNU4RcSXXMY5SXkNL2wml83/
VpUWbihui/GniAri36GZfThaNQ8qj7bvi2/EC4I+Eq8YGC1Z708xTIK+Is8zgrlxEpYNJnGvu+hx
3OoOasHkXvMSOsSxLEk242t1CIGbo5n/VO/WYeisOU8Jvcc2R4zU4CS5nrYxsVbtxJks+fRhSYro
WruTsx49f3edQ2NIVQPhGkzfZ5xjRbL2Q3DROgzevLIJCayeFfgNAqjmMYPE4/N5FmvXkTgfqgdI
7xOJU/58S4VspXxwgkZYyeBM6EbGfq5+zS4VZVoBBX0i1ixAed46NjF6vQ0vVO7bZg6LvYs/leZQ
P8QE4VQJuRLrkrTVLF/JAsdSYg/CgXvXiWU/BMtmFRmnBxbRUEX6eVlr8uIdPckuDYnpIOE8Cu1P
KxIEz+16ujn0EaYGiVqxnCcY/HEPdqupAUJTDoiDUl5/YqTQDFwFdYASOgyHz5w98XIgOrYdUmzu
+0PPMva+3jba4BpQxnyIYII+xe6O4yvnsX+ykDauiQ+TxSSLGmklqOXWiRyZYh3PHRvoPWXWS1fo
1DQnZW68V9M2tChrrnZoHKbm3MOKu78zsDHTQS96um/5xLtDT0aAORK3ijlyJDH9UXGB76d+FXzA
0lpLKvcRLVxd32Qz3T6TqVS0MIuSyNvyOfX0xmPCq+Vyqnhb0d2RK2rrbK8Zw1A92j5kEjnGzKHC
mYTTWVsMYm7Wb4+jloioMGxBADYtPHQF6ANO7zhB5BrLfnxtWx0QrbFaTKrCtY1/G5vRLZCqisaD
0R8sI9dtK/8Q98HwKGrBpdkPNSdS4MbAYkkJiqdD45MMRYll5M8KuhYH6GqkQdk3+58urtB3FXsF
YU5DXFuZ3fomhE2M+hQvg9gePLKM7MTTrnoM93CXaWPPxW/+xOCzL5G+JLnRJEw5U/Sp3XUPsAl0
KyQJqbyU6DNvO21xU9L4bTpA/MrW0Um2ylFD1gcLM9sCTDqW4Bw+6zGeQ/d9gyfjpkNgCf8cYOSh
RtwsctsR/TB3aMS83YNosafbEIzpRg7DwmRMtsxjsW1rlFpRvCKcjS1CBNXYa+bVvlyjw0hVxGvf
WYpWTduxuutmVfhM/Frva9kQEXYX2EG7ozItSW7Pa1Ej+1bDfIPPNeFT6NfumFoMt9qsnnp2UrGq
eBMYxQWAZ9xg+xmGlf+N7zl+qaKtocRy3CJIV4gL4wVoM99WxNfIxYkV2ruqRTbrXdtM3rtQJV39
RBv7biaqjGzPsckdnHUOXqLa2fijCqQVaU6q1vZYdLVRaRs78/dKjBburXjqvN8geAL3SwTaZ3ug
6nVVUstq+Fjt2a7SYTe2kywijrx7SNIWY0v6CUzvLqMv76B0KfQp75Vz3Wzj8lf0NtSmeicV75Mq
1dJRKqra13sa5Gtoq6eiCYq2usbaniR3JrK+pc+E0Tm5YMZnjTidq4YfawDlJuyBj/e933YcUEML
wWFp+rJ/iriM0SwzdqebHhpadkd0itQtljpBRhpFI+6iOUL10bnU9odOIK+Egyxcc/R6cDRvwu3G
Kenh8yv89orwyBl0Z35gZajtNGCuN0CDExExGY2aqbg5rPnOJ1tEyVi3VXjRhvY3NU1X3Ebhe1jn
V7hHm8oI6irWd4MzZb+DHhHVTB5pNQ/lGjKhdqylLjNp7eZmsM8HuGyeZ4IT8Utu/zYRf0j9UdFa
8/jXnXNXuqIvf4w+GRhX4dnoidVgD/0v7pHZvTpN3/81dqHAZUcVfdq2WCxdGAkjYHB1QXu/DlS1
pybQUZdVY+MWb8wOxvxLM0eSYrffQDF1rlDWwafvsYCxsMdnTIDx5ANB72CdwjHqfLSx0o1/1K1m
kdooG0vI5nugjBq+o/ISdPX8VteMR5CLhd5A+TTn1QGp/iSvmLZ29wJIz4t1Et66rce9xKqYREUe
TcyufO/V9Yf29sNu14/J+OJ58MagT0y1zaSgtfn65mzj5F0XM4vqlNtrF997NYMbDrUyvFi+u4ZZ
ZUxoUo1APHiam754Zu5bcRyXq7asI4FpGMOwpxUxz9S8EENY9rGTGBvJzHvege6493zjzU8eMwWS
J8Mc+5iL+q1Jhi7Yfrn+P0kv7iACRmYoBDKvqMPPegHRcuPZ4JkEG8R1kayzCTxIKm0lLvOYq/Cr
CkJyOHLAKeSf2QHbcDHVE0NRl7TgjHl21aHsK1Z5HnglpyOBxUN3XkK1flJ2Vx53DJDFr9WyuuvP
qiuGPCsGW6wHdB1AbRprndwyUQ3tfCqAubR/nSJvNwqdzY0zZpmW5oAtzZaQl7p0Kfvz8iXaKZ+w
VG/7RiOxjIQXuWooP9AXuVVi9a5+ifNyg7iyhfbLTqZYmIR9b70QgmX3p74LzJpOfoE7ENpXCJMy
XKcayr0o6mT3VV3dBcvUHHICI9VV2zvqf9hI7pP0Bu+lxXVF2qOQ89+4QMR03dmcwYuplfU0uAb6
3Shl8IKNffsFiLGvH7ZyLz5d0eEp85tisJ5zdLrPKGJtftuk4/jH5rr5+sQ4dXnZYkcFlyEK1H7F
/DkUJNrRQ97PVuk1x3YSfXzCMjT3XCvtvtTZ2NbAklVTtS9rERr7qF2Caykrx/I7uQTVT5rpyadD
z+e/zMjowPex3KPTOjIgOeaclt2XvJwLWnmeNJP67e7JI3pz30s1T/cj0vfxC3UYflKpo7E7qaGL
mlMltmC5n4eaGx6tkP+D/HJroHOllc3sXNF9RrSyvJOqxspRrPNV9lyuyR61xXaJxrE0x7XwypdC
xdzMMZCeZLMmyZRcWR7swp3qNOtI/vmmdF2Vp9XZR4qUWZBvBluRpNzQJuUUA5H3dyhWkBlFKUhs
Rx7qV/3BC3Kru3KmNsAr4cyVoM0sRUYJgqOjP63yUxSxKHHhx37LY7l37nF0BD58ze7Xvmu2um2J
eQUsmAb/Co/hl0tzHvaWLzUYCLny713IYNuxnky4PjaWQMC99qouj2FVqf6lm+12uXFjJvYfW+7O
pMGSq5kqpyveZUdSBTtNltRJzKNqrtB2aLNDJhB4hxy/aWnLZ91iuvPrn/G6Q4MaVRf/lHKmdgFs
BsRtGtmXUJ6VpArw0uXV8qWwg40aOHZLcZ2aiRmb7+3Bh78Lf0h7/hl8gxjn6aGZ5pUIxt1VIhNl
KC+QTxmfucJdf3ug268s8hp2aLoRV1l7A6/8sqofIuhDGmjD3JqycCm/kfOzdF9iYmNd9gMNpCEK
pojhp1UGmc3kMDzElt7P5JrjaJjy3t/SUu1wk2cpw+J+5Bu5ofbIgYT4b8igYZ0wlBe1+q487X3e
1Um92cF0Wk1ROglzZab+ixjooDV34kIICnZYZ5FsgNl9MGZn2sMchRUn/hozt/u3viR2+xLXXrRc
vJwG9G6PQqrDop+GMSt8a44yHZVDfbntvxF91jcQYoBr90KUh9nPQst2z8pJDKyevEXbiekqAf1s
6T6EdlAzlsg5d8qksjZJPAxrztVb9+fFhxybjcO23uf0zwUF3swnZqJoI3qqWj1GqT5F9rFnd4tm
mtEr5pfO25qsJV/ZwgO7QKFSeb9zgHR7cZGsun9vcbFiR4n9noGWnm71F1MYmVUD4v+HistxOKJg
vfEXuXufHTTvUSIXKreDtakuOEUhDC6sPBzm3P6Duzy1ZuCJFKZW9g92tc7rOHMduSInbSPYfZTz
uigJc6/MDlVxqhs5PY9UOOzNMAN97FvQeeeGL+mu7ZTznaKk8Q8t1zqZjLWff/N6Z2sO/KxvDekO
KTTZ7Mqb08nNvQ2DtrPl53k1+MTbCtjaHVP6nmFhBJ5Rnxuet7eQ7fuW1JohUoaow9wk5O0UJLLF
uvBSQTNgxQ++D3V3RSb0eNwXknx/LVOQT199Jar7vKITIaYwYta2u+hpEtDh1XplgOT/7JqVHNdb
MZnfqcFjhaCoIc0RwpQfvPg4Fh5nxzcLqHhPP+MoB4MWDi2+NrJAiNli3zi4bK6D5bWxxbacSjH5
/mW0vCg/W6gD4/N80+YnlDdbeQuv3M1xpoHe7kJ7X4bHhuQBvuiCTv6LaeW2HuJmsSjzcmJoUxKr
8AbN1mozct38iNiIogvv6xYayymcc61+DqoRTpDKjolEVpO3od+RBOifK35e2FyggPSxDvtAZfus
wocmr70/hSrqV1BXwdoCGHRIcfYD3tnM1mH4ZWuLvU/iYOuZ6EZzjVjGz+V8qgyTwLu+ocNns+8z
AcrcbVlAL0oR/lYR6GT2pW0RwriD50mZVve/CstDbduh+InTrR3m+mS4SdXFIU6pScnFG/zLXpSe
+JmTLmbfE1M1+8DsotwNU2/YlP4e7jf4wT0C43U9eEMui+9hCbQY7Cf0z6nFMGu0ly6hpP+yYYku
13LfZJyYtZXzcQ4Dpe+GtXfMZW1o8zISgYl4DLjTjERo4zkfOQ4koAGlS0azb1q7vtMT47jUiaL6
j9suLEiHEeRtypp9DK4LxRqugqUl80q1rBpbNcKbIzhp919CvSxtssHmLGE7Bc2HQSLhso6gD7s0
t79tGi33LwtOZjAjfFx1RqUyDyeGWeOcBpToQVr5/nIZ19GZnxeM/j9Y/ZVtFpF82SfaGMUIHxDo
p4bhZH3hlWq/EbgovpV+sPyEzOo/TfRelLVmHn4jZqrbZHFDglkW35dfjUs9cABguLAfCAkpO4QD
4wmS2VidJRXUxs9gBK9w4jMO9V1d+M6SdSt78QdQ5Su/sG9z7qjJ9n5ShjFv6H22rveMOimckNuo
KuFllu/OZvF/Lbo+pNdjhJEf1+9asooY1SzSpnXqKrP5gQf3W2jV0bFHFTY+II8sR5paF4qczU+J
Sd1aGeeIIFpjiZSz5vxTza6O6Pnq+WT1vtdmAJKid7W6DhIlW7Laixa3qNPActyOmjrkGN5K7oiz
KApCtGjBuOiqUq3xPartwD4QONjaZ4rm/J1Bg6YqaCx7zwIEhX8DX1rsS5egpzUec5G5jYTyESDr
+qWlrbanEvamupnVBDHQ+eKr7dzGs7NfddmTb4wTH7ikFYw9S9LNyOJ+cxyJmMwLF+cKf85jYr8M
/bVgxC4PZKN6z7EF2ySVuPmvfPp1TIZbwb3dEJ/9t2p0N6a9TU1LQGm347ep4kEiHe2hr3fktYVg
eanCCf4m2zfj5Kb/I81Eymvt2dS9EE9zpPgzv/uu3E3tn6yOZWZ6y8R4DCYB+Q7XnBPxxzetfbCJ
v4WFujQqTK0xYp8PeUXdL2UMwlJEbfknwgAkKafn5i0EEVgSAKjziSU1W820HmvnoSiV9afgh/YN
bYS/E8/ctJ8kc3X6OKmIQd2y+nxkGh7ul7LsYucRCS5zaL6s6gTBjdg1FAEavrRvBU+roQI8dF2/
/JwZRzhpROX0PA0LJME+jFTBYN11htRn3domLg3Pkym64MvE7vI7jzG6mKVeehrBYoX7q1jNMkCQ
o/vqeWMPx4X9b8TRPgGE4IPvntx4ulHLYRxQ0rSIBhMVCPOe0/33CRQbIMfsI/RjaeZpRR9GRHTi
TK06VoG3/REYQb+GbuP+UD52f6gdADiTmBnrY7OvQDiLovvFRDO8a5Z53d5MGfm/lsArPkJmoMQq
9Pi58lnM4jC0rfMsoAaUj92gLEaHpHKqA5Y0/4/lyYYAv2gnL2YGoPHHl1tvPY2xOwGTtVFDnb06
Dz4jWQcytVypjy0KKURQuwGcKjeneghASlap5miIaSAtO7/M1dyon4F2R4bpeU3OfTGAv03qXrM5
l02ul8RW08byeIeN97g2Odd4ofkak9zPY4nABA3BPYsT0rvtRlvwrJtu5F31jGqo4wf/IWp8T6BQ
CSnvUBVTZIz7VH06vMKG1LDQ1QdUMtNwRNcVWXdgvQI+Y10xnpGFZ6IDXmFxrmm/TUpcpBoe/JUd
kEG0F6dOHTr3ZV3Hy3GLS+epl7b4jIltjTlQyeBDIab7B9/zdk6Cfd0/fdk03yxEzCapmer/5Tqb
UVNYWBiSyVuWPZv8nXhF1I71+DpjOOhBSvuF+3f02lrd77cJ9GdV1aL6oyJVNZkE1Y6B1+tXABwy
rn6zHiX3bIaxvN71BRUwKfMG8VUZr9vDbUYzHSRZ0w8K8VONzFT01TdnDkqqA136+ykcysL5g7qA
CLSK+dz+xp+IL7cT4FoOeR8y9WQxYtp0XzpkOX0fSfQqgA6PhEFE/sFqiaiSeIr15p35PpgFGn+I
+juC51Ym/1Cm2Vj5Ba1G4mAwdp0UhTMaNe2BnM6sEccjsem3/RtbG1CgvmB2j0whD96GIL/hY6Oq
2e91s+8MG03ok9KGzifx8fKuaSeHmKxBH/XVi3a66UqAZ9gcmqjzGBkPOOrPYrbq4szaz28OIgSS
dt55zhow7yuBGRi5EK56wQ7ZFoKHgTTqF6Kl6O9K66hc6lA6tdopynTZmE8PjHwZpeVJW1Dw/VRE
ye9nExdi/G7E0DuPVDj4sGpuMvmn3j2/v8gRc/CD1a5LWT1sQBzZgNrgSIaczoygTTBLpmC/2bSD
k0X07NG9VD1fM0K9vruHOAVEjD3CRqyeya2pf7DnCdkgpVKEmWYIhCUO5FWIAiM4hd+MFLbsCi7J
xjece0f2dLWXmglihk8VYXU9IouAj+xP6al6ugzurvWQ6HVpFvIT1g5gIVfWcSQK+Ydaa3wGMxmP
43nlAXmVBqnIYWIFxcTeWsdfYu+K9slGGRNmC2IdeY2JQpEo4m5YAkBma/F165dxea8qW8wPW+f0
8xm9X1tl3bLnKE3XqhfOCciN/14TH/WpeYplqlw/XwnmgabJUtJMPSIPZJFgdrgPRw4rS7XPA68i
3GlUtbitd6hK94JL+43HdyWtlCXLBzGRVX619WTQZm66Y/QLUDK+I95hRAfh10HEK4WkJq0xgjbJ
BsHQ+gWXP/IOu4s5Bmg9N5DgEiFIkPXWwP1RGZ6TL54b5jVdbT69IWRD+OYSojZePJS2xTl3YAcm
EMMMIrKolvNvf5YQwG25DwFaijLoboOOzlw6tt5RkeJsC/V5dwYA8OTMVV34FVWKZCyxkzCSM/et
M1HjVWW+0/EDZpRRVFledhoVrOgaHwlpi6prONQCjdfRC034XlYuEoWaRI/6qJpx9RhEB4O5+G3c
bceg6MP+ODEqkZfCZi9yhrpp8gM4AHIWIwv+1cFeNx0zoJtJSk2IF491FvubNZ/CCcPAFVnhINJy
n3zQ+MFG2FnvzKwup2Jc4lMeI6/6YdkrFQz9zzaenU2K8oo4G89zualwYHNSwWlgvxTtGWpHSW20
MfFMZEmj/jiLCSBqy3BIIPSaRv2AAR9dJB+1qK+rs0we0sb5thjH57m88DY09qtw1tuCsrVG2Pnj
bpFDNgzBvW3lwns0467woUZcZnfKGmcbCnW4WyVzJpxQ/hXNBpwtBlrS7d7zYCzUtac7ZYCjpNV8
Bfi+VXRyLjOg3hks+ab1zpwe/Xuhf1k1W8KnZsh7/X3sEYjex3C0MS/Gwzq0KcGYVfS3Gnd2REld
MhC3qcckY2pn8Vb2fUvXdV/10tsz0Sxu6HTYPzwLXc6eh9Oe2R6Qoh8BY0WKPJb2kQux1GnrLtkp
cnj6F9sO3xdUJwFF4NDnRAc7+TC/8vwLU5Fp0UL0Bh++OvKLh3uhPZmtRRBklfNWIBpi/GgOcWWR
zlg3EOEuGzE7HRHKw8iMgj1+9Levor56C+1WWHdzQB/2dZ/GDfmKypvSftxBfy8oRPQ+/yDxwnYe
BlFF0SHfqxDkOXJxVPLUsAU7YFJ592m79kVQNM3V6wvdOY/ApM0eoYy38vHQ7exIToMnrfYLU7ax
v2dl6VdvQYiM5lr1pd4eF92j2Otk3Me3q8+5l7toqkRrHd9VQceeJ2BIiggxrokeqKIhPNMAszis
qOJQgoyIFXE1oBZMBF3Rn3Ya0A2ahs44AVsCbX72aIJJRpmG6yxosKzwTGlYhCiYYLBvxFCsZeGt
p3yhWh1e4rpi9HRXz3VHqBWLEEeOvyJBBEb4Dl4fcdo1GmysAbtvxvmrEWIGUoP6tA2n74ZZi8uK
SDb1sP0haYju78jRFojp4q2mVNFxWSfGZFxg0JoPLumGXns0rVPayB6qTbeZgUSGEHQY8pgytlQ+
egCto0JxejrsA7mNizGwUOGWctOHft1L9pDlBLe2yogP0cFznudlPSasOCNX3yEQ89en1nUEVwWh
WU384gZVvpxHFiv7oQhVwVy07eQIFEVHp6l36++qmVkDV6IgrcDd5WeFK2aGzr/4H1xr8Bx8loRv
JJDmP2NEunMyICt+recoPq1kNo5n6VjNT3tU/ltn+fE76eGlwRAjdY07nyAvRmKTv7YZTiIbF0vV
K/AFbLf/5S79/378f/MxYv6P//yPP+u/Fx/9/2XHT3vZs//93734t9/wLyu+5/3Dd2/YEzwHzn+3
4rv/cBxGphg9nRjsX4Sb7X9a8S3b/gfEHBskmoPPzsNP9b+8+Jbt/MMDKxTRhuMw5PL0/1/M+P9H
JnEEqQovmIAT4Dl8fbjr/rtVC48OZr4mcJOhmEe27paPL8mO9mfGLOLZndhs51hm7MyzlfkjOtEk
OSfei9Npf0L0JPa7Hgte23Z0pV4xokmLvbk84ImiHy33gJJ6MRJ1iUZcnf4Xe+e1HDt2ZulX6dA9
KuCxcdETMTDpkybpkrxB8BzywGPDu6efL0tSR5WkaUVfTsRcqnRIpgGwf7PWt7BtOOeKOogRGw0e
PVUXD8/MS6LXAlkJ+VpGX3zUbVWeZEWRG1QmbBpwQbe7x5zPOM9c9Ik1WRO0husVJJj5NBS56dAG
ySAtk5eGNeebwvq0JWm7tggqaTTyi6JsxkFBTFIupugttWQFB4u7+693wV+/+39hxv8H79vtA70Z
hG/EI9SOnCo3890fzHWkRrDZL3FGpFahAfof2oOFqD3zm3wSjxIhylefT0VoA4Gmk+2nWeVI6JoL
HsP8bcnd6dfaFCvo6h7BRImcFN/Pmj61hLuhVa7M8ZAl0Jt2+bTG/+bF/9nQ//trNxlBYg4E8YHH
5h98e4Wykna5oDcidwZWkmtF2wopfmgrqQjZ36nBH26Uf/Fh/QOg+5//4D84EY1ITRLnNkkobeEp
GW6GMvI04nSwED4uLOZax6L2mcVBHQxO3+pUrMUdffmhjZY3PRpZLbT+nP+7AMQ/mz7/+rpsHMyM
+gCgQhH685eot9T5XPDUhDO5CqC85EHJ538X/vov/wqJP5aNjRGo2z9cKrXSNUyCay4VxepPbUvo
E4S6vz2X/69X5A0e8gez9+9v5mbzRthiO6Zq/ZOt3Mg5+jLXvpk+CHdJpamAUNOi+KgXU/SaDAmS
DqQ0y5tqt+pri3qYqtBWs09S5ZtfiWpFJOMCd/KNWNKVZnjMAlpqsB1Qswyuzkhj6k2wRjgktzGV
mchxp7oFnY5xHkjWe9CMuczCrIjrJzKlqivzTJtM3RJOOEk/DCN0iYazGiYMUHpXdX6lFXugNzqJ
Sdm87g00N3/j5v//8+ovPHf+cB/+04G1w8/y2S5/PLB+/4m/nli6/ptwHQdomwtSQcfH+3d4jGb/
pmkG/x3pEaZomFf/dWKZ4jfwrjoKMFwK/B83NMff4THWbw7EIFh4iMp+PwL/J+cV+IA/P6QguLE8
wrTMCXj7S2gF/3xvSpl1Q+W6jd8J5SNCudsUTwmb4F0nC2tHmV+h6yvVjejmQNWju9FK1J1DlBKB
QdSIjtQs0pKkCBjWvkQ6gxxnWs1wAHnoKdOEEq2SxmYm1yActNg414be72rL/jREmj04mVMfaB8j
r2fO4+G9e18m62t0tphtPttOp92pxXCMZbQ+AAZsDmKMSO5rq+SoIxgP67Rj/B+L2T3ohhM/zLFE
dIkZcIvWb9/Xc4IV0nqwFPcjw51Bdbqe0Hmcbu2hp+i9sk1spWYHrBH5pijGebYVI1TJPsNAVa0y
iETkbIoiKlmSdflltmN1Rs6UiWcELk2o9l0eNqUqXueR5ZlhMacOjI4pNnLmlG7DTgf1uQZzTBKR
VJ5rYaSlP7Mf9009Ht/wByFZxsI0seLkGEJ3Kng7tyEYxSnlQI0L45mSFhOLMtX9FM4Wixk6VAvY
xLwSBFWaU3RMFSLmGpt9FKKPm8GY7oZdfjqVQdxZJkFlSSWvbjJuKya/YSKX+mPNZ5xa+D07jyBx
NCw2g6wnmnEzQp9C8EaIikk/LGR14dPjjaI7iVLlZNyURtFt7+c7a8o4oOerM1O0sDhDEMb4SHao
wWuBuXcZHP0NHfOwz5Kl3Dc5KwZ60p/GYnzLYj336WoDTjaXXyyRLS9PbhYDmWXNGebnUasftXgH
6oLNbE7qlmzw0yQ50p5oGLLYc2ggyUVLuuNsCudTGdQjYnbcX3MPpQdl1trcfCuL+bTEstp3o/Wz
aXDRKsr77CAgc6IfMo/v83bdwgTelVp5QVbKGyh6vtV4sR8GZHbfXcKSrpVre8CdU/o2q79g7hGH
M+4N9BglrU08mJ6Bpxi00n0wyz5glO/NeA7ZFbuQKk9xjUZAaDzQK6v9YdjODiWH+jm7ipn6WdLG
rOR11JYppd4eEoB7B3eZgLli0JfXRUcU6RlqrmxcvSpOEAdahBXNY9eg1xVTLZ5ZOpaPM8pmvxot
4UHtxs9s5uOdi8Leg8hj4EGCCVzZNIJ5lTPuibeu0+p7xs0kr5LXQWdWzC8tUhYvs/oU1UzhhOg2
EK52RbwnfERcR4RL52mUTC5oOkeEVvVLVrXvDlxQ1sUdw+2eXD8PjZaDMpCCsMl7PzOzaz2VFCIt
iQ5uZoigNFFbl5Z8Gde2uUNvEO8HPWoChkAF6g8dVDyRjSeHMnkphrn3sDxSLGdL4g8LOkGLPEXh
SxO3ksZ93actVifcmX4qEVzrSPTPlNvxZe3q+WR1irorBqs65Ylrv0MoesL87vidzJ7SpDootaFC
PWVxhcBH8PwYkwt1lBo4Wl3tLcu+l5W7lQnvmkwxSnbdr/vzaiQo7WfHPophas6M77iHnySrS1ba
due3yP1tM/9lrZnuIeSrkJ/r6sYSsbyPGhUr6C0JVDfnPSM/55Iamkb0mBCHmmc/16AZY/Jjf9n0
xKOhEwB/oPhLleMeq8nEEjtb6mcXMWPDsIQhL08Ie9yLyjhHPfdbN/3UwZf5pgswZYIeXw5Qdvw1
GoMKY4dVPyYAqD23ayk33JyyoSSzUOT2CRMaVijtuxH4OXg7h3FpS7j1E96zpKhf2ipuPJV+vazL
9NFFhLUptLw41BGh7bNtyC8LkZdXkLL6gK0/26ljVT8zZg/Tag7oj9DZt8RqDuXrYlar145seRAg
VGMRYoJ/X9i27xvhHHvQoD4LhNZjkOfuZ+xTHkOJFBQxelJivtR+31jlAeehZ4HVD3XUNr6aV6zw
oJ4spLs6L8j3+fUiVULguXwHeTZjKOwSPv/qrHdT6iOMjHDosDw0lq+OpeFWRU+15aabd6nBgmIc
iNdRrDiYlmZ4s9wyGPEDg9uZ2OqWljs+ZG35acVDTAhFj3sFY3HYrxbCwmk+JBHbYAdQx8Ky0+tX
/W5ZtF1vxMqDtnTLA6b63K+16r5cxRP2u2OuSV6YSqxjlz4oUf0+sUsOwVgtoa036RW3b8EDt+RN
8vTxHaRfuoPwTR+4eAymbve2gsKaUSdzXPSLfNh3tm4bWxyf69nNtPkVAWq/K4p1L6Ys31oJy3Yk
a0OQ6Fj7UGQhOSflaTgtorO9jDEwQk/GR9uIoZaXNPQUNUcwcc27xGH5k5X1dewQUSt9/USQrzjc
HPsYgDg3Ge9H+6lNu60cyohnONFWDA8fCXEL0cD1hxhfWCm7YjfWnXrol9V87rU7bAOkMayjjSaD
2CFMt2pIFJl56rL3VVRKsKiRgwVA9vTV0N4jDOBB2ytvSZcnARehdkNnu2hVGWSyzqj3nBHmruAR
4stYdzdqVeMz5y3YW3ua8JwyuG09nBYZP83Y0RBlwGL4rJZ8NUPrvBgZeVl2HzaEEnrsz0tyF+/d
uPxqdQetNuLQIYl+YjLH2iP6d8pz/m02Tz58qmhjY1S+Nso4XWIoAmeU7ISflou2XbFuntBr9Uia
7OYDiwEroXJto9ChEEvDjMdNwLJoV65o1ZOpnjxXcjXN8bDhsf7Gsnez9BpkJOW41tlpzq9xeZMy
Xd2+uENXdN8sUCRmubUyvJxtYlyIJfQ7440x2hPCwMc4/+H+jgsuNrGLbq9V2HaeXSTGjrHP5XDV
Bw7XsQtYiNybg7FrytsmVJB528wCIA0rhtzoLxPCsQOarSDW2BWlTrvHUfRmquxNU9W+NGPS75LJ
lYx0jQfJAKFiP6KMhhr2I97TFNP95G6kXRzM9Lo01mZQ3XY7ldVnPhf3qNcC9lVPSOmvtZowBxju
ut68B8zx0HPBsHeCfQDaIujYLoWdk7ZhNEl2vKq1VyhbaYOIEIvGiGgvTcNNlsS7tdZrlJR8R2JE
jlBWHyJnIZOk4kPJJz3sOi4X0XM8jFII7JlljSdLdcoNJxkS6ryLwsiIrX3W2PoOS/I2r9T3FfEp
wxltBW4SPTSOku5MuwKbg5EUY85txsJXmavLEDpG2lzqlt9lNzV5v0r7kSRjFup6wYnd5tbRGmS1
dQcyV50KJ23SRpu0Tc7lonwnrnNGvc7FpZBV3bRfS+KeF73x3Jmesk82eU8J1hiInlKaQ/THmIaa
9krBxu9Q/bhuglRQMWGpWa6F1vM9ZmN55UJjmabUb0U+3Q3C/lkN6lNJG3OH8PKb6qw+SKJlrkZr
PKJa4VUVqBDIYrOVJ7PUHsXYcSnpY3SvddOlSTRCHqstSVPbTsIUd0oSHayZCT9/aKeqsfzE3Zc9
kRo579Pse5CmzyZrA/KkOoNhUDZtYfsDu5wPuuHyLMZc99q6du9Jqcu5V8rmwj31IMria9JIjjM1
xZNKqe5HTM4hswKF2TbjPyQGhn0ybov/AT5diKX8KDsWvTdJy1OvCFZuFjvsF5HWzg/0HiziJK7n
CK1sEN/8Ys2CnsNuML/DCuNhLpsh0FCseJbD/Jx6qvLcHL4u3Ih7QE1YN/OYEiNO9iN7m5OEdntH
pzSEvczfhyi6wLBK36M2OWFBPPc13nCMrfmTjQ70WGpdveFEbn02MCuOFwzhchrMT0PW+q6cAJU4
ka7spVB49GoGerssRr/tZFNzjOkbFN3k3Lc1szzqLDhYXeRZqDnsHfXWGg5yqtunOVm7+zFKmVaa
TvlMWHYewALDQxOXfBxwndw9p2VzVMFNEy7oEF27KG4IbSYdQjd3P8gHiDd9jJyVWUNFNp0p/bHE
cMZzcvTiScogdyWO8QIXCm7YTzwB7tfC/cFSKM4uFZLXMIPQ6M9Or3qTmrwnrLo2ih1re4JQqkMp
hxUsvTO0iC1j7QXcwBog2CUlWXHbn0yumk3eLceqjtsCgoLmviAcrsPRxVIDFMY5GDi5A5QE6DeJ
qvacElP6wKt6xYHAFnFqLPQfCY8kfdKcXe505m7ACQVQT4uUHTkmEcPF5W1aZpQWTm2iUdCK4T5z
62UX52jd1rKoAmgEGU7mBhu4tdjRfZvnOtJ3B7sVT8qwr5X1nA+dG2hr3WyXbjU+MOjom8Hup4OW
UQz4wuRJXDS66rstK00ll74+YnBBIYsGs+qaA1J85eCOdMV6t744Wq6+TaOu+exbplfEif3rvMCI
mW5GXp7u5VYTELocMvx8maQFGhx29BizG/UYNaQrAp2bw9aJunOxRHkwD5l237jI4LiO2l9MkCcf
5op+Bgm1hVB3md03Qp0U3evLVwfHwqeGwCXMnUbhJI/0na4UbAar5qdbdeZ2wgFee+RNTczEEwSD
6mzgK7Qi3+408yFNrfeG9PMXOSJMndkNssWd47eF3akvLLs6RXHJjiupifayFeucJ81z1lojKkTT
2ls4d7lay3fsTpSf7RwsbdYd7AJIBJMvgckcB6h+uyPn3H3FfZM/DmgyN2qDj5GF5oMRd7+quae0
M8rqJNk4nenO54dm1NywH6rraHXk45lxcqqBTgWIdlceR/F0dNj3n7IpysawzC28f3LNXlQ2U3fF
koF3woe36ZR62nKCrKwIfTHq5t0En+QqBtnsRqu30ShH1saVHDnq5Dg7smTAQzks1SaoOLYl+oOC
LYlu2+4Po2lY+2jM7Ucjdhf4HmO5lQvVblA1q3XVG3d5lFqmXyjUrB+GaPu7WUUERRFoTPcNz3Se
RIn5BZ/Ct41y3MdG3YRNFJWPSK6SZhen9QMurJ/x5EJr2uvNJYFlJOyd0Vc/Fs70A8J/tg4SzZ7r
dM3GdW7sJ33KlJNL+sFjoUvLY6s6vhomR63SxNVPrsiZQUKrABoa45MypIGpZOslK434ygfPQt1w
8m8yPmd/UVprK3K3eC6shQdrhqeoUddnDLa0CxiVXpNSc6/V1NO3THrzfpMs7HEsZB+tORCE60Ya
j50REaqvOKXcLYMWYKwBxzA0xZdkRwoKAMFWx2NJWzGXEuYC1CuRTkuQg7Em76WRkZtOWPqxT4yY
HGKhqNoWDQDqHnM2lctMUUtfN7bx1TRj8r8R6g3vqPFgtyTqLC8VQKaHnPe4LVhXOD4+uvy0GObk
gItqtPua0m+fGuCwsJU1yClNK9HO+lwbb3aalXdzoc9UD0gM4SIVJrmZ1RRNT8OMciUw+JNJKBv7
TiUd/ZXkbXNfasp6KTvcz57mFPW+NYR0gzlpomcyYyldpkY6D+aaW98RgURBQUnMISZkBo8M7xry
qcw5OqaVbtFRLLWPqlAEty3bD6twdE+dI2WTswja8VyqQ6tRsImg+aNZkLRMBJ97kyP7g1oPwG+Z
aDT50c4nqfi08O6P2F0fyqjRX2ROb1FWTXckdJKRDa0VeC9sBAFIKSyZibBv2uSFrlorVmxPkfhE
G7AfB3Bl6gDLpYA16JsMAg7JgO/BKCQh6XU2760BnXRGw5QpRzikz0z/fbPRF6+LSVSnHRniLnoc
IqfemdReGFZkhx6tpXNfZ15y2waLWLetea5LFU59wQkZ6Y+8C5Re/dW0HewQZsiaOAkGu4EtUPkZ
pCZ7vDbT6GeOti3dCf070Uep8HrcLZSuF8yfXWARC2JlKx4G3Mw5x7psEMlbhKbshilFkqKi+gix
Q/vq/JoX9mPNclsvp026iGdTxSrRsF2eZjwc32gQbX80J89O7Yu1dvL5pjLeqrP4RQ7VLaeL5haG
I86cwWD/p0G7P9qJbR/cATJImmUbRFs/pzj5NrRlOZlpvrMWa/KJyZH+oi+jx17/9Wao8WoGix60
L1aQYtlac4r/VrjHCt0sOhnrKAzrp+huNd2YJmwWhUsFr/qgV3oPA1z5mCfYvLNK/V50im8H5hSp
6GUIf3L2NeRqO2diTWXVzDsQSjiJqW8oou7L2wMP4WLuR262BKLSABrZ1HlsmD6NOg/STIf11IWl
iw1ZEFE+t0XhSb3BjkmKYE6jHVsXq8LHzwgFbIsfpd0X6pz7VWjsPONgqN2XKkLdBywpubS0gBsu
0E/ZmtAWuR6x6+Pos5Y7ibeiH0XMB4tDu6gwNxjf3fCo6KTkTYijiYWl6hVzWBgyhLb9hPwuFGxp
dUQ9sxt/OGLXAMpaydkpHPd5hRY2jOKoTZGH0hofEpWsUx9XMWaBlYgX5LCXRtFir21v9CnlnvXo
Fq3lp5rk5zjjHff6TCtgh+Yyf9hosqgbNjNxcDIp77Lo1CYJ0VRpdEDpf6FSvcsBCHqysLOwisR7
k+Lzx0TBMz2+jJitPZGSX4Spbr8siEGliIJ0Alepm2tQNMq2yozOy1vNxV3BIEUCIIG5KF8R7iIZ
ryH3zd0pU+sLOclxoe81+n56RFIcb2y2Ubp+yobDs+aVEbdpcDWWYTw6B0Y1eB+hjnojtASgSfmu
j/uD7UrOMzWyqJYkBtGM5zUwQYFByalOtlruFuOBySNlP+jtWnKaRITBLWiYvIqPhhlYD6+U/tZG
NdLj+wAiV827FkzLUqtMsGbH8hn+PUyi2HR5z71mOX5P5KLHDMJjULYfYxPZ+3TBeLO18e7G9ueE
uSOMiGSAnPTlyGKL7A4aUP5dtxEDewB5Z7XS1ce2A/Hg4M+ipLyFTGQifnVL3QwkkKddHQ0Ea6Gk
8uiDPhGtc9skXN0S4kbJA6+YMw8Hb3BDcq2M2KAiJQ2QBNd8b9tX7SbYc9176OB+k7obp8EKPA75
Zi3w0WM4MJ+i9OSmIpAjzq3JjAK7PrjknE/NW619i1T7pDifvE5r2hDz+APcq2gfWzNaM2RHdTOs
R3xNASC8h7JvzpnFyJWH/A+0ufd0IPtymt66uT2py5urd5eqYQ3KhAkRZkdJ0Bn5W5ZmWzKufbvm
S6khfWL6OSDe5cCdlRdFP+O+ZKcx+606HNXS8kS5BmtW4DHvA6s8YdDfsx7fVe0aH1v+3TTsDY3A
Kc6QeNkAClHak8mciiLIPAi32kbFC3MHL49eGsxIt8W3sz5p+sCkv9+k7haVJSwRrGoLKE6GLNjk
/KgUZ1YqXjIcs+aNRxHiNDrEkbUGJg6nvbBCfplBWy32Qmif8WBbLwj1fU1/t5YfeffCuoVmj3aQ
8wCsEaXffGzBPjr1phNXBKM+cgNfY96h3oqFvrrrFWZuQ07qEM80+sm3WcELL2RxXNXB8erUnZ87
czECoE55qLOtwdQgnsfENTcVDDnTGZZz07X0IfpN7tF/m7NzKHMZmvpwX9DibVwc6AezZtdA/RIA
RNKOMpqe67q7azKk5w2yV6bQfGXIKmga+85PHLmeTCRvqxEbQTY4u0SlDdUjHn+LeERNDB9JWTAT
2D393WLHR10bPqB7wM1DxuicjbJ/RvIa70RvLSfGWWbxaBT9N0cQ0w+HSsZMhhOZZSoEyNuTvF8E
IY54DabOhQ+K3cDm8ctG4xrFMb6Jcu0eJ/XFUaq7HIZOMRncy4lhgyJz7X0Naxb22ZOZMx22aWsa
zDrOjP59jeIrsL7l5EzWhtqafd14resFT47tbDopT7r+sLactPoWvOey66bZ3RAyN4Xa7DzjvgpI
2DjC67iv69epJdSiK59zdLEdZiEsEcKrVO0wZTA+bwbOilgKDkJ9iQ/pFE87qxDRhlF4titxVTIC
XOuzqc72Pu/rcwp9y+nqIFGTS80glzFLjPuych/LG0munayZn6UUU5i4qwY0dXToe3T/iGxokTwV
oTpiOiotwAXFOY6OmW4Nu2JcYvqQqNm5g2wfNde5Zmmc7ruuwSmOxPAetFt0SLGC47KiFHVq5+w2
5b5M5X2SIDYv2ZZq4ofkxzxLL9QtDrfIXxzLmD0+Y21XMVvdau5ke0rltjtppxRAXISwdz2c6r1n
2Mo7+vVdjgR7R/HQhwpAPo/9QeHP7gizTlAcTX2oUliIob+LKZqf8WA6HNUZdahTXubM/Swnc6vp
42myRbpdzeptKZQ7RgkvuZXvFGveabV4BMRlBr06MLFyR6b7+PAS8WhQ1kEbC6JiMADSgj4qm/6l
bMoHCT3TN1aosLOZ9ng+mumMLFu/WWPHEJPar4QSGuyQaHerzH8kS0SFaHFejYBctuAQPjPxCU3z
EXB1zsiB2wn8ShqbL4JOUWH8vk0NqqYYz/+GXn7fFI21L2fd9bMawEtbN0/RpMiUfQRWOgywJVSr
5GchWOXBk6tACOqx+rSKZF+trOFBstm+unC1ZfhnxMzVHclAjQm6dIyFR8zEDqFUKqgQY3ZgxBZt
Jjku27HBGOUW2LCB8G7liujVbvk3i/Rte5j26BQVbFWr+hKXQvPmyb5DAkp1Y9eI6ulQxiTSvA7H
HBbE3EKxelu5NY+ctJiVaz31XdBI26aavuuBEcVgZzCEc0PbABrO/DbXGqTuVnuXF8Z9mk090Hyu
2bYX5b5vYc3GjcHzpp6HIBoA0EJ0cHa21n9EyVpvGFjowdRGSaB05QY+7hM330ObMqphjpVQXela
2Kw9u92VSVik5vPVLigf22mZ6NTa5ghQJPuyQWLvBZzTwypjCvtxMJngLfom1VIYHKj9w3Qd0k1r
J9Me33a3V2yBoakqc1/m7a28g/ytZyRUKyuUHmOeUc9I1A5qyvB1SKsmbGP1KyfrA5gOU4gs22oj
mgPdmArQJkoa9KK+xqyMHnTajeCm+L6I2QSI4VAV6KSXBpMYlLOxmuwr5KgGZTYrXudmTxiunxcn
ei+AB2zMdnVPlIY1FGpW38i3B5CJgKYYpZ8lDXAKnOCoxEq7R0WXvch1FCdI09a+HZhnE2TKhHlR
H/TbLnmFkCBthN2p28uv3jGH3ay36kknxfDHAjH3TebVfE3Vat2acliYe8ZM/8vmQ1Mqm1ZnvYMn
fL8k+kUZ9dtQlhcg5Cqf5saYGH6yscggvlXYQQNXc7/y2ggSd6xCR28bnzE0xU+au0gUKBlKanGg
kplZ7M1CoBrQJ/sSp6YelE4Nqod6JtNJeHDMmyRtFusurkC7koaQ7gQexhdd6c5YodIPlih4RGKA
m1o7n0ubzxAR8BacWr13ADr7WPjOQ4WSBVj46Bm3tIOkDtnDGWHZVyXM/gVaAQkEe5lkGxmV+W3q
dZbEo9/jJQHvirIZ6QNPtA4tlY+hhgK+7rrArduDq54QsH/2TA8SRdsoXRL0N+9VO3H3JFDLScAe
DDRdrvXUqd2wlUUhd3qdGsffJUf/I/XV/X+Xy4W+7afkcASq3P+vc/oTia381f8/kN6FOPe/U189
gX5N/uN//2rTn59/lGD9/mN/lWAZ4jcilQyDSA9VU2/K3D9IsEx0wTdhsCZukaJ/Vwyj2kJIqBPq
YJGOJMiv/y8BlmLav7mCEAYiHmmp9duv+7uY+W8aze4f/vd/VAMnDSzC7j//QhTlLVBKFr8LTr7+
8y8IRJmkIG4VukXhbhCv+GcFlgk2Q1ijjmjQ1ko9iFW4YhzF3c2m4vTDuz6b9uKNGE4d6ITqmjcs
cmYHWmVsdfUdUnzbPNnl0JRBWyON9wlwWeibjCJZ70yTmcXj1Bg44Dxr7ePokuMUHU9VphZNCH2B
Q33lxtniY4xjurIaGi+SiiFxYRNwSj7ZK7oveuqq4gHuKPo6BHHPSvGzwPYx6V5R6rEmAoZE8SMc
kHUOLLdd7A/kUj1nyy3ZK96ydBeWBb40WuZ7wzVmoPdrdbu/p7bM+5fJqalPGgQLpJuKZWUMQLoN
saZVI7InVVes/KKna13+6JTOebTwxKqP1mCb4oA1F22aMUunCnQN0PamHOtGUhy1o3geFkdaXZCO
grRPd5yq4kcZ93W26wWZi+TWwvko95mdju55lH2rB8aIGmM5G1wx2Rr0WDjhqMxQbOI7TTQDJlPe
nlzeIRgqMGTnpq+/DZG4zPPwe3XpZ4F5ugnctWTuRnukuREG/QXL1I7htZY/1homhw+iPNLuLrUV
gYeLdknZl4QviV/0Gf2w0wa5dt8LFRhTphnULfiNDmyPwg5UFRrURBgluEwQUhCBOwe9vcp1l8V8
Jb9m4sosEJQrmrZIsjXq8J+bJhVdr9VufF9NJNPZ/sKkkzVKj8EPlZzgxaZ8EGkR0eg0JT7o+2IY
pXE3UqauV2j/fWr485wOrPNxv2vdhzlrXXRlszI3r03PnufBaapwKtxmu3bp8y3Y5Ag+I3/Fdwt1
f3LZz+bO1Vzs+kuTeTT7yjheVYEVkdiO5PcLF+gbKw/TngGV4OZbgcNyxOGVvW3f5nkuHjIMZMab
EZvR8N7oeTEdLR3cGFZK4uODLlVhZ4qhZh4cOAO4xxnehVs+FyDr4bOY2DiycYVLilQB7gaBGmjj
8J56jmJxGRtuAnXPynk5swb0znfTzH5voAxke9dKW7fymfSl6l0+5636MCluBJc2FrYC1NxOUcF5
xFYvwykFG6BuU0Wf1x82uSJ9FFoUVvpdnrlyvS/0OtffnEgM73mx6IgKFMZEEmcr1Ru7ug13WPTO
P9W3WT0YjDJMHc8xSLW4ObsFxLSDqqVMV1S1HfsLwPUcTW/SJxizbm5Fbtw+R5t8xTbYjT+W0nWn
L4GKRuxVu0QvodTFlOLSxUH6q1XVXG40ZvPRwYb7n4UJu2lwnrOBFO6+7WrZ71ZKs4tpmAzm8ExH
JGW3DRkj69JlvsksFTjPiKkA6CNWHURainxXcA4lKEONOqPX5tFxV8MeP6BHTYmXcflQgWYo4oYP
yQUYAKB0G3BSKHVk2QAydnrphrGQlq+7Q9EwrleyE0UNzmfs2DmAUErCFYeFZEoZRxIhmFrHgkyC
SQLtw4cMEJ+Q06NitOODXDB0BQahIBiCWOF18AGt6jro5fodSdM+ana6MlBJpy/6hjGMJWVJmYjr
GlnLJUJGaexT3jRqooSJ+KR3+bbMFSKmsaHrPn78+MALUYS3OqrcO02KuEOCYUntlFdWKl33Pruz
jUK9VNKfMX3BGwaE+L7nd2KP7dKwWIyFyeUtXZ1Es20TDcuJFKbyOc7K6ZHqz9APkdP9slW7Z2OR
VuamAWX+Xq+ufMmYpy4o8jT9F/tAwnzQnhuewhCayJzUmcJS9NpzbKwY3ZiOxr/U3nCuTqHbdGqD
Sf7MMtthS6ZAcRhsNhcEblnMgqeZ8KuIARMB8AyodKnnp34E7hGMKPbugSk4oT1FIg81FWyvV4Gc
/B7a8aVv7RF7+DRWV7NSm2eeAOj6WGxELb5yJd+jVzK/RDG6d2mHq0xYFdYyPBLnou2iDwQFq3Yq
JKLXcShoyAWbpnunyZxHPuZ5b5du/tHVA7E4mhTDZhS8Ka+KVbMN4opYcn9WMX+zc9HqXa2T9jFx
2MdBPet2s3VG07wUisAYrznJtVKd8RyPQsHbopnPdtK17606Dbf0OHszzU4KNc/owqb4P5SdyXLj
SpqlX6Wt1o00d8xY1AacSVGi5mEDk0IS5sHhmJ++P2ZXd2Ve606rWsbVjSBFAo5/OOc7CEUHzzjO
fkJjZDVP9CKKRjUYo7tZG/m+hQG1otJkLzC2zsyYgsPWaiAvmp05QiJo1b6fK3G0RuE8tzL9stFl
HOUUX9WJjmTk4XQvsmkQQeBCOFOs3+WzXzwRYbeweBnaVd/iGZhqlnNDGt10MAVWVzPwfV/09SkA
mVOurcYs3wkYor00XeNh1CCNuqqu7wSGybWZG/F7kA6k+4H5QwfhGL/FYiJtDlTG+L0xavt+ErXK
mbjUEwZlPoUVuBYEwyJL8Y30v3Ga3QVeeqiUit4jaV68MdePtlLGJkON+aoMsHtW2tx6RXdmPokk
MSFNCGlxKX4jMDaMuJOT3WqxkspOXgxDsFOONeTb0j4E8UC5oPWR7TCEcAEMj7MH5KICMMPwbRmj
pymonS1Pvm/TitJh5XqISxqgP0Ge1admrLZV1WZqjRjFYehotjnyg0aAmEi7O3bT04kih/F8rKCp
LJmxK8vYeaEMMtwPhQor/sZ9ztxbYMR9gKMLHaQp1HJ1qjJsjjIs2FlaW9ax7erpCc4R+JXBiPqm
WXtxix7WdyjW9iVqqPIB6u/ovReBHL4SiNaIjuZk3qfw99dgn8SaMcQvprF03nLIlT+k2qS3fu8S
UGNk7yXg2a2scbKmnihZM7HWOlnNkJIQFUjcYel1C+IknC89WtMKLvq5mNhNopVstl7QMfacp/wG
epT/xp1hzJvMsJwdb743UbEVMRSbrn+ZiiE1DkVzPbVR6zM7h1Lad1uPKJs/E9rsMgyGtO7uiBwA
7clw4w8yHhNUfMuOW47FxxBloPE6AUQ5cgcQGq2B1C7Tnt5ks43QvmnuaK99mMa+FzEbrJlUgtid
w5YR5k3Upbwf4gHQuSw3TjSqeAursbqZIQLTps8VK8qhBnVnePRbkiFOlBtoEaicC4Wtm/M0dBnH
ETZg9hs9WED4I0xNTQqtJGRzOH4HWV49Ytys3n1GS2+zMdhvsJI7hA1OfVWZwOgZmH6++q3u9gMQ
0i0A/28YjIIY0bZYx5nwz+g1yzOwXL29Dna+y/G6pskxyic5szIVIL4wawuw+gDVwnGzfq1jnT4M
IwEV+tosRmNZPuMBWY4O2XyvCZ0vRMuCEtkXuzpbhh/TUc2Kzc4PuPZ8h0NZoykL4E0n14V2PjxQ
JmgepqkNuAA6IYoK5V/MKkoO2IXjM1J2Lll/uka5ieic1/onLZzMYIzRBWuoIeqh5du0jlpj3NZ9
X77aVmngihM4tOsi+RqpJPfJ7HPDgY7Ln7WDd9vWZXV7lSF9wIoonnRWYi+gEwHLRTCVt4M3Q3mK
Vi25s0cmPZCpGPLiJGf9CXYaGTPNW0VtNg3jysnM3yolYpFgJRwImun8BiiW2a7y1GML5pAatDJx
+PUbsxmZ/+YLRUPVovUMUDex6y5bFluMtDQ03jYyjuh7MjZTk9/vdBeZz/AP8oCLs4H45Md9BH7a
tN8MBFC/jjsXX6bqxzNjEarFxW4/ZpON7AJEBERYJlzoYLpqPi0THLqsoDAQSt8jVFiu0Bei2teY
+dVwj4k6Sdaju8SUdPpSmKN9S4B8u5MiB0lSQKDzpOncdkJybQOEQCZR1AMLW0iIYY/SGAlaX6VH
11wQoRYQSSRieY8hKdDPHoh6ZvYrRMnsIKaRcW5roPPyE4Qna9ssinXkJQzyMcWJM6mOabGuZpNc
Em+WpoVl06IT5Iodb4E550+s4kS0NuYkak7AKBj6K99i6ygQldS5nR1ZH3nRGqGEfh4bQesxkkEO
tcaenVXvycQMdZLL6bXX87k1qxqXISyRhEJbJPs5IeiCEsa5WNFg7GAkw/Nh20fkAFrSi88xfIAa
iFAVQeuXp0tfHwjyMr0NvN12g6xnZj4+uxxauKvNVQpnPGdaRAjoyamdlEUX/hq0J33+DuyIIrBw
2yfImtyKNXVjiCJZ/Np+V5IUEWUHHAvWa9w7oGsymW7IMhneGI+g6bU5n6SL08e0SPhhVpkYd/3S
x3djN4ho1Zh18YK2pL1qBwnfaZEm3Np50G+SDChMhjaBVb+0xG1q5d4tKp7xU1JSbmbl2n+Guk7J
OMgcAbkli9q7gkPxAK/WvvERgz5VLK/ePT+mnG7sDm/E1HQNywE4t6oiSxY8qvhw81hvKtBHBwHr
A6eQWqJvu+nUWoLXePStdrxfqj4A0TrrUWFRyPy1cFADI7L/E4gpfskHdB6zYSXnjklEjZ4/ytZo
QvWDRHu/H9K2h29cedmNSpGPd7oed40Bl3YUlXNULnK5Na7q10TK6NB2w/wIzyX7cTuWdnNg9SdV
cyliSIr+ODEbjM7Rya1bTvmD5FDkwZP2CJbplu4TNIhcYJP+rIMmuE8jEW3NCbaHK/0DqIEeXwvw
hypwcowQ/PokRBTqEUVc9NF1Ctx+09Jwj316k0D2v/Zt+XzrcBUbpoOwu2JrpRngkktYOtaHg7Dp
hBC+uclI18ALWj/qhaIlnKSstwFqbnfL+U3QlMrmdDcWUXqUpAutZJ9i3HHHFiHEokdrFS88oEHZ
10xE6Qk5v9G4AqXSrxUhS+7KrWeWrHkf5zaIyRjVQ4x8C668W+MFoDWDXlolNNdMTyiqY1Ynky/c
fUfVVLHPx4W99tpp+ISMbr/1kx6fG6jHDoIjVLabWEn/RVYLhKgqm8j66J0mOM0LEMYvlq9BsM8w
S4QjuZPWAZyMQt5Gj6d3lMrfhR7Q1wg9XobKdsZwUEhF/Gx412khEOEsfp/dYeJjnuRT6IuwK2bo
hG3+pZ12mp6yIefGncz0So4Z49eAPepeT7Z+ZPAR7VQ64fEZWWE4B8tROejlNp7349Q6NkxkB65b
KSwMEyZuKtLDWN/Bk7ZZbYwqGG+qvhLZBqpTkO/ahciWINL+ml2F843RTu2ivM7AWCZU4yuPaoq9
U2Ssc6MQP+4yMwQB4rOZEAGOK01kUb6lPcVpyDWOLqpxRzZ3k2/ONwx2OpBssSqfah6XBblZBLuE
s2AjCURJPU+tjW6n6iqmXgGJL6SSlH/6TjpHDSsw7D33Eawlm/l+NP6wm0joe1lMlos1PSZZat9Q
oFpr5lNYaEpT3Boswu9RMVU7EwkWgvfKO/eGPT16MIpv+U1pxIwyf3c56smjiud21YJOz0NbWvnt
DJNpg0sfsZVu8LnhIo03C4Q5vEBouUJsE5xPLO3SrVO32YNbRxifdFWgHp7hHaxouYoLPvNcryY4
tuIsvYjJYE4oDeGOSDA9clqTRTy0RTAwd4OCVpyYdsT+mkzBhHXD1OP1p4AwrMdrqE189aH09G1c
WeSigYdPbPcH+m5ffUFsy5xt7rSqK9h+tBCLWlct9Uvqc3zs+zxPMrYFJKtGb52DFBAxPVZFY2eW
Q9IH64a+Pd4VmZc7F00zbh8iD3UFFqeRRqYLxiA6JeYwLxtwJrxq0jneDblY/u8IJyv4mFAhOUUo
Og6nTa0tt70hkt270DnY2TMIABdB0pyl+mDXPsDGhFRM/xzR10b3TgSdclvQNYyHBV9btl26nFdN
IZt9V/TKCutFRuKO5MkcplZVZsNKenS2EzEkdhwQGGli2MaKws8HiynUfVJmTbHP5GD0G16727re
EshN3A/dCQ5xl7JA5jHzoEaAvds0N8sIBZfqnPOg/W45oRqGbOZAo0v2zIdK74RBUvY7ghyYSIYL
WujowfAdXhxfG4EKPr9ovGNSOKPpDHTZXa6E6jm0IB7Ou8z3WCfliUAF3MEHNC5Z2gQAi6lfrNCd
tVnvA3tyo5tCTBVFMm2UeGaW7nLsQp63KLcyVCO5R5d4CZaJ1126hUHt/9TE9CmYfhGJYajJjHGp
qI7tzyCRzVGLKFhWOBLiZe1Hur7xZDQtqysn3d+6Jr3VyhilcMPYKd0LGMYRUiC2OSTtzP4Utyfd
SbFf7Ah/DkClEIIu5Fe9lDscqOaqywPqDijmX6nu4s3QiuiZMQaYGdF6RFnX46HMTXmCINYeoh5p
c2TSxQPoxf9qtn9QNKTgF/s3bPjkV2HZPzN/9Z6c0m/vhoLyIhwiDyMvS9PxjgShbxVNz5NfdryW
/9bOJTF3S3BMG300uy4KBxeYJmawekPVhZwEGCTqVawKSw4vLOmYaCVF8touVBxDRhROpog1Q+PV
bhFLlBuFTWB3xenvQaHRCqPf6SpQf3k+7tiWupsOueiqcZZxG5UCsWfQ9RsG4/LiaBWtBhOFL4Li
JokOjh4wjKYmHjKfhED6dzvYoKRLP7WV+Ftn4pQF6iQBqnkJBpzz0i7ZPim8EzYfHLdWTYyrkcxb
ZRYPGqZj6hbArUqO+PvYj+RuYCMNf97Wh2RuzKcud5tfAm8SeElybHHglsWlWHyeXUCjQ7+p+7Ps
e/VuC9mtcPIUB2p8kmkaXu5jJBxvnzhguUvuqVOcAub3K3xClaO5sd00H4h4k+4XyOqbYZmKF9Bs
8evQGO6absP7Y0WZ9yXKlJElH+ybp6k7Bp2kj/OMhl5OcriVspg3LSsiFrtNtSlJfmbSPwQr34jb
rah9ewsy+9WFpJ3tOgmDOWwVuYuzGcQPRu82e+2mP3ZeuQckqncWA8Uwx12I+bTBLYWHHIKsYBA6
oOuYol97GLMDKki0FY6frUqG48osv+cGsLUV2M16WZzX3rWyEJiMXCcj1TqBNdFp8Nrm4pXTJyU9
UNRiYOTBjRfWUPkvIEP9tUtExTUTtr+nBvsquWmR7wU8fabsAt8ZuBSpy1u5JNUbmoa22hS27HDK
I0XIu3SscHtPxcNSz/eyX7B6T0igF2NsDhhEDXiU1RTWkZBrwIEEGVv5I8AmI4xUgEo24pbd5Ylu
PodcPACMf5i7+XnOc9DEeJjsrn4zvLY+ZaW7B70X71XOdZVZ43sFe+qc9vMxmgYAtRYmcztpbOIm
YCgOU1ufy8qfjtJh3DNS1x4UIKYzaIsplKmDaxjm3206dtsYQcmPYo/9qD3fvI6A/TZ0ldsfPKv9
k7asr/As50dPeeQbT/W+LtiTmF1QoPqn3srsYEfbaIPKjef14MbjytTuG2fo8N43YNeLITqkeYu+
uM/cYdMr22M7kOl9F9SgyUyEBAleFh705JyEkUQ+25nEsxC3ktvrhHV9SQdlV0c6NzI8JPfLuIP9
lZ6sKHJvEcy462ZJp31glfOa2N3XRhAKE7aRfBaFxHRizOWa9VJ19GBGh3MJTk851XMbu29xy5VJ
0AUybjAeqGfka2nCk+TLunZs2YSZ/xo8Szng4x0U7qss5J/aTRRaU5cWzXbLHbVAuUE679zYVW98
BxECBGkiUmkQcmNWqJ+bnK906ll3rSRzvFAV2rwqTjD6axW/kutL7Tf1GkMQa/8lz9QqBf/2PrA/
3LQGRPB4KP1Vk7Fso3HEZGhpPe46/G1LaMXN9UEwx980otQaZoEgJeds5BxEN4B0ozkSySKR5Fc3
fR6pF9kip/NiBtcZUZ7IQVW19yAe8ozwjGkjYsfd93HP4h/ho5+gA1uzIJwhQI/42Eu3PzIc5AyH
9jlVhb6fs8w58R1WPzacCAYMwFJCkSbPdt/rmzEr8qekptgIYWhW/GoZMv3rcPjX6Cina02gozmT
BUOUoM/QhNXRuiyScbUIq+f3lcZon9uGS/aArP5jYoZ8gLWLrY1Bp+42k0doWQBfgsKwNzF7BWpd
yukrMQ14TL3RRtkmggeIGpC0hiY0KxD/u9EzLVTubfcaMUk91TMPy9RPmnu229UqN1KPEp1RGplA
5BZhTjc+GWBQRJO3QsuDxwAa1POCAXZrLRUXrUq/fZiSa4ZS9xItWmfkPsdRRNY9bgHAUGqJ19JG
aT/mdhDaGbA2tA0w/Bkxo1tv/D9p1hnghoQbbXTqqphqqYVHrqDJgulA6ha2c8xA2L0GL7NJo6ot
oe2xe2UAZOvtAKN3VU34bTssc2yZ2wbW7WJyBmWFOWybeZ63iSjEHoE5m7xAFj/9Uh0zkreYvIv5
BADEuOO8dnfzzKOZYtXA5heJJ9e2utCbx+H8DwKD/wdm6Ypt+sd9vWN62OaR/IO9tKXt/YVmpEpS
Dq0KNWluDns6NAKZwTlSnHvhv36hvwKNfEugCpCS9K0rI8b7C84JHveYowNEXGVVNhRfNzWn0wy/
V6z/9Qv5//Qb+fwargQqYzuWFI7nutef/wNki1idMWvKKgUQXuBSqQevy2DwBtH7ANzcWAd8qCRw
OUHyJGPXGXb/+uXl9RP7z0/0768Pu80ywXuhQrTc6wfxD68/Kj+IahcKYFoZOOsixrBw+lKEC8QP
AUL3DS9o3tBPZMNZ9IW8CHCmOrSVE61ZqBvJDR4zEZxl12vnf0O8/lvKmqeatrD8q1jmvyap+af/
a/dT336WP/qv/9T13fxfeQ7ykf94d1fW0D/9YVNhVJ/v+592fsBmUHT/R2ly/T//qz/8Hz9//1ee
5ubn3//tT91XgDIffhg6VP8ooLkyh/7/lD4Sf/X4Wf2T5Ob6N/4DehT8DUofTelVz3JVyvCFjz+6
Q/4S/O1K2nMCF5+oaUMf+k/RjfT+5vHAtoFOC1dg5uB611d5z7//m2EiuhEobgL+kueghwn+W6Ib
y/5nihdXmRMEXPGmY7nS4W3+9ZLzO/jJHU59p10m2nqr1fkX8yTcvTboPAq56+gNJTwCoTtjFlye
CIm131/GhrZ7jQkK4Rgo+4x9AB+COLPTpWMI4jGOtoMFiWmTsJNAjM1YKDgKGB4+s/hBd8/eFLgC
5kcbv6a9nDShJXMXnRH7Fp9kPlLjV0PC3qk0BgwvVglUMwn6CyNt+9PLrAR4q87fUnQtzK9Y+ito
pe82SgfiK6Lyi0V/ulqgoa99r8huDfCab9jQZejJTgBTCKxXo3KKj1QX1cZWfXEBi4wvXFIkIli+
ziBmXLRQ05MLqatEFc18pUwYXcNY8a1xvAsPd2jPPOPJnBp115ZGVGIWqeP7HobxCUy4s1vcZbqF
7E9m2JJRk2W9JquDZuNWjp0eCEOY3G+h9DvyIJ7tourCaGzlRcfUICyNactre6kA6BAfiaNETTta
cyISKZLlUbDvBLvm1v6dJr36S6LNZsdQPDlwKcgNJjc2iJuGlYTy473lQiqEhuQ/g9e5PsOgeW4c
P/oltZjlWg64u8eewlfbH7V0yeWYJ9SCbGPRh8piVyJgeXatcWuMNbIUYnWII4rltjZQcwJVdlAO
9urUkYKw4wszkNNr/UymkbxDVXvGdv2cWiSdoX0nks6c0vhlmVsy7WJUHRTbAwyJAdub0YIqlIiy
Mf7qIjnT9059yOaapKAMKn3CeytXdObNndbDdCRBm70fqxM7rKFSHxjQEMBrm8ZjwOYduSjBzRLB
xoaItXoXsE/fqgTAEgQd5xgVdEmZP1AN4FJm8xfwevrWjWHE9lQPlGTZDtGqPGhr9sj/tM64Moy1
mwczdk8yklWFXh70KY/q2VgxozN3XWHG5wgV2VOVeeVtxLT9GzQjE5hZ9+Wh6FBVT9YMNMpO1Itb
FTQRFWsunNPJH61LRaAWAk4CEhyaX5HdKpecxNkwTy0f2yW1WBboEnRPYiwKyEiOlpcUjyUvm30V
o1GwmWfC8hmbJMxM5DsqNxu+hNLD6GTy0Mgwlm7clvDGJEj0k+34ks3HiMomi9XOTOdnkwEgnkzL
DZE4J4T8YEDvS4cINYNWrzLlx8iU8dDhX32IkOgjUbYLZ1U3br4ei2a686sp2ViJla0hXzirIhC7
ZRHlHUr6ajuozDpH0gjudFwttwRfxqvYcvQJQOjCgrkM7O86ti2yUvR40GpKTypNvK309JtsZYz3
kyJt9ubqnElqax6nL7Hpu9MpjuEnrMYg6/wtU3V5jIVxzZtB4nOYY/upilTLAZW05Kn1hCh2JFaF
SzpvylnxlSNsLT78ySxWUcZf69qq5doBpFUvMffWBBYgEs6dn0AmJUNyXFetGa+iuAKGArk5O0QM
/dZuFBevo9tbRzVK1F/XJbREqXOsZbQRXvttDvnXNejjooho3SJEIrOhoQhFel7rF7iGy7zzEhq4
LbiqAKQYX+0e1wpBE4jHjLH/0jIHY4auE88tTqnp5JETgCs/qNhujexdyQ8FrzNM9Wduz/GqYO+x
UpntnqNhKMQ6+/smP0mVfPDIs2nChs+wzTd08/JmIXCPWAVL2ziWyExN7icd47eTMXBya5T1GkjR
1mKcARV5r2vR7M22ORRFfmcsCCeY12V7Zt1yJ0tSxtL5pYmHo5ImKvw2vxHpsAki78u2myPWw23j
2bD+BX4ue96LIrmNGQau2L0+dlaHfj1aVliz1gJtIT/daSm25RjxZ+SNTCB9b/5jp48C0Q3zwHe1
yNUUi61sh109mGffbLdVtqz8otxYNJh15p9IwoMYV5yGksUZTBhUlmG0tLslUYc5a3bwjm99pk8e
YvgrjYLMoi1WyTuESTRTSNCDK4ALudO1UpNsi0IY4zCXUGoYjqNCaTH+zY3ogT0MhwOaRx5EfRXd
jKxPDHu+MO4Kp07YTxxwxPwZEtoNTzE7zEYTHo9HuJWz8np3vrdKoreQU1gbs0zuFQ6/DRKfO2VZ
N0gEHolww4jf7loja9eqFOYeRrsNztRJvlkNL8sxzUd5L1setomR63XlR+6zAkIdbHAWPXv47PdF
O3IIepakpyGObjVwmG7bMS23TkCEGCnJ7Fphbm9ox3/NSpW7oQwExGd5U9nxn8blSHHRKjDtiwg8
mJf+EEzjF01qd44gBiKsamHoqCS6cxEgrhUzCmYqNcgqlIRTwgTPdFwQAJl95FjESzoShMdIcVyL
lsFSTZQ9nBP86bgPOkjAueHXa0UHvakjT21G/3ond8N3tBDSkE4Hz8/7L9ByWAvAo1iLuY/GoOVm
qh/ZGTw65KSvKF4+u8wlKbElUdwp3HwVALznDN3ix95i57+Vk1jOJEPPq6wY7weeiwHzOZpnDpNi
il+zgfnZhI2zn/UxjvS9iK0bdU0FMoYCiqEV0dqK8hXoW7qmihj3ncqrswIL9Tkihz8iEsW718Ex
DoNgSreWKvpw7Hr5nhBw37gc4hqTGYAclIshil6SjGVjInQuy+uoLX/DAm68j95y5kkCbrBnYkjI
U2D/QCMnMlWYh0711YYzcGTdg5bAc+2PaAB6HotebhzEDazevQLafeK/I79yYAZEj8hX4VnBtIMC
Ja7ZDMPQrOtWxyFmpPLimn2NMbPbZuROkfS9vBIUMyIJLkjEWZhnOsZHt2jOQKsN+e5vhnHJjoVu
D8NovEs2Nr5Q/Srx9RbZbLHKtHXvLKV5i3/ipuwZOZSmNHYQEjgpTONXN4wS4gUzqsgfegeWxnXC
AsjiRErh1uhrjP5B/pvBvWayyWQpsjoyE9Jllw1BTRwd84rkGp0UDLSsVss8uVNiftYEP4Y528FV
MxvocqX1Dq/xl4Rlc6vKzN/PTXMCeB+syIN+dbPUWcUIbzC8XGNhSQ/Yuk1O0vxgC8XvlLTNuYmm
4rgUEFK8ZXwyTUoot7Q/I19CvVd6OeQDmaoeKcnGIB8S7d8xhbHANSs5Y1v29AV+b7vNuwQA7swu
SUWGuyMzof6OCdVkMSuS+VkKNkI4baL40yFOioDCAo4A+xrNosJg1TdN3X3NJxYGqa0Y907ixYwm
1O/+iMVxMZcDkh/+DLNvMfYyD9i9G7Gd71F4Guuur71mk/KdghtQwyyOhUv+oiIH55rFpcjNzSCa
Qi+zig/biHlBc7k6GvP2jGCC0QdrpdvYnZYLuXKLtQd4QEBVU7jVGUCa+hCEsgAlBW3DQqXnaTQN
B5UAAp/NyGGaaPg3huE5YWsS7H32jNzalX6jthTe3nHysres7AYWcHKROO9tedIytt/0rCh4ChIL
085R2yktNTb09LIkTGWdafqaCNLdo8KfqkvcdaJhhtn6w4ucfEAVTRcxOzIMdzwuLbTmHeGK9W07
9/Opl9IgfZBEDjHEABMr8mizqV7k9wR/YG8EqM9pvKVw12XtP0R2Wo4QL4l4XNv91D4nPuSG0Okq
+TmQOflSWNEywPKYnJuGAffohfbQjTvyNeP22zKIpg7H3ODLZ4dCelxFLId1FH2ZYnqqYaOfOKtb
VCVmjKGLyWTOhAlF2pWlYXdkBg3dFX8qgMN1u9YFGrc1IZUQrsV0KnjFn+TrB9TTfCXJ1E7gPHTW
YvmD350TSka+WM/N7hI8OMXa8I6YxRrzLZ8aae9JTGGd3TqR56x7IlA+JnaQZC6XZdqCdsyAPHk8
dszLgB2cwxVldNXTTNGfhWpBArZZUDo03LAxPIQI4uGXLaLyiUF3Oxxcl5PmURHkbN7SaPKY9hT8
iZtqvrI/A4+kNnCbuh0+K4Bg+I8jEufZNQZlA7DPcOrD0sJ8QdDBNHWZh3Q65sRJ9KeR6JCN1Zb8
XhZzlaWdIddZMcibtkJyZWV1+kOGSnwgbCv/KtharZPFHK4Ceefgz5V7YYshViCY0i3fjwHtgtxx
iDRM5o06CNb+ZCSXyRyKp5T9MUqoFZcl4CZjWYOAAB9oaLHOPeO5KsAZ4M8wc+keIkt7bAc8BNm6
vuOx0aDvo5stk/YtK3yYqr1Sm7rk6kFys/UwrT/0adphDqiDW/Tt5RvI4M9Ia39vu8MLQ0S1Klk+
MJStJeY7lTxGwn0sSt5n25TPoGvqDVFcKwbKx6AkSjjrx0uX2uuxaeTWKoyTzNuIt2s9oXYDWorT
UuriZXQbHIopMaYYNCU8SmDqtfV+BWPSJUQr0M8k9TT1zsy7H8aYG7h6L+MY3I5z9oqC27ZDdSWY
Bk72wlf93qnkkiBkWhuG+ixgH3T5wam6P0Rl7YmzuVmQfuyHjMiVjC9gIk0PSAGTsNXgjugTGwVs
DvtMlhgvZiUelBbbZJB3fdDKsCurYxSMPyJoXIBLQX2LV+7RRoiAqKy8xPb4QAbhWSrye/RgtKul
Gc4TNJbIMy/dxNK1Ft1vYDIYUfkRi8Z8Y1kJVehAMV9PG/wMFMYo3pa6eJsD/4PufNxbOYxYZeHY
Q9hacRu6osEC8jpWUAvVb4Z9yHWjS+HzKLOsDebBLYcvY2XhfhRsvJO+mNBMohldtL01omy30G7E
hf91XSsjfDj4pvVOBBpAiTF9nxM9wZ5ID/OCWZK0S/Qk5kmKCs1PecC1GiKXJ4ZsjpeNWZcvU2yK
TW9f/bxwDCMymclVwpvqsiYbxGiHs1XvW56CTdzdAvdCazyYy2dnczmmFUs1n2iosertQz8hhWTW
vOrdBcSFvpqQ+ZdATb1LwSIEkxR0Q7/4blNjW3fw0ywO9JUpoRwV4sb3jHXWyIxcpwZkaSnRqwvr
YfSyZ7KU7nU27JTjtPcER9Lx+3zKLA68a9wY1a2PAXThv+eN7e38rniEeL/vUk3/Uu3izHwUlO4o
vuDLTS+TGqPnoi8317UQ0oRbK8ifLQG2sfOPySAONdnzKXEn3uLu21ZBkCCuZfKgx48w3IQ5noYu
2pMLcMSzTW+fPxfoSly/IA4oPlRB9Wj6DbyEsThiNF/LwQY9gT++a+SOxcnB0sZzxPBx1fTpD3Ih
e5OrxdoJuztC6twA4Hyw5kijLuUG5zkPITWxN0xziTxiQlHM7cVfDP9ucNUdc5QDI5u3TKffwJNC
RE8Ya7s8Qnhn9+QPwY/lKf7eJrN1Chqz2guInG3CiZENYBdBT4/rrDWCyzhWRMlkxGo2Qrsb+qiX
aZIwcjH6hXDB87UVdeU9ZEiTcUFzgqhg7dgoAogQxV1Rikc0tsiYjDBz9dlPoycnd7bLGAQPfZww
tzDy4YoZwTukmHMEu3Kw2Ft19nFpbKS68coZ8g2ZUsaeAY8Ay4JXxXYeu4XrFpoHz7YYSak6oQK2
WSwwT2LscR9ZPbaP65aMCSVGHGYzEfnG2bAnw5Soc+FtzZGsh652vhY7edNGcPTAUjNv4kZBSAtA
sLq1WMm0IjhAcoIrpwH8ud7RIy3aLwOKmuaQgfABTspSQxhno72FrHmDiS0PiXEL8y5nLIJDKg+C
Fc697wolJisgTLWTTzXRkY42Dy8tZi7yf151DcwciJPmkV3TM3qOfbki3isMwqOTrb2OOh5vnXE2
sfaR5LYtKnczdw9F44Gq8J+FuayHpXww+cDtoD30Jt1aRY0uKUnNHFEN236xCGaFtUVubuSw8xuu
2gjoatQQ6tNPFizp8VM70oqnReZuJbHvoWPkzUoLAGy1+VOVxn6Ry68PbQcuFnlNrVtwT0fXFyAV
sJuGp/TqDJG8da2ooAv3IcFoG6Ik2ujKYSYoOgXsVH0PqjqSZ/eRZ8mZKIhtJ6e1WyyvbVO8ywAx
fnRdhzUugxnoHpi0L36MUtbpiCZT55Gaw0Ngz5bwBa474leZvmZlfjcAxsNfdaqUfZtmxv/i7kyW
5DbSLf0uvW7IADjcASy6FzEPOUZmMocNjEySmCcHHNPT9xcltV1Rt1pldVfXeqGNKDEyIxA+/Oec
7/i3GFTAHeMOWumcOhM/irdqlu+z9u4xYd3h/EUyd0MAzJROr3XvHDlIfGlgfto1R3FTvzNPO05X
HdhAZMyjWByjaLyxQ6IYrWLU61pcCSfjvpCpIgEZU27NX7NS+XSbLdBKgip9CuwSAz3OxXSCc4eP
EpmebAIVZadeVs7OwY6yz9qSmCgathy6lZmMCfBE0OnFQeSdXinGcw1e/cJjxF2lXAXngVR1U3q8
LUmVrBnvfTN8BHjyRn8/qu7AefAdCBaRkQSLZtFGG46kUHA6SBpZAdTJhONbyDWKo2zqzeHSQ8cp
xqLlb01rEAlT57d8mIegjHERwiom1ORsraCBnW6tYcYKsTZYd6DqAL9vNsT09LIb6RO9dEkwi11K
EVl9xmaYJ4j6mfeylCSM+TzAjG69UTnPZVMk5RoUBiY+Muj+z8XxB7ZOVlhISjwZ32s/Goddjrf9
J7Fh/0J2f7y0dgDkijTVxPec0xPgkaBhjYgLzzDhbCygtirWVxp07GAa1iTsuEkFFTtdOeZESRu0
hXBwXzg5h4SH0qBL1i4xk7fJb8AfoUxYxc4vTcKtPmGd4GcM0hd3iggtdlF3DRmKkdBHPFVLdMjb
lo8xnCB4AfP3sPftq2S5diuHtXJWfOwCsF/eGQb6Fbmpaa7LDzfz+scx0Ms9BQs0WFakk53/giT3
/4yw/1lJ+99/G4n/byi6IW79ner2snz7kWNm+/qLUveP/+l34c2nBQtFGmkau7T0VICS+7vwJiXC
Gwlr28MaKkJbkUL/I+3uyd8k/8IPHYUTkIAwf/SH7ib835wAfYxwFwF62/aDf0d2+1VzU6TmPV6Z
lxKUeHkyRPv7s8zbd4kKElLphzJi68hwO+0nqx3RGOZ8SzzafR5jYR7+9A79E7X+mp7/D235+qIU
cnk+Jiom+Uzt/9LIJQB7+ZnnpweFDWTZtEPoYOkkNDbj6cwjWKtYCm7JVcYQboqkU0zyriOMv/8p
flXYf/8pCBGAE0Bz9Ehh/Pqri3EiXg2g5NBiAydys4pcbB3x4uLCUOUHDp5nxNTPv39RR4W/sgWu
r4snxHfpKwpsR6Lu//q6xLKs2ZJdvbdkP74Y2QF0v0ZMB+m1C5+DmB5Vb6LiHCktv6d103mbdq45
fDrmmsLIpvlT99PofQy6cV/jzG9GQmuLUC9TQrZhGwppGFMqWWkcfJlbPMlcGffGmYZi37f4QUlC
VmTItUlpl75aqzHTPfhC3rXIAjEDD3tyN7Ur6/Ecpbh+rdkIYrE2Hdik1Qj6FiFXulK12bEqQ8HE
bBohj9NlgImuAiJCNsTukRBhUCPS4ar5wdAWrN5ieeu4U8dFBfKIvyf+gewaMZISBYICwZmM+9He
XfKHBnU1HJPXfMY3RFrRepwnsj3srP0THngG4w4iEuQF/FYMFn8WDFHZqqqnQI/qCfXHOkSNCzLP
dgx9ubxI5jNGW5Yqx4M/g5mblnsc0aPckKF7h772Derqm3XNioylcvdhI0gAEhpcuUT+4Y2Txhxz
hhpxYHUV8ZOSzUChQ0mOH9yJglNcpsBUKHBYK/qcfzSBAsY4kDz02C7tCwS71xKQyTa0BBGfxmRs
YaBXtmk75SF7rUoPBgNZeWtMBdPdj6m5L4d276Br/1japu+OY6gIdiVm4CpGcwGFuwZmWU69Qu/e
Z2aQP2kIwjPGLpxnZ/7j8X7E++aso2RmBIk9iVwd4TGQTIgi/onAzujfJ7LUId7dHGET47cF2Q5p
CWk0MlC8QTyM+gn7gD0dinyIv5nQ6obblpjFTGY5xIOGppPSaVEN/bbnixZcZ9JQrJZpbAzHYde/
tSaqjHEbcd44x2ALniPo05ckx4tGTmmR3ZqQZnIEjIBtGEovVC3yDTi8kiADkeMnKRTbpq38Cy53
JQ6wTcPqODHgwUZNVPsznHzzwpV6tndxia8LjJsOHMxzg+RgQlZ5RKbLWqe6ZbSpSMEFc+aB5yNl
Bu8uWchsefk8fOM5hnsBuob9HLjY0O0iRggaJURSaTcndXPJccTJjauy6sNnaQWRjbfc2kZWk4Fa
S5P5Ao2rJ7NZV07zzPALHz9HGTWsQaNrf4W/oqLyfUAiXPvQzyVHJcI96yxAtt6RLaP7xcF1XRMT
zpPnMYTytepxoLnrsmRR2RSw5NyjR7nouOKcnbdPaZxB4hONFjvq0VtqCfsCe3hRFoE5UbkCdp1g
OdYKKBXWvV/HA/OPoSuH1VIKKIqBnblYqF0ucGsMud78nplE4bqDFfkyqVwUT9MShsWV8xk8t3SA
f2GoIp7odiRonVVmIsSv2pz3OEkl2KhKp/k7X+g+28a5KzEGi5Yu6XS+FpB3OgnCA8kY9NKq4DrE
TZmAy5BknXoyjdWqT/KIM/CCcgaox+4o9NYDzUintI29eXD9ySMUWtGkZDCmFRuMUc7wHGl3/kzH
rknOWntWsYbni5/Px+YUrdq51/QOJCG13MU4ngUloheJw10CNQ+aceNZ4ZzsZKPhIxe5M1+JlwhD
ZAPMVXqdzcucSR1sy8w1T8T+wQlxeyjsY9WLfIGCVWZMQkFqoaulOsq3GD+XC2otECqrlTZaaUU6
+s6dEHdX7BsjGmSyZBvPnfWPkGAOkhkXZHpoJH4utDxJtJwF6NMePEPYlMPkMxcKp/zeoE/dyXxg
lN4WvSbghRHC3/qeP3x1cSMGJ51VeCqok64ZvECUOed+mc00KpbVAsk3x/c+zX75Cdw1BFDtd0hm
dphM66Zq7VWi/OlrUVzRjLTIJlsLcyv+eNtHg/QD61k6TFQtCJQ1RKWEcpSAUfwayhNZJSFndP0W
6gZ1smN34CuEQMJoj2rmoeMytNdxNpnHQrMm3AL/HpdbTVumXnnAyNND16YN7l/IC/cYBcm2Wq1P
0WU1k5xZd5izmcr31F/f5boxfARZNT/ksmjuqUQnaFg3jSiO0qO4kt+IYe3KnXhwMHNjedlYtSvq
vSH+Nq1pjG3HLTtvdJ9ktr7RQ63jh35Oo4W2Ai/da36QD9bN+J40Z439Iy2Kk6S2mjxG37159XJs
pxKZvo7Zv+Cx9tVbEzCXJnDQt2c1MLNmtpDWz1ksgB52CGi72nTue+WH7VdcPjbZnMJpkVb8Dr03
Nk5w6U2DrjWxtBcCGJjr6LsS2XF4DbMrgxpl28KTG9TmJa9oq2kmmzSIjnv1YMaIkJ6TMN7fj16Z
oGyqzvb2FjNPd+Na80xd9mzg8qYYLu7YT68Hn0G5/jkXNnUobTtb3nbkKhzuvXwiBDU0EQaIaC6+
y4KdYkM7DbMNyQqDDd4L4vSobcfWZzuouuQ0NRIoseoZIgb0ozCesYI7hKTpQt9vCtgZH2qyIwAm
+p2XMwAFzdEjd89em6BpOhrIV3HF5OFzCKJzyCkQZ8mEBgM12Ku/m8kebhj0zNPB6JE53+K08pYd
ewy3bUcfSoNO1Wxg+OM3xWK92HdDn0Y/TDDY5dmkNUORrnVkt1Pa2NQTZFjDWB6c8Ud2LbsgbIOl
gHh5YJmNazjAoi45kptWSzIYMC5ejlyNP6qBaf3QmeGz9+V90jjWuSZCtXVFE3yEncsFz3ntuTCH
0upPdgOKLHVNsYEV2e9IZRTrwOlPI93vB9R6Ro8tPHZs42As1kSl2BJt3GDAiWHW3ixFF3wNTIci
T7LzJ9fI6JSPSXVsxto7DMHSnyrYSZu6hQhqWZSuCASYH8ov4WdDIHyxwiJ/jx3FXJP9T5yblswN
5q4hv/GSgq7WpGxPllDTqQlbdupUxDsXKvsHvZ32SyabCzkI11+VGEd2ZcQZYXSGyxJ2dxxIq13b
FDeREB+1R+i7KK/fOKtBWc37bmNM6B4ysFsM7rseQG5PpsydT2032HjDY38zK5vj/tDPQE779Oz3
VIVYyirXfmhl2zSg7bsIynuOQQw9kIV2nh1cdJ9zAuhIPaiYuJAb3gKInqgFzE/Soe0lidEG6KrZ
BEV1IKt1GDx5Rvn6ByzyLSDmcFeTWlgRkm7WXs/y7l3NZ2LS4W05zvBFBp8x3tT+hHJOE5OvPzoC
VnDxo4Pth1/sluGcmrMtIZb6HudfuXWm5MR/E53mTjefsZu/1TGrMwQyyKZzcqZa8qCTbteF5SMH
ZELIlv0YkWfwQrg/CKXc55XHNpU42WmZCT+5VwsKHrcUG3O5JV6noT2m6sQAVxOmzR4aECmrhALD
Wz7BiCGRk12ge+MEb12JVcwao1vLZmhQiVGv+SqBdnI8yLXa2aXIKw8c3EHH9MNYrh23Z3LXWPJr
7yTj2aUw6FlAAPya0aN9N+Tth1wG+SCSor8xgR1tm9ovTpZnPbjCTJtORs+ERFgpBoX6G5I4nf03
P7FvtQ7KA7eg/itqHbVtpdoz3NEkZ2p5Eha8mnQMlm9DvuxbIE9tmLy7RkFHzgAl412zemtbF1Hz
1leab1Hoh7emWZp9wxB47boUvk3XSA/oR/yZl8AiuzM00zHKETtIpNGYZH8PIJl3DoJpCQ21ccxz
Q1Jw3fB3ESTFC+V75Z1SA+aGwEEe4X62Kkaevqqc1Fuv/S/ZGDhbtAIIRVGzV1XMjIVQHtsQiiJt
HWbuz4I4xxrQk2AaWYqLV5b12Q1QpRb/IhJp9uXiqjvFVOabHF1OSGr2d0HQnnlGzfPVh4Rl96ap
ouqGkMAa9/dtJbxyG+YN3AW7FHQ4oLl0pLqOMmnFlrAUqBz6R0hYbtBOdxh1Uc0TJEkwxTGZGXqa
PHg6cNGB6w7VofNMfLZF63/iyk/egnGIIQ9pxbkxRDiqfPcuwcJPLfLse3dJYiK8FDqB6q2cx8Ly
860VgRwwkYB5Ak6GVQxZwiJ0+z0SafqlhFG+s+M0uDHVAMsgtPNdtIwEw8pl24RNc5LgVms74wkV
kXlstPGvmZJnO7SCA2Ab/525PzBuzQig8UFYV7jeydXNJw/L4CoqrPRU5a44NEsSb30bsGo9Qijm
XpOUX5fGfprb0Xs2gu0OE45agS6JUBrUs4ZbcRkyAO9lXnDodX3wDHY/YftJ682cR18yV58JmKW7
uQQksKqrUWL88RgLzHOv3mNXRbcLC/hZBCWXr4ZSFJGG6W1pNBKsEaCTOTvbI2CeOqE9y1eI1g5t
b9RnwlciuYIBtXLuHWh6uJMw87u1FcH+BJ1qoRp368gRhhofghQO7RkUY1fW8NUP4/4xo6jyXqUw
AdgviWgJKz4TnqVFYcrOXDixPs+T9Qw8v8pXwlTym+9Pj2Hah189yXvF5dLEQXY3Jk1AcIaD77Ax
sH8cZeMBRIrtdNEfp9C217ZuJbiMybmFp0S5J9HoW3C8Bv+zj64+ibjcUTVk9i3ehzU5wh5TaXEz
Vgg2U04xrXbIWy0E/U7LEuUXbVR1UqXaQAQMmLoztqD3o1SE9QZ1IDEZrmea7vhqRtU5SdLXvp36
n53h+ODmZOCShbo1VjmQMbVwydKkUEZT9WkUa+VQ20e/9w6VTatok+2mgkshdh/MZMRcmxMV6O6p
qHhcO+TfZWPjFcPsUghgz2jVefiUSEj5DZiHQEwPnrADAX0WRi58CUapnbqk/YBXe0s2KvFmemlZ
HWjnibWytjZVuEzhO9fPWwszDV0/3JhDiXl0LGfF+JxmVo7PwPdcymOCcW7ab6QqzKBWs1XANNpg
i0koDbAW1SAECAaIbObAHijxzTDD1/OnMzpx+OB17Us/Vt2wTd2U1gcyrvxXwe1o2wbvlC0HbR7D
hjQf7SSgjGfuSSmRkbd4ytxSf81NhhP9QCyzU/0xLIwOOCClusJT1ygYavi4F4nrbz8oUQYk2wwA
5WXntl2cFidiwZ2AllMuAymPFbfESVi7JAp1cJu5Y6t2tVPUH3FHZzAsDXdHWSF6T1DoYLfUGSW4
I9hXaGLdmj6gPez9Tzbdfh0WmX7SbYZ1pg6Fs/VSa96Bqxtp/4D9IcP6Z90Mza4seE/RCAh2Nlcw
AVKSqu+1sU5ZaxNkosFt7bUeF9gl8zZhXVPoxhqwovpOvE/BtXR84tFsUxrRbNmagxYFZX2kwZ1h
bcR4vY3Zb6XsyhNfRYx5KHqPKZ5xCm877oymyA41uvgaDjR0kdq2MZ5JamPDXp31AsX6sLQ236d5
oUe4YCfpVf+YGjzaeCSm5hX8TQ15vdexWMFpgE7XtNydJscC14Vh+t1BX1/3zPx3BBupMNatpUS7
mtK02tjutQMu7kCbg2WioHfFJImJBO4i7r/g+awJc6zPWcJBZz2OeKj3MqXIeNPMQBmT1AEuEss8
OdHfxkm6xzWLxhBygR4LypEyelQSPd203ag2xTLfTfTqALTQP9oSo8gMYVfqYUcHVr+xi2CbTHNL
XXk3bgMyb2tMjsujt4zRoe40IMtI9y/AGyHRF5w1iiUBGc+tY8Vx9adjzbQXdKPb3eh+cDBVWZc0
FWKPgCg3HcvQbsRiPwYl9XIOfkn8A6ciKYp9OHC0XdX0dm1SIxllWfXoX2w5wmGn+2Yd29381IpJ
fbUgSpCLKMSxG6gI9sbY2VfKIkSQuq+NCJujY8Z8xRj2RZXL7Sw7hbd+cfXeztpHMXZs82YRN/AD
f/awMNZ9H9fH3vfabd7hdPe8+ZARnH2sxzhYU+Y83+NbJoGch+6+Uc0MbL2u1XTwBUKq6UxkNiOD
jIdo9HvEF56KV0Y00ZbgV3uwStpzEs/2N1bm03Lr+dEzZ8UM61HKQ+9aRJQH96II/G3pcy0f69D1
OfBE06mILGCiok7lRqqy2VixKnfptQSA6GOBFlr0PM/WEJPctxL/ViUNNuBiWKKT23jBvgCPNyPj
KlQ8RMebGA0Pa3EmnxoXlhy+pozfb9DU51X1SLmeHt5t6TdfoFr69FaGUFB9h9Edts38tsYf91Aa
zsM6HNonzFs0EM0WrNk0wROcOA4IJSZym9Jusr2X4C7PRsfZlW67bVS7g83WfzO2N69GhrWHDMvf
ZrYoopBTBDmbK+L3jCvGOTNxtTG2TPY92uid59j2yvRRsSOlyeJP7u+VG7vEj09MF8YXVYus59dC
tQ4efu4o/ZZOieAbE0E+8+lhmLli34T8/M/MNqat5Ib/0SuGkrRETV9klRM9yE3PHamFyRZPE3th
krRbq0+mg8MkeqA/7BTJaoqw7MbWl/lK7Ka8sN52hdXSx714+25q2xPNq/W69zzzQvJoOYGTc75j
ovwZdxySmRZXcgPtenhqYnmZ7Viv+yWfaQz3zW1UL+I49rgMMsVRgvYpxnoz3X+eKLZZ5r0hOGDK
WlDDNeamHV5hQBd0x10wRPh7eEDuTdn1y4HEUrBxaWW5ttfVRw1fYlf60txPMekKQXv2nkFd+IWQ
fnrna/kDtGz1IFBO9z6JxXscZulnM/TDrhDYEYZimjaZ3S1bv6KFU/bEy0E0zY9j1L8xidq7pHFM
yKlOBvHJQ63FqDuMm6jSjB50dYHlXR2NkZazdShlrlZ6nPWOaw/lbbLh610FfXvpcYyS/fer7ZS2
ePzzEi1+6d8BFkzHsAySG2ak+NyaRBxnmTcPNmyJ9QKAjRBF6+c7q4ScMkNDXMuEUyAhziaHSKvF
N+VKKIPaienZqUWNTzesu++MopbPPJfqFIQMVYKSbcGZXUwKSWe2kVLWfVZbw5GwUX5nM75Cjh/7
5JkxQLVzURpIbF+x79rc0GBenpkz1hjBvEPaV8Fdmoy3WmGaCMbkgONyPvbwkh+yKE1Q06P4NeC8
kW11HQDwauCkDatJKf9xjoj3rOaC5bTGTbif2u5Yso62k/vE2LoiJqJfTNz6O3LM/fvoTnezsc0h
N+1e08x84SL8ONkjT3QilxZVHd7QLeVpzTdS+MmyypWTyDW4z+7qtQizHf+7/cEEoRs+ZnzdxZ5D
CE0Yvu0fyYPgVbPwOq5nTuvOmUCegPyMk+co/djBokmiePGpcrSwFHznYDF/xS3NnmVfVaZQuiU9
9VTNm+l1yCgR66cbhiDdGtkRI3yV0c0pZLENJMGPspMchDGFMZKcisK+T2qOwTs/TDatdHyuOC4+
wM4idrG49jesqNUuCnv/xyzKjr24xvdB88kd9aLuM44E7+SbiNsTuZoM7pElH6MuWNZ5lTqwp3Br
TAPkGeo0knxdlIM+5gFfTNngExYio6O3cRsem8V5rOXU02yLX5Se8whn8CAKfkivzy6eNQVkEYl+
35o+63F+L7gFwxFJa3KYkha2Vz9MVlG/AqaxVi7T5GlVttD5U5NAw++GeNs7noHRJ5Jn5i8GLI4P
n8QS0RmYsV5DPapfI5vlHUEpvJIQ3AscU3m5ToyI6hby5GYUVM4kCuhGqpQ5+CkeqCIIvceBXe25
5vfG4akzzNbpjFGoQf4ogMtd3ND96FQFEAnbFa0/HbbulRNc35ZSz84HLgIwdElKZ/OKn4jLSi/n
j37Qy6uTw3B1hsbpODTq8nMmJ71bBlhmquZ6im0O2Qab/YE7dsCEGgDUyVC+feNA8zxljjfc5JmI
XnGvY7ATlb2xa9vn4pTlw3NvfIJzGYjjiBHmgWeRtgwqxVimrTxiPOwvkNe2pRIzfvS0xqQcrC1r
1tMWf1TIPQPHrLLo4rZIuKGgeE3PvBMz7T4lLzq+gjkDaFAyDYzWIGWSnzhFudzgwciYvcGr7c8T
rddAzak+ozt3cS3nXEZQqzPT2uc51CHiA3qaqs48iGW1NY5unmZA7IciNFj4EuntYi38bKcYpNzN
Y1t9QIeFpcP+y8o0ida9b3P7G9KbP2zoBQTDNWn3zncNx3/b53DIsqbFe9sWyZfR0ggDaC9AAK3M
0fDI/eEUc6aBpG5R5dxM/Q+yGIl9yZk4bphfLs86dznGZtfZuqvCzejZ+7BunwCX8qAoe9tB1sOq
x30qvDQG2ZJgHS7k6jnV/keovy6haG77sT0ESWRwyfOEb/rJO7M2rpls56c+ibC5E2aoFibA6Lx7
HDSk48LsBDIMxlAR3cyQw1cqltx5zZlfmOSLKzfKSx612867zJ5rWrrHfm0oBwzUVc2pvVWYVQ/y
WoIxRTZjGCJaTb0z08IyaSZxGIx7maiKWrV0inC7pnel00QHO6itIZjLXLFVpJKC4AX1kVnFIWDm
T7UupJ0GG2xY8Of8Ax3CorqlOLqavgjL2acJAJzRgjZdptFIND/xnwDbxNssme5ti+jdNUEU8h3Z
wALdeGNzl9rmDmQRVAnT/Qyr6mHhJgHcJMkeLZRiPRjaDLPbYpDBZk5bJucJBqwJZPFs+w/xSC0d
yHcwSQ1u1uIbCe97SXeKM6i7qCCaGcT+T5FhXDBe4F3ytIwfy9mmMnH6LGJNyIGVlCEJxmPh78vG
LFuS/fjDoV+fCram7cKUbBVV3Hh7WNvnVHrOmpt7zNk98TdIwsltHCYtXmCBhEHVDXbMttiVjP3i
xZD9YXlb97H4XCSj99y6pU3rkRwmBxHNCTZCj6YWpeSNjLGiubVGDCq7V96fwzwkZ0eLV/juTbL2
vNY/a5aQPSc++o6uoAqyEeltMOrxlS8CaW+nwhzXDTyhizehb/QAw0hTSo/YFnEIkChBzFd5Fvfc
X/HoZd6M6sOYlvxQ4/oCBmru2HceBxtmvuS5m7LOcFNUuE8dE321mtLdXucTZH2HD+MZ8fO6fq2N
XeafVB+6+pQ3Vsh9auEc9pBkiSZThjA2MVgc1XjU3sjFbmxd5d37xVxzfNNpQjWWHc4c7owi8gcd
kD5cspVpfINGlJbrWA72T8N6uvqfPeygNDAmPSRX1uW769IxHEkKDd7+3oniXlEVv7hwgn9gACST
T7Q3O7xag/5EeMhy4EG1Td+66MPksaAl6jI6gJe5IoOK3ExBZfsrxyG7sALixAy6xQFAX1MPg4K4
g3uPV8Gz1vjXCn8/eVKOlwplvFtjwLB7qNGQc7daDFO2HcrRB8cRVuD0IyJWN0JV/CUzJjru3wPu
kDjSzrbh03d/B3b8QWP4w2z0e7vHn2kNv1jO/v80pkG3+9MnfqVN/EGRuOIs/tf/uP3K5BFbWvor
EOL6P/1uTLO83wIcZO6V+4APyw985/860yy4D7YK8JaFoP0lzwYPxx/WNNf/DcNUCA8rDDCPC8Uf
/WFNc7zffKwZZCsoauHP/70alivu4T+eT7rZHYcXCeBKKFxaHPl+fT5dBdoJ8P9HGjCgKfyJjp8J
gexP78kfT8efu17+Ao75/UX80Ef0gZIovb9gVhjT+zH+/A8Ey+vRmyRel1oWmt2ofn8QedDiH+RB
/lEe8+dX+qe/ToifR7CbBiLgzf7z1y2WS1iEc/juzAW0Bgf58tLPFQUof/8L/eeXwW0oZOAp5eKy
C//yMtyBJ6YL8k2QWgq2lV2aZ6bjQ/Qv3rdfzXPXD4eXCX0YOI6U0nf++uGkAWDaVrwtgBXJ70fQ
fIOM6Z9xnU2YWEztfQrgcmxA/4L0889eWArXliK4PoN/dc/lPIBGe/abKFGIhHNt/bM7oL5Q3WEI
4DFj6qWyO9wC7f3fv7O/uhZ//5Wl4BHBeukzCvjLeonD2HK1s7wRc+uzl4kmXir3VLcAmjCuZR9o
maItS02EAna1dHugPdhKmn/xGP3nB9bFuefy/vPQujQo/foYqTklwUj8zWREM4A7PbcN5448L51/
+4VCJfFG2nSfYjX1/vIJjxaoQT8RbxbsTeAEst0OOcn9cIrj49+/sQLL6l++6orlh38t8Uaqq+P1
11+K8Zw12m1yh5QUQzDGQ9VvomjiexLQa/6UwrdyKG/Prw5q6CcnVJG5X8HTDVD2ZmI/TEWGKxC9
H+ndQdbNvkV+xLXEaCVoMeyZK8QO+ARC4piXNmBQKOm8WpIYpmIgClauTgNyDOj/6iza684XRAO+
Fb2USc9IqnM+A+S8aUtPDXqKB4/BxTGfx/0Kzie9CVULcWzP1FaQ26L/6TaQnI7SZZmZrzCOAjDa
muYrgwTh3ZIFiapHEKHJq1D54q8LQbHDwc3iEFpGRkqYpIEY7puW3M3O02MwEYUP0YItDLVPauDa
tHZdr2+2zRwRnyvHBaC6XZT1d7DBeEDxtRbDMfJc/TwPo41c3WirgPZNGu/QpHF3RMpkSks6uZ7W
rZZE0+RSp4c4jj1/NRo6obaDnObh2bfhu5+XCsEb9SwdPhKaDr9rSNTBKgLReT20O76KvjqaHutv
hlTZBbHY6u8GfHDA3SYcZQnldxiLK3tPFVDSntreRSR48oIMsWwD2FRYjzWeN+DuEEmrLqRQ0Nct
RtCIkkcN9JGemCIsoDZHfe9YW46HmniiR6VEZ93hIIR38d7QPZyJRxcbKhM1e5Rld8Ha4+DxL7LC
itTTWIc1Paehbgnv98IAXzyXjs5bCA1eRsKMS6RkchOQh7Di2htWJdfJPngui7iNE6ywYPshPsR+
yoePoC6JrG4sJwdo6G2UG/vtK0gLYYgueb6hjfqK4PFoZyKpSlbOuFL29B7NC44PYZf6JwlRg/Pa
tcnCroeJXsboZhBxZeYH6UJns4lvNIB/9iqjFBxVpMQcUr10CRXZLXCh0BHIlW0j8JkKXirlbnLN
I4ZMlKj86Vu7vEuQYu3zMETKhlqa6p/jfOUjSIGAEyYqbo61Uwavgn6NhgGlKn5kRe3GP5tJG++u
m5niM32LGv8eWcG67wMSbHuyKFbyZQ4St10Du7PdPbzscnmAbTxcebsyvp+a2FpWTltl7xOSp78f
tB0AvAat6vBmuJyVXxPXacyeTGogbnoVJerAuEQPCCyTtxCBisnpAfRs31Tu2i0J3g4o2jXBQJ+v
E2KvsEaiFN+Y00xQfWOAvBxdFbP1FZGpidsBFb/x2xhl2A+RByPrZQYlL56dhTLM+xS6QbHDf23L
t2zOpXhGubOT72EJGvaTQL4YAmyUs+N0yAKlW7+2tYM1hRu6b4W3mU2M56ozZ2F/O4R9WYj1YPcU
76zaTg+QjpdUM8JIdeKPz0yvKohDNUl4uixtx5U3VhcvfJZJ7BHLyNTDTLyk2tJcZcg2jUPx2Mmr
o4YYD6vOILkTY5cdKDpI8UrSnm3ALwC4WRgTOrp4dBjPPhgKMGG8g0fAs1LQsrHxZISancnU+Ulw
2cl2XZolwZpZnoclrPHVvCGEADaDgpzktmRl6QAmEr3aN0Qf0lVagqDagweOHmNMI1+YZs/k6arr
/Tm1AJPyFim2IdRCoOf0feDFBNDxUgMEqjZeXKJ1UrCliXbS6qZ2rhVhx3ArujvXkdTcMGs/fe/m
UVgs89n04CAQiDVD+Txd5x2A03VKRYpNyEmWOJo9lnZnTuWXCsr5R4BW1dBKYUXvtpvVnww1h+dJ
jsyp/MTNflD6ONKM1aXdh7Js7satLPKN08PWXhnT28l2tIP5vebjw4FJ90KzTohKStSNOvy43lpy
OsF1dV5mbHbruBq7127skvc5kCV8yLHBZKir9huNAda0JsFaH5uJ6x16sTveVRPc+GNuebbZBVPJ
bCATS/pN+qV8HHCiv9DxJb5mpQXicSDbna+Hvk2fHEAQH8nkeC8wNcZPVigqwGqTMuZmm4Nzkfna
JXI0BFQhzfZiCLAmFM1BxoFHzcsQHW1HEW0aW8OISYuwspiVGOBOrleRpu31/2HvvJYjx7Ir+i96
Rwe8eYVJn/S2XhAkqwree3y9Fqp6NMwsilQ/KqSYkKJnuquRcBfnnrP32nA5Gb2gj44QZtAOHyAd
rDhpMmKz2UradcrLgfvNaKeBNzEj/jzr5AlPX6zQA1FIbrkQmZDuZ2rR6WrSVPlnh1/g0Aj9cJty
BwZEPBHOuDzp5PTIq4PyCtwDTCKVlotDiB0KJAWFZ+YiDgxJN+MraS1QnPFNyUtCNTD+Rlgr5yR4
m2IjB8FshQqiPQAZUKV1uqy06LTiIm18IBjiPJSv9aA1dPdoP7LS0L970U0U4i4sS4F52bQo62RG
CY03A0wu2cqXg7/mn4ZmAQIEL2iSFd0hTLSeiS9qiXhVCT5wtzjMJUZluYyDC80XOIi0ZaBgyKV2
Q/zFOK9+1UX/v3X9D4sC778HGa6j1/olbV/q9+zD5Y/8vW/V/qLs1cyFSWhQoBoK5eRvR5XA36JW
lahcdSw20AnxM/29b1X0v9iqmIqosOsV2dqyM/qXpYq/JZpwpvHjmLolqdI/sVRJ/KnTehZepkrh
vPxCtpSyLsqn9azP1IA2LvNuyQ6387a8I2vqqS1sqwV+bJeu7n1PdtmOwIKDtOHrD0d2nWyMPQkS
P7RD/73dllfNRX6XboXL9Hv8XXLJ0ribQ894Q3iPlv2l8Uji2MJA8ayN7JTbYKN61n7e9t9DXg7Z
rpxgB6zlutrpL+GV+jPaFEftIL8wLoHfLvEGPNR3vKg7YdV41mXrpqvcDZ10mzzI1+Vh8PzreIuZ
4AYxq5deTV51XdMq71wqIS/aqGwEVvllcT3co6Tm7zTX88Fcj4fuod1WNyAl3uQdMc8r8MIHeDEX
2grmrcsExBN3TKcc/Wd8Vez4lRfK3tj4D9mNQHvvzfwpFBhs3LB3gk2nw320mWimjWvuqp3PQTHr
XlorbUNk9niJgdS6eu2O0S7jXxtchFfTzrqcHriEB87hp+wxA9oCotkR3+1p+/zSsA27XKW3/p28
Ldb8QKdx7hCbeplXHsSdciA/zwHdcGHe+bt8lXiQLVzg3WtEv/6qJmXmSdsUOyyYK0BUG+ay15Rh
trD3vxmbZK3eEpM8XiNkbGmIrxZioFOS4aejhQYVuqGXCjUseE2lPUEVw17bdo7u4PnYK/yu8TAN
TuaYz+3thEcL4iE1+dN8yDbRdbmv1gmSlW21oT3uxJwXXXouS7yFcLLKNsU62Mu7/K75JlxkR/OK
IzxaK8m30VBtAdObXHZy0de6ix5xUwHd+w5tQ3hM9v3lsDZ/EhoEn/3RukF7/qjsMVldLiOccE1T
XRXJsnfISBQ25OqsJE90y3XnSKvuxdxNuzZ3XGxM2V66FG55PpmDhflllG0g5NnFkT/vRo5sByt9
z9dEXNEMx3fmls+Nzaztur+KyAcitP6Ci5blDn7gDV+CWnSlu9FnksnwdiXCwT70q8HBjZ29au7o
VmuCnWMnOF5ljq06xQ0xETZW2k36fdXeIQrUIXGQfICahMv0rfCogEzPdzqn8WRPcHpkL+vqW3ac
9/mqvUTMgJgLMR7vG48R1c12hIMj4RFjS5Af8F4Hdo00WH/q0HNb7U8BTfRk/Uz9vQZKQ3MYPIzK
sbWv3gg9YtfjpXvVNhzbb1xic5T7/nq61e5pl/A9LLM9/xu1YDoBk3Oat84N7fGeWafkbOrCm4mz
Ak/Hs5geaPLny8ccvbJG7xsZ+A4pKopp8Q2GgxPx7Iqev1ZRBL1Uu/kxF+3Y2gUeeUROHO/8t+Ku
uyKtKcw9vec0dtU29xLjJd1Fl9pd9TOS9c1k3PoXButSu5p2+UFdtytF/KHdV57cuM1ld4utz3Ak
ZdVc9keCjxN7PmoPyAwcLPr0PEAx8BgX0io3aNqj9AC6BMRFwAiIvEgJt2zrGeJoyVGf79TScPu1
clfveIVtHaoA8T6I+a77HgQBsnfEKwQxHIsrgihlG3bLqmkceQfTioRJIz2mL9GtsNXXlrzKgYmu
x5+CC2G78h5xSQIci+3kWvB4qbdMa9GntMoL11d8ampXVh911/Kd7EdZPwoeWsVkXU7QFBj1blTd
k80jgor8dUDRp28YLLLTsWvG9zY5fg7DWQ9TuGO6geTq4V6RNtbsibT0mZ5w+YgfkB4nQoKS4hu6
WQkC+OCm/psfwSdcKbcd/s7wCi952+9kL3lYgmmf1b0hH/P7Kttmj91jNONzI51hgwmG1LFhjYba
1J1vhr42aHY8YKDQ9Yc2WVniIz6RYjOQr0p8Q4TYBIGjOz+R3qLN60J3ku1kvXCtp1uF4m4z3A63
xgPPlJPzdF+0NzDE0T4KDGp27XXi3qIrIkqMCGgHLME0fA9NGM7XxA8Mj82jeE3icr8i2ofRLarx
Nc78jdK5+b1wZd40m+9YH6GnYE6zm/IoQMU9igLxaE/VZUfUXLMiOPCICDdfKZdd4IwIO77h2Ouy
AemkscZNB89GcMY3FDtrgC2ZbWwjlymqG93g0iE2DJLNMXYhXyzE65snirVrUsUYbq14OSRXCHe1
15VH3AD6a2bzr3UZPFgAWresGzZYzlx/RKZsE+Gq954Ex2iyYdShoiR3gPUN8xCjVuEBXlf2bKk2
83I5O0ZPYv4kXdbtNylAbOp0waH5qcCBrMo3rb63LrVk3+0y68D41K28zualwnA6Ove95w1vIL9w
/di8iVTjtvoYzN/7o4Q+oCyJFWeh9Mpjbzos7g6P/WiwsCJ9hdm7ahEwTj2byygSr/hioYt+A+s5
m/mDGqkrWp2PcG6HY965yS3qQQFWU++hx6ZU33XbwQXg+mremBdg7SO3PRJUjG1VfuX/tcd0Nx38
S83J3Op1sLUth+KmEuHopQcThV7NUl9udb4u6jcQtq9lZQ/77lW5GjbqXiOHbBGk2MlVcTArt3oa
tCtpo7uYZlac6wAyZWWMa/4Cq5S4gXDqhzxoxSoPNzyrJYy+zjaGjWZ6RrKugJxEOx/GfrFptccB
18P3DnKpSx6BIaDC3/l4icZVYax34Y6HjKe5P5Ipo8V2t4ncF3ODhJn4MN1cDfgj2iux2KWDM7bu
d7F2MED987L87mv6+P8irvhC2v7vy3HsxGd0g+Wf/12LW/Jf0L91Fdsl3VsmiVS6v0tx0/yLGl2U
mdyAZKSnS438rwmS+Zciy1TiMgW3RQXPH/q7EocpznBk+Y9uSoga+ff9C6d+Mur7eOSi/BpD/HuG
JCzgBZVy31oK9HezzYDcOYyXeG40XRh2hUZvDtVLQnChUGWb0IzqnQyh53tNUozpmAwbIGxr4N6I
k8qk9j5KzeRBELXHUNViehxWyWQobUdkUQbIkdiJCWe7bvOsTx0rI5CIRBxBujYTlDJ8aVILJ0MZ
fhvkWseUgg+bUgJJJE5khfRWWy1K83YemqUVJuExPyC/0XbQo4OboDQkYN7pBNslx5bvJLHYmnaQ
0050NWnEREGo0ENlyv60UXJN7+xOh3PqxnKFRE0tpxuwAVN0Jch5BBEWhicvcw2s38OpERN0ClIV
Vl7aJNiIVDO/Y3QQXyM6ma9UdJ47BbHXxlfS5c2hWFVmIInM1tNvvR5MO01VrYMMFXajj93gpOUA
ZDpvgGFLkV68+l2Tr9C597SUZ/Y0+B6O0FwAIRPFgZQJhaylqtf0hqiEjQwcp9TK+N0UZe7WGjK2
zTDQtc/ZluOLeqgxOtuVibAyKQfwl5o2ZWhTIv05pe20IRtNPYzGWO2zCpEXZrzbChfcxveDDjyP
OK8tfQlxM7FTBap2zHVlfPN7GceZPE3ERjY9rKV28lK6M3elaeSXs1bRGB1MkNhkwlgufZTqsU1B
c1eI1flcD62xnQryiVjBjZw0K3VksQD1ZuaBfE9306C+BcejF8l8PfNkJiB60sZToSqPLjHpzQ3+
JdlGeo6TtWoQG7rCGM5rOIsowoWUtBpRrPYVcrFMCGgxV6W4LWOTqNQ+UfchUdqPhqIrLl3ARyEQ
+/2E5YKPWB/QeSa6WJxbBheYgyFLlWAyg7YEUxfW4UblAiyhLqYTZvojjEEdLVqobvCq4C0B4Wfg
Ch+NHs1MPyzlGsMClNYacBt0/aY/EEPLyaCWLlRsg4AZ4dcAn4XAHnmQ3AkEqoHw0FRSpyORJsKe
BjtbuLnr8CgnU501blQNcNMCZKOMZOKsuxp0wMRUPXm5woLAVz7wU0lFPllRKExjUHtBmPoosFPZ
MG1NQ7Dnluk07ElvlI5o2OcHAzCPeVEg0ysXVyH55LUm3kWWLqDoys3B09uSzhGhCKp0U+PQoFNE
hpTcroQqJvsKrYcs8CerAJRBQlGWhVqxG8pxXOUBUCLmjKpwTW+f+pHR93pxavDaDZV4nIB4PAZW
XB4juTEFTrKAlKZJg7k2TL1dK75eZviVktyTBjU+Ct0Ad0sc8j02AUBNBRJnROrcIrYF2GBX5K+a
9kBQL5pCsk/vmYzkqIM6dmdDK96oWFpYlKoOBWeuEpCj5NawJf+DqEfiuH4ak0WPFqEx5s+yle9a
hWahPaQtc9lQmkzD8zV81zZTo/qyQhZACelLAYA35CbJWiAB+K0TjHRLxih3rmmFFJVLO+3wQLAT
jKMB78PYNAYGRUWDEQkY97rQZWMl5DO1mRYGzZqIdjqguH40u4sHgQ5inBLXZFpgQliHA+lba8YF
flBryHfTNMw7mjbEG7TRyJuK20694uGaDnTpqgWghrcHzVYtVLZYo0Gr+LqATowW2HcfUYXjDLpq
05hnTicbzUlhwRI80CF5poASJac1E9x8pWkOa5L4jC39ZF+1myFJLzRfMsiJrKYMlScEzMaivYlw
vPCscdGoy1WXXfdB04KKFGE60HxHhxTnZoSlM2oOmSnUjxV8D1KraHuT4+VPN0Uj3xuREd3qVjY+
l6ZOIdYPCN249vKm98fhx//1koTx9mc1yf5HPr28bw/++ud/1ySqRC4JuCXLkPmuS4g7/lWTKAp/
B+0FGgyGKzqlx3/VJNpfInUKVCW+XwhGReXf3UF0MnQaqXEMyhW+1Ahb/klRInGQd7oWWoMaaCeN
mkJGCGjSJDytTXz8elOWS6+ktJM1+zRK8aizKyEgC0oa9kvtxvLbQdgKfRf/sKaJ1hBox1E4IOVk
CUbnNwvWmtZoxzg+8aV2en53KT9Qqpx2L3//QNwGv2QOpL7QDT0pnljnitJPuu9jqEuFpwi+mvEp
SHMMRmNXGr/L6f+hLsaEbbUoVRS6srCSVPSLp0fr5xFWR5ewSQmkwFWbOX1A/lhef35Op7KY30fB
vidqInZwhRn46VHCcEqUUM5jO5gQJSZZ3GzT3OgvPj/KqY7h76Ogi+EjgDTGNM76vqZYWIEhV+yk
pCxeMX8QL1hGuk2ua8EeI6jliWH5Q22C6YvTO71lfx9YQa5h6hTVaI9PT6+C09oMKgOvicCa9SRN
KBEbIcGyUFdfKH8W3ce/S+q/DwW4a2ltSxo99tNDzflYatVcxwz9qSa7dm7tcK5eBmH+KVI7259f
0T9ODD0D7/aS7YUWTVpa/e8LeSuDnByL0hI+Hjy2aiV6ptr8mHRp/uK0lp99clomgW+I3g3JMiRk
ccsPebdjiMUkqfn+RsCvJMGV4yjzcnWAfqqTyqYtH2wL8OoXkqI/nkqTml9kKsHOCZzpOX3NV/uI
2Ed6Egkyb6S4Q9n9lFD2JF9cxQ+PA30OoZbK/4ln+hrUr4xMiEhCNRsWT6i1aLJHZfz6+b06223x
aHA6EmK95T8i//XsMFqMWbCVkdSrcdvZFBQkDFm9uo6CBM+9ekyDwk1jzFA1uIKq3vC4bBK93wIM
PYI8gOxcF0Qxzlef/66Pzl4yVVmTZeoINqqnt7aPtLwA4cgAnCqTHlcMObZn+vj5UT54Usms0qCF
cOYKj+rpUcQ5Zq+gco0z5MqmLUrFSGBa05S48ZUp6b64pX+8hlxrmdkSc67lc6KcHU61fFInYia1
woLAGlTzm9Sbe2JhdxQvwRdr9McHQyNsGYpscoan56YVC8uv4mBgZfJNNovttRQVKh0gQZE9X66q
rx6lP19HmbeQ2R4fSsnkoKdH9DW8Y4PE69hbA4Cp0HxqJHNnFcOAHEZnzgsZ4imyJmpR2Z39cnaV
hAZhX4EpbiGoqwG/dsrjh1CALPT5nf7zeZIV7jTySm43u/bl779bKvRFHshvRswTdCRFDYueX8mm
L1Rxfz5PHEXlKhjUJWDEzm6whBeMkSWID1ji+rQfyzAY3T5OfeCMfhRbX5yUtHzVTxdAjqcDuyfP
jTXwfAFUsF1WuUY0L3oBjNB9r+vgFeYw+anWpGshFgqCJ0Q9Ma1GpCWmVymm8CiGsWq6tT8UX+g8
P7rICkGLFFyioiBBPL3IbbfsvGpOH5t+12yGfu7GzYg+8G+B+P+8/lhUlO8OdPY9KwCdaUPIgfIq
TjcFZYInSfVXq8PyvJ5fXT7Oqmoi5JIV9eyZkduBNlrP1c2XHDm3zhWcXq2v6A/DGCP2J/d6mLao
GeqRrXbB/OvzZ/ajp0mxOFGG1cvidPZ5w59vTFHLGpgYRABMrIerLDBaLC69sPn8UPTxzk92+Qpw
z2gNckz+y+m9ExtFQCEC1SEHXF5tUsACZC7U7L1YHPNAdLvItO5kdcRn4ReN0TvyOLETnVVNsr5L
vkQmXObnAhzrAaYgQ/SyQEdpY7g0i1fq+yp/q8OgMy5IwewWo2gYKiPglwH5WhLPlf/clgSA7oS0
KSQe6ASpLq7zkbHQgKLF6ep0Em9wsvLhyQeUWhnzgdmHsV6XDPSZQJN34UrkeqJDLcT5IixHFFpQ
FADHC3MPxsmSuwrgwKi3vTvU4xIIYpHFV3Zx9D0QAqt10SUGiEkLi8BWE6Eys+YBT9gaHBohqIQC
FEiglElhyIdvsGZIOLbZurYQq+x4z7VvFERKdkjIU5LXmW7QM1eqTDMmACA0HHVC5gyyc0PSKUKB
dkAQyRB/6qY0gvQ6FPqptrBkBmCZnuMylwJUnWmYIC3tw6y31M1kSYREOCGInokRKS0t0poLv31R
K6W9KrM0ujZMtD9O02QFoqWaKEgYCnQY3QS21m0CeDDANF+KhtOVefKtbzMy82oBt6qC07p0m8nA
1tkPvnWFyNV/hlok8fXvCh/hFW9btJNDZJFbCWN44pljzaA8wtIX4Zyy+nCng5V57gUdwNiM2lQC
Pt1OIPl66sD6iZCAZYwdpMIzuS/mvMThxSl5tf2C3bJbuiQ7fwjAWQINFdQrOB65sauyOliMkJRZ
bleilXdj00/X85QSpAM0byqR9SrBS5Vk4C191SeLq0gEKfSsII3KfdiX04MK7rtbgbrIAKmMvroJ
Koh/gPaKBQQnFQNyo5q+qojrqlzw3qZOXmIcduNNuEA30I1OJO2YFYRsyFXQ6hNIpnR41GBs3HrA
CLrELSLdO8ZGIWiWPc9CTccstswAIiVYw5QnzhjqR5hxFob0ti2vhSJlgjYpen1oGtWKaFaJknEH
/2QUb4YspgeXKV1orUtVmlPkFm3Q57D2m84tia0TbxNz1GvPlHOsbuxEdQPHtloIubnPe70Rom3M
pyrasqPJYbcIdcxQl5iIbD3GpnhlCGL8OkhxGx6LMQIQSyob3qFESM2LkMwOdClsEhizk1cTO6zI
JC2hfsyR7k2Dz7x1asIf2pQSTEGY+Wh5uFUt0x5HjaiSWI6llO6fOqMOs3qirFgfdJ+IlxL+PK08
xHVhRTqPrec5Dkk9MJd/JeRfxmFFzKXrKgnljKyM6uiWQ4bDTjdbWXVp282HWBhJTassS0MAQhRW
TRi41VyylyssrzTIXHYwSiJCrwyJB6JBJ47zDSI3TMcA5i0cyDJxG0hbI5vLSJqwOcF8d3S8XGQx
R+38Ilmz9phOkjp4Y9in2yigjeX2eRmjRRSF8jkchsF6xsI/N4/oy1PkDbKfvGFpk3gL5homrR6o
ubUvagYaO7M2SsI7DThvq1pv2EDXgKe+9T5EQaBsM98axRorwUX0G78B3Ez7dTaF4kZm15F7ZQyG
kdNJaNJxlUaML3VcofQXK2jjIY0V3V7yACaHTQnYYTNuMgU3YVRdNFKhPuFjjX8WCHZNjMEdetYA
ICxYWSyF+L5FeJgDqPbQIY+dVUJBUBl63dD3zOYXZb+z0BrbdYHK7ibo8lR3Ul1JNEen1wfhFlsq
QtqJzu8+T9tqum11KZElx0SWq65lOczJtwPAAMqMOYbI4LdP0eEMwxiR+WdI5Dfyns0JOTFWYCYQ
yGKKWK+KurpcrASG0rXtDyNGfPqcIfduCcnraymceBZr3rBu0U9eAcOXt0IzF9+GIJbIjQPyQEqC
ViXJLiw0NWfFQcqNq5hc8tKpdQsWC8nQ2aDDnlONIVDRKExiUv2uDf9fGfgfqObeVRt/mNqcunhp
zxxty5/43fkjyVhVAV3QRsJoxV9QePyeRkrKX4tvB5+jwrxRxbX0X50/Vf9Lo7mAZs+g2cVf0nj8
exqpyn+pdALfU9j/wTTytKI16C9KJqY6Y1EmsnczzwpNMa2sUciJUwzLvHH0ZsJFKje9++56XP0u
Kd/bzJTTvdrvwyx+CS4BSAj6eKfFVzrISl/4CPRwKHQ3utyIDxg3BRE9TlXfEC/Z3ctxzzRfK0rR
ztu8p3KCwAbi2ByJjI1mQ3wMmwXUQwKVyTx/qkGL6IA89lquZ3dhMqXZHjTG2NgWH4QLC9E47SCS
pOA4dWNMz1DuzYEyRRKeM/op5PdF8UO/8KXXUCSq2A1xkd5Ghc5UQA000fXTHJJZQm64ozaJeWl2
CoqMz6/MBxeGliatDlWUGLbKZyU4LBQSlgspxt28EEatC2M2b9X8PtBePj8QD8y7Wv/XHTg50Nkd
YMuUSANYT6cKgNGUxQVLuA1Xi2Gb4tHsInJ63LWojT8/7OmWmWeK7xItVFy9Js4BzGGnNx5eS9dD
SvBxRKGiA9w8eCRhF16HFWql9sCfZa01vthXnG0bfx+VNByVZidW0KU3frIZrmick22FOXNWOsvh
0xx5SQqJZJgy+WoponK7MeBaDQnZMWEF7nWc+GCmvCz7z89fXdpL/95j8VPogiw7Dpk9rGEhvz39
KU1G8kuQjQL0rQIves/G7kgXHpZHpIyVYrNKM6CZKI0uzCAYsEU0aXasInwRm6BPLVSGyOMPkrYU
CopfT48Rzvkb2IPdNaGO1rQrawlRS58EpPSqUPyntRp3U7mCM9BWTox97djwvx81uYRlGvo6cA9q
dcquGDWRVBna67LaiCsxkySqZObbE5SXeLohkRa1GGEFRIEa0PxWRaE1FoIkiCBgZJv4WzUlYvXF
YnG6K/x9xZBKywryDPQY555UjQpvLshYsbPS7EqbQdXD5AvTaznK0xdPp/TH48ndWWLi6VtRRuEc
Pr07WVs2ehBHZJST3u2UVouqzWy69qAIZXRF4G7rjIYuOA267gshEUoP7Ft9rUFO24BmzoFoD0J3
0JSw2E3MAT1w01j7E/bMXzzTZwvFr+eIuYxpMvJZWvnL33/X3zGNZGSM2wTOlAukIMZWsuSlQ1lk
wSxvkDYOhff5o/vRxaE/CZR6aQ/QRz1r9nREdVYtCGKn4h270VLD/OHLWQ50p6wJWc6oTwF+iGG6
ySbyPKBuY0mC09MgK4d/HDi94E/bao7QCA853CIb71t/H4ELyZ0w6ht5/fkvPvuYLdcI//cC/Wen
z7Jz1uoly7CNyZUUCLrvbiqlYWiuaDkv++eH+eCh0ZjUwcCHfcju/+yhmfoiIa3JZHUBu3bZwmHx
rEm+rYS5vUpl9I9lObZfLN+/2tRn6wjvhMmSxtzPlLWz+0/atCLIXSbYojhRBc8+DIm1BmUCjHHR
lc/sgEmVHRoDmh+0QurqZhJbvinAye8+P/8PLvOiSoBgg+lX0sSzn6ICYaSoKAS8NkXvjN2SBhyR
+fj5UaQPD0MDClw/U1AesdMnPtNSBj5aiXwBwuOW7OHCS5Kho1RRfBQgUaCq3/phTLdgSEgCZp/I
tj7JwreyKCOEF8zX2eP6I0jBUP5ipvbhb6NyW/RlTC7Ms68pegpackrLk5biCtYwQ20pcYJ/fhQ8
gbR0abhKy8fs9AqUQS0U8DAENClSe2UUi7molJXHzy/0aRfw13rL2w1xgaEPnc3z19ww2cbMI9dZ
Ar1O7ECD+rGVso1fKfMFMQuwONQOdFhm+NvPj7zcwbNnmroTwoG5tJJZ60/PT47GXotbHiQ1bkyT
T2G4gKVFXbgGkWK5QguLHye48ARzHwXWUAbx9ee/QPrgY7MMuTRRo8ms8jtOf0ITgMhUzeVjM0QK
QrycfMNYJc0x0eMbdDHpBv5HQHtI6beqUdb7JJZAl0n66M6p0e6kdODLGkw+eo4GLcrnP295k84v
EA8YHymG/MuY7PTXdVIRdXlkorcyaumSyNvuOmgoI5zUmoHOp1JZf/HWffQwLKObZcLOyPj8MzPS
plByha0q62xmI2Cb9+ogFK95YBGrLClopZgNHKfGnJ4+P9cPVtXFJcXHDe+SzPJyeq5WAM5GK5TA
wXlMKVbjupTKoXctmoXMIhsdvndT+V+sZR8clQcQWacIPIEC9ewbNxLyzm4Z7TeOZKANQxU8D31G
+EGtDB3oQImcDWckXnD9+dmqy7/47NaaKpME3m42gewAT0+3Huts6LBxONE0M6yIBd6EDaFB1S4A
FaB5AcmouHmowHa0b5V+p2Sd8JNWI0g2tOFzsKl6UcQn4ccBqSUBHo0A0ARtZKYhpcsUan6NfsW6
W10Fp18L+hJPUYp80mMrBppbSk3zzgxoF4J/pejZwHTTgHnL2aTaeKYbZJm07Yp9k0yNtpoKzDOs
+CCDkGjp97I5Kh0sUNm4MMO0s9aSX8isuHmMDK01upwxmEVYgG2MCdjNaew0COXZ0Hwxkzkb8P5a
v4AzKLrJe4wc1jr7HClgzTpNnHmF6bjt/WAYPNpyPczzugjXkDk7h3RE0Y36dDgImlrsrWlEA2HF
tJuTqiC6uEPtHSrWRQXe/rJXBjaYX9zuD+62gf4CZgzvFSCa07s9ETbTMGOBnSrm+veY5cyZhKr/
9vlRPlhPiU7jSyFyOQye6tOjwFYfJ+4+hVdIwBOolTBz5UGHnmS2YuSafjEdJCZPOpmoBNxE5Ip/
UVB/8F00IUUxrtPIMv5D8oHztIumCYydHgvSkyRPjRNbcnD4/Dw/qkzZSmm8syrQFYqQ0xNlA5dB
eiD4wig1faWmYCwlEdybhSpoNWnEMtpTVlrbQgUAoIHRWJnVGF3JzWxtyyiREVNOdf4QEqdox0SD
OpYUqqS2E/fxxQX5cz3lJVdpepAHxPIiLhfsXdk+wTiIWuhceMgMvhE5g7y8FOPHElAvZBFL2k5B
/Di2ov7Ft3XRq58tMBB3pKVw58iyeT76z8XasooQz3EeVxg15UC7zHurwHYXaBiEGM4YxKz81AXg
nVkQNLtYjAeSXLvC1SAbZP/4DeDnLDo2rgbl+a+f+/5CgI+XxQwmuSLQyM6KoXGySf5qovhr6H+6
rKo8+ovmiItOO/jsRQsbuRyMAaPUGJIdpSRDQ3zRNIbsc3sGVlI+Xw1s+J9nSSRmo46xWAVlNrkN
Uzd1lYpK7kHvZXjRxFqGXSMOX2VjNtY5Mya7y1A0fP4o/1l/8Ht/bT3xHsi8uKfPxwAbr2iJ06ZL
XLyqcdGAuRThEUbayOjl82P9+a1TF//xsplD2yb+ygB8dwsAHhSMeLg2sx+bl91cp/j1U+UebIJ+
HxUgU1Nt0l8/P+iHz+ESbC6qiJlkssdOz7DJaLvVo8hzaIX3hupXK9HXWJ1BtOROOiUYiIUslByB
LVXiJLOKl6Yx+9BJmNcQCqSXu89/0UeXnB00zU7aC7wdZ1/eXCkwCbCbsseCQPSgGmlCCeVQ06mP
sHZ+frCPHkj0Egh9loE+i/JZgaGEOn0Bi4vOAEu56YZxYgQSjxXVhgU+I9kUsqAkLlApa9gEpMDm
5KmRXuCEqdlid5A1UsxMmeQnQ5/D8clKA2h2qR62UNqr3IpWREJnEYEFeihtPv/xHyxeiHlowdAc
AZ0mny2zKP0lI+n47UYvDdd9HEOcNydmXWlfr4taTY+y3+F21WS1+eJZ/fNTxlpBm+NXy5wLd3bo
WJqJ96EBzA5OIWxYpgR7aOMMb60o9JFw3WIIOdRxoGk/RGWY78Zeimv389P/YAfKjwB9JLF8QrZS
zxYTmM3+WPYSP0LNo7uhikFhl4ys61G7N5u62fQzurJIVFqvm4X+CUwsKeuktMX31UCyTaxZFGcL
0uiLmueDq4PoQKVFZi0d/EUy/P6rAhFXTHWgSIwqpfm5AyWlr5pClo5Rz2RoPZRWHXhAqYEtWZMS
IXvHv3P/+dX581Ovcl+XzrUKuYYtw+lvmAS/sRoDsPvsq8SwEe3rjlPw1X7kg5dVZ+rKYAJ57PIY
nh4lNwk6MQtWjwG8FkPZCrg/ZaaR4dwjL+fzU/rwYHSR6DgYFuLHs0oyz3SrVcHBshPt4YPWsfmC
m+oJjYb08PmRPrh4NDi5akAf+EafaywTI4k0KVjerNyvtmHe9R7BZNEXzWfpg+cEUriMWA0J+SLa
Or16BnYEcJbLUmeh5q7LeXggprNRtlFUwJ3J5FDeGolsuVMqpe4MhIesWSH4Lg+YY+y+TV9MnGGC
jYHoJwAnnFciiS8A5fFL4I2WI6eYDDG9/ecXh37HAs0A6YcC9fRX01XUYB/1BB4Rk+ERGDPZk1iq
Xyxuy808qxToEtIvlGWEQfQ5T48Cppa2B+AoW8gxtDWsqOtIbqR7pQiNA3Vs88WXQF4+5ecHpGnG
bWAEpqrnG9wqTISGYlhA6kL3tGQK/sjMuHKVuenWQY2TH33ReGAemDgBmaZum4wzCvRBAR+YRPO2
GzSI9cQabvTGDFaVWcu2xfZ4WwjKQbXavDnEbVN/UWx/9KjiDpB5ftDSsNE6vU7yXOAaRKsC3D2p
2JbW0UaYxMn75/ecKSnfGKZFiAuX2uVdbRK2tdBpKXvbYm60XT3DRTCkuv3iKB+94Jqk0FAj4Vr/
44M2B0kEIJFqqyl8y61HvVTs0lJiN5Uy4EWfn9JHB0NcByQUEbeln4/2xlmDpJZOgl2GWXiIhqje
Fg29JLUIrO3nh/roHvGKA51hQeHDcHaPGiWphrzi0Zo1EyKDVGMkgOt//flRPqgfdbwhqGrZXy7D
mdN7lIBerPuR1aSPEGBR6terYl7SQ5qbscldEnOqL+7Xn+fFbGaBLy4mXnZ6Z0+F1kR1qXTs8wI2
tDauxvJSI3Xhiyf8zxuF+UUhwAQfzrJpPVtvJCmX6HDwJes7MV2JgvELNSUtOpbwK9HyR2dkMZlk
1WcdYCt0eg07OOhEb3Es8o1EtzKxjwUVBPbP79QHVScdPHJZFtE7CnNtOeV3rxPhfhPyvRzSdd8I
b3UKDGOUsmA369Ww6WJ4fE2c1jdiEhDAlYXVf7J3Hkt2K+l2fpUbGgs34M0U25ZnGbJYNUGQRRIe
SGTCJPLp9eG0pOgiKTJ6rh50dBw2D7CBRJr/X+tbV+jPpzPlZmx/OA7J8w4hdcjprV665FGXfXfj
u6b6pOwu+5vI9zePP9zMFJwK/a3B8dNWr5l7rySvm48Sa2E6WD2dlWhcEtqxmfvy5wfz6xCmWgC1
18cezqH45zkY5Bw1EYcKibIjNHUdnb7VCpGqeZKE1NyS+SNk3zH4y272NzvJ99f96TcmhFbrvmcg
o77MDoEErSYEvHKnMvsoboOnBunqqfKNdRGR7HaXzPUXNMYGTyQO3CMiRoQP9dJ/+fPjYJ1jILxf
lLgxJONUz+hS07Z5P1DacKWlnBjCue1iEPdqNRb2TmEIlZV5G1SPpptxL7oYWH/Eiu9xJ8ssRG8k
x0pg0J67ZIe60r7tSBANjqgJB84HXh4/0uYL/TMvHhB3mefuJ3KKVzAPkQYAP895uGWhJwTDi6qH
N2Mbx4UqQUxdGoussnYx8GO20KTb1ZdzQhLYnnaWCw6DVLQeLKhxNrI/GbE7Slz2d0V248OUcK7a
mWWZ7ilSwaroUFy9zb1TqqtxCgD00VAC/0JEgyZRJI/XYDcgz+qvQTm3EICWrXE79m6HLnCo1mcv
RPJ2SKQTlViADbEEcLUEIbAVHmY3iS24/aZe3rQ78CXHCE0kfzEJrhG3jOGezI2VPZO1NPeoVJbv
0m7QlSiNeOw6AMKvDrmsM4g9c1ZNB3sibSK1e7U+B2wWHjKSTFM4kt6AVM0fiXXE4gwKU3nuSnrT
nNwvDkloh2IgI2anZvb8TrxEwS4WHKYBsMzGwxztei/R0PnfcH007l4Hs3+ZZzNooSaY51MnOmuv
HRuvLzVCydZDRXUEH2g0b4M3iedwhPZRSY+MGpG56aQ0R0EoiXMqF08lO6f1ovaIBq2gO1XJ0UdY
IP0kdZwsflgKej+clwqxnMq48OedVSKLPhWybB5a8jw+K4Qan/Xa3nvDVF0gtgW5HuMU/j4o13nD
ME6SSGKZDwYpXb1bqzH4Fi9ae9CFo2q4FXQU2n3n2rO98625V5cEQcp417phS4M8z8cnctYjxLWR
cj51jQQ/KbuIsRNVItG7PquFczOWS32VhfBhd/4qCRSRTpkv55rc1fvQyawvtgxXtBoO5oKxXOO3
CueQIQUoLx69but6r1ohz7ezxQ93fr1Er2sX48y2AEx+iMLulLXWWkMbCk0HmqdsPxORUXr7Oqtw
MEZxjp6ckZ6H4DTD7HElnc8lFQvX+BKGPY4lbUOuXcvmK+H0yy05TuPXWq59dREhbr0Ap+CCyEEo
i1rDUY99VRHuN8iyDFCwrisTuqedq7XvZXTAJo4HSni9gNpDJFN4gMQKxjFECUIEbJYR3Ybxqehw
gEP43C+DyL742qDTJ0J6wgtvMto0jL8WZaUoTtrSEGGSyASPwWzlIzzjSFJNJckN76TGRH2qpmr+
1qkKxcigSKo0AmD2rnc6yiAUusSnhpxyfFiDmocUHGbwdYpq2J2iK+W0Ezn2UlJl8OOdNJ0gvNtL
0skDFtW1vSrtQWwyWYCWZ2sO6u07XL3nWirisVtn9a7WjM76Jhabf9RO1D05E+fNjXoLgjIa1YaX
ADa/N24Bt6ha2vJ7nzjQMyLbyj6TrNpfd2tcLUilsuTV7ruZmO14kw4bCt4p1a0FkkZvAbMpOe4F
Oxvb2J0F99jfWZQhn/CSQEDayhSTDGG2FjAtiJgcXeS0BV7FT/aweB3ngkDdGSdY5zQzgfsC8yD7
UDJro6dX5fRAQcDcJ2vegK5EJgIWZDDeekKiwIqdeas/Xw6xXwK5WqUDvczpkjuCG5u3UTmEay6V
WQ4BStaQ8B9ruTeyDL4Oc6PuCAiFlif82f4K6ZI0OytZACjDkbUrCqGoWmNZ1j8mAAbPa2XDtK6x
i96j5irx3ZSBCnd8xZCXSYy0SR7vTYiEmb7MwxJ7lBUdPRNdU5UqIo3bjHLvD/5005CQFu4Dfx6W
q8yaSHewq7Ih/HUZyIHLhf9EADCzXjjU1YMdD8VXjmwU0bPMj7+gZaqfy3UaH3131uZM+IwrKBJQ
2kxRVI14gLrsn+mnZVZnopDwJMo0L2x4oTH24R+9DtbnEblE/Rh6pvnM5J3E17bPUTlthOjfkBGD
348mi5iReSHfCglX8zFuBtMeMz5T/YGg52DcrSjc3DtnJsztaLmLjYAZz2meVl5erLtK0wVJUZO0
196YyeuBsXy95HpLqcoHEzPV+ABnDaF+9oXVVkRCItHCT1ECcP9CPbiDb1ot+VUmaxxQU+VKViIr
xCKQlM7t2EjWqjHwlHN215CgKRKK6jv61Zg3UBKhCUsGAlrTgtokFKuOqROnSxDdTGBsw3QcSPZA
Dr+6gCBbEmBSTQfpsR2G7IE+aObxo2tVHIt4xHYdSa/4SDQy3o8M9Y6sMhjW/MzLHNgGW5UtW4Up
rVWU7Urh0ja3LBinjL71nOMQv1VhUhQ7tNXh16GIWvAhjjvcOYLbPzhTUZyDsaCkFjNi8tTXzkCm
SrFBW2z43A9154AsZxog3GWOgKYTS+XNTTo3UfaWM8F+Mhzcv/kAQuxzjx+ftmO4uB/G0O0rolzI
BzmwLA1h2tFdKndd0iCqU2NgIWMxgYlPLZ7Fz260/RorZOFIcS1HH7Tj0IvVdgaZy+qGAn9dFtnX
UujegmRr9Xf5irVhV+pgtE/uKhc4kc6cfJ7deMKgMEh9EzMEZNoVTZ/cYvRo9607tqBc/hEMqaDz
7/TSr7AGMT8BBkP/1u9cYRvsjLWZ4n3mBDGGoGQcsuPgW+SDRQVFz0Ou4ma6zsoo+RbIaHmhigki
Y62y6DEh4RNwHY4IP/WGof3CPpCw0XZJFCMaUsucOsHifSG6jLWyYJ9HHk6rIceF2D+ctLJiplpi
ycAHhcTM3IZqSu6sahwfRFYUt6EZ8ruicCLofIrP1V09Aohbz9EPspPEuem58utdPKNj3FWrWl/Z
8MUiFUHtViQdLywStlPWcyoGvaGbg1nd56SFvcAVrpmlzLqh8KYwAqRbEGEEWgTmY4FVSwzJD1jT
1pfJpadpm7UgOscavHLnsGjCl+xyEu/ggsxHz1udc4BxczwUroW4RbrEfkX0poeHUNm62gejS2w1
30ch4HPlWb/rA2aitM6t+GVZ66K5FFXVNVeND00jjctpra6itpDoVMiUkntVNFV9UQe2fzN1be/s
MGdMgPvZRAypi7pA3gTTkA2sb21NZE3QJN5+mIZuPLnWOkFlAYskLnVc1QD4bEwQRyuzg4qAUQK0
6poo7zSxJlCM0qoe+9JN9EHSTwCdrywfJHTeSTJTPXiHvglmh40KMIF0GJO8PuigIq9xmpP6GUUU
PrIs6e1PAREjT0GvW/fSjYiJ7zWpmXtCCtvjWCeowEeGygcZ1YVEdRpXZ+x7S3WJAQG4G2Uy2lR6
IzGh2IDus5gt/WjWUTMdVKiwXODMTVDMlEafuzpmi4btg3G9AsW5rrVNxBOZem103fQedho2UxP7
FVgExBQvKnlwsBHFR+IEs2/zPObR0egGWqNsArc7uxMu/13Xx8WPGbcE98bu5KbpVhtyikvuQrQJ
GcDQxe4by6X+xMcU6B1e3Oa+95aA2ohoPwinKLIL4WbyxRZJd4c2u84Orb0Mp36ZSXmI3Jb+pBIO
3Lyc3fxBTjlddPoB6pq5BKJoIOy1vZZmsnKwzRmRvmLUBBESN6g2t9gEWHQNXHNsMJ2powxbMHo9
mjTINhF0CXaKuTPtq3Zl9y8y+NeSKhzel3pqmPZ9Ysg/oZUfbgOU6965MCs8vTFRJK7WS1GLQ2w3
2Qz2EYcxiIChhcWKSWY9B97K3/+fuSGQHi9WzoBmN5WyKwRuO87kf9JxUe5fKpy/afVR0iCDZHMU
IGvZ8nneVR3IQlhnd2ENWAOBCnn8NhU+Zzu4QZcY1DOeQxxQcF7sr0pO8rKwZ3XZCJ19D0Nd/OdV
nZCGe4S5FTM61v/3N7Oi7Ookvjqamm5xElatvkd1R3p85+fFX873v9aSOUXHziYiQxdFHfP9tQIo
R/B+Rn44R7G0mBO1X1SlfnSWG6S0vd2/nNt/I1uD+7ZpwhBKbRLdn560R/J8LXzKSH5Im5iTXsdC
aZlkJN9af8uKdnkiuZUp0GmHj3jyxd2wJv5hCtw5HYhkJ943S+AnNpbWJ2yQNLf/XFn4XaEFK/pW
zkWOAsjh/RNBoknwphLIlXPuUs8FB9JEV2Jn5tj6MAo0F1PXr38Zgds7/amaQVUBHZcNvY6i60+V
vChndeSL4qpeP11ZGuJVWhODsK8wvB5VBLitjD2i94Yeq92ff/Gv12bwbzrVCPABuO6farBuDvwg
JtJ+J021XvY1aDg1t+pFud0XtsHZB91SHFAWIYx/vvCvjxquC/oOOmQ0tekLvn/UurQSr18CNjLW
Ml1y3mkvPTsbDoaiJwbytflMM7z6y5P+dcQjfUWBQ2sWYSqEjfcXtaSTNMb8owGuvEtMLJwMDJuf
PiiLa/6gOf35R/5mxDOxJMwsOLtjSB4/fWKWXU56EEghFUHWR3I7mgMJJs3OaPaYrGlh5uwj7bNS
xpy/fQ4kA2capJzFQwJDAIzbZF+CCkKb5JdJscP6zq74zzf5m4fCMsgMiPiEqv/Pmr6lmmNRuDpn
E0JyDXG+8mj310XlHe3B+fbna21v9f1QR37tbwMdqQsi4a3Q/G8V3sUiV0d3ERKoue9Jio6kda58
qI4Hr4gCdzcmfv48GW1tPkebNEVY8138l/r8r0Ybyjf4P2hgOujucdq8vwu0dQEAxk3dkK0Ee/cu
iSmQ10v/kfya5cEaBudVZzMA8o5lx9+vnsvGCm9F/M2ybHIr//xQflNnje1N7mQT3ISY+ed4thL6
g/jHsjBX0j0MDRg7cIdxCusuvieVlqI2zspT3g9xWg1m3TeTNxwHQnfP5JPMLzP1P3i9Ktv/+cZ+
HRnbfdFyQgSFo+VnjbV0deKtIyOjalpg7AZJQ1SueKHy2Do3Zvib3vDXyQhJK32GjeS1qa1+ei+j
NdsDA5FeebfEzyvtqbQcR1Wze9iOBPnK7rqqKS+COsGM/Ocfu/3L3w9NfiETEV0VpkQabe8HRThV
lSeyFWkrqdknOQCNHjmi/WXs/eaRMvL4CDDFYJX8RVkXhpVxNqkhSSr+U42E+oN0DdbbzqiLuAkJ
hvrzz/q1T8GKQgOMDwWFMovu+59VU5ewrIAlbRpkfhe0dkzkCAByf0Rk9h9fKqLH5oRsJjZt609T
+kyCuDP6OG8Q1pq9GVV10KhlUiAS+m8T668TCVdgsLC/pSfND3v/s/IIr9lc2CzSumivwqkToBzb
RtBL7OKbYs71ksImVNdtQp7cYtwf7lz2e0SV9k6MFIwJPu4vfWJf0mGyzIESTXYMJ19gyaij5RJE
W/GXe/7Nm9gMjRGKX4SmtFff3/KcaLSfOV8TxarqOx2j+Qq8gXMsbWMu/vwmfp1RaEbzrhM0hXzC
7CR/uhb+uLqJO1IomLDaOznVKt6P/aC/EbPaKexpc/PShaiPLisNKQFDY1nMXwa3qMeDNHIgO6FF
Bbb3aFm496JI8uQvO49/BBHvPjhkEjGTMOd3/CKob9/fozfaKmts4pYM7cD1OS917uwW7BuQ4ilX
k4kLeKM5hSRWEX2h3WT9iIBIIRGuo2yvo8DWO0QQwC7RxfjHQQAYSCMxQPKMmx7xOJ0f6zaH1ymP
cz3A7hz8rHRTF0OSSPWUdctlS27XzUQyTX0Ym1wfVG7DxbemzKbnYNV6vVXandy/fCj/LHM//XTM
QVvPmyfgRz/PNVnWclwF3YHBnaRsUpAtTc50XL9Se/D6vYmntjpQMIzqfb36jQBGTALQHlXgeoOx
R6/XQwnBBWBSGD2qKaq814b+wiMB7OtbFFVUC6vEN/0uHHn1Kbuv6bVqe5cSw+yvzaHSZUE2vF0W
j38eeL9MohQsOVIAHsYKATD6p+3kAHC2Zr9ZEMnFQS+RQbQTcl3+ooX8dVuFZoDz0QaOitlFbj7z
f99G8KTi0slGhKBTJq5B3yb6pDqgF/um9eWpNLFlPq4yIwCqLLv2LEEukNs0iX4/CzqacJaDxNrn
esSJTaUjI6k41pX5i5Lp16eB6Q2BLH1KNyHbc/vzf9vthNS2HU0bb0fnRp9yMstTmwPeX5aU310F
fplPvCt7GnRZ769CTSSo+FgpIhVRThEcwcBuNlUp9n9+t9tDfT9oUYXAAsUPzSGZJ//+Ohb/3FVt
WEKxEMU+KEPAsFRKDms7dv2pynV4NUvHQ4RMlsalJGswOP75Dn7ZH2AT4HliyUb89K9Eon9/novd
zd5guAPf7Qnb8W3ILjjNrunO5qQLEiUAG9pJTi59wQ9/vvQv6zaXTpBBcU5CEUsP/v2P17TaJ7u0
6Kcug9ktOE9uyqHPHph0nHud1e1fjke/eanbKRT6GXpFjuc/PWxyEW3ktBRbRlHbF7rxv5GdGP/l
jf6jpHv/SjfTNiehzZu57cjf/6qMk/DYrHNFrE4bPNexxF1eJFtlX7JrKA6VqnNYLBaUIwSjUzcf
DNbRVaAEW6gtIcDoidbsSzW9Wf4WxeDTQLyKJr+fznQWmmfUJPprZhUT80CvqKordzEP6Nfc2yaK
xujoLmVE5oTpPZVSd45etSAT8DDV9ezvDd9UyMcDYxink2qptgVRP931q4Cx0CCIpMffWdYjvNMq
+x433jCfcc2E+bFdtJcc6MNmuHhRCTf72kIUsB/9djQHCs9bUMUGPT+y0JMHg/QqfCaKLMz3kjyJ
e84kS//UU/6BF+fWBpW5nsfhgOxac0xRuoEpLyBPwT/M1WeDHAsqdC4Cva+KAoNpGVK3P421SdhR
GK+/s6wMSNi8KjpVio/lngx36aXYtsVbgv0lOxcuVpgXQav5IogEWYEcA43812zx/3kn/8PnG/p/
Ry/sv7f9m4R48vZfD9/F9LXhf/Q//mssvv8Xx4m8/3cC8vZv+hcGxXP+m40ULl6+BGiNW4jC/8Gg
uP+N+x5xb8AYxjm21RL+dygDyWmkfVO9C4IIBw1T1v/FoFgbPQWnIkQR9uOoqYL/KJVhw7e+m5VR
eOPoxm3sbP+hgvTzmWmOu9myNAmg7JiWDN/hWhOwg5+JzLTeVhN5Yis5mKhbYADQIV+cbG9L130R
IW2F1AkX8p3aJqnGlLpJne0zGRLzQrwniKukpU+QtcaU4P/t6IOfl8MXCPf5I0oPy8apUlrRAW3i
RLyobGBMygyeSjp7gPaDoK6iXQkJAbQY6QXhzvScgPd5uJTXfl6N6K+TiY4ZaHr32fI7vgbZN81H
3OB9DpMA9ewuzDBS7jyapdZxtYws0JPOEMSnonXNLg9N+EZBXL/w0Mf4Cot7jWy465tvGV2A8UiV
obiZ6NDm6Yj9vUgTE8lLcAeGPGLSjinOxzSwDuwd6CstBLN+LL2yewv8wDCFBTEdKzRpiZPaamye
FBALpLd+OW2oJqt7nXzDoVQrxz3ZozuaVK+iO0o9kmKUBOPyyB5S0IIdk2hIu2gZngcP0B4BZhWn
Z0eBq0wd0q7zw5g5y7rDGb+upx4sKDMbVfkpHRaUJkvn4h3360rTyDFl8xr7fevsZ1dynaiZ/R+Q
kcxd6641Gt3azx90Yxn/PJK28SOyYpA1W9ywvgBmZXVn2jSlOSbgm2nh2hPiSw5ZvU6rUQbusVRW
wxNxq+nR1p1NgkZo2U+wtYLXEogGaLd6jD8Fc6HmEx1K71OfKfVWU9mkphtp+wqLTvXdk/n8afb0
SslCZoYjB4WP+6L3/W/RNA90e8rcZuZP/IpAXNo/I/0xb60OZu4hIrvTFJOZNrNG3hdjNiiZ+p1v
ZRftghgKxw3K1PGmVo3tpD74RXqS/WDHhzmL7SOxs8I7zW1gvcKTX2/tKqTFfnJEV3TnUIqctCJy
Zi+ll28lhtmGOXAT51ZJuNJkWNz8BtILQcL5jJ48QgPbwEjTKr7PVDRgy/LrTtrXQ6tHdpi4YoLs
Vo7ukB0IIuC/42RYy080E6V3bNB2kCrglrUPwg5jQ/C6uj6/M/GR6xz6msF4Zaokma/toswMaT10
uo4CadbEHQ9TfUig8Ee7gep5fylia8adOFNf2421Fak93fPavrE6Wjafvc7380fjdWWwyzjNBjsl
YwPoPCsa++PcNKHZzYRuZq+Nm5Ttp2kISVW1izUUV1NtVcFnolYTQGGLro2bimkQyVeDM7d6AEQz
F0cNjMR/oDWgh12xiGw4kQu8LLdCTNF8JeqOPFJdT1HCA4PhyEww0QM6LOTRklC9tb13LoYcREgV
oQlEIJRcxokgPRL86wUvjbWYHL/t4Kh9p0rSp3y0OnvbIzP7BWggTeyqWppPi+WGy85ivUQdgTVv
Z2S7xtdrqGDURSM5rO3SOOOF06nxuw9fgWiqqEbIl9OH93e17LV1R2UgZg/LNDMeZVZ405eVqgwB
UJtQmHm3Kve6SUR5Q4/Kzw7hjLH8ASdsTVhLH/v3NNzjbb+Uzfehdl0S55KCSYnEefx52Rgs14gO
l+VH7prx6GYzX3PZVAgfSoJhOpiBSz/9k2PwyPpUtY+0b8sHErpdwHedyc/Lascd0kU60VC7x8Bk
RxsfyH2tVvVmynj67NeFeCujCmIfGc/LVwzVNkqOcZGccMeqLPTL4BJbkcJCbKuzV9OX2yNqlUs6
hSV3ko8NuVByKRt1TzivFDihNSKaZupGjJ9rycOyJnsZjjl0/JZvcFjvGAMKEvW0daRqwI03bFzW
cm+FBfHrRLdEHRlgTU+2dZDUNVr1IVl/ALAj97ia4s3Cm2c63s0xVUUMQGUsTvNsN5e1qBBH8Dz9
7Lbuxvoj2qd/9FIuk26S2eEHDpdRn3aN5rQzJBYqyrwoy8/jMHsvUFlRg1DTgCoSVmFwWNaO9Lc+
bNTwAO9FXAcmHDccQIsFh0zujmSUlQT6fcPn/MkZkmk9OIS7YJyiB//S5VX0yCZXqn3B5o6Dt8jr
21K0iHAUUpRNR2ee+hwl1mkg8Hk5h97cyhStbm5z5J7aLbiZSLFSb/pKyZqToC5zNLU3Ku1L2gEX
O6EfpP0VVdutkm2Dt5GIkHI9+qBTGBwkkoADQxu86WtEg9+GOCGs8G28kgverC+DYqI+FHUVNPtk
pE8Mm8yy80taNwVpdK0S9E49uI+7gk34R4igk9i5azTj57M8ZPCMXO/cWyphedbMZ0iypqU9FBWV
8QPEZ/u6FfaIUqxKEM2SU4NsanRBKJ7rRYthXwpIUPvWLJZDwLAKxV5LtLOagnK0R20bP7l9zfub
ljUB+GMjXWmqsvrasDKDtkLrgaUWjeoH5TpZhlTS8T7Owni0wBZEXowJ+7UagH/vYwF0IFU8ja/s
aAJI3dGoX5puab868GdojnC44BF7Q7INY896KpRffDb1kHxrXCTh2xagJofYy7mJYFiJTYmS1mbZ
LOKLKpTcTw1pILi2UQTZ6URq94yaLmzZNsSLYdzTDEsV7azuAJjSCh5jvpmFqECnMKmVC1mgkh1U
ex01Xd7uZOtY3+tchf1RjEvlH/PREheE0ixIcXwnB9q0OMhtkqq/m3QdUHOrSdbGe95L0uGbOoaD
Bebu4MI1/gB6bBhPmpYtaIeRzVVaZXmXHGhNtATb58xNcuzpoEF1mjzEUTRREVB0xBn6wuP/zmE9
nhEgTIQllYNgn1JTPM2OOVKR64UjqDirGuPifkGgaE4GwWR3a0prfZnhMM4ndLfmhwfvkcGgylgf
gmHJ2mulY7AijD1zHUpPfAto7T3XmZs/5WtOQylGFP9VdH3tU3lr1u+tHWXT3jAwX/C0QApbDEYg
SdzVnI6rL/2Uf1ieZ63MFw7dMa3oxvLHncw8izEa2xUYNJxVnyZsnlv4kEJoM0+C+g7gUaoTzRJA
zJeyugJVNtJPKYfs0g7mwTsMch7vO7az36CbCSc1pWoflWyG1wSt37d81Em9t+eI466evfJ1WHIE
lW0pu48oS9fvvVjFh2opM8KHjZ08ySipLweE21/Yvma8P2eRb6zK8r4XoYau2zvkI1VSVJ/KLTHe
lat5TPrBnIny6bnjwXJfZ9tqHybL6Ujw6hsf21jB4cVXY8++jOD5rwOS2uc1aoIv0QR5F3aR6r4K
I8HeTfWaXI9w/hW5gFlR79hdxoACh/FGRxPZT31RNRXqumXcyLaNkam23WZiHywQ9EUr8nGs/Hog
U95a2p3dRuJrSPKX3K21QBFD/VA85ZZeSNvUukaaruMP0vfRmCyunJB7GJM8rl2DMC1SZr1wmPLR
bMT18sychgUy141cmZejHh+B8cgh156a+0PlNwHSk220uPWMfG4Iy6Y+wGDF9KdiGSxHSe7Sd+Eq
+epbFWCPcOmz6oATnnQO3x2t50y3y1vYh/ZTxYxB1vw4Ak4s2eR/XKtajqky1dQfEwTMZ4P+l80C
SjZgLbmykGSOGmZcEIzk19aiKEWaZbbszyIwKMHdZcWqWjqSvKnOqsfkDFGcqGEzwONODV7IGSd+
HTLXo2+vdtnqI3Vjf2w9ZYrUmZ1j+eKSv5J9oleB6slln2Xt465b4T7Uce4daPyv/o1usq1EmRgk
NIPVIOYFbx4+w+RQDp2uedP/z+zYiZlvSTujXc/iPrdV/13rOUwO2cJ+d+/G0mfLuiasLBb0rC8j
owTJsadZfMQ4268aQT9HrgJ4HLNDq4I0piIR75ACNsuhpGDymfcsPji4PF9kbKGWxk+53FpW0nzO
RsrgSIeTMT7gNi0+FW0+xOSzWYW54mzZt3tOYD459HW2fDc2RDNuyUGJK9Qw5kc+l+mc9ckUkHEA
fQjdN6neqZvbrmJttKnMxtrnACmyYMVM3jgxuVQD/sajrxdQB3M2cLAE8wJMziLATJxj6ie0ChEv
juTCdREt8om55qiCpkLAVuaaV1PkFkXhwGnFSa1aOqnjjPGxgtQEJiccCbac8pU+c4wOD+26ayZ5
Sw6ZGk4NjPWbSFeze6zg1PS7QVsZYaokYNT7cVojjdRdO+Vx6mh409B2iKarQ+xLqdhy9R4br8K5
4Fk5R1Ki1cr83Hs9y5TOwhHRbx/O1ak1Ncx1TDYgvmevDbuLMaZvs8u7miNCNa8s6LbZ9I/CZMm0
D1hZPPIDdNed2MyoJwvAWH2ZISQiXxBwMlNG7YhwjxaYWXbOA5iipvVo+uHbfdAtW9uTkhOA3zWc
6uRmWvtV7xwQzz0LbpJ8qzbo+G6ItvMwDXyRHQWnDSrmAZjVSzKShvLc+OP8cWjqyTqJUCT0IRLl
IsmjY59/tJNhtA8InRcCideG8ENZIGRMMeuWiuwx8AGpUSthp3hqEFqi9tOsqkOZ9KehYWihOMMr
z8ONK7adXsP4paMA6V9h97VQsjlDtp+DjOqAnObZgRvToEZs4WJnlwVwZE49bVOLczNEVXHhYoeL
zjkLc3+bLehKzyYGnnHjtllZnln/y5zvewwxzAAYJi7ebnoYQtka/aMz5k9HAvaKI+hoXrMbWGr8
wDZ7oWUWJoP7LfMiIY4itLv2lnoikb+2lTfDrS6AOKYg8iHeVQF2tbOYgR0cuEG8UbXMpYfYpeWg
P07BKA+1UpnY5xwQf1T2YpxTtC3vNO0QylwW3JpJR9MHIDA4qze3VgQJm578IFqWzVWWF0mw+tM+
H1ZdbvmUbnn0F4qwuxk5FR6p2UUGWDd1FhxFXEWk/CZ2RnC7nWXRtE86NoNp6Q4yPs7epJaLRffR
creK1Z5vm7GfyCRnjmjuk17I8imLhgZTT5nNy8sc5IxH5JvGRA+ES2TFdeI1gU+CUq30EQOIBbt1
ltXlwqgGdO6KIDh6SZllT5OY8aewl8ZjmBrEpSsOYYLhOKZTOTkwoHBmwTNJXMArhZmu6xH4+A4F
tekPiDnzeMcZnlC7oQ3H4uxWvnAOLlLJKkXqg09ZFaWjDiCqkuprLXrrM7LOlrT7XlFOp+bXkyTJ
I26PcQn5/Vp6ah1ZUcvVOo1r7q0HQ0NRnEKv5ZQZ+6aiGoV/zNm5QMEQZvmYJw7L4vEyXONWxUGN
ilTecMCmewFDclIXLPDEUkBClyF8R7+oHqaow+pAb1W0p6j2BucYLCiFdrNTdu7eMTMJCVTWCfJE
gOpdW7Ge1v1YAmPdCeT7pIa7nnyowqb6QggE1n+BS2pC0y/Z+koAmy30YGoOe+xt6jYOu+iDrfO2
xbLVTK+I4uXJaDXHJ5cvilBwOr79HiOO6A99F7AlBMlt75bOXx9LkDMxzg7axPvVBSN6Dk0snkLy
uTQlAGe0U8qP3XqoKAiWB1lHXbwreyfuD+homw+UB3BDBI0OLyi99RCk+ipE6qaq9gV4L0p/a0nG
29L07Xq0OOh+LmWcfErmbqWZHzJqd9nUR69O6ddf0bVDzBqqmCAa4KoYy5u5nC+hV5UyrV2eM7Ml
NUSW85azLHT9BkE+dmaxd9skeW2s0SFvHUAk3TI2WywlVagGIOa9+sbHb23uAzmsl/OsnPVZlpwP
SP5GjDtN7Vzy8P8Xe2eyHDeSbdt/qTnSALijG9TgRSA6kkGxk0hqAmMn9D0c3de/BWXeumKIJlrN
b9UoM01CBMLhOH7O3ms3DafG0B0pRdOebEa6YWGqkiMPU9FAxO3HDqNTpWKV7eKyaSmkSp2Ts0A4
GIW2b2vEcI1oiWzObbtAGWOz71glwyXdrSS8w0tPaXHVGHYpLhmYeFiTfAg+abVNvbzqtrqtYK6R
JBq21a2O2RI1Mw0le2MFCZY+5c7MdHidkVzU+FEDd2RnBSSFkiCiRh0XUZlb9cYVo6382k5l7Icu
/aJqW06NHkyrVqoa918bgafUttIOaHVGfdTH276JNcUbwMvsfeaIIPMZr8C54SzYzxsSYE26FELR
Fd/JAt1/s0s6Zzae+mzy+puMcYe7l1FgSX5sO3RuilSfxre2Rw+3APcVp8pzpkFWuaMxoHOEyevQ
4s3DATliu1hia9VL5EX9cNQxskUPDZRGZONOaeiwD6naQ1NAJDLNBaFZ51P9HCTNFHzvTDtVdylD
d5qXsR5wSlip0qYxtirwtpNh5RSeJR8oqKP2zgpnQolnxmbRq4njCI0+m/do3zqVR/Ht5WVcZZjM
PKQEcSz75EvI0ihveCEFFq6XBucRvgcSTeSc1Wf4aaavDam/ya53BQrAlUvYio6nkk4YmDgMAHLe
c/SvbR8vPAJ8frj8EOBGqs+UpjqyCyI4Mlgqo+xNn4L6rSpj41tHltuCWUAvvBG1pDyM68UKAPYj
QSrWpUnke4CjtINM46LwG61zLpgqNQbaZQ8v6lC5Qbse8PFYq1EU7rhzRWzIVRhW1MkG53B2Ma2a
blvNjRmitfXQnYlZkYGMrCmihq1Tl6qoLrCFwOJJTY5lyLPXlUc3ifaQXj94JDe/agSwePSSUu22
ikrUc4lR5eZmosM0r72UB/tQjGV0hT3TyNcBg8UjbaKQqNV6IIF9KLuYWABrtK4KszQheHSdG66a
UABJTaMhey3dYvwGJG3QfMKmK3fVa9Go2FfaaubRDuIfBl1QvoITaTDUGmukCWAuaVdML8IW56zb
4xrtYKnRLasoBoPOMDbw7pqHshAVXzjrzZtkIJvUN7rJeOGYFm5jJ0sx94zRsB5cPOAzA9GvLiZG
aIaz5TBr7MyWswMyVoDV/ZC4vo4UdDu0HVZ9VjOn8VEY9bieq9n5Xo6DhXw/NJu33lF259d6n15P
jt6FG3d2WGa9Plf7lPV/ExSO226IV+hvJAeU0ueQF70Ru+Pd0A7h7vRdM9yCICGLmE0tIOVda60r
LQ4rcgbnMWDXTXiS11QPSbytGldNKxugfoq2uhzuc0u3OWNUcj56TlzneGFnCkytCqhE5z7h1IiS
vybelddfuonTjHZHmjTukxZ75HaUepX/KJHevPUijP2AJpE/kXRoX2gBSPB13OTEGEU0onmVxbCh
V3nupo+SahhOYxnS7R+0abgLGL1EBy/TwoExVDy6vmnUyYBn1hmOo6cB0+8SmbxxjopxWlele5Gn
xORuCowooB1c2wRPX2njwSSfmzwzL4t/WAU4mHXSFYxrrMqivyJFQp2cDIY++wkZPOwpWSoTP5Z2
LTeIzSnbGna/6AwzRUmJ3NFAKlN8WKtWTzEW1uyNOjo3zbgLQ9KIV2US6wQb5S4yJI9tSa4qjagx
XIFtkS4dGsZBOKs4claNRuODQ699GwxC/+Z2AaLvfBbRtWj0mlWUzEnCsLuIX1M2d9ohg9tV9HF6
juO0MaR+xsS6fiGgZPxq8CTJVR8Y7WWlcrNe4+rQrjMSTGL64vDJV+TvMvVSmRncYdsIFA1bQcaK
gGQCFttjCHJJSehe4xJT0h/LJVIx6FoP4gN9X2c/k0WMlSmrowevHkNtnffC3kNTGqotKkSiPXSz
rmnl2FOeoqBMVE4ooTJvObk5ZwH4J7lpZcKcHJRdvlCpmMutzB521jqxi9lei1qQs0RUSPcjqXsQ
Anqe9a+OnPP0xu7azvNNfWkA04ZhEOTigLxBme9p57ZTiMvOs0YHpVeXPNh5pl8PnL+6nazAsV60
fL6L2k088ptUMH+TjJ2qNa86odPvKaofknAstdYHkyqj1XQCxNCvRzcI4ssnYKh1Sup43X6rvTIc
VzrJQi8/R9L/N5z/F3qVP03ndyou3rCTvBVUsdPh9d9//4G/h/Ca89ciF0c0jhgG6AYSoP+ZwmsG
acMO0BCk3ABK9UVg/88U3jD/Aqm4ZLgSYCB1y8SB0Ja8L//9L+fv0b3O/1Bi8l/Ef5VCzDV+EUZZ
SKL4izhhI0wiEZngk/cqmgSFtBJ5dNSaoXmCYQ7AJGZzf0u6mZO4HufyyuLFWPopFRZWsxzx+3lc
JMmzhdBvOqSMEIpPpD3vpVJ/fyZMV+BCEJbDojkRhQHjq3VzzI7zNFW3eaZZjxVmYM8nYiL9Dn5p
+OoNmfdgWcr4DB76Xir1z6VxFHAvwDFbp6RCUlO0AIfbkTgmbRt6hXUxcNReaWasX/HyjJ5/WShX
f6uVfk1p+ehyJjsP2gyEdmhK3999kY9Qf7Lk6MoscVZR1OQvSR0X3wMX3TxFofP65+u9l/H+/fV+
vd6yGn4R9YlEsxsEvEfDhAHppnp1YFPXd27CP/75SqhOfltXC34VCS92KfETrv/LlSLGceU0p0ct
KyiJtDQH9zv1n+TmfrRQTHvJOnHQOKEEe/91FriXstv4WLqq3CEFM340ddxcTEmbHcygq5+ZEQ8+
LB7zk2/3Xrjyz31EvamjkuE04J7cxzad9aIIoyNvR5c0rEIKavwhvHGhQd0Uo+rPGb72a9RcMEWS
sv4sbuXDu0tACEtUEkRonjwhnPMmvK9cPy1pVzUxWaBD3Xwi4/tgcUIaZIsBPIWv4VQzmQK2AhUf
HWM3tl6UTlOBGiO5HtM0OppV032iUjxxtvy8qQb8JJTxXI7+6ols0BzdFLBeeExGCNjAgbQHfLfx
VamL4No1tfHRm/J2N9EfXukq1dstWs/M4Y1H3+XPi/eDx4THcfk/S1j89vP2UHt1PQiPnYJO3FWZ
9JnwEB3noY37r69EHCiKKyhiqLFOLRWq0dIiD5yL3uzCBzHG8FjopW8BXyb7P1/p58Pwv3rJn7cX
qAbJDgZ4TSiSJ7c3r9nJEFtfxHps3HXcyu9OlbrPlYfZ/WxwQvsbFC7sgqiT0ifoELRIpqQaPqHv
fvDkSN43fFP4iLz5Tp6c0SKFubKNC7NSnNSt1pnWVaTkEbsQSS+4CY4kgObf5inLD3km209UzR+s
aaybGKh4ryBlO8X753OUOL0QF2WYutAbvG6bZpHj49dutoFRhIf//qZL0ovRuHkMDHjNvt+hlCcj
XrzmBdxk/E95swxKUZhQ56a1ox4GREYXTeSq+1hzDbRNhbhvltDsP3+Mj276r59i2U5+2YzZ6GmT
VuYF2q7qiwmc5tJLAkH/yLSvdavVr4tk6ndT6VW7TnjRJyvvg80K6TNKRCKZ2EV+Uhp/ubpdpFFM
T/iig/d0lnamtYcYYMaffMcPnlnI5MCF4cbwQj2VAyMbQQxTGRzS9G4D7hj9asRsuTWK7r9T8P98
kjCVmQKzG4Q8lJTvbydhSb1G9X3hFXNi08GfFiFbFHVbQp5cQE4R9IFJpw0dm5PpFySZXViJhmau
oH11h/KmvLTQE12O2YB+zLQad/rkZizP8smzDm8N3CliToFZ42TZuUUbQSkYLwwMDBdD08oNZJrs
CmmIvSNNcbyhnRm+BaVTfbbgl7/5/ZUR8UsgeJw0eTcaJ1f2IoxwtWafa1OcfoHeQbhdLBX6I7vd
6VY2rCNnkiueQm2dFPF0zWfIDwW0kK1jN0WwqnR3+KRK+GDnQyNu8DsJydiC5tf730sAny4xIKDw
L7NtMKXqGOYxuXNMJH2StcObxnEUuIWp92djMTUpq//25yfwg5fbEudkYj6AsYqR6uS+gAGYPQJP
zzURt8fSmJ0LMwyCS6ttNL+xnOKGgaskQDUxz0bZN+u8EMWVTYLs+pMP8vtz8vNOoOHlZmCPPKmZ
EjWK3lDyPMjb5DWwCUgLrfFgpIWN4GJiLjKhDKQH19R7Uevxj0oE4kE2xPAZkZgPEekwq6KXzaU7
TPKzJ+uD1QMt/edJCTCpdfpkGbGZcwPFucUEVFsDHrF8NU3yYKpRHcGpBPqMUg2bHJCrPthM7Lig
bYLyPCi7qEYn3E8c1P4jtP6gQj8hLCwPO9EoIM3Aikok0c7J/Qplh5dq0s8FbXHi4Jy8ukJ5QTAs
6rN1CFLwZvLahmlz+xSZtCY503sHYG9onJowEp9UJh+tZT6OxcmQn5H6k4Phr1t5BeQgjhxxjlQ6
3NEfxMjSjHQ+kWl1G9oO1R0JWeXN2DMOkFVxqQneNX++Jb9vLtwRvHlQm5cdUJ48TqrDFdYO5rne
44GIYxpJrqF05sq1SB/VZDeHwWgfU4C8+z9f+OfmcbK5gNJHvbiE4y3n1fdfHo4EuFDHOE+Ktt5L
rYt3fVg6W8eiV5I1nvHdAH325uURG3Kqx8EB5MzBSVzUO9weP8+97pO95fd7AWKG+4BDCkqIPN1a
skIbA+gD5zEEricdsNTBnKeQmMw0lO1a0EiCqkuJt7eDRvl/vh2/v1ctXLHLbsKtQEF/shS0aJCp
8JJz10Di2g3RtCuQij3/+SLGh1eRYhH8u9z304rJijvkvHN0PjtTeYlGtT80uZau+4aRkugcEhxY
DrskC2iVpiMoQqsS68mJBK5AJebHspNEhRVuHX5yBvvg1vOq0T2PwpmX/inQO0NSaDd8MO6Oucep
ll/mEKG2AQFDa7dA4TCBY8U3F3yylS+39f0iJDyU+pWVCEbcEye3Pe2EGxW5dubaqYuxvHSbbl0t
w+pNxEgt9rMB2T+NzpBW3p9/i5/HutNLAwPmtGvwVv/tK3eLL3seo/OGQdOFqBdlPErytZUY39qS
dMLONupNPo/XYV/b58PQWFtLm2CkcZygidswm1tonZkVdLeOrL8sM5Zr8HfNMa97hBN9+NLo6k4N
ACbgWSUEp9QLbLTVNjb/+Emt8HstTjQF/g8cspQobK/vn2YHICV7qnNm1svzkTWN689RIHaNRY9y
I8w5vP7z/ft9KS8XdFkyHEBc2z755Vgu+C6kfTYy/N6Eyq23aVoXn7xgP/hWPJU6AGBMzJxwTi6i
xwk2hcQ6yzUjuOodmQerGjnuejIMeHbDHGm3f/5Wv7/QHQo9j5wjnZEA8Pn3t7FIB8RTGEO6qY59
OGP9JosMe6tZhfnJV6NUOVn79KgoeWkX8rvxBcXJBlwXGbm+mb0xZ/I2t4w4zRLip17coyxH+eTG
PWMgG9PNvVmxc61mFp25cQbRFwe7DeyjCTsTqKXWir0+INPft5OJEGoe60htFASBL0TmxrmfFK69
yxxvxDTRTuWrKuf8TRv1tr6dJJa2tVQVaTJtnYlvQ5OlF73ovJe2bqfIp+tdPRmjBEHK9LQbNuhy
rAGnj5u9NGj9EZYFEUZriYX8suLnUpx5mRJsUYnR9m/GHEQuXGAYTm0GyhEJ/EVuEC/hF65oQNYS
YhLwwiWogUFkll45OjkqkBiFeuHhb34AwRjP09KBXEZybNqsVKayH21VoNiKxGS/lU6S3HBC1X+0
xWheixhs5yqqGmdYhzgrn4vOgOOppfPMUI321VNS2mCEek0Pvkv4muOKHNRM+AHow/Milem1ygA9
rQhv0u5oAkBfCjJUVKskLtoRh4ZEu9AAZ0ecaCI7XIXosVZIwhJuHlOSVVep8pAor2CuW2tvOGnE
165k4L1ieOyxgqvJ6DcOGezGDh0p2RdZ1Nzjc8GV6BkdEvskCut6g0kdNbEpEnRVU5eA8DWh10er
XAXWD6AozZneZ/ZDU6Td4AtelO4KGyJ/BEWLJ9c65FRi6DvUyCvNFcN5yXw59skE9Np1p2f9vM7Q
0vmOZuNHMAlNGlZIWzGQMZkSnt8Kd9i3UEuRFdVRpPkL57pcW7UVfMmbHukjfuy4xk4Zm1cSQGwE
ULEfzhBHMqQ2JkxFa5QnNvrtquHz1HqbhZvADqG0kuZcjVuECkjDY2G3jOkh5O2YyrovVsKIbl0U
HWurFTFGJzwS/TceBq1Es2oBxkBB05KO1MjpIFqRP1JWQc9k/wmelRUtP0wRogDJ4yk9KNNpvrE1
jlDQplHc5Wi0H6K2Hheh1She7YK3LfLAWt40mTAdP+hILUTHPo0Td1Kfl35VgWpaEU52O+hSe3TR
lhGZkkY1okY7G84zt86sXR9zal41XV+nRB83XnwWRx4KAzT5TrLSMBTNDNAczcEclU4vlR0jOKnz
rMD4EpbGDohvhoDHmYFvAvqNPT8s50pHPopJfYUKWKpzmcRlvMOQQIHumWVd7IZyFGj4UMlm66DJ
KZcAJDJ5rhwXyUSW5wp5x9QF+FOrEjdOEab9s530jr7Ctx99B3srmEpPItO3Hg6TCzno884biXFY
IakMHgMvT91VWITZl4qSMELTkxv2KgSHfCEyb6j9obDC+mCUltiPeOlKrCx67OIQ1hAa4Rxrzssq
net1yY/cb2JXD54lscUVrkEM/H4I6dYC05tr3d4sq+4xcN2k++J04XBjLXaadR3EfbcS3EjIgsIN
vhUESgzrOi1riceFYTrWjZjtJhgUo7mmFhRQ5DGN7ioG6ZqjmOpVSq0FZHCFNcEB39fE3guSNkNu
sjlwHTjeTu5epFOFV2mqS4SppKlR8uNL6FcyqNznsJYRhRCt8ReUOeZZrtfunQARCSyaFcmsN0VN
S47gbDabprbxM6CANp21oar21rZjgMpZQ5tg1RkuUKU0K9insxo9ELSKpcyOY1N9jVVqpWtjKIuE
nndCXaKMYrqcc0gGwsV4uA57M9+HZDi7nOoG7Qf4M2tag26OjZVtjWAd8WEGaC4ptAFXsv0iiWp7
JJ6aWbD9lOW1LVpSKaFIDvc6ioRHQubMI3fKMld25CZf+QH6mxBK6C2uAk3AACn6aZ2HhY4wDDBw
snHthFFwIEYStUfy54C1hbFz63GmdVYz+l5CSURiXjAtnR89RQEGvCdj2C96z8hXqWXMOuzhSg/9
EvEK5OgeaYY/Sd4s62EIxKvlDvFRJEVirbEfWdXe0ubo1pSium9xiz33ejm+jE6u7I0daflXRwVs
REnjfdNsOVwiC3EFNq8CXVvRopaCphXOiMLzHkdTNtVWtQWcrV/rkYWOp8s8fhkPcqi9biqyCFdx
2BrzirJcuypdE6tp12XDPsbgfW/Cc3ijIRtcoWCmErH10b4h9jIgnx7tI9M1Ku2LLOGX82Uzx86O
4n7Rowwz70qwOUHoz7pe/xjQ/6g9ey+BPYNpqGRTwf7BKgTsCA05i7L0K4Ww4wy7y/DgDS1+JpRu
TnYgbyd5qJcgbZ/nSnWHCaJUcz6hQLmbNMfaaLUS0S4b8hB8OO5zlOw48b+mBjF6q6gO7C+6VmdI
APIqhLwIottY27njqnXu5mCWpJqMC0oX2vaJNlbNepg09m7LihoLMQlA3xWKbMTnDG6KtVXy3l0T
Bgrw2mks6JnVmBZnc0I5YbDhfYkHRitvlt2rvcEbRwGx1Qt1NnbCTInTFmWNHap0vzSyjCG5iJAt
Ha2XQPKfp7VPSQTGpC7EBAolsfvHFHsAqcXkUq5qIZC3gpPVbgqCcWB3I/16dZmWTesxGj21dUGO
L5xOowkIS8jVDWfumaTzTgCNrZSVv7R2Pw5b6TR9exwmaxKHMPPsfVFni/h+IWOxoWXWSzQH4WU3
29ULblBg3X2h0muZO9ozKNCwp6FSyBxSQtU0q0559IAMiUx6PUV1zYbjJbcCtfllzi7PTIuqnZeC
6mC9NQFeBKQjmX6mcyaZz5DjDtp9XhKlt9ODyFOHYFhwykXRwC2GmKfJo8H+Q2U4cay4ktKAIi+0
rMR3oXtBNADGB1wOArvIxCatOt1cmSVLczVCozdWkaJ7Dj19Vt/sMqCy6Ou4opXGUGqT2Vbz0NbQ
FPzQccJk28CXvY/1xn61gwEuBLkKY74ax9h8lcoZri2GhS5KnsxAaGk19nUfOGhA0jyERdpMue6S
V8EdXAcu1TQBCMTyYmGeKh3B3sK8rV1hPUTw9S+m0HZv5zmcbicar3eCcEvroBUVAAUOX2g2chQj
8cZFhWXh++ur8w7obOw7go6/nNLpzQKXW/ldL6y7sY3GOw+TRYzryGX/m80AK46jV8GXiOnNgDgH
kvdNbTUozVLLAiZD6G1Qrwcxt/hEWhcZfOEknrFdyuujRq0AaDcplndP2fTXzjBF33Ot7vzOmyWk
ZKvdVDAwoh0VPXsKRFgXmwpgwEtYEv28DWoP1G3Kv/lugrQf/WjUcVElbL9HCyH73RK9Ux8SXbbV
vh4IF8is0tmxycTFLpkQY23CwKYREJig2EG3y+AtiPT8psqcaFNhzSTBNsR44yMf5z0p2D6HdRtr
OXD/BPkVaGQ0jNs57zRcFdmAxs3U4TRT6Crvh9ECKsSc0OYpXuoFJTt5eWccvVSa4bYCzGevC7eD
w66ruSDYYw6s2yLrs69VxJ/aprzy5RqdWffYRwl8DolXOj93g3Aizx1Po7GmOWq9JgiAwTRgRaBx
zG/i24bbPlPugq3x2gECcjd1NH76SvCbZBP6Htxl0nkoka9hDrPn/E7Hck2ZhqG53Vg97eiNDijg
vooH48j4eP4+umP6TRJceuZmKmrWFW6eGy9vkNyVPcFV9gjka2VUc035M/XTzqZtGuxF3971ZeLt
hIZ5j6hZiq2daEwEZZRe4oiLlnOCg39xX8WWe8H7VkYLGsWhxI5ahPxin/Q5DnGGG+UNHq3+DnCr
Ts6Arc9YGIe0w9Jc9o8T4N+bnEUFY9DrsLRpoyrxzUJXtvdsr8B2UVOSqTUnWX3OGAYLpUe7mV9/
qrCxIMceX5usYzlEsh2PpKBV86Zq2/5RhH2oIbIMzVei7VJW9CgwKNRTwA2G5n6LcBoEUthO6SUT
6eyHM2M4QPg8y4fSxNe/0WIjMdehgRb8LE5QcPvoQLGAgVRYApvNGuB6WWNvJ7OjxoOnZWNNM9Eb
l/CQClcHnmELCHcU6dOF1KViRfWBlW6DIpjD1ZwFuIXqJHyjpeUggoQa2/kZEUkPdpMouXMGPfiR
Gb15sMQEGr9gP3pchhKXEVaH+MCvMGzY38EmRKY5fvMaHu0WMvMXN8x+skxlNFxAVcxug5AT8N6p
3THyhdfbxzkFRUb6n9tCY8d+xaFEhc9R08KSQ/5l2r4XIehABx1imvUMZPXuUCRqZZu5dqVMOXer
OuRU43PIGX7MKcK5bTMZAFIRhAwjnQrPeSz4N8dpqNubts+Mqyzg1qwKM83lqrYD76FVbBLbqu3Q
GvZjmZNsYUe5hrRcaQ/olSaCEGoG3lskgfkPNPXaHar3hHunnDijXPI8/iYrI2sUyikJpB78e2DR
IkPc5yTUapscW2K/1XKrOLMaJrTbxlJUzMiXJ8geVKVLzScps9sisvpjU1nJsLHLEfxapyLvuzQB
xW3ovSCIJdISWnwTeiVgIDfGY6831SXBZEQEjyrmTImffnrsGrR7wNtGt9wOZeLeNR0+zK0RmeHX
nw2b/xPK/YvW039mK/5T9/SPJO7yKX/797/+3/zWPD/FyVPxq1SOP/K3UM7S/0JiqUvmUuDAmP6Y
/6OTk/IvZj4obcgFhfXEMOY/Ojlp/OV6EGToAdPOW7g0/9HJCfcvqlmSiZnZCIGgS/43Orn3rUNn
GbgYtoFIDj4c04/TGfYc6ZjK4eBvnLmM91odaI+akvnlLzfko2HT+97yz8uggPHIsIMRB1D1pL9W
eBjEZjCrWOUL5zBRgG/sYgnkMKfhfhLydTCHat83Zs52WUxXdhJW+zE10id7zLqjjfkGjnwR2+Bf
iBSas45gkyaoP5nTvW+9//yYjB74HLBKYXCdDqFiFIutCS9jYwnZ7tC/L7yd2QvPVTe+hVEWoBnq
Uf9aGKA/uUPLHfjfFvg/l8YSsjQgaUGedt+LxBhIAwLaP0cpYSdZ2913+aBvYqGaLRtMDainC57y
IER3HOndfZlE7b1USXvM7WZDSv30SRv7g6UBw4BhKkI0ltspDJrYH5QfqjCQtJsKOwL0wG2GT+vl
z9/8o8t4FrTzZf0ta/59m5cMH+IFWyhxZZQ3h4SeG8ea4bPw1w+vwvPiYHrQDfOUp4wlhhrRrcdN
zPFrnUWVtl16H3/+Kh+sckDli+6UJUQi34nqMaghdXtpPG2yOBBHaeuTP/VFeWMuBDMxY1DPgJ5t
/nzR5f68WzjsILT+hcnUZlGXLd/8FxWKKdoAIDKwRDz236u0jK9mF/U7ZIiQkhblgQN8akvvsFp7
fWl9MjT67b4uV2cHAaeN3gdtxvurz1iNx7b2TIQQ2ZUFO/rKDnp18+evKMRvDybmdWZ0krEDE2ve
se8vE1YGzscIdm1dagSWWdFwxLCWnAFxgwaPJzyhN0bFKc2iOTaDCHezmUv2GHDRmWrfPHPsvhOx
kKb0PsNiXMleDN9DZRBnH1jDeQTX4oygmWSbEiKyBFvQ3Q/o3uPsnpLrwiCfBL+dsh+Duh/QzSLT
27nYtTsCzfp4Q4YPnaOUXgTNExBKX1Uz4bvjPH3eNlZ2PYp6WEN5tR/TtJx3CSendYA29odDAMtd
YoGv79XQL1Bre1qnbMqbhK7VGTrA4og9FgH+NImtVUFhEnX2NoVt9Ybn7CiyMSDJx8UTSX1WbkzL
CC7zsYQiJsbEOddpMZ+J2oaMxxFsfp2hKJ3l/OmzKBiSry3PPyYCjfKDaCw8/iF3Kic2rzIelU3t
UXTFfe+QHl7GnL7XFdMH0J4xbWMbNZdyQqqZYIKhWYUmFsUWEiynblwWEAzvCeWd/Dghm0abM3mp
hyRd+1nbz0+hQZipbNql3sulyNYkEMwgb1R5M5Hy/tCKzKUdhxUDP5Zl+bE97l1bAUUrM+wwU1Uf
zDYRe6cryC2TGlEspaXVZ4KfcG3H40PEaXBj05beWdUY7rEihDikdONAMKV9SBLb8OfB7Q9KqmrH
W9q5oQH5HRPwfOU6YjuD+vZLW+uuEqYHq3Ags6PTy35fyhRb/wDHuCdbTWk3oUI6X+s65mFnWtWA
DVBRFBfKMp6woUXrQM91JkdkDjdab64DjIkIxiRIGauGHJNZe0xY41mSaAFdIqKUHdXtBQh6WiGs
oCpY5YW6wLYs12qI7zODjJhUP1ex+axyTIWhtK7itMV3mswbLCXVAR+Ed2U3bn5gymAe4K6dR2V6
adC82ziO6PdSN78Tw1ImBFOJ7KLV1LcCXQxJQd1ZoBcPDLr7gxtyx+g8aBsjt3rfDD1cX1iD1hba
UmKeDMKSQqrXTQw+YwMYZNwYZk0voVqV3UhyljRvS0t6e61J9L2nvNBPiWbZ0h7ktNRdk5cYLPQw
3OeR+KK7CQbEwfQbXeabxCkY66ao+1Zmk7SXMjDwsRneoXUJulOFOd+02mgeoroPruh9PUM7wdxG
etbRjGhrF2k4ns1SAbjRGhyRhbOJ83w69hXSzATLFnErbb9vS/LcCDGt5fjY6nq5x238UPQ6fKLR
+pLMxbVWCPerV5b9lZnp3mOv6plWQPaFA6F3hehtgkteF76hNfPGbPpXq9ZA3Th8bKu6ssNxV6Tx
a6DmJVChwfkZVK2PxK5Zd3P4tTTlBQ2l7DyAZLlC5NHHFc0Qc3rK0mLytcJ9xtS7N1qDrjfVCux5
4oa6224cdBoNQCh7d+DRkjJ/Ca1plwnnPKwZUkAxfjAYV9xr8fiquS7YPuJf/CzT9pJYM+jJ2otG
rMY6K7wIQkEipi8TRR/2twlLLEmihGSztDBUadvRbp8DpKurnFTrwYu+ayL6Qqfk3o2j+mg7GerA
vOUBXTbByTogdObgk+KsxP2VrWrH26VGYHOU0jZynK6NOTsY9WxtS41jTj/9fJxwJOuly4xOWOwH
ZMRFHht460BF6M7QDD8n5GAoR4kzK1SA+PPpCTEe/SNpsVD4ictK3TfIE1dguB6V51xiDS42YPpi
X2+sADNZIZ8hcrR8Ds84kEX4lQjBh2kAAfLndxW14ukLmXMedT7FBhUADO2TdxW8KD2tYwfSsqbN
0zbDqV5s9RFL7dYC7PWGzCvMaBoynlEHz8altqnSvJ59UtBJ5Bq7Lroh1pG1QLaoEUJPLsvnoVXe
U5BRQ28NknM3Q98N6BnK9kcoCWVjMIXTe99mZLOs61ZN3yeSKZ61eOYE3aZTR1FVhEG+DZVVHfE+
5k+IqTW1GQvbeikmSm4MtAy7Bsb7oz8TJPvDybT0SUm87cwQ3I4LJzNsKVhmZcsr12m1bU/H6Jkl
Z37pMGZd6Ra6MWxjUWhtJ9qHV2XJfJtRRZ1gf9PxPRrkwuVncdsPDBJmqCfIyujf+MC908tQju6N
XnWwGdzW7KvDiNbkKdIG5k2YL+enQWVEmyvHiufrCPU8Oac1Uwsf7hsEfU8O+BEmZ0C3ElKK0S7I
C8fZDmA0XoLcqastxm1T84cGghdzpI7WhEyIE8ywX3+14FMwnTW79MqVgeCNQoYYNxOfPyM30HwX
Whq1DkeWn/AWOrxAlXE0Dn7dDWARTU/vb4SN7BPDayNrZgjo0JGQ0SGiSxrRXknTJj/GZsKAAb8K
U9vOFCP+Xd0ZvE0jBhBokC+SZAsHihBHOhzp/ehoZuTHS+iWr2GKnXzHxNWyCsLcTLYuIWHTOZOS
/8/emS03jmRb9l/uO9IwO9Bm/QKApESN1Cy9wDQF5nnG1/eCqrpvkIoWLer5Wg2ZYRkZLgAOh/s5
e68NK6GmQ0hgVGCAQZATeoogfzHVJjGkt5O0W1z3tpoKw6MVVU4udb7gA4FmD4rFDyrDHXqE0p4h
GdGn3lBCdLI+zT21HDFoW2maszkIMyRRapXJhIYB26Czqfewkdo4yMwT/te/dFOimmdRRu1p1al8
Koh2o2dwLhADYw3O9LzB62yhKiIzTx5r/5RpAbulb0ZUqhLy6VPgLv38YFu9RP2LE+mjhDdcc6mq
EvEb0WDbxjhAazCAija6HcVgdkc2G5lVm43dfZ2T0eIVwh9vB9q/iRfyNSipywwqTDfmwQ6gvpx6
AXQuzRkT8EQuMXKJBniO6MCyntFZqXIAyB6lNOA5mueT4kw4eKm+iqS+NYuofQoVRdqZyjw+8UcG
nZuEcfLecVh7xak/vqr0tK6Z8nVF9TUyupNJFWPhyUHcXwFDo8/czRlsJwU6RMWipIvnoFIN2lKx
TTOnHwQMVhZOkhFwrM0xD8Nsz6IOw7mXJs3wDu2OxU2iX8GnUSNtdJUZSq0wX3vjJgpETfSkhCt+
IWlaNupg9tUekRPxoyRZqe8apKGSb1zM/Tm27vgVwytRJaMJ4tLRlTEim7VqpAeSd7kRE91m5DdK
1VtOkYUkzEpBoW5x8bTJlVA61cV0uoDs2Vqf54koNb5nA+l32NMRQWSW3UBH0AL/oraJMVuXQ6t3
ZIc01sugLeGLvCs04FvYYVc4GAZk55GdGJuGXMPE1f2OLhT5Y/bTLIs4PVPMWe22BETrfOFnM1xQ
cEUMhamTUfz2qfVq6PUIa57K4Rp5ktzwnYalsmaZMB6ISCPLry+yMtlMUjyzgHVQFFV4VJQDiVf7
SCeTsDupnqozINjSJcxH/3G2U9Xc2syOaKXwwAY+8jJ5fiMQvtmZsRtyWIjoHnhA+qjL5kptG54x
0/5YYaSaCGVUG4h/U+LvKtGSN9TC/Y/ZnfDOoDxGa+BOdVrLawkqNjBOHt4H66sOZohCf+q1SkXj
prFJxAFAFYSrSWjN9Twoc3SlKIZSbRICfy97Y9QtV0uTSEYUE8toC3L2n/TvIlzOJZWNO9uI9Lt0
0CCn98TXUCWnMl86hqiGK7Oa6jd7IPiBNd4klk+e2nnHKSN+8oOQ5mzRG9qVrvtqDRNFCd5Mpsgp
PB0OD7h4K/rgw0DZREc8DLFnWaycybeUylXUun4QBR0sXkZ9pEnIWas+q+Ql51ROw+EtLEogKcAe
dcMT5ULFNAlfdExpxEJfzBqONLMCNjCj3z0f0rLaWbYUvpe6VN72EwcXGlp58+rrknyKUAKOUSbn
Df2T3Ohh1XFlz9IYzqor2rgiv6dJy3uQPG24ghOFWigf+DFOp3KgQa7FHcwMBSzAu1qN+qesIlp3
NE3qr1urkD5tQ+pAmqgkY3ljHAwbqwj4cuZQ/V5kpB/tisjr4DFj5U+cUK6AqyEElICuWYAV0V3V
5svcBeVNN7RwUugqBZwTIDDpjqkHOQnywp7JBZ4UPk0C1ILDk2bnmE4+6xhx2XO/0ccguU85NAxe
GI1lcCoojl3h5Y13NRnsfAeMghznPJebxC2TDhQIEvkcnATbl/k00fv0FerauA4GDLFwvyw+TATx
DE4movC+NdqArZWZpO2KNQSCi9pqSnYaNlJvEqZZAndLZgt851xSPloa2/OqmsLhDkRHIBbtU3Ez
sI4xsZazDC6aO9UfhpvW7FDRko+QXQ8taALkkY0Qji6kln0RCC4+eFGavoW9HUVukclx59VN3Twk
jWldaYDCNBc6DNIF0lSAZoI3CAPi4MJ0p9aJaBzgVYSH20axRJMHPuGgyRhOb2WvNmhyxJw8tggP
aEiLli+6JPVQJqS+T6tNbjdVeIdJXWe3H4fPEvqa0QliqT/LRJcaZwPxwZcJxYqbeoQWs1JV3+o4
8ugduS6dnvrrrBcGFKYxpYtOkpt1y+cCXDZwuQZrkqAItqZJ0cKbkbqG5ichN46ilvErPZ0GUVCH
4u2RgxFgLt8a5/m+IRIgPzWiJtgKSOHPPYBnoIJ8kID98IGcVlQr29sS//6i149b89GyOt0aeDo5
Qc0WyDKge/JACWIUdbNuFdV/MlqdL3WmpcMu7YzEQoZjcKQHyNISyVO1PVOaTdwGjUglraJiqp41
CKX2eoqnyb5AsI8f35IUmaBZSVWWQ65QL+ihzAZxqyEMYEALcrpGc2Js5ozazjqHUHxbQ9XnXBAN
4aeIVD6EQ4bJzCnA6pNlyX6uc30JpMPKbvT0E6AFC4iaVOSZs3uJt2GQ4fXS26TpnAQ47rF4rS83
5l49je27JjAZIQu3VFs50LnCDxuFStg7QAQjv1P1wCb2mdwMgDRFma6ROSl3pZEp57E+ISgooYSh
2ujIwcx7XhcUfdYpgaXjaV1KdGJIGU3IvmlkRYPGNCofcWSN3teZ438aL/9lcff//52Xzetbsdd0
WX77v7ouiv4PEYYy8mH6K3QeFsn58Nm0//u/rH+ETFnbJqYGR92Sr/j/ui7qPxp5IrqMEFim7r0U
if8NJ5C0f6hR6yjUiSRFcoBt4G+6LvxBezVbukGIYMkbEKpAUP1V7vytZqunlqggDvCpq+KdXhSN
V0ZmuYJ+ox3pvOyPRMzU4pKjtWPIqHaFah/UZ9tSTH42aRxD4J+JinIw2CJ1VYb+vzMs3sf/FXwW
f+jx7FeC/z0S9Vn6VdwoXqL9Eu1SDshGQ3NU5EweyLcW/w55Ub893z8M8ofLwSTDM7PIulFgPOwP
EhhWXdV8nY1IVCd0PoOrZqrbNQVv6KNHhvpy3fz3SsAVIeHHUGsRnEZxRRxm0PoaBt7AgAzj09IC
TkUi6IWNzyBZVSNII883YhS6wdyYqzSAz3dm69CbWNpmrXc638zgkoIeU70yD9jdWpBFU1cbatiJ
dgKa99buIllb+cRs9m5c5ByWgrBJrpJBU+tNi+zqvVJ8JP0AITjBSIUoHm3DnzLybsZcuZSobwQr
NajMXxGOTcQJMpkwa40d2q8IRjAWci3Q492UVQysRJJCnvkIO1HXwD+DYhrQJCZlaltbPxYmDmkA
dpDnsczdd23Pn63JuJfZymdUoOq6Fe/CzgVVG9WnRjTC2rGRVYrpeWzkHiGvLmIXA+4ioEr7GPtU
jjKcXT0xoj3lzmGNiLH5ZD3M/FUqj9Nb7/vjIyTR7FeWRsZFRdQptXVw2DfjSOL4GskmGUISgm1M
c5x4niz0jgS/5oX01nSVuPf1LLn3WwOBV0SVkAoZEcXtkpERd09WDOtT9pQwa58ya+iuZqvgTudW
Ur4QvJvfqHXAoVgFA31O2YOG/cC2CNF4Y7dPVO2TN2j30RtvTfcaIuAE2TsXJifRQqU4I2tq8yqU
ht7+rPBkAExGpOAC9As8yvEs+mpbDc8q76WxAQ1OhX0mQes5QBl1SdfG3tWgomJuJmm/jlr1nPVV
C42BloxXczmEhTt3bXKbdzXIoByVwgPx0QSUKh0Qtci228fRT4eHKpFgAUbmFL0bWtLcNpgp0jXc
vOGiTgaE0+NopjJxN8F4bqElDjxOSJQkwnKUP9kTxO94zdLYpb9kGESR1cFORU3SeR1ndcmpDatP
Nj79yS3xZnBO7TaSzlM1RbjCiaJU3NFu/cIb0DTsWtnuOhegseZ7dEBUUJtFgCjQmuds3o3zEFA1
VfqXBOrXW1CPAOfgLQVPcO8FwKY2RDqIlgFh8ySxL6acLg+EebdqQYm5IkJoYWj54JJjpVxMEZrv
DJHonmCXQe1X8WO8J0WbI0c2l5Rg08d+wfzDluDIsDpQEHPkYrNmsg1Mxzm7ob4bnvuJHqouiAG9
cFD1Eh8UW8n00seA5MDdYn+FxWYkyEGA4hlOyojpSvHr8kMJCQtxpNrA+5F30qCjN+qKe7T3833C
sm9TzzbDD7aFg+2ETSieM3oxbFK1hQKdCmQ0/DAJhz10OzsZM4F6NvlGCP6M3ncJS1Nm/svULHUP
/DrxibaeGc9E6EXvVmNm11NJ9QRWZsm8sRuQ0G4UI/B0OJVkqksbIawp3o39E8UGyNUD7987QsTp
BjnwU2H7PK2khXPYKOP0afURM6mrfLIU/JC+AWFMvrVKggJgvlXKOeedIu4kj+hI/aFmyXypfcka
HKPTkJ6z4MDIIz03f42yCbVTY2oopuRgquN1UDRB4WK5pYwUhmWcOX45gRVvUm26KDK2mw5yftCm
AephTYLX5sApphXFmjZmXoDj9NesMFVG2Ju4DkiEJtQi8iWN5AE7bOjrEsmuQuVNVyqukJuAC0iI
GJRn9FAmgrYaD6GnU+kS64bTu49qvohHtqcRu/Wc1ru16RsDvU4fqxrC4Kg3z/AmDc8KUGRovBmN
LAdkCtr+smxVFjPEndeGD1H6RJULEkEAqlmeTomycGSjzrZtmhKGBnazLjnPhBhTqjGhB6yxPrPp
93qtOp06C+RsrwhyH5phlJEOLZWjukcSRMOxhjnObEUernaUe9IQCiNQh05DMhcMHYflzg6f0xL8
6JZTbvAZKZOhrwIj7q/1FOUw2axpqbqW3I63namnBZegV9Mqi9FqnCS5bYPTGgsYihGpsqFLX6d5
p7fFaSaUASh58ItZfBsYnSd0lFXboZKC06QUtc4hBSeCw9Gt5/wpyZ8Yljm+Toouo5cW5onGAcJ0
2ATRAkOipZ1Is1px7Mwt6qqKGZ73UIidTvP1s6kz0js5Se03qTLqF8UaKZHrUhMQf163wYXBYeKy
BUmtbWwcGv2qsCJkTUZI1ISX1Wl0j4xSfhuKaLzRFaI2XL7utAVBSUbXWQ6zztWRjL6XyaA8olPF
atQO+IRcv188hFXcL/GjpqjeZNa2FexiLfc61S/ecvrqu6KWNU/PauWaz4K4bErKny4tqLUqCfE+
8OdPBAeFNPgG+qL1SWIN1tU0mMs8D2o+MlVscKYfRN4AIs9CZI/GOK1rDPUfCbUUk4NESk8SARhR
K5pg/aIKV9ZbKdKIawxMQR2fuBa+PrXaktbRKmF9SjyR9FZxN1oXTBfn814T84lAA8fhK0CFy2nW
uBqVPCrwcDYy4naFN7IP7eo26IV4jaqqoRE9Q+8sdbMGQKirrbHS2jg75dvbbDKwF7CTo3h+ZG4q
r4VNv5pil8IHJKZu1W40BcHeCs7yUiUu4/Z5xsANkm3C6O5EKLipeNj6eCX0Vs/Oi8ng1FirU6y7
WDCrZ4PJl0AsL9LdxHnsF2X98rLjQ8E84u0L0CwE0YvaLu8Hx/7O9BQ5qAUIPS1/FOCfX8y4CVnY
e4PuVknjIdIyv/Ekyum6OxJjQgUL3QNkfMs274OhQf8t55TG6SLrRGhk9diVazFhkSPFZuK6BnaT
GCTmoD6fao1afQbboGAlMmWFe9q2fJVXfTvboUJjWO53cPaLZKdUetqfNQqRQNopDkJ9p1JPgxSu
LipG6CMNslg6P5PLCl+99QjDiYOSFDogtcJXek57YGQ9hRx3kFUrOSNXcTBP65B1i4lTcH5sh6i/
jgMV/WtnNRopmVjEEmccKJy4GJGpFylC1HdlxL7TQVZOYIeB1vy6HTCjrazMqk9KDuEUNzOzoYlj
xIhc607nyetKMr7l0oDWckKrtoXrQdcGoCS+Wj3p6NFqMW8cHxJJ3akNWJ910ccTMfSjiNVrDIns
iRqqPw20X9U6py8j+jV05Nj0YsS2+mUoyhRBDBES8bobFTO9zCpzfK3BSKmOsWgU8K9pIvTi2Oo/
apUGjWOFLd0XvdWochMlDI5axWIIsWgKLNT3aEdDN5hbhBJIHj66uZ/wj5kFqQ1JQNaGq9T60reg
doRPkAZN6UqNaTZkdbAGy8Uknw60RWsvG0RqORLuk2o3j2PTXKCWiG1qEL5mr0FS9Sdpn4UEIoRS
2Sde2gOgcBSsoG+UZBqBcbRO9JWf2ipaiNpAm0AdLlXXnS2p82k29QkvRmjyBZqjNt9ib6e+vKJg
3WZrkNuRwpKj9voJnrwW4jgJEzneDS3AhoPupTNfyWojZccH/gXj16bQbr41pdDG1AlBpfRuHyS2
flGBzOfn8tPySfHjAO2W3MTyg48zrXyNImxC14neVOK6VBdarFwGfIPZ15nJ5/+UJP7FQKR08NtB
8psa9OEz/5y7z/T1dzHo17/zb26iYf9jySbecNRz+AyExkH6X5UJSWj/aBydNQ7PiFoIYuIf/V9w
ogE4cSlboIKiPqEtcIp/1ybkf0xi3Ph3bDbobO5RSv1NbULdP2Mb0MGWEgfnEvoXQoEVtn/GZpvX
ZVIx+d7DFa0b5+Mlcq4j5ypwLkPn8vpzc7/99fSxvf3tJv3hYP+FZ/nvw/b3UQ/KbnPm+0bWE5b4
UjkPu8K545vpPPGLt8/zwBmXX39uVs+Pr5dnD5fnr/e/bu/PPnaDc+zn2KvMfP8xFiHab5WZJURN
mhMuvigeFPmtDnc/X+dXweWn6zwok6ij3iLn5zoL5+lhBxLeeXl4ejh7+4z42yf++5I5s3P3dnVz
evVydxo4pzfO9enNzen55c3NuXu5Ot/cnG5ubrbL362229XZy+3lubu93brPt5fu7e3Z1c7d/jq7
vdzuvLOzX0d+fkP9+QaZBxUYy5QLwdnM9y5eLp5225OLl6uXs6enzebu7OIpcFbnN+erzfZ8dXNz
dXO1vlp+xO3udnd2u7rcnhy5l/vSx28P61BvWURFUjba1718W6YN9/Lt7e7zOnDuCu7m7Nx83kXc
SzoE/C1bcedm83n3ye29G5fZ/MjvfCyd6+fQ+fX6fPnr4/l1Fzrb1x2z6/n6F7Nrd/vr4ddH4QT8
52H36wGUuPO0Oz9/fv04+3UbOruPI/f3S+f7w/wwl/v/2wTU4YiZ6F99z1tfeCcX3vLXteOsTtfr
jeu4zsrlF86Jd3KksvaF5Pxp4APZShkUI7LV0fe4Qqbh7uPX2dtVxvW+3XwGzs0l9yp3zp+3D6/X
r5dHnuTyVv00Nuve7xfdDjrYuomLlsyTysTa9hIk11FIOBh2+EJ++HnefCmXD4eDTYhKF5ELIMuD
e2wkMmKIBDsdepaLaDjvoDZQIHKI7KzwIw9a8jKPr5GkrfL+Ru8fUVjxz7bS/Dol98N4F3R3eNiO
VGr/uO5iN4Uqs4TaspvevwlJOucIQcJlZbh7K1j9biLn7e369fz69fn68uNWdh4+jr3Oh9ilr8X+
90EPbsVMBdoyewZtZMlpjUeBiDFR2FgSowbPvfVhQ5wpx+hC3z4xJkJsGQIVxgM+adbBIoj3uQMK
gOSpqDjgCSUiAsvKhoDWeT+///y0D8cSggIuod2AUXTgA4f66Lof2rrAgueFs+gvGiRur70+qDd1
HGXX/8FQlKX5PssqnYWDy0KlEnHWACmfVu18a8xBCx6FXCTHTOfs/uexllfi9zm8XJZB01kToJdV
Ngv7s0UUXc6+XQhPbwvjinMeCaemnR6ZlH8ahYL+0vrQ2Fgc6q77uiYxB8cEmqEOS+IgxCYnb+rI
2vNtFi4Xgz9GoB/HjiIfqvNLI9IoIwN8UJvRXIf0Zh6HOQ00NzeEv42yWkVVSjisR7qB4ammZb/H
uSEdK/n/8Wox1FiWDvmKPdrBPe0gTyTFBDZTmk0vtBGC0+Vs3b98ciAjl4aCYasYBWhC7Y/S4NkW
ud8hZMX3v1nw8U4xlOHmb0fRgXPDpdQsAz29cvBiI+nph9AUozciTubsQ6M1DBHh/jzKt5cLUxNu
CrpiJvgm7RBtazbwQoyeqMF8UOwtkgPb7Vot9JQAC/PPQy0+qf0ZfzDWwdtl023IFIuxqCcuAIqb
zBJoHduTrvNPY9GsUil7RKjoVD0VE1IZmGdIqlEAjYvNfTgRKfGIIwGGpu7RI1zHGqdkTVPux/gv
FwKaiBgyWAJ0joHs8Q9ufqjYQxdQKPA6Cam9axXFuKNdrBUnMrnM/ernO/PHh6Dh/qBFaRhAo/cn
lKz4Wsy5ffS0PC7WraU9UdWm+BLXxwDm316Q5RFgY5O5MISt+sHUTVorS7UC7YZPLNpFYujyuWRo
4sgLshww9pY2RuHV4PjBtSxl9/3rKfwkqkdE2R5mKwGgKxrW6dCjJJzm3ilhHp3+fP++zSwqP5yo
oD7JnHgMlIL7A0aIV/lS1ZOnnNfXxhVy+Iv6yf7QLxExtI/1WfwwXc+X4ev8K7q2t/6q9oYjGyB1
+bj/fs2HP8LBNQ9jlRL4x49QPGi38o240i+LX+Ym2Gq7gTLMtUV0yr18TSxOddqcUIy5048s9Yd3
/fAnOPig9CEhWJ1UTYSVEYfT5id1oK9VY9hC+V7/fMMPpxGvh4ajDMcXtiGIhwcTFopYKbcNpCSl
z+hnWXN9W4MzeToyyh+GIeSPJQEltuC7cnBPAwifCgifydPD7NSqygE3lvJkjSr2bIpVOWpJKdmG
5b2mDJtFMNTZ9yIjQ7v0VTBNsyOsM8OunuZh3RmRo4RnaU3kJpaFTLoA3uCCDXdQoKEVe7VDIkKb
t5Z2gfI8Gkt74xTu0maWP1QeoCw9Co32idmuBFEsuAIgWr7wvV5jA1aPrJR/uG6YafjPFlunoGq6
P52LWCdlzedys2K230aIjS+YmY8sOn8YhB3cFy4YEQMY9f1BYsVEeYp709PhSayhJu5EWoxH/Jh/
HoTdgcWCs9Q29gcZzaluJB15m9HmE03zJX6yteL/4FK4XzgQEYxQmznYeJs2/A50igNBfI12jl13
olfQWUdWmWVt/P0NZ9JbFARZYSxVg225vH+/Hew0ivcKhhVAIEkCEwJf1i34mvZirEiUKwIUzsk0
qhc/vwPLU/g2qFB07p/MO3AY+4BIvCDPm6nQN1axFTXq5FwlpmVOsQtQriVkU8FwigK8U/5+FoJ0
ZI+Pmood+Nei+9v1Glom5VmSc1dpS3ttLfkeDRH15OcL/NMMYS3RFehQ1nJsOrir1hQRLif1HnAT
sSZwu9sqfOOP0NWVw8VxeXj6UnzjbIYcxD5YHOG4wFhussGLdXXpOJaGW01qcN0Pk0X62gRtJRlx
WRIgx2/RlFWDNePZHtMTvR80ptNADGya3SEtXUW6cv7zTfjazB0+ZrQqnAY4D6DzOZhbgUpSdcfX
0lO0JsBk1tb5mzEq5VUdFctalPg3ptnnJzOnYY7xStDsGmiAtSubdBdIAFbz959/pOWGHPxEtmrD
kGVbj3tYO1jiaz02S0uBdyaGTj9BgSQo8YtwccMce32XP2p/KFYGgRkZfygEzMNzs0F8V6noPcGq
kUV/wFdp7UGbO+nx/Lp+mUfnsyafhKN6U8po2f/yOhWZzHTaviZ/WSb6/vxb1AhWJ8dENWf5HNB0
TPkuQL5I1c0QprVyZKn6Ng+Z56oMpZVEG4VBl9fht5dKVlJTS8nZ9qa4uiI48anUoFv4Ynohq04+
8gZ/WzxA7yoAAmx0/CxZxsFuT5KyfKwtkXiog1AAT1J/kXdzd0reU3/TiKjnAzOkG/oM1vrnu/pt
rfwaedmRcHt59Q5GTiW76+sGx4s5Ae1RpfKcxGsUvmX4QpjmSV6Q5vPziN/WEUZkCy0wMbNmoafY
v7GR1ozU1enPtFUtu+VEX5tg19T7eZSDx2cu5/VFUcZLAbIdLuX+KJnRwSISc+kVSmxo55lFKN8N
2V2jhoGCnf2mCBHiH/kGHLyKDCqocgGGZcSFRHHwKqJeCEAE1RmS+rJ5B2udbHCbdYUDn1F7/fkC
D27jMpaBh4JyBN8anS/q/gUuaclYp8gebNtI2flx6d9FM4a+vx9FWRolaJJ0RJkHew9/nloMnAPi
hBqf1qyE8WutaeHf3jfmwxeDWcfNzyp28GpHI5pjXJZQcUhts9aZ1uSPqjyhAcbV0xzZfR8eACh6
EJll8yFjlgHgg+qx92ZPOFrSihA/L6KdZ52KEu/Wmhg4lBkWWjR9J+OnBG6aV9NsXpV42J7nklBe
vBQdqdTwEYvWVSMBRhI5RP1Gwloef1q5VF8UaZgPqzCPYGk7eqRiOhl9y2zOUII2FgqRxN795QNi
261RyGTXTY1KkQ/2bfA1u7oOfcuV25CQ5pkSh6/AwPp5lINVAj0ao1A4stGDUp863IIGQQENAC6y
22PCvVGtLnrBrdc/E15J9CihzVhHIG7c/TzqtynOg7LoizH/6JIph1uqCk+pNCNgAugQ24i45Nwh
9t0/sq/5tlIQm8OHkzVHJvYDrev+dDAnu+qnxbxsE2dtOhm0/twbOC5ZbitX0otCYcH4u902UxCb
EF9Qotm4o9+urOXetUQQZB7lxmo1xPaEznYsjry8B/5Y42sYkDPsCLk+6gkHa0SiEPOHuDTzKvIr
scOEweVgYWiQ+2reKoNV3sIZhnQVRsG66cZw1VrNSK+9GjeopoOT2Z6Ux799psvOnCPGIvtfFsn9
u51ZLcjSOMw8O2XLFpEMvgaWph258u8zh1HYoyqcmvh2q9r+KOM44UKvGCWujejWCsPwekBmceSr
/adRWBqX0glGfrZE+6NIjYVrvcYvVkZk90ak1W7USMn/g7nCbkdVlQXNzd54f5SELGqJyFqoV0OP
DRVvm2cI3E1//1xYC23KWgwEmmd/lFnqIeQpGjR6X0l/FZo8rJqgQvLy8zDfFhImvsW94slQbeIw
uz8Me4JF38YwaUMwJyGspZNHMwaxNmyJsLeSUxElx04u3z7Ly6A6W2OqpgqXdnAHkYEEwI2V1LMs
v/NQ38gneiJBG4vr7O7n6/s+JVhA2B+zl+MqmeX71wdIscEsgXOUSjHHMAXH5Xk8p0np/TzO90ti
Lpi80mzlYRgdVoOHZtLlpqDIDNjYfCpxcoHIbJpINVe2gdf58+fhvj82ldYEKREkVHDIPLwsUBhm
w1aE4YpebGtWCWznw2TnTpn7+iYh6f5E5tFu/nZYnhwf6qXPQyFfXpbu3/bg8ZTHmjTBKjXlvILO
pjRStYH8UFyh/JvAfLNmkQ6UZfWRqvLy5v520GHhXKYMsxH+F5++r9b8bwOPtdK3o4waU0Y/ANOD
gKEEHOhmHifcuvlUbaQ0kS4rQKSenOXDkev+/kminoSXRMY2Q+nnsKOAYqUeEUv5rpCjqMfvPofZ
OoMWARI90yg/l6rVK0em1Pepy6CYKE2+TJy7D91YFmDhjLxz3/UNS1pJHZTXIY7/zlayfJIYhf9f
4ic0lSm1/0jhIcQNdUHfHeGlD+d1lFMNhO8oociLmVhHPgTf3hN2lCppbfRnlnXtW/RON+pGZ82S
qw+zvOmy+CEll+ME091fhod9bZH4CnwdTZk1hyPRkbS1ulMtN/HHfJubiNyaXkl2A96D9c+vxcFp
cRlK5WXgGXFqw2l0sMjA6gRurRfCDVWBzxeOUL8zuxS0kBMnmhxccKIV+oboxSDDXtvP+fi3G3YO
HUt9hlIvfxJGyv2nmDZ6Ta8qNfDY8DmSSg3Oky1n7QMeZ/1vDzrLWMbi3VpOcuqhSAp7QpwVVma4
YdyV2y6RigtVBwL58z39NlEYhTmvA9fiY8vivX9FhNcRyEJlz80KmCIrSZfsbBVQZ5XRTwdgKv92
uOUtQPQFJYompXyw6Rz1mp41XxA37sz+LAZU7vr5qFyJDCjPfzDUUqyh+09BTRy8cUGi5WEKUtYF
1gsmrTcq/XmqJDjgVadKRzbT3xYRg+v6bbCDqalEZeLrLVjRYOiHdamiJW7zKjuyPn5/WJzdVLI5
sRziuTvcRbBQTeqEhhOCjsAkFbe1wIUgrHOttoz2P7h/xOriM2a1WtrV+zNjjohhVTvuHxwfY623
qbySI106VydzPnJd39Z9EDdL9wTXI2PRlzsYCrxXrMYMpYiu2YWzRpwNyYtboAyTVxd5duQ1/sPT
oloBihJmh6Bevtzn3z5znd3X6K0bDDJRK+76TA5ObJEVR16tP45iEl1NttCy8hzcQGhSZTHEie5G
kR5f5TjFTrMujv/6IMy9o/5OK54qNcf7/WsZQ6xLtkiZ5qIYgRPl4UYZ5unIZPjDE4KrSZWHxRcH
6+FhkT96bvRcxl3eBuKDJ1iuOjNAyFM1dDDVvOmP3Lw/THU6azK9EhrdVMMPFooST4NEeR99hpQ3
+APmRuhIJSr5k0I3rcqf1wrBTdrb9xjKl1+WgFNigalg7d/EqAdaUwWMZoya7Zpx2EIf7gf7IhjK
2KtN+6of5OBIQWYhZByOS/Qyh2++KVj0Fgfo/rhtH8/kAak9/fuqvSsVH1ZYq0XtOXIeDdRwaVSF
k6uN9KxhlrqQzWyg9j6V1op8iFisEzuvBa7xNroJYGzZTgNYBbFZrM9uVxOp4HZakN0mpV9pjhkX
I1kwZq2la7ZxbQkIWQ9vfV4FwzHw5J9ZpZTWbmAFcgQwxjQo4OFAuVcro3nO2niOXCUo4aN3baGu
AzH7KGlaXX/X+ZcvEkjllpdoYIgd3Md26OlBiaUt6UTbr0O/mO4weYLHCxeFRWEExVbGSfZpS+Cy
8kzz2w2RLvG5EUGv3vBrO3BD7FJXSFnwuQbVkJ7U0pAEq7aSzbdCp5jldB2lYof4hOIcx0wFPjmq
JLGeaqFWmC3i4Lki27TzjKDhmho5hscGNDPdDn5nUQnrewgTpPIUj0nY+9BiY7+740CYPHfgGxZA
ER0m6IWKckNCWTx5ycTnHseFEj2BykSJTwURtCKUnuYjUCQ8wsbQJCDocZ2dEmtjPdYSmDcUTXoC
flnS73qtiB7HJm2js640ReHGvehrB6thcZIGM/kiKmbD2SWFmzQcuaykawNDw1OgUG5y27CwulVl
NhatAHAMQG8sgGcOL8twgU84qzZEqQBjMVNtmJ0BfkeEM6ocTiS1rEfsDro2rAIzjJ4n/FHPmlRJ
plM3owp0P7F4j4FuhJ8N2q9z9sLctKmpiwvZIELHIUMyOJeCoc1WWiysV5j1KUycIBAZdiFa8m7a
RHgDWz1t30QJRJNLTvTHvp7q12FqjIvUb82Xis62OCv6kgyirhcYBtRuULHUmr3iyFbbkEUiDSCS
dJ/MHbWZynE1A5NSnKKsyHEQU59Zq74pNZAVpIJ5hBAtvXRZq0kISBjM1RJLO226MntL1DG9BsRP
EFaY2o9h2mHAmynwngVlnb0opd480kmT7qNK0d+DHAEarrjCAvJI0a+CZ9jLp2GEKRLqIyiqlQ7e
hHa71oGGgg0iX5EDMBB/YmjKndVOvUHClN1eN7D2MBExScx1pRRkYJehmZ5pTKBfIe5DSEiB1MC0
AGLE00q04LZnhb/rJ3t6kiwZEqUNZQ2GEQj20kl1q10SYCt1hbXJyNacHslpKOiOltzEcH5KKTUP
6+n/MHcmzXEj2Zb+K896jzTMg9l7bxGICAQHURQnUdrAKJLCPLs7hl/fH5TV1YqgmuzsVZfVorJS
IojJcf3ec76zaEMUmLO2ak0BiFOpylaEo20vD1WpuouE3WS206zWfpk9oPehZ0xecXAD1e16a3Ji
7F+sljQ3YxxsbtIHN9oaGnGu0076SjcJsB6+IQ0rdel+1+p8EmdoF+oLPc6I8CNjXHzJfBI49kMs
kjOSgPJ8yyjQF+FUEj6+11D3KKI8qCj2C97mT4OnnNfS9acbt6sBJAETAVLecwnw51Wih4ZpLuWd
1vnpAxwV+7M5glCGJVkBfvFFJdxQlJn/fTGm7qrKeR83RGAnwY6ZZePssdRhDremyQvbQZsDeMcm
C5Xl4SraCMIlMXY3qs63Bs0ExI7UIVw7Rzk/1JKMPYG7y/TAR8j1IjnMCo+lodXT3tBMB2yIWU31
nvj1/NqcU1/fjtJx7qShhmXbWqtVaRK9vBqWqpq4IWRtha3pJTamdg2Aqs1Lb4RjuzAzHavO0Ld+
J/oLT0+TlwwGdLXxylR8k8MAhslqky9NXWvfTTbiPxc371g1plLSgTMqGJRzQJKHXg49zEg7rl+z
rCMtpG+WMv0MklZDErDM821eVehBRJsnz+2YVT/JaAf5NlGUq4Mxp3ipp9QNOG+hHkwhh/PEgaO4
yYcpv7O7wX2igO+yvSWr8Yrpv/Eznqr6s5YHzrTz57l5Gjte6o0sButHUDXtdJDsOgnsIvDqe1p2
o464JfCiBPCUSx5Y1+BjzTL5jEkzLzZEAE4/0CpNJDRwvT85OSZiLl3FU+uipt67FaP6XTz1/Ewj
ITcaREwwFpFZZepLmscw09pae5r1BdAAw4HvpCoovhGVZTzUyq+IlagyySTDXciYnbKJ/mjqTExB
bOJYCMUoUvvcqiv5TDEl7sZJ8rC5fq1uMSnaz2lq8UWYxhHkTwCv7Clx1czSmMd8SRzog3yaa0hP
mk/GWah0MK0h++P4oVv0oNYvljrjOxwJUVRfLF3E1a6ZB5ygKwQvB6UXkDRpD+JFWTUhrJMYntO+
AOUla24czxsP76bFoXnHh839EaSWI1m+jekBPkT+DYtn2+8tvkR16CVO9VOboEAFZVGqPdj+Hswn
vEUcbFCmvhtFZi0h1G13x3u1oEAn0e6y8PKESD1MZ4Ic0LHn6ngjiCtZFcU9MCbWm0BoGYkUiG0B
snWsfCHRJPKhTCdi+Fqc/NiYl7hIoVFOE7e0X5LunJTVDq/21NbLdqaYNfeLmzTpxieAQm2WwuCo
QaZMMkrctoLaO7TOQwzKcj64mpS3poaYb5doaaOHMQq7BSl/kxBKRWioBbJ4UN8tv+Msej9tmqib
K28IbTUFDYuu7X8dBsIfSEpJgx7Aq+IEbDSygEgzVYnQph4hZbwL5P1ULN7LwFy4hxboG2SIMSie
wE6MPiGFtfm16ybvwlZz/p3OVP8ZC/HyTHZHC/LUSPqQIQeWThTvsRHx3c8/dTUQvZC4xAJj6pym
V7ENbZhVTWbzPi5W4hGG2lzHLNAWdwUTWn2req11qATGghgcGxiFxOv3oxUGsShDAbKWCz/5LDql
/VVHVYwzUpQxgSaFGnkOhyRG0ljCpNqg04Kfts0o+LAh00wX2bNJuou3CSbIDvtCNU3zLWD/BeyP
7wsIQRS3t5ljJcEGkGjKX0oNQsqsjGsfCRhEr6Ov96hbF19b9pqsqkfKThxNbBDKJRpEwRtjLIy2
Lr24yeIDQBhSroJf1k3ZyHTeTZbdajzNfv+cK0eXe2aM5RLyWQJ5llaExRCPVmn5uaIDa28nrLUa
1RnLqEdjYiidcxqJw5r+kZPjKIckq4Cr9YTCyzDTZBvc+G1jwIMdRe09Tl2V3HnF1GPRnJHDEULW
9m5yxoxDWx58re/cz4KZ23IGw30pz0lrRAdaZJLqIsxAsZYXWuk22k6CaEmjSYH5/pJaqToH2zWL
bWLpmn6uqLXNc6dyCvFipxSZamP0WlGGFSPMciebSs5hLUU+RyMgcBSADMkCmMx6RiwawUYqO7cL
XCrfkmVp4+nAoKWDdmpb8RycI7+phkt8vBR+LCe2vC2pb+TFpNLZ/mIJvpM6jI6SNDp+tpXvZ+z7
wf0CZ4y0OEf5wWFkibBvLEqeGBO5RzhVgzuzuvdHs5hzNt96kXz1pD/pEC0yX3/M6wlvJ++JLDM+
ng5bBv6k458Ndqcwx8JpJLAwQTFE3GAlUnpuUDzIgSzIDKNIq4CC8DHAMe3xuYz6inX6DsbgoC5h
U6buuZcNvYpyYgf0LRmsnro3DKI7r+2UDmBLJtfUIsgb0eRnHqGEXqpe/TiuCXfL2rHed5ZW6QjD
Rao9eOaQgU1GXLzG/SVAwrZu68T6OZthDLZKJkP2XbTMvytqIrYtRujZEh6BMyf9QzPa1UywLeKD
O9KjNBAjdWxpUdq7s/YpI5rN7jZTooBBwDJpCHIxeLUU8ZPF3gKisNrFnXVDRnAjlwEgOAfm9mVn
bSs1yqnAiztjY1BdDFdwLhSLKwaPslspkWq5EDE9hJ+BHszlDqq6ZT65BH/5nxq3EuqGlDjHigSp
v2vVOHTqAS+Ft37+x6qcv86GUDXkUSLx+s8VIU0r/1DLG7h8ZI2y5QuyRrzohV9QqglG/XQknPQK
OndZhXVjlWcNIXPLmZlrsMRCZQzVvAX7Vpf7LCWG8TIY0mzA2JJ76trQp4asM9eW3zyFleGz1dM4
31h9r8sXjBxOvfMdpb5OMC6Wre+Ndre1/R7XewK974YhkVHvyKhyAbzPCIJ3nZ6PdSS71DDJEhMe
OwqitIFULlM/eYRVZsRQ7nKiOFpKum5R3s+48WDQT4NGeafmxbqPJ0XyFSlD87zHO58lN5VZedZW
mMukXaAOwGKhVxbQiECDx4ssMVfmneAm1vuRQtLYxnFe6z+MoLRdYoOS0QIuJeC6REs3reSAwTd6
3OzgQj8VuR9nn5YuRj0062ahdkIbl/aWXv7UfZMaIJcLRwEquB9tYh3dDVBf8Kpl2vVGFKDRz84S
WbDOZRaAzL0Y+/Zn7EzDo+EtCwZs0HTemTs7xPTpienkB5WMyU2Avb+Cxc7wLux0aywvEo1IzDBr
4ZBsQPIl54xkLTgNlWQbRSdNM67JyJ3BRsCtFMjas4klpx5jdyuJpRr5fzjFs5JYM5Az88oWSoOc
/CZGCnkGjx9e7o9phuBxXaD6i39ki1GnoHFLy78YFDyTr1NBU+MCIMxcA5AfTOdK8YsvV0AexvFT
1QwOu8+g7GW9o6a1y9BOUW0eWn3i+R9GiBDXaeV4+crbmSyP2m5JqgdHYoH/vuTd9JpNo+PUhzrm
ODcgRli5iAbwq11lVPq55/cLCxc1kD/fAxBoup9zoltFcshEMBjXrl5WD4bicdlNUo+v7bZmr57J
Ot7JlvQD0tCs/GfCKxXscoKLrH1aE3248VIhsy2n7l+Ueu6Li6DX2b6XVmCfxxPRCsAeHXnpOr3D
qzDUPiBwJ03SDVIN86cYAWVsaTDwZRiKtnsGpeqzERu86Ton+gyasVvO4wZLPKiMYmiSdM/PQ2Vn
aonzyBaX/IZFTuW9YZnpsqtm365CH5AGDAVH2JdznjTWrgHmPUTD6nfasAEpZTRovDyIRjwz3fWq
8H4ufR5BLW3aSLqtumyk4YMYClL5nW8zWcYLBN1hN9NJIc+pyIsLKKDwJyRk3HGXmW23Mzql/7CG
rDYPTb6+573eAd/yc4+8eCaUhC9g2brjjtBFoGyIb0Ra0q9LndHsw7yb1bM7Gu7L5CV1GWpqWm5a
UUEQ57fuPnm95fHALqbzVZAA5rBdRvzXTZWxhCIzsyeiYJth32Vq8iP2lHV71Wv6igvPdLhFm7jM
5hfPG9C7Up3Ebh5qrlM8OUvlXJpBPC5hMMlA3zl6rm7pkHTGzs6N/rb0LYJ+STRfSRhGKx8WzSoR
3Y6Ie7cjArpvvR94BBqPdm8SR1oM3cawWv1nN9WzvZsMZhYrK0Ush1wzaLuSQNC+cuNK6OCz1qgQ
q1ny3XdKjcaA3Y9A9wM7fzSyymxDzxR8PJOgrb83g1FY+1ZpM0B/V2nfRihrGoycpjCMg3CkCV8B
REMa5mwSZTgMtbEmhymDSzwNNh3suml/eBbRX9tYi9NdIKfqdTCzgT1sA7ZqTKUXZuzX+YWBHoHz
Yctwj49vBBw+0AzdDiTVgTee3OxOB3YJzUrYvhOas/qZ1jR4QDOTHhAFeWK/9FZSAyHl2flsxRMK
RpfKmO6lL4piQzNSXsy2Y7xoTi6nzRh48s4YEZZNxWxRX3S0+w6l1IMldABaGudmOaaE341J81KL
AvhE3/TZYy3oIbHfoejfarm+1FTx9gxfpg8UacGF0QE2Cag3bPhFhQ9uS5amd7FYvdVuJtKLwHFY
0KQ3LCyCDXAVNN8m0+jh88Ray/AkK5OVAScUm9KqcpdtP2ostsZEVUs2dOKbrLOjQzOzn0eSFPwq
c8NsmeOXSXas5yq2IXaC49bYChHzdE0xRDVbgh9fgB8CoOuyiSPbTZVUYQZ/rEQU16NaEMJICvBE
o+ZvXHBP7hq/kf3UKmk6oePnziPIu5XKWsHI2gBFGbWtbAwaxF0HyehKqRg2YMySNpITVUKTF5Vf
QmHtW5O6q2jbS2rFDrJSpYjsy/Vh+WpbHZNYb+6lAt3V8ZLA4wK+lmDq8tfukveayHhMQwbtlXkA
QldYF3bfY23LkmZ4mpdhoteoWiMLhU2yW1gLErE3BcO1EYPKOC1hSqeFjoxjl7etXs7VlaalfrGD
cpN952GESOPzyTW2LpuiyALOJc9U5wpt59Por1k4qCHQp5JduAWBWiXEQDTkGsaxH/d7OdgZ2x3d
q8G+igmifw7ePOUT5ymWojqgZSGnvkmpYBvjKugrUyerT8AdwepeTlvJKK3eaVqfia0XCNciu9lO
+4MW13ZwJhvNeZWZ0Ni5pzSqtsSHJjejMKfboKrOaUN17ZYfj6axy+IBm2jQk3VjS2c2t7oyqn7X
moGat6ZsYMWana3irV8srr5Tzpz9rBT863CaFis9KzHYJe6W3YqabvsYwixwPmdtGw2WdwVamh0K
skD91a9IYti0lIsXLSz8IbIWQZoyYTToH4RlqhshPeue14MoAoJYnMuib4yVk1vKK2yt9DFg4oPw
Apq1a5y8hckH2udbTNfrPjcb0+RZ8PVvMX6lbBc0MPU3qYUsKRyCvCyjzJj428SeesxElpxOuNF4
zrTp00zXttDdae3SLdFg7VbgHj290Z9ByRP/rtGZSc+WUZRTlDH9AJio6vbzVNMF+MTQV5fsGIDr
QIhWwUW+4NG+ILMwBZHfFnp9aIVTAaKqG9Yq0nz8e78NND5/1FMZFOcsEckNg420uu7ZbVxlHtX/
lnweOkXx3Dy3mmcnYQUH82fQdcudw5Rq2ch6sAx6a1l5SfiSge5qslervZM+0tHD2FzIvj54se9k
fNC4yPSU5uHzJOUCma8mb53GRVpc9KLsgl3lu5S9zuSds3Iuj52Dl22zJC1WaWq8UUW0VLWDmCxJ
XuYUkL7hamOf/q2P+0dI3s/ta30r+tdX8emp/c/1rz4D4oNnmIr//s+jf/qsXnvEQa//wR8c/mMv
6xfCVpv69O8c/Yjhv3/9a+CsK4Pm6B9IZQLy/UW+9vMNw4Dy78P960/+3/7Lf2Uc3s0tGYfP2MnF
+tMSfq3fyTa4tX8b5r2h4Xx6kry3mRze/J2/aTiu9dc6R4TQ6+uWhxOQAenfMBzH/QsVOYqSdW66
Sq0YO/+LhaMZ+l+WxWgOwxZ/FZ8Jk7n/Beo1dcC/zjqucxnBI1dy/gkMxzieAfpoVBlAe4iuUOKu
pM4TNSVlblmDOGWYUHjGudZ5073b5X26rfmUh4sY5X4YOhBXnSBDAKhr/jTqo/ez69KP8viOBTa/
fhVmlOtZGRie7F/8iN/m4nUwD5rvEcxgNslwAG+8bD0tkwewWlRDlZ2KLzDG42do9csHE9jjATNh
NquvCOTueiNW6fOJWsPtEo01cGnI40gffEEUOzXWaz75+z5hdvnbE3L992D3P2pZXTfIqIb/+h/H
k/lfB2Oh5cbZa2gHIujjsStvkOsw7Gq3pWbDC0vlk9VC8vt/OQjkBHDCPGO/2L+/XcxU1bBfHa3d
0pg2zpgMKkJvLOv2/aMcK/Y4FSjFPncKKTecC/xpJ6cyKNHUhhRw3ZovjgZbdkq6O0J9XxNj+Ubh
duar6rrsgw8EATYvx28j818HxllrARJB1OqCcjo+MMHivZaA2d+CptPw5HdZPe+L0e++UqLZYh+z
9dbDrNGf6I8snyatCe5SOy4szPMNSTWom3L4xizJ9G5H/566OSB9oQqmr5ml2mVj0/BNmWsaGoyo
zlQ2WQ1s49FgWndi8PlpfIw2hN0SFN8X7KXOunperubJ8cwzUy70EUwocmB6eg1MLA0gPzgLht5j
Ztvz9WajnGkPKC0foMR2yQEVm0vbku+qsXNyZEq0cYY62MyuA0n//bv25gHkRq+CIZzJHtO0X2vC
b89G47SNVqhEbqt6KD5pOjlDfRZ4HxzlzTuFY4H6czVWGXQST98pwrYH8tsMsWWngn1MMFVb9HgK
bWrUPc6MOnz/rI5VFOsjgfUoYM7peKtj7ZRm7WpVy9a9F1ukZtw5Ccp3dDt7m7Q0EelVOFvIo/4/
P0mc9atoiEobteOJdIO2CEI9N6ayK+T10LfFQaRUp6MVXNdzVn5win+4catsDSEMmZSrGPH4qV94
OFRv+JgOUeWFVT8aWxkwGX//Qp4YGLiSAfAD7h1rsM1H6xQTIozWzEYWru3oFPX3VenvQMlp0QZ0
Tebf+aplOE8He7skhEuHM0yhfZ3Z/UooNr07lyn052ywfP/v0/9HNcen7BkjavNTnNYOx/XGe5XJ
/5dVBk/z/zkH4NNT+TQP2dNxkcFf+VcWgBH8xTrMQ78+FAgN+Mj/XWQEAew8JEwOkHyAd0gE/11k
eH9ZtFkA8fmrInh9cf5dY+h/+bw+9lp9YD6yfQAr/6TGOBZTregUcEEBSw2GfaxFp1JSUhGVW6t2
iGwJtIQiF6MjUZxhSdfzAyHknw7FFVidWSu2xT95QYjArZHM50MkGDQe6Cc9GpOu74jOmT94FY+/
fH+flIlKHS0kijTIGsevIhnG1NZFMkS6DS4Ie8UcgZdud57mDfvGUOaNxubislR9+0hsSnH/2/3/
Qw1xUrf96/iIgVnIVz/CqelxIZrVbEdCWr1Om24XhtX0oo187xVWfI8gAtU88pVnVZj5ObLGghgi
UhKQMnykMzzNE/l1e6kd18eO2ALUecdXolPMgVD3DBESd0QFYmkJv3TTOURxUp1pQ0VXeXbb9CKN
jf4qGNFT1nGa3sSjDp1bzanatiIWdwUzh22ai3ari7F5mIn6OaixCT5QXx5/ln5duDUvw8Hpzi/M
73v86zpTVhb5tIgomPs4ZC8LOlf4ZKS5ZMecN14x371/q/7wTK4xHBaSGGCYpnlyfTDWBJOA4RrJ
JYiJiCGuMolt9yLGkrN9/1Dm8Qfi75NjU4G7Evwmju2TY2ENITNE9jwVfGlJ5VvTYxtdV4Jde1M9
suWo4c0QCrjBIFfRLuoX/5a2PR2OarHqzwUOB+qdAN1LWCRu8nWpmfNoRmwEOydVpU0jUtjnbl6I
PRubxdrp80R7PYdUTtsnLzBCKsvDU/r+ib29hhQqCHRZQji5NzJTFA0qmWl/RMWQxRsL2UVo56R7
xQtd6fcPdVxGrJeQQ7EbwHhLQcte5Pj5IPqJDjWQ/Qg1gHYl7cmBN1vjB4kH3/ucurQemN87Hywn
fzjBFabEfaOWwAhmHh81nQUzMT8XkbksRZiXVLZ0llEQGDLbv3+Cb54RIkxYt1iJGakSBXRygnWf
EWklVB/Nkz6e4ykKtobdWB/csT8dZSWOYOfHJEs5dnxCbT3Ycqp9Aqey1rwLaN4f6PLN4oO79Ytu
97+1s9yu1ayDZ4eAdYsqEzTskZi6N8Yqzzu9i2jWxPmZxcj7ZQ4GBhyp1avvzqzal5h8UHs7cuVX
aV7uovdofOBqMzi94lMuE9y0dukQyYSeuGs/+hXf3Nv1M4rO1lyhaCv/8PhXDGbVsQYaTBm1rt05
vlefteNg/2CO4hwWJoob0qTcreVqyZZsLTgwfEwhrJvj1pXSOK9oF50TCdJdiCbxPyB/nC6HqI2Z
tVNVBqvDGI/T8S9HL71vtJQRqGYvRDH2ww3KyEtCAPAHLab2wWP+5rO1Hm4FI5L/YJprzXx8uEAK
OpZMaSNA9jvPADNCrsy9raqHvpj3foDusLCJcavMft8vcBp758v7j//p3fj1G7BVwMYfQMb8tYT+
tvlxnSzTu86tI7au1W4I5ioqUmh4rIFG9P6h/nBt+cjwjuGiZrd1GuZDWG3WosCsosxFvmk72iY1
y5Z5SH9hdt1HVLHj9gkIITbCeGLpo1CScCNP1n7ywGtA5XMZGV7OvJskHPo10jCHDfOx7lr4s3/Q
B9cipstERf3+qf7p4LiquaMOIoXgdGfi+5OSAhZ9ZOHxpFPd0p1mXm+emzjndsiYhrAhuuZpdJdA
/2CpOV2xV/MQn1XsrTxbTIdPloBkjm3FPK9kWO47n5AVE4sBOOBzuyabLU02P2S52X/wGL05KC5F
B3cP3kzfwll38lLXhvLpDC1mlI+GOige6v3CY8WbU7/SWa8YsU3ORz6IN1eZg66bW9wC9D14ho/f
nrgUgVGkugnMK/cv+97PDj1TusPMrOlAgKsR5XTziGvQqg8IPKfLOUsX21tmGtgFKPNOfXZEVAdL
O/hmhKaLqGze4EuHHf3n95+iPxyFvbTFj8f46tM2OD4/s1LzjNzCiogSpP9f+wZS4anbvX+Uk/0t
bwpOPR+cEO8kBAdqwePDDCQvTa6RW5E2xB3xyQTwabXRbj1ygnq0eAPeHyZTh3mu27NVyXAxmKXE
BSL0qNJFeeV5MQKK93+rN+sSG27oKXweXLAcvMHHv5Q2g/Ov6TOgU+oGlscmQZRJCHChd2fvH+nN
VV5r37U5E2B74nVZn7LfVsA1ltsVS2pGGBmbCxKk0jMLJ94HZcabxQ/DJEUv/ku6c+SEn1zkrGLX
12UchWkZ2RJB5kXYapMINap9EMrrPzjem7PCE0nPnCgz/qM7p+406h1yyRa7jFrPQFBudN52bpne
vn/t3ryBq/OSq7bSFLGAr/vp369drmq0XYFbRsBzppdmMdxLgu7QbhI3k527Q9IzlTH1bBujWdy+
f+zTLScNf4/Fhj2fD1mVeuL42JTVahzdqYycQcXdRgqYbtvcIEApbqzxDECYQxKrNaDKMctkzYJu
PwIAv72p65dsXfhYsmE8nDw6wh4WFh2jjAoqkS9Ad+iZEjPODJC0ihEbxQcUhjerLKeMu4yzdR2X
B2q96b89qlnr+lrlN2WEuppAItMAG22k7i1j+HJfwnU5MO4Th/ev85s38ddBCfljKECvzT7Z2tse
sh4LqnE0+4OzJa9FOXzRyEYNrUbrrt8/mLH+tN8L2PWusqj++2gn5bjFS+RazVBGKLoIVMXpZrxI
g7AeobXtA1aVyjgf0mn+RgGMtn500Q6dFeBhPzjrt7cWysXKK4FxhN/ydBuv0srUKBnGqCXwnHDh
AGkis2rkeOlOK5rd+6f99m1dXyPWO5QsJsTB9bf57cYqS5/nUbRjFGfS29degb0BEMUHb8yb3YHv
0gdaW0FAr+iUnPqLya8ttNzWVCQcy1UhmebB3m5XYZlPMb7JW9q2oWJAjTCkJid6ZLT7RKhsfGEP
tnaPzwqXRoOmiWR3vWD78E+vwkoxManb+J7Dtj15vHtZ9kBShioywZ4hiFn8vcpH7YMvy5uXiL2s
xVYGzy4tAaC9x9fa7nxZ6i1HET7aJYxkKTl/JtTQ2etC0bsPhvYP4Yh8Yj1WfKadJtM8thW/eIO/
3d+pI6SubjMZ+VTyj1ns1FeDp3+0+3vzFK1HYQZFTUKoB6/q8ZkVg87mxZxlFLcyOAOlHe/d2nY/
qH3eXr+V1sZOluLWYzx5suixEqQ6kGkZuRBsEYmToiy12bzqHZZ8qgvxeelog//DR4P1HTQc6x7/
w4ZAfXxqMd+XVmvoGgmgGNuqrOdt0BjLBy/IHy4gu+ZfIxoGr+wajo9Supmm8V8Rtbq7dBtGD+2e
6Evv5v2TebOissDZdJ95DnkPQYocH4aIbIQ7uJyoBXwNtJ8tww7gOni9pPunZQDTTraWjM9XnCob
7uND+RPKRTP2ugi/37AvU8fdIZ1/fv983l42DgIscw3g1Vm5T85H9UvpE1DURaOyfGxHaXwZJLH6
YGv+p6OsfGgI+HTwYQUen8ro1ERGa2MXVUEeHFKfZu/EfvODjczbe4Oz2ll3bjrxOm/GZil4824c
aACASCUJwbQQv7FzuwJQ2H3wGLw9IWY+7A0ZQ8Cz+duP/NuiYGhY0tCiNuh7+hnWcDHdzSRWflDe
vvmQrZMLtmXs7wGqBKeflpSpLo00T0UlHq8DXRntGfNCfB4byXiT+fX8wfKwPlFHH3CIgKBOmHGy
I4MNclISeknsSVOmfDh1VUXwMr0bp4ntfuM2xnCuTX5wXnno3hANyQ/Ko7f37ujQb3Zl5uzUc16O
UTq06W4u434LBcLYIST7iNTx9qqCcILjtCJkaOudPowIW2uUUetK4bnNpclo93tSyunVqBf7QEyv
+gjO+XbVxecJlnZlM7Dunm6wtbEx564UgubJ4p67vZH7yFgDb2clmbjIM726LJ0q273/Zv9aio7u
Jm0aYM8BRwQLSlTC8UvXxX0849/sD1bWKbSBWBwey6JWF32hAjTFSZE+LllR+xvdZV07oLQspj2T
mOlOWjXaxylIlhtHczpQhoteu7s48xvm+5VWEWfaabOP7rvBF5ETY/xUpzMqwvfP4W3VszYIoRj5
8DBtGiMnT2RjKQjkU94dhOb0t6S4J+nOKgtn5ZlWeIR8M8nRy6YMAEaMoDk2ejU9EKkZa1tkwKMI
G8nPPRdLLrNNV+XoNT/4FU8eJ5QHtGuQQiBl4tba3knVO2lj69pxYJ25WBWGyMzL+S7uk+bVxcb0
YiU5tUJa56axscygLbaLLMgQ7CbM8ni985GcIr/RjJ1umvEXO13TGGJ70KtwKJz5I944zMW37zhg
03UZpm/gQ348fiqyGPqEWZt1ZK7kLEDdiB53tonVqmOYjgu+bdoizOLGdnY50ILHLkumV7u1sh8V
elUE2IjP7F2tj3aNtCivu53dkRoY5qxfeTjUar6iqaKItZyHlUVbpiZn5MLDgelCJGfouDK+aC0K
2hAfQoarsza6JpR+0Zwh3y/QEBp2smkrzXvIJXG9ZuJ81ePBmwmWxn5Zgc3bZ32C0ti3S5odTjbq
CumKrpW7QNnWHYoknPxOs2Tkb8cwaTdZS9t6M+euKXkiACFsXGcZcQAgKTMOXUP5jDzbzK658vJG
Yu0fQg3F9PMAN+wsUHSlwiXohxybGJLrLzAu9GlXuyNmg5qi+LphRy9JInOSa5v82Qr+lS6tCzH3
S5QVBbAFQ7XVI959P970WIyNzaJUP+0xD6VXpREgSeC0rYqs2iwm3rawOuJ3janSwnrMSg1PoF0O
W9dbzPxybZD229zCZnwohzltP/XKRvnLqlJgHc87/0m2PS6dyisF4maVtE66I00Qnn7SC9/Gx56U
36Rdi4vOH2nD2X3WLYdk8frPCzTjYS9HfIv7wFzsOy81B2dj+VPxYJEp/KR1pfVq0d6qIrzz6myO
hUiipbQm1DdMSscNJoX2nhRGNN5259Tk/Gaw4LcxsJ1yb7mp+4i6da5+eqq2cKKY2SL1yMsStNui
GbsnvQ0WvcNiq/nPbm4wd55aw9pLrwTLQMxkqV8izfC9MxbyQIQzHQyBiEQFzJpyVRi877gND2mG
kvglnpduDjtLaDZe6drGkDRivdkmkxCf8VMZal/g5P60FNaM0jm3cH0NBlrvgw42Lb5UAODVtiEy
uNiiasL1RE6w8jfCkPOAU0XPnM3kztatnjuZxOprGV/0xMWYY6Lpxa3eZfOjORcEDCdBOl3ZMtZv
Z6PEkZLhtdN4/it1m/D1SNGyF1O8iaUQ494tSsxDZgt9MFoySqgQ72Ftb7w66V+SONC+t3qjvaRl
7cFsje/ZOW5qewK40NOP3Lm2KvB1junyRfr1qnhxcr/Z2HrjXtb9Uu/RR8N5NYnjtg5x6XT3Rj8u
NRfdwR+VYSy7kYgscaMERhzZjjdhUdXHINjkqc/Gmkpk9jYWA9TbvjB6aGXG3MLvxni9G5s0n3cU
knGN6jf2cfEgPF0QuZfTWUFV624EYdNtOCNgXu2rzbJsoEWWF6Rx5nc8afk1qaDNEPJ5k3LTqoZG
FJwE6wnLblxvrYGnKpyg+H+fmtELMDwY87VgjTbCGToJgQ/emLE0JU560cS+mvdJVqbJ1i56vYQ8
gLUZa3ViEuXsd3m7J5zVuU9NU1hbvTW0xyE2iS1fzIZoT723z+wEJwH2z8bGH9JUDusV3086U70d
R54fe6tnaf0Adq45fxYEV2QRBjZCfVCuFYeuq4v6tnSXsd92ZmbzmCixkhWCLHAj5fZuvzOqanax
T6HFvHXHqvI3xZoquvVqia1oXHrjvvEyPsbaaLUWzooq2JW1Y6p9oID3bxbkMcOWiGcWDqFPi842
XC70XZNJfeLxJbMJuNvYbmgBx8457+s8XkwMyL+ajSaeLb5u3mZIHe8HCM1gXJ0sy22pVx1mP+zZ
X0HGOSMh60MhsXhMk7ZRrlW96jG/A69Ekvf7gLuphaWzIKNsrbxi0u70zxln4RE1C1V/I4eKLp+c
Z6fcFUGnFWGX5biC/id7Z9IbNw616/9y9/ogiRq3kqpcZcezndjZCInt1kQN1Cz9+vsoDXy3XTFi
ZH/Rm0YHaZZEijw85z3PO0OZe1iyDA9gk6VXRWOqYzrWiRJ/aJqR4ai3fCdDgEhFf5L9OImrTVuf
RNqCA3GUuqPj7jj3TSOah44fGhspHQ5o5+RNk45YrI9znV31q9Y40byp4MOsBUpM1U44F5MHMOO8
ijWOMNOjueNyzoyhroIk7819uqYOD7DZWGO1QuvFdT0XZbUzpwrISR+zEYeimUi+u2Wn+IRoLDj3
G924c4zFfVmlTzthn5t9EegEL8V+6tJ+CabKcLvH0inF8gCNe1x2nkCQzjnQef+Uwk++srMLPdTb
eEBolM2g3Mm/ELr1HR1KtLGJMcpNrl0hqS3ji9V57RhOZZoUYTuztYRJ4nHgFsnMHldmvfmPlahx
jWhIL46EF26+a/RGGnvfWDvoHf6o0SuQdKW1K2Zq1VhVp/VrJ0kt7bpGM40LC8dblx6MWGOlr6n1
s7FzRP5GwU53o/e6/o2CSOXufeiTRjgXdSkuaoQy+QFeVDXsG055yDhjJ/RL4QEXDjx4GtaXtBLl
ekCdq5uf3KF+6Wf/Ewb/is9ITArEfzo169Mq6bDQ66HHq3VcWD6X7G6lSymvBZnT0OQch4UiIxtQ
5upxktZbRWMfW+IR8tz00PWkMyJrbog1KrLxS5ChujB2bu95l0uTJT7cjZqmuUJI92ereU61L3N/
vq6WpilDM/c5xf4cb57cPP99nK3a41N93qTK7+M3f86R/avaOvZ2PJzZTjufa/0k9n8e5SRK/DXK
ptgn74UZCcnN96PYlW+nlmqcoy4JEaxpqmlcKtKj50+fFdI/GIr7GO0DFjdpDOxO0kOjhif2nCXO
MZ4oe2AxBPiKTdkjurcI6P/6uVAJw6sjQ4nK4lRVNCp6VpqidI7cnk3YiZNxpi0tmwXNWp9cDD58
Lp4K9Q3UZfu0arTo1HKXuneOnjm3xFuwKCQMloDtJf0kw/bBFQQ4Kel3ljkp71MFXaNEa67KtY5D
7BaPa9wZByMzQTwnGi2xGv1InzzbSaJgWx7wBREN2ghmebqTOeMYLFyNfMtxlssTwdOuLzp6qLwv
XZ//AyorD/wFLsif5+7jQW0om9T7UFCdXLSmFhYYsjz7GENQulAr5mxpL2g4Tidnh0klsW2m69Nh
iK3PNE0ffHQwkpEz0WLioH47uUr7q9EtmDPYRygiOF30XXsmbfTvf37A31fMJjB3NpUqrWnkt99/
dOOouS7y0vVYxVu04yr9ecvGhOC2Pvu+f38gAJFcVgkJENcxie+HSmjgLqZMmxE1cmmycqvde/34
7a+fB+oyuVgSmZsM9+R5FsiXjdlZ/bEvmuoqbXyTLGbjX3e9UJ9IIU8L4axIul4o0CJjoMjGkO8f
KKatvAHnRztk3qfncVIb55VU1nf8RLVzAAfzjbskbmhC6tphl+ofpOUPD35ZDMd+dvoDpT/7rz8S
3q2HhBdJB3Cy01Rxgv5tNJa4PZZOoYWl0IynCgDPZWPTUSFXdz2neC0vZOHZf72QqEiR53forKJZ
67SAnBiYUfRLMx4JLOdgXdRwTpBUR96qN2d/nuPfFxKaXQb5VV1EhrptTf9JhMIBsAtk/NZRn03i
fiQKEWH2Z3vpL6rz+0Mc/zKKpuiuN93IaS6r8/u4aBTfvi8RxiRJk4WOo/X0z/fznjSXeSRh72Eh
5JovTjvGOx9jJXB9A2xEfyjCyWiTMy7uRpDPcO5Se8oe5wlok7Ms0JWAMpytDUCmysnU1vuu7Qxd
q5K/n5cNJ420nbQuuo2TbYRkdJbqIrOOXevojw3dRrAxcj8NKlzgPhlrW/D/eWObhH4TMLE3U/zd
eM/vJ8YQiha5eVTIMCGEgF437jHgJH6nyn0GxE7WQSqn6RMU58lyICeOIoV6OgV1etsB5b0fdd5I
FZXm5wfOPnc3UA0PbT+2Pnm2D0b51SHA9kXNlR7796O4djoDzHC7AxAOY6OxTe0BcYhZfTLOafqR
XQXpLK41SEz0XxYA7wealOyg+9jimCLUz85sUGFduLbC7M9jc0x/jHg2fF88l7beWNTyGp8RaYA/
W3i7lTsOeAqTnCTByvH8DxWi+LOD+ORNbD+QRP1WLySZzeX2ZJbnxMvzldTB0RowtmqAL4SAFarD
X3/k3CtICDKrCCxPdd9NSZbS244/ACxJRHJeRHY5fKYx/P1ZMCFlv2QPR8JJjfL9y85BFLWIhMWx
Hb3vKAio8FYVDJhPJvX3U5bQj0Z1VMNkbtGgvB9mbX1jdNZEHOu80x+4v4hgwdX4oIba3P3te2Mo
ikMc6gTsFIveD2Vpcib5yZUGfcB4tHNj2SNWMqM/j/LRA2FQzMaCLSFRw0ms3jajB3ltBIpslPZV
bsTzjb10ktu5Gm7+PNT2bv6zqbDc0HQRNyPao5zBcO8fCJRIiWlDbKDQmVIvar3a3VuzmA+4+PRX
0HGXhvxRAz4WmEv/989JgwprHf08Udhp7I5OpzcB0llHmDTqSzVKFXm2vpw7g/1ZvPfBKyVe8bYr
I0mP3wJqvegsGl0snnMlnSaMFnBiapHuLOrPbOI+WPWEtPRGs2Mz0ilC21Xm1K5NYh6RoOcHmuKS
sNHAN/x54j54IIfqOx186J1QqpzsyzJWwM9mSxwTEGR7Hg7/hFEfIzOrp0++rw8eiKEgWxN8IDE4
La+Z2uC5A+HacTEr0peul1E+jOe/vshtpwtqWbKUVLdObcitEuisX20kcHocrshGrfh0NsMde/ln
9cKTk3Rb9AzFN8wNlT329HZVpf6cdQAwjoMz5bcZCeMiWHR7EsfZKQGeW+38CPhU0z+51X047iYK
2fR5LqO//9h0uRZUhlrzWDXpc0t2PNDG/Myf/Z+WBShTH72Hv18kNCJv0QJiR/yw3w8429YAXS03
OUx8Cll+RpkKLfuuATb31yOxGre71LbusTx9P9I4DbLLZSaOZjoYtwrn3qCr3eGarOBfyrN8Lvv/
WhcgGYLAb2xv+T8BqjvFHqoUTkhzSmZExSv8NX/VPtkYf5urbRSEvnxbjIMC6/0oXqupfpEs+rQy
ZxW4i2puelfTdrZVCSeQFDtsbuOpfP7zizztQiDW4iMg+b5d/rkS6ydv0jClW1ZjWh/7cXRBLaIZ
f/DsanzUrKYddoXdeaRbRyM/9PpGTCn1WvQXXjomJC6rlr6BP/+gbY28OyFIQNAlSacM1w4yR9tG
9J/XXbPJgSUaKrA0YChrVWWAX4X+iVpge52noyBaoRUUlcjmXvd+FG2ONxzJVB8hicF9JLV5WOY6
3kNyfpQ5xNu/fiiOAXpSac/nUnWqvfMWuJs2XNdj36d0SDZi2EsVG3/7vSPRJJBDkWBtfebi/VT+
+Rcb/2q5Tt7R5iMFqGPTXnFuvn9HnlMaMNjj9KB6W3zt4pIqSarrw9swFuqNZDrt/goSQB1QKaHR
u7T8sQtLCgI3XTJpTxORzeNEN+g/9uwYZajncwGyKJvmeMdR5XZnqdDsqKkqCxhWZRlF5NsjdaAm
NYaCeoUuLrulXqqoyKruzh8pVIWw54H5rjHcT7irVXMuaocusaaxSO0XKbCvQGZweuGtmynQF9rX
qsBP0lI/w+Gxxs99VWYcLNq8/JjdjrR61sHu2dXVEKuwnSSAGep31Y+mb5b4wo3XWOxAZUCbtkqA
taGvxcarnbtDseuGtPmaSFpbwjynxA+OSoqnup/OxixbYNi2ovf2mfQ2O79pse8aBJgypLEKfAhi
dhs9gqHJSJVliQWfWJe7GZUHWkzPS2FpLTIpAnMADBqOrjXe01TrpXs9c6H3ojgsRbggOTyusInS
swUIw101IFmICPTSKyhitdzJqSOWMilivJSFjQXA6PHH4EyCpOhS1NIyprGxJzEdrsWi7leDbmHQ
/U1RRZTtXUrUgxKXysUADpCswpJJz9vmHvwZLTyakc/f1rTub+1Us9wdMHUTAXSy2D7EJKd5raEk
3mI4MEMjAvVs7Ep3pm7S2lWdRWRckFdQfCQ3vi6rjIN+LJYD6N5phHlt+WFvJxAyU22+FFgeJFEO
yjqNPEJ8MM/Uxp79xAXYP9LlM58Xfjm21HDREkSEFvKLVixlum+a2L2fXc18FA10pqjo+uEbLuD4
aMJxN58LK5dvcY/SIeoyO/meWLN0KO7nE5zMInZYoKMLhVRfa37tSLMxY7Nj4is/9e6RNjZD47Wm
Bdjn1XgFpMYND5GaZ+2QeozX3FR61qTDkg6bPif6pCm4fq3rOU+jHJA1k8BN76Atufdii3W4SOHP
wbkSw+oEG2nEh+nsW9Nu1KciDiZpDOWZ03oSj5FmjsnRAuQlLeHrEJdnSy0y9PLW/Mk1es6AWTR6
x18CwxRmiwGzqhCNOu/j1VmhaDblxSza2gxr3Dd/eGunbntoHDf1KLOJZMZc2CQ86FPedQvy86jC
yuebnvjrF8OsqH2kkEduFydV39AToGKcZIZYIxmGmV9UzVYTJKuxvLn56qcXS4PTC7VzwGsUxcYp
4PLjUFYDCe8DBZ2SZ5hW9gumch5FR1Of/jHqtCyjrqc4RxU5VSIsHWjtIOnG9Enz/fWnmcfqteqy
9jYz8/GxRAm0+Tnm1TPkvs1wnbZnYNZqVmGSze43n55wB8QvgqNQam3Zhl6f5m8u1gnWWW3ppXnR
QEn5lshUy6gtAUIHv1mhhEh633sp10krN/q5d3RqysQH0CorPrstxWQdPmkRCNIzN8vqzK9TJSj1
oypSL0PRk8VLJ9CVlpGpq7qy12JniVa/XnBpSncURdd7O1O6xlWfctLOmFpDwk5bq9eO3oY0dOHk
NGf2lFB3rnpEQmHjkHZEGNZCJ22n1A60Dn3S0ZUevYp14rQisvrS5ZfHSz8Gzug3YPatDhMCoJqV
GSxF51Luo91z5t8XD5x/77bsn3bXhhRQ+hVpirVcL5VRH8Tq93JrUZd2NNMje0tx14DJjDjB3q8a
z3ORgCp+MWuds4DyHOmExfJK3E50yUoxbeWWO0grqtytkGKO/rTUa1RohTIOtWPxFOuq0tdE0GAd
WDFduaFhE3OEZOtVE3plSkO1KSrzKzhM/ucxVP5b268ttvChTdrA02O+7zSt1j3aF7ZqW83pD9Vl
+svkFQ3IFT9LLv1Et/OzRdO2udGmZdOxWZ2I1JqAFq8BPMUUYXPApA0KTvMrzikdu5e1Ot/UhEDh
QFlG6XiNjc43DS9MThdySNSfV6/6p+1kPO9sjrQUlRDOn7hAGCgTqGRXzx7tWxeqNEYJSRAy5tFa
1qKLwDSs4BWNRlaHtm7rFxCKGUsPksRzPVUS+OXQISnMDb+3z9xSGnaAumO9ygGj/1ggxWdn42xY
Oyl9WKmjvVKZBI3fOkGVa92PFskJ6J3Oth+bwta+57QObmwi2zk4CWIx8Jl5/tbrGh8h1YKkiiz8
x9wDypzkbR4y9TR3a2UHKUo6inhAFKD2QbkcLotCtlq4wFB+RlHAQ/QI1pKIxKVhhJkytfFidGeb
gyMFIf8gVeqYB/KtQotgjpdj1C38wNDUJgmPtmpb90ybR1p90YTAF6o9S12TNwPxhyFJ5wfJtIz6
sW1nFE5hjamGeeT204MwdZUnwnoxBv0ByGk2HrpiLYqosBLvdTZQ8wZZlTKxeiJGbuK9pn0DetSJ
M12O4A7yhYMNWnxHyRnFT3yX2cgXlrl336wR+FVsJyDxO2XPMqik25mhR1E4DlZEOyoks5J5wYCy
8BtJDfPWbNwZwOi4PNE4sdwVlir+QVDgv42TZKH1FOovRk3xQ7Taq3eDM0/smDJ91hBM/GNMHkDg
vttqylOWaW6kzXn8Bh62eCxqYd+iXvRugdKCCmUa9P5cNtZ0cIcWmQVpSDINfgvbIoJr5FPQSgUk
PRSXiO16rdU9aE62+K6qYckuwam29+xSugvD1gEUCst7qncbM7OIunFYX4FzD90Zemk4+kbVAmEq
gezKKLZwCIJlm8PDzae0GfaG8ivnzAJfeMUnHE+gh4w831H0XV79sXLSs8mg/SRc6at51HuMqEFN
rCNoTMttbpQts+95nPArpQFlnZeqijZoKLwMtAtPmRMsHP5fNR8ZYOTNJN6cAcwpqEqBQ0HfIuHZ
s7nIu7wrpy+VJYaXtkcMyGMsPnCqsuV9tllXzqHwZ4jhWenFeL7YjRdOk7mKMJ6qLicO3L4WCnmE
ihVp4gZXgq7qAk92ya1S9oi8pJfODZhf6LtgSUFroUkk1NRHNGYRIWE27s1B+GO0uEPOMsKqJP2l
vrnvpwnq1ujY9Ybvldk/A1cG/UjoOl14KlXzwRu7F31OXvC3gIxKkMLdb9Dh1HcEnA9d6aQ9qC5E
O4CG7fqqwAkALH1nuZfKthJeUo4teETuTR9gffeOCmkkFXG4GnN2BStCkEAEpYjHyeo2Q2iZKp6+
0vuYftdbqV+uel7/HDVtvNIIW1+BcAvjMM6gJSJZIxHCAtuAseQva1yHDp9tHuYGToUhZseyjQQO
x86hkya/3QXU/urEq/mQoBVv98pqxvM8X5yrkXNu2bmr8q7meDDQMRY5FErUrj3xPUqdeD9k6VCi
Acn9p9WQZXbeFjWzJTxO0GgctFFF5KGM6cJfV92MWrNjk520VHtdIHSHvkvS165LKc4VF98xUnnV
TI+ak6z3Ykh6FBrgnjJ6oFbLCyYm5IVgwaVfMukag8PLZA5nJ+muM12ML7GeYgzkNX5HfWftm0ur
h8cGC1e5GN4oG7HmMCGNC2fVEuv1ed6gxcytXO0aiTUDEg8/PcAqzr8gXTQR/mWolrGJ0/OXwja1
ZwtBFSEvcR2r8gcUufuh8t1QLiZuB/2zEtNB5QtgBjwrgqSZowRE2x5fiy6w3famsde9bXk7B7n9
0mv7hQ6nR3zG6DtfhwXXCLiznMlKTj9oSrls/Wl4Loa23aVoawkC+TfZ+fc2kcB1rufmMxLVcuNo
UvfdD3ntYZMsjKBWiXcFKcAGad3tgARHa9Hf4r9ZBQhRbaRSY27syFagWMvVeTO595klnciey/3k
WyosY765ECU4lyjN/oLw5xzvmJ1eAe2M4/JKuHQ6w2KVuLc0kYU0PASV6m/2JtdmpxCBFg5eKfDs
du5cJQ+llrpc2dzpHFi2fpMnvn9jDG5vBJ6ZnS9+fZ67fbfTMsu9GTaGsSgEbhZgiL95oElxdngQ
JAKiTMXrF/wfijtMdzDdUD804KP9PN1OpnOVIwJTa3YY2R+3fnNqoFBQ9B8YWQV2MlxPa/EDFxRA
ZyM4gUELlaOFrmp3CBEx+XKOWmoesOi5dl2MEOrhDntUNKQRlmg/E26JRXHUjQF3OTU9SN2NxlU2
CKJGM1zdh5YwUTOx44AHO4BJmMiPJ5iPpUIEKDVIKUe5kz2t64U7wg4asfyqNZnsNXQNAdePKJ3X
nUy/DDpkJvzsAP77mAHgcaCChikgN4rLEELWG8/FH2bBaHS/lGYg8C640ETZ7SCgvboLVwuN4tEX
F/7NN058vgQE2abaGzmOdqFjpMsZFjPR6jjAn+L+UKVrZHGmjX7NIaDkDUTbn60odhhgZ6E/9tZN
puwvZbq8ZrLEh0Zzx51Da9eZ36u70ktgYGNqfjEOnf5zUEt/RCTnRTgF9WEx+RFWpfUuc/Gysif7
1qHVKcLL6LzM5V3qCO2izRtA76V4NghYwxRldtDU2CVwCbikuby71lXrv7hu/UOQzIsMR9q7lTt5
aLfyUpXjmcc5C197XYKhzb5TT2gvEnjoYem1B0ev702R3y3sDIgVp2BWzhGU0M/FzB6E+loa6tUb
1n0vjPPGg7jn9BFG9mdW5t0p2tqlnjzq3hoj46MPYnS4xbArQK/jsqn5h7Ljjxp0AU3QL973IhXP
vmXh2CS+CbKe+LOBdwmcNIELMHB/RJT5iDVZyEJHz9w8mlby4nZN8oYtmWTrNaEpIuOLIzktz/Mq
q1sKi0jf66dEa5Yr5NrzvVWl7oVR2FXgdEbI93tWOC6p6YJg3e6OrYH9iVF2SxCPjbrDOA9Gvlv2
541bHdigUSDIQocmnlgaF0bvjSsd+4ttRp4oMXnJ+71N4BNYTbrv+2Zfp/33PPObcBPN2dwc4y9E
yvUrdjz+6xh7+T1fvgqA2VCdNcanmCv4fvbFpcSdrTABH2l6Ml/FTm0ryqWFLkOSo7ssR/xPmH8x
a+7VjLmtQEo4u/X3yuqyPSbPuNgpb73hWNuL0ruysunQEtIPiPayLpkDu6rMo5vOQBq92fhn9sF4
+pNPx4vap9N0zVr5udSPLV7nutIemkQS+bfWY++J60SLXbRTzazz45oLaz7OuRVzWuoUGAZjcM4N
UYtz3/rOOl8jZPOiCmk2HDmpSePQPXGrZI6lVUuiJbL9Hiy76hw/arLcD2NPII5SoBDiMlnGyC/F
cObLOhHUYHI1782uOuRlW7mcNIZPBKz35Ft0cg6hJQeyY8lICLXnqJVHF/quA8lc0/UjYO9sB+oq
ze98fZblJaZDpnZvyZYusQAprKM/s611bmi0rtCOraxld419WP8NqvrICwUE7lyRLsy1/VTikfmw
VCn2iykeYceBDIbc0TBER3GNGc5wRnkuQYvLf6jpInXT6aWleEJbQaezMCVYbq5ETQNEromlVz1O
zET7U3jNIjhgZR5Zw5T9tMxm0fb8dTZy0mXxnvtXqe3yAmHGLs07dOMYhU1oNId5Ss+6VDTVvgDN
/UZ7rDYH6KTMA1oegywKGvu3anI48voejMMZlOz+q1mq7KdfieybqPLBDXKFEXswkZ1+wozOveMY
oF9iGq36B3kVU4SkVGYcRkjvP/Q6wv1wqlQyfuFFNZwXUmAMa1l2dTOlgjlDVmUtR2nSXhXpQ50n
1yRDMRfDm629T1Ovh2uSpjtu/pM8mp0/cL9VNQCymXTpGAKRK6a9yd7zErud4n+NvQrNHcZsA0Rv
uubenMrsanAce5foDZtYmc9XinTG3tcb9WzSyNQcrIlmh32Kpz1ph9ohr6/1xJnBuPIFhsJe1os2
RQ9Fancdpxv8orIXlNh0lCyZXnDL9Iy048TPMKtchqF6xoCLqH21tm9gWb3miXl0CmD7g0/bgcC9
B62FUD/dNsbBtis8t2BqSmJYX0mddDLUY++SYgNpJ9Y/p2RhDM1XjgT55i64XgWtqVC9G9IsLlcX
yF+U9lJ0bxbmaiTOMFPDkpwWFjrlhvlF9kVqBMUiSaUkTtncpGucYvPZVs3A+VX5nOB+Gz/IVk7P
xlLFQONHx3wtLdIUYR6LRYVLLacykhU2GYdM772JHh1Z3HWre5mQcv2RD9U0XOO2pc5924lnzklv
Yefq3II8dUYqld0vy0hI42L01vuTfMZ5UnwxUjFrO33Wic+8tmiMzYDA6eiHcNa7rFy0+7HN/DIc
Jqshw24ADQkaNzO+OcPq3vtxpaq9acjxVsZon4MyN7pnM3WaR+ju5b0dO1kfkKcnOBN90lQBIfKm
qowlLRY6HVxntcom+UlZ5ffijWchlN4a7ba+49PSLTwju1NF3B+tWYsjmDHD9Wo53Sej/F6z4laE
Tg9WwoYMAGH4vjKB18gyJnqrHxetMcYzQnfn1s/rpxbpwo4WOaw6Zic+mI0v7tH64TFLJm4vKjv+
pK7zW1UcLTDqIUENDeUadbT3PySvvJrIWCLRbdMCO4p8JmlYac30ZbVT95PH/r1m5WwaUpRR1PtN
77SMPKfSKAroe8eGdN5ZzzXuceII2S2OzZff2M4nNdZTHAelQWaTyUQzt4E9T/WyxsD64jo7HL3C
j7sXo7OcHwDzkL9VDV5FATcwv47KzFpIDI+5PZ35fDlBUoNLPPtzOeq3hUU9C0bfpkeDrknB9f2L
HtQ0ugrbm6M5WjiglPgw1Gbl/K3yAKWNjnch6mTaXX8zWjfazK4X28B8bunGM78q5Be/oiz152f5
rdS7jbIhpzcYvgOK4/2zTJ5UIs/i9Rgrx7hyufYdlCPGRwc5EdetZMDHzM4+qQ1+sFLpRESwCyYQ
bs4p+AJhl03jprseu8ynUMaJRvEI4AfSkfWTj+KDudp0WHDWUYps2qX3z1dkGpYlg7ceZ7Nc34y+
EVeJZ3WfrIiP3iKwVwBvfHqbruz9KF5Msqxd9fXoWIW4pqfSwZp3HNP90Lf1vhRcJfWE7pw/z90v
Oeq7oigPtBFE0PPpyCpOtVJ2qpZWa531SMUqBaQYL0SYDj6Lr2RjcfJZgGAMWzlrfrTFhCMcWVNn
uxb5mE53nZgpSUxbGK0X1hezTTSSuUqnRtkZW9vVn3/tB+8IAQ1iDIiQXBdOVRKz57a6P0/owScy
XpaCKVv3MmpXrY/0bEbA2SCB/fOYv+1SFLk3KhraUaZfP238wBgPDD1V4WNKhQ3HmSIqBUZpZZo/
VZR//zzYRw/IJrWhm9mhHO9kqSlPTRkRl36sxALgrk5GiGxKy/rd5Kb6XUXn3cO6ZMaPPw/7wceE
iB98JV3QYABOce6p5c90E7tk7npZXODAUmObzu2gtj9tYP9gKIQuEOcA92zSxu0N/EcO4SwS0aYy
56OFwfxO+SN90SJxh2NZVcUnWpCPxuKbdT02fKQop0oyDxdAj0bf9ej3VvNsYscYGYJkUiDl4n+i
8/1gmQAAhvODwB/Qkn+yCRLDp1ZnD2yCteMkXLQl/FyvLM4TptMjiCON9+dJ+2BbooUaLiMH2oaW
PRmx45ie9W0HLOJa7StLYu26luLuz6N8tEEAsEJKabLzoS85UYeOGs7oBK0MA2jxZWX1XtMlRakd
v3jzm+aM+mWZ0SaMIra69TlMLyjuOj/mEhUi5a1s/hLH2bwbMqySQ1KGyRl15+WTmf7oXcC9I/qn
Cwf5y8mPxEUO21VLW48WwrSoW7s66od++GQr+GiUDazLS9hksqdoGOwc/Xls/eUYr555VmZUSZSR
fKYt/mjV+kCPUAw6MIm8Ey13irFCPMbtelzcVTuYpYX1OhUZrv2IS35N7v+H7v8fFLH/Wee/Wftc
/Sizn++Z+7/+xr/MfdMGub91jhmortn6t03qX+a+YfyPy1YCvYn+NYtONvG/zH3NcP4HoRLQIJMu
FwvsGZv3/xr7ePwZNhlssXS+YYDzV8Y+71fIBmrZ/mFlGFwXiLlOVkhDN5+xmGTmnbE1blHffO8M
u945YIU/CX3+7cn5f/EBYzk0VpIJ5fIDfvE3CWSn8AVuNwNPXaJk0oYJqCbVroDW5VkL+yqe7cBG
lRMqa3CuqBmlu4YC4L1bxpvmSFRXtT5xhg1peUSuUhxGmuwDZDULtqXmm6851qFpcGapfXHeDZ12
kw1mH1kIz24KGVvPYkm8e+qKV6mhkVoDab3r7PFtaUlXT7T1vGQa1VkvTp5if5WkERvBi7FKnPz6
LObmamkeJnvx6IzXXdnfjKbq32IRc6/HbeSnZ6fdWeZbHfkyDbLunJ/LkcwMe+pYk7Eu/bAdWmsX
VxhfLR4pv00iHSLNaQQXwkzdt8pd8qjhTEh3w0L2AmZBn7ytSbHOkZiTbJ+a7EeFoPhPW3gpEq3t
sXT1Ne51Ltwdqd/75HhTwzvUWJAi56AnF+dMGnVIlfd72rQJxc7d2dOmp8WU7SbVyZORRB710evW
F/4NiIfhRc4cpMxRSSkIv1Dxo5uVMZMv2bqRAMOnoVX3i0PtvNee/Xhxbtcyrl8Hp87uQDf4HsDH
DDccuIAjRWQUXt/7VTn+UTYlCig/BagfGGD7k3M7Fe7TUlc+9p59vo44XOrz+UAkmeyNlrvqynb/
2NUT0uCpdTLn3Fq5SUcGnrxLYKWE6cHi95iGLoae0W/f5f05ShjqB4kcWW6JQp53Xje0ewT0uWEC
2cphIPlTFpgz+gxcR1VrIwbrS2HX+0YlKWYIjUZtYcnjKSjWtvpqO/XS73mG/iHX7QkdBkZUmFnr
g/OPN3v1Eq0S2TxamKmYQxgIgsqNVSKVMlasX2BDdKYVEDOkSUiHp/jW5UhLQ/8XO3AoK+1tjDuU
Hvgwmq+4qGjrme92/rdeuJiK4w6Aga7IU5+meh9scVDjNHm+TgD1AZFYlPHFiDgF4c62cmth1i95
achrS48VNJPOm9XenVyAw+1U09cjxl69rgXViWB0Y8CNWuXi3zVh0dpGZmupcb+dT31y2/UT5f7v
bEpL070VrWelkd6n07MlNbqCqlKbzxtTFuuOCp6vACM4mPakmjTUDntMzHiVvbT1we378oeTi+Jp
adNWRiSa536P7oqXUyJHVTuv6HBz9+JCnwLNyeY4amM3uRWwNV5YE6Twmy7WebmS7E2gu7mXsGHM
y8821VJr15uFKfc5aokMzI3HbsLyKbGX0rV7M3cLL5rIJoNgsZaMT1RID3eAGTazX7Nmgon66G05
ZtAIsgzfywC4iw793RL917wehseOBLh77CmHktFvPap6nast1IgmOlzA1eCpXc/4alaO0WTUxrNh
V1X+sBz6knYRFA2WrXZCH838Rh/n6dUVXTuHaT0WQIzqKobKqmnaTWKo7Emn/Js8wfsQiDTs4QW7
V3mH72kponrCXjl0tZGGbiohMVm8sUysvbIFcsAOX2C5ksPcqcXpbuL/y96ZLMeNZNv2V67VHDLA
0Q/e4AKIln0jUtIERooiesABR//1byGVVSmp6mZazXOoZJIRgQDc/Zyz99pyQiqn5JASkwsHaz02
iCbv6SB5eSChGQoITzJ5LxhFZLscLYQ8r13LHHWIgb3sOlqI6U6v5ma40RHl8LxUaD+CsY63yYmZ
DemehKuugdfQpnqYxqMLnqFZbXlqTWLSd2OaMShHn9MQaIgI8tOACMsMJ+GPEGOsRQ/J8N4eJNze
yeXSUpIwIJ+gday1TqbVKrZpgjC75GtfxJMIHBSgBJPO/nhRZFUf7+jzT5/gR4jyaBQ0z5n/rzGY
JYKKGeZXII2eFbgnVLaEYVzaQ8M6kPJmgTKgcXnaEtBEmOjG0l/RYq+SLw0KoP6b1xl19Q7da51f
m5iudVQIVA7YSw0UaPd+PlvenWqIMyOHFmLKsqADouoHsCb16cHXpiS7XurMQA85IZbFcVUpQcfY
pis5otoiXYLGWKsazTwM3ZJPN1xnQztVntYAqmL6IWHA8PdjYDtaMVwk6WLxkWarLEc3iEUSm+85
48/q2NNvhByi+lEDQ0MI5uLuG4LnaXHmS11nYaUN2+Qk6bWYFUl3W/Vx8nXChNC26pX35C5Lrlic
k7y9l601mZG3oJQ51gtUlkOsTLfcTWY7spT0xFxTMDMaOCeZIZ0jllvLvdX6vGztYBINeygb7fCp
MtKiORA2bZmHeMgLA15URqYIQVA6wqSG9jAgq3pqrfuClHTrSBFMqLhWVj4A32opjPzNRD/mPy/K
6fVd3fl2XEayQcf6dR170T/KwRnF1YJ0trqybUlm5lzh32AUMDVueikVX+iBsVwVf9QLsTIa0q0x
hSOGAoJ3r7p1V2jMn5Egw59PPfTRV6y/0/StX3Wi38Yiqey7qdDNyzllfb2YVtptBGanJuO7xZnr
+8L3tf6cprHzVYLWWiIy5PJhlynUu1G/qnS4HRYTzakxJcN7t7Rx+oLtF42YNZRtctk4OVFwhIpW
5I81ut+nIAD9ViekuV5a58CtMufjjpqkW5jWWslqnfV1eZvtygrmWRYAZLLq2tFIFAo4pVRoPhaJ
vKnyV/s4lDIdQkD/pRU1YANCYeJeIx6cEwfSraNtzY+5cOrPU9G2ZFVXttxla5mRPZOW15wZ5ne7
0csdbVUQANydag/jbOVJ9sD/dnN90xUoicXQkhktR5s1l/Ti3ThO7Qn7UnmYdXMJ6ri1IxfX9Gkc
m/WpLnJmDwMmlsjrYeEJBbxlsfsMJIxla1e1MXuHTswMXDN/YtxoXxNrsEFC3KMpzenSMNS0H5X7
JpdiPKZ974SuzkpSJLHct0Ob7JHSva2D1h8cwVB4iIu0DKZmeG7zub7152IKczc1jp1D4HU9pfFn
mDMo4/msqRONxPXyJZfCR8+8CjY5sXDI1LZxduK67d7J7aNVJgIZs9MvkSIZmRta6qYedANGEKKX
y71OzfXVj51XbhN1O1uGFpq9i4K9s4YruoBTOAuN2AWIW4yDkTTfMk8pIlY+eW6d1j4g8dS+JpZ1
6aVzH4HzqSLSd7Sb2BFpiA+wQMOxdA+o05okzADQ66xihKl7Kn0famuIOM017JM1ocCJn9nX/Ywm
UVjlU9GhKJ9m8p1Beur3MtbGCPeEewLM1YCgqqsHCUPsKja89qrv8+5UlzaHn0on4ZPw+n2q+xPL
KcenvonlGUdkxs5mdShaSz27NHrxMPc+XLYmlRBxUpSqmiR/XnUtqfR18omHtwOkP/SfQdqQwAgM
74oZv3yvmyW+i6HbBdK0REAf4Tb1649C1npAlrV2LPv43VrsCppkNiJDXyP+csYIsGsYoGb68oTO
dGUkzTAZxh9WTVSEJ8yuCed3vewnnPo81FEPUOZl8GP31pzZ1l1f2VcOG+dBGtOTO3fV52W02T+K
wTyXs1uwVLXNW+sTc22qvjmLtSxPdVo++C0OAaJROAH2ccqIr5pIOjKRW4cqs7QphHv/EZl1n20j
/uab0dROvjNzp3sXNAFPjSWYrQ10BiMvmXTanYW/LfJmFvn0IIcIUG5R8Njl/be1ItWvrpW2a0eO
p55jfGIeCEUHjUakFXj47R6KTdCbk74T/TK85y12pO/tor9r/X9Qcf9ZrX94WV/+56HHGPBTxN72
S9/LfdP6YBMYwQAKr7DO/IJ6+3u5z09o+m7NX5a9jS9EX+n3HF/T+LB1S0Gc03UysJrzo9+rfX5E
SgFccoZoOILpSP03CXsm7+tHaxeDFaxKGPIcg3doUvjy8x86prXqHWj/yRAqu6QYHDS3vh6pcREi
RbHpQjuKTdT6ifRPilWPWf58Bj3dIb4eRmhruAwSRtMC89Eoigu79bVlT7QSCnrsGajc5jm/UebS
cCYEpLfDzkRtJYu1ipph1rQbpaviFJfaXBCenSE2R1cKwFI6RnLssfPAfKthSZbEuTff+w9/37T/
EPqfNqjupxdytH+8YX/7hd9vWEIcafxAqQZmS8TrZoz7fsMK7wNcFXT8zEdAQdCJ/tcNqxkfoITQ
hYB+xm8wOuNG+ld/6sMGjrBhVfAgABogsPq3lG9it2+/d4NI7CaF849//xSC/FsH6o+ukQ0bgZax
x0SBx2CbbPM2frxnG6ScS++7D+gVqLgyv4T4AKDx1MqpexKit3aKoI3r1PGau3pdvKvJsOdXhJNk
RiFTIAO1KqJkMNV1B772s5jj6WGhRf1oN6bcDwycTjZi3ad1MR41I1k/ck4DzwuM4S4uhxUqm27v
UkxxIzVzsuydln/XJNudzMFyQ3fsy0szS70zpQhWhB7nLccPrRv0SApC21uouZ8Kr9362mkq3Sir
XfuLTVrXEGEBE04IeVHdiK7xLvLWxpoQx6rCeD/5ZdDRbnCDWUqQ/xX1Ak6aEqpsYE0KQHqiZUfk
zNsR0DabJbCZTdxVJoLyU68Pw5NyjKwKWmux7qqJ6ATeirqqNoJT28TGLQkHboiKHdkGbqeTM2dM
3Iq6NzrEZTPDetxivSRWAlbfITaza8tJ9YvcMjC6yvl2cj/55nDbw6LCqzAHTtu+t+YX7G7TXTJN
51F5rzicL81a7eLqgoSl8zT2H90KISESWxYHsH9696Cn8ZsW++O57aZPktTl0yBHcdNZlOdugazF
VG4kcpSA+rxBsNozl+oGF+DD7BOUZo3DPm2nZbfEafKa53YZpRK7mGCylsKIfNGr/s1xcEYR22x8
nm31OWv90yS0c9VhIkyTuLzHvZJDIJmbN7J1Hpy6e7dW46NnWA+xrR+X0dgVXbdXhEaHNSPcfSuU
FQ2ZaY3BNibAdNl0+1x6knilWOw6zbp3ZPXYoXa8zMX0YpsLMu4sPrYjpwSJ3nbqivUwVgwHLkxq
owB+4qOiTzYFjIZQqxuTLnbx1OnvzcT3JbTAclwMV1oK9oJTFt0lwooPNsazbByotfv8abLi5Twj
vC44hpTjp7EkIPCNbPSHLnFRhX9u7Z5I6X7EaqYq9NIN0SVi18rUC2fNIs2d8wvkLRunhBfYmmnU
W0UxnGmRiQGMJOLPS6PN1Yumu/WtGhMyuxCNn+xU0JzrpIHztJ+p6rIcjySJFU9aQltNjDKw0wqZ
dTJcLxnaTVQct27e+jRd1HGy1LMQ1q4zq3vmwlGViIcco0dbLlbUC3k3JGW2tzE2IEkq1MVgzmZY
Wtlnfcn34LeGwMMLR73sn1XJ5xnkcFmrND3KIbs0hwKUcb8uJMN7lwW8tUBRnGxVDOouW11XRaef
V7PwwkKAcTK5/MEGHAhmF8onGfJuAP7KPVRC3bRGoQSK1vgSQrEVqgonZb+iAavxoSpsOztXq/0I
gvsS5E3yUKWZd6qXWTxqlZ3cka4Xh7LgUtKRX/a+i2EXLdfwVmbJc5V1lL7vPWXvY+mt7a5CLP1U
O5Y6UQIfU9k+y9qC8oXRIZxpqRSVGw2ONxymmeuh55O9U7mcQ7hUU0QK5RooLa1C0qgUBABvcMLV
tI7WHHt7A1vWwcQa8WrEqJrhoCEul6v4vMz+fVLUx1jjHGrL/JjW8yt90rsGgx5uNeyBZAkxKX/Y
vCPhUkHBXfStDVfF+WFAcOip/GvMpaMoclUkY/trOhYnTESgq1IcY+qrhdTytajVkUJo60YKpItD
GNNpBgZZhFz/m8warmvDvtc0JUNdG02qluE4e/onlE3HRfebY0a7o0HFqvBMEysfI7npymNdx1Ba
3FLe8nG6cIZSfV3Z5rDL8WsfNUaru8Yzz0m/JDsnxhqUGO7RSrMnci2iphfis5+JiW/cTePHvl6T
MwT7FLwnLY/NNYw/Kk4+Msd/zlvr0OspakXnM+iCKpiQzdRHxNRmvGOxtZ4Zhfu3JvXqRzkNrOpe
8go4kGfXwlcGjRbaa94GzUoEgbXRmatytL5O2DdYejzA3L2tnaRfkvA+Mwmlb6gPL2XRVxf4jvrX
ZnbAY89oQL7WQqutyI23ro2RMe8JPNLAqBVb95Bhtrpusq7wrkTTGB+HgjCXmVBUjYgy+7qkVXFd
jTV+HaeLzdsZR1zYd50RsXL7+wR+42nq7PzCNYh9CDj+sWj4qrzuKJr3U+1UyO+nkgdT6VGu4W2Z
R39zYGfZcaXndpiRUT3LJNlZVXWNc/FIfXygYdXMI906kdeYJ0sM5CNLILFYUNWa6WiWzrtG6Xph
zroOSrp0sLgSxbPPWks7Yk3O941exHtK8VD5I0rMqjVu4dCFiYO5KuMzjLPzhEth4g1l8n5VpLPG
6mVc82xPO8j9qDFeYQxaqajX+z5qEjUdc0vFu9hrnadEL5oXElzWx8Rzs90cj9WV2Rb5k5ZN6Wkp
au1AeZacJ/jiZ1rz2rVWdsudlnnyc7Y4UJdxWiIRQKIenwoL04A19c5932n1ZZXp9VNPEfiaGjCA
s9mMI50OQVRbsb730K/fgokqIwew6gns8/r170Ftv5ze/t8/0FH839no/1u+vtQ/j2n5/38f0nKe
JV8A4SRTWBcY2R9DWp/xLfUSw40N9Qs/8l+HYEt84Hy7EbsYZVJNbaE4/6zatjj1raCjagPX4/Gj
X468f3YE/nlECxkMiCRMTkpE5BmbePTnAzDtrKytWXbCOE/HO85nDJncMdd2TSlpkf1wUX4/f/94
3gYz+kuNSM+fKS3zaEKxeP+/nrdbu8JftxQpy0BjfcLZnL3SLk7boOQceOWxhvZ7iM50XAiJmF6B
SLP80wsbrxccbOaxqst4DbLBzm9w4CflLknV4Ec+eWR3sJEcA1myk+lhbPrVBQDLqgkrHGincdDr
Osx8kIcstbr3qQA0ydiMNiWYd0cQapbEBtp5LN/Vk512Fa6LLjfvyNtqbn2KUN5Lm2e0hDKs28iP
rDHSLC/71FHynhJocmxp9uD7obLyaQ3iTEo70DuysEMmC+KLb2osKMvipk8KvTJWD6PkDD7XFYwG
29bor6EOMyscMcS3h/imx+sEyf+zmjnfNpPM7xOs/vkxh3U/otvZpNT91A5xqI8WJzhtaNtbUDKC
xljP4OsbQ6nWwUa09l+Sxrdv0jhdzf1CI+wTeHEYs2NXCifw6Ug7oUbI9pM+4VY8kpY+kk5cJMud
W/Q1EtNFyCb0pIZ83fLj58yfS9xatle6+DZ0Rd9S30D9pj5NGHbIsA0EQ+JnsYwziDagG68A0rNp
31gLfaqhVYpCX/c8bDSJb9xNWlKZR6u3SbpzV2O4yydyiLFlDVUfmkPmaUEPhkPnLOKQ1l5PnXfB
XYu63+sW/xGzeCq5XzwbEn0tgVrjbnC+EGdMi6/qhfWiVUoTYbnmJhtzAbBjX9MqvyX8bXzNu2kA
+eGvqHCabJjZKi01bt08T3y0dLtbQ+bjZKK1ULMPfTLRCW7o6H/s5VTzndP/3CxZDO1Hmtoci4hh
bUPU7nZkaz6xciTwzAezt7pvECGaemcJuoQF54DyEvHyhPe785y3BHQCMRfloj/WCQDwSE875geg
QJV+NPRO7VIGk8Mna7IZ64glpWFOZHovdmXhTl+SdAZeFM8UewD1O70Pk3bjTlnDwomTzduvTqR6
WCWqzXIhj8AV2quXO24akbin+u2ui+1A9VnKN5vGOQYAb1EmTfkSFfyQau2D2dksDmY3p/XeMJkT
YQu0xBzGxBoA42+n+dXDbggXvi1ouUtbdMVuxHWAw07LONpih2A8PnDM5TztO9O7P+SSs41X8jTz
Nh5tc57ao8PZ3t3B4rTwu2uLZGShL0ymceD3xl5gonxUhD4Si5C1jAYxdBRXrt0A1i8IOrqu5hpD
UrraTKBNrNRoubAAYeLwm2UHjKt/kbQFMv5o0rhMZabyy7T0qKrFIMkuirPM5UABZvDbZNpVf5VT
yKr9LDvVHNaUI9DZ19bkEQSnnHaMEbp6j6+2/0oqhNOHw1hBz+kXha+dY4gHtrNLCZQ2McpSWTul
82V10FVg2e3EDR2z5cnNNpphOdb3hEwUCmh8Od7afmkbu7X1BI6kwnR/D7P/u2H1D+9Pd+rH9Nv/
HF6qXzRV2+983601w/xA1ooFRQ2lIpXSpjP83rPahFOesZEFWeX4GSqpf+3X/BaiI9pIG8WRnMcf
NFX8CIqTjnweDpVwUFb9N/s1d/lPWygnCSC69NhoqqHMp4P1y44t1Wwsc1neiTkjEWKj13ypqw48
AYkx2RYVEtfyBthJ7z+6o6/ABarWf9Q7e3pbZUnuSaJ7+RmQCmkvqvTKZ1Qj3sycI0c/oxrzeYwz
oR/MVrciP83W+43zxHgb2AFii05ztUuAIhBYpmXIPg693n7pYCeMh1XME27DLlbtFY4hzLpJVSaw
nTBW9EGtj3dOEQ8imtvW++ITSIV9OUumlumSNAECD80Iu2ZcOfZjD6xUuMUrTNT3k0KiksbWzvGz
ug89dOAQmIZx6w15fgkwZK27fs+fZAwuW5Pqsms9i8Jdj0kCKV2AI6Jw/WDNSWnaJVBVYiJ4BpRC
i4fVzkcowDRwoQGxZxaMGSxOJkKn7IKNINRYqiVtjTGvySCdx0dJ9tF1P7irFbAn2C6sqxFm0oqu
Ciqwjdc2oDMzL0TOtFp+Mq102Wm6t/Qs2H71XOQ92SJTZbXPkyzAvhqEaWQ7Z57rMZRdnvHYo3gh
KcUcGZq6XudeZ9pqwj+I6QEF+oRK5bjQrhEQRFI7D6H2FPNRK5t0QT7mA/ah8/dmG4xz9z6WsDJK
sm6ZKbAaOl6j2+Q6kUmTpnYAFMQUeJXuJmFbDFkJ4UFbH3sOW7rxpATqCvgaQJZwptlFfzQ6S6xB
5+A3DyZ3KC/LKUdm48ao2MKB4MZqR87PfD9menKuaLoixMEuOgYQvFZvpyiC07DIjXQgAnQCGfZ3
9fG9+mC1+eGo/W8y0UfEDOrn+uO33/i+piEGhbvPPJahDC11rCj/XNLcD5gFwPF5HLZ0VpY/VKIm
P0L5TtUCo9DBwMLv/LMA0RkbYSiD1+6bjm7a/1UPfpsK/dGBpwBhf0bBqusutQ4r7y98U3Qu66wv
WEBxYFVfSpgm59XKaHPFw/gwaWUZEcQFA57YsgtD6/7KzfJvBQmfgM8CYtpAk82Z9ef6x1rMvs1K
cFlDiyeoqdfhNVPx/NC7nBJ/+Er+Q/Xzby+FmhapNEmNzMY259rPL1VpsTWryUVoV+flI2pEB6rH
EEcthcDhz1/q3y6qhehWx5nBKA6uJVvOT2MNs6vnrpspL7AFMkU3yFdFiTVWwIRWNIgrL/nojF5l
7Jck9b8p5hTm6c/fwq8EbgFA1te55wwL39O/hz6obGDejH4jQGGZNwzUp1SFKJkGdBlrZvmB0cpu
j5pkPSt3KT/jYBd6MJqFfMKy2+d7rXXXN2dqabpy5Oeg+Odv8Od9lBsPPCv3MIRWchapRrdr+MO4
Mls8IAO4eQOsCeoKQuB41qq2+gvv4DaT/fn+togR0Ll5sQMRQvHrDdZyxGWGnxYcTmvc8443L4AO
4XBxMTqhf3YR3t5U2LwLSEzVtB70UTKhR0xpvU1V3KV3WSdSCDj1uJ2sx0bbwWhA4YixWH/Iga9O
IcVnxoG2Kd39uiZ0nX23B1MxwR060GoTVH2piVCszaX1veHzf47QOA399PEEsjag8dv0mOUFT+fP
V5FDUbXwjFecnpEROIXu7RlhucG0VNMOftz0F7jWX20eghdk3sQIkBMV7XL9lxdM6ClOXgMWw0j1
g8UGhncDUU08RCIuvuCpR4NtH/JWMXe2Pk+6c9a9OKrxdddOfZVsF1Fp41/c7CyGv16FrWanoDRY
MTHy/HwVXFvTbW1coGmCHnuQrGS7Kl6+rRitL2YLogiYuTL87+5f4TAcp3/EJWD5phv082uuI93z
xEKK5Rdec0qRcezrUo1/Ec/x61OyvQq+T16IQzEV1y+vMmQ2PXcB9aItN67H1KM4d5TzF9fvP70K
u4DFF4t7kaiWnz/LMltOjOiTVxnLBLZY70QNOOi/sD79h1dhjyOiBamEgCL/y60DJws1cQcqsMja
F4Zj0xej7ay3v/haxHZJftzRIOgyLKVw2Kx/uv7bwvjDwjIbjiJl0IauQFxloKdU7NS0qy+/OQZI
lFHqyTPIi1I/Ir/SRIS42UUvboyJFrWTLKfroTcbcU2bGz3joAP8uTYru1dH5aCPCue1b9pTD93S
C/O567NQzAqLT6bc0kZjDKvhQjgl2IpEJPyuBcVFnokkxozOWd9Yw1HF+XBUZl4XaNPTXiLrrdEu
g01IAig4Okl5Q5ofYQr4/gESMGSukS+kDYAhj0XUJfn82ttkh0Vdv3VB1qrLOUEqOSU3ckzM47x0
c/msMZlkCNy4mrosmVut94PZrvrHuEkTcRiHrl93k290X33kG8m+66rVC/Xeyaujm5UmHLkMDAL9
JyJLg9YVVRv1jZAaEAu1VPtWEo5xWKy1e9alNlYRBKuk31extG9q+Nf6buk8bzjHqyQ6jezgxoj6
UsXLFaCGNo0mgWGBDFKLWZJF6NyjBxCQIbud+sZeW5DZBKi54ylsocQQx9EPiC6ZxVpk2ZmtxvZt
KIr0ySgJeVOjYR51Q+ndPiGiwzwx3+X6FMpesXFDUQl0lehfmqVqip1kBhUHGxUQkA+8iSoCis4V
tEt6HJuvPLnrUV8S5siefQ3chjCYhEuKnUX2nuLLWLSCcmYdP8+LLL51kwkZyoXt5u8a3v3Hjt7e
hSgt637rBWo3/LGOk3dsONXGBKnmg5Dk2O6yIl6fwbos+tXc5Gm/M0Bu+qQBzvV+sao6BoHBInwW
lC8UCtQ25a02YrbZG4UgsNTOU8TyvTFon4xua7BossUFIEsUbp45Vq9xlkJu40yaZVdLOyMAdHNn
zq+NZm0/68xpvKjyONseu8zLRUR6bvs2mi0sDB8W2DEzinKJkhbYcTgxfz01K4m8XHi7hifXIqvY
xZYGDnP03MoNQVfTohphMPYcG22TTA1GIK9203gakVO9z8wVeBUzfZfG1oU0CmCobj7l50ljbtgu
7FphQyxHH0hmo0Rgum1fhNiZG9a9WrFJZ42bvCxu61tHpy2tbgcxQrySezkreprQZYMOw5EVJSgD
rqmFaveE0afuzvBSF/o6G2clbPWJEDMcBTHa8LbzZias4PciCnY33o9L6qCRraWYQtsuNoXoilbv
2sbTOB/qBQ7F7TAq8dkBgitvY7Uk8UejV3Z2pl0Wn5KKgXmIzoFEnEqNIDFVMSMFYbyEVzthlPUZ
yC4AyGKcxyZioErIoPJV/QVi33RnphieEqpNIE87b2Ksj2iQmLW9hcLL2clRGiBsmgWJQVpIqwuz
Yu3LgyCHs4FdbDAQ7vTRNY9ePTC+psaWpyxRRQ2bwSUj1WHN9EN09ggF8AsA2ptX3x12Zk1ft5Vq
FAF0FhCD6zDW16UqaUl2VoPGdqZqXm+FRxQhpLHWetNzoKUHa16yFNnsnD4bZdPouIMK+ZaZvctY
0sxoEUqdfXiY/Xxn1L4ilzf35IVjtM4jbym+inGwMOJtagDVXbGxIueybY/QZRkegl2u0XnatfOQ
meSJal6HbBi2qnXF5J70zjZ2aaU4tSTSMitpYIR6Jv2zSEnYvsJ/zmkoT80Ojr0u4wfLXfnEI+6q
Nz8ZjGsAp26LKr9ZptACdqhHdJ+G9VCU/oq61ZYTXf24X52T7UhG4LU9+U4I7QuRbeWo9oX2ynKh
kyCS4ZoqXAOsb1o+ET/sNzvJakUCLTDZoKxTs92TrauG0M4r4pXh8dJXX42bdc6yZCc1W5FYtrKv
BYmwqygdLOPMs1mZlw7cuAvylCn+R9uXdxT5otjLusN5kmDALjGgiZJeTW4kWZR7ee8EHS3dd54F
9Yk0eOelkY3WQT9smSC7VYrMYCTFF0BPKputyxG3YDdnZkNhimi+5vlLfAI0/WpAxCwRNdFZNkSY
4oJQ+wZhVM5YOAVcyPBAg+WlNYRST7+NUXjNr1Y9qRj2YYPhQ1tTD1ViVnU6tG85iV1vmsknBilu
fbYSZhWhrTXYC7rG0W6SuPL9CJFF8wDLBahybmQpN045ZI9FP3sf/VnG79Xg5wRNt63QL6mmmOEA
l8lqOsT4XSD3pxDBsL08QRmm1BEJlmuQcPWC7y9DDElHPPE8xFhddzUMsbrUeKjbICtceetIB9lC
GY8CLUDae+iuK+/z2rfyztbK+mNTqC23UkDdCZGayTa0G7prEeiZZdkxezO9O1fm5Xw0htkqDgus
XUbKXJBrqFzNdE5pCAKo8zrI2LbdTl+rEcFKYDh6W7B7auRfsqrTHpO5vUK4YaISO71TBxVhNR6v
6bOMCJiv2hEBDA6RYOD2NYNYcwFb9GJ7rHxiZRkk1i2D+dWoswgOwwz6eMg6a6YnvmgGPXX6Trcm
7NH5QTPAgQMedtzePTf8N/pvQPEWD5q1u/CUiZLcgDKCjD54J2wtyOqiRpgxqyxzivchxfVAazHx
NmR2kTnO3x1zxkO/jbY5B//JaPs9SZltq/6l/lHlye98by651octO8zG2k+sAF0nTt3f++WO/sGG
HEOfGn0nfqNNefxPUbL3gRY6Cz1JZz8Nt4X/wURE7HloMs3vP/ovhtuGbW5V/B+HcQehqI34dDNH
o5d2Qd/+XFkAB9YVw1WCD+opv9RM79uSQgHT1+nSylLkkfZ0bvuc4MFmTM7amG5cepQSUMp1sYid
0XXNVePMVRkomPR7rTZItR4SpC4hZFSwuQP7we0ASC/ZqTFzQd4yJCxvi9wm5rJNseXp/JVWuCgr
CWJoxFdbsWu+oYObL1Ywb9oz+YpN8kywcfVp7N3xqkc75Q4MQsu6oo1uoImBqpZWUxU6erFLBqyu
LXy6kVDfItJZSu5Sa9FYuLEI1vJqahK4QVhSOj8oIWf1l75Hc/yYAQ0eGllGpieHs/RslC9daZzH
tGdTYIAX9lp269KQYzFRY6BDTK80PrrWmhc05L4sndPQeLAE0/E5687WWF0SG5eVMEsNNyo5Q0a1
6JyDU69FYBj1LlXmBe3e/AClsFVMUXsQur4eD02ogfgBTB7bzZNC3s2UOVLKAD2a5GhcRgvipr6a
1aUBUYvzRjXvuooMjzYpnZuKGN+ATe+dOfYVBqTpAR/udUese3ItSbqqAlt3u6eus2Dd9/mV4k9C
Hludwjihs+R1scqmN5zA8MKBy6y+AQvepKttIac9DRcfnUDapyKqHBSQIWK+J6SZngqnJFnTbdS9
huChw1qIyds3g71MT8tipA+DD82Nue4TlC+aS85gVXtD6vl+0C15YXPZbvVcngYispNR3hJ/wYHf
aCkDhSuipHP2xqheioZ2jU01cbDXMnAEysR9inn2MPoTO19psKfg/L+p3c1rXIhmcgLJLTOeJ8qX
28RLUmCIBYzYk0zL5aOrGGxFSyavle0SmZmfm2Ra072bsNJy4iVbcIfXmcNzgaeWVTo3gzz3pqs4
Lk/wnHsVpBYiBHZ+IrXPBIVkFYRJb+r2mOrdjkLA9LrQQtmI/x57el7aAad2vDlCudlBackJHmD8
BYcLdqIUSNDYDSOAHnvGOmrmyMb09WEu7aoLyBXWo6EcHo14dW/yYURIy6LRvM3SyZjQeIKKg3rV
9GbMV+g6DEkO+JrAQQf6CWGEUXiXLV8ont5h5OG5ac6J7C/XNY+qwn91CnPec3brg7jzL10ji5+Y
bZFNQq9ur0vkxYz1+0LxHGWS4wxI6v7QjLNWfRM8TCg7zQUPebHpIde1ODvAK/dpUdcP1gr0JmCL
Gq7WWfrr5rmNi3MztnSwdeBTAW1GvG1U3hwTs6RB95pYejSvuTprQq/u6851H5JRv3SE5OAfS205
D914wUQqv2hQO7fggKFPAi12Krjhzmib+6lBK84u2Jb7Fbfxwcv6EbUL9BMscvnavWBy7a2DafkK
yaaaTbxl2WyfB5p2d/oAYTtQqpNXCQn2IlD6Ut+KgVS9gBox1Q69axuvY2Ikxd7tJiJMShcTaIhl
O7QSy0OPXv1/9s5jyXEl2q7/ojlewJspQYKgK5Z3k4wyXfBAIuHx9Vp8UsgNFKG5Jndwo7vLEMg8
Zu+1k78VfQ7n3NJvq8rCWDsV7oPGdNmi1Cn/ggkrHJj8QRDRApNlSAfkv5rKkUNiyZ4xiKfZo5jH
L+xzwbEFj4tFjuyatkiRJSeW9VyUKWwBms89XncLqkmCXdTwSbUGqFdD612IeqDzDvS4DeSnvWrd
MVha8+TJJVmA9uKd35Axku97hKPzxlbgnfE1lwFHX0+DbVbISITExUa65ldPAu7Ni5VENxnEILJy
1zRkngCYasaTJtWgIsAIDD8mN1HImpkmH5vBq1CI2vKdlJ3JCBVpXMWQqi1uXei1jf9sUX+n29l5
1lwBVCDpkioMxKxemH5fSzINiQrzYzdv/XqTYlQkSumd81UdO3RH58ChSdDHoouTRV68ikAwpFMs
pRnsS31G0wMHW9BSt3Bf1cxKc9OBgu1dZzinq6dOmjYRjJK2ONoAY3ThYptMjisTEk4sMaY/UHsT
7QOn5mPER/myoqlCmWmaH1bQPoBNgMOfyglzpnzhKfc3CI4eGBuyoDXsBxcGh75Z0/YiAudfvhS/
psf0Czu57iPsFfpdmecukqOknjkoqmaVYNIVqvGptYCo+vYjV5R/zGD9M2Sy50urI3SvK7NGO+FX
O0vT2zPGcuzW0HS5dYTyKNAHc6W/UNuxxwrUGcPWkSs2NYXlF45Fd5yagB76Bj93DRMIQnFDNitF
hIBmJ1S3wBjcLcIye1cFOa7MbjpTWl70WT6Km34qmjrKZ5e3TYi3lgGJvc3yymR14AaR0Op9uTrB
TUafxCXESbbymTF8rsZYP/eolw7IdGqmayZUtFyzkG+7KlNZmA2Ex4auqp+FB0kWzsjKqQn9rmse
NGOdN7kOOJtldNvlx5Rr7GvpJZ1b1VupQtbrLZAHMoMpUe5W3cY0hx90PQPy8zZwavx7rf66Dn52
xLQBrdDJqTSYUhFC02d3rCq4WNYOAoXHbJrVnH4mzB3v4JSeAZjdGCYpC208D7W2cb2u/yiIb0W3
xhDcZ1wgqnt3GSyII6VeXnqi2fsT8695Rk0rz0Frjh8eA0TzPHfmnaGK/L4rmz227GKbl/VPnet4
C0aLZTvNRhGadds/r1mh4/UwgrMrmorYCErEYmfNywqrBCJTkXv5kYlU8GzhBnNCP7lxTliWRyD8
9rUc5+zcptZjJhgSMHmoABMkXRXcpzofTpQJylWil6bymxEPGm/sSTmok1UqskwQ6OKbl0i3tvA/
+TkK01ZkhruGJfdETSM9632d1BNDx3/2nPSL96+sxweR632F9bn3loPNhh4PZdH1pJ4s5O682tKT
kHLnDg9HUPnel5lN+kUOyIM3NkWpuEuZ7zNEcfNsYHCGwxIphGaRXGDi70XHzvJ/ow+ZNkWzouHf
j9g+/3LDqwsOUO01qxofCGxQItzTzcilQIGF2tejFXVO415Hk5fWZ5iazjkIBEZhR5T8fUTw4ZtK
2XJKw0RGwmGKlxstgtiissD8zZO2LWY4DGUuc14UN0dHD4//bS4YswLC1WcDVrx+3xk4FhpziWTj
iJOozDHShK+lLF2GYiadedDQWacVsoy5giKeimyR23EmY4qUwhWQoH9z7+SpqYHHaeN+MKfI0Xnl
jaz8V2a2u8kLy7zLdOVdxIK/IkT+3DUbjQnZnc5V+u14htqh9e4uzA99piPdNqcFfkjnCmqJ7y7J
0bbsE+pPc8+nTNFuVfZlsZx0Hwzak5p1Qq5GhFjHTGvmXZ6rFzNxyUxbi/RnTZdYL6p6q89d9+pN
NUi/Mfet78FE5E/ra/zxwco4KXN3H0zaAy3HHBB8ktVYoBvx1kvivArNCj7b1tDh/jKuPybj5E/A
yB0G1H0qzCNxAPgHqskHLk/Bvxl12WGILpKJYAg9e7FEWX1OK2YKlyBAuAMlBuJEAoYOGqv8Sq2i
CHsd+snG7Az5s5JmkO9sw/lzLKoYTGXtsdAGu9ksCRbU/To7S3keLI+TMm8THArBlJfv6zxWv6Xl
jcsRPbtd7oHsrsHB1yTB2kKDgSDXAcLtSsDbs+GugIUXVpXl3jeroSbRw0Dc55VkOFx8c3WcS+rY
Q7IjwyKzYkbc9W4MUPlh0Gzt+s5WoN1JgeG42qSkxG3E5CNG5M+NFtlhQQ7QVgWkmTBWhlc+JcFk
EZ9Umi3RPkFvLnvTdhHnVG2AdYr7OYRAkW9Nf3a/c4YV92W6AC9JSf+Yp13CO1YT28VWYX0iMs+R
n6r0qK/tVhHimk+MnTB9DV8rNjUjHjKmUeduxZjBrlULdRz/G8K2ivYBG/r8W3gpcPuSoCtSnPC9
Pfe2k1FYDvDjd7ItuXgXbO5Va9vdM/cIJHDEMIrUw6Z8wqxRNsc+SdcRl9FsoD8kGGaZd0L13S/8
kGCIpkleg0nuPSutXnS1dO+uYzRlqHWp/+aYIyd7rsp24p7o1FV6DUhEkTnfVd0wYRqBCX6Mdln3
Oxw4iRMVFUrvqOooqCql7hWD7HCx0uArI9IzCSmIH7C2I8Fa3L7fdQlHynYcnCRAsMB0e5M7wqTu
DLTR2VVljpRINjLTQBFk2GwNnc9+r08IgQS3KjkvfZEncUOMnxuaK0rHqCXviGyzgfllok2FHfV0
je7nzD7B3hUlG8atLnv7VWiVO94MWl2xI4oWOAK2aDZbRcPdliZzNpwzkupDd+wTYCsqu72pRPn9
KcIlywhChvFCBaPI0rLHW5mUFHE9MksG4N58z4vnt4AkMv3NJQCJPotNanAmFK+5h1bjlPsMCR1V
nNVEtaFbYyQAeuQXh04tID8tN7j4O+nq70FQpuw6DKld8Fi5Mdlm4k7pGrpbL82alxqkCkFUSX9j
RRv9t2JjGMrVEn9dDQGpMLDpeEGq1zwtM9VsCarrWurTKKPZADjPfz2JdyZN8jt9ttrp0SEpJEyM
21ROrg4zP0EOkb+DH1bnlyFYspaa1KOIbNOOTQSuGrojMa11HhXseNudI3qblJd2Gd7wfcKZWQXa
2BHSU4z/1F3fm0Do4ljT2XXU9T46b6BgzPhzx7x42mo/2sV4LLGw7A1JVYMvczbvCThjcbhg5iNa
0qEq2CxLWcyXOhAJgCqr17dGV2dv+drP1TEY4c1gPtF1it50YTNXrklyxklMEzSp2YKONGEyh3ml
svTJL4miZLLHIPVq2dmCmtiY3Omgjbo3x0xOZH9JV5o0wi/zIN+SYW+q40C39cPaZWqiIiXYhjqX
q6ybZP8R2KJAUT5o7mnOfXOHI4GyRpW59kDI2m3p47Pbo8h8dFkhRYOvZzA3UPXleWbfmeyvDkxi
untVsvrytbrZlJpbv3t4Fc+UIP6BWEDrSRlW+lnCIKJoKH2D8bDJ5rm0RF7xwN2UfX7Tj1noo5pE
Dl6ZZ/Yq5CJVFYA8s+6Aqi0rXjU+h5QIoT7VYZVoio+c42A712JJ7zwrt0miMzRjeSplaf+l1pxb
p4ItehUHwHtigHgeiWhiRFo58Jirbe0mbn3v9yykidloXAdGHoLEOvjWrKnSydEL2uJznCp5Vi3v
3dVjMQAPIyP1j2VIPcS28He6NQlQcuopl82T7vPRBs6vNgj9bSo93kmjfZ4byQBHU/e1wz+llw8I
ruPqprckRGO5DtR7cEAwD2iecxG4tpCJaijnk9e+4N6rnWPL/pCi9UvL2wcigB6VafwjGvVsojRE
RVjtmm7+MokL3Npef0jECjapDDZ9V361Vb1sWc+/aTip2Fk09ySeP/hG9eEo+ynTtetU2s65AUTD
SA01qZs2V/YGVyY3pyngISML4ou94Qd7J32LXtyJKkkgzcxRvUkr56d1QQ9DT6Ur6IOUZiP5ms2C
GKvirN3y/sqAOQrS09AZMK71QdcyNDJvD0y/bApa6o1BZl0IozeuZPas31wDzUrVydOO8pynhCSa
xzRvXlVHR+R06wZ2CxQmHZlEcgsQO2iSPifWc71xiK0Dl++8BLXE3FnLBUPMxnOVnbwUKPB3+qrO
XNB3YlHccRZa1GCdryAWYlTrjwx1Lo1RH7Dc7fycuUd5C9AjdWTjLOwH1yKWrd4dJrySW2HmkafP
J62r7wgw24oid8ljGxGYreyliLyZXK261DInicBrrpAWqUvc/qOcLfIBVTZERZsFBxNWDspbeaXg
YpHCTCB16mlXDb670/v+JVi8ewXm/Mr29NzQSemcT+xjg7l9IRf3j32AdTYW2z9OI20uQ5v2RKTh
eme48x21lgmoyovBbDFH6/Uwd8W/pLYdLMfrl+UaH4ZbpLupLA5NpmXnrknuwRfiMDFJWlrsR1yC
E+0Had1SH4JjzdN8gKVVx6QGYjCRTKi8wbc29D3yZHZtdrDz5T1ItUhKvkFu/w2F6zGlXA3FCqfF
wC+JbPtOARA4uGR+NA7Oc5pIwcPXZueG9Zu1s26fuaBHXXEcibm3Nyb6SHBv/DabkoUgOTuCXcjc
Hzy7vhpa/rRWJWOkUS7XoBiX7872D24iXgdr/cya4VhhItuzm7oyTcC90ViPuHIJVZUZzvM821c1
LZ80nDg3bOOcGgAmEXlg+e1Wkkuycb06syljNND7rIHFwTXE48TpHZZm1T3xZeQOPZ8T3Rrq2FPG
V1tS/bLIAW0oYYzVWqXHbmcoZs3mpTYJbfCZqN10xc/KrR4RrH8MPiSfgBucaoPBgC7+3QIOi0C/
uBWVKZ6Mnt9rxjU0BA+dr+pjk9o11UgJp5B81aGDO40lkrQR551spzliAnLtU//TEu0JtcAnG8Np
h5suuNVFQ1gGCXKG2vrAV60IKF3vfA8H+GJ058Qt4BHiK97ZdnZgxX/U+9bfpEvRB9cq8Sb6yNw1
xQ6/aKrFHf5xJ2bOz6C0Jtu6/rFqsy1/VWBMbAOL4JxJY33q2Etv8MKbDyr1rWcX7cZ5xOmDM1p/
g6hekNlD7BahX9otZAwEJprMKSbprXubHT79ely8nZcpDNVmvzx2mLmOlhQoddZZi4aF4b9uKu8b
2COQy4HBuqQsSnN4kxskQU+5MKqI3Rsm6io9eQTiHZK6NSIvz4lfkQzf8uzYFM2zX60PyLSeE+r8
Df5A7zSqaonzZYhLClLTNvdUc5famhWqBVds0wxUkhMsLiv4FL+L5T0bRc9W8gaVrDPTOLUUKbFf
yR0TSVQpTIAKJnNkXbVvSl/zQ8FuNoZFutK65OsWC221M6AJWthvPJBiYVVk1yEnbImUO72TZJQx
PjsV2Nb/aStVQDLMK7CoCvySss+EVjubJZ0P8BEPE5SZrqrEUyKH5ZwkuQEaqrAOCSotsoyL7l3i
YYvbNb9DKxrnAD0uVjn1O2WOxTkbexeiQ/lj+ys+qgCFKqqIl9WY0mdWQfo2bWWBY1EdZ6RYe9yI
z8qrAFQq8wjhb0MmYcucvKrfiAfEUT0034mWfMuOYGpBR185wLeCcvoreEmaghUbILCmijKbk3al
a6SdtJhv0JLyrxbmyKs0dElUJjbL9MmzoQyq33zSPr2lvy+VAbOB1Cji38h+RK1SavrebEH4+en7
TAacYywvSdXSQSfDi2tL9yPB6RTx7PHN+11SkxBWXNCKf6/+5PxODhqP2fsUWf028Av1DYPvmaX3
HtnRwS7cw1yIyyjWf6Y+pmHVThUczMzy6q05g25gIQa6YAhYJTE0t6MMqkSENQLhUFOTqMR2TRwH
jqlXSx/e895BcNLCCxT5B93Jn7UO12LOVogY/R114RKOFpRLeCshVCNUnSkTG/7NJ98FZDLiQrhg
mvuybQ6gIW+9+9YroraxL6Pl94wTDNv8KnOUe6QAEEAXJX4/okFpE4o++O4suIebFEzR32azS+pu
VjQkwVS9d52QGmykT7dgdqlzDtAx7uZe2zOB8TChBs176TfuhbCY+dfRcYMbmvOur91EfKryFp+3
usy7q8MeSmPh6Ihsy24vuKPiqq14HYUwD8JWc7WTE7+CUBRCvbLOZoaRY0iHHnocUQQ5m9X31heQ
3ygJpnLCjD4l0EyHcC5lUHHxlWNzHZkqoMNwyLoFtWE3TZ8/jms7O7vBUEMe0UlN6WOlmQ6Jfz3r
msUZ/aPi6PgrGOFfdFIV/5lun9wcpkZGokJRjjonApljfmt1x0KtU4mTb5odvHeL76XXtLWxxpVM
aKOK2VaySYve2jM1Q9FREmoukwxOW+Z/LlV1KeyZUasL9EHeIBXSXEJMKRBpEKebdeFHU6YzdR9R
FN5pvgNWptZ+Mp61e4MIB99ivqNwl0bBhHgnwFjTrPqx7lF8GIn2y3FzV6/WrvR6Ykj9xLuNpOft
2KQhSUO5zQAhKHY5jMdfx5zSLa+OvZ2btnlv6WxYA03XFjs0qMuk8Qkv9vfSqqBuojKuiFAzAzNx
WJkoB1xK9Ze6+qrlZwDEhunSbFrNRE0BpqfIRQlCGu1hRzVQdxY4C600AdR4xRoNjEWTSNqjeJdE
5n7nYBbGDXvn2cDf37jE05Inbovtfy7v/7/v778Ag/q/6RguX+XXlP2vEob//Av/TcRgOf8BoxyE
uEu0kYcVBXnDfyerYcT3TAyhjoWIHyn//xQxaGgV2DWii/ZtE/k7Dr//4ZHRDO8/OIIAVcFnd5A1
E6X0/yBkMDGj/G9ChtuAw8aKo+M6tG/7nP9TYg4BJc9Xk1owYDifhwKCxXruTF2POCqa1xR/DHQf
3ZmwtNoqmkvfOaQwYe+JnXEZxZr44ZkEP7tsJKK50NSRWeS6rRNpnLvAaJmxJFOYsB1ke8ua/ohC
uTlICYHSDXJM1+1JudPJcSvznxksH4DFw3YVj/1ao3XPZcj0jZjICSYie5NXm1Ek3wmbWHR6R0rF
kxyMsCerAwOxs11k3R4QALABKzFea4UMIkKmT/9pGHEN7U8zg7ehKdDSDjtIM8aB0uwmAAQDJ21t
N2twLOU0DWAbEfitgaLK6ZiDF6SKte3XghyJmwNEKX1GlNguX781noDNRIHV3PW2ZkerXj3PQEQT
STzLvMbkacY9xudALXFDe4ChDTntOHXEkKIVqLVpg7dxZSBih0PmXmyteBHarmPgaVdlcDXK7C3V
8RdYcziBrGwKVKCu/ESWBcSnd1lUWeY/vevSD50efKv3zhIvjqFtKyrEkChEC52kB2FYBOEc+DtK
zQrkE8nFWZ0WrIbTE3q2H6Vb1akIULRqQ8eRRsDvRg36Dx7zdNs7v6mk79C1BzZnyHO3ThWNxXAJ
ehKjbotN5UzD3rHs5NE31F1bdEfZv9XFUSwBm5mO+Z0OE3tjTs1h6o13nqg6XPzxZAb9Y23WZ0n0
zoY+hTTNwb1f6+WfYlC7tbr6EKAnjZ0GqM+0xHjAW7gxxXEa0pW4o+oXZvUPCNbr6vIsKTScld5m
YZ5ptMHL9IfLhExruz5UxIURLr3Q6wIsaOwhj+mctswJ8p3KZ9rnUQctjfwwv+Z6wjQ/Gctj2a1n
s/ZsJtZTFk2WeFQMA7sa4F9u4Y0XWREzUr/rJvYsUOt/iED+qRtIW8tysIoB3ikSNxFgolUG3Ypg
1xaCLL5H4vavy5wHQ61/5iSGjZf0864xsn8gSaPAnJGpgCtyZACLtstefLt/KfLuLpH6k63xJyoA
Ph4y7K1JY4DD0tp5IkXJ3B5Tt/7uhoxY3TVxv0ZbfdsjZC2WXgXqEuOqJsqEQD0z4d9afsbUkpvE
SE0i8vrfhAB109N46VGmqrm+bxMcsZZVg7HQByPOE/PnhhI+ppryyW3FKsLAltGKVh7bwvkyJwtF
DXbOgSTo5RCsKKez+zU5OUkWeh3MGEwFixGLghImMH7dxTmaAsDOcBzGaCXA8bbD2Q6a6fPys0yE
2sH46lCrveVpYbWqbaPEDTjxeUsWx+dvoEfmXWDoup0t/VyXb1b31MzseivGzjYmoozvnVc+LNqv
yd53xNN78m2Ej5CWJWqaZvR0/hADB1SPdqJbm2BoPPk5UaYQHK/qRgNYDlUXJEPBFoGdauMMmK+Y
cy+Pvr6gphiRuUh+TaDCfpwc524WsearQATVIHbsA9t4nVTuHOZ6dYubL+oH3WX/e/UMWbUfjLwr
A2S2LbJjoFqjajadV0lENYu5LOHQk9hwWssFSkOHw9Xc6ixMwUmM4Pk2lFTWN1Y2/6pjrVZbg8Tv
hx6hLeRcx5bkljYkvVs0/4DU0DMzK+tzP91TXFlvZVHOJsYqXap911ruT6InehaqOqfWgfc/cjrn
a4vzy2WtEoSoK2x3x5q8xUqdWDnQ4XHRqh2TzzKPVu4bqiOTcGXZSpiHm7q3oJbbVtncr6bj7QgM
8PdpaScfFSZCsZS88D6yOCMFE+7aY30RCqo3b7mz9MU7O/Dyq1uNO9yNV9vPtUvT1dYz2aNJCHiP
PavtLk+WIW+SLK//aJRfb2chXkG15GjTh1+ydmXcy7m6Gv3IqwNEAmhv6AdzjKgMd16KMmSNFkI8
+rk49c50sWk9gywJK7ZA5DOCX+jikX1RUoz84pv7CR7GiIelsPjcNSPU6Jh3nLRLnKxHY8JNLpKo
9hhYjZBtt4XsnzM2+BnNxEdnZbtASO88jfyPofu32mXs+ZXOdDqNq8yLJzWgjXD87ZxnvQppNgYk
Pq1lNzRetJCTHMRRS8utUNPeGkbn0/MTa2POFuQox4V5zFvEtGZ4ZfwYqhFNkJ0dO8Y8ALMFtCte
SbNNH5EMX3yZROtYPgkd2pTEcvmcLGl1nhfwbKbOhj6ZH8pGqw7w20/QpmlhoLGFriPGDQGqUNbV
fmgGuSFi758oyz8fHzY0DyOL05F9rBEUZWwhsQ0J2NqpEoXMzSAiZ949in3io9PqfqogsqKqUoN2
thOWkBTihdLv/PTDspcuSprsVHXyHpFfaFkYTixWARnstuRaw9najX7wSozAWcr10S0ZAlFfjFt8
P1w67hj2stiXjDQ9Xf3p9LOeVZXXmi+8xSW8Z4Tk40/RzqMz3HmKeF3FGMHZ3GJBngN7/hLTVRSs
pZgZB/sJc2tK9xmsZ6ZM26Eet1gmSAKo/fG3cfpXm3F+KEHTH/rZSHdaZaLsmq0IKxQLmaV9YSp+
XNNxvWMfRfK0Ss6utcD6MO97h/1WHTAN0+bqnrCYgqV8/rwipB37XcWIk43KwROTsV30AU2RPAJF
/6gIYCfpK9QadtsCgfXB6POTDxVnR8PE95I9IqbkPN67HufyrFcxvgTkctINmG2mf55FpritfZcE
XvgNDxLhpRP2ftksYR+0VahaHoABBN6+yJZXSUz4QpedkKCaeNVHItRFNmlMc0PWCgh4rf6XI8cj
xWBXjtRiNl81a4o3y+lj1+FdFPW1KDteQz3xI9+Z64PlALNpm3jp5giS/HdfwIfO7jtxTjOeLXiM
GphGVttcGc83IchNTEo09mhDP9PdfT+90UDG+uKWr4PUuQWJdtaDfdU3h1YQI2US1KIFJIjjj/Xc
NzLhxwrSOcNalZ9ZZOj/EDycEG6G6DU2t/FJKYI98ogXLBBil8C739NBVq9yCt6MSS+feCd9yOrc
csTUXRpH36Mg/SMr5DZnfqxbVvbhTQbKVTmHdaoekSe2cNdJl4NS+Ka1CBsdYez8Zar3BBYIauga
pSZHIVI+Kj4BC/GuQjGpgk83gYpz6rKHKnNoMVnRdxl60SZbk/tJNm+OTzhwrhdbcKp7HjVvk2Dd
DDMxnBg1UfE0XzM6Udn7d0FBXEObSfIGchUXHu40rACOk9KhtuUOmWVU5d36PmVjzU37KUtCQROC
vnbBNO4Gb4+4LAtH/c7utTr0oPHGwmzFSz6JOMhiWc/va+U+lGh2iBWwP4L2m4iZ7WCmbDIXVKnC
w0eQTVvd0jkZbnpgmzwYdDOsBl3hbdNpCjMHESCrmHKBPdi4d4Fh75Ng7bYZ0jRqokq9NDVyrg08
9/VH+jclFi/deLbmMd8O7bxGfm/C1TO14tLVU7ltpf2sFFeMIZ37plrmj5UI3b8s498cmMmzV7vk
PEM7NdwH/fSyLi2VdXD01vZA1iYIfFOFCgPU0qLdXJKzhS2aYWgEVXCL0m9HZFEfapWnPaxsuokc
ScdXpFfPlUmFpS2ntp/IVhYKXWyKOikz3jThnpQnmEeOiGFZ1PpaSS5OcPbn9EyaOkvx/E6r/beh
mn9kl9+lJMwNDua37Ha5vLcoZdLK34kBVqTP9TQJ5T47Rq3Fq8vu5sZl0hIEgn1zMvL1YuYJ8uNx
4ufAIJYNiCYc/clwzWsFXHQW9XYFT8UyBHyXqbcqlj6ZFh39XZjkpE053r30tX1qQ3BZ+p+xatyY
7gEfWE/wu5vEXZeHEj0vZlR+eR3pQ4SUF0tMIP0LkziauQp+it4XzygOL4xECUwQB2saXigEj0NT
NZGAcwb/ZDkSZkxN8Nb6QxDqqWNe687+cTLtOHF+iboiy9sjcKoUe7Sxu9554Fp5dvhL+CinHcIe
oCnKtolvxgCEj/so5+GtsLSQqdbdKo0cn7zxN6nsXzIT05rkr0MwnAfW5pvayN7tbr7YC4lFSRAv
fCxEOvXlQsXxKbwIocfZtClvG2ALatR3fWkaYU5ztyvL+q1thuCVwXZ/tmw/tgn6CNtyiGxDvxIg
3aCgbRdMMPSEiTW9udL6rEsAxV6Q3ZW99tWu2U7V1UvKRJMUjCAEDvmLSCAsrdY7duO1Za4lPBW3
qsXKpLXbSdr3DMvUE+KXCO3GRAAN1SkSsYeyZep18wBZ2fSXrIofEbkFRwRCeiw1LcQsTqxgwFMw
m1+6QL1WLdavSF1YeU7qhMwOY/g0dYRCZWuJPnLrhnXNjR6KnKc6GXNHlWh/2V7NORL4dPjO8uSv
1neimmfae8MmX9wbAXoFUT8MUVXCVe0KL7Kb5HEaZIT+45E8r91oejtnynfNYP3WnYr9aX5yhWSO
xWKFxO+ho0eC9N76p6C0I1J+cPwCza0eYAO2j4JIAZR/sbL7W4mzken3sKK6mN6QB3sXRQwOYeVu
/lkUvkLBJGakXmn7mLjjQKdwP6CZ+EnSTB85tsv0X0K6xSW3c7QG8NWMA0+U1ux6lIZvLQUJ6UeT
dUhHEeyWzDefO8OU97ig9XNR8Oy1ghB39DzDG2xBXBC2rx9YYS9bMnNAFq/rpa0ocW0J+Rg9XRNR
z6d01DzAmZkYW/Zc3X5dcak5Uo+mQP8WiBpSlliJcSgqnI6t084xNLZyr0bxqZlp/QLIRKOhS8zv
EqfhW4dxZQ9zkIFmgli+hvOzsW2/Y8I+IGuoDeNBELcTC+E6MUY57GhN1TK2Z5X0YqVYAlmgYt7a
aMliPjorghW+fkObA9PKeRZcZUdZ3wBIDBlx1iZAxYYSztNGgFHl0nCL5szVUrR7L19LVhOMObqi
Hy4pSv9rDcz2WNV+VkXoe5ZfAgS9EIDefOAEag5Jly6QVRPtuDIjd1Vvh02nEgYGmRmB0x12eurN
b0WwVnjizPm9Qw+Hz3zELDLwbT6CPpr+BPUUukvH29fWKGId8i6Ix2r5LRxQaIiFYXA3dSnDrk78
IPRyuqCGn6w5IzNKd0Yj132POCj0VOLvNZ6Hr2ToEOQ5S/HNQX4cEZDv2pUNCjiFft5yU83/bMeX
77CdkO+ahWs9T26/hDP5JmfLmnWogsIW8Yg+MdZbGzMIrXqXk6NGsp8FmLuW9L9t9QxJTwB/QDgU
kWzFvLrualKQNRni4tEZInkj0U63+aLkKHFRhzgTIVLF6ty5Zu99z0RqIQEo+H3ho8r3gS5ZJJu6
eB6ntDk1ubRAu+K8rwz9VGgZwpPVRTdkaWhZINk1/QOic/0zcdLhIyUWkjO179cHL7sxK/2pQvCa
1RQbyFC1rUl1G3ttjyAmX6y4tWea2MrJHPjkZApuMoTxaShEXxxaJ1MnVXTFEYdkfs4pj977YloO
+WA5Jw3fqNp4InAR4ZumOFp8VTYUfWtHmF8dynVyot7on7ASaFwyQvcOWVbvekK4YeU8GAirIBAE
jyzGvkyh9i37oKlQyT41TNbsvoFJAyeGXx160ffVZukGJgCN1/h+WFbOcpJZwTFCLhit0myl+Rqi
csEAQY4Sjfz4jMSLyCL2JTdbBrrdLZsih96jFtF/Ze9MdiPHsi37K4Gc08HLnkBVAWV9q15mck0I
uVxi3/f8+lqUR2TITJ5SxaCAGuTgJRDPI5xmNPLec8/Ze227grlJRFgGRoSBJz4P07lJ28RbytyV
Xu8RifMOLEOncsGthDWHHbeVnCXi3GBRWBmo+hLB0MQy2yerSo9NY4srCXY3dUCyjdQWqgwECCWM
oCmibroWw2DuJc28STEFxVZy3XfEnVcq7MlVCtvFXRZtbe47s8rjWQES9ZaRz2OYiPFNZQK1jv2g
1Kaq0jNXx4LgM1llhjOvxpQWsN7FMuu0H2i8wKYJmq97V0+QE/dQvXdUyGKe9BLd1lhlxgJaANi9
yMjwqdPKWRoFzoupmiXZz0gZ6HmSK+jyi3ZE4tVJgXqHUlvB28VkWa+b714WA00b6mhg9RvxzZIC
unzmC1mbDnlS3EtlnmG74O/dOG4RzH3JjHYDHM9VoLhrQhcwwZL4uG+VzJqriF3uVG0YS4/Batat
JiJ6iibI+YpGBdtrmJX7ztHKRS0Q7iiZoxCG0wh7obacEHm3MDKTb1WtacrM/ZhjYFLL88at5WVh
NvUPkdf+rGw5DeNAyMj+Tue2gVLZIx4tR++P6PhGqWJO97Uqd89mxLweuowqcWAOIYsaruVNAzbx
Ncer/EX3S28xwEbBhNC4xTTydW+PvBlLn1HSLlEUNF7TjPCkjdGnV7qlo8GtYre4jmxVeXQ5gwGw
rHP8I1IHs5u84a0qWLGDsGguFdM9aHV+H6YljUViEkXDpC+RFGOWQ0JgxMQPVgOgMw0UlakoeLrV
24rJfOG0JGZK6S4aRT6RGW0U1lqONv6jKiQPQUHxHSn9leiqu8YRrywj05ZbSVnKOVy6aAozo7BI
6dZo7QzVzwMtMP6V3nmoHBHN4YqQORQEPEvIzuUUciweSJ2STY+Y3zutE4MH/K6k2i2dJLF0ilwD
MateEcjQw65Ll7FOdFGYSiu/1Q9lHnkzQseqa/pMV37SLXx6q4F8pw7C3KV6+KNj/RNkJaJR17V8
VydSfi1JNNOxdfrzoeeHRMuXEdjVLC1JmqCLv5a9viXMFOqu05ObyGZgTNuhMe/9AoFTibKklu96
+vNI/azLrqRy0O34OdKQk2tpNqXCrmcIu6eaHiBr1+X0WedZyViVZ2odXcohtA0vd+YWiYmt2d5G
hlYtB6yXN00tW3NF63Z5qBwZQj7DTHiqgvvSMaeykxJ/1qjLyDymEROIunPoOVUxms4wgxeoPw0E
uMMONu9b2d73HVwBiQZA0TdTuojDJJcFzZSgnGQwZFN6Y7qbXjV0+ZoyWyHonPNVFxg7OGr387iS
F5ybDwhe2ddjoMFOHmzsNhkNI7i4AuggZp6APEiKu7auLx279iYcoHftoC59/JFTn3Hl3O+jFwx7
WIYq86aR82AVUqfh8AC0zph5HwqKPMtSF6qUOFfwwAIcq8WLiml2hR0tuaJBfAOABNtLw1nZafVb
UGwbCIT+LPdNe17JglNyu2Kmoz1AgeRUkB0iw1twLoL4YsUvrR+0y8jLwKa2XiBfkgAh3WM4RrKG
RyJeggv+Tudgi7kE6ZHVHiylniIM6VZyU17nffqTVAzSCJ2WEi2NX1GK0t6SX7tEHK28DmapykBX
04JmAizfXxaWFy7oqNy3Pl1z2c3R9Gejj88c9pLv5Iu4dcmqi+JsCj6pnuWlukv77tEgtct2BXeO
bhjpkOkd3XhpUsbyBpZAtSw6jVABAgf3GsOM9RgbmWplbgLb0LEZ14Y6sxE/DqW1lFVHnski5845
07SBQ8B91unldA+9DmkiaexdWA/KHtdHAFzMaq+7mhS4CjUm59F+0Q+pNudk0KM6qUK+4WCx5w47
lOnXTuYjX3CVO1NB2jQGZz7WuteuZHhZQAJcFIu23QeXBlRicCoGpGUma9Ou+mkVpb4epLC87Ycm
/M5G3m3T1PsxSI7/HWqudeGUziqpeVzQJXA8ycfxCPJyN8s3nIqcPEQ55Vj+VNRj+kCo8k5YZQ9i
IpQWKsGHWpTunDpZ1gjL0Gs9dTkNO9oeEi0pBmOIF/eVDn6ya18U1uU8Ch885jAp46Fp04WrgS4O
K5qDPi2V555X63sFkugs68S81LCkBd4igSsgKPMmZussAA3d50VlrCORTbXRECRCdd5KEj8SUm+J
c5yj3vuShNuUjBv60dVrUOYPQ2h7CEEConJMMTriSCeRvYnqDsFS8cWk0oJNkssonXW62izRHidc
XwzNo55LBcZntK9OYt0PrYpvy99KQbARARKkKFzaONfMkITmtFx5LW7m0Ml3PnknF60sHJRxLsMc
haUaKzWCqWLoEQ24KeQRm0Ut4EvSu0qzXV4PEHysiKq11lf4qpBAxisti8JN6MBcmmSYnoHg3fVO
jFaWPMbM5usOl0iQcWhrY4XgPdg0mOo6IiU6Lij1W/nWD/z7rpDUaZZ4ay0nA77D+pOIvY75O2CI
NWHqt0W9vGFjRF/iCyRszDUXla5mswAkxmAy3cDXQ8dRtreRGIkzg34sB4Q6iDmtCRG7YsM45E5C
gtPUGcndAMgdpts4dRzgK3yTRWpk0jSLjWBCPjbvzCENvpfta14y7JB49D0xIG9DnviCVeCxqKDz
mNoqjVXBAAs3hAcI+D7V1XijI+5lXnOhNsNd6vtPqVzAJ2KsAE5qXpc9OpsLdNX8rLnRA8nytEUA
wmNmc8K0hTRR1FqaAJLRKBtcMU+5rF6K6yZHyRtzHwL45w6CGlpU4H/kbeVq8SqrWB0Gi1ZDmMoc
ICRtAoljrotFa5A+EQwrOw4D3AZAbVCxV6htawDXsZhFOlKx0O82napqS4/4mXtUJWzUg/DI6jPL
S1igzzXTjqaUluOIs5EwfqBb9Ga5J5JZmQ2PepBeB8GOSOl5HGQyGdOjOSBK73Luwm4IBQu4MFDz
8fn6gC1vkItZiAC650bz3OmN/GrIz0FTtD8q5ocLlC1c/EoGwD4pU8e+ME3rugB4RCT1ZZDRB2qz
+AD2SJ1o9kDF3dxK1BqrQU5ZcOqngudrlE63B0KvsCVZNKkr41pW3NWAwot/bUlPlaGGpzEhZ2tH
dUdH8EY2gKDZvKxDEdznA5Qpv1VfjWGRlHxj/D0poDPPfVCKYNFGFpNFxSVTnGEjeu5N7g43DiWI
JnvMnRmRuPGri/qGjrYPrWhol3pN2cpWc5mzyJtZsoTMPMtrNMY2gsokcLZuG29JMOL4ORg1AsN4
FSTqGiF4OQnlMnpmQ3GnDTTeRSKVy5SYohWS0GJmo85jgutTHMTJJa9WOKvT4YazEC42hnJOOhBT
BP5olpLLO1HM9o4OMO2uOls5HsNg8ZPCfxV7BJtmnO2Jp/nplu3eiIojrH5ePdWeNt4VE6Fpw5Mc
QiYmV11FZJrvEorC+Bi19Vo4I5XSoqdm1P6BaO+Fisdu5lfCuSGK4LlVo5uy5S2TDXmtGRXNR39r
ZwgGhPsA3YzkIZG9xqPCqpfcZcUWMiUvfRyV9TT9dQzYSuPvY0/8qEMj3St14SCA17ayS1wVqrE5
6I25nbT9o4EU/ugPVbNsJZp/Jk2hGTXjquql7+Bs5omX06LTW+wHyKqLAOS+GW40XGuBc4HtcWr3
WA+b7g788cyS29tUpIg5q1d6ncwzSSyfgoC7b63Af6yb5KrnsNoWNKizZh42EschK99aVbVVsvoq
Gb6TbTDNrBjtgJiIyLymbbdUPW2JJXw+KmMUnkVHLZadoHmXmj2rc2ktkJCuI1AMS7UvZ+R+X1SN
BT+n4R+s6qIkxTbF7oZc4ZLxwDoLoOGk6rOUs+67RbVPIABA2cOOJtFOu26UkjoTSUfi1pdqks8a
9RBDlXcZ/NnaLVSfTdXL5ASPpYDWOugkCfnyMC4k7IiW9CDlMXNl0WxLExtp2C8B+FMplbsgRTNn
EQ7a1ERBKcpUalayFVNE8uz51rLqvecezV2VYuZIU4YtOaWoTCaHeVfSyw9TJyKaSV9oGVu6Hd6g
hT96fU7ohTv3AgziukcytCm8V9VllXXVdIraec0ZH1AaMdwDkia3cteF0e9L4fNmQaTOQ/coS82G
tCoriK8pN9tFwJS4CyJpEgdPOi4GV5Puqric4wuAc8Vod+DcoHK2KARjA2Vbw+rKjKGaDZJKF5eA
sJKPGSvF6BGXvane+KtkQAnQQQovh6Vwyk0coKwakIdG8ZMeacfG7AnEJfSto7dvJCih81Vis3np
uXeNA8Ihi0fGtGfKPX36IOtfFIejk9Nrr6QkkDjBjdKzG9kObwdyAxKodJFy6yfNBTyEmIW94ESV
lfPO9qt5EIbIItIlo0bcc43EOdriye7ZH+dJHl6oUT7cl5SnLJAeDVfaKeAXNnqfzK064hwqhueS
wok8pluM5bcWqUN+bTEnj+19MFj5Lpfr4AJJ0nAJzWLbKQOljvMF/1KMrM6/iTtvQjWAr2OfFJMF
YNIzFmpGZJITJjwaDpCIyz50jBz4VB3+JL0kOuZdSyPVT3pz1zUZrjGEGYRYtBGj3vk7fd/Vr0u+
T5tBYnf6SeDtAwSy6OHJAIDgIfPn70Ccvk+hHUMKmSDfK58AxfNLC3qC0SSKk/AmjyXpJ2176y6q
0/LWqsBBMLjEfwoOIHx5+zD/1V3+C374u9/lA5r8+ql6Kk5kl+O//0t2qSvfQL8BadLgIotfkPFf
sktd/jayU3VTUWR+P/6Nf7OjFOObsNBW8nChr6QE/1t1qWjfNNSb2r+zkax/IrrkEu8eZFM1AUNz
ZVNHT0yQ2Hk0ksk4pBU41GZlkWl7YcbBxpeV63c34zcP6YeLwBzXbcjBMlmmQhVnaQ41GEUEziqE
kEjSN0y68JLkvfMFX/eM0gwumb9eJggH+JtAkMIte/8mBPQ8UtKJi1mVO/K2M/w7Ty/wsTQSdllZ
EqvPv9T41/29BHDnxssB3eLWWQwix1/o/eWczpVsg5TrGS3kJyT1RKQWdjYbrB57g8e0IhC9/wVo
+xT09dc1NQ3kuY4wYExAfn9NWphynyFgmjlRE+1wtNvrKiz6uVKpzWwgGZ7+kboCY0bvWqec//wb
n6pzf10djS8eVUMDyayjH35/9aYXoRNHXN3OsV63LTDaJpPLqWdV7hdf9OOlhD6Spo0x/Wt8ek4v
5bsOo5uSpG6XvsY0lV1C6e0SiULV97PPv5Uwxrt2+ksykgOKwiOoIIt++/N3S2icJg7dTIRapIFp
gHDTOt74dCdvfYF2cS45SfFoyS6yXIYGwkcoSjEZ6TUkfw7NSzZ/isYgYiQC/NQ5ILQeYZ596L9a
AIonHTOJhw5TCPM1hrtQO6agdsEaFSqVzBjX6k2HrAQhOUTuEa188wjs1b9zDBO2qx4OaIqZU+Av
VqJScyjsgCLOPa3D9mtB5ZnGQpN3nqX7KKEGp9rFrYPIk9Yq9hkRSMNBVxTx7DBu1QATYITn/6tg
wmw8xX7tUp/YISMv+2CW56WL8ZNR2NaEvTHNGtvaM5F1n5y6sA9VqTivJvqSaFoDyv7JuDQX6zaA
Dzyrqii+98mGQvspEgN5aT3c+4Nu3TFj0O69AnzDJHGM0SpsKlQfrtCk79hU+mc8DsKn+m0DsUrV
OLjwjRbITxyYJKL2lYcxyDUkwFc6xEk8BnCNMEN0FToWWvgVIhPDJEQWzAvW3Ub2n0oTwvHMIWoX
wXdr0DGzrRhTMDLv58xI3BfZlPI96J+8XspF7j3IeoA5tYUtjVZMB+zILklvdDxmMGSBUqIZuPTa
QMovlKAf5pUpuzG+wRHfOqCaLmDubuJMgZmsSRLzeYS/GD9BykNib41BMiaSWrWLpq/JXemx6oGn
LvpZravSKo8j40KoZdlNAPPYP+04Kq99GbzqUlY8Wu9pVOR7CSIZwWzRkMBpA/xzcOrMCDDBVox8
22CMnywD0vuyLNSMCUhefRuqFcpU0TcFiqwk6y6VsjHLecMIfA4KRBlWnsGRy3VyE2kMDf9V1XbD
zz4GNjKBRkMXqBbkaE361uheG6tIDySh9E9lXDRHSS4GSvtkYOTHmozxtwNQ9mDpyAEmTZGCkwvM
RjmOjE4GLiLC7pXSfmoy9JbMtZsfNbXITYFYeeanQ/NaVWXA5InjEkf3RL5Watz0u89fdWVcoU7f
dBwQLNhC13XBBHRcX9+96Vk9QBWhaznr82Ea4FrKe2vZ2kAMFES29ORRY5aMmSR4AXVym+WcCbdl
BKHLvtDtHaLNNshnvbq3HPJj5pEiLboyWr59yv9WUf8ih/HdD/ahirryq+cnv0j+WGNeT36WJwXV
+J/+KqgkQQkECk8l7kWGxclO/JeRhWCrt5pKI2xFUTRST/4uqSRF/WbjORE2ml/FYqnn6fgz7QUT
GPlVDMNB5lOh6NY/Sns5LUSwwwjTYHtG7EVpJ4R+VhkYNhTbpk6GC70jyCIGpYmu0p0knU+NIEnB
9N1N+k119VY+/f1Uj9ezDGOMkX8z4sgjgvT9U11ocecL21NQZwGplL0xtM6nS1E2xsXQKo8ywOgF
eL9gKTlXcfxAhxUZHy/qrwf3P8ZkvJU8Jx9EVU3SosdAHQpmyzir8wisMJCVpelFxpqZY+Sh9euD
IYk7b5uXLByJs6TnxTBP88xVUeivdHE42FvqTOtq/SIxy+sa8dwyVts7M2XC2MWauFGQJ1SBnKK8
BY6fFyp95UpWZ5Xb+Ovhu8JZDwtum24/v6+qOK1CuLEalF8OWFDsTQrut1Pg++WCAzDe1VyhpTMl
0b4uwNdMVMZkATkE0DYAcKy0aKPhMoZEV63GhZsT/5WdIR2Y0IPV2Vlf0k2MuBQ5e/ZUWvOBbHNa
ehhvdHwpLDf7dN+nCOwWFmdpzu8SDRPO/TPSEtZGznh46mo3NDboJeSAlZMFhr4xaGXBeHC4oPLI
khVM8Ef0YD1pxeVGgP5Xpm2+hqKDXz45GBLdt/Q5ERvDWNXmGlCTnsycVVpjPADHPwOUbMtLES9r
a6kWi9ijEc5kaWa2QPwW0B/gPcba1LOnvj/LbuorymqIedF1dm9+V7/bbBHQYEgQnVANulgvy2No
TfDLEEEGmgAx88JY/kCy6cLBmIgj5LejbSH2QhC96GLocvO+fO4qRFez1NsP6rR6xmeR0+LRZpia
Zs5jLq9o1oQRLs5JGC9BFjAeUfbB3lyTp3mLmRQVtvNSmosRm073b+v+4FfTb0u+VbAioYEWpHmH
bWDpLOklE54y8fb+cXBnTr9CVckswb5sDwtnb+/qrXPRE/t5l26rRbTrHmwx0fZQZioAWkiNfwz4
6qf9Bi7o2rmJxmEE2W3TLtszYOvQDl9BihDtxJ4Z8SS8tL9HS2k3fI9/JHtiW2JmA+QsL5ypsoRx
xrDwOtq1U3tnr725jH9hgkz6sV/jYDswFp1S1c35jmum/egYozm9ci8mCnSavQavKB+CV3hPgbyG
Wq1v6Kwt0m07zhkmw1WwZ4Pnhn5H0zvF51/NoJzVC8DaP2FCPPSIcG6s3bC09828XdsvzUV0YaPq
RSE6jS6GJ17bYo6YH2y5DmXwioH4dXJN+qVdo1aH5I2VaaK20EWmmf5rWfvvNvgvWjifoKiL+sfT
yc73733PsL9ZOCSxiCkmZ0BNZuP5M7XRlL/JhipbJgMPYlns8Y/+xFALzJ2KCmeaw+qbt5PL/7nt
8UfExMj0JkiCZJ0DLP1P/Jvsn++qKz6WQc+CpCRFMfjb1Dd357vlUoKI35uMZWZJK+JrHRkdHqbB
XbU6DLp1LNp4bbR+fFdbkssqxdhuqcdmMoVMGd75ZdZsZD8mx6+Q5zkGDxbZLheXGS3HeiY4wm2K
1PEvDCkwbxTyk2+B5FtYqYld/5Wa9f/i0WteiqouXv7YP2XlH4s6+flU+WnyP8ZLPadZX/iuV/2v
038kufrPTzJWQCf/ME9GXPl1/VL0Ny9lHfGf/tp9x3/z//YP/3h5+1vu+uzlf/7rOa2TavzbXD7W
yWOlstv958cQeINfVvFT+Wcx9uE//VWL0c/6Zsoox7AVk9SJi/ivR3L8E52SBKfO6Bp+61X8+URK
Qua5I7GKCAyS+qgX+Ch/VWL82fh3CdpeFrrd8W/86yb8WQt9lvytnNZi1EUKXTc+35jux0P5tsW/
eyZtdXBxy2hilWelulGisKDxji7em2WZPuPsC2QvcWKfrBcMlAuNODlRyOFT3KjtLuYclzJAkH+A
5MzWnuFeda7ag49QbhD9UsmR0IC9lHP0XQOa6blBBI8fgMbPJCFuc605bO9NG/7KePpHz+f/rsuq
eIr8p+SPCQ/gU/1H+vrHbcXjR37xc3n6yP1/+QSO7u7//ADClzkxso//9l/1v2l9U1RZGw3r/37c
TO3bWAMTSWUyPaF3+u8FkPPCN7JqCZPXZMU0SYLnIfnrcVPEN1Yq2oY0mcgc4TzxTx6381LcpGJU
9fFIwvNNfuR5KZ5bkV/pSqkdehXXAADA8oGUDOkHCnKyydVkuAyNuAdvZtUXkt+o67DzUHLkSnTV
Vy0n/He37HdHA9b290vy+Hl0hXVZ1sYUSz7X6dFAQjXsyq1kHjQlUNeVllJgRkG6JY9lhARZ1UTC
qLUYaEjNIz9CEiNBhKajGV9+/klOW8A4+WmRjjEF/DgqPdPzvDDcqqoDqUYcaKZFcw+GzCzsh3L1
+VXOTyBchnVHQX7FT2mwtJxnrEWG5FQKTTjJiVyUbRBh8TIO08Ez4fE4lQWso9pqij2AbB/alzEx
auYg1l8bQRhM1bCIFjEqymUXu8hok8FdW62D1ofE2WVVkh3rxEyVjEga4eoMVcHklvcAM6BqlnFg
z7UEZaarKu5XZ6uzs8jbN6Nvoci0DxVtRC2cHPJwnyokmGjmQUoSMAMSkV7FBf7sXU7WQAGzRCBR
xL2MTy6d5p4/VZH2kow+bqIrz63nGoBARcVrmZgb+HuLABUOlO/bStfRLSP4xcdhSP8oWW/82YU8
Hk/ZGvSxPjn71DipU7WtKuvgKUa+kiyUa32Wf5Vv+vHh4ioK7zdkC0JOz2dgceekhoXn8dDrYLbN
gNq3L81u8fnDdX4cHL8MkxpVhZxGs5jT/elP4GIJ9JRI8Y5N1PvX9MYMtMxZ1zTT0OXoV5RaLi9U
Ru6HvkAUi+yhLfYe3GNzaoRaks+rQmmHeR7lSGSywQCCGNv9EHzxOX9zNxQOrpqt6ZrCKfzsHQgj
RNWqGTuHIINna0uo1ZUeWNTnd+N3rxrPIXsqOGgdJuv4Md7trG2GX9KrJOeAKlJgpvOzLTlB2VRO
9IrZhy6mmMRKmE4Z1pGk47xU5cot3MXku04W20xKdJQ8hQeEL01+Yke0V22XcGYZJfuG11SkX0O/
s7MS8tdAtl2QGUS5ojqfpWElX8dA6jdKoKRfNAnfPvi7Lsbbz6xZkELHThGv29n9S2JfUWqgQgcZ
iPamAF4Bvrz/AbgkXFpGkpAuEjXIWjPSI5Ay7BEm5BPYANqNhOmKnoArTfXRXv35DR+7OCcfi+JF
ofRnTEFsjDx2r97fb50MBasOKvfoKpq7pePjjeArdQtNOt32BZIDlrViX8ZlPfv8yqc1FC/xeGWi
MU1cZFT12tmVke7XBulQ7hHGwy4RtnFrSsFLgTBgTb5v+evc9x+7SOOWdP49CfalUcdU4uMpQm8h
hKlIQY82xdrUTs1hVrfY62Gll7Msz8gwYAzzxcZxOlh7+4ocXhhxmdpYO6jjLXj3MLspxYad2taB
8ED9Ak2UOU1ULZkqWpI+mJ5tznstOeLB4sjStM0Xb+yHtd3k2DROu3hf0ROcNwwDMcBS9zPWLxfh
l2pEjx4mryl8hfaLm6v95u4aNgc0mloK/U7jrCDINVvogC/tg9QwoZl4Oe4hsuLBb+c1pmmKXrO1
zJVo8x+WPfTXDoyNYYTZYNp6bQCPzxjZpVeqj5i2c4aVlGvfqavI5JUUbPAKSII+SqRFpIWvIdiJ
C/I48qlIQh06JbDo1HeKrV6rx0Hu5XkG/BqMrqLNRS2ZW79M/XlvFdl2ELIzZ0w018z6Ko/sYp3G
zITIKomf+hQjUyXr1Tot4BR2JYJ1uyCoTGgD6YJjOsPnz/9v7hlnY9lirEzUEuec04ejNPVObbLO
PCR6YS8U/MNzWHvMpvJ42AyA3SdNTIvv84v+5okkjcBC1TF2qtneTi8a6IixVTzxB1VNDWQkqKZR
/UurmLV0nfa9DsYoh2gARenSydv6ixfiN4+kxVJDCWXx+qtvic/vXohKxx5URSHPiafiFoEbcAWj
9BoSSPpFZXiupRmXFwtftqGPEb9sJOPC9+5ShQ9cFTmbfSA/FmhvLdcz1VdphI3wQoVJ+iI0i3ba
Wr1KmGOKXrhq+y/mzecymrcPgYgUkpXMWZGsl9MP0ZGu1Ep6Kh0AE2qzojLTHcCifBkS7jdxTLXY
KEOk7hTw5Su3q+xF7QEZKOXc+yK/9zeLLT86h1Y2cGEK++x398NG6xA1m4euFNFSozSlkUpLPeh1
MFSymH/+mP3m2Ua+QDw9laXKcOxsswv6FsYJJOxDAQxwkqlYxgIrlQkRQ9IYBb1yQRLjz8+v+aFA
4WtpnMLYzGQWovM6CqJfMWiitQ4o1Az8qslT0YXWF5vW21t5uo+Mwiw2EUb7Mo/V2VtLxBiy4qr1
j6mUISUd8gYLmdqv29YwbjAslyuh2t0GUCT7WVH6oxtP2mS+PSaajpNyCRDo51/8N08ZW6jODqmN
51QOiadPWSQnSaWkJaVFDX/DYDa7C5p2mCGsiFaQsuSlp6r93PFx9ee+1W7KFsBqXnn9Fz/77z7J
6MTktyfWjlbi+P6/e+nSlInsmIR0NBNI233kVSs7zZpLjq3Oowl3f+53ZrJMdc1e6XjjN7DlxSRP
vGr5+T35WNYg8mAD1m3GLfzf2Ug26JjkdU7uH3UpyNMZkB1xB96BozCZqJiix4IPo2fsesfKqlP1
iw1R+bjOahxIMRpbNIjGs+PpjdA6yJiN3TRHB67yNM0UXBEpdiQLy8qU6hQ8reQ0x9yPRl7lkCxz
x85v0ThYx8DBAlV3TfmoG3Z2GWqKe1v3MoDDaswyGtgLGwzhV35pwZkyPFSuECUmDbCoVY7/cBrG
ulgGNhaNJJRtEmMgn3eCrunnt/jjkkJmPSsKtTpUPVpup1+RNAUPzYEcgwJwullWRMrSCnDZpSRk
LssOK8nn1/v4fnOwplBFhWVyCP9wVC2iAfezx0+KJhjj1VAuVcnTvtihPh7HaHbTUhilO+PJ0jx7
mQgmTqIB0N2xN3C6uDngrhgidgtgfK7i+cVF2GHLVhLpEnGJu8z98mfrK0j5w8hfWzjSFolV+geE
Ts4Xn+3j7skJ3VTGlhOnnw9VVhpHUkWeU3hUfHIY8axgTUIBc423LvviZn98fxh2UydTJ3A183y/
KNQ665RUSY5DnyRXbZFmP+qe4RYk4nbplZZ/LZSqJhOXed7nP/Nv1hAMXByXiMOUx23zrJZsAbCW
YEuio08X99bVWSBUs5MgzhiAUpAn/YDHrE6pHNOfFbb+mWlJwDtI6fvHD/h4WCO/CxYIHWd5fCDf
LWZ5i1Wi0fTkKAkpnAoIphODDEczsbNJKWfJF7f8rfg53VrGkxitPkUbe43y2aapKySDJAq8Y18d
umOl44XC/VZtK7UExG6ZzXUuyHxrxixeTwnorXTkhctBruzMLoJm7+icbDxOx4kXSxs/A28VBq2K
F9d39+Xo6yPbVWc6Qj5EEDsyKU91t1WNrLjO8tb/4vt8rAFYxbl1aFGZ2jPsPr19bhrJcLNL71h2
bXRXBmaxkDXXmjV5YS9R5RcEGAbWVxXXeJPObiIqCYQL3Ef+1z67iQQ6Wb7nRMGRzTK8ciJBJC7k
o2WgP1rGj4JopHksBf02ABR3QT5u/sVD83GV0k0KA96aX73fs6e3rBS5tYM4OrI/VjOtH61RXtZ8
cW8/rgRcRee1pBsDUfr87NzHMl4ZCM1HDYMMfbmu2RKpaC7RoRRf7Om/vRSVq4y3ml9TPqscCw81
aotG/kg8OPAG00E8EKj3AeOWL670m9oKlQwzSB2drU3Vrp4+MbYvGRLIifhIDpe5EPQGFlKdlyuz
VZmMh5KxrMv6QTIza9FXMM6IyOpRpbfwrQwN4Fxit18coT/+mgw5aRgghlEprs41nH7YSQVuAz6R
UwLaooc3HQjx+eIqH98Ug54XRIYx0JxN9ewWm8IRfcYcE1pj5u8AXhi4ZqDRlKlHFolW6zN87u0X
D+qH39VS0X+bKFFUNOQIn05vNl4+NSLcuz9KpvpS6wVgljJUcLaW1c0XK/qHd5JLqbpM0UwwsTDO
xxfgXKxKDtMBtgNs186wmzndVNrfbp5sgKiPMeOVNPXUrt6Rew8XpNXi9ecf4sMvydiPlZyXEtG8
8uEzKGNdajmacmxNBW4GrJ5JmEA2+vwqH35JBhLK+D1tma4u45HTm0obiIhDSc2OjVL4awn76k7u
+namEve1cAMLxVGeBV+8N6eFGBUmgybuq8wckv7xB6FWKLS2qC27vHd1Yyfq4Bq3GTGTnjj4Sfz6
+RdUTu/jr4sx8UeubfKD8rlPv2Gv9VUsMre+jwedcDyz0iHlGEW4NGw0RVVq98vIqmAtMIOd24XQ
Lt24TOb43PQ1m0wzMh7cmRw4oxQSYIzwSCUNYxCQseWHgMn65kaYBItydgqWFm7jZa6XpAujZP1i
r9BOn0u+yyhQ4KeS6Yho/O/ZeuPzykmDM9SHPpPiTSyF0tzlGdk7EaoeK/eVud2TGafiAJunLl0S
VYG/1/iMRDQ9Mg9Ijv25rGnZPLGCZm4hQ6D4TsKDbEaYsPO2uOCRtjZRB86lKtvwVhp9nFaONHbQ
HMgRpi9tmWG8doHdLeEJqEclMPMpvfHg2bI9cABVlxPrnIw2PRKrtyizwf94upj7kUzWVd6aM0PQ
V/z8Z/7wK3NndJ3xJUO+sUV1tjhEVYuQwjLrQ1sG3jwwAKNmLZf6/Cpntfb4A1Dl8dBynsb1oKpn
mzWG2tgmVEs+9I2l8P17G9JMAlaYOLCHoQf6Ho/xKHkhwW7yyXy1qt6n7IEzrHD+2KEZJpijNvCG
qWb2xaf7eA802tLUETy4Gof+sUR+V/5ZjlT0sdHy4YgVnWiCGTwDL/uLl/fthfm7YPl1Dxg5m4bN
+Ie69+xWJ4GHda/W5YPVIkbvWcNmWjNqAiMtumRUzXcVOLfnqgqAjvuSP8qKBFpf6iGGgdfAUFcb
U7BXIz1MDy8YM7Rf3InTw+z4EWmfjS0GHQ0rJP6z90RDVy37liQOBLPrs9FGMpX8FsyJ0JupXicd
YC3smrXk/rRKXpPPn5LTjerX1SmmGIwx+B5nT6e/Q+aknpQarnL4P+yd2XLcaJKlX2UuZy4whn25
xRoR3CkxROUNTCv2fcfT9wdm2bQIsRmW3V3dU9aVTJKSggwA/+Luv/vxc3JzTk+DAUw/ichRoqbd
X5iM3ywp+SpiVp1OXEUEnbkz39BWr22dl8qZw0Thq4MUuoSxJUhzObopCMsvDOyusP/ybByhCeIA
7dNmp+8uCCniPOPpFVL0ofp5KVTlKLYK0oUSzOgaWQRYGAtEfMCyHgUk5BxaMEN/hVb7Psva2X5/
pN96fHIKhi7RgQjQeGfboeMUEgZHOSO/Dokn4mX2zAEIpglEHsoBPqb3r/fGzLLiSX8b1BQ5LGw7
8JcdJgMxirLGUM4Y+PCKuJA1VM3SLY1qxaWRfn2g/XOkt0qriMFRiOZ220yDZqkYB9bw0FXG3Upi
2B0RiEHylUZadTJuY7EWP4lGatB/nAPssVrZ4ZS6kKhpP8oVs5B+VYKuMkdP0KTCiWfpkkN68x7Z
YxKga0BO+4yKjpZYvYaqdJ5GWX1UlXK+Afece0s9RABQ4T0s0spwK9RF79+fiW2kXxshsOuWLoHx
s2jb0XczIXBiitTSkrB1suxPGSqyLZxYx798FRIYNBIrIPpILGzr4Zf51oxVzdZEUM9mH0NabpJA
hQQsuzDVbzzL1kALWIM6sk6B7fVVjDlOrRhhqXMn4ybVqvzYqsgrvP8obyxdkNvAzwht6bXUds5B
EtoKrpxFO0t6rB/pJY8O6lCVV6ikig/vX+rN51EB2egShslQttd/GbUlAxKkrFyqR7PHg2Rstkuo
Fi54/DfWHjlb5oXVR7FyX6ng6BXrAxw754RAJ1gjwwjgeNAepmXKrpaqnq8rkUq10lrihaGka/X3
1afrqklUTkIRzMXOv6SV3qd03atnaZgtwMqhsIReiqjVlzxn1dsxTkVxBKlOr9DLSp/aXjAfyVw1
J71IzG+ExM1NnetwFsdRS/PUKIVfhLJDTVjR6ru+zs0OwWPD71WRmnoKn2TolHm6fi2WOIWKWAOZ
t/ZLKXn6khTmRmdIXoBqLVrcK0ozSjOmOIFJyuAYq832i6QppCCFRDOvytHUPNOgZxsbxHGUXqwa
KYm1nlvbanvtW4hy9lerGVvF7lbY7+yIbkPlOo4T2VFKUpnwkQx15UlGt2k75KTQncRsxS+qMhrf
BbWvNW9eZ/rR00LonQxaQMCs8cYipPbJB0VF1IMaXhXeh0p3EyNDlju9spQidLuq8Q0IJQWYpO4m
j4BxSoJ0jUgZp1KX1S7qJ+mVpWUThAUWenWOXkr9NfzpyDw3JMuhLRJL4zOdWoYCXFA2/bhMJMA/
i0KsTLdoB6cj4oSd29CId9sQiQV1OxHCNJ269vZgaO2nPjPJQTVUwGN/aibcqQZJ2Je1AB2EqIkQ
HctJ3nreFThZx5mGLQiBCoxvV+q3DSW8xM9raPScoZhmdAzQNFZIZFVQSWprLCYHWRxCULvmJsqe
leM5GgX9pzXk0KQpaXW3HVHQh8KjH5GBar8rYWHSO1/UFUIRwiiLdqeHw5Oco6roci7pn+pmnbKg
l/rh2ZxN5P3kmbYAOo2N7xm9iPAvdw1V5troic2qFGEr2DszwvYEYdFGAoljD4LW5E6tQtaojmtN
OVotl/u26ANjmVX5ACVMRgA1hAoUN3O7PI+NIENzVkQSErEKArQzROuAEtJoHu1cDpvPMuuRM7KE
mPNaSFrjGEILMxLsM93PCSFIJBHgHOthL12VT2bdZo/o3K10eCC9et1HIvQo45LCMqPqs3kn93UI
97ARP0tFocAma466H/VlOjikryGqqta1+vm+JXt9On7xwXh6oABUz8StcPDakgnrKIykMYHR4Vue
5mp5EY2eBej6WfxoxoeRB39o4r9/2TdCbI1KO7l8KmQmcJOdR8iNrp7jUAvPujnRTQsJ2ScLQsDM
HrX2Z9PCKhRWA7zuFPLcehqgCIHM5xAVsvpA+2vpyQjTU5bn7MeWNE9ZpSQXPON+ZKglYsXpcgJ+
ivfdnzVgdJEV5E/7cwa1xm0WdYgGjKnhqGsXOVZGtxLhyKWE81sXRS4CewyWWiW793o6gFEDwhqK
kWgXVaRUhquwon8TyllvsXxjLL+/Pw97M789JFlBapTbJGh7qNFYy8MyC814DtcGmjhO9jMc4+Ce
pPYAFOiCQ5P3p3sutx3ctlrkS/vd7vGgidYXZdTGM/SFk08jL3T3oFnv4iqBRxPPACdxV3iKhZhI
X6ThIeaM54StgkRMTT9mT+naMeLc8rjxxispNSI/UKQeXLXdjRUaiCxDDnXBG74xKYAWtujlpai2
hy2oeddZsZZMMD2hCjlCTnWPaI3EZi+lg9wMIYrkyiVs3xszAygeuP1WtbXAQL9eCWReprxvyuls
Qbd9QHFPOIwg/GxQp5Ob9mNxIfB/43obhpCIc0O/GOIueoJOuO+UuKMRKdIfk1RGujiLNGTUrVOk
0oT1/rrb7v7X4JaFYEJHQQJqO8VzxNs9Xb/GExmq+dy1wgCrXRw5ugWVzftXeeOZeB6SSUTvJP9e
kk2/hGmjsumyz818LvsGcnj4CU/9pD/iDvorjuiXNu+blzOYK1oh6HfYV8kI10QjSuT5vMKp7IAz
ofsOEPRxEervJJ6qC7vpjTEkSQaehiiNxN8evVjBqD+FCFadJxMKbyDKtH4akfT0l8cQ72BYGGpQ
ZDzb65kqdcGE9V5bzmKvQSI03Fvy+CNa5h/GPJbe+9faATLpAaGkQV8T5oiqMowou9NIFJvGXIMZ
ORfGMrgyotj2iEy7N0JEFyxGDeErEZctmLSDonBJQx26rS66E5HT5Qn0faIGWRYxwvv3tT9ZkHCz
KIOQSjQIw0EGvx4DiBSEtlyk4SxEI7ypZkpHqiCaB5SqmwuT+lv6YbuWgZUEKyXSV7zfh5TktARC
yeE8EILDQrwIH5s4hNWu1mtP6SqgCsoMAtRC6QSaoOU0q10dhGudH3si8eD9J3/7drALZOopA1ED
ff3ouVQBUFTjkXwAXMGrjOsFoDHdFrBS2MtK7qkbUfMyi41yHEYitxhW2NilsoOsqZwuQKZ+S3W/
jA40SNuK34KHnZWqxwrJ4l4gPQy++koc6bDQZkJZ9NRJusprYqtxUQbikptwZCXj7Zwgp9KY0BeG
yyQ6bd0iTtYXgUUF1zGFTL7r1tz0tFoTboeuzE8r4n4+sgomTInZ7A4xggZ9Xk0XAEL7s932IBj2
rW8KWieaJV6P64DazigAAj3L+ZqiN2Ypt5nKESuOe9hJYwu+T0oIV2qqnt+f0a35a2d6aacHs4Cd
2vqe931S4qi0eOhqPGM66LcVlvUjoFTC49kQPyhjarldC7PYpDULvIJzFiyF9RkqePkBCtP6U6Wl
Bkp9pboJliUBuWA42zJJ89qJUrepCAK9CBYrV1M7d2jhldSbEcpXXUMF3IqrJxPZLbtgs1F1ovVX
itvhSgJxaCuIQ3i1Di8LbW45NLtyFzQdVI/vD8DvZlMFkAVnAAkdIP57MEkW98BlJ/SENHNBNwzy
aQ6eiXZhfn8fZRWDQYJ0a1QgxtpBVpa2Eqci0ddzpNF8LbQjnd6jVdKYizzPX34gOvFBRFDG20L4
nXWi6ZMTcy+K5wEcZ9CtY+PnZvE3pdV/E6z91gNBRCRvYG3Ms7Y5v198aURRlpN4Jp0BvJi2RtcT
qnXWvVlIg/f+8/zuRsFHg741dCaKCtpuj2eKAV2O2ZB9H6WDCMOjo9NkWiPXp5P8uzB4v+9DStsS
gDBgmCT4fjPtZHYlZDCVc6ZnkNAjto6mn97eiBL5PYgUxMNSidWnXFwv5VjeeEzgeGCogUdSWN8P
6Cq0A2f4WDlbU2R87CL1CwyH4ncBgVMXNvnpgiV/Y/4ISgAaU2klcb/nzELxz+zrCKZTsRAlV2wT
GATMrnBkQR+e3p9AVsRvNmbjyaHHTmVVkCXbTaGkzxHMp6Fxjs3oqmvq0vSSto+u+4pkFf0gqvFx
TnsEvVXowj7AFgPmeZLGzHTWSS9PlhyCKa8WgtABbdMeNRygW+QHzFx0rLkqY871YvqZdG301Bo0
aBw6VWolV1E5vzqphaQ6mvEwEjatOUJkXM6x4tA3O8HVp5dovagCYQVOVIVL0YQt6WRMmfEI/HET
jKotu6PSeO5pAHaXJarI9hKqAkkXDnVnVI8GwskDzQmxRqtKMz7WUw5zfDQx8PCCpmXn6mssP+uV
pMxwMCzSc6w2j5M2Q4epyT1MP4iA5Z9TNUuHwKTVoEclEp5zmBwXMPR1wr1FcyccZUtUWjvO+8Q1
aoPj8CD2D+jBQUJPVXeUDyou7ONAoP6dcrQAK32BaI1p1OHTsqDRwPl9EzJvAGydxKYinIpRjiEU
FgtID9oWTH4LuN9yYnJaEi4n71W7qayaKkOiDaRSMlKuTqZP88PSiCTmtDWptxxOlF3R1CwBZ6yy
z9KwCF+xDiTgaAOrsae5fpAyZMAdudZh09KqLEbqV06LP8AHkYvZ8p6aUy2r8LkEAvoRWv2MpjY9
kUs7x3OCCGrX7on07QTyHejUB1Gco6teiJCdWaL+Qyea6x+SIUywbcSlVDNIakvSTZ1WPTCBeqZQ
bCyQ7+sdbZlP5Zo04Z02WWtok76Jb4V0hNvj/XX/hi2hdwY8BXVa/Pu+niGRe67poFnPZYKko6HX
hxLNH7+PFcFf2Gc2hSvklsT0wtb+3aNpZO83VC1dTCIn+demuUm0Kp9jwTo3M3jTRcwQh1Iu9kb8
bq+2dtetyXvD8Jp7s1yrayiMVS+cCc/6k2rpXYCoruCYcKd4haZeioR/N1hcj/iXNs/tAKfuHM5U
hbGRmKNwrk1wy2GVQGPWKejd9r3//ry9EeRyKcpdNDxZmyvYXQpJprqdW0M4wwsWX8WWtHqQyCuu
aPSUdhoFtfvUih5TWvrverUvf0Z1VLhoiW0qK7VwqS1tiw1eH4632zHgPMI5bO2Hr+eTSt9AmCAL
53ZFuKmPGwQJW6RD6AlAZESBr5+tDyWMGkGUoNckOVndTr8ml3ICby0sgJ94YU6Z1G12QQyCbhns
YVH0CfZ4iJzVlURlOPyNg+EvRBYMPa5JBAFEJ8SeTIIsdZtMRq+f5Timv0dB16hb0GPW634+vD/T
bzyQrhvQaUhb58VvDX+hpi9CFQ6opOWDepSjMnPrGND5+1fZ9blsx1hAGqRRoNsQqW5uveu/xkqF
NWXmmNHRo8pxiHhx0l3NRdH5mODFky0KF3oZy94aTShFVKvm6vEiXCgf7jC7LzexIUZQcyfapS62
O7mlTZtlStTGn8J4BMvfGWV4zSlnQaonQQIN8MLmJuWwEKiKDPXTSiNtfWIXmE+yJdAi8v6gbEZo
t6gBe9F2QoO+vPVWvR6TJmvEKIwrmhqNdpURwbOixpfXWoO2BrEFxavzoRdPHUyX0V++NEU6fDnE
p1tD+r41PoKCcS6xm2fkwwYkfWDGAapuIdtSfM465cdcIcH+/tNuWZHXTwvRgLXRA9BBgSvYHe9S
YRD1detOR0tP+YEqGi6+LbrmDGWXAIIB1TOFEgIq5g6KiXLmoPQ2XKIL+321074MdhHkKwBGAJOv
h1xHDjBJepn2YDTeXLVPu5Mq0H3w/qO+kbR5fZldhmjVAZ6kBZdprJpKlY6Mg4HpuDIaWbpHizi/
y2azfYL8sPXksV9dTiyGnWdJfFu3Oo1/w9LcLU1qXjiC7bCr2w5gI+IaKTrL+Kv9JAxdKK1DIgpn
QdYrnx/Lb1SR6kuBdvV1rq+Wl9GS5CZJ0TowkSPOLawzinbNTC9ymrpSNEUXDp9vDRZ42s3OgfIU
qYm/npO2scI1GuetxUWZgoyWFA+l7cYR8iVFSmWk5FJKiGiZ0w8QxNZdrU66S5yIzZ9VxVHNLrd7
y5z+smHk/PZSBcLnWhiv17dVhZGsU2GiDAQbCtLZCHbVtOJd2BXS70aADiAy6VgCiIrIkb6+TFzQ
3TgnNX0EAgpxQrMKP+UE/TYvaaRcBCMPQ35MKdmNBmUt7RThogDqVKjh61hJLVtWOwvONbN9EECL
GG5XJ2gGpLOIGFU4GxeyTW/dLkQDDAz9LWSr99y0UhwaOuK76SdlyczbdaU8hxxwdIt1h0lhBSCj
GEL32MWIp2sLAUO8jMVJFQ1Y23S0vaoGNTZRp4dZG9oU7eZkHOwZoMKFQ+xbq2qj3yF8IWO4sT+9
HtfFINUVy7N5rpe1tQUE0siHys2tSkv912gOx+/x3Kqfqwjptk7qid21bgYASrfjxpVBs65Wkcch
X/TXoOrbHsTgAqSibEW6CyrH13emrukgqOkMpWxGK6VWTkgNq5u+QmXFF9bwrlnjz2u9cGaRPNJV
Zu71tRJBaWJrWMNzDeX/MZNb2NXUDprfKdG9ZugLJ60K9KHiBfXtSIMuLg+jO3ADMDizJQLFKCfI
TVvBFke6BLsyjk8F2YjHZoDqNCeCeRobsw80axJBRIi8c2SmnmUMghNFRX5+37D+br4plSkm6C6A
7lRnd3a1HuNKhD4l+5QBnjhMRmyepKr68v5FtjF57ag2oBexpgHunKhlN2aqGiJBjkzHp3iWLTuO
Cs0l74kwqWQul8Ls350i4B/KIiwDjAAg3NfzI6fw5AtRmH2qYVu2m0GUXQE+2+u2qHp4asfhIBBT
XVd127qI94gnI5xHUoqDZMeYLy+CdfKOVku0qwvEC40I8dZOscJAozz2AWGLiz30W+C/Gx3y/cDT
LIC3gPJ3+4rUbR7V5Zp+ImzUATyHSf5czPBE2tYE2dMGN2nuwFbUn7QBVwzPYZYfx7aDEjhWF6gV
ExRS6rmKr6dwCT9qk4G2X6mlxSN2ZCYDqq3ZeYxD62Eq6uxGmLFD9rqQtPBKuY4f6asQad3PGgF0
7aCE16kVoosuVT2cNxFU1l/IbxbIK0QJy6Qn6S4xxrprFQnSLbzFycxKpCKoFhQfWtVs4LzqFwkx
ln4ecrLmMn1TbF4EfzDN/V0p5cNnsYlKoDZ5P17qYHtrOAnBsP+ARrdA/PUC6FC9ynGL6SetlGLf
0qBqrslKfZ2yKva49l9F4W/gOUDxsEGRedlg5a+vJ4RQe0M+ndL4o+uu0tSJa8KM5Khqa3nyAn/j
+5vpjcCfkuZWAKSzAgu0R69Xs2CsSDz3MHegXm3Hi2l9igdj+ThOY9x4BgX/Gxr6afwt8lwA8iMm
cPegVY/yxoVb+X2zWSS3ITWhrE+FwdptbN5Rg51WGD+RWGmPpSqqHytzsvx6qk86zUMn4g/tnrYB
9EfN6FsTg91OLPDr4tC2x1XSIk9c2GrWLE3EzFUXkBZNvXRa/+DUU1xgD/rNDAFwxD2ARuBsJsFg
+HqmTIDlc572cCAURI8J6a1sRXDubxHxX6JTu6t/lB/69sePHia/PXkah9Z/JfO7Sb61VVf97Pc/
9Yrz7/8Pkj+ViO3fplhzqm9V97/+99WPH3lSRv/nLdrl7Q3+ZF2zdNiTLQp+Fr29uNLN6v1JPskr
Lw1RWzMfe2pzwP+P6E/6vxuLBEkoicMGxfZ/JV6DlI0iP78gUvHC+BvGXyFee8Ff/2KTMRsyMFJO
2HRyQ3S2z0OtaprmM7iCQAcDoY1XaXRA1NdETB5V3RYeVrcoP+SliBYcGojiYe4PunKlr6O9lGDe
4lO5uuDAKB5PUAMmzkiX5gQVy6k1gZd7uupRZOhq4HIfxpR2ZqiUDy06TYajNdeFjBqk6ca6b6Sn
tjzCohLqR7rdQrS2cxesXTFf1esxQVF+PCTLx6IdbCCAV8a5+1h8n79oP+cvZSCot0vxkKSfF/VY
hBfYjF8yY++N0M7sUdyL2jBWZQREve6P5Yfxqfqj+UPWHe2T+GOMbeOrVLvG1+qP6o/hR4kSI0Jj
X4Hwxx8KJ0IxbfmxJC66PygaVHDxVxTdr4b0m54pNiihdL3pFIfS2VIhSRFIEcHt51z4uWSoBk6b
htn9dAmB85I6feeR9uQVRg6nYwjZWjAZz7TGmvlBNK804amW7yHBv11/Cg/m83BdfFzP2WfFg5gf
McfEaUaUA1CdAsTnwPdYP06hvYR23NLKZCv84i+b6v7P+/lVoufibe7ihf+m27y0QPZF/X+ABXLJ
Kuzxyv/zrMIu9trMJsSQNCdBdM4BcZ8EQwOvKfRCRwm3RCMV5cfcAXDnoGcFPWNveu/vhEtX2+UT
/oNXk7d9tTMPZDo3RAUdaxRUdxavVdcqUmkCDAZHD9C29FQndVOXTe9YHibegRfSgRfbjXxIvV3t
UgrsJRP+zg0Yuxp8kWckB8DEQDg+eZAaI182OIiykK0hztaeF6e/FsncqM740fwyfw9hZ3ySN9CF
zVcqnIJoZ6f6gyUC8obvCSymrXxNTigwKjCr869PxY/ooZccjvYIo2ZPwi3KPP1V8iROICdsvmY/
xkMu/u0vag2Al4qpDW38HNlDahsesvVt6GUw9aFCD9f4RwqyP+PCFZ6Em/RxgoelspVTdB99Xr/U
QF9Up7yd3PExQhEwd65De7huzwhJ1rl9bbS2/iydu+9jkN0tn6aryC0eGxsxsuQR2LWq2aJmf1SQ
AYSvw1lzp9IgtXcmVMY/p8dN1JNTy8+YV3/W38pv9bc2teEy53+ltvXb7+ItVB3t6C0SN0yz11Ou
O8juoiVLyanVNk5yYCTlH/IVMuimPZU28iXDhz4IazdB6/IK6dr8Uprl4jTv7Ps/p/kfcZovWZPf
2vD/k63JLkn6YqlfGn1fmPsw2q/PQs04S2a85GpAh+OPSVbvl7lJ7N7okM/dkNCCgjDq++b60iW3
138B9/xnXHJfn/rzMTnsQQ1CfzwV5dfXzDQ5ayylRLzWW5zZ7ZyPn1YvvnWGC8928UI75/DvvtDv
DOS4WEp+HEooIXOg3o1iIkMaa3aNGoxhGDqKWZFJN9IKasn0ICfz7NPzEB0Mq9PpMgpXXwBLYbd6
Bqtvu4BBlITGlculOC5KXJ9QTxYdNclDGzBJ4yM8mzswkNdkZXQTk5wiS4mA8sdZVnNfzPr8wrjt
aF/Nlwn69XF2E1R2Gfi8JFUDS3HorUTyY0Zy3p4QKSeBZDr56MCcnCcuzmy0kW4Vn+fEmZt7HEeI
TBdy5PNN+SVHjQMeV+eS031zm/56f7t5JeEqwurC/S1E9kcyZLQUoYUJ/udDe2c+6wfzID/XnA3M
O0gvb+agvUkulJguTfmehfoffMr3qMX/6infVtw+yvplxvddA1CvlDTaE+Y1XxrUgjMbnZ0BcZdL
QP5LS2uvf/j3WFqXnnWXK/13P+u+dvSyzTf2SYAK4vbfzmoBj6LtcsrU4PlZdO7uIru3P39++vDh
QlbiZXL2k/frdXbmJDJLfQQYwXY9RY/9EVSaLZ7CIDr0x6/1sT2qhO26Q4B87OzZDoRAcUK7tont
ruvb0v7y5eR6QuCdaJ20JSLT2v6k2rpd2re9swnwXLQv8hur7dcb3tuXdjYTMHNqUK129oj9C2mM
erD8mO4fL0M80qGfc3XKxCkf6lNzh/ieqDpGY4dPxvF9/7wHVO4naa9PFf0d7+XSgnnxt78EC//e
BfOm3/5l/F9QW79cR4sjuJkKFszo9zjBU/fHESdTBapl17k3Xyr2XBzjXakSvb9OFFvmu3fnb8Xs
Wnf5xyZxoDIGfxbTEzw6EIH3hp0elMSxlI/ZSPLQQacstHOOS5fosS/tmJeJ+GUA/tt3zMUZ29Uc
/qMztsft/bYrdpFypw/WmCWskLJwqkDkWOyEBxUU6E/FoW0DfgjhP7xKduby775KLg7Czq7+ZwzC
WwlEaAShpSDnTz4JNalX5wUlzaR16mo1cN0/KvuP2p+Cmz8Ku3ef/dS1f0Sejcy0a959dh46T7EP
Hz7cKo5pL+7hanGeD+7hKbUP75tICuNv2et/val9HwTwMRMwHTclBobdujgaR38AyOzHH2GpQ6vU
jVE79btTddWd2MjP+g30hw/Uf77xk7UjHBa2fu8r9lnwvzcH5bPmDo51CJ3mkNmNZz6FHE4eQu/h
nDvSPXzGJ/Ilh6PgAIJ19SOJNGc+mG4S9Da0WyRceju4j+zUn69i/wdCsN7qQGzv/aCvR7HVj/ek
pgSP2PlHdRO66n1v/xCc4JgFhgcLh6vbjve5tzPePnPM76b7A11d23Na+9S5oR9/xVV/jYLOT3hX
3ZaCxPl2r93YxfW96Rqe5h1R3Tui7ct96G5ue51PJ/pxdOhpP6r8ROcj8xeE17Bbcknd1R6N2y1d
JgXi8VP6sz8N/qfRmU88z7fM+aa7158n99OtaX8iveV8un8snEDlcqVdHScX+LYdfOKla9QctdPJ
M21+XDnlW+5N9KtjaZ9uPzw8oJNn975m695V520fz5OT2Vff5zu0E/3Bad3O692rwfl+ljH9hT3g
3FPnO2qANmyfHvK+17QF+s9Xg32THzVWHQ7CnZznm6v02LqNR3boLr6+Kq+3N6vd1o+P02l8bn7S
xlpX9oSeX3qdHiF0gmvcgUXhlDrIu97LpA/T6+Wk3G2X3e6QLnQ+z5lN8wGX/377WQvCO9P+cvg5
2Oez+JAg8GeLtt1c53bDGNde54rP3ufs2Hu6PXrV8TNdUO7krqfJN24YZsGZ7WNkB9BS2IfSOUw8
34WdsIWGv0Vav2yEXZYK7dtYl7bdqdmdh3j4kQe48Y9VkNh3N7O7+uX15Ln3RgAa4PS5O3rSiVv0
F99z3AtR3yVLsWct+y+xFJfGZ+fo275p+rl9GZ9tUYU3xt3k3Qh2ZzfOH5K7ukAEndOX5drxlIA9
UNqiH91fn04fHi4Mz2WjtQvz/2m0/mm0/mcarV3s+PfclJfswy6s/HvaT1hY3jDmGzwJpj3CLZrp
XodakA2Fa1xhrDZn1rpisPlHtN19hIm8wVv9le/FefZnn9qTs722nBq8JEhP/rxVpLbXFmf1qy/l
UfIl3zytruxIrubLXuwUXuYlXuoK3ngwHsfDeEDK2CWgcS2+J0TU2gMVH5iqYYsuz8jBOrp9Pbje
6Gmn0fsSuZZrepsn1YP0OHnChwUvOrqSP/GvtVO41Gk4sxMx5EQ1WNNbZG3tpy+K86Xm37cjPkFD
8KNwzPsK7/iYBfePqtsTGI32Y+Vcy4OdXVu3zTclWJ1rPG1pX99ff/qskxSI7UNO+HBG09deX7w2
bvr71VkjViCfYdhEgIuj2Q+D/X0bj5/bDX34ifvm9YnXt6Di+/fvVENPTuplfuTnQUHwqtqLP/i1
tw1L7HZPiMH7ug8sOtiCAtMx3L+pwf+bfTDM54W53oXyiTnDZNBWZP6ZvYHRo5ePz23mYapiLmf/
anS3Cuc2jepp8upjeTSD+ji7i6f4oFI9mSRKTRSeeNoh9yMv9lP+VpJfL7zYzZhwlHP8mOnf/q0J
Yl8gmZH6idc5Oa/z037lJN56KIKMV+dDdsOZt7Zc8a5A/8YT/ZUQNPOb6+WZ1hH+V++koPUmvzuu
3uIS6SPoY8s+7BdoH8NSSgzGw/AhcVeJF/IYOp+LR/TmGkTcjTc4xVXjKXd6IPlohfEKPAsuMGEi
cI1lbzIzld878qF2nBI8jRcf7OajeFxvlYfqujnK133gxF7klg4JYHvldqRTeUhsm/DcawJ4+jx/
Ova3/a3oi2554p1uHtwBdWdAvvxWdWWyhLfQs3dFJyeQJDB0kvPI33OvcmfecaSaDNOlo7KOew/M
qn9F3okAVA4qz/R0PpHSdgnat81DYuBgXFvXiX+wnNHWPy53g28nx+joxHaKMPX7Yd9lU7E7lf3T
VPzDmgrYct43FfvDbjio9OaZmIrR7zAUnacHIwZ/9sOH+W+OIWQvydiI7RXtOQw2+0Dnt4fqDMro
orOAkoBdzS8Cwfk2cmBl0XpHWFSq547jwOCuXuHSeMwHtLZOHpzc8qa/mY7688x6Vu2QPOx6Wu6A
HbjsisgrfYXomfMFu3dxKP7zluqdaN/Kz/Fj7+Qn69gHfcDm85UA9NUxvq2OFPUd82XnYO0uwVBe
Wu32Z6Ff3Odeh6cdU7OMp1YNFFIC244eHE7yN3BMMFqDp31b/dGtcYurrz3nxxWrpGIhaeV4+aq4
uiPZujMEuVswep2jernbBakfM24Rf46wlPTwuKE78z3yqiA6JV7uw10RSF8325thWUvsa+pWQfxh
+z0aEfi9yEseEpwvkDq3ueH3sL3S1+0dpEPqN/x+7DI3XuGErsCAj1dFsP3Unz/Z/dh+ouIj9rev
0Sn3kxMkqQHfuWLiNU4XFNx3wrzkfuPkfM24s8wrvNrnnnjGEi+Q+wN3sFn90KXRlmvyeVME2/Ns
mYvolLrrodrux9++c588ScVPbVd++bzb/MT2exjb2/FQYHI3s4saJmmGxEmc++xYEDNcr84WP4A8
f9BO3TF/TB/V5+qI+ca39rfdR+k0ubNvBiRsXoKcmZP9FsxofEjuEJTMgurEToaXGzw8BvZb9/Kg
erHRldvfwpWGNd+8i8x8RYdtPc7MgcgugarT6Z3WEV26wB81R6KgkLmxJ9wnfubHXuy56UNMcCK4
Au59c11IeZJACL3lkAco0HmLv7gFr/U+mYQ/Ayz2l7+56jjY8hQm68twU698XFzJuTb9+ieCeGQR
4puQoGGxtXtqu6fIhfbAFoKcLE8ZmI9pkLi4eQhgyDcRlCCi4HgtI6cxkpRk4DlzKke4MQLNgdDm
2F1310bw4abBVba4sZsJHypz462Tuc+Sr/HQHQPUeTXLfttfoZcAfsp8iBAAQl0drqzjZJ+3J0Tu
aLtlbt89DAfqubjcgQ3C3bqtN7gVqa3aMx4s7sAKLM/G9Y22bZA1WJ2nQ4ifJy47kAo/dkfl1F1L
gfysftO/de7yLWJlogB8bV6PhyPn6spZt4O2LTuEX4V9RSrHvVn9Zx8O3xumlsgzCkCp3QunOcg9
5yfqiM7Pn7nz8J1yuvPh6fZLaj89TfZ3or6QCXOGQ/qk37pXW7Qn2av9uKVYOvvjdpWGPyAt51iE
hwbpni3WO1uH1iUN4m7LrPGmg3UP1QcjtI3FZgB0ItnR11wogMhIkW8KpkN1VTExmy3cRitkahrW
AbSbLnUhop5rgFek9yZfOcWHEzO5heMVwz8522KiWs4SCh2awPhzyi/kGFcUYokzHSOojkYgMXDK
SX8WSA2VAY/l3Mqu5iwMzLUTH7b0nu1Zgad4xV1097PyMoKIkLVf8gGujUfYDDVSpUzkdqu6F/M2
woWUhfYCf3nPpG5R7C9lCbU2k3qcIeTqX7J1jSe/nEm2DbtFqNumoILycj6Zn7ezx7ahq1ucjx8d
ZE/zV7f9qPmSqzrStYSBHW6jK7RF3P4oekpiQ9vrbHtXd262MFW7rv2vkj08YcXc8u4lUsWqbXaM
iNUv/ew0BA32juj1YfkX9r6rOZKjSfKv0L6XeypaZZZeu2/NLku1Fmjol7JuAF1a6/r159mzuwSb
c2jjLXdJ2o5hBpiBaJTIiozw8HB/aN3qkFjtunYJQ7TD9yESumSZu4jTiMwRInCOvYrHOmS+wDZj
zhLEG8oMozDl7bCnB3oIV+0L2SjreOXPlU33lLsDg74qtkgOkQJZ3RmoDXgs5HGYMBwbj7LYGWI3
xnOrIhZ+e20B//NXMqtQMcnIYbFsZtCOxkPG7xIHGJFbL4k9mMEjNJ7tDnBuh5/pd52pzoclIrOb
HHybH2MzA2BrAbhrbGSw2YNvJcixgUs/9U+V21ol8s4Q8S3G62MV2LBrQHiJ8BCP2LQnrKZjZZpI
qyssT9wn3MHArU8JihrMgu9Rx+H55yVQ5JI50FCsQsClPLvFx87hd7oC1Mq3Th6aObrO/wWYEVt+
CSJPBTAW1SkWInIGN9yOwDgxzulkboLnRkd4xJsdIWiXWMB8U25xMQKsagJ8vEVaLSLCGm6Pcqs4
b8CFdLQVB2m1SxjzkbvjSxZlUGbB8zM6PBNvAbEOuGr8xwd7Qq1goOaAyRKeNf64GgjYBspUH1cE
U764ZtIufUKYm3tminIG9worAaJgAMFD3DX09fBq/JVHh5c77VxkJiI4HiftshVdrswMYgWW9tIv
hTkEMBAN8OYkCwzvmsY824ggS2aP3UJZ43Zx0J0FR2GPjdz2DiqaA1hKG8/S5/h7WYo66KrfNtSB
FU8xDoEXEcpGtyT85Ztr/ODNhTtszMv0oZsNS74x8wXHX0FAaYK5cixIJCUOhppnvBic8BCdUHnX
8xrjDyHDPoQ3fjciBG3qrKij2W98IYdICuAihhIQSQcuQbqa1u22cGehk5lm8tECqNZxd1s0Qkrc
P8MKsZQbF+NsJTPfsY5xgfjVlu8Cl69qXiGXT/xqY1dEsYO1fs+3IeGefy//rG7CRgj/VuaRS+/4
zsmrwcBFGYVqEN9tYtndSAhv1tjXNk0/auwfNXab7vIwa+p//oPcQOOuR1jhjNdMSQ80LkLyyzeO
GknekYdJur5FyoRB6o0ij3/90077o3j5Ubz8KF5+FC8/ipfhX/yP/DsDehwB/ap0uersECFNfYOH
b1ANgEnPXQ058Y0hwFu/46ph8//1O24XYVetgh9F2I8i7EcRhrzrRxH25xdhN7Poq0bVfyqLvhjE
fRHzr0c0RLGMU2jG8ua4fOl7FHPeOM9W0pY3VjlzDP1HBrAC3V3l0kMsUJvCDhJAlWzDEQhgamxP
wGE4vv0NNQJPT7fePjguG5sfucHE96dpAXgb85K24vaADVqAOANIj7kFoXbAyxyovkDDgCKWvD6+
xfu6eaZXvK+/75nebH9dOumfKqP/oe0vYnw3GYHmGgTMRFGBBcavK8i+6mCN2zV88QOtA17HMbfH
x/fH0TwBVM1BfnjEJwoLaPoSNMEe7yUOrXO8DzjUfLJOdxPblvjW2gSofi+wLagEi2ybbWtX3zVP
dCdtpPWwl+8LuwCgXYI5oqFdVQNaYrvd7i1Bq3AHVDNhO0BR02JaiHNwUheTW1oKoP7WyYGOBg4x
8/kIMmtpcUrIgOI6cBh+umPT4gW2tvvz+RCwA9oAOFbBeg+t/Rk9AAnnEKOxl4Ln8chpm4KzfFwC
+F61zDPf3yMT3A90/oD+P1bWI1obwAUVfsKgcIIV0vKP/Cv87PePuBaXa4RXbhy8w3dwUsH+/etu
/fdR9E935qq2T8LYiPW4lcFV5m9LtHzM194erJw9a8y5xyDOU8d8djew+8ssuwvyMrNXDPyXFRg0
D5iRsX3mWSFaHrxtB2NW04HuFEC+EI0JnEsEzPXxHVSb8XLVzuC+RPZ5vEE3vbRQfxNgP53JVVI9
SKOgDBT9APW1ePY+QLN2+4V2CI/qXtzT/bCrbdhUDoFFQbFUYVoBCTxTmJi21g8YDpQpJEP4NM1w
yt9UNPksAVxsiCF6mPAyMThI96rd9ax7+foOXOQfvzruq0TdaGutKzw8G+OGhOjTfvAWaGq+QZOV
WT4L16FvPkAt1UlswYoP8SFYU8Y7dyE6QhzT5vzgr4/pMmD31TFdpfUw35SluOC9FXSoZBOdKLRC
JKdZ6eBx8X4eCDGsnl24JmaDMX5i52ACkafeWYC7hIkpdDbRBawvTRkJaz7CoYITgx5RjxZmskbP
CFlT5iovGFG9sRRgjv69AuvTWrja2aMMFjihgOPn3QIdx8ubtOgbrDnlZ0TLlncHeH8oA3Gpt/07
Tl/q0InzHtH7AR+t2XI2Wv0A0VC0bb41mT20n3k7ndOZePubk+z5eg/NFN13typsX7akvX9fGctS
tkqJZQCex1kE+nWNDmZthasBKN1R3U72jFN+dLPAdo/GL+6ijsZpjb5f51zaaQCh+REn8+FCSzKs
GPw1ecv5Cp0tLUSkCBkaxefC7Zfv7559Pj+sPlL3bgdD4ixjeP4Qo0IL7wI8g4cz7DTAUOPoOMe8
+b7P3/dAvtG3RqOgnfH/8y4Qx8rRXgS4Xl36yWjZ/ieXF72SqWjlLPRGCUs+ZeKFg4B53Rm/vP2D
NCsZ756FLDDhYGci8C4WiBiHwhxZYT6I7CG1Hh4OOZoclzNETNy/v2eYveMx8uvn4PsZ4i/r6DKg
+Wl/F4cs7CRo/7vlXbKVVWRdYJq5nQuLI6dxK9ykaUWfbvzSW7vlZULs02/9sVv+d+2WN9fDFWX/
D1kPt4IxvUqe/ryn5VbYvZCIPy3cH2H3rxV2rzKkv9iufitRughFfFpd/x2J0q2kk14lSn+VpPNW
2k+vEqS/btp/Eez/TaoKawGuKAYnR+kqOiqQLofoCFI9ff/agbmzzYfZfJsd6jWZgeRtfYBJYSfs
I177yOTAPbDaB9DozXCB9GKWLsDtYSD7oLx7G0zFrcElg2aVqzrTOgcSEzEQ9bp1fOFVZCafMgge
DGTeYWwG+8LNIQ++r0q2T1DpYVjzRip78/Su6rO/2elddJ1/c/d0USOEq+1jjvfXwICe1mnY8ARL
HM3svgVFRn7SrGeemnMu7GAhGTere5QfKEDiWbxUL1xRGDKtOQ80cviYSAf1GtaM8JQG0Qq8PT48
YEVbkKycdG2g5OeUoxYdck64BJXHlHBPfXNwfUwQ5IT1qqsQx7hpIPbdvvmnk7vKFv5WJyd9l/n9
6eSunjvY+/gZlTvodcDCiS33j8A1Hp9RR4N7B/My5ro7GYhLZ17QyZ272xcYlyEm6pEb5QTftr5a
Q1ePSOlByShRcCRbZ744fJ2M3zzNqz3zv/A0FX5FvzrPK6BAkfJQbWESBrIo55LGmwkgjRMiep04
+HKabyg7vqxcH/Oj4WK+AWQDdRp8ZXsC2RHflpvA0DisMNqvklvPZSfd0ZU6U5f6LD348DebfX31
+BF9dcRXu+PkGVquDzhiaNs6SwB6X7/8xZ37q9e/2sWaOJdzqiF6VAbEoFg8mvHjiQ+TkZVsiviY
gYGpzDhDkzPRE4vMHLLktHFewQdOYN3VqSmdK0zlA7HoV5JJEBw8JpnJ3WTDJQ1c5q63vbuvD/zG
dTGu699BFYVgwnVJ9y8YHdvfKrC/v2v88nBeG1wU5RA0UolfsGwwRTyBFQq1LDMHtgcIVWD3fGVM
qL1PwFWdOXMxyZbhE4pzmoDufeDPxw5aNw8Ve4GlGasYjhIDbRwhDFCFLyp2h70QA04H4HhnkYmg
5Z1v3F2JX4Uv7q5xtTcIxSREYoCTQFQZcfDPBnsuAQBztPh1zT/TWSWns2KDb+zVC795glsx6+ub
deu5u1ZT/+s/dwaPJJ8y5d/73N1avlcBt/3Dl+9V0P17Lt+rcP1ftXxv7I7X7ku/a3e8FYAvSNan
hfaXCcDfFczT4Tosa3CrgfLjVQTOYoHUitrL7inAeFLt5hDuAdj4hFhnHpCiPCDeWZil4E2qG5ML
ROR5328D2y+//KpBChMumsNYBPO1qVluYPCEIRANAx/ri7LXNrWlWQayPafzGximGiA2BZ7nQcEg
1GlZHfyK6SULImzkIF5jpotHeGhqSLPO8l5ASXc2GxHnQa1zhLPoXH0JcwVUMimmcnJLMg8i/jnO
B5ePGkUA7ENHnEXQD/ExRYImDQdaI5vOYtQ/qRPZKSjW+CKmPygSaGqJFrWOPI8u8YWvgy10N29c
nKuoP5YhVCg93BlLwyT1iGEaHvGXObaeEWkl/6+I0L9+hQUrpmn4bA2mjfEZjT3/exeLT2EPmC2X
HL5H5IzPBrwa+MkSn+ZZE5/E4fOI/NVeS4avfXsLdvx7oB+MovAeI2Ag8XOaf4FmBlqGNkVzUMdE
1GQOGO/iXXZIbvH/g+6PiSSMhWuYGOguAxY9fgqzUxkz3G/sfbIg2KAG6NF8fcn+H/vTL8uJL7dP
D2Hqk7TNYywnEVVSyU4+m5fm3b2PVA+pYc0yy+Gf4GsktbP56+vTaD1JJpTrCiQ9x+M7FGywh0fs
fX9ehFj1hRlgMaTWrXt7c+Ff7Uv/kxb+d2WjPkekq021rLysK1LcxUs6z5EK/sZvGk/fIud+fo8Z
IswSYYD8kvTDFZfdn04lErP9+fER0gMfHzq0n2LUw96cZ3iYp10tzuczZgkPM/MsoB3Lb+6CMv48
mweM6IUY0Skwh5e5GHDj/dpocQjskd2IeTfP7mpH/3ud3e2gdbXX/whaN4PWVWn4pwWtm5nCVY35
h2YK3020DQJPUMMgcCq8ukiep4bJOGAvxC5V43H3UcJjt8oREhZH1RFZsrgRo78rOat/+pVXpxtS
oVEjil8ZaOR9EHWoUugVDFiakxxg/LSDKWQakcqK4zR1sgkaqTKB1KgcM0OUn/seQvtlmtWmIBa7
tKOnIijNLhsrV9HimtuVibeO+LsJwy9HLF+lcmkUx4pXI3BCiaTDHC4oOYFZzCU2roEPNhjsnRWQ
AXk4clLCYuNDn//GDnxB+X+T0H06hKuELq00eVRlHAIKax6i73ybD8pxObuEcVkYPjfogye0R3Z1
OCfgQnydA1CeFX11BFdZUzq0dRyUOII1r47f92suiLh1oOnXcFWbh0XE9jd+5a3rfp12/PHX/aJk
/tVZX+UTddE2sITGWROnRCYHXlhpAvsC1FGCVlC6E54XLowAJZ+O9dYGc3w8NUzZPgObILRAkBhn
uCU8+1UA+wPlAEnp/Pj1lfp+rPu0PK629gHu4QLNcJiP2K1PPMNEVoa0E5AGT2mfLbczoUdUsB0X
WXyTISzEZRvdTcXrED7YPZvd80yAH3rP8RgTg+iPj+fD+esjvbmQ+T3/nEr+4Qv55i292kn/pFt6
K0xy17LPF+rPD5O3ntaruJ76sdTHBdZgyta71ezrdXPjxa+5zb/vxS9GE1885Rd+xKdFGQ2SIno9
tiQ8LTUeYAKZEgiTmPE6emrYik/Bh2ayyUGpaiE5Bn0NyH0VbANxBs54eucdhxf76zO+9UxfM3//
vGea3EgirkXk/4gk4sZudLl4n+7YH7Ab3VwkVzE2nUIYfld8kYgmpMR8EHmRLWEHqE0ufcv3BIG9
DhZqflcBiW4EABI73gZcRBdcxgNm880bmcnNY7qOpn+FY7qKr3/kw/S77DD/T1s31TEJj9lPrK0+
ju1P+fmnQ3NswroJ3+q/gfUl7GM+xRDr2Bx/+siasBk3x/Tjn//Y5D+lx+x/1T8lx+wdHpeXL83f
//mPy899s7yUlJ+JCHlFQ4bMIoVRNVbMN8tLSf7ZgIc8PF0IhREufGT/w/NSIj/DrFaHdQKRdLga
69iL6rxtgn/+A1/SCUgRuqRpKnzDsdv+6//+lRAgXEN/9f/PtoLahZf5SySGXbKo4JhE3VAVEa7x
Fzj403OddH0rUCUezJG08yhclZW08Yv8lBcU5G8KwQcv3IWS+tB6+qKQkoU2tesiYokcL4lUqGwS
xRetIJopqDULpOHDnyRnTCFLYmqiCmRO9xwSHuuGvgoeGU05zMHMkOGVG3XNsQuBb4msjjMIP9f1
KlOUiPm6Bmeb8khll9JZdDCibR2DjGv1kE4sHA8cZYC7CwNaI7Wr6ItS320bFfmVtqaANIPVgILA
LWU7lcweeiwQ9wMjoIUZmjNGjNWaPUZ2knHN/6GwRdkq2p0R78PWCvM7L1qGhQPSuAJZDEwrxBor
XRpvKsMx5HlySA6cM59sPf9cPkjiXblWAKz5Jt5L8NtJphVXw1KeBM8aS5a+6qNbHKqMpTG7F8BX
QLnnm3X4EZC77AAvtvsS+5zwSOOGKfrEfICwTJC4llFCi3UZuWKluxNI68Lgen5oFiHSRejPz5Nh
VRnlTG33ueAGrVO22rKHWkyWmHWELRW8l6yh5hCY7fP4JrwKr+ObePkoXj7y98GxOX97HxzpW3Om
b//+1p2jo4KwKr91Z/kN4dVgvUB7po6brna80YFUVLyiWgQH6JhBLINJLaSsF0mRviabqHbE3mA0
fykpmzQr7Rh9To6yZHYwrYuBwwZ3gziPGzugLjDVfB4AcE2t3ncNaGd72xhW1IoDG9UuYWq+rUpz
mLaqZEp0j9fSiIv3LcDPfKtXM01C+TwylaUU7zLFCQSYOFgvmJHqDFYlTIJG6aLET+NjfBjMoWIt
0OHXDpo86Dbi+/RjLtvZyLRXN61mUfFG9a1SxPBZtiXR9aFQCsWxwZESa9zhPAMot2dm3FiwPu6h
tz7ugpMnOka9S8Olli0GKOgsPckqZmh2mnoNjcbkzhfe/Hqbqis6T1rHd/HjefA4DHeD9Kpki50q
OpHwjKXqy6WlyZpJfOg/9p0pRjjCMXcGARaDgcZSTbDabh7H1gg9TXlZKRWThl3QzqTOFSdThz6K
YGc44VxxYOVXrodANAU9Zmbhu4q3lrx1sUq4ZL28yDEBsH9VpooZ0E0KTGNbNYsAepc5nm9zpPe1
sKs7DMFMAoMJbiTuIhRe5+A+3Kwtx9Jh93x2SgyXCJv+CKlrhdc0sWFmsjlNTghCFTSHYHsLlaYA
yjeTbUirqmPJvbDtAhuvSEdbgdv6aA80gHngIqGrOD174ZMeUPT/bVmASo/cHAfBgyd7asqi5FKl
YLKgMIVCNpUErAwzswpFS5uEmREskyYySXjydYj31IsqWsXNKvNbVkDstQJCLoj82IzGLnbi0cdA
hs/oo4GE4i4tz7EuMx9FXDLYGjovd5PamEHRWrBLL3QEmC2VF1EtzrL3MF/SAL4yDbxgQ/iHNIZJ
sKTMRn/fOn6CQ8MdhUninFgJZolEk2ivsTeagfZh9MJTEzkJlFQLmHItU8OGxSvT/fuAPMm6gjN1
M8z2ZY+Z+CgmdtEtx41+hNE9q4OaaYJJofueLCUaMxFzBioUzJw22YnjfURNWMN3/qpda0894iFh
+T7dw/8Rf0aZ+0HiH9kWQlbry6fxuW9fERFeISbFaQMIaG3+b38UUC3gIwDf97qfIzBOy+lp7AvE
qXgQ2ZQSWJ9bA9N3pbxRPJOMJyx7KbSE4VRjCierN8qIoQn6JIh8nCJs8UyVYHfBtVKQNJaIJwLj
ZF+40yrB9P25XwhMxlFo2byOMAepQF6th4TvuPCoE8DQR3lIbQ+qr4DGR3imTC207Dz1uRYRVwOm
Fne4qhmMfFosjJ4pPq7NSefzTC3s69lkUFNvczDMDDevWdKCHuEZxXPSq1wGzIk7rWDwMjaO6io6
tZjhhE2kXK6DfKP6jzm2R89nRjbTI0tDPwvKhZtiZKlsKugh0eesgsDwBLvjTjC9YbBDHc+OiI2E
QlMqprtGgwaRiEma8lgRw84WCh7asHmSlcEuZGiANRBP1iY7yj0HejBnX4EtZoQQK6csaoF1NL0V
0wePxCds7C9RIqMxJgxM1qGGqMRW1Yq7tKlgG42BKHlk07QXc8nSfXiqGdDra4nZymReZyq8jItl
omLuZIQSlAAZyhxau/2591d6/RQLvauqJGahCFKesROkFjK/REbzwkegGKEwqWSyLeiGPYSTYVaG
IDNSd0tqbNPhQPwBdtZwBqWyLWYYxxMxqUULH2hHB3+62G2F4VUh3SaOyGpQkq2WDI9por7TTF75
8jbIjpfU7HdlpF8atP8FrdfBoPwq/5zl2XtbHevPqeflR76lnoIu/UwkGSiVouODKnLSyLfcE3fl
Z5TYoqiila0Q5bPhOtF+lokmw2WQyDLVweP8j+QTfuuGLhnwZQG1U5IUvOBVsvlV8nnVF1YUhcKy
XVUhP47jQ/55BfPKutQmQayqzjD2iAkjYrqSKctGjPYSJr1YosL7yFNFJEYhxMCevL5UF5Of0nk3
CJVNPN+aslRyUhLefbqOu2/57+e8+Ao1w6FhsFXWYJMpy/ACkoyrmirU6p42cue7U0+8l8TLPGyg
KfiRZiFJsVv0tY/tQanTuZZPYrIqBgNTWqoSBnPRE8bDFI6YWJXa+l4IuhpuGXktW7JA8llB+mlH
m4as+sIPwl2UT03B6sqT4SWcp/QUqpEIje7c8z4oxnIrOwqqFEB37JGVIMvV/OtTvQITLqeqqlSG
G6giEoq95de4Vx1UUhr4A2xfREG9HzIAsI7nIW30SqLN1LANDyERprkuxKBiCW34kiqFgCncMdCh
dZ5p4VpoKLi5nkJc3TPgJ4Mbb7Z+cQOgIfxIfqlVLkeqKYRgdV4+SFeYfKCXtBONEGJ5/TTsolRL
H3TFsKsAywL2zf22g9nlwxAMlTNVnbydjEKfR5OWW3HeIIfzWjrMGy8Pl+o09s6N6/hrbhuOTpaI
jEIKZRRKPcxE//o6qvmgJvoQKU5R1A0kWJETwS4b084kASk9jLtHcYy3clJ6i5roZKXUPVl9fQz6
VWvrchCSQZECGTgOTbp2s8/q3JDVypccrVaFZJ0Nvg/f5VQv7EiOn/1ILqxRSgC6JVFlBUqN5FTM
Y6b5D1NboXNcZWQZlxO1a60XV4LSumLZQySxm4DF+11+19dZobBcGGdqnsSOmil0J4VK76JphOIk
eh3riphVLkaPObZ9VhdZ/FiPFSYqtc5NYDprVkJ/H6gBipseRZE80gnpMWnD+0DqA4GpPu0yt8u1
Y6T4sHNOYlShHorU3FS7LrNUrw0eUrFMUBmJq5DGE4z8Ohn5XCaTDLm+383zyogFZHENZhFrRX9q
PeRnY+Q18BvVFOxhSVegnutE2yDRvabFkLQVJKTesSC/9WqavOokLmdh6SHfIo1qSaovgpg4DRqe
5TJB8pEodc6KoE8/BCEhZkliuIAnuL59U3lMKyLYhnZGGT6KUTPC4E/tZ9OQlq+GWskbIU3GpV+g
NmxoC+1grwrngTLkM0Eu66On12aUhtlK1ydI2I9dumhjmrNIqiOWK0k1T+t8M2Qx3ASGUlllTRe5
uZqod0SJkHV2QmGPahe4wUiylSbT4MNoktimetnNiVAcJKXBbl91zxmVKkfXvN4V23F61pK8sNNc
hT9daVRW2HfIp6baMF6b3nvR9X43jWKH7l+rSCh8Yh+FU3cf9kMBcUd9NO6jXtDPflJEwXIQDHUj
SbAZN2pCmEYz3+6EKYWddoxrP9bhsPFpUGPIoqLpQR2LzhozAt5+lYfuMDSHMS1yJ9bggUdqv2Qw
xk0a5hvtfRBEUNxMyNiao94NLElzwTZC3MQBRrlOSQYy93rU2KQeoWksZlDZ7/WXccqBW+T9SxIY
wocQ1BDtHepgBzbo6xCQzFRzXOQpFiFsHqmeK8vGmzA2dukNxnxI+mrrjc2JlBRFtVEoKLMkKCd3
ICpFPqQ5hECxE7WB0G+UYS4YCymtB7rsJmEflNE+8ZR6F9e6JVdqO4eru2TiafQcufWa9zhRdgrx
Jrcvg01a+L0TJKH+IUzam9A1sJnv/YwRT1ecKExjszVC3DEaghCWNyHzAg81EK3pcui84CxVI6qt
McY4vNAG9KWfGuCmJFYd4uXdLJySsDHzqSJWIPvjvOorKEEXxge26prVig+4pPX6bTHGkxNHYXM/
JpXB/LyUd6WkoEqeiG1ECcTNKwW+DSEZpZVSVjEUErIQDvVEG17TbDBOUlrK86gLoDyMIZ/XIpNQ
YBhyuPLSWpTMNonTHrWXEcyUerrLqTFtBqJDWByo2VYvs7exGJ/8ugbHRTKUVV0QqPxqiucIRS4/
VtJUH4LAW0xeMi3yNPX28aBNqybtUfga6oxMXQgvY7gbs4rQaBYbkRAzJdJD2DzmQXuO8Yy+UlEV
UBwkNN0mPkyUDVnUnKRB4SSN0XzMe1DM/Slym0oyPFZHQ/HUZpE0j9Iej1siL9pkbM+iMvWbXK4q
G5V0Ntm5lwBq8tU42hl1LZiaSp+jYlxVXq/NgxphTJdgbiwqWrkI1LSz01iKl2MtxBt98tWnUNG1
zCz7IVvmni47uhy+1EZkxpUQ3AmFXm5k309mU5egyEn7bEE0zKdrem/c99mkxIi75K6mTW6JtK4d
VQ2QQomDZxiMDEFhKX649YMWbDotfMpllYQWEbq6AFLTTvtIrmG5hwqGwmuZVG40laqba021EKUa
dLJQh3R2ZaSmZlCgeYIPrfGoSfZlWKdWqaXBPCVl9NxHJHwQ40w8F/7Urw2anuLJAECiGMVc9gTl
fogSlFy+Qeekj86GWh7axOgZMdrn6ZJRBX6ROUGalmt/jLJ5nKng90mFti410rKs6rxtpKb7dGoe
IznXmUTUA7apYCFJA7H7qh3miWE4Is2LhVr1q0itt9qoSHY/SpsiNAgT6lwxYzAU51qRAi+QSzKL
w0lbyv608Dpxn7UoEUO9L1iu9s0AR+1G2HdKrLNYHaF0MISDJVZh4HiRd8pGD0KztYftrlSTmT8C
z2u74qkq/fxIyrJ4CGmU2KHMKzmpA+milRU31CikSBI5WmbgHJiSHEgzNTZ8PKAytQejC+ZyUGp7
udHhFzqViZMmAKto2qYs0St526ZRmZglnBtQ1cYYoMq6eJkj43sYjewQBan2PlBhXTXhQxuRATW6
tyu7rrCrOInOo5y260xW03XkaeFMH5TM1BqvB047hMpHVofJWfPbflN2pW9VRROxLB0H1pFM3A2R
UdR2LAhpbtFS9KG+IRSRBllgb4COuN8gfAHlphBH8IcOWu1+3laO0Ga1vqzCLgNQpftqxspuFGU7
9jqBuE035CLs+eohkQ5jqFUBMBovyTx3KsvA6oUwo0xpMf3KEoUYidsWUvqWYXNK1mUX9dpSTaUS
RkQ66CzvqaRFhRUqpQgbXSygfJYZBXwbiiFt4kORaemKeEmL+GRkqPxVpYGXCzBFdeaXtYDSHgo4
/lwUh1J1aC9V/b7NxrJgQjjg3AqtlpaTQciayL1/bqvRQPsyCPoDzZFfbbDMIQujV4Vbw4NnpRj1
sNHSAdeDjiOu0Nh6Uo8ELOpWmq4Cz5roWD/JJCEPbVXErtx1yabIdATdUREsLUyNIzzZpVml5ZKd
RboG2L2bauB8fhHEdqa0LW6ciNkfDTbrptQGst1OY4Kxl9ofC7OSNCDJJB2ghSJ2g2RVNJ9yOxhr
sJCnXAPU0jRN9KDFciLsUrmV2dSq/q4Nwtjpxj61EWXE5dSK0lpSJbJK+tx70cIKpUpDtbiwOq3L
RzsIQsQmo4rqtT8UcsK8pvAWQip6i5hqpWipcp3Ni0ztD1InlwvatpXCqNhhICUkdFbJ7XjCFUCe
1mZegRw0Uu/yMvcWQdghN5vSHtnTQBxvyrpTUdNw0U4CqczKC8MdpZ70lBei9IpcG/r5WTedgDZN
tqf5GXjDQq59SFkTaKYW1vJBS/tDhakz1F3ZY1pWueUZ4VOI62Z6OsxGaLSJBeWpngLdnGQJCWvX
BSYaP4NN4/quKztplWdjs5p6DYOJIXCnJhPjiFG1zO48RNloFtFJL1DEkjybFV4HpKz0QQMVkq4y
M8ULFbPJlWiRBo0X2bLWdumqAL+WKZ4XNDMSt0RYB15T0z3wFnDFp7CK33tDbpmI9PK98oVyKepd
a2WEpvOqoMlzYMB+SK3R55g0Dg+pxb2QqwILE79cFJ2B+K6JxlboonCOvFUzo7HoJ0BqYwv4pho6
V5VKdDaiQg4aQEljJjNKs2Pf9/VJN+rxOZATdS5rJVwj4mp8T6LoZYg7OKGSiYLRnhdAqOsqeFXD
HAXwVMU+gNSGHiMvSecjLf11o+Jmh1734JdA9qS6mpy+9dd1NhTPpENykA3IFiy1aPOj0AQq/EyF
RHzIdIQ1s1aDvjHDSo0mlqnBEDGJJtH7/6Xuy5bsxLVtf+X+AHVBDRIv9wFWl60znWk77Rci3QEC
CUmAaL7+jFXbex87q7Z9/HAi7o6oiIqoVblYgDQ152jm1FbfxV2kbrF/9Y1diEJDP/z8CtOmKN1F
iaZ4fhVHbpPKr7rN0p2ex8tgIYVr2/gyXuJa7TO/0JsWKfK+5m585RKt93gSvNsxgBXokGS6rc6X
QdrPDaywudVs1w8gIzTtI4Dg0swfsk7Hu1iO97Ss8CemlWEXK1O+a0GBQdlm5HjkDJtGLJN+tfb2
ZEC8lZ3AkVoLOOB61ZW5DEATqybT19J5ZJ8yQi+aCuJzoG45s9GXLkyYcjqoC5y7iHKlGb82S7KM
uRVBZqcpZaPYeQgBdbGYsT+NbKjAgXVzlhRibd2xSsZtuLDMDjd45l9N3KymyFZ+oj1wVUOjvY9Y
n0vdFfNA64uIZyMwZX0/jw3GI7TyXeXcVrDBIZmk/rkaALtGCvuLoxXSY7l09y1m+94sWpg3wEId
bKW8XZ+q5k8MOGNlPrlMH9KuWz4iomzHMLS7aZ1he4hmXK9L4GCwM8+zFDXqMMn6okIA3pU18q8d
rSSAI9ZiHllCORKvCOdrVgNDQrZTNEqot91cq4I7pJxIvsN13+v6hJSuvWK+inPM7ZwfUw6Gbxmv
feK6hzVNsNg7jaFGNkUxp3xv3titX3b1IkLIVQ27CXjQiD6MS9u8m/VEgHazWPt88cRf1WxFkHeI
5tma8NtFMVJU3UL3A6HVe5w49S5TAYMP7DIe+ibEO9an4jme/FvbpeI2bUv1Ubd6uNJzNu+5a2uk
rMNF1akHBjbnfVkHx49xp6qLzFP1aUSu/K5e5Hxo0rl6i8Q2uuqzKbm2OszP0zb4V9vqMEaWNjhw
8cva+sKODWX7wVCkD1tPPsVzBew7Wa08aJ8KkE84DC5YJ5LrlMZkJ7Kkv2oUUV/+hC5+C5597DX+
eakLAJn9qbdACKp6/H83zSffDxic/NP/6/ilPzP0/wkSA3D/32E8f5EYXEI8cfO8fjE/YLznv/mG
8Yo/MqgKSAaMkopMyjOS+Q3jzf4ABIRGWiyR9B/4778EBiL5A6Q//jBjmQBgdYbSvgkMRPyHJCKl
Z9kB2sb/Br4rznLR7/A6FseAdWWSJGjkAJw5fgmissoOLoq2nU43kxZDv1YoBxN2GFLRnuquFDKv
QtMHxBY/3bqKT81VvMU7CHwrhfImippmzauSigQsJqeQAI2z3vKI1WeMReCIDjxKu6JvxPyhS+oG
8wfHcoHjVcVNh25wcQepEKkmkPM8jPkEsDa3xFKQrc3yNblyW74uSTfkFEOXzu1ImuNGktRhH1vz
rLZxw0jrUk0PI193o1ijBrXCEL+ZGa/0MSAiX81RvGEAWB1hYsjmcOhFpp0xSscP9eWccvWJzABP
eQpbsiJLdQnF3hKKFefZ2zQRid7ViJzHASjKgZM4wdSdbHzMTKO7A+Lkzi2uPrEybQ8G8DEaICSi
PGx1lDwT8EfITifwutjV5HmxavxgZLCnfmbAS0at/yEK/K1N+j/bgf9pTMvZTv1//7nW/7ILj/6L
ef78/P0ePP/Bty2YJn9QISWYEoh4EmwciIa+bUF8JGPCGHYUASwcC+xO0/uzkAdcCifA3tDhJE7h
EhLYHd+2YAL5j8R3QTPEKOPYnr+zDc+483e7EFg0NnOG8a6SQIHEX+L7a4YqyAqndlSdex8yB+Iv
CcOJL0gJvnsq/xPa5Hwt/Fyois4YNO74Rww8wZmaLN0AoTbPoptuClFelgzTZob1A2nroSBtB4fi
Qg7rXNm7roGgwqAo2cl1wdw/XgHhGN1xxpzxK9KCXkz1NhzWKpqOs0bvltCrnW2BRq0ksjsj4T/Y
NsYK2llIU2qYL7us325MN9L7n98aXtTLpwgmiFNCsnO1+lInJUyVZm2Jy6PE6A4jSLIiWYZ+T7h3
OQUvAyI5gxpq0vwXxMJZ8f7i/eHKiMXnJZaCmPvxmabLFsasNPCUJoBQedBmt52J3Z/f35+tll5c
BlGaA7EhZy5OYn1/L3/ukQk2U5Zh6hhXwCU8j+2+nWroHjIjylx7CqmGkmVXJElVfkKNUr1f7fbO
zWqFVKWN0gcRbZdIJglMsGCgc9719Gs9y+Z+ybYR+CUDHrNrQl9lYLIndbXIRH1QfhE7ImTvoeZJ
6RV17XgxzXx59+cN/m/ErvDFjxAs4uC1w/85TOYzJIu9eZlx/P/IF3NowP99GLvpff/pU/99GEvO
f/EtjiV/nAlhnmWMpCTN0Nn3X3EMnHASk3OUY+DuGFjRf8UxCBwzEMUyEwwMMz1PmvkWxkj8hxDg
weKYnfOSc6bzzwj7LZb8jC1m6YuNIEiGjDsG9svPBCB6Q/24QuWWVZFZq2f0S4m2K42Fpm8tU2tb
aDM5h3LAKFA71ajBwoyQmKMQsEuaDYAxN6l41xy7hpg0LiZamWm9m5fR2/K6BQTsMHbN08nl5/T9
q17WrV3yyVRyBKdBowwtMnras/ICxeqCOk5TIwCMpG7I3LuKtH1H2a5MOLjHnSPNAmpE9VGM2nBH
dKgm+ciiqmchr7M6Hs1NxhYyYs72xrvpwdcK0p21mib+hPOgI3vbL7S/S0VT6jyVJM6eAftodcl4
LdaiM+jXsM/00ouiFVULE6mu4viyIkNU5ksYY7dfVua/lnU0YHYbI8E/cOoz+zqb5nh8ZcFwvY9c
H4kLMZPBn2Id4h7xNK2egWtPrihngsncOjUKDUIqCZ0P30rf4r97smNjhCqCD8YdZNRBgsMnacLB
QP/avwL2A6asDcAAIZhc2+g0ek27+15R4yHIc1O6q/3I0SaVO34acHZi+BxzIMHrakpD3nZtVO8W
ydunQbYrxGpJXBVAJ5avNi2H6ROrptbc2nKJk6ukGarHaKAQhLZA1D8hDR3UEZisnd9YHjeA7G2l
1gGtX2O5Nc86rim7pNp38ouza62esgWoxCthq2y4igO+aT+BRAUeBhSLXurVsfswdyiHmPTLR00w
52M/mrIdQcex+HXUc1HvWRLQbDjqRoJZmJsRLYR2NcA9z4FJFI1LkK5uVHLo/BrzsOmhAuy2VOFx
xFaDJ18FCV+/r8SdIOUCHQ1LIYhbZQt4Dh9BRVX1PfkaiBzHoo1DeGjQOghSHGF4XLR17F95McsW
MOlk5lHtRdsN1oGe7VD+li0oobx2rkez3maVhwTJcXY5ogJEh524IWicC1JzuxmNhK5iQ+GQIC2O
Er6vG5O1t2pKLLC/pFvf2Cm2N7XQJYAqbpFpq0Y21SsxNATiRGmaIR9tmnzo5ASN1xYn29c4WEmP
8XBGEmMX0fSmY5SwHdjZ7rW2cyIv5jni/Bg6AK1FXLG1Oqas8YemaxTfNXXfve4EgLU8lBEwq6rx
UQ9Og21I9FNRIocf27LL42yBpoxDle6PPd8kGilwKyKgw2svT1Npk/eNj23AiwJNvhWEl45eDF4I
tOcn0H2hI3RWLgABcTqV+3gOGEHeKdCFOV6KA0TW8xrjDf02v3FgVTFCV5H2vgbKhTmc2+JgUsMz
QSIzpRqT6EVqqp0ulxl8s+6i6w51/5pL6aA/dW0jIFI0VQ09rFwHWSyL3Zbc9SJ5RLitHpiZBJRp
cvJyT0q0T3hsuz6ej83E5+62iWLgB1XZohzaZigbCqKTeICCtOb1UwhLSHADtsVY9C1q5Q7cc/KM
pzzPd0ufsns1jvECXR2JoocMVMAJNx7tJ2PkczK7HvzMrBkaE5fatTslWSuAshlr9lVDFnoIBnkw
NNWmAcZvkxYw5Twsxp+apYc+uBEjsiQyuk40qLdiAAeblsR+ILo3VzFjjN4RiGj6w5CsmudsGQHK
uiVqnjfPOTS+ApGcLOmECaabnWnOVOW+ioGRU0CUt+/0NCf1XiaNk8fGMZ5A42nMmNMZ6clxmkj2
tJZl/8iqAU8LvLRdrplItm0PUCOIQgcAiAe/8BkLXscChqOgqkgBXprW+nYOlpEb1UUo+cClpeTt
ZIV4lmxop3dDJPh4oHg0GCS/1G37wEERY+JkBGTlNKdNwi/Yki6Y9FrxqL81YDMeWkHdAIZUpeqy
ZmMcHxopyMdQUw45YTuLfp/4tqWvYl3PeHeRHfqdp62uIbYTEUFY2jY06pjGFfINh+YQX9xaMxCw
swbTiY6GSVstGAJcZRJ6xLhuHVTJik1KFOBbm6kt0q0pJ+zPbRULyUlT9hPJfT1F4VJ2oqqvWLs1
4Ia3Nh3FNaQEkf8oK8gdaZGV3ncICp0HuRpxXdnPZFzOlWc89BjI2/bxm0H6FcLzlQdVgvWPdInA
EgRx4pWvppWhLAWadhCtGzFqU7FQn9RqhmqHk681sAMoPd0FEJ/rsTErzkdQ5WFS4HgSUpodMhMV
1oLQlrzWqZzGwqKybvfLsiQYxxwtfIPuHPXHBVPgpPNVsKk69hPOs0JQCMehkBTzkreghkDnVNGW
oEdgDQEtqNqBX8OrXU/Hrapk+9T2YSMK7JVqwO+jpkBJkNdTLQdbZAoI/Zemitb+amjB4AqwvXbp
zKHkkRyfJTQOC4AN7DCzS0LDpIFkZCXmrerg1SE7vckUyCTFy7UXnUroWd9brnOJjiPjWK9Q7ZQC
o4/rWocrNkyDvASMjY6GjOgGL26rPfL/AiTStOwZTrmhLBAgJNvDbEJKjCWOEzuhEUQWT7BVCJos
oKCWycDojbppAQreTl28XWDpVohNZM1EfdNpGqUfHHAOIMBJbKdXs/EzkBAaNaV/Zwm1/HpMJCE3
ZPJRelVHamzvJBoGmV3mZiGg1Pf9Fu5saqL10ZU+Du/Hvo23No+82yAraJa1AehfgSJGENfev+al
SC36mYiKfu09U+VVN8yR2TPuu/J9maFZ5l7XUjwm0MLd4MEJTN0WzHy0YiodJOZuUeHDzIcuy01d
VutVZtuUXTbIBtrHtfZ1eG7DqD86M5b21PWhC9cLmKf2oozVjAHmWcrmu1bbwAsg5SI9taCA6qu1
okxflpGczUm0ZhufNFY6VmHcVP7dohV/8Hoy71OCARlvUp2orjByPdOKW2ybU9XyNRTg74NDSCEd
GuwElD8XiZyb6LHroEN5PWc91xH2LxrknCRIX0ykGOsEP2p08+s6RtDf/68VQfaLeRj9ly8jqqD/
hNInRcX+s9Jne9YfGzd9+aH6Of/RP6ofBtiTCkKBxaDOoTF8Vf/0acV/EKwuQChM4F/irAX9huFE
SfwHCDIZZ2f1JKHs3M7hW/UTkfQP2LTADScZZRIl0m+VP2fk5L/Lc3wN/F6wakmakoxRXOvH4icW
ikcVb+ccWS+UbUg7r4H8qXuXDogv3z2ab6XX9+pXiIz/cq1EkDMAhdIt/lMx+p0nDIlQFoYzoiKz
UIai9DLAlLLQ+tPQl+GKIs+0v7jkj7Xdn7cnIUROMslojDdwhl++uyTUFFopAtY0gsZiFzD4Y298
3fxC6/o3NyZRN5IzjCMg53shOO4EZa7kKwxUVWbqC6hMMQYjlnw61MRIns/cGPMLy+jfvDhoQtHI
mAEHFFgOP95Z3XUW2YKA5X9aoaJiq8Y8hnqDiWYUOJ9++82dBajQhcI7SAEq/ngxVVKXkFbOoPqN
vaUm459ZP7uTi4K9nEDRZ794b+f38v2ypACMIJAGiollgv3zoibHgoxD3/bQgsz1VTysH5e6tFco
ZN8OimfX2uCccMM/ohiInr+ftfhysZwvKoEsQKWOa/I/e1J9t1jOCH+fLmoByo9zPtYpnCld3/1i
sfz1KhJ4iGDQFQK9Rb+WH59lcFZHkHYjJU9suG2EbW7cID7+/IW9XB0UVk7IOlJK0NoTyNuLdb+s
EHZYj3zN8sS/yeZ2vWtJiuEiyfQNvP+3T+1vLiUAzAKpIQIgzsv7GVilajVz9IOqcCYXEE2CTG3o
Oj9Bdjttv3hH55X248KQMkW8igkHZIkI+ePTm5ve6X4w4GqAGZ5UtpbvahsmCKFUdaOTtbZ5qpZf
dY55ucHxOCWcCTwD3oT6j50//25lVGMKiZWs4Z1M0vG+KTfMuJcZBrJZ64t1NTH/xfr/m0WCRj6w
NyJMomzh58+/u+CipJOx7tHJo3QSGlRanpC/Lr/Y1n9/FQ4QH/GR/GVbN5xFS6PtBnGDRacvlVQ7
1Bu/ajH7Nw8vixOI2AFEwPxAyI/3AhWlqLd42HJgPBiQ0/LotnSNuCSNcF/rybi7n6/9v8YOdCUi
GeLH+cYS+eLZrX5IdW/BwHG6nfCUQw6Iz8FGNz1ZnbxS0o+70SeXP7/q32wDCOQpxcgyYJPYdz/e
Zcpior0BcCHHVez9xDH4RaTZqYy26c3PL/WX13aOUYSDNgBwSuIzNPr94nCpjaaOwlInJB1u5q1S
R2Oc+t0lCNN2nIKUANmLL4In54erbJGLFYOgBV7JZtV5pKNlZ+EvefjNmzlHKRDFWOU4obPsxc0o
B9kskn30YEpBlaZzJnFCk+F3byZD4gEOIjkf0CkM4j/eDLjuEbozLPLMqQgpc1mDNja/4qn+sgaw
Y88mJhBwyKTw9H68ysoTEqTUeDFMRpe+3bY7KSC8hDpUHX7zsf15qQwIOBIqQs5mqu/XQLxUzTor
yKY8rymAKj3F7GK1UHzuf36hc0D9IeBmqDRh5TrHWpSz7EWC6AM8jSPZRD4BJU0Q09dRnBqmIT4m
Yp23YiQrummnTkBFH7GlhSBzVnL57fsFd4CdlXAQBjidXzxa7FeqqgbGSLUEkN1rabP4SCik/L+4
37++w5QI+J/gXQIth14IPz7YqFS68uirAIVPD4lw5uDFnLbpVFFLHn/+aP+yj8/sacpAalJoGejL
KSXplkDerlHTD2Gzr0TEzKlvZf2LRPFvrsJgzgERjKsg1p9v+LujZAXDOMOaI3MlwfP1LUVZPM31
Lx5b9sJFJSF3xL5CDSGQ2SKzeUn08UapLQjo2xUEN8u+w/k1ACqs3Wchx9K/j4YGXqFcOOSnu7Gx
JYA+NHtk1bFCQzLzkPpB6AMB2onwGUUQWnkCrHhHSt3CjwNA8rPggVpM0Vhb/6UsO+jcWHmWlK+Q
TqDZLR2CQAsBEwN6U24xOk+qpIW4fCm3ksHgTF3XXA5ZgAg5X5OwckCNfd2y7BZBulrlhSMqa+5V
vbBwmAfoh+kO55kL93wpV0iz8DGD5tNMyb0QzdjmiVUT+gZATZoVTvFVHFeqfH01qcG+5XUfH2kf
0HTA4e7sq5JlkXhf+3ntbuJBA3hmsAgCIAgpfIDxCqc3NOJZYu42IBRouzuAL7qPSta4Q4JGDcs1
8u1VQw0mpoXnZlY2OwYz68Xk6AZS4kxteS/240Ia/roflhKN6wdwAQXdeMTuW83PZixSunuVbEmW
s2ZDTOR2mLe8HZBc5VMrLT9MfCDmiQCii2Hk5y19Q9K43qrCLr7pnruapfXeSkMp1I60hrAr5pPe
Aed3IwS2ATiMS/peYNrGXH1o1SwrwLwLwWyU5azdr5uz8S+zEUifVaE7AHRtfXMn1jp9A3t+t576
TXbzRfCCft2GsMRwulsQdXkneo+3Flbvd0OjwUIs8G3dA+kTGIUoarjG077t4CPQ+Pb7OgqgMyKd
zlBwat5tRQ33Jzj9SXfjLQiONLs0ULTeTW6i6ePK5LBeDAODbhbBDPo4vffQDDGAiZD8jNNuhrMn
+igVyEJabBRM3K1XTPsrwC+Q/9tIBf+50et24ekqIeO33dBBQgoqBuZzrIh8Iw3AncOi5egf7Oim
5uPqOeyfhTGx9NmeUzvS4dSmWQTuYyj7mBgI410lwr5y8DGA13ZVHD5ntI/HayZdN3yZnPIWysp2
zLbqwFaa3MZamvpyODNG++DTxJ3wI4ZPbSwNP2LeQnMnYXf7Gg3pgO7RfTNGV9WcQS+aI8HW/Z1L
omTEWI6B0vBpU6XCWwVCl0UX2bKl4WM8a2LQwyLr0E4icy2IqpZrNMroFbzkmfKK5z7eKll4k0bL
hQ9Nh+n1deOqewjwgeAnYxaym2Ws7XCsK91/lthU4ViP2MNwOdEaNsLImatxq+L1ulvKqDvM0gZ5
Qes2ifcAGPm862oebseZVtXVMsmxey07MBEHrxXBgIfIObJPKJyoOwCcwJHLrJQrTE+gEvetSmGN
d0DD5bFWpQYKy1KcYMtk8RiiNYM9Me3L9NXSzsnbFTxJOAp8JduzIcKyH0QNabyE8ArSV9LQqhhp
jAYHDCRZWUgVqjYvB9F+2UbRIAGuO/SisLpnyYlPs5nf8xbGvIsaFU92aiIQmld20BW7m7JqTt/1
/TQ1r2coJexFKju5HUkPDTOWUNVx+BLH7J3jY3MT2yyq9hAo91/iZBqqm9q6FVtzxPREWB8s3Hdz
xWT34LzsUDrFfXJ+QdP8zEI2ovFH29fw3akO7TW8ONuBsP1v28XMvpgS2awnUfUUtBJ4Ep6rFAX/
aW7rhO/MUAedZ9iNT72IhvMz6/T9MHkD+nDpotsWIuAHBH4BuJvKqDpSEhA1jAGbhn4ztn20rbNJ
QUAG+yPswnw4bFIq+2otSQxND7TFw2FoYAkrGhpJubdcWQxqMosHd5pY6Jb7RfnyqUJWg9K9d3Vy
TbMx8rfJnDUXPeIFKAI4GFWxCtKY97DsQoRtpi17n3Y4OAsCB2L61YH2iHPIDs14JeBeRmvktZ7J
zk1SR9epixu/k6brYBWfE1ivqzmeMnAfyYqhFqNx054RkCgHsKjJtoOgHiJXO9AoySGn6/u8ivtx
u6yxW5KDx7iKAd0izDJeulD5Bnyj5XBArANVFzCUgJ+vuk6RNyNIR7DWglXZZYyjfM2XWaP8XQAK
IUdJ18wdqAFwg44IVnxEWHPxTdqL6jBVnLkCmwXdQixM1BhCJXomPgRY7LJigWGivVynCk1O8Sb7
M7MzAZSw64Y7maup73cW3RggbQ7gPKFZZxWYrwRQGtrMtnFRJgEY/2YFFL7RPENmUy0kRSOcBEr/
wsKO+qWPfOn3rFm7ucCCSpHjZ3Q+LWHwUGKuNTSNMHvy6jDiDPjQrH5+gLOLjYWOUmzFrvPRKxuV
EGkSq8KcdyCTLMRCIVOXcO9GfrdmMMsgdjGvDgKqZbILbmnZDlCj+ko08fCcZMksimHS60dp3RDg
jqSz3Lfeoe+ETysJoDxOoKfIbDJMexJ3pINuwYJUbkhAvRrsYIqJzB1U1nHISkTkkL6To6nNRaNN
NO1BDkGb3Zu5TAvRN+s9UD+o3NPBgjb2UJTJQ5+q7mrsQOQUcEOyt2ILsBrpIUFhOlRdDBVdmFYM
Q2rLGR3+bT/e19vWCvyemic5bxX63ziRwtisTJuBpek2DQ/x3KLijHnaP4E2TrDlzUZNHpxHi5mZ
O/q5Ft7gAJwpYC3YAwc0DMFJgAY4Orio8BsOg52XCs2dmq01zyAaYLyztE8ewVqgtU3fEXfpY68w
KSdSc7c/Szf2ogqDuKVDsskDsIVFIkHqwFI7W5VZPnESQ2viRKsOZLWlu6vK2FWv1rqz0GRUUo8g
NVUI85UzaqP7CPG9QVsv09c3bduBi+og/1oeyKZBn/QQD6lbptgWji0b1XKCTg1rR9eQ0l+VI8ZS
X1nkEuOjUfACYqc1rGwuU4pWASKHH5dBD9yDSo23g44ayS56SNLH6prQteGfPNhDi/OVOFHtMo+D
FPQ0PKsMYouIMvsBaQsBZYo2Yi5Xbi7PRhE9wVqixHAMaZXy05m1U7ntNHqCVSgOLTQ+09Dg7DBh
KRgqwScXgY68hD4EhhejfQJUuBfrvYSnJ0MHmSzp8iw6W6F8CaZ4t8mq6XcAftCeDEkXnEEw+xI8
fodHsMeb4ZfjQIcBKhwYJOMIxCJoMr6962teoQda5Sa3q7xnr72ewyUfWtqg+RmZriF7ZqqoVo/+
QxSGBpxQ/QCD6TyWWXiaKkKfVtS2WG4EGv9DXI5GoJGPbsdDaNYRKpUy20ghGEhxB38QsP40zftl
nYZijam7q+F0LQG+eIvemgOORtiFTXQLV71AK63BlPh5/QqIPABTQIempFFPZVwjgkRRqTGbDebu
JIchNFh45NT07HGoz8XkIlCngcBcV4DEm985yAfQ2GwmMxriJjZ9HNTWdXuTwPMPg0U7wkXR6yYu
kLj6sF+J9OG06qSDW3tz5pFHhMK9HyKQ7kj7BLTbFZqCUDhFYNJtoOEhsEKrQnK42SCv6MwpNSBU
cXWQM7mbFvka9tJI75hWnYN6sjqrM2oXvkCwk2Kg1mqxDZVTg99NahL4L1SMbwcIAT71rQdkuqFX
X7xDzTZ/Bcln36WNSiHKLpFLxW1y7pSdmB5tKaN2uF6Fx17lPoJoCuYJaD00hLcyDxMMpnmKcgg6
jFFcbYYtek8q1aX7peP13YJIZ99kjXcpuraJAUtpWlv08oLC/6AhE44Ovk5h445bUMwFpD/oaad6
Q8YiEFCI6IakNngT4bmE7U6waxGFqrqslYneuLQS8RsrSTnn3rfh1eYgwVgGmPgKWbPodaMydE1L
45Aesnqarl0cYCwDG+wkohoaAjJT9XdhQsmIFLvtUAzD2gbDz1SXZ4uk6dBaIUrL8kggOVguVIpC
4x6Yx/ylcsZ87UCw8p2OBpyeaFNE/C5LFvO8MJmi3VbM/DIUpgxrUhZtxUeUwWKFkRkxzhuEaSyf
Xg1XAtEmex+tm/b3bRxVG35i3U4QFTQybt9Qo82oc0vWiiDHpp6MaCQUddiVkY0H6HOQAOETEZfi
rfbL9mYW2F7wQRkOMR7aGw67eeT8qRpUeGQoBc+KNTHSXbIZuIvdpFZY5yF8kIcVIuqrZUPSXoht
QxmC3YoR2EU8pfUKVyAb6y/endvY2F5uz4sbps/KjXWANx2nDtZpRJFjRg6KDIp2uwPEhK254mlZ
1wcNp8dYlEan5b7zAzLgTRP6tm9o/DYoRG8E2y7Wx0x000kZQzHSvFviW8Nop/EebFrnApn652oq
++woZN0+Wd7RegdRQndoLWtokZIte+LLFNk70qZzicoLc7Ptx6lBIffYoSlM9gHPdk3g7p0dDJ0L
Um/0/JrSN7WFzXjXwyCeopGVGJtdSXUIhwqSLHalxcQfWUqm5bggFYQGIQBNyO4jwBmwOIsIDerg
AInYnoQhRiMD7T4lK2eIbSk4+VyMUwlNUNIuYQ+wCQl5P8JLUnhnUSmEYeEnPm8wyDnkm0MeJcv2
uG3R9KGC2BON7ds4eZIrT2/Mii8pXDPiqGjmNLydof9Cy3ofw6WGFYfcAfAp3PJysmj9kAlgaHBV
w+G8cx4GlKMbrEBbny6YTzoLGyIfWFrYQbma0eFmFMMlNT1UGGudCVsgAdXnRpP99AzLmm+uZ94n
0AmuUvgj6M8S/QNsPL32mJDZ45iWy61JBrR+I72L0EELYobX29gk7RF21daheoYB5gjYj+JWJyks
luGcnoSYeQAWAeA551H8X9Sd2XLcSLZlf6jQhskxvAaACM4URUqi9AKTRBHz4JgcwB/1d/SP9YKy
uq8Y5GW0rlk/3MyysjJTZSICAbgfP2fvtQ15gxQQM37m4Rq7miojAULmNfDOnLbFBSwqc3N9buSN
iWJ316N/oHaDAHOZVeM8b9S8/DMl30IBmrKH4qAVvPxoOpCxdnZdIaobjEpHqOaPbjCNdvfTbRJF
foHlT/R5XKMoDzN7dQvuEzIou4yfGJGWVHjYyyTXiTAZs/KbVCwzgINsyuxVX8tPmvTWW5Tk86+u
kitv+ZxBH1TtND3xXCYWihaOms/rUtTyoFMbaxexkQ3GbhzWlPn01BnlmdeNQ33wXJ+dUxoeUANO
vbr+rapspCe1lRcy6vRh/THLjHVnxKPwoYwz1ZwX2tp9xcPUUTRNWeeBUVyLRYuvtcWbgZKky2jz
fslxyQ+qpSQZb3SgLWa4IXKMsFk5qf6kcZBX3/TcmYwg6Yx+OPRJS5tqJ3PO6g8FZZxk41Omoz2W
yEfSe4aKrp3v4hahVbpLhV72H0urFH4gnJmBiyxU1l57sQOLbS60JVjquWCdNmNOy27BeSVznewK
8E38S8ipeqa4Hb9i503NL1PcjuVzjuN12mMmwFpugDUxzpe+zRtwGUkLzbT0hvTBGRhW0wWQ+Zch
GT7WxeJ1HCIGUCKCR8Oq29+WEXT7vkjDuBXmGff5W18ZV7LubuvGfua8W4Rp6z7VpTl/zX2vjyov
8Q+Oqy76reTUWpBQ1Yxm1YD88zPx7CW9/FfLqxQXuO13aacZdTj1mfZBc2qrj9B4wTRw2s0bm2v9
8JW2hOAo49KCPZi9Erf/8poZMRrHPw7oNZS5pMn1iUFRPt76o2XcczIzMt5oXCa7RXn9h9ZvkNRS
aBWf3u8LH7egPdf1mIggSifrFpza0bS99ifBk7nZqbnbSKObNJjb2A97XZv/sjnMwZC5CzMkxvuO
z9zsZXNYzNY8oIMEhaNlxB6zDaLCXua/HHlzFUYiOiNvxiKG4x0173tH2EOT5tputN3ugkMQCCLG
hSeu8ltm8eeogsv4Pgd0inMGjaZxNBvuk6GzzQFXOhTMMt53BbvOLp7sWkZuXyw32WB7N8rVOVMU
idQ+eWx4z7pjUfr8/Q8IMI+G+zbwtN2jDzKJ2DY0jR+QQnlEYo4KVNN74JhS+/e44v+H/eS/m/Jq
yx/8z5VXH//X/0QF3Lw0sG7/yD+6KyGwm7KIw3yBWQZy8P+aTvgT08C/6qCeAQ/Ew/IfuiusJZvd
jjEkSh5GeX+Y5zQTO95vnLWF7oDy0for95x1JGQw+UggutHToObfRENH41XTW0nP6eMuRNWfajeu
KlQTeHPdayHtbsfdo1Uykp1dVXkc0Kabhl1sLpq6NDrbTnZz7awysmI/Xw/a1Mw86Gvt9+fGbGoq
mOSQg9SGyaVQgKQAWD2pWL14fUo37FGrtTvRpeYH2n0aybfwHEoKowUErFG53VNi5z51Nz3xj0OR
tx2KWco81DDkJ4PvGvszO1HWGDCOeexHp/mZaJlLKd81T79/0796vP+7eT5xEb334N40nfq+vJAL
bv/AP48tGHYDyZOOs9rlueBR+z9yQft/OAgoTBQopuBPPAsZxb/lgpvrmtGsvmkJXaq27R/6t1pQ
4OPGws0hDs+v4yIY+Buv1MtnFusWBEIUg1AIfdRu/2Sb/TFKjB2jb9TQrKE5F/pPRzPaDw4+FcpX
s52T3VAN1ZWcffVXm9R2WWfzKdLQxCfm28d6h9VyF93sVicEHAMqAXXdgaNbf2L7OLKV/3MZ9AdU
vT7sUChsL/dCvx6ZNaSJCJe4Gr/Q69buxaJ1t01WAhf3M2E+WINyybLUB05RaTXY9+XQ0hWaZA83
vMGBlR0qidgytHrHJ0BbNU2PFsRMfuq/75DTlcsQllDoTJjCXVnAudy8WLVeGdf0SdchpDHTrBEg
Pn3eu2pKH+hU0luCUcesC32BwRlNL1AGccKiReX6JYb0CWhHDAmCs6CeZVUWmqoZsVJljfE9RxT4
4ANss4Omz4vkEtSiut8UzDKSaaZ/HrysGXYD+BiSMZ2m93cVATA0LhxRTReAxYp7q+RgwsxEgZ0e
Kt2vPjTgHqvD6hWpe7YiiXECn5HMBTPcwg7kMvdlVE2FtcLLLpNzsEYZPoRWdTe0wdI+ykvRlEGV
DIkd/Ksu6X3jBHBCvQQGVxcMyHaVVM1lgfmFjueQcqcyPc/yjTEBF+uP9+/DPxXCf65L/f3Do6NB
FsLzrSN0ORr5TwxeLQNeCOwT0EdjTMvewX4bSrsugkzP3BNP2rb3/KGp+H1BXiBSFtA38rr+Btj+
8R6lHKIKtxjNsFzbegjrvCndKxcsTroN/0glSBg6R8NK/4R1X5PQDArwpBxfHaj7lg09UWYzzGuK
6/xRiDH9Ya0JzHzdGZU6c1HEPlN2D9lek0vJtIGZ2Q6Dkvlxwkyx/VSJCzKm51C7zqo7T6aqiwOI
tGUSIIBorF1fatKHPNam51htwJl57joDvPcl83fLIFign/oWlk/l+2MoJQi3opJ5HQgX8BRd4yT7
Rmsj/zsJ8T93DjGvgWXT9xz99zv8x50DeNJ4tKwMsDrTGqUl6oGsnLW9qVfDWdb6xvX7j8ZRetM/
F0QHhbQXIyq6hqNFwSjoOZQ6ZOqNFvEDICTxuoAdA81v1U3fbcATDqLMAMcseWhsi3HKVFYyQtXU
fk6sog7dQnSfVtFhEYkNp8O/rOuKLBmjlI9WjDYu8KtGZ67JP4Vzvz7xcP8uJP6jKt6+AUpyzjFI
eARiBcqWF/qPpHa9pF4JDahoNeVhn/TZZcUci2HuPJGx0A9A28qsmpxIZDqH5Xhday9CcMF7WiGv
mMM6nas2zGGDC2guQ0rMcDMmnH2I7IupavGSICKYxkuHKSMi4TYeaRXSJrvFWKJD3/f6kRg1kFTO
CdnJy6PS7y9nIIVj1+Nk4eri6PzCKKU27K4UIZ1W83qI9ToqxFifMcvQT9zIo+PFdi20VsitUcQZ
KPN1dtk/hTQFH6Mb5xX5mKZrY5gyesF9ie6AGRmzAd5MbVZPtCbbbxK/0yUdSLIqCqsujBMb4ut9
2PMs9mAqXLbEVzozev3gmix65640ZJT0DGVXuuOsmR6ooKmwmY+2aCDefxd+b4AvnyQfsDCyYs5W
JM4cxycOdVLIyh2wpSK/KAP80IRH5EOLIjzWyD/A+EJ2hKg8L2jcwuuDqUj9bjcUwr4qZcfUdjRH
bbP99auB3ah0F7CCDa65wkzErTVAndvVKAXpwwA7ia9sdJYdo0MEMCEgy+TLJGtWuVQ380srSwg/
8DAqcrXRmG7hlUxyX3LYrC66xsq+ILaA0tI2a75Grr44WGXcDCt24mtkFcyexRgOhkVzbjN3wEq5
ujran2XMzowqtmdQvEl7niRGhi07z6vbqhWDCFhR10MPE3hERILJd0eGw3oKSb0diF/caUM38Bbi
GeGM4HJSePmoDUwsYr9LywiTt/8rG2R+Jlcju5zzNKZNb58Svb19PXwSHhUip+cjiS4TWcpOzNtR
hlxkz6BhYZokfS2YxGCD8CuFPPEwvXpxkfERVupg7OKQhsP/5TfEhpc4BiP7yGJaweuaGoelT5dL
zS7Uw/vP7W8t5NHdpONk/cYSgT85rh+Z+PRNQR0SGWpWV8AVLaZm+dJgVxuHL3SNdPARmpiv4Ke1
92vqeJgZ040ZnU2j+Xzi02zLxPGnYarDru/jcQA+8PKbb6S51uzaMuJdNQYwouZyo9oyQ8k5FVct
FhzAv8X6NG9WxEx0/SekwF7EcTELrcVIrpouk4c6Bsx54pNtdc7xJ+NozGej28xKd7SY4suGhF+I
IsLnHheHvmiMO89YqPmY+5GfFBcLCU1SsT8ESqKCD1oY5N9WrctQS7X+6gQxEoEOeImGCRn3b/YB
qVfrnbmiIaFBljjZLzH2a93h/Y/+xtPEz4tWB04MDbPfS/cfZUE8yzW3VOaHdDWds9bN5CXvsP5R
B0bw19sAPTkaVnQUWCEoF4+MN87QOybyWy0sIeB+0vSuPkMfVn1fksy48ewh+ZY6q3MO9HXdT73p
/choaZ4Asr/xvm7nQx4ifi5qyKO3B6fiPCUOyMKcHTfbz7rdPGze8INweji3NDcBCL5/i393z46e
Dr60SYnMMoGs/miNyBntFlpbxWGZpa04DD1pI2Gp2zShay+rPtVWNdwmcVmOITqHETx3y2BsZJDu
B00NmXSnUF46YTJKckNUucj9MprsUq2VuZ9IW1k5OLR6/mliPNXuT3x66/WzjamHXdtnfOFYxvbn
fzwhdMzxh3JGDpuBEIJdRiRCFThxNypioZx8DNauxUzF/mJPtEDxMO/AkOFPq/g0PzG5aNXe1aG0
QnpU5nTi47nbzTu6uRRnnG35l2ISBGny4uPZbbJkXTu5IfvjGl+orlu0sGjBZatYZcRP8TR+EMgS
oaDqSrtUo2dvZD2r6A6YRXJcxNBr8x0Do/4K6ypAdzHJqgtFD+YBMGVKVygDS3JTQkjvA1XU3S9t
NiB4I3KAPYjEG4UVjENjinS/LyHs+209frKSjknOOKY09vW0TYFC+P30VcFITK+z1eGQkIm8uImd
Uj0Q3Gf+tCuvfPZbHTGVpI4fKUVMTPdjW1nmvtR9BGh9qxVsuInwbhfDX+9jc5p/0abP+muRpJxr
JpfoB+ZUuc7em2TSYVxr1aw3VtZ9sIsh/rrm7vSxz2XqBIxzp7M+dzi+rnFSfc1azXkqrLn/ZQjy
NSJdT6HYki9XfgcLj8lg6Wu2NqzBG+O8q0oe5sFbnJ2l5ZZ2cON0Bh9Z2B8dexyLE6/RG2+uw76n
8wLR4qEh/vKHThIMJHRLtJBlrL/OYlDvQqsdNFhAaxcHvdmJB39bjo6eLHZX0lYw7rHjHpvahnbK
YXNUdBVj0d0jPbbDsc2Gfbr4JnEW9kQZv7gAu0u3/ynQZu9TQ4oTW8u2Hh1/CBZMaott5aCqefmt
qWbsXHM6LaSNYO/LFrlUV0/iHOQDgPDFf8LAnX5EVbcwe03TE/fgVblM+2HbaH0APz6DlaN7Dqy5
8gvTi8NOVZDbDQ8Kb22sPwfRHGwDVD1WdHVihebNeOM7o4pnCsDf/I+j9RKhhgZYiBvPvJskLxNV
dEH0VS3TGTFRyZGJo9XoYXkp1XRm5JVTkeVldw/wCip352HWdw4IYbXLAiRtuRsaSjSQh95sR/qa
2STAjHBJh3XWf6B4zhkvaEvfnwHUYVFbURkweE9zHXE1IFqCnLTUOePmkowYCz/7WOCYSwMU7bUW
yMpDUOAz+ucgVyGOATZUrGKHlrJ/MAQNp11dzt6tSrT+UyM9+9dQDNXdUHb5h77IYp1sRbRXWMjm
0ji0XRPfYYlv0wPorvVJsHqWgRCquLFHLf2xmZfyiDF8aoWjAUpipwbcFgFSAbNFe7uW14bS2de8
rJBjQF3noRNfoQnvXH9d/QtMoepb5wpNQ+Jg699i5eV6SGTHQNMmbdQPXcZogOal8z7izkPKO2/a
oN3gtOPHtSeCI4CDJD82RTb4O5Nx/7fWsRuDI2qLmAgleHbtzsrT8RIWlkTfn4nbpkcahq13ozIi
dURspwAm0SyDaewSSchMPZDDlmwlp9jWAme0yivwY90YFMLVHrM4S5+kcMlZwCzmoIyt20cxgTzm
QNMMv2Bm4xwanbk962JdPBtYQRCb2Hb1YUkH5xOcYv9DZ4/yHk6I2ubqyNbsDace5GlRI+/zlU1k
Cf3/PED8nnxZ8OwyRZ80vwh6MWio52l10a7Mmu5LqnUIa5l5O/Ch/VXrkTzV3kNeO/CF1rzVrm0x
ynJnrFRdBFhiZWir3C8uHGfRSUFvqvy2cIVqdnZaG+e21zB8F8BBiCdQ6Ee/v7+OvV43DfhxLhXI
dga3jqtmL6OzZUCMC5cpTyN2RnJ5x2a5EalNa8tX/yYa/D+6WrelwjCZ9sBXt0GCWdbRilWljZ31
WsWGXLUOa4a1fhBst3e9AQn8b78a41eKEtozVHK0BV8ujtVUYtrICpanovM+o7Ygq0ER6YlojVz6
mR7C+9d7Y2Haugc4Wrd5AoX+y+sZkzW6IOT9sEGlG3i4Fi9qQh+odBxt//6lXvdMfo8yqBlNxhYg
AI8WQRNhZAF83A9xAMW8hqUvwJB42jl0PyNC7W9/WkHpFIdaZeqSqra/U8UokxNf+Y0dAB0MNxcD
GeFy3lH1B2FNrDa64dAz58U/6zvCsgCsaz1Nm3SY4sgYxhq2qiTk579wabTYFh1EZE58hJd32+tK
PJR+F4fpUlQXqnLGfU/v73yWU32xwgE7S7W5OHEeeuMkx4iS/gHNP3uzEL+8qNahaGjmkkdqNi11
SJkhsPGtORxzXwo2A4IKnFsyOUiW9IfsxN73+l3VeZ75rnwAPsTvnfGPWttsHKPDvK+FievaP1He
KA6Kwxh4Te6g42z79uuJx+y3yfyowGAyBZeYs5dHtvHRM23qC0lYq4zDhmyUbG8gbP6eFGOvcKys
3XI2+cvshY4oE6AysxcbewP7gnM3dVY6hD4wgyeo4XDvFhMcPO4rtw9SR9f8vadvC3itZeyBxUJK
XEDYFIqgJFnTD27c5T/qEcX/rqNFeg2tj/5g5g3JY0a130TKTgiTaNTsdvvGl86j7prrvDORAbXo
zvOetB6K5OuKKh3JydoUXxqSGAGPszZBREqHfNmp1hYeMVNVcjm5dGQiB1uoYiIVDxeGJJhq149J
ycqscv2MqTHYBEIM6NNltHt+1v0C959AZPVN1Y7H/Cwuh0Dx9Qe+UMp+hxG9+e6600ygizlCDtb6
kujXzBrZ3uakKOId7newUajl1ac1XeRtnabl9gm8GA8e4qYRdIgJf8YvgBim9ZxLpsdDzCBhTLXv
7CDDFmq1VFhm5tXEtUoIEBB5vXM0hhhwjxo1iY+dZeTPFLL40JRMkgTjiD7koYL98OwtWewGmKkQ
RwMAVffOkBXk8c7tIgPVG5CJKySb864a0tQCHlZlGiFdqkuuWqXrdxVZnGOoAao6U/QIaVXQKuQ4
2BVpecC42P/yM0MSZtPM+peakQntS3sZhl1DdXEB0M30sclbZPciMsKTuJNWK7+gelc/WXlyPL+g
8YjkTOf2HKso1I9WWzpmgFQa3c6cG/uJVWfkWbLrmZQlOPHlrbWkaDCZITpJSIwF/5YKKBJBlaa5
GudGkvdOMMQJ+aQVYRokAvsNojN9SOi2Mn70EMebGd9ZJBJaUVVW9QHUdAHycB7dxzmDYb0rMw2T
wUQJDrsZHacIDL227yaL1LEzR5GmCnkonkMPveNPPZ3Fz8Tnbdq1tuY/U5wJ98IrrKY5IFMjxaVc
dCEvMto8RKo1XvNsrStoO9Jy8ithmuhQRbdV+h2qW4xvq718ncx+vmyFXmfXaWahiGlSG3GYV9s/
jRUjb5BLjZUoc2bGfL5suvHMzDA27RdvsXFDaOOCHrwVawJ+ctIiKbrFCm1AUHyvXm3BUgxaV0yW
hiYCkZDRFXZlOonQL+r6gU9SkiGTgUxBHLnO1rmhD3Z2iRKzN/ctHZu/P3DAH4BObnKk93T72NO+
5H5Xlp6GVKKraY/IARhd0DJnTXaWTvpTnzTpoWj6U9vtG8cs30IbQE+VPh5++pfLflK6YvaWrTVF
BcW0LnXFzp3s+dAMDZM9wbDAlc58B5ZTpDtyjbwTpcwbpYVvMZ2juYuF2juOCXSJ2By0vuCdJsT1
AueQcZ3EK04aP/32/pL/ekfnUEcQIXsqx0njOEhzaIc+cVF5k7ybbgePCZGXkankSSMo6yBaAUtw
SU5hOV5/P6pQJDvo8vh9DffoBjcSKJ0+um6ovBgDq94RtDfMzd2KSvzErXy9hXMpekHC3pg0m9ro
RUdoma1SlxMNK3PVm+vCwb9o1nR7hsEqbt2KO0rh7YyPfV6e2E3f+JIWNRK0ZlAGrnOMFsizLjHy
TufWOgoXaYNnaE1t7/PKDT1xMjdsvsXLfdvgcGwhKWF4t6lKXn5LUU+JPtqDH2pDmUxf24Ww7XEa
koUZdTn8cvHWZlD7XGcN8OmokLICeBmfe0gDCDdah8E2mZoAYqHdn2Mj706cO964GfQ8wZszQAVT
4R31xN2mYR0hyTBUuJivTYiUZ3WpgRD0CWr/60caKSYYFlQ21IvHj3SaiyGfVjsO3S5TO1NbCvJF
EY5LqbSbejCniD/AOfX+VV+vGSgtaSWbm00HWdvRI71YTrkumu2HFvOu5ABNk352iU2G8zQ4hwCD
XIOJcjRYZc1Bv3M7PWtPfPO3bjLHH2ZMPA1AEbY//6NgZFhQGXOrxyTYSFTHNFO+6suC7qFiUHj3
/vd9Y+FgEA5sAZgPKoLj0rij7YfFt/HCtCHdYJ/OvoRhy2Kd7w17LvnWqf5ZDLE8URS/cV3ay6xV
js2p0j2m0rSbG3PGgxR2ft5Eg6Pnzw1HHxiOVcJvnKjhkA0EMJ34ed+4tchaOMNu43GUaUfn2NmJ
NUcyP2XTFIZ3cBceW2qtuomgpQwn1BJvrFl8Q5ptlKwWmt+ji9U6FuCWFyXKaaxHHnZ2tCe476Ip
WcqnZRnsc0soF76132lZ9P4P+9Y3JfTA0FmaucnH8BW3mLCx2lYaAXJI7uupH8/p7uvXWtn7Jy71
xm/JMZ19DqAsp43j8WzheQX6J9Q6xro0uI3tVovi0uMcWdFIriOstW5ko+786/fE5OsBv6Kfy6Dg
OAZBiroEscSY1ugt99nVZfNFxyt9bsSTOHv/br5emF9e6uintBQKUmUyM80SzvbQFHKAHALx1YnX
4vVZEe47sQfcT7rilA0vX33alKOpA/SIcvy0BNN6/W3NxOtKq1fEbYjM9u9/r6NY6q2xA2wRcZ8O
pQTe4bFiZOSklZvEE0b+JMl4bfLKz1pAJMB/I3e125s4w4cs/dSf914zDnf4CInmdKruALx8SrDG
YITd1/SMUgRjeS3IyYwxSy9lfk7WKuPb9z/xUYLCP5/YY3/kKC8QJh6zwDjyYHT0NLzwU5fVyEuT
8lOq2pTkMPpsDGfjkUDS2LD9AeN2kz6PbkUEBzSBGr+kX9bFgUBc91FHwAP5qskVbV940N+6smXe
YRV9fD9VVvpNN3t5N6MVynddUVdqj0ho+gRW1nZDTC8kfZo2ph/6h/5i7lpzoJHw/nd9/Q7TIkLs
yW8EGhmB3MunwXAri7NQmkU2BJNdYVbeDTDg72R9nGLvvFF5IORh09nU4ehZj+urfFzcytWKJLJo
GO8VVux9YU3eh8HLrRt62euHRpfq48iR6cZukLEUIot7znct5uvCqCP8jxWa19hlmPP+XXi9vNDq
RJDIem0gEQTw+WI7XNup9Nss4wc3uvrQpRUZ1ASE7bopX2+NgcozE+spTNBv0eHLUozXEEAQdgXK
P8SQL6/qZdNCCK2vwRZebOLQcNhfZzpO2bCtFZ7TojYA41p2YVj7slhM90EkSf9k6uSrXce458qg
8/E0owFQpDIiZ3MfiUjMqkNFzKN/eP8evS5bOFxtkRHU/4RLHDcWkWglMArocfTulmo4LJjJOjmX
xABOceZdCAvgilGPeH/s2s9vOBv6v97/CG8skXwE+oposfnP7yfsj6qFLd4rPCNBs7mm1b6rtemX
sLz1y/tXeWOBBBuLKhWWCT6B43B6Yt7QFKxxGjXJWspdqQwtwkyWha47DhqFA6f996/4+tXYJG4e
wCA2D5Qgx+S3asG0KLtMRPq4NAkn57Z8EKsrr1FIE5Lc4HNLUQcdxNJ25z4Nt27nJbjNdn3hdvcq
TfSrYc2KQ4aX4MRne/WzY1GnnYlEkmEmVk/r5UMq81EHbuCIyFsJog9Hav/HtV66JNJ7GKWHZpYA
tCg0kudZs1VMSoaDfuX9G/Tq/eRDIBWGzUhZ5XPYffkhlmTQqqqZvKiBkIIMrlrPkVMj1hmIyaim
pbggdTWP3r+o9cZXt5gi8mZCVMAedbRTDmaitCYjP2Ds7Z4+mm2vW06GAwzEtKaiifzaya19UsbW
R7OI01+oLfufTlqpH6qPMWy2liefl3mFFIh4kASLjMgAEB5LGX83G73V0batgLln3PbPrkIiz3pf
QllJ8ni6U5Pd3VHEZkjF80WlYV2hbMbsCzrHy+acxGDMZD+Ekzd61A8JXshJ33g/ukrW88nOIcAQ
Cy52BIaTA2zxOdMPVMqTuCjd2HJO1C9v/EY4a9AE8RZuJenxb2Rrk2wtsAbEIZDotFTd7eBYkJFs
/ZLzW7rnRO2fejBerQisoPSeyepifLTtLkcPBg7ihYyDnqzytIflVmvYb2Z8tScewNdjla1iwu3G
WZG/2cNeXmhUTtu2xsq38yzjemRTDeDUJwc77+xIerUMc6KxznwCUcJEjHNAX8/4/P4D+dYdpgCm
v88bwCJ49GWRiFkSumEXdcR+0PDJloj1QAUzDJuocGxwUxNP34mv/uqIwZsH/BL9K/cXdvXRVQ10
Qog25z7CKWWd1ytmlErXsnMnjcsoxb5wgP/5vat7/QTf8/XX3XRlCDaYQkIHPN4egT6Z9VgYPZmt
lv/VZJqE93iRG9Mmr9Yw7s086Ixcs0+Uf6/Wf77w9kCxIPOXf9wV6Na8Ipoe1nFFjMPN7PsQ36xC
Pwc+b1yqKh9/vP+zvlZLbhek/uD2OvR/jtUSna3FQ7VmfZT5hb6EXV6JMMaEJjfRhEdgNy4MJ+8q
NxgMoieC0h2WG6lmpvPYoPXxxA/+2pazfR6HDphOn88SzvbD/LHNEiaUzuwpfaQtS1NnIUwhSwYo
kcck3KLnyl26AhjbDbhI/AgSwKbHrivbDJpKxjIAI0wCTweh/8KTFkQDPCo9ydjsDg4ltVNi06wd
oz10JRgj+i5r+mvFe+1cIPbObxWV4jfNRupPiW1q9J7KjuzYhG5uKGedcrhoMnu96sc1/6qNKDF2
KiMKJPRi5IGFqRaYlbbOhyrHzLkFshQ/8NhYjyTJF4QwK5l+1rUCA1/Zr1i9C9sgOH5OdHneA9/p
D20i00ccF+JmVdWyhAbjqzN/1S0AAhK9ZoQlw4pDIctmfoo7eoSRQsp7MJlNgP5BN8zUD6+6nz10
fp8d3JLcoKDOVNqcxXCa5TnVcbIn8Wiuzi2OB59qZdD/xwS0Wme4ChAHTdYgzUMxje4ZA13dQ0FS
Lc+L33UyIsAG+dz7D+FWa76oRfnNoX0SY7j1BtHsvPzN24RpEl71Juq0ZTpDtERapp2vZ4Ju/Yl9
ld7A64vR4aNRz/GTgZh+tLHKtrFzkZhVVHBmHB4nOJxfSw+MDMOFTSunKc39wRE1xhs0Z/NXqiPL
vMeoWS57SiP9Zy6g3KB3BA8XEFTRPRvmEJPco2vrcjnGyfCpoKHqnnebNvGiJL7LvFJ1XSEm7/K2
wQXkTg/+0DVG2DmLY4c5YaVslENR3+elbqVBK1Eo7eaZY2kILmz+hA9TbYY7e/E+dC2S92gWjlWR
WpzrJIXpGyYTLkx6Po19i09Tx4AV+E1KIinDPQRQthqFuMID2hF53in/dq4L+VRm9Tqjxh8LHdKi
ru6MZdHd0C/NZIvKspEfCn/U7htWAh0KVNpcMedMUPdJv5cXrlwroEJgLZpg5rkTQSKq5luhDajM
xsFp8BFV6egEQjnumd/0ybQvZibRrDkioaxNjSmoURnaQce8VYWky5Py6FScC/fxWLG5rat0aQ7X
qj7LKicxA4w/xlPmprJ6tJPJEuE86LSFaSfr587kjIh6ZohxO6SKiGGIANOeKGdaMxJLklxP5eB9
UUSqe/w7YY/d2Da/bmCjwoFlZ4slvlsS+HQolAoXSp3wh6/o7+2JGY6V/erNQnr3cxEP8yEl7YVs
bV3FA5mNnY23ijmYuGgtFfsB8MgygbPTx8VuTAZVPvBo98VtNw3qrkxco4yWGHtDOOT+ypBwbomz
zTM1hQvkT3XtG0nxebZAWx2QKrQidDRnCV3V1XZADdgr4mTtqSMIk+7czijJuTr4QstBA+sL0WV9
XBEsH7dLTOnIX+LQ+YyiDsSaALOgUifYpcrIdmPmmAPW8+0NrFcK8T0rZn+m801qNdJIa71JYnf9
2Etdf+wQcfSYk4mzQXfkZ4+kEuVJKOa+fyiMGXMR6fJ8qD5m1kRcmIsH3yuTHw7uCcKJxriiAdNP
yRNoSwAe/Bd+5QYrFWRSxxiaO9BoXXlnjc4KpTSf0FIPuPrDvFTL40hg1cP7y84bK8FmcNnQAdsU
zTBfLjuW7NgJTChwdBi3GJU4PV/i+snDcHdHD+GUxuiNWmZr5W1DQkY9bLYvL5cIWS9lao1RHZtE
rDHl4Cw3a5JgNL8YI0Q1co/fszyvUazdvv9V3yhnaNb4qCIJAGWitX22P3bVhZQlneem2mi2KY2u
dA02XcBZLU2URwBkH8scrvT7F33j/nJOpgvNR6ecOWakC8k5ZJJzE2lehe6uaUVUoKDce7R7PqdS
icP713vjS3I96nCsFmwn/tHvOY426UQJ20hdJ+uhdSzOPM4yRlbeD+cuGD+ae9Up7c1bBRRJARvn
ggke0p+j4pxwl063BjpE2gCPK6K2U8+LLTGpuYUCt5aoGvJiu9LRQWE+lJ88N63lGbov57EvbNX9
F+46JwUCDDYJLof6lz91T5BFvcDsjFzyJj/LtUfxgfoXBnO/Rl0zn3qL3ti8txbSBkDHqU575uX1
CjCDWk5IVmS2Tf5RSgQRiG/8KxQ32Ykf+HU3dwse3jpBjqDsxrr98lpZm7rKGnMVcXy1QPIhrGr5
/4aAhpxoEhUMLplp+4FsA+YRSRlapYGAshcq4EQKdb6pnWUvHVNZO+l6begsXbXXzUF44fvP4htn
NkIkKGEFfHHmMMd0khFsthCjPUVp35ef8dElt3j0lge7zVYwhSpRXyUWcoinlrj3GYKeFWM8nLph
r7sIgrQpfhpk0MzAjh8GLPy+U7vZhDKpLIqDPThJ9VAlyBKiEo1nH8pikfep0ROnOWU5kF0iGqtP
o7UaXxK2zc0kXbU3CsH2Tzis+sWa2wqQt1HSnGpUM31BER3f27Gxnlic33iZkbBzEkDKTgPouBHW
ZOSwOv06RI0/u5cjStZomLLpUm/rNiKKEzXdWlQnqsPtOHlUiNIa5jTEOVswVDp6dzRYldAHGWa5
Xt6Hpqi7z00LCv7EK/rWw8EaDDV9cxT9b87Oq9dRJW3bvwiJHE6Njb1ir87hBPXqQM4UUPz672LN
d9DGltF+tTWa0Sxpl4Gqp55wB8RAVjED3ESKtMMC7aqEIYN0csvvbadHz243muBsHdmesAXsA6S3
mzpYEvTHUAvL/8M7ZhoMjomYibLVcrT/uRU8DG8zy63FofGANpgjTqgtWlR7OpTpY9nNvzVu7o1c
//JSoLhjvE5ri+4J3b3zNQFpeF6UsyY2u/ldLmL5mkBXdn2qvfiQx6HxsHESl3/j+UelriXsLgpn
Ojn9KmggjGiLQp255qck11Agb8xjHM+VwGmXppQWuyDe5kwHolf1VkJHzIy154ZO8w8lE9qfjZ+z
xMP1z/EoubkRFxbzOjDQRSjCRg7jwY3iGBoZIcIY++KkjC4ArQ6ZAITBh6c0UxdyrZdAXjKj77d/
xCXPHaYpqQhmIosHh7dGtuCS0nYSG8+D0JB1PdQzAH+sP0vvQXp2NkKPUvghLjxnhdK5bd83s8QV
pJKu+d6JLF3u9D4awp3atu330J6a/JBqNZYh+IO239E+gxhvD1l7lyUiH09DmyWIt5mxviXjcTnH
IMYy1sNnehkMwKg63084lKZJNDTjAcJRwZR/7k6Fy3CO/Mrg3UltIsS26V1G1/JQKYlmgF0Ei7+D
L0WvEwvbXY1v953T1cV9EmNXriJzc7r9vi/DsA3WYZlALmHFXI8v6n5CzwORvINF7s6IJ4ckX1ZA
24DNfoApML0MpVDvCvCPB31I241zfnV5WoMoD9G/0+zVmaNPlk5AwuTBjocek63UaKeddIQTPhZO
hUhx1zLaBuOaW+MOPVHQoMBPQ2UjCX0btq62Plkokz6VdAFDw1WCNluoTfL/Dgduodp9wtcpjR8T
TQjtHWhUaEgR07GXkGbu9xq9deXZ0sehInMpvHvkz8vsZMeGgSQDsuhyl5kuohA5osTcUrKZkt2g
UdWiq1t6rT8xYtXvjBAAAuxDvCDgfSfKT3T8aGmXakNGOpUm+rNMc2lsa6MC6brIXHOXDzFfYRKg
fFHqj1HJz4W1yxJY5nuEdqMT9ihdGJQjkhu+40XpXZuXKc1ZrBY9ZCPjubsfkDH/6fZT/aVFkexD
ZGPv+nkMzQzPCc9tdrYkLXb13KyP0vXQWB3sEu9w6CYbwLnL7Ax8DXykxV0QkMQ6YxpkTwdrMDno
tkweS8RFUcnt2OQ6die3N/lbvbT6vGTCDEoWUA+XynK7/nOdjN7sqYO6ALY8vTHjnapRiu5rIFti
F6am3h5iuhvFs6ZEDQV4hM4OpMdpdn5pXduod6UtuvgTW3HT3OjKpcPMEGIWaSOt63UbGXiiaLpO
7w9iTpTvVowPLKyE5nUcuq8Ixcz7jTdxmbw4DNWweiHxIvtbI5yGJlQROVx6TJEBJ3kHf5ING474
LwJZH3IROLlaGfdh39fF3uM+aPdDUeVaMI3dUBw8KCKDjxQqSNhqtKGm17MBVSxru+FlCKfwZQDx
bW787Mu9skjYcVcyCqTfvvb+cTzETeFrYnLu4pqADo9AzbYdx4e6i0P7vy/GUgQlXM8Yqa6HJx13
SyT1GZkgrXHuvVm2B9cpqoeIsdrGUlfSLS45kuAlANL2W5v8eC2VG0ys+YDx9vA4a1r9VaELHZi5
jQVlz7KnkTQz4NKMYLwm8WfAku5G0ne5J2jWA5ZaRu5USu7y939OhxMiVi6QiTpYZNe/AJE4nyav
QsajRfryoIDOHQB/4+eycfe8HfGzY2nQ6QRqAwoOOjeMifOFY9SOhrBBFaOdYJbdi0hVn9tuzrIn
q5jUOohbRD2PMe2Y72k8GN9LrLE/WVoGTUfNR/cPA974pc5I5QIrYzDMHQ8ec5eKupl2eZt0Yjc4
EjtMMySQK9C7ISY3XRQiBSL7eofMshX6ojJBp9uhsH6ZSu9+q1oZCRzGwma+Twp1+tBOiTr5ri1q
8Dn8sj82nfthN4WDwHKHsWJ212HA8XnjqF6kY0tlhMgI9TIkC3s9b4B0NUGQw/V4iCla28jDyTlR
61Z76NI4CQ9GIcuT6kID00azvk8ToeJwDSDn2+0fcrE9+Ep8IMbwEMIdjJXOvxIIzNjUo2Q+LG1B
pG+ror5r+06rDtkoNGfXj0oUuIOCrsnthZeaZr09wIfri5WdtZyD1cJ431C5m+ph0se4vJ9CveVa
gzkDqF9Y2ec6ttMIZRBXG4GYT3LjuS+CDs8NxA1kJvNbnB6Xv/9zLDIct7U46yg888UZ3LUmSImp
hisInbD//KQ0wDjrHAZ4fhcUXTMCGFW28yFy6UCiGsssfBfhD3SIsah+lCZVifRgsXhYQB9vr/0G
xl+9ZmC3b5Z0S69oPeNIEpWCLqq1A8pJEEshh1Q05728eaxCrXT3E+Pjcq+4oXXKk6FQfHMsad4i
gJPGJy4a5KWpYtTpbggjqHOqnOWeBr+eIqhthsMOrTnzIxY2obuXSMDh0eOkYVA4WqXue7XS5cGt
Rr32576q3826tH4kZQxRP9Oa6G8dDhmOVrwX8B9t0W0dsisfGd1ZgO0LBlenAXn+ka1Rqw3EuLWD
54qxvlcVTfs9GU7cPos4YrKBJFYVYXzuzK9DiYrqUw9xfvTxqJ3qQ9vgs1V0OJIslLL5NJGfhpgM
5XS2bn+kK2dwgc4unn6IdIMdPP+ZEOXLUBrLsKCLEQtAfWBeNHJcd3qiOWuPxwgKXbxz9TlMNk7h
ZfLEsbexcV2IqI5pq6vceJyckijdY140lsqMy2jifh6GXv4VmiAuZgk9cAwQoBtLvDho5uIhbw12
9t2EBeVD991yOb68NflFADVpWKOQyI5dBQbXQBLZVdmxBsPED1hbyLuZm0LfOxhvnCgcq/uejGE/
I9/8Hi1mfT93ZHkb3+QSngTwFXYLeMilyWitUcY4urm8DKkeMkC+yn2tIrvoA6Ea6j2T9PBX7aBC
4psWUP2hbK3sFPcgUHcqxEOsKMK4fyGkoQhhNHDH/Zb5sLnxEy+yS4PaDtVNw4Dc4Fw09nVhJ25R
OeZBQ6vzuYKS43NstQ8CLfLPGDfnr7e36ZX1kFh0yGjI0kgwV6cJAr4A1TkYB7cxw9KPzC58SBUl
+45PSyx3Tkl3a+MRLy8JYLs0rJbvYIC40M9PxlhZCZZamXloBdYKXecl2Q6PEOTtDAlZI00lw8g0
nANMsOb5v7aMCJh8FYAgS31vr+cITSZqy8W99lALqJI9JPifHTV0TmaRq4M/Jfq8JS59GbAgwtNU
YGLiwEG/SOBnb8TkO7IOE0Ove1p5otxXGBQ9tHZiZhuF05XvSYvTWpQhF9jD2lI5q3QG81PBYq6g
L91VCqKCefQkk+I3gJB6A7a/Xg4PSm76hX3Bd0RLavnW/9y4nhNNWKY0UZBaBoqT6EDewwiR3V4b
Q+s+BtW2tXvWcfVtRaTr4CQsVzyqtGcrllVE9LRU5UDIth9hx/coETTVexXFF2jpWAV0rtiCjNJp
51/775W7LGsz4Gcwg5QjgPPzZQe9DJ0pjdwD6pn6M1msVwf51EzfNAEIbld7vfHbVEMF7ap6sV9A
4U+79xgD97suDL2FDKOpL+h9QOQb7M5QGWpX2V2pp/F7BHknyvjSsGpfdjL60MQGppbgA5DlVDPx
e0QDcQzCKloopGXc/ewTVXxFxB7lXNWabWexkhARZi+dmgNhTCCEVHQhn2e3av7MRe7gYyBiJxjB
mKj3XTqJe71sHEQqhiT+EScAChie1gNWXl2FbYQnR3r0mHCROrhdlO5cpZ4HACE4a/O/u+FnBKC/
XQbm0bBfsg3+VcDe/7BLROgXM8m1n1SM3jGmNLAPQ8T9Txa3oFZSomiza0M5pYcsTnnwtsWmcg9O
SXnxGPzGh1A66aO0hmj2x6Ts7zzcCMpDitkmukuKkf6iQEAro2SjhbsJu7DPIVlfdQgbHbFSzZKa
2DHepm83CiN7UtQEage83xgSb65Dxk26AjRhp7URevyd0s3PqP+ksy/w66RKMA0FSzJalY8tf3sf
FhFKsp4+KJE/leWS7RVJIymwGuP9PAJOCIaqHv7YnUsyNqVmh6Gdnf3ph4rqhaLXBc/WR/hsFS0u
K8YomwdYlWG+B6syouKSavFfigpsB9LJrnVfiMmTQMpDxOQkjhE1yiQ4O/kpQIKvjlC1CIMVNT2F
ujOijYkNhrIjy6hBkLbqIj1nou3qW1XVlz63/CR3zGfjeyYjkcFqjAyx7fMU64tkIg7YY2A2A9d3
QsjbixbfwlQXfXRnCA0notFTWgeY0zA5Plq78veshvDSR/jsJm5USf4kgGojISbmv2kYWr9dQCK5
D4WClhuE+mlPZBziR7q42Y/Uyji5WjHi9iYojm2sTWr7VyWRD8VlaXAem8pLX3lx8I4tJSEu377u
Llq8iPjRNX1T+veWS8g8P8diGWCkeHMGkPUngDLSxmtrjgeqlWTQa48udEgST+1b/0WqbcJmgvvo
F4SPyNmb3Vi8JE0C61dioXOq6wWaGrvujKQIrmzKxq+9jHVg1qiFl2KKen89hLYyXFmMsK4DBoCa
XzVgdBMgoT9FnnwdYvMbut3qp9sv6I3VdR7oCOPoPaGIQM+JAuf8BVUucgWibutAtQWaMEYVVqcp
a9TqUKcdRXoba3bp67IEOGQqJdryllJMco/nU2f5ndQbzBkjJ/8E1gSfOnvs7fCd3Qz2cQwnwqPL
ZBc8oJO7nxMwwsXenrSmps6wmSC6QNFeEhDi/ZOBgyZzjKnCrBXxk/mDqGIjeafHhoThYzqgReME
ig3e4iiwqWGG/IkZ/YnwLvxqAc1JoON5k7zP9Lz+OTOOQnY16unQO1iGNzt1iJnfuGlUPifK1L8W
8xApAY0FGv1qqvWfAIKb+bHkFX+wF9OuwNOyorsLu9L5ymW/GKMBcEKTgvHrdzEOdNAcnIKePBNU
I8exKP+2cYwX2oCMMwq4kSz3XVNW9A1h+hwLgEMK+LA5pouHZVLl5w3gHp9TPHyrJ20a97GRifZO
a20Rg4fHzIpWp5d/7mcUMo4jILJm12thsVXDX246rA3Ik5n701fnAj3fAJY0ZTkyqV0mhWowa0gF
VR0jcavXcU9DW+mYT2a7UU6vcySuV17DMitdxstADc4XNTtoaTpagIFqVPXR7ZgsuFKRkAHU6fvt
Hb5s4PMNjkYlHVwmhmQuqOCeL9VGUZZHsQqMu2kVBjamNTziTtU8317m8jWajCVR2YVstzTrVom1
y7BotvM+CgxQDIvxUBa+A/HgNL6dg50ZZJO8azV7C0JyJU+Bwk8NQdEJ3H9ddqJfozC7SeKgH6Ly
oEazdkJlynimEdM962FsbUXUC5Atnw5pfce1gNgyh1xzzByjwSfcNELgrbrTvYp56r/Tfavbg5co
qffgNlF8KowSPb4W0YdvaOZAC1c1FDv8vsGL+4vT2QAaC4Y3z1jw6P3JQu+k8ZHC8qy9HnVK7Xe9
pn3WvAJjuY554q8EwEUVlPUE7EkCQUC8KoG4vwsT1H93ssyMBwwB1WGHfrV8R3vYbHdeqBtlgAuX
+hhnmJsyl8pNjOfhaingHosyIPef011RhBgP5g4INq5fFbdBI82Nz0LRqZihlouvdiYnlMobxVH2
zBJrBobq0PeMAaNMP+ABiHtqKuv6o7DkLI4TUmFzAO1eQzNH1tprXTltjKKRTpaUytQBYhgaSbdH
EVMbKYBKh1QgQrOlxaoJqZUuRiu8rvTyOdSiadjjdomcMMqYc4qfI4i2Ixem97v1mIzsZospiD9H
XvYL4+nyCeNMVZxub+4LYiHX6JtMBDcpvRhK1fND5DS4mmvqkAWzEesWblAjRgGuraDLbyFLkltY
nrbI4QcirrS7bhaK7wkMSv28cpGDtdtRxUING7Q/OMVJuMX1iBg9fYeiT+RHIzSdB89t8U231SrZ
T3J2sUiL8LmOotJvbXN6RgKylHvE52HrVCK4/XxviJDzIMEtyEwBYA0jL+rE8+dri9lwe8xiAyPV
ERXMIt2gwlDNbhfaDeDJYWoclHKG/ES8NPSdNtnW5woIbHnUY3sy/AbQ/48+x+ThcUDNvHielisB
1BZpPhUZxrhPcEKz1mfjkesYElnjnZ4VUCf5XgPptBqW1TtviPon7BHkuHdrI5V+MaHJzrlWnD99
mysvhdfavw08b6uN3OMykKAqiroOQZJ2ibvuIU3QOp3SlFlgTVV5L2ek3dKIDnKJGdSRvl60cQNc
hmXWWxjuMBYgSazbesOYt8NQN1mgF3GsoWqkld2Tl+fz8fanvbxp8E2gFodkzjSTDt35l7W0aESj
3kqDAfWkp9RpK5RF2+6dbHW5/89LMZ02FsQIkyLIoudLAW2lPYe7bdAB4jwirgjivbPdF/owygbF
5KIlzIGEdrE0cuj5MxBfXTehHkFKdZMkCM1Y1A+lsOP7iOm/9zwOE3MXm5hKYdGDt3dTYVPF5UmN
ypFqSfiZs52ePO7A/DlM3RkipNUbL16WC6KwAAq3Z6e08X3fNy0qBJgL3Zn2YP0dsHmFwKcJNIDo
44gvjWUuxNZiZrIjGUj3vmp17WdZdQaOqhONz8ewszddMS73qs3BeRvKgtZkAHj+orHGAm9b90WA
uv5U+sPoCe9j6CjKg5K3VOCKO4zWxsd9q/jPQ8QCFgHvyyQQtMga8JQUuaZ241gGqZJ5WAj2ln7s
0s56KISi3kONtk54KpY7ZMXEH1OJJO6vbtLiAVpaJw8dt52FqudTW866QHF3UQ73ihxktKaKcqd3
RrQRtC8zEgivSKiS3jmkBuscK8b8w54HNw/4ds5x7A0ko/pyXzcWI2GnLR56J+43AunlafMQh1jM
I7Tln3UFE9ZuVpDitgE8jBbz3MyyPpdODiKsZhR2+7gtd875B4FQCekIJJhL0F6LE5pwBpEN6qpg
nmsPb+Du4FV5AGnfItsqvOcqUqUPFUPdSCgvnpE5ME+GpYKlkVutJR2kTdSqp7EJWul+pr+Q0tU3
MzOQg9F8uP2IFxudpZj2Wo6NWjmBdnXKseeEJjZpdYCSWvbHKDrzSDOpeGX2T3fGieYtvNt6ogms
C1k5cDQ6ahUeheH5yTIJyW7bVXXQo/75MQ6LboEiQwisu2Y8Fpa2qO3EPX/nwrhn5FgGiKe5G9Ht
YnzAz7BIoXHQAGhGAb8aphT5UKNMELdBnCbKr1QbXB/MhX2QFgQvemSj+YA9o2LAIHTznVCBQ0m3
rDeO/OXbZ9LHuQH65zJFWMPDJMMedbZmEai5Jp9E6817Xp57p+XRiLGyijjzxiV8saXZzhQFi3ID
NyKb+/z1awOsmDBJuiDEtumU6zQ2IcukxyKa5ifLK/BXEWhbM6LLN8Q1Ljc1qkUMUoH60AMAfXy+
8iAMs51RygoSW2QaDDld3FcWxTUJEJa7t7f1RWTiMRd9eM4OX5q27vlinFlFwh/u8NI2jJ/AC7RT
16kVLkr6uPdgZN5NUKM3Fr36hAA5kboDYEOmd75oOxiMyPHGClwaOHtVh43f1J5+yuus38htri3F
7eQxK6G9CE73fKkyQ/sx0r0uMNTY3gkx/ER6b/hqdk70cvtNXtmibE3Ut5CZJHlba6JAQ8GRftRJ
ImPFuZfj1L+H9/4ap7Hbg9Kj8XF7vcsNCjZpuQSJuAYqpauABD9YgcPZA21QxvyXE2Yx1tOha+9c
i9HvTp8Ko4WZ1qIjLy334+3FLx8WIi/EN5WkZ9GtW+VXcdp5PYhDUlQtd48xx/4LevTFvUKkeIES
+X9YjlOvQaVdgF9r7AuFEDZbWpEHczebT+bcyd3UMLuyIif7PqItcLj9eJengnYAnxEQ3FvKuto1
S0Y3xLXN43XwbGxhT/dqKcJ9I0S90zpNeSgnYwtKtXyws0sUYTwKnwU8AhAAatH5Vi3IPiZgh9yb
QtpBVEwFjrUKpFmcrn26cRZ1HCPSzqzyR7seoo1nvjwpLM9mYjq4qMit/dRqR3pubXY56CA9e6fU
LpogbLC9xxBlI5pfe72IllDk2dToQOvOnzRqHX2kb5cH46QNj2VG/RXmBXqqceG+opY0AqTcFFC+
GM0D4AMMQPrFvJV5+Bq5BQgHa+vZygMb+/j30aKZfZwLpiCAofQ7azbwU0C0lAEGimJPSZ4KPIU9
69XF5sif0Sr/eXuTXR5gsGw0exfxODgEizXkvwM84FxRKZD/DLxCrV5KCflUGJQEmlkgRuV28cHp
DGXvVa37nz/10kRAJRvOAlvcW23vWClLV2IFEqh1ln0ZOjq6ll6JuyRxtxyDLnhVCJLxkQEFMct/
21fnT4lVOEmJVjpYTjneyULA55nZ0fyyCHWf8sEy2l1aCTcYUwOSiBVCc8q0/EteqlvwlYuYxS9h
D2ArS4NdxW7u/Jcg/+PUhTU4oMXB4lT69Ikpd/JedhH+VYVpbVzjF5/Xg8C28BL/59K8xl3kaWmM
kWFPeMRNzQcQGo9y0Mxv2ZgVJ1QJwhezEu2rcHTldHtfXT4n+GJaKDr1GFNaa/lh/wyGedn4JKWz
GjSisoC/UQiZyDm/w7/9Z1bqWyjZa8tpIBhIWQhfHLHz5RLkXvUqrbWgR0VuV8E6PmLPwVhqZMgz
iFr5dfvxLjNSupkQiLkJkEMHg7WKk4lXqtJWZi1QacC8mN6YvhORnRyrmHx4J/Oh2YWeTZ2cZsU3
GReT36kman23f8YF92KxgcLrm4H/WwGyDtdRrVgFvoxq0OE1WH7uUIC2MYRPtW/QQoCgeaMVj/gE
572JEHPpBjgzyfqRQWBPnpwb8xfd4dAfmtDQ5p3SqKOFa3jSALiWEG52XdnYvV8izlug+xxiNVVG
ULVwWkjRfr/9MJd7lQbxwmTipVJprPUy0YDpc6sbtaACX47DvHSczxKI17tMscOToeTpIUFYa5/b
0xYqZMkU/r31cBaBdU6OzTgAbMqad9iDGBC4Vc1+Nhq6H1WufZ/WQ7UBlljfOMsqi3gcXwwUEkSp
802K8ZNutrE6+6Wmz79SJ/lRTnb+3Cee8kSzmWFt3G5p/1xcOP9b1CFPYgrB5boKs6NrQkEYzNmP
yOMb5hCgcqvQbfaTGemftBbFtLyGAekDCks+Vj1Y5dmT5bOJg/CxTYZmIzBcfQkkT2Te3LmoRJ2/
BHOysxgPERWcREmcdd78cHlfEpyEi6xEMRjHBhDLxkl56x+uPjFTOmTeyVapZd+kHP4JSFYRtlUZ
9rOv4Cu5C43COypt5n0qzSr6nTZANtIacYNuUKcjTN+SAWAT3eU69SWiQ/IZyFcTeCHIYdMpixO6
iSCzij7/NkUYaES5G2/cj2++Uutf/Gb0Rljmel67haVVN6HyDl6vNXvn0TYYhkeo86GVpkSQTOzW
gX+ReyqyDPEYtGZm77FzdQ6OniqfAE+S0PTpVqPxgjbLfmJq/saCI+wQAM+/n6ZUNI0ifYEJ9uMP
Pe8GPFjk4H0Z58q9r5JQUfdIr2rRPlYErUQTZRdlV9SquJvoezJSoVDHbklV1HcKAoNfajsxXmgN
JsOutIB7BLejyjqjXH4vR5sqj/KZ3H116AagPmU/ZBIYXdK9oPid3AvcUfbCtreS14tL4W0tGFko
ASxkhLVT2JjbZGk50BB09/pPuuKUnxQF8FWUD+K1ifBSB5qVsr3r5CAVpwtmYW8J4i7Ps941FJoL
TGlJMdbEGTvqCFw96ruVMf9WtISBX4s3st+C/f1ulZm6tU2XjGW14JJV0fpa7iA4AecboqVyhvJM
7DRmwXi/k7Gv0FY4MffEqQubIswTqsy548jpxwLA7S6bJtnsaiMc39/+1leefdE5W0hxgO0usoDB
Q2qyiprZLxi88MT9vI9Ss7xX1U4iajkbGyXEG8ls/eyolZMKaHAhmIOeP7uCiFjIerPfI3J0p49g
qp+tauqY90MEFTu3C0EZ5kpHgi9Kkdp+BHT9p7CgEe5MXI2QuzLSFqGRUJGvQ6qgh1KKGHFRx5iV
40S4UY4IgrQ/MMA230f5VLBporq/s+zeGjdC87XXB26QzUsjk9i8SqIi2XkWSkASZEWp7LrRzp6l
63S7EQy8P2eh+R9H5BwXkAZMyOEykkGtc8RGYMWDQrn0Gyf7KbxRDXC1tABCNAXiezlBIm/mu9tb
5CIc0H8hHbWZWpJ9oxV0/sWaOQIXhkwPXoKm+zDMBQxAN4tQlNG3nFgvbrplqaUpbDGVod5bpcBN
NI9zqLgspXfKI74dI3LkpYS4ZtmIrFX2Ya66fuOdXn0+iqlFfXHxLlv+/s81F2IebRqZV+4BsjQ/
GU3H+65VkcddpM5vv8qLpInnQyhvQZuCceczni/Vpmz/CXWsvVPZ1bcUnVnfTgDFbd3cV9cB8o8u
NGeb8cX5OjXOPojnwt0swnC+pxlC38Xjxe6zOQk/GWFW+qig1D/soRjexZoEuYY9ml/aBfooYe9Y
v/pmMIMMZZaNN3BxYDBhhw8Fkpn+AVf1Kpdp9WbUQ3Tl6R4a3keKvukA1UVC9ZRIraF0tNGOv/Jx
ARK7NoZAJnPFNa9nwHzJTiqARE3lOCgCaeDQ8ODxo9nb+rjXHo1N+/Z4HNF1VM+SVAKa4pzgxw0Y
PQWz2UVx7fdVlx9rqSkbr/Lao1GfL+IfUNkBt59/ZD1Us9yCt7AXjCU/xgWudaVTNw/Ccbcav+sW
F1eDhcgKzwTGnhnwqgR3GdCrJhIqe2hIiKGOCMejOj4ZrxwW47HDheUZFatBCRrFSg9q1vf72wdn
XegsP4DHJOQxOgTctwoMVa+GTlhii247zfQErkN5V7ZFc1pMO59nOSX3I7JuMePAqQhuL32Zvi1r
kwIvbSiO01o4iFq26jUbzuqY9lV1sE2RDkf4Gphlk3mHp0al9rqnE8FgN0bnyTmGZjFiswz81vyb
zWUTOBqq+0/NnJufG0lrdtfNSvwjQnIRHVMoNxu30pUwevaLV58rKkolaqnt95jKdB8dWw53cMtS
WK8mgEEkpj8OJqn57fd0bVEGTRw0SgY25XI8/gmjtoPfFbVwtR+8MPkr2xbtLS1Db6foxnfgeUQQ
gVg43F70gp6ybAy2JWNlgio0mVU8Qc2BVqBSVPu40bz4e+IhyOqrXR+mD1aJJihYVMBc+7odzLs8
7rIf3Wz1yQGS+zS9jOjlIyzZN3j4GbIEZ+5CDvt4+yde27q8D1Idqn9O6epjVHkKqi0mvxnGwglw
7psO7oDeoMb4++8ggMarjVkEbp1v2fBeC0gAIxYVx0WKyFrdAlqaqGYu8xpnMKNHv1BFZYYPYX1x
6YTjBdv8/M9Puhio8/1dlFUucCINRl55DBh632WNvu9cM8U/sAp97DfVQzHFvyvVSL+hxrjlEHDl
QZlooPJDG2LRGVlFQjR2ktSiGbsvIjz2NLMv7kSeib2uKOYx0swt4fQr16vNTb6kC/Bx+Od8q4+O
2YRVGPFiSfj0QLhWGd+ht7KpnbJ8obNkGcIk6TkFOCMqgKWrhWrkYUJ3ZCobGgvSdZapfRxE2D2O
bTeiWzMpx0apMz+MGajuxlL0T/Yk4P6XUWHv6FTEu1HT0/e3v/OVkw4gYikR+S+29Kp8SaWHpJ7Q
kDUE/P8s9D7zFaCxp7INuw/gfI3HNq0+317z2isnG4DBtYxZuO5Wr3zOcr3ECwVP267c51FuPzlK
3Gz00y42EiBuKlGECpaAQgV8vkpam9pYIFXqiyhNnzVtn6IVlS6QZH3QxEZguLIY8jNo+4GH5BO/
deD/CZhJSltQYbLDZy0TH1g49rJhBRV1Euq9AJ60cYdeW48ItMj9Q+iiq3b+cE6td7o6OK5fYdQO
jnTwjsxF7SfVLRu/ScZNxOPF7gVYtTDz2MBg8cE7nS84M6Bw9ElnQV2BzqPksfMLoMkUHTrMZLEi
Htsq3ltzjXqzHiEPFsPC0H0NnoF3oB9Nf6nSW+OgYEwLBJhYFliJiMsAV9f47wSk08OLLGoOjYGo
9a5O6uxxTJJ6OOKO2nk7JXLqLZWNi73PM1EIIQoC5loz19MBAxH+sqwL13ctBfKbDmQfuR6YhodS
1vpRQ9YyMKxNbb2LXI9lSX7oUDByIkCuIlxuCNtVBBgOTRodCMjJxtKsLw3gFProbRR8F2dtWQxJ
PYv8A7zwOrwVUkVA3GIxc3EuO7mpg4dFV07RlrL2tYWQA6HBiKUY9/jq8q4VivdGKTx/KMG5mr09
fqgqq/hyO3Rc2/coPyzm0MRRXuP5NhztylBzKQES607/QRvxYatEXvkzgmp3fYP21e31rnwryJIw
/OgeE6vW9XIbiwH2WQGnq8zoN4qyqx57pI+1XaVX7evtxa7sR+IH7+5tT3prHY8RBlCSYtOFnqTW
PWmG/DsbY7oz60zceWVePOZs2Y308soLXZTQtUXajsbmeuogEUijuLE8v3IHCHMThvEZYFdfwanz
dR70LWjxZUOeeSeIBea/jDsWVuj5F5ysDEMOABz+jIIUpJiiwPaC4rwRBQlehgR+lOPY0rcMBKbW
aWDmzt7RHtvhhBTilij61ccnmVt+DoF7jYJBwCishB6HC2xDHIuhgjS3NHaL2PlGLp8Et7/wRf7I
wy85HI0fig8aTecP7+D4kc8xUVQpQ0u/J892njNvHB5T5DReZ3NWT01nuLiUaMLYWPva7oJgaWIu
u6Q769zVRDClHxww+GmIRbKF/vJjk8DCK4u2+yiKdPyAkfC0Reh+m+qcpT08MoxRdhggaibtq2jX
MUHAGS0P/bKNLPmAJE0mvkMdQmBbVMrUVT7cWYlOgOvl790O2Lk/Dlr/S5k7nHc7U3EmSIVQNI+u
g/CWr0+h+yEM9bH1E6qf8pjEjLd3Xh/1jY8Ji1fsebdw/JpwivXXuVDjT+nQl7TXgZAMvjnYyO2a
qAIdartCCRhAh1c+ZMrU5rt0hlgY9LrbJe8RPRtOZaJW467tiuKzHVqof0vDDfONwdjVM0GKvaj4
UVNwG51vC6mGSVelE6pVrbTRzECt8a8dVsV9A5R33+lz8QN9GzS9hFffaXPa7dLaGz/mCqOZXR7J
esss5MqxADMAX5v0AkWRC6yPcGUqukn3k7AUX+dmtJcrMR0eUoSNF4nlKNro7Vx0Jehu/X8QM6ko
zObzV9CUdVONXqr7/dSZvpjtyQcwrh1lAdRyNyg9Xea0buBokoS09PcSeLW3D+eVh6bkIAsmO8f6
eW2UniEt3Q5Ro/sFb+VUG5FkyS5XvQOS1OJZFBJaze0lL68XoPGYsXDsmE4CjTh/6gr/FYbLteFX
aTU/jmZT7PC/yOGMiq3O7+XTAYyn1cwieL1duCHosS6obBh05ulIXaWWMnBE+pq6aXLQtfS/CmAR
UKHfE+sw/TTJUVdh3lZG1Uj4jw9sFHWFaYiPtZtXX6RGw/u/v8QlN/0fOBZvwvOXKAe9jara1n1M
dLxsN1WJeBWitJ2AMRUkxturXW5UikSETZDQ4Lpgor1azZEJdUVskDRmdNCrNH+1hYeFQ5Zq6nFO
Yq/b95kCR1jL6upVz0dl69K6TLUWfiKK6QwQsP9c109eazoiMkfgvnWrPsz5bHxk04iNB722YRYz
QGDHEDgsffn7PyXNaOFmWueQjtKpQpfKlqGxzwz4yyVdp8+zR9C9/WYvYErLnlkEFYxlTgkHZrWi
2jboZSUF7KHac6tAm3Rx6MX/4+y8etw21j7+iQiwl1uSkna1xV7X2DdETmyz985P//5mb94VRYhY
4yAnAYxkNMMpT/mXFksqxN8/Al+AMpqZae7V+VB/D2h0kHYUwY8wq9WPt3/L1sHEMQ6RFHp1pHOr
7dvO3VBPI6TTzoywYizz6C7uTPkkLBd21nljKAXNJgoCkEBZ8FUqN82aJllQUrwgUbIPemJ/JhMP
Httw+nJ7Tq/+I5dPMXmOqH2SN0IzXYt/4OaGuVLS6J41NcUnSm3Vl4D4pyIimGPki4BCfwScoM+H
tA7byZ3ixsKevIW25EZmi0VTZBX9Iezr0nQNE26fp9Sw9N9/noWxKlEiBXGV5uLlxrNVSW6zATQ7
jdUaP3IgCke0J/IR5Qi19HcWRbyt60Vhz9HFoBouoJeXoyUGmihd22tejiOJhg5EpfQLBk/KEn2y
01mHM5GEzY8pc+gBoOEz/s5tGpKLzr/nyfpYhnvHQHzw9S9iIyDlB+SdktHqF9G/auS8SWQc86Ls
gICC9qvHZOOINZL0Xwf3soVgkWMLARoixuuikI/z0rU7CyOentWvANDP1U24DuRhLdsSFYvQoAzx
5RgHiIgTaeQ98kRJ7YaOFEeEHUP2g65svtPB29qlIhICtQdAFOrqKhKIUfaUAiuXvaDIxrOsd8lD
lsjNV6ML5zNVULy08qn0onohBMykUP05yHJ5l03xcCqaNvsM0qf8OZZydjZKI/l9e79s3L3o4rM7
KXeQFq4BjLaOAGpeprJnVphIaciQo0HSmNGOvus1lkKofoJSIdeFgMnJu9yWsx2U9RziLFbVqomK
3whSoulgdbjhVNXw5/XpS0Xmpgp9CflDskDpQwI23AlNNx4BGlIQvIQWqagHX/6M0dQHy4obmWAs
j76oaVx/19U4/oZYg/kwgVfd2fxbu473BuEnnh2e2dXrqgg/5crGesSALP2hsK3w0I9Zfladsbrv
tAbcFn3O+9vfdHPLwWDj0IHVRDlI/Kq3Tx2zqRYyJs/kyftX9MHO1ZjNX4BiF6fCXrIYqYIg+GOa
c/NPTl9AB9QvzFvIz+VnPZzM2e1COQclYHcvY15isHT7J259BxBscETo3YNRENvyzS8sF9pNvB2Y
HElyeOznyvkIQw7NPQQm6hdLX5qdfb41IJuPzhcIce7GVUoSp04/4mSqeINahvjJ1nP8ksLY05Cs
NOPaU4cBDZrbk9w6WyAQBVXEJO94bd69maTUWnKl17PiybO+fMZq7huemeOP24NsPLeEwP8/yOp6
SYvIrib6Xt7cQKHyIbQtaOk5YZGjjNlNf7OMAGSxeqPTSrXx8rsFS8OrX2BOhfKslh9IAvvxwP6f
0SSsaa+10Z7u/nWJQdRxoK3BHoCrtSYTSYuuSEUVEw3Han5f9XgqTmlrHHu8eO4xN/pFyaM6F+C7
796/sPA1oC9R4AATIRb+zddzumRJrRahFhDBEEA1nFC7tBmeIdC1Oxtlc46cA54lYSa51tlMAElI
Jje/1zrh1PxQciUYH6cEQ2kay4WGDhYyUsdQw5DKU5UpfK+bNIEq8QLsBSBmwLzXVcikjLMxsklW
VdSujuGM/ksjL8XHGlmHw+1VvW6KMhaMFCzckPXCB311I1b0ykosmlRvMc1pejCHZJw+oNg2hh4q
MCwyHuWAmQs5baSndNLRPm/agiQ2m1UJhL8m/S/QZ6U7WV3Uf4vkRt/TW9y6KhAEpmNLP53MfXVV
AGKKMU8O8HgKoZNVSoxXyBK1jxgW/YLutuwECFtPhKB2IS8ii/hodaS6HsiJMVHCQvQanmOufRtw
cbsL+iw72WNt+VDAu529vZWaUCOk7cGHIM90VnMsLCPWBoWrqViavvhup1N01hunng4AUytwnwnK
6fOwSL3bx4Wkncc2HQtXioApumTKUfkX+4JEFJAlGT3Z75r9BfBAKdl9shdJUymd5NBQuiPw5jr9
B0Cz5Ryb2mqzQ1dpy3iKwhgCHFF9wvIMmf5PouTqQG4OPtqVJzx+gL0r4d7m3bjQuQd4RfBnge6z
5q12qpSTLbcyZbwat4g4UDHGtufj7SMiLpZVpMp/HYlRVA1wd18729JW7Qds3DHyJJm4n8rF+Jb3
/Yuc1NLpvSNxsbIDRPcfC6j1K+w4QdN0YWWiGzDmpzi0kSCiUP5vUg/F59tDXe9yhqInxWcUI67f
wggAg9ZqrenlFg++HUvykc2EFYME/WCWlPE4GfO0s5Kbg4IMFH0+AHRrFYV60S1IkrjM8Sx1FDBM
CvHUAOyjg4L1Y5zr071Ty3uypNf3B4ELdQyQZLySXHGXD0eGPY2m1hbedjH8U95gxKAm2TihNJaf
rBJHvNtLuxFbQ0Sl0y8Agoro7FwOiCbO2KfUd7xmnpevUV7RZAfslX2Gb9weQBAHTwrKfoekUbWn
YLLmL2057z2XV9wVgR2kHi4seUQRcJ3nRHhHjmjRmURYlWKlKPgIPZwwmQZECWB2166idto57K3p
Z1dG6odsEZpBRgCPyFUTs/4jl6b90yiSqnsy8rH+jnICgpqRMc2l2w7S9Kuu7do5Oplun2PdaLQz
FBPp6+3VFIt1efqYBhVTlhPQ7FUnWolmvdNQ9PEspR7lk5krsY3/n1pSk4/w2wPpPU3HnissPaS9
FpdeSY1Cv7/9K65vGsoF9B4pbSCMjGjL5SdtVLOVAw2OoJo0ECeNJH5pkfvYiTuubxqRD8NpF+A5
yhOrURYsJitpsXVPnkal/FQPVSb5ujBvrhbS6J1HZ3M0qmBkXUIVxlhtU9xL+zQ0Hd1z8CptznSO
xuRpUdFh8yyzRY/w9hJuDUcRCrED5FqFnNXlEqI0JkhdOIcsXWz/NO2kOPRBFP9TqrseEhtfC7ce
4cIMVZt7dFXy6nCSE4YWFkl0E/2nIBD2rQrjnThh41phEFYOHXYSGG11rQA+tkFVMsgiV5KG+0KZ
HinqRRB8pmYx73PUJH7eXsKtm+ViTBG4vo2BVYAg9lBYOHLAoQLVEB0QJ5qOHWT7T1Q2w8/LrNgJ
jpPjdEqmSH4Y2mn8fvtXbHzIix+x2jdG0Cz6MHMiZ0QpDykus1irVw2yfeGeFPvWUAje0z8FzkBm
uhoK7GCbU1O0PfgrjYryzBKcpaXmgpKmZa82IP5jq5sG/DPwOyIekSOuFreiaVg5WQVuQhoy7VRF
mfZRN9pFOzlKXqe+E6soyJpduox3qjlCqAVWG+TvbtlQmVOAIZMXg6fQV9tKDkK9oS/N3k1b8xdE
z/xfkvZpcBNNHfcy4q09zAEh/QazS11kNdhA276ASsFgGcKDw6IVz8pI1Bulcuup9tzv8GW3vicO
e4xFWsqztFpiPYzjZFASC2iKJSk+qgb26CqxHAdAAIfy39sb9bWItf6iFl1GClzkq6BHLo8LYmmA
83uOKOk6/6+PY995dRf3YLSyTP0cL/Gsu9xXWO3ApilOQ6NReikAYGbdEL1IwTj4t3/T1grg+Egc
CXEBnpf4Im9O8IIKWxih8wuJR++/5mEzeBXNdGjZhnK6PdTWLYgcEUvNbtadNV3KRpw/zqiBenEy
Nj8TqurnCgW1aOdeF4u4WmTK/qK9ShYJrna1yIE141tZgIyJDAPPbSyT5V8o+iJm2Uma5jZSLv9M
8PveeSs3TisAPGALpGiiprZ6TvRSm3PCANsbK90uEI2I6mNEXKkfccNbQneeTVxkVLkKv3TNlGHi
PXaWsvMjtoIsrgsHxh5cbEHEvvyc9TKVPbJbjlcFiYU49yApi99YwIbdql+kT5GU57E3mVaIbTPI
lBCZe2MZfSPu4i/yuCy/5ywrf4CxZQF7U8ELWu8tK3Rx5NVaz5ZbCGbWnFT3Uh2NwFa0CjvepAHi
+f6jaRCwCgkeYYW57opIcay1Qy2UfybN8Wn/4/WQycsvM6mVneLz9RnAO4SRgGzQ4iSeuly0dtSm
cgi6yKcz0D1aMSo0SLdmPCVRsbM5ry84hrK52SDLWxAUV5tT6ay0msMG5ODQ16fUFGLNtlac0hn3
YpAaeyCY6zNHFVUE21RLgYWuATgSORX+SInkFQ5qjSFm9a7dJ3sgp+sFFF6bwsCWNBEZD/Er3lwi
9RIXWdtBEpFQdaVUnPLiU6J61qrOefe2YCiqAPDwRQq1Bqg502BjgzbRGC1BtDRV3wNiEQoltlYe
b99Xm7MSA7F8YDXW8Pxg0DAQd2ZoToEZHLO8rD3E8uSDWiFtdnuo622Bot1r3gvriT6IdrmASQ+t
MolSyVPVDEW9xDHmQywFM4gl60Mu639uD3cli03aKQMUJlikvg61aHVNyAipol4GzG9JuU5c2ioo
JXcBfqx4CCBQica73Im2YAT9F/Ja4/Ru1xnyDxshaNxNLG3uXKdtjBryU9KPzyOe1+oJHTTccNyl
rLGc2fnJ111CugAkXjTmRa9wXaAPCCR7GiKSNwWl+dlspulzWsaTW/cYEvLTBj90rPLOTLSzihjr
UxgjmHz7N1xf8YIigAYR7xdp7BpRFs3GqFNdQvV0NDGmLAVCParVY9LkJWWwSr23uHYPyPwmj1kL
mer28BttG8antMT8iY9AJl/uEivCzB4YKCL9qS0gYLBzvARZ/F+qJmH5gGZ06+ZhUv6IZqX5FOlL
fKSsO/zCU6AB5a71JwNN2mOZDUNwSByM9G7/wOuXl98H2AYFOfLGq07ma0kukS2JHp5jH/Q0SMkL
lAhzoKg/ITYx+0qbNzuDihDt8rmnd6YgScxn4QitO3ZZ3DaYhSPRTpZlfA+qsuR9agZfrazOn2Vz
ue/jePYSaYh2APdb94PQrkBdkUYVIevl56ghA4PXzJCLVRSUDRLV8p08sM+aUewVTzaGEo1pAlV0
t8TuuxxKitS4mHVWFpIzsZo1pkC1pnKc/LFs8r19tnHUGIwIDRYmnjbOap/h0BzzF49GqFqz/SOu
ys6nTdn7cj/LySFTs/APqjlOcBx1tKlghBuOG03FnmTT1qyFECFsBmbPbX85a0dZUpzN4JliQxeH
nqNMCm6QUWA9tLaRn25v3q3B2Ly0khCxIUtfDVa2lhL0fR76TtZbWPnJ+OS4A/6qoPEQtt5DPWwN
J64yzrLAp65bKkOpynXZwNaonREojJSV/+QykFxEKrrv758ZdwbBPWU3YpxVkkMJtw8dgC+epJOz
ZrqV3yVtjAXHhOr7XwxF+09oXQmEsXr5xYJ2rFC40gIvnBIHq4lFC702GfLfUmLuvZlbK0j/Ba96
JI9YRPHnb4IOSO1djils4Ol6OPR+AaG8OSGrjC1ibufd+xMlKrUgmRFoA4TGPrkcLtVqPtgoBZ6K
cdpTZI6pV2Z4HhAZa+HOMm69zypAVIHXo0QFa+hysFhFlKdv48BLdCoZD7yH3bfAMKXPWqUUf5Yg
rVsUe2r9mVTVolKOxiwGbopdoWizTP/16KUH3IDhhIEDwQQmMaaWfugxvvh1+4Nv/lLBTbYR2uLW
11fHBju1OUKBRBybvELHILPhYktB1R2S2tI/EcH1ihsuUfWhquVo9mdUGA9SrwxuHLT9sxGjbBlj
+swNjW3hAe/H5c6ijLEHKNh4uznW/A/YHLI/a8JS2KJyVswGwVxoSYfWSa1H+A8OYhmjdqD8qfto
CeLvXA+t4WYtpJHbC7UR4cG/RXiNA89KrWkAYZyPjp4A6CvavD82vTSAfOdZDKbpGdrIe/W4CPBA
o/IswfWDW7jOMxpjpm7rcHViUXxW0YryMAUnRGqz8aRM7xcFEcOJgfAFYNz1I5wvstqOMs6DSdfF
x4b62QHOQ3TvTBim1FpaFVivGP2XZciq76HlFPdRO5j3zbBYO/mBOIarcABQJaLAlMdB/F3hqtEO
6NGfljxtUJez8LtFoVZv725/zY3dRJLPvU3ozEFdaxQQ+0hOGKiR32ObeJcuUfhRSkYHKcq88nKA
gseOH+3OHYphsdK/1yiGr4sMJxGPeKtoka+uh0KTelubAd1olaocc8T/sZRWUJRrIt03akN2bSRH
dsKCjfsW7hb97leYGtO+vJM6ZRKqPqSutRJYB9ChqY8/nXUIxv37byMCQYyAyicYRU7LulTUcIk7
nMTIV5ZmiT2wH+Y3vR6nc6PL0UF10ulRn+LFRaaYssCYQmvownhP72FjxmT8JqmzTWBJCfRyxnHr
1Cj2maEfL6Ny6koCSgon2f96ArW9G19keKt9qwtVDSAs9PrltZp1jAWURUc/ghOXlfcVfeQvjSl1
pyJOs7shb+t/srRzxMNaYE0OgfdebyqYIpkR/NvXUKKnDrrJTsKzcWnBZRE4B/GTKKZdLkADyEHX
EgAUkhP/0VrQJVoY2QczH5JT6bTTzh25td7kN2SmlGRhhawC6qXWQUBWKgYQU0Hrd8QKifu5hgQT
0Rr9i7lR8gR5Rd2X5sxqMGqqLeLxPYOVrUzmOjmPTpbY92UBv9ZrtG7ZGXArfaM6AsLcoMfF3bTa
TsBqpNxA0cMftUg5DZ1mnSxYrX5gBCdMTj6AgTWFqVB2HxKAuBVGnx/aZlD8Flm2c6KhVTmEFeJ9
o/7j9nW2tfDkMZCW6GkSkq4e8QTj0tlOtdgv5dI+Jov5vUGTzW/7INz5xGKO622OXjHRGk5XANjF
MXgTtFFVlBfL4BKhJv3BjLr8fx3GuhQUyu7RKRTzxbBg+zuWlH189xRpYFABg+bDV1+f5UAy9SAI
itCXCmTxpmlBqb+NYd1rw19EiqDoAanQnBXk6NVqAjty+q6qQ78ciuVkYM7+YEYQl9K22BMP2Hjt
qE9pHM3Xtt+6ej8HqPHnYlZ2qARPWhRqT2W5RO9PjdDrFpKJlF8Axq4mBDsoympjDv0iHkLMb5re
qQ/JiP18G8t7XYKNO4djyednBekSrENfbehA6cRELlSujUcnH3jR5mKK3bh2hsYPJL3b2f1bIxIz
CINYwZxfU4bTYsrVQuOan+syOFnVUvvQGf9EphY+gBvao31sDUfSh6qGcJrBLfjyCDShvAy1ZYR+
W9eS39WKfuAe6txoieyvaWvHf/H1RBaB6gF0KEgPl+MtiPkEbamHvjkS5aYBFRhzxrEea6G/SGpB
YWJ6KhMIkrKvNkpR42E46MIWqK4WPw7KxrPy2HgJeJzeH42wR16tbLmyoPRezspaOihXhZYhX6wu
bhj00p0c4v8QYd3z/joP5SUGEy4yYC1WQ9Vx7FjFomf+PNbtB03NzTOG7+NjskjjzhuxcRHTFjBJ
aqED8Datnoi8tnOw9XHqq1GFbkDaIcGk101Ru+kwTDtLKH736i4WjAthjwv/4AppqQ29vVg0xvzU
kOtvoFrqhzbc1TcR7+jVKOhXUdVGWOWKhweoiYZU3KR+C8HzNCc2dhk1clbjYmPIB6vctRoFJdZ0
yj9HjfVegzRCZch/gsIm9r6y9mWr+ZyVk4ypP5vReAK1+tIHcf4FAdDuvpySYGevXKt4oj5AVV23
GI6Ebw2AnuhFZJpSJ36aNwQXZhfo1IbNYPSnwMmfOuqJd1JXWIdej+sPYAiLzy0AvMew0PXYK/Na
+1c3xvi/26/fxqemmoevE0AJCnrr108pVKfR8jLxl3iQwSRK0EuidI/KsvG4s43obgOjR2Ri3bIL
ZoKoHssSPvUMPBToPrZ7KkkJ+hZLap6m0TIfzJGIxp6seq8QvHF2qKNxGZAaUQ1ehxYwQmYgEmnm
Z9mc/C4sKXwMx9o8x3axU1Dbmictc1BXFBKQJFldc2pvDQUfGgRG0Zhn8pL0nlhAPlCz1w4jev2P
gdElJ4IA/e72d9x4O3h/6dsolFsAoIk1eBM+9W0kV0bCHOljxn86w2gP46wNeAwbdXvX5+MeAmxr
qlScKe8wA8j04s/fDNhFiwnvCIRz2svDkb7v4LZJDD0uynBUTGr7JRiWylXRun75i6nCUVOISoEz
rTHvJDsxSjwsso5IhIuM9fi1teefszxNJ7twrPvbw23tHsoGdIHJrQWXYDXRGciPnkzIAwxG8c/U
GKFHuRlrrKhT/9weausjCrduQg0R4axVRKsCucBikTNfHQsTjlmh/Ft0Wf5xUOigambm7KC0rg8/
VTbKMxCrKOjzgF1OLW6Wph1SCevVeEk9nHXK53ZY9tQ9rxfwcpRVmIGTXVqUGWoEjZopX4eioLam
FN3HaaRl8N4F5IoB5caLwociXb6ckCI1cxtli4CNRtZnlFp/Sktp3jmg1h+yYtjD616/YKJbT+OF
7A2Q8Lp0qI+GUqdyWPi2MMooSVJbN4Wk9ixPS4PyC77FrjGK3G3CjpbnLI2bnbjgesvwExxqA/Tx
AVa+4vDeHMMqwPJHRhDIB+Fmt75a6NUXY2r7c6A50ilDoebdAo1Y5AjRDNF7gfKxjlKHQqfPYjOi
TDftkFaxclrsyKEBpe9JIWztHAbDnJXGNxAMMfk3k2v1qqG+Uxc+4jMdfWb6FU8w75rezQLD2cF6
bB0G1A5EMoOfFonT5WAgwTo7dEYEEXUIr/SDChfb53gvDBBPwGXUI2Yk4jhuL9p2q9OQIqWIdg9q
X3Hd6tSmzMHNzMGkPb2ofqJNznGe1exQqd18sqOAbn+gBr9vH5Pru5tXgD4eAAYKlVe6S7KVRnZp
q7k/lIPjaiOZVAEU5B5T+sQL9Gm+Z9PPvjznw04Rdmu7CkVsgiuSDiA8l4uMb/xiBRV3QZfa87OR
zH8yQx1yF5lR08P4ZDzcnqlImdarjQ6CkNjh8QdcdzlekoFRDmXGk63l16gseu+WxVg8TlFneQgx
V24fddEOVXRreQUG5dXsDtryatAScZI66+LCd3S6Qm1AOIUkAoIruZE+9b2SntLYib8pUh++v/5r
IRogdIZRhRLl2Mv5FnHV0SJCGFaq+sjTpKJ9niO8gTqUovysMErPNJN5J03e4ATxGNNppxvClqIe
ejmqVNiVOTiIZFKcRTGpcKRM9+LM1H5yRYTdIQRAUtxLKId2bmMFWAnhyNuARx6E2Go7qnvgJrGN
Vp8dOAhGaYKhDOBvvQwEgX0io+W3GI3i1qm1nJHVR7tK7YI/t3fY5uQdnd4fQg0wb9YQbqMKW0PH
18TPUnP0qyRPKzdCuKByiWR5UI14eCzHaPkO4pwojIRxeJmNsD/VeuJ4Oz9m43YRvR1ePofuA56j
l19iTrucMhpa1rkVIaDYLfmPQfyKSQniOxtDe6JuO783UCDxS0dNj42p77FKNi5SkeEAT6bIJeKm
y9+gdAGS5RK/AbTAiCHCgBtzW969f6b4JzHQq4cr0nWXo3Bb5lKQkuaHBH/yUx0Z45Nuzw66BU3K
OhMnR6VrEIg2j5IZR9+CLGlGpFd08szbv2UjDKDVLPw8WHi4EKtFnxJpxig6TP1FaatzP6r2Xark
47kogYhJWqCdy27IPJQe+q8TXOWd6+Z6s4NMpCFMQ4QQgHLO5UrMsa7U1YCc1TLnYKGxBPQmTYrc
oZca//ZMr6/TV1IJnRccolCeE3/+9kHO+mqKcbj1QPI5MHmV6ttQpbMf1FN+L+Ha8l2fTDl7/66m
noMCBkRoUnb+8XLYrmyUCdMGB7+UTr1r4fb4KYT0J8hbo4+3KlfbYqqf4VfczaNdPihTm+/8hqtv
zMKaoq3GywkY5FXc683Mpaxts05TRm9WYmBlaQwoFD2AMoMvNUiWq9iL8Skq57ijUN9MxYHya3b/
ztXnN9CmpnVJGkJCu/rQowS8QgXbgwSBEZ7TuStPll4nhyiRrJexzxzXmXfNVK9e7NdB6csifiBk
BlfpT6u0XThUFUKGUlmhdRL1d0Gl94d2zr9LYTCcbs/xukwixhNKO9AKQVWsQ3gY2oOGtPOIsGbu
fCszszo3TtSeq2WZfQ01qLvOMcczAYP1semT4AUfVOOu75z+sZxk7WcddrOx8/GvHnRRTwRYR4te
xC1rUCTXSYraYiNMyyX7WJSV6kZh0Xl6k02u4aSjl1qIkqkDNqy3l+PqbIuRkX94rc8QrK92voHr
p9ODEPC6zAkPdVM3PvT5xJutZg/DuDlJUaAVnjxizMtDltMh1jHXGzzLbKRn5BdlFzKvctfkSXUc
HUc6NmrduDLd3p2YeHNkhhT5PFH+WnjGMZdCciomaRsDtL1mqpWnAtTY/2Z1KU+lYjcvmFg2AT7r
srYT9W8tsPi2YBTo5/KWXM5abauuMUvGJn4ZGq+MNe2/fk7oXpe6k+51+q7uT5JSHgicwiDtAE5c
nWCkFaainWBS2HmVn5YhAogZY6z7eRzb8VRqef1izT0mmbd30eawxCZkHrTpr+Q00ZDXnGZKByi0
+XIKtNG8U4sJM9dkiQ/Oq1FLHjc7W3fjqyLsiA4waARgWOsbE/w1iaSJiGGbNgl2y03v4yKvuTW0
LFgFQ/BLs8bwvluS4Xh7uhvfFBoJeravSi3wwi+/KS1yZYBBgI5tIRf3MP7TD7Y2Zr+VSlF3tu7G
7Ugtl/cQ9oroEK0OTTrXWke0O3iEgGjTDNguYbNRtY9Zr+lPRRk2X2/PbetTIpdL4Zf4VgBbL+em
qiF6OG094IYZ6YcwmbP7THPQ05CL5hA3AYqBU1y8l+nFtn1FO1AC44ZY38ncx7YCjH8AiRVNxwCZ
ufNYteEDjO/oL74dnVhYOmjM0rxZVXBkltPkIA5egwzqKU4a+ckem9yL7T74cXspX9fqIksQ04JO
ZlKppVW6rkp3rYG5gxUOnpQo/YdeShNQs7wphgep1YlchBXj5jjrSm+6teQEP5xwSD9luhOMbhIm
PQy0OoWGEmjq7COymX3UJFUyvGKUI+vcZa3l+FIW6P84hORPSZGFP2s0/3EA7OgyuDNl4HeDyajH
EoRy4uB78lCtrjMlbSs5Ghyu0j7RH3uta0+tM6SHVnHaB2Dhe137V4uK1RoKSWWxKcRJX2MtTWUO
F60m5GxAU9hYg+Ad/5uiWWa4SRaM4XnpxvSHxUoud0OR5/lLUs/Z6FM8RVSzt4L4oz0EueMaaoG0
ByXYbv4+ZdOEjoWBlLG79MvwORuUcSdq3ji54EgEh5Lzy028WinasJkZBdLkkbDBOceJLvzV9EaN
M2XsRKGLlkds7SQKV5kRX4d9TY2eXJGYXfymN0Gkgt9YM7YKlmnVXL2EjvO/Ti3VnW29NQhWrlTk
hYIAtZbLQfJ2iZWuVQkZoqx3o0I3IcMU6eH24dm4h6h6gm8DyQCoaQ00W6rKjuVOIhZVhuWOTzrc
60sn1APC+W7J0TBPI8fZeVI2LnaNBg7lQOHWSzpwObVEnzsnX4jD0qYp/gzzEi3HQLI0+g0owO0E
fVszBESHtg37hOh3VcWRh6XVkpCIv6pibNPyWa9eOoTnvjdIP6J7kTRHuwnNl9vruvFqUk8G005D
GcXQNdoraUdlLKGTeFMpd50XFmb8kszIPw6Y8yJxlhnpo6yn8VPWjdLON91aXlB8wBch9FLhW21P
0HqxUjhcHqIreOibWQ5P9DzaRRACpXHnUdnap2xQwbIHx39FzyhkZwKzFE2eVRTmD765qrpyYu5V
HLcmJZxnYcYA74WdfblnFsepG4N+vIcb3ozZctU+DFOlnRHbQNLx9sfbGkvIvlv0eKltrpv0E6+z
PPfAnHtqXL4RTYQ7rSI3j0natH9xFoS6PA8XsY61lu4okIwE14gBQaOgHh6wPbyZTu95lpVk5yRs
fCnSMS5turcCe7k6dv24jOiQchI0GQHyttKDh7Roqp39sHEhU0DEEQQ+nYDdiV/x5nLU9KLT8nlk
99URnYyxUiy6h0aXu8YQlfV5zkxzJ/i/rt3h1AcemAgVBUNq4atHgNJJzZNkD+isVbF04HTLv6FM
6U/oOM1/8PIDX6EkbQXKwply2U/jMD/JtdSqsOFKxKbevX9E9gvRRNysBJaXSxDlIUCrIuHqpozi
JtNsgQ3oy9OIHsrO1De2KsgtXj6SLgrja1JyMk5qQp1jwNK3NE9G25lf+zrRoMql2c5QG1eaQZVO
p7PJYQdycTkrk7Jb3/RYEgHh149On//qFGN8lix1+mAsqXxn1/gWoLGrfXz3ctKhFoIhWAoKOY/L
geOOZQw05mgYc/QcZpVGOBGPVebKuTbviGxsLSj5jFCU59FAmfBysN6CltzPSC0UVpt+TRPIz7Kk
GY/AdJP72/PaOClC146glbIM+LTVUHptmJWMIQEcTWl8nltFPb6iR1t2uK814x4ubeMlZDxLNKwQ
hgUNejm11FFbp1IMNG6LfjiGVMhcaai/mkqk3VmZM90X8q7vljh5q7iSa41vR7iEaeIaeGpKMgKm
8dB7s6GnuRvSI2xdfXbM5xBNj8ottSH/nvHvmm5Y1eUX1U7LPd/GjU9KtQ3oCCcFUqclNvabG6l3
AgXqHuscGmn+X6RL6adZduYn0+7ivcB9a40petHjpLeK/NNqjc3GsONQj8jrMDC/77XJOECRGp4S
XLl9ITYHoDvb0wvfWuS3g642UqckyhKaJECVWeAYtljzfbaEsIyj1MK1PIkfJLP4lZP8CrW3v3jB
aITSb6VzjTDNVSqbykYbidER99H9clSqI3R7CafYoj3ePjFbXxLWB10JsmaeltWXbPQwpJbE6k7R
MN8pBXlXBgvF7xJT2RnqlUCz3rlCTYueNRyBq4ADz5+i6VAf9KzBbA9LUyUPi6QmD40SpT9LC+0C
10nq+lPdq56R9Hd9lZu1m+tNDIchM04ieCeCXsxfOCEsCTl3b/wb9Wiq3l4T8XHXvxMqnmAcCT6n
uXr77GlRTWDcaN/NhfTLmqJJdXEFrj+1FfRvtEeUz7cH3PgIsCW4svgQLM06jAAzXnRpwnGCmYZV
pZ21Tzk15aPVhMv3vxgKbpOAJtGSWRsYaCP1vmaQexSrG+mTVqTgoNI5596qB20nkdx43nhcQO6z
igRI65SbdkGdF8bce7WN/rSk0XBsOedf+iKRUMQsqrsKMKXbTBj03Z7lRlzGyERlQoWH+uUqLlPn
loK3MfVeppnSHfanpudAINjZJ9dSToAiqCkIuIcjWL/i6npzDdYVmcais6GlXM3PZpN+tKx6PIx2
KB30UAo+jYOTuJMM3ymsdKQerWLPu2lz6wiPKqGuKSqolz/BmTW9ZSF4DWROrR7aui/ZpLjgBmf/
9qJuDiVq/EhqQOBeW2G1oQxNKrHZpc5s3+EmkKLhmSpHbpV3gxPEwtKmh0UkBLTXSBpbDrNooSno
OZUVHOKBclEXqeEpjLre68ifkRYv96g017zM11EBRiNuKBwmV7tmiUw5jwqt9wa01I9LbqUHZAeX
Zxs1ujuax9Z8rEq9PqZ2omGvWGYlYNxgeAzkbDxqajKeBmlEmc8K++iQgePwC9AFe8KyG++hCMxF
x4m/cbAuv3jd2GESZgqnqg2HD308JzwTpXOGF5h8RojR8U06jXe3v/3Ge0iXj4SKCI7ztEaL6Ogk
AKVimzX9NNzDN2l+pMkyP8nLkpyGPk8NVw364DFpkBGQol7d8xHfmjWnTKDWNeqc63dqSjrKOhFR
jyZN9ilr7emhCcnxQj3u/VrCa2NRpWwHk7N1jYh9gFIBNSn24uVSx53aqiXleW8wSvspxK/E7cNx
zy1k61zRc6daJG4S6pOXo0y6WiEczmWl13V7UKqi+K/O299BUnc7ieS1mJZAcZFt0PEQCi1rAEIf
sGcg5vVe1Qa2i7ik9KEqun9MsyueVSks6F3qqi+H0ozWawFmXy5bXOFr/bFI8+jH7T21OW+BERSF
Mvovq9CjHMZoSFXxPBhBd9Q66X+ozg5faICUO72Ijc3DE2SgtEGlFRDy6sgUbaoSmwedlzqlHLpt
0Uv3hZq0uouG+fIhbkrtBZOLPTDZxgQFip4aIB43iOGsJrgkTj+US917E+W5n//H2Xksy40kS/SL
0gxabIFSV/Cyeam5gTXFIKG1/Pp3wLdhoWAFY09PrzjDrEykiPDwcFeDyvFGs7Xejtm42/2+NUU0
5WGsgjcjWrCKWSSy/gH3MJlPpxinspTjR8RMACa0weqWJlf7YFd5E3hD27QYX6F8eEoiu3qAf56f
XaOYRs/J49g49kbnPrgRFahDKApxHMxq/A9bHnodbXMLt57MfZnNHw9nmap1GQ0uZsgSEDZ1ZXRI
4yB+tvp6rzdq6yMY3BegXL+L9Muf/zHUKKaiE1XJwlQ0zUVjGXyXXRk9WXZh72yzjetiyXGXiIBN
fSO/VUeRyEKGo2rCirmNlR3VoNU+3D82G9EpVIdFYRgyO/S95c//mFA1DThjdhhJt4o2IfY7ZO5z
Cm3+azm2zksskvp/9wfcWkGSr6XDjKCJzuLrAY3JrIep0Dk96MJdDKP9oAqB103U7EmxbU4NhJB+
HuydAVlWI8m0rKqBkdBXIzikec2PwgC9olQZH7o4lzuv2hbKtUSHSxwMYoCzw/WAkzRCza5YSyos
AYRHRX4eUbB81I0e54Yaas0RZwfli9KZ+nPSBeJF8Ppe+qTqlL9HuIj9CVaX9iLSsdVnbaqh7vF0
RNtwqKu3aZDphwone+lZXbznZ7z1RR242cTm9GQgyH89bUjzOikt61xmocx8tAfMx6ZAONHTRTK+
3t8+WzcTGAGYPaQV+O4rkGsUdSpmild+gRDU1yjpki8VpJR3BT1b7WGw5in3NKpwO6/L1mF0VRTg
F9iADszVpzXshr/ZNFo/GwN8ZNskOImuUE73J7cRFy2mbFBfmB7VgdXZ0KPOtqKaUWK3HQ7BECse
7Xw0Ik+Z6dNgmjwHbRo9DwXu1IHZ7+Ew28NTmCB7p8y4jv5FOIoAaS/ugozO6Hw0S5reJv2oz237
MNvt/Niaent2R1dQpzWCnfNz+2khdXJqCNQh2d0ImdTDWMWtAZ0gUef569inzjFArS8+FKMLMpwF
9iC8vrCVnSvwdv+S7fBf4GCiMvi81/s3d6yiyKUcfEx2gGimTPmnseq3tclRvf99f0dE11gABUNO
JQkWTEKQvuuhJpGOetyAj2BZW5vHARWLf9QIu1VPTnXyVakt7Rxotvg2znH+ljKm9uhGsXxaMPAv
pdqLZ6Rvnfe5EuxJ7W0tPqUH5EdJxxZ87PqXwSHJ9cQOOqCSgG6fRsFwqcbuucCBqpEYRDqmFzXz
HuPrdstxmIFWF6odN8jagLbF3No28PzyXTfJKq+YnQmSemM1X+EcqpaPzEJ81vuy/yZntDJPiT5j
RnX/q9y+E/wG5KYAyLgtbwpkc9aUNt1wvS+Lvjo3Stq/RGFbftIoXH+gTvPXMh4LyMn/j/Y8eHe0
4F8v9WzLQnMiYN4hA3bC4Cg5yBpnM5gt1s6R2tjazAh+B6wvdtuaodOhlmzXKX93ynPsV7IP4bM4
FlJN+V6DzOZQiKPRd09uB0J/PSsRt7lVGUBBiitfCmdxVMpcNX+ytG7XjnBzLK4p+EDoERO6XI+l
9XYa5iWpNUiJWj+N5lC6lyLB1F5x8+nTX28POnOXjlJI0NRrVydDSjdSepfBygoPhEAaL7E+B9FB
DnZ2UKch2WtBvn1rUNMDziLIxKeTx+B6drwCkY4ZMcAmBI4XuhxheJfcBPentXHglw2/6AlQ1YSc
cT2KUSfCbEfSiQlR4PEgHXQvvFJWyWUabfdDZNXaMS6DYq/cvzk7C04D8Qkx+w3YH2rWhJE1F00g
nMF3oyI6w+FQ9miWW3uEKxbIjksNvuPyO/4IbJWOdhyQYwAevYZF20DizZD98COgt8P9pdwcavnb
0PRc4r/VUEmZBvFAVcrXSyX0iZLUx6zvfxhd7uxgoBsYIVp1VElIuDlpBOzXsxLoQywgIpeF01R+
bTTFzyKfnUNaGclDMQvr2WiN17Af1O9xFM2fcUbaa8bb+oAEKZwJVC+4n1ezRRXbbF2U+nxJF5Uf
WvN8Qqk73lnTjYeBEh8VBBvtNQpTqyOOI1pW1GkGg3OSM8/AEDz05pQd9cLp3rSV22DW14LDotp9
rnR3z2Fo65PCHKU0DAcdeHsV7+llrUuzp1jTzVF8GkVSHdAFoLRqje3x73cPxE1I80vswRN0/Ukb
OQonywtMqPPY9Jtqig+9id3faFR/3VLI3070QR2INnTus9WnC1sqz5UC6Q/V9ea70jflR1fG2YOE
GrazUzcWkN1B05uBrQvtSqvrJZtaIxdzSZ2NLORgZLI6itEevGxo3L9/v1FZswjOUR/lTlttlUEJ
euRRQBOVmRcg0toefe1F/9YBbwv9MsFE5v4n20C+lrYf1EoQXIPYuOYz1JmZ9sryruYxtmZels6F
+U8nhkE9Fs1Y/bBaI2ohj3e5SdtfbL+rMlulvbIJ7Ldjgm3IMbRytft352dtHE3IqnTguUtfPMWK
660Uj2YoLIfbIc3H6iQGK6lOXTvgysalUf6yTOgkPg2IUvvUyMF6k2DJ1PlxKvMXI8bh4Hk0pU1x
MM2U960+JuVOOLJxqBfcBFF4ahzEI6tThVDOaCpRDHoCGfpgARD56MIbR7dK3kYVLos8U+qln6oO
AFw3dgosW1tS0wwsm0B+dSi216tT2CYZucWES4n3LDx08RSF6nels9QdpHdrJH1hukC3oqXAXZ2z
2E1DUZGksfewiy8KYE9YN9I353HYuSc3nvElWWRZl95dCBHXk9KJtiRCTwSTspqeyjqcCGNrB+pF
pIfnSptw3q5A0e/vtOVvXeUxuO8YPK48eOQMq5jIBlRtaHDrUSOLBn/QxvSrZRb5DqFlY7swir1w
ArkYadC4nhv2RGrcGxBaVAxyD9ncak+ySfR/3Ti2T6I15AnRKusQuaHmFUpjvN6f5G8O4HqWqsvN
AhtjweFWGybqXSOlqb732x4H7IsW0JDj61MQTDTaqTLwg4rGmKPdlcI4BrJoRw/XieZXTGcv/bad
8q3KZXUu8CA69UEgHwaUXz82IomsY5gMRnPSB6kJL0plAz40cI0eo6KxytMEGkYfoZkO6aNtivyY
6qFb7MzvNhslhFg47gvcAJyyhhsS3L5ai8gIGzP3U1T2ZzewlgLuko66wqUylWESNU20I2UwsdTl
qkMv/0sWWe/yFv07s313f8lvdvOyo1BV+93nTzC1ejVis08iSoZASeFkPrWoQSWeUjnKUwjudLJb
h1ZqAr49jY3lQ1596N/DUgIjmgFcX0uDljY+ZCkPhx9Orktu7jYno4HoOgeTDSE0aXbej5v74ffB
gUzCWNAk1oc2A7Yq0TIHsK5s91xW/XBJgy7zW0cbd8L8raFoV1sERBxi7jX5g+Q2hphOsWKxbj60
plGTTHQT3tPqHut6ub3XqwgVgLoeCeBCAr0+rl2umU2U9bRrOXVQ0KrVGv9miRp8pimzOeCViapi
HI8v3TQbO9HG5tCony4UF6gI69K5bg5FrBgDH3C2JLq3muE5ZdyfnXEIn8dFujqr6tRrxvKv/Yj4
lDTY8y+oL/Ne3VGJaDA5aWAQxzTOeW2qzWiDW8MxSOs9aeetXarBDKU/EwUhes+v1zfRazM23anF
9bJJPYDE6TC6SHBmppke5t7Sdup7m+MB6VqMRhC+rqiBRPKRKQP4iiKUYxbDba8MAyMcB6tNinx7
7fyb45ERspb0iHAfXc+PiCsehzlaLN6T4bXtKvdAV2TxUFshBJN62nMCua3Q8+10G1YOzBzymfWC
aqKogMMzIqAWdY2TIjClOUlBT5Ovd7b5NoutzDnort3x7rgifFsoRjv8o8huZv1jOQxe3ui54zlJ
52CBkNOqyR9q7+m/N/86I1l+LGL3v019yYdXq0PuOaroVFA34bk/uqMTvwQRWTOJbfrl/i18m2Uy
FsQhEnTUvUk0Vyc5HKI8m0tB5UQo4gtntvySGLNxsbtJ/d7WOR2walZT9eISeDWEM/9SlbpzduK1
rf1AUs1uAH5BNGeV6wYTfQgxsum+kgbzIZHR9MZoNeuzEkTRl9JR0k/3p701Hv4ssJMXDyFUtK73
H9KNKc1sNfB3p3dvxyBp0bqf+wbXmyBODm1U7tEQbsIo1pkLi2ZBHcQVqPN6xCpMStWuK27MphAf
aINU30kZ7ERRW9NC2RSOJ190KVpfD4JfyzwPdtn6gztZj02VvY8bKGhmIkgAxl673F/FrQfnz+GW
n/MH7qKq8EkVp2h9lPuzg4w015fIuh6aJraO94fanBmAx8JW0qlerqIFp8t6O6MA7Qunnp7BJJV3
BeH4l5J4rvDExBXs/f2IoAGLAgUXInSZ68kpgWsF5PGt7zjVcHGdtvHAKCwvD03rqEEr3DkCt61z
7BDEFYn84IyQ4a6mSD+baY46b6rsR10ezbbR32lgOtaJKnf9XgxlG2OdVo3REVPmKToS4YS2Z9Z5
+xHTusn20J1QU19SgDcfuD7omM81rZdekZaW7kVKqv4TywYilJlqyUOM15vh9XoW/xwMPIS9HulK
bee7bW0RcDLuMPT8FzH261Vs+DBWYbKKrj1jGw2ce2r1RDm7lJt3EpWtLQJmC5SjoLIIGnE9lO3k
pZ2blLTyMZmOdZ+Z3wHIEn+wTIEKsLaX4W5NbWnsobLNPUIGeD2eVGY9UoOZ8TTAzVx0ut8iE3I2
jGBvL24NhfAK5DkU8OhxXg2lhqkB6EiJ106DCH3moXqOp4lGmCaPdvLZjfAKUIFckqZmSKXrSnpv
Cqs3Jtn5HQbnvwLU7AuvNKbetxRRPcK9zI5DqRSHweyqcOfIbUyTnB1CvE61hLO3uiPrxkmioszB
DLSs9KzKbC8JNEnPVofkdP90bw61sAThhVOMWnu82OpU61VOsBFF4f/6ttBPWtn1lKOGeGek5dus
QmW6mHGtofKFLOYaXiwTSTu2wgMb5qI4xkvnv2GWe6YAW/MxuTeAUXnNbtIM7l+Xzmzm05pol3qy
qocvVasNPblmmX7/+8XjGaNuC+sMctTqO01uo5hYxnU+GneRL7qheUzxR3hB3Fv9eH+o5a+6Wb2l
O5E7hH6EdZv0iGWiFafAK6qLTaSmFe5Zn/vulCSD6aM/rQJND3+NMi7SxECMxCMgEqRS1ycbCd96
LjsGhdsSPHc8AwjfDtppCugz7SGe7SRuW5MkZSOXYe8vec31eJqkycVGZsrvrLY6DkY3vOIGblzY
TnZOH1VdPETo7+4kUhv35aLOzZ3CA7cUJ69HnUejMQHieG+q2j6m+eA8uAjPYPGMoh5E1P54/1Nu
bVEqJxSheL6BBVe7JomjsEBWuvGLbs6Pid0pl0IMPyBy7xUUNtaTjm0KrrgYgQGuG96XKkPb2KLh
nYPVLINS+5wYKeLvhaLQKmArtcDys9WMb/dnuHF3Ltq3S/8Qo1Nqu15RLtOgqpcYb6z18eDEwvTU
MS3eFJkxL+YBuhcXpqSAk1U7+dutxAtqp6SlyzMExHPjaFBjjuPWHQanVt0Wrwkt0BWIQz+8bXsQ
aFxQdN+OlewUd21x0Oa6fde4A2L36Ef/KCelPoYiLv4D1sKVxM9CE2B5TlbrUeqj3pkFCTP0l+Eo
zEp7CHU98HK3nR6s0FTO99f/lpW1rILLPwRRNCmso0S9diSYM9iAKoDp/UYUBEiJlkXORfTd/KpO
eWOcutgNH8FnC/UwiKSPfaOc6v/1Tk/scP8HbWx5fg+nGvXaJURY/vzPALmKnFBT+D1y7Agfy9zE
+VX7ClTxH+LjRTOAEvliLgvn4HokHTY3WEsMYIBohTzPFdmlN9l6C6XTzORL7OrpHu194wKhKglo
QGM88fG6eG2rmVnSJNf4NMpWp77De2hatJczHqrXOUUY7f5qbo7HG7oUYni2102PCG9a4eRojW+P
hfWtbcfSb0WqUfAIqSmM2V8r8bObFpFD4GjEQW5YuE4rqy5tzQaJFyPwjKFRfB2s56y14r8MxWXu
4sOydC6snzkx26k0K7WhM0mnBBpX0Ztxcn8a7hC+/v0iEh4jGM8jB869LPIfW1IL5nSosUdHZMCS
F7NBuBE36i/CanCVaskF7g+3dQK4CJeedIiZ8Diuh4vQbZwa8gp/DM3Oo7vG9Y0iaj1r2IXnNgIt
PtXCcCAAQg5odQS62jXpZ5YAyo7RYPccqRfU3eudm3ZrEy5kSxhdsKd4Ya4nVM4RnngqFT8t1/S3
lcC+RINQ5tlloXhUdfOdeHzzTiN+hAsOx3/pTb0e0I3MJk4dThnNLDl3CKBgVLTuUdRqdJiToTtN
rSMOtLzli8aK5XVa1pzD2jZ2fsnWzJeWLCTbKCrD27v+Ia1T0y2h8X6rTp741Yw3uVbatTdSlTpU
FerY97fO1vfE/oKjx0Ljerb6nhGF3jaK+J5VGqqnJLRNv3Zd65/7o2xt0IWOhikgmhQEfdezisgt
VKdNWr/G//wIHPazdMLqtYTlsbN+W9HBUgzFSnSxPFzzSoEV60HXibcs9Kf9CHP7r8FQF8/AHRng
UzQ/uQliMsQO4fv7c9xcSQ49V+fC2lrXYq0xQVy4BaeRfaZ+zouohMtBH8z9UZbvsQrVSYWXFh/y
D6Q2VvFk28NyskogGroJxIXaf/Q10vMSechhPOpDgyIAgk8XJesVXx27aCf42vyQC9fu/4df68TX
5RBZmcskM720qHyP5j+IN9Q+bW7R5f5MN7+kRamFUB2hqt8CPn/coaomhaYKdmZN7nAo1FA5s0fR
qnRigptg1n2qbfWpdea9PpzNM8gciaMXO+F12iriqJuZP97gIowhqE3KwZCK6UsiPH+qaMP/DzNd
RoNPuNzfq8wkNqulL4vxikymL67MgvPUL62fTpaOyTFoDPEaz137OqtOsfN0/KYwrDcUgRyETQB7
aFDLF/9jma22hbTghMCLlFqmh6HSexW9ujn5BPNB0R7IQG0E1zQh/xniTlq802lyTHsZICWBJ5Dl
t3GluDQ6QIb0gsRtCm8cR2XwmsrWxHEyGuWzE/dDjS97rxs7a7e1IS0wyIW3iIj4uolHTJrexBiM
+qj3d0ciclV6ozIjbFaii//X3SoEK3+OtrotpyJW81hb9iTyW6cxTRTKzFEWPUazbezhUVvbkPQf
5QksFrGWWj2CA7y3ZnBBG7S2mn2ysOyioI/qO+lUnNymlDuX9NbVwhelM4bHncdwtRPCOYuzSVC0
hSAtnnQ0IhXPsKZJoZtz6ku/QgVvOHRqJz/Fqen8GCeDntb7R2HrEqXFbkGfoczTZX+9G5NISmEl
NcBYKpWnuazN95aV7fWv3hIR+I6kcQuBl2Yset6vh9H4enHQODQ9FHJOzhH+pz/DekAFX7Dzkf21
gg9Zjk8S2stpdojUVP6yA6eKKBZhdAlCGFJGGcYxeyNyPWgP6Of2kzcIfe48p87mb2VXtpnv6Flp
e3EjAlTFLHOUnibUrHyJGk2lkzyt8vQwOG3118wc9gY1VLAOoCN00lcBoV2VSZ0tnZFjl1lveyco
adVVklPbKjvv7cb541lf+sQo2tLytHzQP66Paq7w2ylBVZLKNDwELcwLIVbgaTGs6Pt741agYGF6
4v7JNwMTu2mmRk2UQMYh83eDOM59uyzp3p2RR/kWxZp4R3E1tr0wRn71gX6hznzfloXFHjbDIfMi
08LUYJ5i9Y0DCFZ7sVJ20XPd1MO7ZmIpT2WII/RObroBkiwRASTnpexGn8L18sywgqcmBug14Ayc
osksj47Qct+atebnVMgy8sqssMydW3ErnkUZATRvqeEv9I/rcUs7tapIkmrXemq8iGYwD9Q3ZOYV
wCK0CSMKTWf/0Ce+k9AS30/C9azaKY4c8T1zkI0tQjKpAdUAvC320Ne/BX57O9uzW/nIQujfI9lr
R7Vy4Ls2/ZTsvaUbC053OIQ93m4aF9cUI0cAOahOz1saVPmzk7S63zd9eCLlQ+Yy1bJveJl3O195
Y4YMCsbNfUIEuC6sYvGEtks9Q6EdKuTJu057MDpFwd67/Q+lnsVBGSSA5xrwfnk0/jxvqLtpjVM3
fmP02dEpKaH26agd0Ubdw1W2lnI51VCSIaDckFtnxxnNLCXL6zUEIeC9pH5D09LZKqEIl2gNPtmG
3Iu9tpZyWUKyBfJnWhqv5zcPjhVqmJKhA1mpvhHH7clobbgAUdPuBJibQxHg8R9eg5t+0HRQIrOP
8saXmSbPoZvr59Yth0Pe5Xv0vi0CAFVV+lNoh6ERYU0zjyKloPIP9JBHnLSENmGf+o88jtqEiU2K
rqTZFRhMR+V4cF0q5MqQNDupw29Jy1WoB+oB/e63WBl80eu1NexSKXtEWP1Fb706FXzWDwAV4ce5
Lm0E/hOHe7JMRBpenKant3FUyrL0srZNHW4sO3yy1ZFaH1Cf9TDkNWF5jdbXx/vX/EbYgyM5gejv
Wj4o6/Wv7GVVIAui1b6DkjL1HDkf9U7/2NRq+hi4ZrgD0G/sArrkMDQB2SMmWFNLC2WCtGKBP8HO
SXH0Dgq6LIPwuSxnZe8BWxZ49QGWtjiEQJY2cCzlr6dGsNcH+gjKUFZjYB31ye4OFLl1hL76Kr+M
OXbsnhoEGFrrkzjH+CFnniVMcfrrJaZtbokR6HrAdGO1EUrwGzsagVeUfsKQGIf7g9Si6Wi6Xf1U
5FX46f54m2sMX25pwVEoS6wurVIhQRhnknLd7SwoZVgAAnO0jz2QwF/HI+Qyrs69hWID98cqaC7G
SdVaS8fEKEzdC6Yi+HypUjllVbtncHw7q2UoBln0BcFqVhu1wRwe62ar9jslH08m3cGe0gfdKQ12
e8FuzwRQOyQQqo68pFDVrjfOVNmJERThgifOKJkbvXygCC6Ps6VVHmWB6uH+B/sNhV7vVBZwEREl
aFqKPMvc/3hmEF+1CypkzA0wX/fz3jGLUy9Ixb2eM/I2zg3o19jbJgQwZms8FYnh4h1gOGGDxPxA
6qAPOGh4gZ1nyRGlKP0xzoL+Z+xk2ikIojY51OOoPrN2OBmW6DH/E6LgIY/3J7Jx8YJS8njBq6a0
T359PZGgEJOlJKL2E8MYfgHgZw8FOncPeUbPmWeLtj0mo3DPFTa+D64TKJ+B2+tw5+Rvfb/FVWTp
dWarrLvHIzSdkkomXDLC0o4itMVJaTrz3Aeahp/9ruHCRvyHzAS4HqRGGn4Iuq6n7dZS18Vyq+Ej
br7JxwE0QW9jcSlTzCrT+CQtY3hOuPn8NhztQ8u+Vc1d+aPbEIKfgfCeBt2cua/7J4wJ99Su5YnV
Q2PAXMbuzmMqe8SqGyJ3kMdLYsR7MP/GYhNtQsUGAKRuspaFKUmMxrQxa9+tHbp+7GJ6DvSoeRnc
JOlo/e5RF76/y26hKsQa4VfSQsuRuQlaBlvJi2BxTqtSARegUiY/HTRkzSvqXpEQJj51g3Kwe636
cH/kJXZendNFmwZTE2onKmHh9XcGDhzLoQSAm+Ro+GVexG+ceV+IYXMYeqr4h7QCUZjrYaquSeZg
dGtfMSpkJQJrKh6cZpq8NtCSxmsRRpNHgbThMZyAXeNIxB+GLFIPipvId63Tp8WpDqQ8zVJ3du6q
rc9NP+4Cl0M6pbxz/dtEg06lFnG25rjQPugG7S/1YCcnO4TlclADML7D/UXf2tWLwhPNISgu4a14
PWIVWAooGSMKpc2PmTQMX7aO/bZ1E/TnBM+3CTq2M+jWNP8cdJXSm1UxZ5YiKbd3iUVxIq4OriBy
MKxAe9sH41+rw7GiSxhGqXMxH10n9ooyxEOY4CxhTe70ALms9qqgFkdMimavs8fhCGhpnLF+3nMA
v5kpdQjab0CBwEKJzVczLSN7sijw0wsjIru5GEYdIoKxWGAg7pcqyTmfx3DPvmXZwVcHibyUgIgk
ji5J6F8rXD2YZZxOVM/8ju7q7Kx1evNs1oH6lFtqsKcKd3OclsFogVnUPcBefwfqf7yuU5O0pVYU
ZMDhrL3NulE7uVVuf7i/TW9uJUahGR4BnwVBvy3tKHQwEdBBsBl6+S4qKRBAtSxBsO3ZI46gQRIE
89AU015L8i1RgqG5B0HwSFFNxOiuT8giJFkUAohsqh31304r5C+iWmtCCBVqAKGYvhhO69FPrLvn
T2geha4XjqX7EsS1OR3LFLNMqOBB/Xp/SW5O7vK7eBEAF6EtsfbXv8t2MnUULZpWddy6ul+VgXqy
hz46hD0xW92UJlCIikvC/WE3vjfayNQy6SEgDVxHU/bCfHYXqrmVBcnnPHekClZo7NKfN6YH7rEU
nUFOIaktJ+uPfUX0WdVsBsYZlficGtJJPNUZI90fqsn5CG5MUidE13+/P7+NnbZUhDX6b/Azo6Xw
etwEwUHaVBh3DinS5k3dnpyoMLxCqvPRnVUXryvH8MAk9yjmtyuLaC9pGyjFEoGvC8XVCAWKtwel
29ju3qiBmN5XUdvs4Du3NxLBI5E+/BoCiptouJPxxMTJ3ps4dP246Y0L7nj/znPbX+QIznt/OW8/
I2wxNgskLnSuYetfLycOoW6nG5TzI/qYUx9jneaUaG14iXUzeA3MQXusRVz+bSK8cNRAQ35bAbJP
V+9oVvZkpiZ8rhk9tlNYZOOhyPTIj5Kx3DkPt5ctQ3EjLZwl8uA1tbE1ejOOHHg0HTLf32UxBj/H
OFXfxsC/n//DWi7dF78hSGKl67UUqhxYagqWJiLa9sdMC0N5tMKIZCVXksGG+JdGZ/x48j1Lw81J
EoAutRTU59dVvUnoVQ38y2FUquBcWkby5GSZfdYBZ3c2zO35IzGE78eZh2FIwH89SVTTTCE0gB26
+p1zadD0d3bruT/reuX8skOlcLxpMu03Ri6tnYrwbYbFvqFJbdmoCiWANSmKSASPe8GZC+taS7zM
UdqEulFXofAflvPnyLCG7BTOff3BdPL5fy5kFQSE025U39//1huXAaDoAhsSOyxX7fUyiEAmwxhQ
R02yJsMWh8ZSX01zR99Z7q1x0BOh/W/JMm5s2UMVJim8bPaUkdVPoSaq06RFe9LPW5fOn6Msv+KP
yxwEP+5LdHMgYnUJHbs43DpNAB28aMv2hMZ3/+v+8t024S/Md5gLv4Flqjr69YgFAKDIEdX0KUFr
H/DANOQhSDX7JafI/rXnDn4EsFGRzHUG/QHZkfY5dfXoNQvy7NGWOk1093/R5hKgdoBzA6kNN+Lq
ByHkECULmaNI0uaTJYr0cUps9WvlZPbBwTJ6D/LeOrPEQAtUBb8J5ZHrAc2uzep2BhgLEhFdBqrZ
h6CckuMiq7STtmwOtYCOkFS4nW4qQ609D5YDRayiL+w023n6ANGgPcTqYF7uL+PW9UCxk7ZDcDEw
6NW5sDLRxW3oNABVdmofTCfufrUy6FpUpY1FLha3ZKWOlBPNFvH5/tgb0/zdyckdQZIGZ/d6Reel
gyJH48PvUat8002V8i4cbDpHaZw53R8Kbd2NkwluRShA8El6tgY2jQZPjKqGM29j2VQ/iTFxMEqu
qNniBKMXr7UUTDO0pDafa7XrPtACP4JiO7VoPUPaSXRSodK+F4kl/p2mMXhf1EFgeWgTZOphUoJq
ODROpboebprTdJ5UM+wPUWpHyrnszPJnVetGearrrv1h5fk4evVcW9Jr+qh5Nyk0p/mRVRo/nWpM
fqrtGBcXvICM1KuacvwHW5mu8EDSliA91tMfxPTqp9ypa4saQel8GRq7b87TXMRfFh/dArax0Vh0
rgbJa2ToxK21hi8VNvONjD3ahZU3Tdy75QXIlaYqQk5YGLEy1z/7vrbSl9QCiIJNSnZO1Iqzl4vJ
dXAY06i2zvhyop6i41R7ku7sRJfADVxyeye3+wPalrn0p2Jq0iN1lHw+iEKNxhMCIenFLdMBWK0U
ju5l2VSF7+o+LL5Alw3/zeu8+4IXp1lA1sjKhrZP1PcORj+bb7CixT6Tbt/+BWxIFQcRdN3oC1cb
1acgzkrD45KIf+RmK8Ubx5bqK3yyCvOtyA7eq3VJoNkhsYQipUwhnzdKbsevPSYw8dHpofN5qZlP
n2kDkJGnaW038T+p4k/zOPc6GRHKrCa6IyBlvWze5LPA3WNWc35TZ6rBuHRXRb/c3A6xTqN3P/SN
MRmbt2VLOyAKYChonUKEs8AaRaS9CLxfokcU3vKXyLYDZird5DE0RWaeMoft7/NAGV+KPpb/DjTC
foGA6OJijrK/Qj0gns4ZD6p+jFST2kA6xqjIBUZIFpzmMXWCHDvCN4ZiTMMxLOwKcchIHXMvlDUe
q5Bqp+zcljpuXXkYfO6zWTWhGiCOc6gHNTZOdle4KY05eZm8QZZAhfSQ9fKxUhWIa8xCPYWtKY1H
YYxA3BCEjMRr9EyWntMjw3Ixe1sRh7ZrNHxVwYIehQycX0gk4XJVStAiFrR1hwfaSmJMcULF/tcY
3Mo8WQHtP16Ka5LjaSrS2K/dmCfTOXLT0XnIJ1OND6hVFuZZDwL+MiHG6XEwIlMgGBEX7xytKt7i
iVy2XqrUzXMcSP11GCIFffUuG75ZFqV+XxtgAp9x40oTCHmtZT6qThDoUJNIMbGmh8Z/mhtnVjHp
MRtYbJHDNFO7H9MHxUJO9YlYO9c9GweRV1OEAr1IJWyLUzrVFWInXRX86Cx7Si5GFbQ/ikDLP48m
Vg2w3QcDYAy/4eI0hZP6Pxlb8fOkjBFXkSWr3jNGu6af3g4N28ur2n3fhILtWkwVWBprnFxG9iIN
l1aXvgvCEknrkZTgcUQx2D7jGEwmmRda/r8mpr4BHbxv0R/AcDbxRFc1D7ad6qZXE3jnpxQ4CrxG
pll3GVI7OLjQ841jIp1Ae4CbUCTLoeh/ABPrnTeA1726WGs4h77OhofQdIaPdS9g3U5GEny1RrbK
IcfJtX7ow1H+It2evppGZVWHPtMHXsrJHJH050srh9JxReanTue+tlY/5EctlEn4IOQ8jEhiCnSM
tLyswqPuDIp60M1OmT34GIZySXSK3Me2ToLKKwraov1hQnr7WKu5wIlzVmbcg4MydA6NUuSKV+cy
hh2vFF38ImWH1nsTdVN/mJI86y9REI/Bk5sXQ/0YKXT7e9LGF9EP27HvHwpHpLhDtQ2I3jSiWHER
01hWni0VMX6TUTimH8hwjZ+qM0hMRkpZF29gMGhA6clc1PO7hp8zHB19AhBDd37MntVKt8czLuah
88TiI1BvTTDPhe9Wady+nZxRj56CWfTBsUIorvhp6b2VfQllmnMnTlMlQnywLQfNh7Nl1q793Yr+
j6Mr245T14JfxFqAGF8ZevAYD7GTvLDik0QIJJAQaPr6W31fz3HcboatvatqV1FdfdHE7ykD7Go2
DzdP2OOWn+mcw1qzsXk4ojeV5VP916NdlF01+2WLzvE4uCRqcj+AAG1ckmpsWUWymqXHnu1mfdyu
8VzMZ1jo6/E3LJJj3uwkVOFPlBijcgSbFFJdBprDp/t+qGrUrDZh9R6/7+5I3AdkiQOsw5I1sU/w
TWT7n/lIx/QzyibN7yOcKqSFFyMd/m0EifLHSVY3Bc8Z85GfXqCcTe2jc6PPFOaCGkLrRoskWqdu
A+K4/mV1SJcFfuj7erzB6Zyt97OzqgS1VwXkd29ipz/g2pbHEo9PfNCnySqZIdyPuvWBArGHwOYQ
uSbvVQq/WwDx2WEgIrVETq8RL/RM+zWdyYTzSu1DJeHLAPnpG65bTDrIkVL9XIG/pFETNNwtYVcT
Mpr5FuNlvppPTrD41E/xUnnZOgDSjjWeVna47MW8j0+7qI38K1i4uURagkf/KVPW56cE7waEODH8
b+F4EwOxmf6CMtF06wxBJPd1xARNu3QoxJNJ3b5fNsTrraDqMyPvqxUOs7SpBfx6SFsouQ7PsAKU
sBhMyuCzqlmkrWHlM43ZAZ4uW/n+mAUv68eRlyVtvDj0AOEP8TCMapBWWhfvQjPcFGjTIjvPze7q
Q57dXE/uMosjSy9rlevsOq8ux4Z4vNbTSRaQxzUZvzWza0T40gZxHDFF0EBNxz9VGQx9ktA4pk3I
BRzoqDI+a+LjgGuUjkbwiynx/lnfbDi6MHA0ppKTFeFQqZVIsYBDrTgdbiVZqywcrxRCTHdWd4gT
FODHZ5bE2LBekO+xINnpdkqGYewQPQYz+Tw5+DMU4DBpDkcyfYw7lN/tavY8OhMoGp/rpaCkSdeo
Pjpj0v0zDsluGo5dQGR1xNRewdHBTnrZSgfOiiF5pmNzQZ49d/oH2Hwb2iOLkq3BLDS4u0XWhe+w
0nJA58FUynp4XsDaqCh3Dv3ZkOLnY8vpl8hhsdLK2tDl4vPAHxA1KqaOOLne71ESj48DdgB8H8ww
PhvUPVw4SGq/5zdp3diEdC4qHFjg/9p9URxsRIl/24rpQHNQTiVUZmYEptpOGwz5YACEGIpmibWO
f8lZC9Bxe73JBq1ipZp6KCU5IUnP1OcKBhh5Y/Uiq67cV1TmTSr4UKvk0AgeiA+/v0uxW3VmTAT7
hdYxzRowfHz6O0Z2gmIEUQn2PGisg7knakcynwINNkSNrRerflQL3+PyFBCfncLrbci3XunC8l4l
tI6+ErPFP+WG/f0UpvfKX2O72aopoL/Ge8UmVvYxkuqjxmOdR4D3qdL9ftH5dImHnC13BrltVZPA
He14SWIbx+i/cy87Gg9L6AtMdNu93513Z+dUuqOxLQ+BR33asw45eQjQTUQNcLYQLmCJJjEWZsl5
Fa7IdxpDV69LnvSGbejLGkzTG31CMU7mp9QW4/zC9iVZnv0Kf6B+Iuu2Yn+qcm8w7Bv4BUq98soU
H2UrBybDOWMA2R5q3MdzxkOOZyND19vDTNTNL2vhCelHqao7PUXhbykhc3Tq1pcunC1Pcy62T45o
Lt2UKkaLohwIBwh1rSiaijCIUctA+Bfemv0rxw5G3KQqyOJBhl0e/RqL4l9RHVT3pLBK3JF5Lf8Z
k+mxoyieD+sGi7eOFjNk2wINrmiTfOWsc6oWbxZl4jXTaseCI6SDOKcFW4Yn5BWQrdHHDKcXeACn
Ywd3k/TVSTatDdrj9VsQON2uekxx0splCsMdzuENTobjgi523+jNfaz0+COqfFTusUbA2OMsbyZS
2xaZuUFJVWs7RmpB+AUT+lclxfyCWl4FkNyL+HDzDFAPb8L4Nsgcv/QosJLZOih60ZmZyG+9nRgs
wgxFzGBf7B4fr+GYfMHKgS0bUMvYtZvnelm6TUcYx+DNVrda5Ryr0G6IX0Y25RPaqgSZdXul13vq
TCw+Ac/p38OgVqgOTSK3O7yT5Tk6ID36WYycjuC7xTQ1yA4ZPoyZjGogsgu6qynf4gYNHvu1F2o/
RapeZJMaKN7fQ1GJ8KAzGbEWKPC+33F3yC9D6oA/GEuDEL2SsbKXPUMVENNaHydVbobfFawM13nD
3Xpdh2p8SAwqY++3NCR3eDWH5Qq0YxVNppAp8mCPoPS5ykAhnGa1IOohqlmh0DjshvR7iaT7Hzq1
8/IjsXGxNLBiW6YPK6KibqOwZlMzT4uCRclC6gESJ7X/phGHvgOTz8SyVthDlq2r0d8Bv07R4MJM
Ig0nM3Fb3Y0bmedWyDHefsBU01cNLdnwI0VthecGp+Z7Nu3jz3gO9rMKmfpQvlyevJDhN+itiV8r
lA7XMIMnuUtFbsR5WMfleznuAyBQhou3wO9n/x0dJbEN2SDxtoWqPtRY1OZCd11/VcMe9Dmng8le
623K8l75NPtviBJXdPW05NUVZRwlNWfoVLcw8+QhL9f1YSzQVDU4KCqoXJWMX43AwH6B/U1Cnka7
7fpiEX+OIlMO6/LIdTjmi83klHwX4ZDbtzlBv/sgDXPnSbhJQjBgojvcSfdfFpSR5yxa7fJNoDEl
D9mRHf9GSDO3buNYCW6y6uZFNlerXttjnZCBt+cQvjyOjGPpPIFdYvI8pFU0w2Eur/7EsavfOXLl
9ivADJY2duJL/HggOOpq2VwNXR5llTkbTQa0YnvOz4Isll7YGrNvkRHW3RdLutuLrpLhNAKS2R8W
O+XXwiRr3lKbhvhe4Oogbvzmtgfr+2S5gnwtpitdCHknVHE0F2SfoajfKvKZxAGBavsK4LaJdiCJ
t60fDoxAk3TGp0OI2mArG0PFikDTH4cd1IRgGjyjk4yHtFdpIl+hGyVLizMzuleb2qbOlgShCZnC
Bzew89j+piIa0LUNO8ugh+bsQGu7Zz9z52ZxTTcJr6Kh2MgdVjymsjWYfck3p4/qtKVlNZzzIFLe
bFuY9t4gZNE2RuBh6lBBUdzQ/7n/kmxkS7cqE8VNRSv2d502T/ujKNwds/Bxcw1PKAF2jMhW98DX
Yd2a7NgBFRHGchwo67Ssp9hDUnHGkLfDebKKwmjXJlmQOIT4nWp9SvNodhfkpgBJi2H3jmKCtazt
lq3M79Mw5fd+EmXcxMCqk5dp1SqcAHql+cmAWv8krk59qybYdp5iIAX0Lp2WPXTQ3sKIZEjZ9HcZ
YInfwDAwSs54rdPkbNCjiIvL4AR7zWjw7H7y7pZYg32srOE7zJIxA0Zj1Va4R+qiyFieD0+wQImq
k2C1As5J+YkOx6haqPiT8AhzTbP3S72mx8ceoU/sA/6cHj0r9tcpNBRraySZR+BvGHTwjtY0h5lZ
DOxE46NVw6KyfKPJsJQNG6kYG7oeQFqqkSqsG83LELUpbPCfWYQM+2bGuvb2nI2+vMwxn7YOuFXy
DUWc/4DIYcya1GXL1xhl4q46UohwI8Hi+Sot+kSYNea26KY5ZK8TdqZ+4a+9pUnMyKc/T8AofsIC
hLwLvH3mzFOleA9fnPxzqT1TDSF2e9wzHE7/7B5n32FwnegeSvzp6aCmCphICmA/gND8Lyz6ZEgM
NS4dWzulMXuINlysZjSrvcqV6BXWmGnyckxzHF3GDRFsDznYgKODw3Nxv2D7ZO7WhdXyBD0bea1E
tNXQHafT1hRFNGwY+v5/b4Otoz9A6aR8C1Ui9XOZIdmyV0dGbZ9luuLdsSX6LUeR+BsMOtUWpmIi
vxKuzfd4g8t5L6F8r/sKx02C6l+ZB4fdRDz5eE/Os6t59H1d5uMrpKVdu52PRJ2SzPLbulYWnncl
Nb8abDruDc5P8iGSPNCuEsc4XIjPhpeQrg6vUxyhR7ZRrLrVjDBRgksotnRGPWKrgOyOuuYIuyK4
rRS37RhC+QxFM7BDPD572nAFIUvnIa+8WAOzmiaVkMv3bonjrctmLK2gGzsWuDfMq/9tILiV7TRw
OzesXBlgQ7GPrzCmH2aYcKGBvsCBGDjOnOv5ZZdYajsBrd3et3yGtAxixH1rsccEfpONW/UHs427
lhHmxwZYgjwLlgJ7qHe+Hl97nSp9WnVM5P2S0y36HZAZ+K/e2D60mo/Zw7Bx+acCMDz3k7fZ9+MY
2DWkA+U9WoacNbkdkTNbAUL8R2aAZ/14bDC/3pS2cKdYBrDxDe7+fLxua+rCaccCk+kCKsU1QzPN
e2wWZu/1sDoQdmOkP2qyuFdX4OjhHjhRq+iWvK9+NNmdcJK/OG+H+LVAU3CcotiC3PTYFdjOYDz1
M8d2Am9QWpfnKGB47DO1LdcKJGDauoAe8jF3IpwtTAAxJ4SEiz4dp/0zhfZZX2HPyp8k18PSlDTf
zTmJNL9Ubk3ZnbgJSDDk5GIF2MVXtE44I7AZPVjxxwNM94CcN5G2Zido5+1gsW4lirAPnU8r91kh
rJU3c1WSb1HBRsyDroofFWIo975Ma/cbvSmf2njH6NaV6PF5C0sj90PWQ/4NzoaTONO5zL5vVQaw
zhTFFJD94GvAwGs1/T4Mu93qNOR9Ebnl5432GFsZlinDtuARXpZMYISDhwWsd0M8jKbRgapvWHFF
aqmw5YEXQYryVNlssE+mUDWFlCLsfZiOQj8dVYSOiVZqfkRb41mnGUtN58rCJk0N6Px9pQgz+5jV
LHCZEIuk32IMYD9h/FqFVhKkLz9Jz46HDIYwOd4GLJdPKHkyI82MvIx/fAXNdvZ+k0/YGCsC2ADE
ajwTVuCBA9gsmymdbs00tWo900XrHq0c5HYpEQi+TeHc/bZDUbbc55QNF40T5W0NS/qwprf4srQ6
ViiERT2El6geU6zkINapccAzYTwURzJ9pEeUfwEczOUVc3z+GNRa0IsNCmuW2P4ivyCTn78GVCyg
2Nhxe/AJZ2uDhkt/cMJ4BA4nso+FXSO8+gjmgNOwVxlpM1Ex3VUDjSdsVgi8n3hVa9uXEb4LgFdX
PviKllmfwGwc4mbkJj8neQ58wtcHV9Ap6CpugDhlUZOOVXiXW47OQnkPHcEQEfAxOrIDzO2zkLQ0
kZI2QD3w8mDSAgaKnhOmvyVBHAvaBxAZ13zyMgaGGtLpApDavOGMjpJu9pCr9sUYDHsoEo1zx6Fv
U09AKP30YNYa4w98h1N5FQkdSZdPqX8epiB+TarEqozJEaNKKkQhPmV6wmWDNx2L2lnuPDw6QcSn
ydGBfXBR7L+5YXn+ygnRCBXc8yN5qJAIe+ddxkxvkRSDN2ogLAOWuhR/+FzTpAFpto6Po4zt4641
eBS91cePlLJyAgIJMz2kwIey2bBgci8LwLWdEKN7WofJHG+b2VnVw0BiW5qMUAnmBnE0d9TNI/9e
+zo9bre1gF+/tetPUioxXg0m4agncPB/V84ZPLGI96m/yAYwDvlKMf2wllefWEbFH80EfAMbeAq6
oTtWd6xd4cggL0q40t3zal5ePB5Qf0ekHL5XyLnL3pdVlKodQUG7n4Wctju4DkIAE2IiolZsqQM+
Z7Ya2ZKo+Tv6JXwVVBQOK35sjkT1ZQBMHF0WHZHokTNoEB5vUOLvYiKFg0VEgbbESJ2Gzi/xZjtr
cuP7KJrIL3LsOmqSqF50Mzij2ElZsGldyMj2AUinji777LevZAGd8SSJ2P4Uezw979wQbO5B2pq2
e+qx2Dknzsq2ZLV6ARGPTa2SjvXVwzksfZ9zBjIpIbDU6mBvUdafDizafAGi7MxDxQr9xgVYsy+d
HcfUymRfUegL4TuOKcBj/sMA3pjgivw+rfE+XahB5PcDCzKXgB2xWHj1cOjm73ocN9agiVEjCJ4A
OFVjwKvbeTSE4SqWHmB2MT/Z3GbLS2339R/SwzOkYkHghWoqaLRddvCE8oK0UnwhnPsalwYysvwC
+Unp23XL2cVHQ7Z2NdytbhTSMNyD8skxD7ClfoSFTsGgN6snWCHUSv0jGSaOjiwaqa9FOIpw20JZ
X7CI457VxDfXShgeDjhBJVIvClBUQL9RVI+OVmt6uSm/4P8vy4N9A+UKvzKQ5sN/MSZ2mHSIMgK7
uxdbaKsi2Z4Yojq3ZkxY+A36FxQhgkPzoYEbKToV6EnRs94MKO/XwqzkouU8fRZVjcohpkD/02Id
RI+ZGz9sIeyFES5280IjD6Dnp0lUw59QiO1vxhSabTsnDH36kr9kcHtUTwqmKcdJSxL1aCej8aSY
WvaX3Fh5SdDfBaCPPF+bccTEdAL2nsszvkuZAvoS/o0YKKVfFeZvdTbORh813z3MhoyqkzO8vJW8
zvCI180cj+5bBdZl6vc0rFBas8FbeJUEjCxAk/YYAWcJ6mDQOvE/iHcKZGK9OAynFccygEO0uGtD
6eLXY3Tl70ONydSG/z8fC5ZAeOcgrAYHHmwyw588rX/EWxgTMBma/7ckA+yg12jFauco4uJsKj2x
Dr9yeqMqUslbvSBopLGp5vpUb4pomAmVHgjPQUAjzMhhK06gy7IJMH+MxQgLmVZo8nWQyx3oJ7gi
IkvMbadKsizuZrpS/zjAdvM5EA8pDopT/G/RJX/gEHsfZx5PSI+bC1f0E0rKDYoUikOzgtd8rLFs
1crNphO8yQggLHns1cOcVzK6EpmsU49IoEU+YvSkR4N5H4M8EcXcgc1z8q6eK9DPKUZTcNVVatbe
4BAAgEwjAHPwlfu9ETKD9a2WXfbjkipMKkcqRbMY6X7CdUHj3HOEnyH7pAHlVWTsUjM66bsM/Cau
Q3J7YLl0tCsoWq9rDvUta0lpgY/pdYBjEXAUuBDAU2zJ4K2WFis8McbaNfM61shTwwEFJQkJeOmj
BZs/PVeHfFIzAx8JbclYNRhM5E/0z5NvMKjzoklKtGTdAj3q68KQdXs/2RJTUKRz5DnAgpucsIQj
ti4spZ0e8lxJ0dd0qACg5I7e13U0+4cIIZAPq7bYiNr2FBRe5kZs8GuqjvWCYyr+vqYi/punHhEV
402hCiRnFUgC58mM5y0a3Nz+31+r15To02DmZfnpFo4m3sx5/KR3KqB/dwvWbbN0S4CvRl5vTYW9
bd+UiJO5wikEzEJmc5410GyObzPLeHLajwFcFtqb4x5Uth3POslA24WE4qephg7n6iDijSCuz3bZ
BDhAb2A4vXmlIKN0ywU98B8GAy6eBFghelFO7ISe2cIbN0bWXYM5y15rP+dlC5ptVjfPjvBqZoj6
O4qNoOrCR2xgXBk8oT4U+Mk7G3a/tiu4eoqW6bD85OUSRQ3HMHELtUjkdwFc5WMJPsBCzd4kCqYq
+N4NTMOCCFvkk7qLQFC/KbRN2XdMg1p+y4hT5V/g7iNkAiUDeSMACLmO2zEBxgMtIrpeatev+di0
xJ6txs4a9lmG6yAmOMdpP2fsShKnfQcdJ2o1WPPB/yuigB80GILeoNTg6NeJDqSB+CfGaKTq+sSq
MS9RT4VPL5zL+W2iiv2iB3hkeLWsFIKFpDYBm53L9BecRgKCIYCLYyjnrtInH+SedsAKIIRAPw7Z
IriqAr6e9V7fL35DMF6JEBAopEQOTZFZpfzCpIBWIFQl/28Fb2Yax4BC9YlITLj380x6j3x3g0WX
VHU5RO/yilnj0D2n2CzokEVY3KXZTX1gRtTyFvILjxMuHx2YcpkvccvXLGzPq4c5BLAx5Mw1q0Rp
Uxyag4s5VtTraiuWb1DzqOwlTnGffhUy8HA5UMurRsdmLN6mSqYlNs0mUNgObi3jE3gP1DowywDh
Up2lNVZ9YbTWUMBceFsLvgBmEYkF8sbJB5gjHP1in+j2UViU/U+eMY4R9Hbm43wnvj3qXb9D6j/M
/c0Sa+xwmeWnskd5PLIlTqcrUBaw/uL/XyXEFc9wg9HrvFBGIDZwMkyfXvpRNbNw2LmrJZ3gucvY
RLCEHeTVObQ8N6n1XLWpGmDtomG88iMDlIEnC+IQ0TrEfiynRGQ4qkr8z9/K5rkFql7F78Xq2J/Y
jxNtIDqJv1ZdFuP9sCnkzIG8K/ZT4qV8t5sXfyvJt9DD1WmyD/IQR41cs0rBJ5SMsOUNB5yB75JE
038i0tXYwjsaRo5YZoxfMQNBf74D76a49hiyTFpBiTXlyY7zW6OktwuCTmwPSzj63wFp1PsOJb3F
F5iSoqsyBRhyy7Io7bZ6ofaXLPX6hqj6GiKloCk/IZ86ha5gZEUnVtjTw0VEKZgSxckG/UBQ9Y7w
vCyM7EHzMnXNNMNrqyNUA7xXgCYfAoQAUBZ5l/9TpYHNL6zX1XfkuG0wJ9kq/yYKmSQNzh4C5nqG
neJDkCiJXRn2AiGlgIeHR7VpQPxauajsJRwt7a/DLHHWmmk74kfQ74nqswXWbX0aDfy50kvqgFRx
nGKDPoJ5KWxUFN22eavuJhehZdjmLXssBnL4HlZX+9gFN9Vxj/Im42ascmTRKNA1/VrJLXT7CInb
DZ/1D0ulk+JkvEkyrEIp6fslmooCPJ/nH5GBPBAQwYFrPlsoAF8GVtYo2Ics7gf0CW8DySD4IjVk
qwY4DRZOBlXYU11v5TPakPUnCC+yPVV6ni57nDp7WRV+Ncwx+PyUZKuBh5mS8jla5vJfETi6BBCu
1XICD589b2h9f4IsWPMG+zEQ2MAIHEahSrqyavIRAojrkAFhiigsrf/OZAy+maAOATtqpZs7dJmQ
vugACkQKnbFeqcXEcIyFm1ce06kC4RFjZGqgu0EPGktIv3sE3eK8RpLOjk6Ug6zpl1xQKMBA578q
LBvl7W6J/jN4lLH7aYc8oxsSnphO3iZJjLLTgcZ6oOz50E5s72yG3u8hQgLf+01UGpoq8+FSAFXW
PzHO6i9QtYI87XxwooNqZsj7CJ3rQ1jBo7aJjcID085lDfQQdd6MwPePBxhDbW9jniNLDE8ySpDf
c5Q/RPLKpzUUiCqF/sLzxlgvfhXiyOc7nGf5lx0O9uRhoPNea1XAbdznULtDLjF/h7+/GdosBuIK
JVNcfQPGn+2PY4GDp5HbWMOr7yjMn8AyQPJw6KHhwtNxfvTxxKCSApcPYGPTkENUild3aNLJ2I0J
GJDOF1S8W4NA7BMU0Vv8PI0GlQez5PZn8W56FtsQ4ZFcUO3bfeDzKdmRyAICEUjsp1/ErhsTIcsZ
evjBP6022O2/fA3u+UiJqc5o7oek34fd1NAwRvWvIOccAyH8/oEqQVWU/FcSaAX72ZD1fMvKwH6a
ICNaP1vXY4tSZPX9RKjbwR7A5q41BSPPMsqP3zh2rUdmDFldn+7J+kmnMEN/pOHveVnq2NE7OR8a
jKcS9VMijyJr/VCBWoYRGE8vtN6X75i9BShpx+gzioAquxEa3y/py+knMRRg/A0c+8yEGt+nYSVl
S4EZ4TvDuwcP4zxXp6FCzkRfhph+5/G4wi1yh+QI6iE+UIjkVhRU6rR6BfVRN4NFcDCUpJoAfNJQ
taJ9qMYf/GBc93NVy/eBDSgKUAzk3yCOhZArwfd7ETqvc5QKOonm2FSmHw8R0Z8AWBG6GzO2wli0
liizBZ31HcmC861bGVwdYZjn/gLVw+ImLPsDb48JBHcPSzSYxyaqqLfbLFLGr/PB1xRyNZeMME6P
xFOoZ/LjwH5FemeqxN5haEtxpuFUMec0CyS8zAC/fk+Vd1ErjxJTBcZMWpzYYcqPAMfo6cmxkFJM
sHz5mfuoPHpX4JKgxrKAqYTpNe5LX+4AfkY+HZfpqFes0FJCr8Cip+W0JMV0XxAoj8GJcxyp3Hug
/CHw9Hfksjo6U84pvk6t0scJIHOEp9RusgtjRfA5Pk1/eE14cYau315SDAG3cX9T3yobpWOv8xxP
ZgUR1k+4xAEWtZQskI7z8ZVtJaWtOo78P1GUUBwJRPN9T8SSvLE5MhFUcgXMfWyNaNlWlWg9TpHY
85+l2fl/jCXmAx4Z2D4vVlxe9GlRAII11aY58jL8M5CaHOe0UBGmtuUgDxyawR8MKj51sqBxSqg7
brQzSLkDu4zIzpYQeKNrY0smfQtxFkVbvEh+vw+lXdpNp9P3bCCJby3cZKJzEDfKH9k/5kVAGwXu
ZCj5BxQ82Qo1QoILlbIiB2WMOeIby3eKKFdW298mnlBt4OBUPQwxFJYn621lG2C19OcwHzFUtFGe
wG2KcOGbaALzjuYRtlKSMjn1wEjFDwEhI6RZe8KRN5StcJzRN1+dCwBSjSqf6BSo4URfBjzWEJez
CECF3pYKkpasWOBxfZD0Mh5JvFxUkrvnApTG1O4Q+5QNvFPc1MBoZttudiKlaWjuQbrEGYDXb+U8
RK+QS0GUQfU+fTcGHN3SGEytd3BKmBfoqyyD6BkL3RiZ0CqCOIpkdoaVdea7fStrhV9IIaeD/mEN
zQoR8d6M2yBPAP83EIa1HzPMEoaaXzU8qP6bsqH8Cz1QeU+2HEByYtHXQ6fDirqr6mPce0pcmp5L
XIP3smZp1kMEd1wPuOXsT0jamv+zKhrjJ4gxcnOnV8eP5zGR1Qv4znVppdnSb5OFB9mdWRPxa4Ho
G5KrLEZ2nIjs8YQAw8I280HYA0Qmu0IAvIg+wBCO0B1DqN6mssBJkVrBX1YZlV8Wzrn1fxAbkv00
QXWegc+00yME8wAf5ZHVf1ZTAVYiUJb1G1ZKEf2RzitrK7Nn0WX2ZgrQr/qw3OX74NxZ6ESIboO6
MHsAGTJ8Oyrw/ye3LRIwPKFDfHJ6ArkfKTUjtoAwwEGYWt9i6F/5CYNFcdr8GLvTLYsEGyJBVgaK
tQPE4gzSbeldBSnIq1GH+0n1ap6PoqLydAyHAkFQbGrAJmEMNn3OswxIgInIBgPBNL+nFtK/Jtb1
CrN/jurzYZds3r5g645zzgs1RV2ArG1+JJVf1GsumHVNLNEsQLhv5qQ5Znd0hcKQewvAYUlT7GC0
4f4N3cUJ67UlmBiZ8yda3dI9IYqLT0hLSbEHcez+ni4GpR6OEJCGbaugfxgWows03YBn7vFckH6x
C2ohCFiZQnescITD/J17uG7n6sumFXaOhtVuWVtgYR2gT2WOEaeGmtX3ZE8B62BQBbtob7sGkJKr
XZwRWbfOlwGJ168U2bvzw5axY0FPPdl7aFzkh4eJ+r3nlCQArBjKWqywEglKyluXdBmxVdJHsi6z
x+qw8XLek8MuF7my+H8cnVd3o7wWhn8Ra4kOt7jbSZyeydywJl8SQBSBEPXXn8fn9pRJYoO091uX
bWOYhEGaAIITm1YkLmzcc8fOR8aNwdgtEWYpu/xiKfIwF2l76nd2gfYFKX5OzypKy/ziVxacUB7m
kichcuf7uiHHbYcQrdmJIlCKdTdq+VWqWX96/YLepx1rdYqdFlaZJwI+fOLb6J/6NkOIqSuvvY9b
bosks5Y8SBCO6vQajXaBYChdvPgxj6m52ZUDvQT34cgutKG8I3ZPpsrqhnEjqMZtPgdsoyXipTvo
ZqUObLDDkz946NMyD8N1YqeRo08cW71hVVPqJwoBthDdG8NBvsZRs/FRM6V7n0IjdCeVUPZpAJ2g
9SHiJBlpAnvVRVV+hyE82Y6yNF7esOuHPxYwu8tpyMKXoMLMlr1CakYjXSvJsirtsXpzinzK93Xp
CpucRS7XnZW3PsR0N07cNE1GO3wg2+h9RTnBQB4HOeiHnJH2T+gG2CcUwtwCeS6QWTrA/+eRKLfL
mNb+ZvKX8UrKQzvvcKcXerOuwwJBMJqmum8gj9qkiB2ptuVKLWyy8rnPvNflMm8hX9FiGCuwDiOn
2rjvKcrJ9/nq3TQG85Q+ePPYgk5bbZ4mnZjGDyKu9dOktGFtpOi02LRI730oS4wyiV+Xxbxxy6Fe
TxNPM2BuvaR/fH7ko+uG5qXu6YraNXwQMIbhiNBYV6Fuzy5IyT1I1kCmqHdLWHC4Oq56Wku5j/I2
JMZ/KWYsOKgf9SabhZDbm48f2pRT8yvENODugtZMJUHOjmQdH2b6ciJF6WxSeArxbOxxKCAy7FJW
7BFRVIcGZyBuppYv1liE+jSkvrhrnCECWrNxMvboHsEOfOUGFxFiwsLbMMlnOtt7GLaw6S9zOYa8
1KBUX2UqVLAHgOa/S0su1Q3ghHkxzB1p4pq4uAIo+NGumH23vIZ+O7xMjSvmD+nmmXMyVE/GX80Y
zKeqd7UFWZ/m4nuBKdMPjSYSa4v63SPy3i4rc0iduTw4iPXlj00/VfArWjGrBGEAAanS6W0aw6NO
PFKJAFDXrr3/smq3rt8D1mQNHFvo26O+3h6ZdqmB3i0dHfgt3eWIE2I4V26dBcfArRxEtuFa72wQ
sXmHS7eu4J7IZzxl2Jxm/h4N254C2v3JsoazxUJZ/9tknvgmcxDxEfm8wTXFwwTUvmQ4GCVQU3wY
JmDtzUAGjYGmrQZk5EJ6H6Bntt61xKnP0LCj/x2bFjsJsknU0zaC6E/TtuJvqnUc3OtqXIePiYvu
D9fIGm+9gNi6DWqOrIXUqYMvnDHAtHrydfEwsrFmO2l31bKh8tuK+FrK6ei10EUoovIy2DZdB+7R
9K140Tkc54FfBiUkC0v7USEJ7reguU6/c2hjkjsWgeqnx64of60gbb7LBgXHQfaha7aKwuBnv4Bt
k3pl/3eBTXwD1Zwv74LHmsLgggrnTRyv61Ui813OvN1d+17MISKuZBrV+BeYpDMHD4J8ZkH1DFWE
GHvMWzVkjnw2rU+m/uAHaOu9Na7/pbVn37l6AiIqQwbXbR2RDJ9mE2iyvQh7uSBBrNaNXKvh2YQN
Rg/uzunceGNDOL9VI5GEMeRd1bHHiewOFWePHkzwmAfVjJTdyqL73lUmuj0wBqZHBKssN5mr4/xP
LZdMJoyQtDHA3tjkCxV8G2RBZZcCSaE+mTHs0LL3AQtBGjXMoZRlacbktl6mreXhUEmiwdYLE4vL
bMEv4TzOsEvmMBZifuXl0uNRSiPFIePiO8KUIaQynXHuiTm1l68R+iDd8SEjFPVIp0brNAztXVwS
bLK1Q/ah04zV0EPxQ61tMqvZQS0m7XX9ZzxKCK8OFVfpYYSl8+7auY72lRwde+8Qlfo94Va/B2pC
jD2DAO18eWN6+HgFpHE4/f8olmMO1qyGXyOi9a3USFkTWw/Fi0fe1bQVVa+v1uIt6tAEFfBfY001
abx+BkbnrrzotHijF9jSRa/mTWl7fvPVhH0HBml36S8gS4m5xOnGct/1OEY2ZcFDxoRTZn/ySkCi
MbNO8aZuVvAWGYI7bzKFYOU8LeBEQ92D0s62FNAMLbg8e6Gsq6OEy3IftTWtV0wWuMsmEyyXih2d
K1mYnFu7F7lJVlzWTGtejZmyAE0MHuYRkwduOw6EqHPEM8KIudra3M7h/djqpjstNFhiLfN4JHfs
V/OVmVSWiSzAjVmscSOC/ZJzjIYrdoct+lvhbUluC51tabLxNZKMzGe7zFmU3MlKLy335Um4wfDR
9imcnEvrCD5+WSNAMxEnxT61HPExaUa0pJbd8OLjynvECQ9+0oxp9WmZMX0VQMjgcIsp1abrdPYN
tsc2VRpiSN4EM8F/wgVdBbpjkodyrZbHbl1GHvoSc8whEo0ItiV30xOwiw+8PWDfPURR6r8trmys
t1i6KeNwHUYfSrXrH8XciMpiLZi6Rn8mtEM0BCxbo0BaqO26f6h4UKtdmGGBZC+bguIuy/oFzojf
CVCCwtIzKIkv9t4QieGt8uswO4nKZLfvp86xjOSzywDLZAcp4ruUOHdh8QIYmRZHUiXyT+wxYgaH
azT8oY9lac8Z0TTXphb+A905BfpRogpf67Kx/vDVNMsGmVz9pm6c7ka5WfgzUpP8q7RgvB/c1vW3
Zo109T00Rvq3E9SZFKRxK960QwnfGW3z2rzAv/sZJ4+JwG4k8VTfmjcTpi4NOsZfmdsMaqVwNsSR
jQiyFovG+DEqy0saju78jPTWPQ+atEaC41AWHJumtbqj0wPEM71Gg7cHRShQjE8ohqBSZQwjrb0v
I9yKe4a0LCLd8sk8EoCEy1NiS3/tCyH+c/tsOfeZXQJqVnDnSATX+RHrb/uEXC1TwBrkyzx5ude9
Fcqx3oe60u5mYO642r2w0mPbW9Y9Gs/UvDkNvrstQaXjkd57QGyrHuUzU6Lb8fVlo5Ng8BaXqFMh
styYJyhxQJ+IDPBncQzrIVQHt8iW7uAt3TjvMjkgD41a48vHmJ7S4tNVsY6vAAPzeK81w+W2nYND
bJHmYQbnr7dK5wVaR/TM3P3iH/JUOMWxx9igbmSX80upRgqG2krzBDxW5kdEjcW1XNYxfwR8iPKk
WIPph3x/jqcct/psJcT0FcPeK+xQgdM1xbrp05Abumlwh21ar/DCwzIDNB392g/bXbW43qE2lKXv
84w+jU+H6MickCyp4Zwl2jHwLaCA7bBEuLxROLAibpdJ5eWpaofuh6M7e11dY407u5JQVa3b45OR
tDP/WkzhF2Tzy3RRIVvvxismQt4Ge3V3k9P65barIxntVyIgcVPMIPZVyedKYwo3sO8v9QjNW9sY
Xe3Udk841YsPNCRRickygitkAEq7V2uxmi88G9A/LcAowQDL0LoYRTQ+z0IpdamyzialyVBoeJh6
vNrvpHVPBioMDBvuXhUBQ7zvMShXC/Kg2qM9BcGd+S8DPZ9Z2ZsSfTmmZeBxx0KciMcASW5nO/wq
eo6KPcUErY/yeowzsDKBT4txdPgDsVj9dbkEbB4wFmpEyDLb+x2xuDeFQPgKDZE/zJhy8qSpOk8d
Ir9FfDsGqwv1HbXenc1k/us04WLv1wh+IekIivmvZ73PT5Bz5Y9T+KgSs3EcvzhE2hmNPWPoHpuc
+lfYRRjhc+HQSfC4OTpZVgyx24q9ECeP36QQy14c/sUmW5MLUtSRDZNUq68wxDOtwVvDjWTgu6SZ
iahE057+j1EADZmaPD8m5aJRzclFKfHcUFLPS1nNsw9OWarfcRDRpzdgeSAYCVLXyWbe+9jyuBnb
vm+jg14EktYsaOYvaG3ZHRHPBQ/4z4vluhqkJ0eWeQhGQufXARelEd/4zgDH8Clk51rgJUEIaVfV
Zs7d2d5hYMWUGZogutigb9W+WmOshiQQoPHz7Mj5aVc7/Bh0OzzA0wKRN1Ezvhne45q3PKgvmGEQ
uzUDLilZu3AWYimL69S7ntgvfeZxlGQapX2OuPts+dw4W9rC9JWE8PYrKmzvd2m78rIu+AGgyzwF
o4fp8ZdiN/fVZS+FLaX2yNoXoaF8qxxBGR23WevtOJD/jV4xQ3zDL8hui2RifeSt1v+heCT+v29g
oo6l3QZHBgCCFBpl4Uay+gYdImmRcpt3ruN/xqxRw1ZmfuNsvCbOl6NrVmc8TVXZnBtfFPkms5rQ
O8J9q3qTETVIfIQSa//Hpw3DPiEnh3cn3aBGvIRgrkcKwoOfTGEz37HlFfHZZkXq70ckyE9q9uqA
JIK64D6PmG13kSCSL5FyXO7d6QbB2HKKw+3Uex7/iBU25d9ixcdyABjnMY9K29LPZBJ5auOlMr7k
lnUD3NJAXn36FH8EIhLB/70ILyKPsr9sAvGahFNaBSei2prq0lag2c920VnFqVl1sW5TFP0IXJvG
BiLC5hJK2ZaPupyknQDTqL91HEM7eU0DizjZNBDuTGaP+bbEbf6ACRS7Imulh1k7mOY7PJZw7yGD
h5O0Tj0gSR1Cgin7svbmrWPPpc+lSVnppu2H8c5J++LbiYynPsN8tv/N8EKN3Iq6S5sd3qP8IQLe
qg6TWmJUfRQgxBvDQX1FjOE6//E+1emlzpXzwDmZczgrfzJ3igMBQ2PF32ffVUBr7rkkiEqefDjB
65Sb8V+IGulbsEs+G7IVvd28yv5P1BfZuMs900zPDYLvbY7tFtd+R+tiEw1hfKYsMzsKVU+wnpnO
d4VDVvA2RFGd7d3Ui+oTmGvT0bodc/ry++uZcWsq34a4F+ZalYW8hDw7C7xVB9aQjtReHAZAYAKj
qrLa2Cjq8eQRCP9uTzfhI0r0+K2J8PEmwRR2f7Mx924ctKR0TAXU4G1iWOQi8fwy+6caKBnUE2Cf
9GlAV2y5VOYXJQPer0Jix0wszjV9SmU6/vGZVx8zu1JMD54zffu2nl5nSfkGQ+bg7mMsWn+lLvp6
i3jMOoqmL/9F2rCQl25jEtgshwx1pMvuNofEHvepV+RqS3mz+IPiSf2zfNlfeCI6bsRchs91W4j0
4lB8cCHWZHZPWUQa9x7lLJZIYoKGZ9KQ23WLcQ9DSkueSHphe0JyE9YQ/skC8dAn2gkGlz1I+Z+Q
cnF+tHnsuQLLsH4HRurHuwx5XrUPKBodiXsUzS+Du+9SVBA7glvKIXUet0PkHTUbEDa6vlNYQpw5
czZS3tRqqpB2fUf63Djty9i4MLhNpZ5qWEigIVtGyPrn1F/vG8kIzTwzBO6p6ZxYMbU4ZbpffICK
3RTazp7Mroi9GA4CcVxad5sSuy+tnaVZcHkujnWaJgaU3WSgpxIBPoKigMIKgibGSbFtkZSkL2a8
CcIdh9uGJOk+RE6VYgNDnymvlMrCZbly1kTRTCNNaTUNnXtyuVfu2orcl4TIOf13mvrqNe2bpT5X
S7Nc+zIdHpiDIStdz1mQTfZed5eiG8VibaU9Q7hrDVcHp7+Dr8ofL32j4vUd9//6EArT5qz+Dspp
hlkN4LZGGMl5JZ7nkCCkvRWsZAHzqUQhES+cQmcZcdsffFNX096CauSyRUgnd+QY1Fc6f3lpufq8
Z3ZlrzmmLakmZHB1zR9dpeFltTnuEwbb+r1zZX0/ErustlmVmj1bWISRDZDnxKCLgqlUiiR92sui
vc8YHrDgqgDaOgy79btVHqqJdvW7rSnS9IFAE5PdARX6udzoWsT8Wd34bpWZf24xefOpQqEd5mrx
xl2PiHBIFHApwHwROvW3M1EwcBkkhrcxsQpvVh8VESv/1Z2Leswy9uzgaSfyfho9f04a5apwz0jH
8CMJESgTsgk76LJyQZcIQW9nu3pMxUXZwc0qhNFPIqi3XGQIN9XjppyRneOBczxQWkPSYKLbefG3
4Q2GAZjxUvxz+NTXpEOJZB6sBa3ItS3D4Ks1rYtGnwFB71ZvjsUHN1wbnWeK91aocw7fJJ+Vxh42
BxZ6CF+u56CEj2kSaxqNtW87JsKtER0neIOmcyPw9mebGPki9mHuxs1cROMDeHnMi9Ux1+11iU/1
lmA+uxfkVJSLAw50SA4Lqb/TYDDZG8rRvN/7PEfpxqiOdKEIdgtzfzlonLcYCPPHIXXaZ2REI35Y
dsFoQ1ZH/J83DVF5ClU+ftfzkt8P0RgQ6tPW/tVyfd/5V5KDhDo6R6mStLAbw/Y2tLMU5CXGQz0u
wURiwHRzkS1Z8BQIqgC41K0WINQZ+v6pLnHP88MabGNRMBf9Lio67zm9WWGZuIVX79hhPdzJPdIM
HEy5Ek+IK5DGjSJTDzff0WmukXoArdQgHLXOsTd1cdH1rN5NWBwYm/A1uMHyErTko/5dMhxg4xhH
9eOivLw55Wmum5/JAvVPsFBA7it46v6IPje8R89uYMY6B29DDKwGDJTGvPk10sEn2H8GG+0M5P4E
BPJ86BD3SOIu/vIKFu496UHPXwUs6GeQrq374JZyJcyGDRhwpm1qpoCw+rWzbPkRcDhpYtahfyn5
hW6oCOzvtsxxJ7KLFeJPr8LUcRMqWiJeTclfO0KZtXUMUWqUj2ifOQn6lrjjjSQyA0YCJGNnZ5QH
5Yh2zR7nkDhna2AX6sCZofMzR8mtEQ4Rc7Bz0BFyawp3/UJTNK5bCpij6FyWQJAbz9Pzpau5v3al
U2Yd4VSOcl+Cqsv1OWrS4Z+C+cALRaDK+83RWhClUMwPnIjMW2HB5bzXeQ3srHu2ddI20FnsUFvl
9d/cajlzByF1fJL9ZD/lC7GLR5v3JkuypRwfrCFehk1M9AJLht8z+fedHsYNez3WUTiBCeumTfgw
Wn/V/Ng5kYNJHZe+2bkNXVVEeWf4wvhLUuAvJ8juDKKvzxBCA1KgyEke90yYx9uMrJRiI0s5Pyoa
Az6seln7V+PyhPCU8sajCm3r4Y0FXg4fYYA0HQvsat4sYno+gHpu3v0uV49pVvLXQJMOdyRzdJTo
UFXWJnFj/BdyCckgmAq5ciuw3KOHxHgQbWIpomtsG40BfEbtO8IbFKq/80I3QqlhZ+bRTcNA720y
Kj4oowz+8XG7/tFLV8HC3uNb3QtdzsERia0827SPqo3b+zagGeAAwVAGte9mpWYeApy1N7qPq5l1
eFQR/+wSBEt06dQy3aks6/rzVKQhDFpETMwGECkCGgF5wALLfwJEBEev9vgAcAmNdE8VGywgAy6u
UqzTlgmW6I58cXjbljFLvW3Z5wh0B50hAQBKZWRtiU1GK0Bemr2b8QMdUFt0wc7CysdQAMonthgs
nTpZGw8zuasc8dT1KU5sjki1w/uaW5thQKOwKfp1dfARRVIfpyngfJGVyuR/NbuVIXOHytlkXKb2
M1/WWB3R9nlBIkyXvRbBmL2NmODhLv3Y+LusaPQ/oCo+rygv+8++EgJ2CFNJmOAj0nfQ8rACRi8E
cTnunEcHvIXdf+VATDVhHtGSJkPR4PtIcYou+0GN09NKx2yaiAbFLpkndflCqsxqH4hnx5CWBnwN
5yodnaniXBO3eGPS5yp0SZZ/jnAHt+eiCokgaJjm+wNbu3xZeo73TYaGzfAPACXvQqz8075qCF1J
ooIwuK2bx+nLUAtpX21VByfUAEOxIWcn25PAXFbHpclNcUF0x4XWo2QV55hQW5XAnBn8GTH5gYiS
ggNspNZ3NgFr9ibSo3rtJy9+tTFRe3vNi3MzvSvrMLRFlx14PG+n/GBpTumhLfewugPqodkJP/qg
RmbYzxYCptHjnYwHxztM3YBeoyqcOjqMqh+C7YSldH+ja/G5YD+9IZQeUCgGR9HuZzNFz5ZWiD4K
rzHVNkar/7mQ3BVuK7TCzyjRYZtSHMdI0alu1MnQOn5NIEqOhnnWGk+PBVMSIzLFlsX4VbCozT4K
QuxFM7lsNzFh3tmdTAxxbN8jd+rbrFayBhAgOd114mc92Cv+iR3hGVbGz63644JlyroA0brBZsaF
PiHNLf1TikF12FZNDmDKyTHFCe61/5/BXVQ81tIB+OxgpxIbrjG9TMvQiP1QOWQikI/jej996EUP
UWf0BB1Peg6aOdm3doJ7ORSbIo2HJ768sYLMaNRXTA/wnxZBT3gO3VSKox2LJWZsdpzmzp2HNeBt
852/2LvCd2740t4NKD7Zdgs7/rK1Zb8QDsD226sJnKNG2asxLn7HXb86m5o4meG8ppmdHQCx4582
aNv8ZLsiI/gcEN7aTO7QrruOAqL5jtAJt9gyUDEH12rUH6tOvTzRVqQwMFu5jYAl8pnZSzQY48kO
asPrE1f1vHcVJoJtm4Hu7wKfVA/y9ijehf1PrfCFpAbMF0GG+na/Ai0C6vmzd7KBgFuIGI/gNZ8s
xfNA47e/IW+MnIN57mdK/YQXcYQgWHyS3Sw9+OgBnDtHJnxxI4zt5MHyim4ljBHBfY41/yNhJX1z
A6spjrjJnC/IIoI5Gc8mYjgHx9ktYG/2Joj6XsFz+ZiHy7Ekby7HJ8NdLkYKp/zxlkGNcJiBL0Tv
3SREADe/HvYudQ59ZrONrLn6d7R9hbcUvxyfJu9VzNJP/sjwxrDFt6QobFy33hLa8lN0QT8jWmsJ
RMnytX50YyohDzNTME84uED9TEanAqtcPbCEkmPhj1WhOT8ij+3Jk6xDAEXaRxp02I0TpHiNQ8GX
Ptl81NdKQ02cGExoTmebmsszoh1xa4weS6JH/SqP8PVGBCdgyob+W+uOm5zDYl0vYTU0eEXqtYoe
sM6a5gEAOvgMOyi5V4sUmGi3gNvxAy1kXQRbrC3WKLeS6yHAoQpWNhRZ9xUjezzXmLeWO2RuYj24
E77hwxhpPV7hU9ProILySzSmL54RgaNb5BlcgChxGrNFdC41JmIY/fCvC+QvzzjmCrnt64yJouQL
VBg8HaRgXa+Mdc6dVLyXC/Wdx3KY5atQhoiDUakJG0GZ4ROKoqK68MGMj3GvVLHj+lH1l+yZeXa9
VazdYfCL5R49OdHji62DP3mJvHDm/ea1zXSfI4ENs/na3NSVIFDRsyCeCruv48p9B9o/QblAIDw3
WYD4Ah9BOdyVsTuHe2HVzWEVbEB4dEVHJAXfxsW227HbkIcWB7tRemO0H8lSRa/vk9aP7UIOzWly
I/1J+mcLReHCXx2bmWTI3dSz2BwloRC7RcZGXWPfNH/8Yi0/IiID2YHsdHldVinVnTMjp9sx1kTO
LnPQL2+zec3SrYkWVJg5gUy8GxlaLZBlG6aIRRB+f44cZIQ1ZdU58UHrZSZAaDioOCu9DZ9fOeLt
zWYeVqWb58qSk/WGvJj23VjS1XYX0omZ7lAf5zGcmWBJsqepqY7scKW+762ufxSz24670UxjgUpB
5v7OJv7yT4kyq9iHfWyGA+RKTrltzMI1tw4qD0iSmotwteS4G+KuvXNd1XrkyIRrdejT2eEt9lHx
sndY9fDPxDPqq9YnAxALehwdVuSMecI+4bBPrnbtEv5YGvUxcych97AtUycYhBrYMzD5GZeVJ2ti
L8KhTZC0uvMj86DTbsiEBMiNSuWfHYnA+zRqNRWnlu8CmADpa3uHEnSadisqpvsyGjP/OpkyLu+n
uZgho8t+PiAfLb4nywoFpV2SL812VucEekbYkxM0txe8t/zfJh+7+QHuN9T7vqr7+DxbOAEhDyZM
4FBrJtvZxH0ShNV74t1S/gASsgaG6z9cAHvIzZHYRoMiwq3g1zePmkU1UWQaQV7gChsJ8uZk9rVv
42wipywI/V1LzjdHgmHq2tstmBGJRQTzra41faPW8H9LpfFfR7XEduwqtdzje8u/mULa+mZ7N9t4
mtH/3c7yLavPDCubz9mz0hJ8F/EGiKDQwpWQbI3+Ia+s+GLJgkBKmfcOIRhAfodbrKd8G/XZQCuH
qYaXYlLsdSZ306eys9X3ZPAfk+SAsXBX2j3Vr3m9AmrYkU0mfAjaGZPl4BCzFXFocBFhb3jP605F
5zRTw/varOsLIRrkLzCN/2CWUhw+If3GhDD08dHtUW8R1rMur6Ls/JuYYUERGPB0PfVuLo9UamWP
rE0QUIHBOH+u/J496ZY6pjbEgxGj4GnbkklkRjs8tabU30M3YZF0NLZ68mg7vEsR6MNyFLgR2ve2
IoR2fysI++eXsxnODe/uAbdyai6zacpfEMVeIC6j98xHpmGIH8WD8huPuKVA8lD68v5mDN5jVLvd
jlA6FSfaTetDLOOMmqgaIOQ8S1nZkH6rA27r41RANdOWD2SVZdUDITUcxWosmXIDF8h321WsjLcl
dkzPkYBY3AlnDdVO6JjMWr/BR5d4xMmiz8Tdbh4Ub9pfT8fmuwtVekfwj0DVPBn0IH3b2bcceTYb
ZvugXHdrlNtP5EAjfdJx1T6hjoDi7vmajz1RYBD47Ih/Bfr3couMl2BnkmOJX1/T1i53VukGv3xZ
2t40ZHDnJ6+YHdCalhjETepXpX/hqhuyA3lEXn7ARclXwP9yPEayqbiZfDfs71Ik0T20/JLyCPZN
9JEzo+hjJoixtpvG+vFFWq7HtRkKZz/LYVU3N039hOIVLNabLPNPkBDkItMw629dE7N3T3yLdvf5
KMx/BNnnP+wz80OBtPHJmxS2v6ay2/cyst03Dr34oRhq8yfGJznsMiuOsMjXHm6tyfnIGCTf/XWd
piQjB8Gwpq2SdnNysE8lqiYUcYXwuM7FYvptyZ6Bqz2KUP2bdiCWOfVS/1ohs7c4QuXwH/sy7GU1
Ffa/Ao3m33Fww0/RjvRF2JKwI5btzH+pnAFhlKLDl2uqDKYL+ViBu6kAJpT4hBKr05NSWTTtamAv
byMxL+s9KJf1sqbF+tcRWustBdX+JzA5jzmlRGxKBM/qx4UcAyIMCGyB+kaOdPUygPCEIcZhVGrs
4sHq0GMmscnUtIutoAI5gwva9rqIBgh1GAjkqs704y2yeqTcN0XlzBVGUlXq9QjnUhqXN344zfKO
LE7xZkbmAmusUopkxxnoUkTwbJMfNtYmjd04eIjW2CZ1s/fFZ4DP4Qn1Tp5vSuSoFJA2tMiThZUO
RxgRbPxNZ0UfNKmG9tZiBtwDZpJFNFQjYSOUPM35vuHGQzeAFm+DO0rLHZ4wcEy/JortGbm9wCtH
mgjus3aAuZ5vVEQDyYvVosJfNK2ObQ45soJbIkBfsXMVcMBJ78MNkhyGeOxMfKFzcClw7a59KAl8
QJ5jOYfKnulXSgEgXdThbVC/DwHRWWia+dlPOuhv0bk1v9HSafOdFQToQNxNdntmllJ3cjI2ARvz
1P4sgSXuHDAaoHwI8nu3dNphHy0xyuqSF9a9AyZc5dZ325hT1+XGfrAXJBO7tS6set9WQ/TBbkAt
m9DELSYQS9ylxbIS4ddJbQiLYQKc9nW0MnanbqT0jVvOiq0/4WjYetK50byWn74twVL9moYp/de3
mff2JJHaw6XuCLhJCPkjI3/sYBETT64q2DXURk5wDEAnSV54/tuUtwq+IXLA9mVXYCGHD2q/l2Ct
Z9IZy37aFphdx4Q0ss6nh94Jfmo0fhe99OL3JizKEntkJ+D0AX1IBtIFb54jJPtEwi7xi11nY/k4
WdGQX4q+DTDyYeLnddSYXjulJLYonZlDTe0rgaJeXLF/Wuv6VQDpEH6ntL1XWWA8IJ3IQx9oCFK+
TztydBLa2/vqOIU+iBZ+NKGT1Fj+S0Fc8LcJyEQmwiWermWs02zjuz0nbFrw/u79HKnCvtL+4ieL
26oH0nbh7y3yWciPncVH0Lv9lyGGHEWNwxh6iIJR/EjajKoHblv1gJmJ6u4+Ffaws3QqEEpXGBT5
AzIJ/klK9zmajHwl/gQ+isg8/dZ6HQWd2IHG/0jo6lQyUtD4oz0l0i2xExAZJJ5Fj6YKcqYDTluy
7DpP/sa8gqT/OqOEdfKm4G5iAMajlA/hfzURtiN5U2TnJBWrYJiQwsQh0FRimnDca/x0MbTree0Y
N1i9ZiYDsnmC76BH4t1LrdONU6XcHsrV4T3qcwwuKJHiDzTl+dHRBWk8up6wIkufQO4d3weSEALL
DYKdOQpvNFuO2sJ2u7K5irp1/lNoAtpTTGBkTUZ5L75p9rDczZI1LpbRJjDyIFCrP3jRXJtD7KTr
uKk03Obuf5ydya7cuLKuX2XjjEu4lKj24Nw7yFR2q3Etl3tPhLLLVt/3evrzyXfiVAoprNqo0Taw
mKTIYDDib0acdMQJ1N34xrSHFtrK4KuDm8ZG8Xfi++EXDyDjB910BoTehorD9A9uhiI9of3U1jsz
Fb4AbNO2b0P8IrxzVMVxeAHrQE4NyK652HquIiIFfPzTkIX2JxtpffKXrhuAvaQdKtPq1P0dppJs
fWpq0HuJzpMTQKTxfrJ1i2ImslzQEA2sVujBNHHwp6KoxgfFSeACK7GezG6e1LhbFAxMsBJpZYIn
puQ0pwH4O+fvjGYiKBYFTDu6nXVXH80uM760fmFCL9cm+d6cABTimOCLQ0SfGqQG2hoavWed1yln
KDDQG4Vo4QJHtiBdFvADd4KGaHhQR4syk94hebvzU0KrG1ADO/ToM7VEGzr1+84C9P0GHEiDXhlN
IJStBSQILdwzllMeRNvHyXsfpREPmeuB5iPYSac7oLcL78Az44F2nGeP6ZkLOfRdyiF6cpYSNN2h
0Dr5De3fKjwXIgCMHViNfELNvovdFgQ/0V3HD4LNpsjPauWb7z3etvZBpuqUAFGC3uZKCyyHC2qH
NBUGY/40YJfyMQUP8a3NKyWj9WfrH9J67FDJgHtNecIv1M9ozyd/2V01Mn1QXs8OUhQVPsqPcTI+
lMKcTXQowv/MiK0jiLc8sBFT7Apq7khg46th2cOHtGuHz+UE2F2xoxgIcj11j1U4UGOWugjRwgXf
/SEBh6c9DngQwAsjx5plBaBZnfBkql7UTmOD9EDq3o+FzLErzFklMEPQlxFp7MFToS0OBcMEyakc
ARihK9VggvgO+Tlf+2qYNTXzHuuvNwFR/Luu+tp4NCPEqZ8V2CXUikfHjgivKLxTDEyl/aInAfSD
FgJHeZi0AFplFIxydH0gmBdulDZBkDQHOV0ruvFXmxotN1nC5VTAIW13oVYqMfmkWT2YXeg4bpQF
FkkKCjHyYA1N93WyRvlRDcZMc2u6snh0daXNtvYxtHNZ6ZHqcQapRgI7Sh9HQ0hBkcXxmi9BD337
iXxlfIC/rDXHSlLT9wkJUOxp36MHDp03fwH7yROV1m3wocMrFMR368vIpR1kU5j3qHm4PKnizwp6
H+UeycrROhb0eD9nQW0OiM8ow8MfJQ8TXkN0mazE4JYROUIdXVUiYv5HGTh9X2YJTjS2TMVThY/I
N6kGEVXgVNA76Ty4CUhzl/K730A6hYYGfA2dgt7/qzDo6ODqElHuy1I0GijDiAagS4su4FdK4639
UlZB1j7TytbI4fPK996r7SAmVwsn/QLXKExh2pRBtvvD6aUcM3I7F2xN9EhfwUE3nK0eH/9QCyoW
BQVCN7A88x96dc2HTEbhnEABwxIwkz/9MU2QGUUnYf+ateaR1grAigroVmohRWoe/4A82TjC8pJD
bmqB3AsuzwcRY8JzjsAwjxu2UCt+Rtrsq8ZfsQRCFbPn0G/OWKrwEXeRRbMHkzSiNGUAcjkOfTPI
89D6ydMExu7r6MXjxaZw4P7Xf/7P//uf78N/+z/yl/9vCfqfrE1f8pDK1//9rzWLIZ3eN8m8rgtH
XXgd9uQ0FrGOpw/sDqBLSNJSznMe74+yZpuEVJ4OqBGEiWMvLAD9aKywDOL1pGg0V1Fh/Km0TfWG
d8bwcH+k2UPryviUOAHqXBeSt4/Bgl4vZh8Ffo6mFpaylRI+9lOrnbhM+72u4AthpPLvyuwROMdg
47E22u/3B5+nsRh8/oaqpWP1atKVvh68DDo/hoePd0RWRZdChPhVItVxrP0GhqDeBWjwxMnh/qA3
a0vXj84fwwkAdZqz+ILTWPRNYIB6m+q2+CgkwthZUSp/IocfvtZTkYk5hi5tib4P/mWLz0izbGjw
N4BgVhT1MbOczIWq2riDh6vSa2elq9RUVMPSUSY0xcLkS/e0rkADH7FJy3xXOVHyPMjyp5526ZvX
D8RbUseFXmUZxcKULVFNA2ATagHo5Na7gYrAnxpR9UgPHHbm/bFuDOCYjG5jAungs2dD1b3eHzBs
MVxJHX1voTaKlvSo7WKZ07AAJbzDEKN77eGex3Pmz0Vc0eDKXY8XFY2P0BnjVaDxT2g+Kge9ndK3
r54Vvp6aQ5NCUNrQF58qLf2J29wm4cSObO/lkXOEMIoybiMQP5G9ueGLeLvhkda24PY6mkVHaHnE
VQUebCrA4CWirfeaYdLMLZEn0nt7+vjqqcGu1Az2u8Ua6osP1s2lgTTEbmLKEvNDVLQ0HKxC/9kg
UHgCrxq8Nk5aOs7nYPkoD3DAtHnqv10FCn4AXJCg6BTEeM+Tn5ORA6Hac3tv+TGurCLbAgs7JJp0
2DGLr4bGQTMTFxCcQQf0jKELJ4DqzB7uWrthMLk+FEq0838OO/96VpoHMwUO0XyW9XKnaKG4eAAI
KyXSNwLUygGTxAxiIVBbov/iexUaIMMhYCoVOAYYujywe3+IToHRo7g2ldHroxTjOUI3TcNhKRex
F6+PPukctmKGC/Jp6KXv6niGnZo6+nl/J66uoeZIpEZsYXFhX68hJH+8cyyI4XFFW35qfe9Q5RjU
R4Nf/ZtJSeiUgiU0DbkYyiel19VwIEr1Gjp5KAVcDA/aBcIP1oZr5O1tjb8zsp701QAo4ml7PSug
5IBuPCSF0cLJADP3qOYcffJxGvLYhf7sqwq4XqMpdEEmcMkPoyN58P6LpbWF7eiqbUt7adCe83jP
qgGdB81TSjyQYJtTrKzOwu6jjYD8629dZwjwlwUmFqag+6upi/RE+GmT0xCT+2zKgs9KRQdn1wxY
GxWgzP4UQRK/hFWlP9Icq58wwxN/cuVOB1rt9gUojvVjjIvuB7DszOZ9DzaL7n58jkKV4q4C/WXj
wppP5r2fu/g+igJMNTZtuY/pV/hZQAfWG7A+wOjigFy72KdjE6I1jFDI/W/yK++8N7J2vTNQRoHi
0jNyjXgjgAeU5VL7T5PC2b5Uze7RmSEBFAl+epWsnkSYBuey9TZ+xdqhI/jzvcw5cNnzv/8WjiEP
6ZEE3QPTD21JL0RjvAbuf0EkvNwYaj5UN/NFQIETDgzYNBeHjpJL1ELd0/de89UAo3miKZPR1kVH
tkBE6P7qrg0mZ2NRkB7QH7RFzuMUcaPP+re0HTNf3eeqXjwpVlSdjH5IqMXrsM425qeuraVNpYCM
RDMtbelm7MCxJovAgxMBlxptX7wIQGB7xcUiXb+MuH0BRtHMI3KB/UvBTUGHC0+AA6WR6IOiOebj
COq7dOHPiGNJsfx0f03mq2HxASAVq8in2NT6uEKuv3U2L3+OhBaoOIiVdgneXqf1drg/ysoqcC05
JLRcUJoQi23tTQPdV2QP9vUokNTVEUixDG0H93483h9pJbQSvlUudo0Vl+Zi7ya97EDbkfvRHaou
U5B5l4Luzp4yytyCMLNTV6sBWpCO8oRzSPX6oEpCTawzqXkTVRdbLB1gfoZ9YOwdJVfeNqaAWyHG
In+Ccp18vj/Vle1sYHGs81JgY6nLBzQISTjAJWMBFJ5dACQ+tdTpQFNPJcQyrM821nblK5rcjHxC
DLoNunnXewUTHcQ8DUr6gNbqh7KP0f4rGvup0mxnY6j5Ty22JUM5qkZaw8t5aeGMS0+NMZDHZZxY
tICSOmyRKA0DRMAxVTv0utCeccZSNiLE6gxtzTYNMDeGoc6n5bfIB4izilBnQhEN0sWROicokgJN
dFgd+fnVX4/OBHrknGHbQm70eihTQUseeilJ7uSJd3pZRPQNwB2fYVXGDji8rtQ2gtHq7ByTVyV3
vmrZi9kZslGJgWwY4ftNeVAQFXtG2cSI3BBq+eufK6win9C0TU2SAV/Pr+HhhBocS4myignSiDzH
wq/7UBXAO+8v5dq8iFy2o+nYwVpyMa8YGe0c/LGxh3BmYDCE+rCS4FHbAj7c2CBrF/R8Ang8UNKB
67mYFlx9YbYt08LkyfL3hZ13BjABKz8jrK+gYRwgOZz0TtbzThv7H1VVdhe8fKqHqVVJzl8/c5O7
jOY5QdUwFuGmTnCFsnp0MjHdtc4tDKjj4NQf2h5S7L8YyXHQwwLfw20xB6PfTgavNwxK+QVkixqG
AtDDkDrSwL3iiLexxmtn35rfZ7iq0fe1F5dFPVRAtGrgFAVw3wt6jHTZcK9yK3o4DwhHKxeoifa/
OI68L+DfErmpUcjr+fkWOo8jwtkgihMfpi0wjDQw1S+jnp6LyfE2Xryrc6R9ZOmkWOhZLj5cDsfB
1kZ0m7wwb99aoR7t8eCZzihqxE+wBLGcQKvw9c9EYrecoVUqaZ25mOOEBB34OqTbE7Cq6mEmjYIT
bCztjcPY34wwCL/c3zVr07Qtm73JDjWJdterihKa7g3oeOzN0ag/DBNC41UOnDXCkfRjH9jJU9sr
4z/3B10LB9SVURR1eM7pxiIciCqzSr1HKQEqzODmozLuzUSBIEC3+PTqoah7UpOhKjgXgRYrisv2
zDSjdwD9V3UDqpVPlJXjY1J63caNuDIryuTQnITFm5Ec53opW+hLkLJqlGIdIY4xyEp6IYmJ/LX9
8/6k5r+0uHuh+bEpyZ+oxojFRxuE59VxodZ7CazkTYVp9QDXM8Oj8/448x6/GUfyCIYqJ5jSIpTa
VpnFEdK24F0q58xZyU/mUJv4jksEpybT+iA7MAsF1yEmCFb87f7wc8RaDm8JE2AJjTKTotD1gtpV
1hq+JTnxwujfWZ6Y/gLVjWSp3WXHcsyUjYrrylmw8DqlQk6NS9rLCNqCTbSCmJaiPfkwj9Lc+pGL
2t+HtPcRMJntKYFA/vXqSRKzkX+RUgrBQ+J6kkgfI9oPVnvfOYjT5ahE/GnSnT6iB4mmCS/KjW/6
a9UWq8qlyP60pcEZtBbB20n6kTZpjbBaG8ffjCC1vs8h/puwoHTCnarQZ1eDIYDCNEH6AM3lv0+p
QJru/YnfrrZhmQ4ZhSTLwll8cVwgcyDfFFIoFaaivcU0MflJSwIHVAgIj0glGNZuhGCj7+4Pe7up
DItjyvyhhSDaMJ/i365JE33h0MZUCf9CHMfibJYywWbyAp/lB5sw3Jjl6nCqPfeYHNXh0rweDslC
FeoSIKdZA/A9OB79UiXw4gdlgJQd5MjMvXp+84ri8wUJXmWO1wPa5qxKnPc19B+FtmQk0+bd1Orm
JTK8HgPNvNmY4cp3xNCNMS3uEdLWxUUpyy5McVmC+umk9TmUBer1WDu4iufF5yBQvMukKNqf92c5
R57rTUxNn3jOE4dXHM+r61lSoM1pI3FU8fQA3VQNmAzGZDyWWhT/mEFZ/hM1Nf4BkIw2zs9tlJ9H
NskMeI+bwK+uR9ZRFhqr0uDCRL/0QOvZulTS1p7Q+ck3WoYre4cKriqpylHKJQheD6V4WlQEug7E
oUCzsRrG6QC3GrDzVLzLPZy876/p6sz4gtSVQNfpxuJWiVMrUKYQ6AkU5+yYk0EC8/eUI9I5ycYi
rn0+lQKPYzq0nYS12KSRNsDxSGf9mAkCYFcp/kFHdweFb/mRxq92QtBotkkYlI2sbg4q1/uG/Ioh
bYc0khVdbNa4H3EmSqsGCgj1JQWXomNI4WPjSNx+ON4flI/Zl4SamzPYqWiSQPxu9nUdIakDKcBF
hKY4otSJ4hDOMBvLqc47YTkta36c0XnSyI4Xx6ESBSLJjWxoOpX6myjhBRlEGaZmuixDXFu86iSK
GrKAKdJzWaZIlYZOc2g6XyLr0ZfPAlG1D/e30+03NtHv0yjl0XnmBllsJ5DXPhQ8vnGdJqhDdATZ
z37cDCd0gsxPTQMT8xwNsAtdcNyALO+PvvIJHN6ZZH38D97GIsw7ljnAyy1p7NfTVx/5YxovmEyP
UJoIgcf7g93mSUQhlTYt58aQ2rL9PJviIoiIO4UA2n3GkAuRHWvqz16KZS6FNeuS+ylikm3TRAcD
KMLr68EWh4jx+RUmguyL85RQIhUIPLV7O47+4UFUP+PQ7iEkG+tv70/19gAxEgkZFFLubuZ7HZPa
Emu+2ABvow0ZjOMyaE4h7c6NDb0yChkYD8w5NaAnsfh6peIgoy08FnRyoP1i/vOgaEil3p/LbcCz
5hLkPBvoLWyX67nkaNaiJD0gzzrLeY2B7C6mGn2W/TSd/sVIJhme5GVH1WyRyXaIlsFe6TF2BYyM
n6lvPaSID6P3IZPL/aFW9iK1cx4hKirVdNaXHyiwsaUxZ+0YfB9rWBKtcdQHrX9WNer1u1TW8ft0
hLdXW135qe7N11eSUZ8DMqQBUDDpdC7OPQK91HdSYFSYF2ZPtMOnQ96jSxmLQT/cn+vaB/wFWnB+
fb5lQxANmK61Wq1HjqeEJhVDJoP7Hr2gdrjVmZiX7TrC4o7LjGYgi0BQerEjbQ+TKnWEbVnKSb5D
7674VCim9klTwPfuusZ23DTP8ldfV4wKco0HpUrtbPkxkesZhsTXu/0AlPIRY6XCVXvH+BfnAIM7
6oAznoBG7vU56EeMoYWORDuMQ3RBJ4lWq5yqPV5+ry9SMRXek8QPGqtUBK+HUjUYy4CsgT1ZWJZY
iLQecMIzdr5EjuX1m2OupcwgAjrgxuLMaVWNKVAnu33p1eNpclDGDmgUH5Nu+HZ/pLVoRSOOa2aG
V9Gcvp6U2cjUmRLcNsqqaC9NxQs5s0H63x9lbbNzoUoDbi2qmMYiWhXSo/QXwb0sbWxDUOVHCroy
yvPU5N3G5XkzFJMgq+YljMkXCJNFljShs1SbLd6uwuisE/Yo47nsW2oMsJAO92d1c67moVg5kyIp
ma6+uLkUjLzhFSF3FGepfwb+7CNB1AQveLLVX5xOh5Ia4diRb8xwZViTLBd7IboIXDPLKEkrm31Q
4IXJFUBW3XzGNlE9JWms/UBy1c4RgTLK154zHgy/D7rY/AZSOKkfDBNadjnkNA2DHVQ5muMY9t35
/rKufEE6eQ4zlEBoxA0UKeQJpKGZsC8Q3nwAsYwyp4WfGwBwfeOc3eR586yATtKuZS0BTFzvfg9w
SSiHeDbmTAas2ZB21SUCPMAXlFPRaeZX8rD43WDVG8fu5qZbDLzYOmi6AKvXg2nfNGp/5B2IelFo
QNVUp6h4QG09cFHygoGP+fATjeV040Cu7iEuAw4+HRQq09cTR2RvaioHqxMRYEK1CwWylq4fJNmT
h0RABEWjRBlkROJi44pfH1ga6E7RRSPjvB64slQkWHHaossXdx9R/Sj/1rAhOkGFsdxSWNMpxgTy
9Qd17pFTDeT6Awi2WO2+UBw18/J5toD495Ss6vSpbbKs/z51mfLSBXWkUMHNq+/3t/JNdAVWxCuY
6i0FFAm87nq2Zj7p5YgCzh75BWWCTdKCisex2Hr/+nFIOiXppgOYdNl747rQSruCP21ShpoddcbK
ewwCeCsbn29tQoRWKhccOQwYFxMKm8nSEy8WsyYy5q05/gtT3W31Z1cigPX7KItjGcRotCP8IfbI
gTQny/RQcQ+cWYXIenVJhC9Esk6PBHImDZrFdYGOVJl2gQboxsy1L4Eyqm+11qLbBZ7Ivf+RVra+
RVKLa705956XODqMcmwnSzyxR/ENtT00K1EF78dL1Qn77OOsu+sQZ9/4YCsRjnzFNGkfqIhvmotM
QliBpWCypSIxl1bfqbz8jSLi9KYnJjxCwc9cY5q95RwLUfn70137iOZc4aKaQL1/uVUwu/ObNGaX
tKk5nqClY8QYwfLT0NrZuJzWdiVZO7A3KiPmDVjWoddT+QYSIRTA81Mu8tK1KCpsxMw5Slyl0WwV
ioVA+CzYi/ayc2jpSH6WEy5uwKtH1COt8jL73R7L2e6yL0dto6G2toBzRWQGd1q8jhcx2hmwjMPm
S9tXRpYe8qAdjzh/jSd4jVt10NWhLAKIIF03eE5exylRwoSi2aTtS0iJB6IlwoQYlKE7aW1BZFdX
kduPuiKlQVoV10PFIWj91Eq0fY0n5gUSg34pcE95GGAu/tkb0j/d34Zrp45PRmTUyNRob12Ph3NC
1DQmU5Oy+hFDVzyHDay5GIdct8EwAvPqKd8Yc22OPHl+lc2pqSwhAwWAdz8bCPuj04j9pJZx5I5l
n2Zw6PFhRIQ6e7o/y9vOCJvT4WoDPUNwgS97PU0jNzEEGB0Cc+S04S4Jf0leD456jJFPRrgO1TDi
nH0MAwM1OviG6tHLBTSz+z9kLd4wb57wwL5o0iziaWyp+EQFIfi3yNZeFAxZBBgNsz9RTuu/Z3lj
QF1Clr6rK7kFh7sdm/NPgMXIj3I+taTrNSgU3xy60cOuK49Kt9X1IUYnb6c5R7hJtVvqQX9o0lo5
3J/ybfRhWENlL+szJmv50IWwT11rvtjxVtcP1hh5zzHad+f7o9we0XkA0N68pLkpxHJysT2NGMkN
YGk9g8DjY6aF3MtxKMpPrx7J0okC85uaHG2ZTOCLTpFusDTYiVI7OPEUnHrbKU/q1Jsbk7o9nDTS
Z+CubQLGuAGZ+WZoKFkdAs13kFWXWY56uFCQpcps7wggVkFqoN4CKt2eTvrOgEJ57/IYpQ1yvU1a
CzJ3awDig7sZnvUSb9sKm7nz0MC8rUNwxK9dz7mcxHOedyK9puV6Zl0c1/hPIZMVTC1c36EiMuQ8
PJ5S8DUbm/H2DFwPNm+j31qEResFfT8jiKyqQYjartGK8FvpisnoseqFt2/lhPgUV++Nes9KCNKA
fSGmAPZ8TnQWkTYXRmP49D7puEfWMzaG3V4J9M+ZYuBWVCB7ijAp9rEDEqZlheOxkWrdRhi8/bQm
FyaEqpldQgCY99tvs89Dxw4aoY7uWCnOg9KP/mlMLO8cp+WEwtC4ldLdHkrGow8NjYUBqcBcj5cg
4YgEkDPipKM5z1ScB8zQAun6ertVbLj9sJYgyGiqZvIshohxPRRqMsOEVkbvGkXVoWrY1c2H0EGz
XW2buIUyPBhfMV6pHn3c2Dc21e2yMjYfFWSzTmVlSbFKRhU91SHvXRur8OceBs05oyCL7pVWnwKh
thuZ8u2yznkjjWDSHxsMo7yeK445g2KGVo8hYknwdqJhh5wGRqei+nz/bP5qeV4nddYMcOXqpLU2
97yuh0qCyqFi748u1rHINPYpeKJdpWOVCtRPth87NLNeTJR2/gSVO6L1H9Ec2c0C0XgUYLC765PU
3Oid3l4olkYAFiTN81W2RAEiHtUKYMSoqHgC00HkfIK97LPx5/25z1fxYurwuIw5UaEEcBMH4Ynj
uqXqqCv4NQpCUN3FHtBPGZ5UfEfBpkkADjClbBe5zkbu0hHdvPs/YeVDU3SZR6dYhxjEvOl/O6+6
46EdG9tsakPET6QIzVlUhngAMC83HkKrQ9FPg4JDzAf5ez1UHUmykFrtXW1SGrzQskDV90Fdo/hs
yb7dePysBEOKxTy4JEi4+b23mFnQ8SUEkiUoIfVKtm81Fb40mjoPEsrqvmtUeOtyDE+whO039VT5
L/6kbvE9174wNFY6RDYwbhhByzmjIaip+YC/kKo+jZrEJyakcpelE3qFuMGidKkpbpLA7yeLad/f
/7qrw3OuCB4G+3n54NWT2gtiAoerqrGBBqVKQznuoEXbkTGglwg+HpB1i8pDgU2sYr0ab23zDWgs
z6Sg+XW4+AaNCbSjHarB9bu0+FbgWHiSXmvs+rZsN47sSoTk4mEvwwmlKrIktfhqazfa1A/IpMRI
aeCgfO4HQN5I3YSo3mjN6f7Sru1mgEd0bulkqiRP1182whQz1i22V9k5w3uTAVwYjs1jVIRbSI61
aDQXR+Z0CazXcic3rcA4MgTrGMtCyy9BZiO3hBEaxgP35zSH2kU8okbBvQ3nFYbtkvJqJWNX+Dk3
XF5K+xFzVOPg5cgQ5W0zvWsMRK+R23IO9wddWUgu7rkeMyMrtF/ohN8iEDqnVu/HCOqZftFjIoZX
kFvI2SSoqhH/2ggLvxBxyznSYwduBItk5h9cf7cR4HGaiRHLZtDHvYreeeZg+DdlwjpOZadOh94L
mxzd5XT8hiiDgbY8cqsI/pazHE1PhbTfNSJCDjTG1eIN+OxmPNETVf1j3yIlP6G18bUVFgazSLfx
jbCNMae3iuor3s6o/M4+oNQ+NA+RFubPTNxPUGbWXs0ZZa9I8h3SIwemg7YoO2VBXiWW0SLKhyrm
O5H3D36P3CIeWtZDomOl8OqvCB2O1yYgWYOCyfyVf/uKCPt1dZIkOk/c1vlsN5b/lCNQ8EVq3bSR
5q5sGBj0NoxRwATQRxZD1X2JzlLQ6m4pU/sdMjHpYyOM7GwOCB3en9XKgZgbWVRlTJKTm2y2rQP4
ZC1D0QgfHkmubVdtpuAhSmjQwbvUnjTMjzbmtxLJSC7pc7KStND0xZeTk1ZZHpJkbpqZ2dvQCi/Y
WJCEVT3I+KbZwhiuzfH34RYHIkvmJzV1DXfC78o5N7aP4JqYMEvcOTVXVUeHFCcavRCH+4u79h2R
yEQzgNcnJdJFjhkinYrcIEXefhzEl5hqzedS+OWHJE6nl/tDzffM4tDTYeGFoAOrAtWzmGOtonri
06Jzy3ESB4qImHm38icmO5h4DYq2zzGA+VnWNCjuD7yyuAxsAd3kY6qQcq6PhRGho9V5terGjYUO
T68p70FN/cxb0b0ZGnCV5qhmG+u6sn8cCj9UfOm7E+MWk+3tAulkizE7r7K5KBAoeU4BAUa7WsOl
KRtt63h/litfEpq4mAEjdFso0F7PskYWzGknBEx7tJC+qKKp34x6hIUvrbyN9+Xags4kbr4mQZwy
1/VQSgI9LEXyAdnRRqAO2lS93by1msyiD9Jo2l6rbPulL2ALvX6OUBulRIOJTMqYV/23ABeWlH4k
SaRbeR4WQg0qqe/LRKmQV3PSaiOZWVtQNisFxTlbJhJcD1ZZWhOHNNfdLPPsTzIfc4wlQkwjTDsc
N3LEtbNhzNchCH3AIkvETYx9X4MFjOpajlfV+MCp3WOX2AZqXTxEKcfMkYCml3ZAFaDdAM2vJKgO
gB9yDarDjL5IEImtU1RWOtYGRqF0l9FK/LPloTW/L0cfnFiTaPpfqSfN92lntD+zmvrU/e+6Nn0q
lTOKns4kP+R6qfEFtYy+LqVrxiky7UltRMNJzxPj7ySuxMXAdPwQgPxz65FH2sbga9OnXgPaaWaU
3uAXpDa0Q272ErGwIEsOoyX9ErFLrXwXO0Bp9dyLHzEMMF2eq90BKvwW3mtto/G8RYFhVhXiMr2e
fUzXvVJQHQLRKTOEcBuxCwtHPyvIc/yLIAFDeEbPkx/cJOiBGkeBhV65m/YBeo6B3Z5SPF4vaYHT
yf1vuhYBGQLQEw94MsvF8dH8TEXmLJIufvXS3/eUT35kPZDkHd4u/WOHXfPrh0RqgfNDjRFcMto0
1wvpG3mBVlg1EZf67qWFM3nAtxPzGv7f4e/CQ7fs/hxvA6GNrhXqErNO0izxcz0gAuOViVDg5Caq
Fn0Gr4HKlaeou1hg55Til7hDhnnYiL6/7o7rixSysaSLM4s9UBpZnJZBE3hAx92IAqgvcnfoBvWx
1w3v7x5W+bvEG4Onxq9RxB6LzDw3adQ/xzgen8bOEf/cX4DbrUsWSNpATx+6201ftUPlFJEIhcof
ZgDvBTTibxl4weciK7NP94e6PaZkgTOYiSuVV9EyfdAkveGoiia3RW37MKSacwjwqz0UaW28d7w2
PYg+rHbcrta5TgfvcH/42+08J6FECDqs5EpL2LkPU9qkHIYqBiKKGaoNMRJ5EagGkjOtKp+6zqk2
PvTK7lLljJygDAYK3V7cdjYs6Q7DwtFVZ1pGl5jVQbaKc8CmZfqGB1J5ijXr7f1p3kZiFJyp0tvc
smSay9IxJmXq0JZIFFZ1GH5IUu2l9uz8LyKhclb7AM1RHv+uTTK8ES7WdhLBD6wwKGzeoIvJ+imm
nU4QC6xX0T9qBs1/VBKw/XET+xsX+y3W3rbJXIBW4PfDTloWVuumrZLewOBCAgoFUNtHKMzHGAna
lZe/YfP0uwSLWTfS+uFiqf74V0je9R65VbxQmyR+1krLP99f+LWPTdOSaj0wLDKAxaHGXSzCzIBQ
Ek6QDTAFtQGjY9zk7z3sLTBXQmj4kjkGum/3B1774qRSVGvgy4Gg1q5jWJRj5hUN/eTWRdE/YRik
fcStNbnYtUz/GYdKHHMED45qrPcb+3vtSBG+QIhrvI8pcV+PrOboY3klusnU+5s3Q63mzFVVPqGL
1TxUge9tRJC1LcYh5kwZYHHpfF2PlwLU7a0Qe0roo+1xQJV6T+qHUcRg5xsXw/y1FiGaWMVq0nEn
Xi0runmKEe/skIlE7tC8pUGhIzjf9B9e/emo18xvKupS5MOLM1MiAjjadTTi3pkO5R6/QutSZgjm
qEpcHJHcpIpUhw3uorA8lI19s7JhydRg/5Ij87Ra4oAp55ZdTbXKnfypwD2rLC9G0WtvWqzJHimX
t7tBHfLXR2HSCe72GazE3ll8QoOWvxGG2aygWuPpqutYbuALfRSd8cGOQ+10f4F/4QWW3xG0LvkL
sgcGt+71lpGo2Wox5o4ujdJ4j/hzfMCqcjxOvWG+LWSbf1VRfnZHPFMOg8AV8VBVwjzhoRm/D9sC
3XoUJfW9U/Io2vhpK7uZdjvRlio+buzLgiSpHH3MuhldM7e0l9hRpovVteU7oG/ZNx9XuIMYkVON
+yr4XPBq/B5h+SMQjdTzI46X4WHCP+CpIRadRRz1G7tjpfJP8YS+1fwK1qn+L+IZhPBismQ3uL2R
10jrFH2fuCEyO19qIRXraCn4pD6YqGR878H++/vcz8QT2swoEWys1Eqc4QSqgsYdTVlARNcfMY0o
Dgc59X+jw6USd73YP7YoPD/OnfbpgJqLfBixWzubeCQjeO5k39txLMJDjlaZW1pK9gwuVj+FVpE+
xVWPCV8bK8bG1l7Jb4iCJFJoUs7Ngvnff3/bdqUF30sMbuTlAyX6SQ8ftTFPH7krna9IuyOvm6P2
zlJmY7ETzeh9vL9QKyd6Jg/QLABtL4nI17/AQKwPx0jB4QoNrP187LIf8DXoPpiJTfOmaxDePuDW
Z7/+HoBxxZAzbRHgyuIeiJpS6+jY49WntAV2oxU20T+CSipQqDXgDxi9W6l2efVk6Y+rOnQrUGxy
+eg1PBVzrLAXLo5DVfHVV8bgHNH1LE82XgHhzq9xi3rA6WZ8dWWRaiJhm8oJQYzjdr3KgBB1bJEy
KkNVXJT44Dg4tci4TGAxe8p0xrFe5lvBYo6LizgGymxWcqVHT9qzuOShf2pQpmP063MT1TvV62Ms
Btvi0enGbxIM0jES7cvgxN1pQGdlTwO4fXd/wW/jFeUJCHbc86BOkMO7nrcuo6kPqNS6IM20TxSL
DNh0BgJOdYaW9/2xVqIPuBZBGjujMGjuLo584PDeEROHZdL6On9MCVCZK5PA+qK3VV09p9M42kdH
r0YdX3hIjvvaQ4Mbz5o036Jz3+YCgEGsX4Qu8lt0Ma8n3ocSaRPIGFizE1Z2dakGpwnLnI3Texvl
roeZ//23+NH0BdwSW7Yu8Dbbx5nUbh/rAmcDPD3qv52o04/3F3ltQA4slSNwAzTEFnuqiczWGNK4
w4sOyqSd4xiElSkkKhwQdx5wm40MeW0dQczPn5OCAmp21xPEZFMFkFB3ruwq/zmf6uy9ZgxbV/5t
GKZUgVqGRLqJLFFdLCOYOafP0rbDSqCsj5AxY3PnYEHzQqeqepkMx3spY0U+54WfumYn9Jf7q7py
TBib7IYE1ZjxJtezpLQR6H3E+EFaZy7eWziNN3X9PE5jebg/1G3mT9VLAvkgEJE5LdkPiFm32gSJ
xsXWKcYipYiUT1GqWQ++qmLtTTseJ5BM837wMoi3qm63on1zzY3SEPpD9Ktu2gGlgtWArzVMNMTc
Yo8jiPdo9XX8mInGLBE+QrH2l6Xi5wCv5L2nF+3Hpmy/p0Ej39fhlBziIhgQGOysJ3pEzV/3F2dt
H0DGBTI780thm19/hzwYdCyF0o5WdltQ0UZk6C/FzIPTqBRS4httW+jddT0SRpEU7xB1NzaSz7X9
Th6ASipBjGfS4hd4dqZ7lcMv6A0cWHeBlwLYjex6o/q7dozheAL9h28Kn34RnmKs9ToNlzlXUUT3
ocxFjNMkJqzjyZmm8tjRNr7cX9rViVE4M39xNG679mGt4ySQcZC5mD+JQfPeSJNHyv1R1g4SAiFo
MBE0YPgswgV07izPA+JhljTi0Cie5YZphzlYrrwev0PRAlQ8FRO05ni+X+8VLwyItoGFYEZnR6e8
7x3XDERw8Hyn2MiV1maFcBA1EkpRDLrYFG2u5kkondYFUYrSa9s2By3QMDYPgq2KzNrGsIjrs8ii
RgFquYBNU9mFQXwfMTh71EQTuRh/Z5g9R+bsctG/GuhPVgDWa8apAL5f3pM0NrKixY/I9SARofWd
VqdqKH1XxcbteH9vrEQ+TZBkg7HggUISeP3BAEDJiHpa5zaWjeSsNzl7P1MiwCNdfdZ8h0eCogPX
7GNv41CvvChRJiLkgUWa609LwepAA99EG6h1dSWoP2Tx/1L3Hd2R42qWf+Wd2vM1vTmnXy9owimU
8nbDo1QqQYIkCEMH/Pq5zKqeeYpUS1Ozm11lSSEGSeDDZ67RUZ3DlDNKnRrAvJ3gifMEmWk4YNvw
UNNZNaOdiirUZ6vBOkypsJpHuJXhBNsRDjJi/vmj+WCBrfhVdDjR1V11S94/ml7HXGGYNuc+nA62
RrRPHPZA0AsPvwiwH0SBdxc6iTuqRAk/V0BTGuAGlhwqIrAs8YZAfdHt+72qQQkKbiPSBuCgMJF4
f0MjDLjn0cIydo2xt8k0SVS+jlVIH0qCsc3sbxb0BL+46EenG7iUISYDqKdAuTtZYS7GAqOnYFQ6
0rDqM2NpGAF70AzN4pm53y3e2dCxsAcvp6g0Z1i9eP4V8zi/5kJDkRqRY2yQRZXkjKLs3GLHLA+f
v+mPHgxQ9OvUDRHFPxXgaWBHGPocyinUscLbFqashVePVkGaBK0VukQ5zLTDL6LyRxddcYCYqqJ/
85siJ1T14b8alVMeYzHvaNU/t4A5FQPsSfcwD4Pfawn65+c3usbE98UPJhM4BQKEFwch+mSllVQZ
sG0sZBoJYU9hPz02EMjc1nxgR2uYyn3tRJDK0rI/a8rm7fOLfzCtQXaM7Qj84+qDckqu5fFcDk64
nq+gFKi8U7L/VuuIJKnudbCt+6HNutKeN0vt8HknW8CFZsUAdsUQ/SuG0wcxfa3BMK8B5HXFZL7f
DPC5bMnUOnjnnWr3CLHLt5m4L0Mk9SFchNp+fvMfxVloc8D6Zc3wAIE6uVwD50RLwHvCmGD4Cacf
8JeHjgdFMAv4ssPBtD4jkIj7ZgKefHGcfHSrMfo+GGljYIQs5f21jWfTHpbaQ+4InWyTyoZTdACd
kzRJZFdIMX8xOVnv5XSVQQsYh8l6tID58/56TccrJxlxPaSmS9F28Dy2QtlvmiAav6gRPnqsINOi
7QsYPP7jJN+gzOimg5lqXkfuXBcqDuBDh2Yo7LuU2qFQGd6g+gwPU8C03YfPX+kHG3jlMa6gXoAU
f/dpcUnfdATXHpkVbkZrWB3IYB98HuP/isxndDgsoYiLzy/7wR4GeAdDTwSPtYNw8jarQLTY2hIM
WFKHbNfY9gzLMgs9hLq0lusl8maxnVzLu9HAskNXQflfVSwfPHWgQdAEDtehHGS837/gEGZ+sbFK
lVvx0GwS3d5EfIK9tXHHjc0Tvof4fpUrHN5f7KIPVhZwESvEFVEeGkEnTe+yjmQyD+2QW7SOn+FN
629b7XIMqdhXUobuhzcJmixSACgKg/b0/iaZbeLS2PDdmZco+C5hYHzAZMrdyqmd9mYYq7wiYZVF
Ts3uR1gihiBDAKZhbB8eSE1cTiQFPWHeT8vi5YwAjojAyqDuDOS5ehTcq+CZxMKLuTS1B8F1Mz13
YHPPeJ5mPoxtLTKEiSBO0ZSC6x4Nxa7S9VfeGh/eJXQT1+YfWKynuMw4rmBpq+YBflRWf2st86GF
KpsGxdSVKWbr2oJv5WLO0XMVXxQ/H4QloJdQ+iA0Abp8upBduBtWMlJDPsCu6gmR80Z4PVEAvwKd
EFTu3ef75oMsCx2wlduxxvvfJEdGQeMKeeSQh4qjigZfcXTTjn2ln/LREgWACPcFHhvU0k6WaCRU
ObHKGnJbjDDYYE1Xw0COK33gMdw9P7+nj2IBILXrKQaFT0yp369RuL7SoJ0MKjvL13cy9iW7MkMJ
Svk4K+98Rj9Kw/JomOBtieq6mBtY9H3+FT4gzAB3ASEFTC4hMI6m5vvvYMFrYZo8B/xKJxALhP2h
HAu9CK7KY2gY8C6SePIeKiF+dx5V2l0twScCxZDBeW24bt6cuptfP/9SH4Rm5LgYByFxB9bxNEBV
KmlF68HFGFDL+dhR2FdPQzBsOsJ0UUvlVinUdL4SLvvgquATr+ilBLkV5lHvn0TlNgm8Jy2RT1yF
Dwk4ZvAcFKV/Y3PX1ymGJslZU439379ZzI0BWUUDy8OZe3LcylhOwK1CF3uisa2yBmyhY9NjgJMl
cEIpoC0NqAZOqi+270d3u8oBAvaM9iCOpPd369m1U4WlgV85C5KHQLgLCgm/pKAFSMI39sDGTbiQ
5YvL/mo7nmQXQJ0gh1pnrbBpPKlibObIJnYtoPIb7K1zz1HwpJ+8pP2u0UO/pon0mrQFzXs3ap+F
qdNgopCXMxUukO4VjGZjSOPmDlS/ocoI2gI0zAZYk6Wmt8jb5+vwg2Dwq3Zch994NaeZkBM01cyT
GUJXkrlwIPbbpNaXoQdljg62jaP8KiB8dEGEcYwZUVgjtJ6czECwcTTVoaxlRxxYf6TR7ZlseX3o
BggiZJ/f3QcrAJsLfYp1CWDJn6yAcYlVXOG4z8uSBg9Khnc9N915DEfhfBET39SCfJUBfHBoQOcO
md6v7jcW/PtVpzGo9BseiVz3FuxhaKsi+InbLfRnQzE/iGT+f2iDg5IMGvlaKKytgPdXhDuyb4ah
k2hkVXMD/gQ1w66KFwxxmzqBXppxrOo8Iv7cHWYjfIumTLruy+fP+oMXC5Y3BLIx515z6pNnXWP6
UHZSiNzpADDWkfRSi0SIYxUM7TafX+ujZww5HgzBoX+CFO9kESUtGgLYziKvqJyuidPqu8aeuhSX
jrfM8OqLTt4H6wjUSfhEQHEJacCpCm3ko9UBDAoqwtYRV5D7g1PoYtNqgbzlQC8EL5HhxdP0Ffnm
g4xgVawB0RCJNHTITk5Pr3Vo4CqMxmqgb4oKmhC5E6M4/vxpfvDmIC2J9jVmCx7kTE/Cc20ndZQ0
XOVtM/agmPv6QOH6nlVJI/7+g8TkC0ME5FTrNU9uyPR66CZvHPKEBUKkpAGwq+lJfI0n8AZOUbQB
w4EUf/v+Elg7gqaF+SJUz07uD4Bpu3djKDGXTJrLScPlFlKhFrCADv0i9n+wMCERsipl/Xm0n1wq
bhrI+QuOFG4cqp9z18nCobZ9BAUouma9+xUZ+KPrYdqA8m7NItA5f7/1x5ZJCcnrIReLHw0FDlZq
dnjGyRlSKvdmUWPwVXz7nRCG4QPIZyAegy2FEenJPYIYWbeTntCkc1vIHcwRRB42M/rgHU3ryelp
LpTt3Tl1ZJq9M6GpuyFaDFsy2Ug0fWGXHsS6+sD9LoMlkltiB/QtLgOpNx00LJEPzJJ2Vwb7cRWM
8MpLohj5UQ18gB2clfTAb5r4oe3jrsuSkrlkG7cYBH6RNv6257ETcIIDSQScObrPJ1EVpdsyBrXE
bQL3ckVxROWLJ+205b7Z0WB6xXO4+3yh/n5JEPLRlljV3cBFOVVEqQwQkA3rg1xQFU9nACWhfPNb
eNen6BFIs7EapDmHEVCerzLD3yINpqeYvaB0xQmCQdpJ9FYULndakyBXFBoTBVmd7usSC+Dv7sX1
OgikqAcwaIcHxvsFq+ISHgoCNjRQNpl1qiElns1W6x31EnffP3+cv20OXAuMFyASVzJvciquAp0O
Fo3QZ8+pV5bb2OPRo5Te5WhVZdF3I47Bv329NdMEBhj1oo1W7ft7c6NOwtQSzxANpc4aUxGWyc+q
qieYb7dYwjeJx6B78PlFfyuPVwwuRvuYPgMh+1unA0bV0oE5FC5qE2ij21TlhtMul7Iecw24ThbA
a+jCJd5XDjHrkniX5uLKYKKsfDQsOCgHv7/dHg7Do6ppmKtKWHcTAVBtRyGdkbmEf2lG+StVO70a
3iXkTJFaYX2ePFzljq0NP3jQThLosqZqqPyjgEH5nCLroFd2DJJjWrrERXkuXMhcBxW1Lpw+iK9h
JtP9dEUH6QNcsfNycGTMCvJkY7VvqETam8A67NxuKgcyFWW1HEYK0lTqDjbgklE59DS1LQjxZXh/
9DnsG/30+Vv8vfOMgYcdAu6DvtkKLTupUf0qQMIGj7Sck9o+girgzmmyBF2PrympTOclHoMCpR0/
GwMJrcxIB5Km1lJHA3xJvKjbff6Nfu8urd9opcKjm4VS9XSobiu/kmhP9pAN8+u5wEtt1Kb2iLEK
qDC6GHgYg5qEKSATUvjDt28+6h3IQxLY52WG2qHKJLzaZWoDA8/SEKLcfW4W27c3NWgITVYrSi+Z
sFtopnuhfkK/O+DpALX6puhhcnKr3QgqWG3jwx0DBs3DvjZzUsNmIHBA7gFR//Xze/59RUO4AxLq
4K9CkgWd6PcrWrcCjCvNeA72X5jp3m13shuAdzDzV5Ou32MTGEgY56AUwij/N86qkOCFECiS5G4s
x6dq8kMQuEIHxjzQ9kttFINfxIkPVximXKgR1lQBgizvbw6edKRbUbC5O9C5wAkPjGwrmwKJETid
E5O5JWI7ragJCgMAx47pssyqqK//BHz9xzuvefXLe/6151rW0Hs/+ed/XfA3djPIt7fh/IX/5/rR
//2r7z/4X+f1q+xV/3M4/a13H8Lf/+v6+cvw8u4fBRvqQV+Nb1Jfv8Fwevh1AfLWr7/5f/vDf7z9
+iu3mr/964/XfmTD+tdI3bM//vrR/se//nBXAaH/+Pe//9cPv710+Fzas5davv32ibcXNfzrDyuM
/4mdBoISwK8rzGatMua3//7RarSOoRgwQGiErq4frJdD9a8/HPef+E2gC9D/BboUbZ0//qGgL/Dn
jwBeBCwAGQV6L/jwH//93S7/DK1/vhY8i7/+/Q82dpc9iPzqX3/8mlT8nwiMdQMk9yr4uK7b9WIn
eV+/2sPouHNy3g3OQwUgWQZG7qJSmLkZ2HUtsSiSwGSJbMX9Ome7Wbste1WH8VmQCJ76tnksZ3/M
pGhiiM07qnztle0AW1gZGDPPrdOl0NOrNgr6/jCUM2MBmYHh1Qeu+24cCYdOKOyXnpqWxecEveg3
qya0TUu4eO2XxYUj8gKG3vmsQ/hAxbCa1GNXbfBgXJHO/Vw+geVrbv7tHX7wXN4fwH8+Fhy7gICB
CgOkwEnQkC1UUIISPFcF5Yyijrw+b9nEi0B5IoeoXr9XppRFZwXd9teV/9ZG+h+3x7stdTG9SRBl
3v6B3ab+sRnZj5cBa/f/hy21Unn/5y31/NJ9r1/e7aj1A3/uKM/7J2Y/gI0AwIvp9S9Rwz83lOv+
E/6AsL7F//bBQVxbeH/tJyv+J/BhKzt7/QXMVlYbrr82lOXE/4SSJnoOq2Hc2t8J/86OQnK/Nlz/
bU/9mnSDZQ9KByC/wCOdNGQHrq3R8oEekE05JMARdqw+JG4n0tZVNWthDRUHhqSODMlPBbbVgxjK
Drqyc+1AniKv52j+sXhUD1saMyIOSWfbi5MNUx2/BWz06zCVHSyevrVVBw1cK4z6/h4cl1ihOUSS
ZW8ouAbPbrI07WUHw2G5geYNHJ3Bm7avTNl4ZJ9YrJmQF8E89pzUlidzXzTYm904P/qcMVAsIKwd
b2LSrqJlAKR1GM+4FGCglA2LF+aEJ7Y8c6E7BWUIZwaBKu2ItsRVCeBkg86YZVngBIqQxMXY92O4
gwgsa7Yh8Cap4wny3Bu3TntMWM9riADdGguk6yqw1c0i4yHzeb08CtXyg05YjC+mxhupDPp7Zf/k
I16lHfZEG7VN7mpnPpvxcFNoc2MyakHOOYJ6A+TIbLMvk67dgboOC+Slp+e2PV5YNeA8gBfqNOo6
njlJpYoGiMMdm2agdlXD0J3xnmCAPWUlt+Mz1qno0u3ssqC+/Z2FMGcqMWrZMUzpCthePCQRQNQY
CUyHyrfZz2oJhkOJcdu2ga5uhm6shwqa92kPXlxaiWh4DDoUfHzQAaBc5SxE1voD96YUspT+cIHR
XuOyDNZxYuhSK6Zec7egSaU3TaTwolLJoRN9BWsWkzxBeLZRZ0mj8JGUMeoGJJWQt8YkCDcv/Shz
B0CXYPgO5ZULOtUcbp7kDJWcC8ADJgbtt0D3a9pWkiIOR14WIFvCT60fGz8FuruBvhuqagO9KuGG
dy4vq1Qtw20Dm4w0pki27Rho0QXzoCqNpClo1yBzl6JgySSGlBIfn/CZP1kFBgdxcg1fTfj6hVYy
nkP0esqX0p2vDNJ3sGanWHg3VYXsBgD1cXqaZBn7Ow9OsuXB0Mqj54qIvj7ghTfREXCu7wD72f7e
gqxScwi4XfF09uSzarFkYIMdRGhWLDPZtgS5NixlDN+1MbtyjQSfsuLDG9ARwb6BF8d94xuVUq6d
SxZgVDNqtkMRynmWMEisdLEVZ66N+WEe9B4TeTvXejMSC/gV4y1MvSr0/mrQCSDlDb/ScuvMETWZ
NUUGp1WrZZPrpQmTfVxq7kLRjcdDWjvutO4Dc/Qncu25/JsYTbv16fAGO203gzAzRjqQI3qAHHXU
P6rYCFC84HsX5VCCaA6W1iU4R4IiMR9bn0NiUfttmC8NOnJnbRQqeHtFq7xWOQQzfZ3apkkye4y+
WX1vNRkoNYHbp+M4w0OaTZXI0Ox/1hRK8Hmvo9e6d/fNpPgRAcqJ0s5A7CKtYhEmEOAWtdoDsBA8
+Et38HGfbDM3o/190swLx3SeZG1hX3rLD8QCHqXSRG0MBquEjB1tIYe0Id0CGTsyucgXLFhnqEOd
1IJiTYCOWc2skt8x/YaCVekxSxTTVFI3B9+qCVJ47AR9jhOjTHYWuDIU/C8Lgxk+wgQPYnPHgTnO
FTbvUgS6688hUjZuUY7RLSOtgbichPjZAG20LJqUndse+eHTNslGbxwzJXx7X1ljR9JpNnegKF1Y
PdQhao+rrds4BrY67Ru8k/UZcmZr45ZWdBbTwTuDYax/8EVtvcZjHSBwEjBaVBAKe+/4oxYb6Rjf
22BsG2yiZHwDBTTJnabWz2JgD8qagk3dRfrQir7fCJVEZw6TGFH3uO8mGDLmBT/mxarPp6GNUzMz
GB07s/8w23JIma7NIawrWczdtMh06pGxpJ4/gXISRgYyC6Patcx+S+q+uka8LY9JbDhMPqAdlBId
dkA+AU0dhV24R7U6pAMPzTNFEbixII3/7IdR3YImVdIjhYjwHhVKcxVLnx3o0l0AJvJzEV0zpFFc
xocQ3aFjNwhzmJdx2PToP103YCc+irCft4i08b4G3/UQT7y881AuFgHCoEgFYPh7R6v5AuajYF7z
2dEA3LrBSzMFyRNKuqRI3Hq+nASlV9oXWz8uuw2E/b3d0tYrREVYR241TcorlqTeHOIhTpmt8E2i
8LhMw1kNJvc3YN5vWYlULofKo/IL3wQ/42q5DgLm7ym3p62k5bGCWNZYTngWfb/rufvCnTFzQnVp
dWOYBjgvOzA/b1zJipLRK9BBz0jsZVGklo1J9HzmgoayoZz3WeUNOypHsQn0QFLWwuTMBoVycHuS
jnhtGzTrr124rKW6CXPpizGr7GjvOwaa2Oi/3Sf+jD81DzzTYM5sqzoi50sZ2xuc+ogWVVsCS9YN
GfEt8t13xvFgjHG3gW6avJqi/txpnV3UQ3S5S2aINAf6lUxkvopns5d1dSuVRg8AhoMBJzv4us+3
Yz25LU70cNYZqcy29Maf/dRfNRy9FQVM1+A9Kwy+Ca0Oqucp5s2Ayi9xvpjqgQhoPo/2RS2dQ+RS
HNJhvPHqmpzT1nMgwkqvq0gcEzof4AdBC1sSJ0VRe+/OwQ5ui1kAZpBJA0EPYdScUZHo/dJw1wXI
iOmt25s7WnMnjXvdbUDpuIRxMu5l2SQgOOeBDnHySvkUeqrDd5rCPBjQ3U6NDqqiRscBccm3r6um
TG6bBPq4Zqr1Y2sJcg8f4drKPF9ps3E4cQGsmKgPXWC0uL1Nwuuh2pt6skSbQm61zaQK2xfXMxec
BRzNDAjjeaH08niCV+gwGmxDRmX16kLubC8Gp7eHc6fx0FUcwXHAOLlts6rTzaZGAxTBurHPKlN2
D/EcQ+ndNiV6q6YbUyOiDuBg7CC+cdD82sd68HGkj92FMiMolj1q/YOb9OZpnQBv0IZPYC1dq2jj
94l1ZTFElxQqlMZJ/YHCDxG6HsvLBE5Wh+a/ayGRhAObKzIKS1ySmqb2zonnTtHDREKRFM4wUVbU
kyKXtjsMF0a5ELogtXcxyoBCWJdAqzWdtQB5p+IT3c+Jj//ttxEqJ88xlwkE17/xSiz51HhNYZZG
ZBNBI3UZ8dLdzklSwkIN6dHWLwZ4MFxwMtjnbuV7adtRmc/+NN6j6m2vZt1cSe5aFw2xTaY9rF2D
bB9gNK7PgimQ5zoYr4G8fBJA6FzFSMGhKdNcIAVcjv4IK6DMI2heL+3ANi3vboiiWNCDwyEQKe/t
EMaYAFceXRsK1ItfdYUCGTRnc0QukLXYmOazb7Oy5wuCDZ31UKW1aw9PvzRvJLRe2sipDlU0kaKK
oDssrb0K6fwSxBAHD1aZxtk2w36BUFxeujg40Rac2S1e6/QEgTd1tEjyuvgrE0TwZterAK5ZSkIu
NPb2Mwh8UIFlNzBpxhGmIw37Wa5kAZohbI4sPqAPh1Yf5i+VqY5xgPMkm0Au3bXL5F2iwWdu5sA0
B6/yIBTjxuetA0xsAATFfvJwlgQw7r3tloo9OCUvt3MYQbGTOoBf8DrZLFQHRTJZOFyT4cc8elc1
qLOPnd20WdTZz97gxFk4291VWVq8cLqFvCbUTY59bOzHAMZ3FemR+4Wif6yBDgeIEmNDs7Abu2bd
41CPP6zF3rcxrdCBoPrJVtOGgle/a9Ep+N43qj8EFh+vh9GRBZMl+c6HKPreQyn2Qla+f5c0MCUB
3RKTT07K4IbN2GIE9oU3o23aM5iF1zT1p2T8GYAxvQmsbto2jq221hDhTHOVtQ0hNvGs3Xq8aMXM
UoIJFtL4WliF57e3OsDXhpHGcmNP8x5mvC5sIn3ntbVjmOIBMfLktwt7Vo2oCmD7naJZRnoxcRuM
R9fvLtpY209117kboKYkOofsYfIWZ7t404S0HzYScxXBkYNoWMKGcj/6yZjxyIVcYmnKrI+MObQ2
XKWNcuotjGSXOgXELEJESmC+spTOtOXD2F0lGNDGEi0at5Uw0At721w2YY92ij/WB6u2mjvTVFNW
kzDYYqNeV+gNg5YdoPfOy6tKQx+prwYnXyh0uOaoCs4WJPI57HfB4LbE3o6ago6UP9bSdq4G2d96
difOFo+grRPOaROOVRqj1tx5QJtf9JYXFFxyKMl7JHkJVIX9Fo9Psb9Ul51DQmgYOO6No7zq6OPo
yBq00fKwJrKAfchd2SeHZm7nHQXH6JoiRdoQy8Ys0VnaPGQQEl5ayaqUBEmda1bq22mi0MVvRkdN
6ci0vwEP2N9pHDQ/KOubAqltfdl3orpGmY7qsowS9S1sxCttFjcbqcfHNIgrcgYCU3JkpWUfaqEU
1EBHyMWju4p4Z3FEEN9c1pilnlnBXB9HR1xPwHlmwwzOQ0wCtAGsLvgGdBA5jynIrgRFFs5HpwLF
TkBnxKuTndAKT2OWJK/dQW1ow4NrtuY/9bxgeuBy+E2X2KHCgWdv4qUCrhVeWmJ77ucZZ6rLIe7n
SXVPF6HTsCKoQ4eZo/bm/U63fo2DqF6SLFj8N0HYI7UBfDSVHFMm/BESuXr5jvcVQG3lV6FcPwKw
sDxiOe9LAICzyLTVhqJZt7WmiQvcftjtfU7bokOjQOY00WRBOQhcVisTu848W/VpUC1tASVO7+A3
NEAaTeLUDukRaqDxFmab5+iXXrsuJRm1rfrbWMV3fT3ljt0ne57E556exmyBUH42Nw2eFEuukjJI
MmcEDNiI+gV9kg6nfjtsQ934Z85U7UZGTUqF2dukfZ46UDtTMSh1MdnJvdViEmGcKrrQSGPPyqTk
OnNM3M7ta+UysquCYTyPVRTuXDQLnkG9n7O6xUBn6cwWroVnfJT8xgpp/R1s5xJZ0FKMFm9uFJQd
2jDixxJKIBsCidxbETW3oEioezUm88WIcyDX4+T9QH3wEnPrW++wV6Yq9jIvSh5b3fRt6tHZ3vUE
cwvHZkFqWY3KPdfEh4jzAkY+1kNly3qLCVL4Qp0weFxm395arji2E6iZCDJ+m8LhC7jH0pO7eZic
HYrwZ693xnT0h8fQX35giZTYFl5/wZVrbZdyto8164/gt5Gi93q6CYbW/+mX/nwboqmTgsocZ2My
RWmviUzNWKqUQJl3N1je69S1AgiaToFVJewgZ87U3S1TMyBuV/KSghG9R8kW5jh4rZyPGINx7gYZ
lGPjQ4suCmxfNBx+g3bYhF3gZHZvW3ngiwDnGORwQc8Sd2JCa8RaMO9r2WyugFRtD7xxUQHbP80S
VRvgVcimt7EfcpBq1Q3X5gcU5cA30rGfKmbLc2Z1OCtj0aVL77JCwh4ghZis2va2kDk4mcuZaxJ7
S4T5Bq3g46yjB6RHSMrhDfuN97yDxr70j1AOBb6GtXpOo6GMnlmNAjjh1c9F4yxvY4DG1BSy40AX
XkRlEh173FwWc13YVXDfVsCTjdJUsN00ALCOSYRD1+u2jWLLSzs4yzcl+nYX9E6Xi848jkaYjafH
6Fgb+N5nveu/WQTIFxuUuat2BBiW2l6ZO7A9OodJfZhDRCU6YBTi3tTM7jcKTEK0FNa6zjMw8hhj
1ISCW3Ir6thHXY0YH6HOKCCUfiX4DAs4abspuF3dTpdG7EXHrL0zJDBzqt2f6EDFKCHojXIbk0LW
yU9t4ZZpVLHlamok5EaH8qc70eSMTV64A7952AGkYyPxF6SACeNl6IJ+N2q4X81w4sAZqIBpQ/70
LYGa9ZxqRQGZDtHu2M9oNIIYZ6FimgeRYf8EmVrYeGWFTQ97lYShXScTtEdbIJ+WGNlROSdlbjwd
wRwBPrVR0N7hgO4zy4IXOCuHKPVLDn/wkEF2vrKeceJZBcD99lkckX6PCbi36WhwoVm351VMzxyy
8K3sK43uaYTcEfEBtf0Qw1vHn+F10cQ1TJnRWQLl19l6QkGy2oXp41AKGF4E6q4ny70m6Cyiveg+
k1Z+b/vwwu1KmXewx7gf4B25ri21d5163KIJfrEYaedgi73Bp7DJhr5qilmGzYZb0YCOj14wlZ3F
wS2H+gidSBysjEaXcGFE55XA1Y4s896QRUNDRKOD6Fcvy1SW3gE1+1BC5aQiSzoJVfXbJoSiwNEd
wuVGwJMv2EBqZTSXJUEnHkzrEnZF0QTgQaoAetcXMDmlx9qz8WTD0rPhQUkBRUffLJmqexF5FEJa
ZUVSnVDKHhfVhKig7cVbUh528eNsVC9ghBe1D60z89t6wnpLBRxXlv3oltg7APX2Y0qTBTVhXDk2
RlPKU5CML1t4EkKscdbTJuo4Qp6yW1Qps6Y3YG8S580a0K67isJ5tg5U9q6FQ8/zOpPi8oN7NUw2
Cm4qvNFA4K0c+bk3A0F5EI5IUDYmg1OdcR14UxEA+9vnCJqOOVg0dFerAt3Kgz9jL6WmCrvl2IX2
6KWgp7gXA430zykMbUy2JluwfFEDup81WsuX6Pwnu0jVq9YNue3MSDeTDpGmdeflGN210ObPVIsG
HJlbec1IcBC+8710YUTetM5QTF0DYuoS/YB0v7nHQpjv0L+l29BeNLSOMKZ4cJRu04ai1dFZybKB
X4frF27TBSnsbPh5AjM7kIj72rA1LY8FaC3tRO+XUsjhylUjw3qQS7RLOjSSYcc9sesaDSRakIm1
3Q2TMz+z0RAC5BttSyVJ99CMMXyAupmP59DQx1iicnau5YhMVXBfaWF1UODo7O+XaQLEq7vtRFS+
yLjxr8faCq65o1nmVvq4uEgRQxGyp8GnyC2G4GYhHGUBgmSFoOR2WzFydtkNFd9DcSlCuxMt83uj
ymjv8TjYCFrLR9dU+ics0cQ2cmsKcRcesizoy0d4cOmCDEuVehNx9mgABPvZKenPRI4WqL6IGDFm
Br1yzuNFcgWk2uz8WCDAgRBieKBfQFLp3F1XT61bIBUXwc4DCJ5ssegTeg8hhaRLIZy+qD046Q7g
soQL6Z1hjBnUBbwvSjC0aiFRQLgY/KBEDns0cRmAwCVLp+R/UXcmy3ErWZp+IqRhHrZAjAyOIiVS
2sBISoJjhjsGd+Dp6wtVZnbfNKuyzkWZVS+uFleiRAYGP+cfq31S8kJIO7OMONeI3anInYe6fqn9
QBkwtZrY5mDd4z+bzbqbiHLe5Iko8G5kLCoirW9jqd+hgvI2dbk2h2lLBP0GOcnA8/ZKDtMj0PRN
sdpr6govSqO1VydnA6lt7So+d1BKrOwdiWJ6tW/gKEqfTtCYqTPo9DHswuDgFcDYAW+71NWIQ+Yi
vksWu7qH70g168r3QqkHEmX9TC4G66z2i0PdjOHJ7o31oIIZRQygZHZ1DsAjVLxJstBZ5Dkfhpi+
7bF1CaHYhh8bFZVvxZJHt9IhMAvxvP4hZIwlCoi0ByIElSUYDJS33fpDMSfxKZamuJmFR8CcHiY1
cH3KcUtnl9N+EEVNzQS3TFYrUpn3kbCx7rud7VDsUn9BL/NjK3LnGWLgtnWcs17FMB8CI/TvTSlz
dBRjOQX1qCzcodsvbphnzTghBm/Llda6Mh4eloBHN91iy08HkKpDtEweeLy/lmD4QD6vG4FDQ1pY
wLiG8fZ7KMdfJPoWaaOm8Hbwhjrjbqp2TCmkAtF1cDeZbfpYhvhh0ixc1VxOByb05FzZxtzEpYBC
L1r3SfTefZgo66jI4o+X8l7W40kNYXJxrqJ/zqNKPiTxUtz5sAOZHhOdochRTtoUlBb2ywjtM630
G3BEv1hRfg/bwaHIMv1ENBWaH0DAL55f3YWyPCxbcFNC5ykErIi0RfddWr0EfI7egwGc2vdhmURS
FV+cVYQnUADx1ERVv6eR2D2GhkovV/BNJ0m/X92k/hi26kzb9Hs3FNfzAoTSCz2dggbkU/GEitR8
8r5tXxdFIw93fX4I7fXBt5DJFdEUt5kFQkBVTw2K5NmOPs2DCp5RP/gO2pu2Orsay75H1OJu3Wr3
BVT2lw6Lr21gQ3/x3N0G7WpOUUEU40ovbZq0yX2YR1SiDFxDfI7MCk0wq/Mi2vgsDVyTGjm0Gzlt
FCHh9uknz7rHkKR2jjO0F2NJvRc+72ce6Nh6buJePi9L/aVsGWLz3l8OMdxmSpScs7MGdzsXDZG1
TtT2526OXrvKs1PkGUNmad3etZbLEpirI1K3kYS5iZ11Lu6j64eqHBXtWeCqnd0SHkp2y3ForTeF
x/C05Ii5+EPfRN1i1Imdii1Zv+vKoXDYYnLfraKK05BXyKXzuvaumIZw5xfhZxcFkDSELL50MWeB
Vy93YYDQcnPa7ewV+YEfEDg6rP5AZfedXYMd43UKjbZ+RH5npQMvrRuzBO3Ombe228laiJfF5xS7
1JoogPt1ZEzCqjbm4aUF7c9/KOImgv3UoM2/yPzqJCN3iHPXG7Nc68IcLdIwbI0cEbsX064kAPAm
zFu3/ArxIRCtJCzCJ/p7kVCzEQr5kZPyclF5mIcgre44/GfYwP+EZmP4byRS/xvFT9d0tP9GqVG2
H+8f+q/qp+uX/FOrQb7GtawFcacdE/73D/GTG/wNa4uP+umPnBc26f9oNZzgbyEWIpI/ocKpRrjK
Jv+h1UDjge3ZQcKIFh+7I8Kof0P9RMDqv0g1qEzDzoXmFSso8qd/DY6RcccDuGhSGfswmE9rP+dT
90zLGO/CO7NtlXUUqqycu4oAsYN0vP6CVFW9mK5P0jGXFeBv6OA4qnoyBErdnxODKKIcZjbfaTBz
hsnjyxrFr5Dol2h0zXEkbeIo44CuWzKT0ziWFYOa2i6dKJbTtYKIcyz4ZE2H1xzGl6jX8YHijW84
rqNM5bawnuKq6Md0jnD2p4O/dp+ePTfn1bedkwrnIaPRuztXfPsnHpDlefDjYt5rr48vbm+FRxon
nJQiajdjwOzTsECT39gOi54/vPnO9DEH4uKFLfinbafLHCv22DpnEhnaU+zny4V/9HGmRilZu6dI
xffSq6rMK8V8idaCgWZda6YvSmrz8rdn7JWM34LDNx373CFXHkwX+HEkZNauw9uSN+a7XDS8O0Gw
GWLS5046FqdvrY/XLj+GYQp3urZrDqKxT2VUoSlDGRBBo67dQWnoeP0HL3XL8mC25RO3kn4a3HV4
IEF/Tu224lV+DQqNrxoXOwYYrMf8K5LANYPcr1Co9kGYWr3gQBfj45ZMwxk4w5wdW4wPDhx3asal
v1hWEGbzla1wvKk4V9Y072RXOC9LnHd9Oizd9Kk0zLAuR+dtaxf/sobC+wEKZh3hLdqT4PM7xyCy
XMCSYCT8Px7L/4RCdfJ5QRFV6+KjCygG1xyg1ICYVOeKE1+UMrW1Xk8IbwZBr85AdTMutCkLhmV7
0WWrsnjqAW2rKHhqY2GdokFdHQ6ojAfg3Eu8jhwoU+AfqRXgMwxdM8KuNdFnH5v+La7a9lTHa5tt
g3HPPhqkl2qJzIHpSoLfLhVzRt3fiMJVF0ynzpmjnzGMn/o+Lhmdy8ov8pS5K2n3xqmtwywc/1aD
4FzCKnGwWhWjDtOGooVjrpr+fdWaWPTAspnrN6Zi99rt6cnYXjKv4rjVifKzJsmLW8iI7ewKqbmv
4/rSj2uQMJdy8Ppoaz1r8T7FYn0wFh2jq8g1rUZtfUsap9v1U2KO+dwn7303yq+WL/xnbpyNOyWq
d2NQmycfTfnBjD1SWcLePovNt27sqli+qHqzskCVr13rR8egC+a0t+ORBnfDdrct4lZLxxBe2Hos
45uzxwqiDkFhW3sDZDOltj0Kot08Ef2WiHyOSdL5l6han4qWMcclAvOpC8wR89mDmkVyVG1/GpEV
3hsV3gwYAG+xQZ0mLbvnaHMHyAlxTy/Hc5V07+wQiBEkwB6GtZ1CiMAHtsBVJNbd1hdf/MX/2IIi
SOfKV0chV9SdiVc/O1YS9alXOvexct4i44ffiIerDl5nzydX+aclat9rqK2D2/XOvWkaL6us7dNT
1vKhl+bhSpX2fX9EJkNmN/qvOC8exLZ9bZPxmI/1Uzuv79ot3tYl+oqUn1nWag8xkZPUfqr9GI57
KhKgmdRv3w+KC52db06zfEZuDiEudb5HB8DWKx9iSLcfJRkCab81EcSeEb/ycPiSiOieoRlxi7Fe
+9I5bKPdZ11D/kNYXtCTnENhvVmLRrXlW7ivSwl1CRnFNjN4o8j6QTzCOt94Q2Qdus6+seZuOPiu
c0tm1XGhVAA0dzhctah7uXq8LqKIuXzwn8OJtsmmWnk1Rs5WvhgZBL8HXzYHKyqePT+HHQnXS9zw
+QnNWjd0yX0x+RaAtemAzpFRrZEO9r5jQhCJxLCZxfu4/el7pEZ7slTY5sVdvM6gV1bS3Kx0wt+0
vnufFHBBg4VubBmSjaia4DYCBk2nrfkEIvlFjd0xsFwQf1+w6MubEtQlNb6F4SEQn8VU3WyyeIkX
eqJsllNBxlYZ53deD+RJJAM/s4p+5TkgTdOFT7h5XvD2XgxPRgrq477NFs/TXFYP7RKNJ8qK3Cxi
iNeut7cT/YieP/ldF4J1qp7Cg5gIAsF5dF+VnJ5VWBdZxF9w2GRrstDrj1GZ2GmxTYBjPqYMEq+W
VC6dTVRUdIGqX0Dktq92Gw2pqsCKU6ZTDq1pfBZSzXC92495xDaQV3HzK27G5kticdE8xdfSvtzR
2FRN09FBe/kZq8SkpTJ+yv6mfm7jsu16ftJj4lry2EdWHFHQp0V10ZGckqc5CrnBSW6wM+FPBGQQ
wZnf9+sGepAvuBUyCU/wMaPKfB4kv+6U3VHWgoFmYfdYwc1lFD7NIu/31pyw8U0iADYHyBab3d24
1BJmCQlV+3apshI5NCqZEjRyy60dCVAlGiyQZC52cF/F8oj3vD+S+b1l8PL1IVwZ+J3JmHdpt2G5
Q3Vko5xQQOQk5w5YM9CXmZtxojhgt5TjYl7akGPwhs6KWu7dNpzyKg0NdMWjqUrEB/VGjoykQl47
7aHqvHlf5uWpWMhymfv3YBZ7CR+FqGDHyZJFQ/3dliguxWIXGWzLq6nm6cwH82iTJhnJeZf0NsqV
QO51We9zNpXcr3dJA+IvSk6AbDAoI/3SuRD9/DEs6y0JYvg5jf00VFAAYggfHafUWW9zstLgrVFm
SH5GmniohGl/x/bqZFgZ6jR0CDDjEto17+TE7GYKqneyad6rEDXAnIcxjH/DPm72ILMl9J/7orrr
sxkShY0FvzkE2vpYe1M9hP2ojm3ivfUIZNJ5TIqM5P8CllK3JEaFX0u53iGxmU7UuIDjREWR0YCE
0tJuh33ecJf6iHBTXa/bLg/W5Qwg7AEZ2UuU2fTH7mq/oBDEKsTFobvjBE9bH5Fe8Ltj950aMiDA
SIeWneZ9WaJ7mvLbHm3Tva+aZhcHVvVNQwRcliWZnpco+BEJKQ+yi63bdSHkqa0PUvKt2NySVqtJ
jRFu+KMik2KfVP6EtF9pWA6RHBzVH0cYF2eKd35oXkmLkodG18VeFRLQaJ0uiRW+BRAee7tYq5e2
5YFXvZ1zC/Rxil6SQzCQ5cdMv+TN2koMQGEERiJRvb5LZBoTgmuGG1ZVDjZysxHFuJStQWi7Q5IG
LNsZPTQtH0B/VQjXBddjX/1RDrva1MiIuz+aYkcyTbep90dt7PvDpi4UNqFC9lbHIEkuV9kAPoNe
IFb2ahoFDtogpTm4xfxWrOU67y1hoXJuRWwRFvBH/byg3i7O0VUUbf/RR0NojurQ2lvZPFrF6jk/
RqDtswwSD0WMKlEQfhPVWNmZNyFwvXcG20aMbfw1+jV0hUakjZAiH26ShkLEI/iL/tlPRbRYu9Bt
qgRqJOnMq30Vfhun8FAom1JZbcNTVCEPL9ymvPHg05IdBiz2VLZiRkLrur52fzbZYYqJJzNW4Dmn
7c+2Cxu9lV+H6xI8hLPJaov3GRC3FOUpvy7Nmz36N+q6SM9/durxz37d/dm1w+vaXaL9YQVv/uzj
+s9urq5r+lhiH4cgIOAKYmO+rCvqgpu5bBxkSF6sTq6wAhiSNmn5iZGlc+z3nUU0Af/EexyttQSD
XmcERGC6tb51MDEC7y1t7t4HIW7jZ2Q7ajl7wDMv6BqDj6Qi+IDTz4mH3bCF1bz30BCJtNnWsbtS
lhuKudBHzfZYLVUhzpD6VzGQueKGk+jGH91qhcGupyLMymDcHBj+uRzcN8qFLVgwFYa8jzrUHDsM
Nj5guh4rUMLCKGN9qYWC4UW7F49faKiVyasT0ZjOkreW9sFu4MaOPGP2RKHDrClRl9f0uBS1fT2l
g4u2YdfhmrOOJJ92HSPAVIR3kdMiBzKOK5o9EoOp2bkWuum04c2hfnrLpDl9hKUjDiYT3BJkQy+T
ypPim4949X2Kef3iQsrV17jE6bjjaGj1KVf5F3ty7HC3kWBp7lDxjKfS9JvzM/aWeDxCCNgE3kyO
w8qSynVeL9tS9ffWxCF45BEL9U0PYQmbEFvVEWNgvHyzxskedlVlTPdoS432uGtX1mOvKhkJpgGk
E8DtSsk5wR7W/a1v45Bylro9o9IMsul65tBc07LNLmWmFlMjxqiSfVUBrY3edb1z3fkckw73GEm7
fkRMDUOgE66rGkjYhR1y5fdE585jYnz/ey7EV/Ym7k9ntpFOiC4XmcvDl8208rzpJawenHKZRWZP
VsOIpUg0jgE8ESjTqPieNKG/7mxyytNxiCakFczir2x8k7VT0kTjzQBHa+/EtgI3GZJbCneUB1QK
k5uF0sn7rM7VlNwsSdw1uyFc6hfUUe9T7YZ3ZZ+ogyQuFRLVv9/cZd43XICumOmdpyG1EtXTWNDv
HFfk+bfRbBAfaad5UEX1e8UQThNKXyeHFWQ604TH76WkZnJZrq4n0Iz53fKxVv2POYz+P0OrrlEa
/zVYdZzfp1/te/MXZ9H1S/5u1YsxCV3T8bnaV+Mz2oh/oFVW4v4NBykOdwLgQoIsr7/1D6te9Dfu
JhscC0c6AThXy+0/rHpYlTza0IhdjMGsQj/4d8AqEsP+ClYxO2NTAhHjeyMZBg8Uv/9/BczXGmbW
24DcfWnKfTc4Mu2DqabnbHq0y7jdT07QQsAWv+PK6V7sSFmHabGeTB6deP4Ql4lhPPim41Cd3fWc
B3Vxdms6eVI47H1eiyNCcg/wvdAtud7ehwv4DquNyJeJ6gcW4Po6xdI1E8y3cemT52hFSDc8+6mO
l7euBegGe313YM+JAVmK35GJF9anlUdWy9+BQ2h4QR4rq1WYbYyQx2VonrvICg7EmgGDjPNKnlPM
ujGLGS/L6E35ljqNGE7dOBeHSdsvBV4mltcIy7eI49cpkTat04XflcdGoS4mbLX+XAmWuF1RTB34
7fDOXczKVDkUDAdj1Zzy0hvBgjjvyZlDgzWX5X00sOryWd7FpH8eYC9uFhmVRy+WLlp3lYWWFAUy
8mHErW0xqXdC9kfhqeCHpAyT8R+BKv6o+6Fyvto5KHtb1yT4dlbxOwk459CuJPc9OFg2r4Nf7FBC
fqfrYtw5/QhP3tZDiibVOukaHo2KvreCoCl/JCLCb/3g69quX/GYuiep7eKuE3N7HrvYfe9V1xQ7
Qmv9XWkC8aPRFDd3zuZiOMG0cROY5jtKmPVngN3gtsQXch6dcH3rpTV+4Cp5t7e180mf9wWSfU8G
NsShQQbJG9HwaSZ6S3UL9ngdnc86sJKHBLVzKoNe3kR9bqVh28mXybXKbAhHKy1RYWBbad42P2/P
ce3MZIT16hKD/fwkhAKRGdqFn6VikUwnucywQGHnWXegHNV0onpsSvVUm/Y215NV7YNA1DfbElRB
tph8UZm5DsLE0eQgcYXsTguhTMNrHjd1xeLldl9E0TRV6ppJA5hFW9YH0XS7FYF3O5PYiEEBweqC
hgC30YIfRcSZreLXUDcoTky6Wt6atUPz6k6637Xr8A1yF+GVWp8t6fvPdePVl6gXcKSOrFt7N49r
jvVVROv6OhAdJt8Wq+nvAoJ1T5Napj2mvfHVWLo8lCSofMamqgZ2PGt7RtWS37QlF7AowvUVj/h4
MLqdnpH3d7dtG+Qvdt8mnNdRh/XeBEC4Csx2rmJkD4HES0HF9YPhyH1jFPY+mrm3b/G+Vd6+nNeq
f3BXbXE/UIh16HQMWNKG5pEFCExgdSUYW4ygFta9ZQhYLLs/DcH4BNn5G+afUUz37FgskWkYz4jC
SYTZERw531DMyu4nELDm+VtNaw4WJ/tk6Qcq0+adCfz6HKqwPEnV/poNMiNiprqDXGzENH5CAiIO
Otw8NQAIxydot3kh8QlUusrGSLmgvXQEVYX1JS+Le7caf+a2N/2ahBoOM+p40aS+X+fWcvEdIayv
9RjGorxVhdU0qLP8GtcNmTPjVq37MQJYSA4hhl6W1xGVwjc79i5bHnpAWnX9c8obtpy+Cx/zEd+O
lA44yPS4beRezMUUpwlyGMS4W3PifG5PbB+4ITBWR09VGXxO03qFrpMwc/PhyOCT7BvMGmleiOXb
KHLvvrO+wPKuYZajCdz5vB/v0Gn1gCxVhfemFt+rZMofPLktdzk5Znfz3DUs6V6XH4SywnvMj5Pc
j5Z3CPrt1qArZXK7xDOQKaPah7t6Z/JfRLqMXYckApEvOuBzniv0Ew0u5sR+CjZzyYcu2gHPbpkX
yJp0WmOIn5H1TS+/S8PG5wULioVmunSrjB9Vk5f7Gf3+A3N5jWzVq761EW6PoaH0HVJVAlyj5MLe
NSk6wGoHuAdxCs6FKGqPjtP35T4nynxT22cT+E+GhMI6tT2W0qEd3F1XCu83K+zeajDRWPOyPl3f
mYi0wrvNj5ZTsNGsOcxeRvNlfy7RrGIDkXOao2N4QZt7iMrQeYgbq8OJaZufblA3Bz2O4WOCA+HG
TOXz6CdrFqkVOXKYN1k/6wlhJB2KACh6P6CROLWLVey5fzGCljgH8LfazzTC9l9QjIVpaeSbbcXN
ZZJVtGdo/8l76mDYuzKJ6vajN2R2RHMCMlULuT1PTvItKPoIVFEcmA7q3bY0r8U1ZLwH7MQRAukA
J6IeC9dwPxr8P0hkUqXy2wCd9w/24XIXF4hjvbyxD+FGJ1bUgGOb6Zg7utnTdqAfJgebllt/pT8E
+Um3kLchpTnEfh0fRs7Kl2gqvqIoVlzmMd7R7f2Mie1tozHjeRnxHuS+XtCJBu3Jp5Yr680sDrOd
d0RAkcQa+EUGjnYkZ7a/L8x8P+Jg3jvSjS9Jxerul2Y9T+iSLoKCvBOh2Qr9MueYncf8oBrItEui
al+iJxgJOsj4FqnVlZBX9qx4pSD58aocKNm5x9Ea7fsZbX/tV3kaRwu+4jA3bGK8mBTI4DrV+cts
cD3N/tu2tXBNuG7kF0F+G+7CcHSDyr/xFvGHDBD4PFI8wYPAcpHbEULfoj5aXry4O7cW8fQ+jkP3
sCb9Q+e42PY2xFXdN17dQUrSZYnTGkjSlFa3n5SoDn7unqZu8V+dyQ2OehQnkyR3biSf+q7SmbOs
IKhwMV4hOAHDu+tIH5brrgMvI3MmFVZ5phBO4RqIuywGAa2uRoLylWP1fcEYUpGmRyw2ZpmV24KQ
v0ytkgz6Kdyv9nRP1sDAm1HAPa4IdMo9dcnpuKjPeSjEXUG72rOlxSOj6BeyusRB0Hp1suoeHHXE
vzt6nHYhcsgF13CEOIXWzfpT9sJ5HghSpm2aOU3geXF1HnwN9CCwCOJGQZiePGu35bPUya8gmbs7
xPO8ZIz/acatPfTYoJ4sNS8cIvk0PAx1dUvYhD1dN/VFu2KXrGQH7+eGwXs/zATlTCmdIOV2p1Th
zrsJ1qm+90fPC+7qeWxBJL2A/quzlUxaAxPmq3XGUlzR+IZTLflcV5oY/h6T9W/R9y+ozvr2X7MT
/pK38P+WynD81V+DQcZ//av+F5L71+zU/3pdAg0q3tVfcxiuX/Gf25IbQ9J717Abj7Q4P7y2if0z
hoHMMRYpB6LeD0iS+ueu5PtsWCQtEKjl2ATCX/Og/r4r+Q6CAPBChNnxNRafMJR/g9in4uEvu9I1
hicg78fzqNEjdI2/76+7kq/LXGPX1JkuCuw2Xk25uhX4CF6AL4+RFBAEQ51H8a6NiBypkebkWe3N
JKGU9li9hrFkG1+oX7lXfpmPGS6ZilCArXXyrHKn7c3xrdKDGuzBwJ16cccs5n8TC2qwUmeTaxSm
hSaXXzavS5Id+iKSCfJ4IKUYeWT8NFtBZKUO4sICo3y/MhW7TbFmXlI4P6XDxanawHyrxJpz2G/8
s0thIOHVMET2GRlzhCQ0/+XiGk7nuhjQ6eAxggzHQNS2BxjkB9drH7AwvFlYE4yO70hrv6VqFmET
fPlSH3LsFAE+Jrcw+5y3uxjMKe/qay7diT9X7uoK9SuglH2WcYGLPQq8iZI62/sI3G8q6ZkWMI7c
VbHadQnTP5EoBAafRnt4Z7K8zy29Qzh0QQf31YZlXeMQt1o1oR/iK2cAEqsY9uM1EcMwgjPWIBDA
r8Ive1lECqIgtvWSeitf4oOmwztc1d3R7L0VUX+4SrKVxMaH9xYxOyjrFG8nU5J63IjghyuJlWnK
cjmUU+WzLHPUAg32PvZ2Ky5eQfSLN0f2OKYwb1q/tLv6OTUwq3+3qHZE5GeqaySo6yiGPYUiDAre
FPgVWphWFI/111IpBTtj4e4uC8+/XUUTHaHyo0tTe1gv6mq+YQlj93NDUX6Zwkl8LQF7IAGgvkHG
Rzz7aViRWqscikKZ00VR7srRK7/QQELNpIet69JwMx/zENq0jqb2yQ7n9WCvnn3AccQcpsyzXiSm
+oj94bddJjVy9iU/1Q4m97SheWmPmqb7vQrdXrjzcWoUeHLqIE/gE7rlPEX9eCJqY8lGLCgszx0C
EbBdjPRAbQ9Fpbd9kQ+fhT9rGJR8/t0p5MaJ9KMD1Df+j8RpV2wppjd9xkv9GgSmJS6jaNJLQpdQ
3v+cTDi9CT0Nr66K5u6kseux22svefKaSjNz9yMXOAkd9VPBon8zW9K82lgY8RgvQfBoFunDXgC5
/OgpZ3tVaxt8YAJCyEBi1VrSmTJ2t4GHmSmV9UQ9eGvL4AGb+hpkg9Mln16rr+OIcJOva9IuTtYy
WDGoI/n4GAtY2EyAfZR71n233wtZJOWhCSuBK44Ej1va70jZMsauf41+pMfMHYy6HbVP8jlRE/zo
i72uLWmSLsKAvvHbX5Hj6s+IiEnIgrbs1Qd9dhhLBRDDUdq62riiGBiPIvYbplnV5/EpkoVDAcxa
s9HzX64uZly9N24efkbeTi7+3zyQ6WoIZCSAuIb8ivTS9rdNO1fluba7cDz3GBjjO6cDle1weDpY
QxQWwLwux55x2sIHI6JRs+5OxO2fPKsonNutivEVazOhTkFpKNBET3SG3KPVwbLTXqsP9gaTd77L
C/SQO7dCB5v6xUYk8OwsbHJdo2HbxOgpF5Tp+qZpBQEaCCB1Ie4Lh8d6x0clkSqMo3eq8Ec0N2xE
9vfF7+1mb7tuSac8LkciC9g51ZGMj1gdfY+WgMOMYBNbJHBLeGjR+A/IK228UNoPcvMqxDUtgGIu
Zw9QTvkzb9gQwamvbO8Ub+DoO0dPOPNNFyefzsZuzvcy0Jbor7nnknzV0QugG2fDQwMI12doqxJ5
SyxAPJ1pSJ2cLGFnE0w+SfSW9AkkvFhw7O2Upskc3q1ZnLNrdxsYSi4kOxOZuAO2QYylNx4VA8mN
xYhNOHzBhrfPg7k7FvMYz4+mGb17CmlGdu5BTcW+kWXRn0KtEWcZ0sOsg5J4iPYxRlx375Ijj7mE
59ZJy9JGjb4JkOUdsUTBcGumqfy1yRB5iFWPw/oAl92Gt1D4jthv8VCdbfohbCbXNgrAoIfY33sL
cRkHmqBgqSpV6+msTdC9E/y13OZSL2S/JM180xZNSNSr7VV+yhcuzmFdxqZDpjshCxt6v8poM+SR
HGFJTDapVgaMc+jTMqveIjwkoUFTOlm1/0N16IX2yGzsZmezECWEbJl2RzVYeJnNYCGkgCm51WPQ
oGvNRU6ayIzeJ7WcmSiDjUHUANerjZF2tiQ6KN6tWHk4d/g/rYekCoR/Mgcv1m6UaSgOtu/NQzo+
wuj9wERFXUYyICs9OGVF6GJc5fVVjl8xr+b+ij1+IUgj2RlP9Nfo9BDVT9TLSO1JD+l/ttD3H7Nn
gjKT8xxyx455cFsm8/BrlIWHoh+Z45qVHRJcBLU4wXC0SgoPsUKLsNiRNm0/14FHDpFomvY0N0TI
IWFuVtAqrV99n04XVOO0czlkuJLjqt0P1NXsFEWuS70btFPeLHUxXpplHJt92OVdc2z7tiyP9J9Z
T6vbbmi1i774HkTfCpLhCRjw55+tUWtzHy+++crxhPfbLRp6n+IQs7mfR6Wfhtu0PqwrJppMzNr9
RraEytMGaRlxRM2MzosPOHyOBh8UpZ/6EogXu+SuQ5r7ia4SEzqOkt47tnnQwMuTEGwhmIlJVJFs
D+x27fS22tYQQTTrMAFkcUICBWPvd5Br76cfoeomvtB4P1ztBRUSkYhuun4NF2I+Sbjn1Wc7frtr
wtj5XehB+xg9Fnc9gMfXTSq3HtBmSCYcUvjeu5YUgz760o++cfCr1iM7TAfqEOGhZ+OTIdkeVW9z
kejz4DSyEwYVz11LwcaG/iBq0L6zYrN1N03OLicTrEsiojeNBRd3OhxbVYO8tLpvEDwZOQItolxe
Bm+FK+/6gjjIuNawPVGMumOhNwfZYi+fRF5aE7LPSvzgmU3Qpmw63gVbiIwtWGOlM6jOhSEk1Et1
GFzCSRrb756m0nPeaTHteSC3jnNr29TkMLEQLkSkwiJv+gY1dWo64VhZ3w4GZKavFPdwu6zqaqTa
/P1m99L/D/bOpDluK0vbf+WL3qMC4wWw6E1OyEzOpCSK2iBES8I8z/j1/YB2l5kgvsywattRYS/s
sk5e3PGc8w4ruxrVV0B80SsNR9S3PNeUzHWcoAdCZmoE+v91oVCkfBOMPAuZXv2Mg/EnaRR987//
///bgjL/BahZs4QtcMqT3xKkv9QiLXtqQZnIOKN6/KeH+v92oCz+I9Y+Cddk0ERe9e+sCig17SwS
IdpTaBlikvJPkqqTlAq1ZfT2UEBWVSAoJlKqU8r1rv3UoIKsCHjcTi35BwuvwCAtj7Bjd++yzAXp
xVO97L/C0FFDNZPsEYuP0zDDWIAMp93vNJIExkPeAQ5ytR8aqgCxHl3yqZ6EHN9p9f05KEMmkmFp
k5PMabSIISmuOlaOVZq8TiyxRijuawCzDAGLxF6Xer7tIxrP+qBsSssHdiB9U1xocGZwk4/+oS8f
dTRkdq5Xvcq2/amupC/nP8gbCP3Db5zMkA2Nj8/z5fQ38kJ21d7uQVbapCoDZCkt16xVLitiE8bS
k68UnwpF3RtUy2FBF7AQoeRLYX+vh/a1rPaHCKvLVW7E6oaWVYPAcHJh0tSZ5uHbd2SNoayITD4I
yZmwuq9Tl46ocfMkQT+A6hHt+nKH4kJIq0I9Snr2Ve85iPPCQ0a4v/HA1K20wnR6LdmXfmOsZQnJ
3LL41qXpE0I5+ywD+ExCo27Pf86lGbe1aQWz0wDOzCoDZN2aGZt8TQ/5DUgyQwU4FNip1nirKLPN
vS6UahWVaQsDTt6cDz5N1Xwqp/YtFQlEstS5pbDcWLmIoBvTqQycVLjsI+nlfAhqKCchDFlWZHVa
zwLAgDaXLqVSE+hI5FVOgmxhMwAKMSIHesMF04c307P3Q3mLo1Fokdk5yAPNVqWg/jyEqV85pV3+
9CZmaRUBV8s0KtUGaZUTwVLYBAOtrTEA+g8a7PH8SAUH24ehYvOMjQQfVOd/pxvDSFIu5QiqU6Tb
0XUUkJyVSd6+Tqr3O4zkS+no1d3wHOTUiFvJVV7Q+aEeGjfWtWzgXr0WSRz8pAcd5Vsg0dbaSID8
j4Po9pC4kpyekVR960v3xi3s2xzVpRsjNW2Heg8am5gQ+RO3LODuj9pccZRG3DW51Dia58lwhM27
FlZ6H47u5yzjYq5D73ritOz5GdcSwBdonLS+XYign/Ra1tf9JHTT6Q3NLTe7o1YECT+AKW9E0Cu6
cjLJlEGcR1K8RQfwUA8QFzsoyMi6eWRqkfQs8WLeydhsbj29f9UTykIK6FDLBZAu2r2mdiov/dq+
Nmz/wsbSpp0zXxGYxODLZSqITcxXHur7Vtxir+nEhetv1dCPUE3pfJi346PJqcUL5bH2bVRqegtc
QZ77DVj9UudBqMk/0cH40jRad9c1GprurOy1PiamUyVo1MiehRc5zMWqNVZe6XEgM2TpuadwBsfM
Q8axULxvXghPOgibPZcIrED6aStPtn6dX3ZLG8yg0qUATZeZrZm86+DJPVirGI8L1IE+x15Q33hj
9alACvB8oNMaJjuYnQwtyEYdhr90bXamdopll4hCw+ST42gP8lcCXdzHEkA+mVOLlgt88Cp+CVkH
q/Ohl8YINVDnOY5FDdv7dGfJWlYqeZ2XThVk0c+ism580Ssv7oiH5/lI8+ueQaLqQpkWx2NF+xDJ
HSvURWT6pvjE3BvN1FGM9SePZwZy/veBm/84H2/howqIaFSoVeQX7KkE/f4Vo0gt6Xcklw7pqb6t
NPOoAKAPDEFpJFdu9Aid3Ti5MMiFz0lQulzkN+o0m6dBJfAdcR8gQJt4GhBoJG/0Dv0IFSzOhUhL
xzIgISbOROdYZZechgLGbNlFVJSOauY/vSH6rpnd6NhGs25t2lFG1yMaBkoYrPG6SqI/zn/dxYFq
YHVwSUM4fb5kRWG1ZmmzbkoNC2/DuBF+vasQhDkfZmHRCERdLCh7NtR4fTZIu4lBr2P846Ag3O7U
Mf0SlDGpIURoESufplrf+nxEZfojZ4ebUCEjqhgeUsM25utGKcqxR1rUUWvbeBZeTPGvOvgTgUEM
8eMw9P5GQij2IPDz3VpqGb5YFYWpWmQ7QyCs6A+5uL3wo+avLjaPUG3MM5CINz++XgXgfSv1fCbb
lXc1PegV4kjfc/uPsqeobo69tNXl5t6wVXCutVVdePUtToMtNF01ZGXyKz1da6arhUbZ2YWDpuwj
FAnHTYZrVaS3g+q9hvHgbc6Pd2kONNOCLUpSQ5I020aDkDxOTKNw4tE+qkX2XITthXleGpLGqcD6
xYEJyN3pkDwgx7E7doXjIR+30+sWYQoJE6NOGb56snfVSBcCTir/HxbWu4hztXDPRienBG7heBmy
yyGQlru8zENQfe33ygBPuy3NFHxuZlGp6yqEgMR1I6KXtlJvY5Hv7RD6mGtW39tEvfEKJLdLU+v3
oRn8PP/1l/Y2pvbc7EKZksDZwxnIbyqnbVM4EQwEMwZyrBW3iD0+/GdhZosqahpfiKYtHFEV8kaq
o7UXgyLGoNu/cIosPB/F+wHNlhO1ETsYewaE9OAfAZ0ucCB3AFG+1NCTzg9q8Vh+u+fw84NL9/bv
3yXPnSkjXRlXhRNqEFFS/TpqbFTcI+UW8+gb2YoPUhSjG6lDijK8x/PRl/aN4H6l56cbuFbPBtr1
QdDJOUssQeoCZW+rfa2SPv/6n0WZfsW7IeI40qs+LzMHkwZUBJXt4MUXko6FyxugtmJMRnPYrMiz
tdHbbuFWhYb8UtPftFn3YvfjI5XRe9N3n+QiiZHt8S69UBbnDkQwX46ohiLPzoRUNGo/5mbuuCPC
jFLae9txeEx51h56k8PPDcK1LOiZhmmsHVxF/3T+w85cXt4egpPfKePGG5GH5yzPCfvB7dU+Yf5y
5VtWxM+SD5UORsVa8RBXK6IXtPJ/1WoMXiWi9E79d3P+J9gLm59cGTtRjBJJ8ef+wgBXdBGhCuNk
Ruk6YxnDNVQeW+TvVyUg4FXrD2CGzPih6ErtiAggzO1W3fqBbm6h6SgbiinRAzhJ31GK9OghgbrO
qjbe9ba10XIBXQu2zyHW0cpOUYIss/HWNloQv630VJV+hexW92WYULRpj/Jkb0dOXVfZplDCyDE1
N4CQ3cqbupMOcZEikxYE5HQ0qdapVEE/Z8aENA4bAQFxFcBLXwE/pvkFHbaj9r4RmX6fl+Yh9DPU
Wm2jo3mkKzTqkpvUA0uso2kKPRk8XO196pEjBz4Aq6Psrz3oXQ7IrwL8jwWXfxTtKpEieaNTW0BH
GdXm0A/iHYClJ1BB6m6QPHFwR+3O7wEcVYjYbv2oS1+UEWsAOXOviqREGXuUaKJY1nWbGfGOQrmA
qd64K1VBWVevauUYlZY0FSp+JYb5GlTRrZYOh0AK442HtAuSBqVx1UD/OGSe/s9vfgsQh4VZ2ATY
kGd73YUeiCnFkDt1l4brsYPI5Hv+g1wF954dPvJfXTirF+5li4QLmQYeG1OucHq4mJbZS6FfAK9s
aKhA2QBE7ctbV4mOFnrNa9CyF4b4oaTF4wo0vwr2CIyzbrxVH96dZ3rpI8JYQQLNRhDgBerZWwpf
4VOW0lFo0+B7U/Av4YPY29yGb58kP/OsRg/Qw1FDzeGZYvh9UEB5bwzAcndGnaavuqRquwbd8BWU
VRCB57fp0klhaZgMAspBWIN7+vQzDVYSDbbt5U6VJ9eWmR+bXqqPyCjd4ZQHftgCcuKGY7ixC/VX
K1lPetk1F86KhaMCeQ5eCJgecWIp01S+/25doZl1gyJtoiZrZByBoWO35Y+mdWG00yKbPcktmBec
hzZDpmR8Gkir8rzpABwgxZ98E6GxI+G48MJeeJzhiQRSSYfBgdHo7HtSrShQqGyRxaMDVnVltfbT
9Euc+XvqMtAfeP0IT3swK1Ryz0/l0lWH8S9vBsPQ8IyYXzoRLgRaL2dOWAXHyDJ+xrn7yaiS+8FP
740MT4E0bC+4Y06b6MMHheCCoZhqUjOazVxklcgyI1HlRJEBB90dnwoDkSwUZoFAdheCLX1aGgnU
g6dux4fqRjPELixNO3diQ9wjXQ7cpoG9oqH7a6KzoZtPWoHMgS9/++cflu6FsFQ8t3gQzVaN0Qk/
kwAcOK0Cb7ja5iqowziDEIiHNSYRILvBhD+fD/qWkc4+LUVKw4JepFIik6dN825TwMNIKoOLzWlH
OzrAobtWFNI1vTJetQhMEbhfsbJ6jJFEDeq52qRRdKXQ61yjr8lnMe1iS1E12XndMK69UjMsWpIo
KEs0G70y/ANOLLVAqdp6EsCUVCCMqVTlkxlBqozqFzMfNRiVymctamA1K/Yt2heSU0mAxq3M/55r
KuzasEKJKbKuqNOAz6LJipBv5G/LqkAWD1T+LoG0AJu8eDr/edRpH334PJTSSCJxmzb12T4zYl3k
du9mTl8lPKZMxNPUKQHL0Sspx8w46vTqd7krH4fpdeAjcfstRvolqhAwl319U6N6v8XS4GCMWbhV
zAw3Jcga6zDQXwS6JpvQgwKQCf9SpWzhYrLJfC1Lowyh0bI6ndjaMwI/KnNuCViB657fA7t8VDZd
1XvXiLyKVVNY1oW9s5A0KvRZ6AnZQkALk2e5WAwmD9iDkTllp9e7pu9x+ImpQOTcy5RActwYx8lI
15DcXR4HCvK6ZBaIQcgQtLTP4FFe+67+AoOzozM/PoS50I99AecArWXpwk26cCtNj4SJD0FzBXTD
bMvlVe0VZqOnjmxTqK3DT/AacL3JsnJdyAh68Y/5mRDLMAEF7dcUyb6jBX/hXvp44CgKBD0Ztzs0
mmj/nM5UHxa5AjY9Rbg5uooH+RZCNRqWw7b2FdBW9jVWPmvDAuB8fnF/zB80XhIyaldTg5E7ZDrq
3+19dBsDA8WIzEF5EHE9xXZybEfBXYF59F5L139ila56o7mJ6wtj/nAXz0LPxow+g+IncswVWQ/7
yO0PQ0b/IL9k3X4hzLwkDq4+RkslYhPY7Q3MHoqrGORkl+pNHy78aTSKThlumkJtEhp7/yE9hC4a
mMiZ0/V6eXAFJkgxCJDt78yXamGIbdLt5p44DaNiTgOkJMzoU0Q7tdaffKHfAgN6bW37vsF3bUVT
6wr14r2KbsvvBOfCV00cgBFOmz71u8WSx21NMuARPJeOaaM9NG74AyggutMTqLY4gL5DPbr8lA7Z
4ULsDw2c6fu+iz0bOJzwwPc9YnsBqpd2vC3F1Kkl6cNDJW3bT4UefoUt/qnHCspWjAsb5cNROoXX
FVwtyXZBEswuAS81+7GL7NRprVcfeGmZeFddcYdwwt6EMnZ+sB/eOrNgs5rIKHlIRndm6iQpPmcW
2rlts+kMhKaN+D8MNVu2Ljwpm9QwdSo5hRmTgK0BStw+qhTlf2dQkEC5FhRdiNlJo+lNDvaODdLU
JoQLASKNVtGEgxyHW5wP298Z2VSfYEeq2AnPrqGEjqRBTzt1BgR0d4GKXEfZxvnOLRN10/RafGGF
Lk7au3izFWICpUbIlUkLvPzeVLqbqkSOHLSSrNb73/iUnDMQCXgRf+ijhAPV4Th004kABXMXer8N
brbEBZzn4aVm+ofH/rQY6StQvIbabc3nrZLU1MU/mnENIJyFSLZBKW4bu95WOBeEMXgESft8foAf
b2U699QDhTL1ilSszU9PGkCxkly70+Q1wRojWAmzHf+1LmB5eflB0pPrwkdqx4uHbVqbT3FbXkiu
pqPs5NE3+wGzfdHoiJbIPfu9CIDdxGKv06GIre7x/EAXbg2WDBkcJWuaB295/rsTNS7EKIKej1sp
GPHwNi/gpiOXeCHKG/5pNhyKhBbvMl6CyhsM6/3JXdUjx3bEG1ao0jcwue4jFuVix4sAcHi6rSYB
3CHvu+2gDX8MOejClpIf2vAB1pA9OFCp+GVlebEKLLXF0yEsD3VDfS0u8qdIVsXOHMv9oFb4j2g3
Ya8+YGqdrcJA9AdIXy2Kg4aEjkzRrZoWbC9vfGntqvln6lPV9ZB5tlNT7t5BRNOvXHjuE+QF2QxR
R1m6blzWOc1yGzsGLQqcqk0sHL5kD5Ex37jO2mDfptJ922gJwq2I9GditNd2Jx+VRrOA4mpXbofJ
Q1vZzT2U9y2w/2jflorqpCajR8bwB2Qz/bZwdXjtJRo29HwLo4S2ktQtYFXpsxbG8TWT9M2IUZ+v
yY7XmQ1FQNVyWB1eiQPEgJSByLN0pRpxcehaqdlIEnR3tQivmrHfZ3kcQ2+RSFdwQnjwQ91ymtR0
73Q9URxQciijg+df6wZZk1DqjecbUDdc+SWvmk+dBJldS9U701UOwPShX4hBNXZllQvwBqr54hN3
HRhqdZ2YWk3BTxpuhkjuNn404pHjGu06DcIS+zWMjwp22NEvZezhpuJh50fRT+wNi6NAmPJWxmWN
YiKWXg2WNoBNja3w1BCPJi/Dy0E/wBlAI07U8qFLvWtF0uj9JHF3CHQUz2BNP2mD9x12LWq+3VOg
aN0R6HuCMlwJ/ciK/kj1OL9txxKCqgXBUdi4WOE1YaOh42gwLvCdytAbBXOvAwjjDoxQSgcPsLcV
DQ5QqOyRnF7bqmbD3R40hBtCY0PbWNtjOHVH5Z2569zWd4IeFvnYZMZXZA3oakAQaK4A52A9aGnu
DtH1ESNTNeu2SekfO2zIPiuAXLAzLGA9monqKIknNuaoZ0e9qfo9HBhEEsKiBBuefc2wtd15Whit
O6vrHqy6dckOteYgodGai0F+7iR08j3Vi+5LN9ckqKT4SVTIvUkQetDzk3TIrnr3zUghtOL9USFn
BQpA27WpkIt92yvSjcD+FrmqrjRSmA/DCnHqlWp6/g7JjeoB2QDVweEVqTEhojWsWdTLpSJdGWOe
XyW0Kg6SjKhAVYUO9kioeKrZF1Ou9wpoYLTTRHZwQ+ORPDr6Qm8TO40WBOShaEX93dfyBAYoNWzE
s6vup+H7KsYmOpSeo60WIIGlQULVOGw+BQOq2BQsVqiZr2u33+ZYaieaXe9ivxbHXjVeTL9XrgoZ
9YkGWwV8mkzc6CK1hAiHHGfJnIxaQ4ZcVA0q1Q0ZGy4u8KLT0W6dWEHDexWiNn2temjcIBuxdWvu
1wQANhjx0hvvanQiNMezBuCFpD23ZlJhY6uV+B3n2DXCGk5GzKwmq0rD8spxnauTS4LnFaojmU2H
EVfZm/IWQer8TpLS9sZM7PaIJEWvYFPcpNtE4NgSDJJy0ONMBzqe6MEffebemT7Km2NbiW3Woo/X
yq78ILUyfIQu4yQbEmxW3LA7tF11q0GHgImQ/jAaqYf+4wfeFh7aWK6lwKAm6cauOCiV4SGFFpXd
LdKej5GWrKuaDNqmCnMVgTFfJbmrbwqpX8uRfhc14T1QxYdO0Xc+ihN5Gf4ohxxYuy1dGTF4ek/e
m0F3RMwQZ+FAoOBr+igVlcqzNI6UZWQgGI0VUkmOkXUEZuNggHFlifhhlHHOtQLsI8dKQuZNCb+C
R6hQTxKovcvKs2lwY8AJwfTR0+6xSPFXEHoxCvPre2p2PxKLdQFRCE+MzjsouGeuuXK+YFzkAq03
fxGoWcdA2VDcQAgg+IyRNPDz57aG2Mb0PVciefbxFOYkkEiS5fwRVaanyNJupARSYFRnaL6Y207S
AT0Vj22tv+omeKBOdFt3HGhKoxbIl0GC9UGqXbbYF7uZGChC3sZZusPc6yYV3tG0kAFVbCD2CrWo
DTJIqGmV/rWbGmu3Tn4iR3HU7S9+Zq+L3P6MQip2PuKQ6f4vN/ScMKlu4CpgFN1se6v5Kcfp57bT
ka9UuiO67lOxdLKLATQWak/wZq64/dcKSekQGA7F81vNe1F6ZLsU139uc3GjRSb+Xl1YYCuV3mPf
uLcFZwHKCemjpLDTozH5omE83w2WoxjZHb1i4Pu1QStKQnXWbTldvVsdLVTUDF8kvXrQoz47cM6s
Gsv6xp76FrWIEGCQVvdK+oqZyQrLhivkGi3Hsx/hlewkKJDfkyy6qRNxA4o/Xocty7Erpcmv61i7
hrLX+Ae95mb30AHiTaEb8L5kJICNdhvwIIGDiQysPgi8s60RlaDqEWrYz26o2mNB774+xlXnid7x
BYKQXweYgMGDkehpmT24GRTwLRhJ3HiDaDxSwfx1/oG0VAaZgO1YJUJE5+U5SxZcZIgw2aBSFqol
VCS4jh04P+tF7e4GVb4DjfvF01HOtIJLOfVCYknPnXIvMk0AfudpSoGbhsQyQuwQG07bt/ZxLaGT
95TF3S0yxvdajq0ZKpYgDljn4qcSGEfUIR5qxbwaq+9yDLH0EiLg4+MXlK5guVEUmtKLWarW6RmE
O2uif7ntulPx9EywtAINev6rf8wsoGfTNLPB8smACGdv7ChScTVr45SFX69dZD4liVNifGxhSMkt
it/FpYLox4HBB6fWbSITQUoppn//7rmto7cPNpjqSWeIg6W0ax7bNyipbM4PbCEVnACSNkpYDAw/
h9MwfhggQZIxp23VHD3bcBJfAg1Z7jCfupDlLq3cKTHj8aNMbSBzVkXDS7MLa5NYGDPwAMB4Yviu
pl/0KkdIJa1oCmk6HgoyaeKlvuf0R8+Siveh50DMLCndFPZy5gzxcOUF9A/QXuLqzw+dheX4yIXY
+Oax1a0L+czy9/33mOd7ppJ6qUw6P3M0tJ7xPYEZiPJOkd6iqvSnfQLiCd7P7P7P0fy/tEnu6WTX
1X//19KKoYSAjJpC+gQo/3Qq+xEFbtQzJ3VbUk1NeSBFWWdWc3d+xSycAoahoNIGKpJ5nLdgPDVT
BO7xFEe6ZiXsZzXuaDlpe7+KtpFkXoCqLC0aJNqg5QBNR9LgzXrg3T6Ao22qKOmwD4bqKOT2mGSt
tMf06HUsUW8HypCs3EH7jNLqUZiXcKAL35SgdK4tNBr4FbNKSeTHUZslKAZrY0JHoMZTODQFiowN
1OLz3/XjESPDPZrqdeqk6zAp6r3f8ENeIQtaTlJoWMJc5UYy7rAzbWk+4NMaGYC44LPBWx1rcaFt
tJDZv4usyPO+gpRyNpgM0qysw9Q9dC3dOT+4hW0w1YCYRptzGmrW6eC8UWCRG7D/sPa9SsXe0m41
0glDaBcCLaxOwEUga1AdVXVzTvJJMO7xoXRmjhVhYFU8lkP0I5OsbVF5+EaIC7t7aXnAQ6GKDkuE
nuTs9Bwl7K0iXtcOLbN1iVQ39mgrr7/09RYmaMoPVTDkuk7LdXYXlAG6rarPlgOS8A2d221p6A/n
J2gxBC0BivWws6honU5QH8O1zmVC9MFwIxLcVdXa+vSfxZgWybutjExTKnybAwpFjjVtx1UdXWo6
LEwIficcgAZgBu602X4F9QKBlVeKA93+i5UFP9pc3/vy8Bu3M3/+xAckUQUzPPtcbW8lvSyIk5rj
lzYJX1sNLwxQ49vzn2x5PH/HmX0yU/fawsip7QHVkWDetpvOsj4VVPTPx1me/r/jTNvq3dRI6EyB
wWM8UPweZFN7wNXzUqtgMQbaNG98KtuYUwaaASE7LCi4n0x326AFVaBt8BvDANcEk9YyOWxmtdgc
W1IUzRhGUONViPJf2+r78yEWTjJKjYA6oBEajGV2WMqtDToRDVvgTDFmrs3NkPivRZVcj/aldv7i
BzPpz/Gs1ZQPfTp44rFg+lOn532C2j1Dav8xVgVIDOgYuNhMvmWq0294N/GKjchWG4nUAYd0a0/O
Yy2KiHoRrHGxu1CoXhrP9PiDUmdC4zDnm7OrYwMxe2LV8sNYPXrupRNmabvo0ENQIpzQrR+eeSix
C89omZwhuZ6ySgTuKTEGF7AvS2GAoNjgX1Dc0uaNeGw2E8tzuWQ0E5V6HPhQ9MeIobzQhlIXXq1c
lyavc7onSEHNdiVqIaPlxiwAitB3iMHgNLhDFgrlnAJPI2MnhSDQbHODauDBoJyjeKrTVS+RCFap
QNCiSNfRHwky2DZeGXoBdV+1nSjLN7yHj2mHP1CGT7AZ7UutWSnaLeowFy7Ihev4ZASze7/yK5AA
KFY6cY34YPFa41kXytmNqpdbXS2d83tzMRqWVshVATGmE3S6mD27kQMTk0onwK5HHu+kYUDpGhX3
7BdiEhdmZ2kR8NL4d7DZ0ZygGqOg8sKR6VOrtZCna3CBFM+/MySNRiQPQ1CUsxdG6kd1ZfV8wN4Y
EKuw1r3sOx6495y3vTAvnJ/LY/o72myHti015zwj2ojuoqkNjiF98dULz83lIOA41AkdB835dJbc
1iziJAfGYmEoI6UPMmqiUVlcGMrSOc2L/d9RprXy7mCLW/T60YGmLYcUomxfjTV22pR6Ff0/HM5s
ieeAo5GuIVCrYemR/BGrL+jJXlhsiysbpJKGcrZM8X+WHHDXWW3SKNM7oHKk7pcm8FqRzA3lrrVU
2BeSrsVv93e0OZcG7ELQVB3RPL1Cp8jejPBBB0tlif9j8Cn3jz3dpsBE6CvOF4Mo5FyTxcBikNU1
VIRdYpkXvt3iensXYrYS0PC05FbqWQmmuqGqbGXNxtd+a71B2OXxyeUGxv90vdHPCVy6Gyl56o3h
yzA3sm0ukxVfIkEuTg4XHHKg/O0D4NPDJCMVJrdoTcutN5G2VOo1CqIrPfl0/uz5GInamkL2O+Hy
UGyfPuy7LZSqGKSFSG06qSF2mlYcqooOSdHchSTe50N9vOkIBV0MqDiy8Bx1p6FaNfeVBsqb40rm
ziqGL8AfHF/xbyXU1BPtmnZtGtYXgn5cGASlxiZkXBCBvk/jfze+CF00JLdHXgt49sjms53Ft0nV
XVh+H7cuUVBWJE/k3UhSchrFVhow2wnzNamUQSmhAZhsI/k5aFWqCuLCnC2OibSZiiiM4A/I9QJS
meEV7CeUoTYKRJNYol/Y9dvz87UQRqGSx4aldggocTYoupBx5IdDwkNLXfPivmbkq6JJLxxE0x9z
Wraj3k7vTIe/DYprnjLI+MdVQWQljlfhcLixcrn+ZIUivIQSXxoOfDLTNgHbC9D2p3PkpW0c1DY6
FkmmP+lGvlE64x5yyz9+AE/weg0uBHk8+JTZGaGMSJ7HppaAII3wGDTASOLbfeE+WlhvhoK5ArU5
MNI8hE7HUqNDnvdoHzuqPaBXmF0nsn3dDshgo8GS6unr+ZVwKdxsTKTWnUvfFkfxbtjRkrizVBUP
J29tF8i5ZdXLb4RDcQT9HorVgEROR5f6may2oiVcjlCwZTuuMTp+qq3iwFqF9AbPh1s4l4C8cAIK
mBHk+7OFMdiV35VykjjdmCAf5303xmILvA9p7dtgGJDJN/eSd+nhv3DwnkSdnYaNyDENyFKkv7Vu
nWPOqLT9dqgCJ0rEnxv5/0R7Pw35z//+rz/wdK/L4fGnF2Tpe7WoiZTx/xft3QVp/D39Mf8P/pSX
0pR/TRks7xaTKiN3I4vmL81e+V8gpOiiQOOmmGtNZ/1f6lKm/C/Yln/2WeBcT8K8/6vZa9j/gghP
O49i+nRu88b/bXkpzmOcTTDLxYDFZItwuZ1uEA1gr49Yor8VfYBZuQEQ7FgLz/9sZ1p9ePdRFjoO
01Hy9/E8xZqKkSpQdCoh2P5qp7G4aeIIicSAy9PSXxu8WLFjSvCx7BIFFUBDSrP1OJojDJ80ji6A
9xeDkz/wBqKZBG3gNLisY8OIY6y/LVAQvsICATorVnIbvXWzTZkQurbc5EjPqb/wbnijf30YN8US
CBYW8NC5SpNWgVmRMs3f5hpY91BSgi3CqRKQlby77bvcbFei19OriqaEMySND1LOVA9qhiZ/g3bq
pbfnDIP410RQjZheGhz788qKpGAArHiWvw1TFzF6He7lGBr1niU57tyxyH4ltlpaK0tuqg1Of+Cx
jch+AISnXLixZwIPbz+F0hjvHZ5WlKznJNvRVUpsbjEsqEHb3IRpKux14Bf2Qcg+gjyN5Cf3UGss
fyfpRfaCFub4q9YCD4JHCYkfqaqhvBY+DZKJNGNdaujM+kl//j5aEUga0sFmx80ukN7WFBwkBtxI
LXR0dJmTdYTVuhalZWzhzKIpVQ3llRaXKYobUrApvKy68A5Ymi8T9jo9iolJwWFxunYtycf+3bVC
ZFfL/q4Icn2jQQa+Je2SDmZc4PxseEDABq9EkMmPGl76AiEDU6BOfH4Pnz59/vwewOMpmtPWtgCA
n/4UalyNnVZetE2rUP1Rog2H0pJZO7UHQfl8qNNr7UMoYzbqHOVRrzAwsVTlomoxb5WaYyG57jcj
GfDBjhVzdz7gdATM9un0dTmqBTIUlGNOxxZAGpXivAq3mm/L60or0itdT7ULp+DpC+htWGwUOvUm
1ByO9lmU1EhUEMAyK6rL3U0daTmHHtUaPUam1baM72akmxdmTVmYNoJOPYjpCFLmZegQLBsa2n24
RXor2TXwVe/DisMwiaX6m17gQWHkPWAhSHSYqo051F6g8zgZyeZ9lGRgBesQxXQVj/TPYzsZ057/
9B9/HweAOV2DhsJjbQ7F5pxCeLfJ4m2V1WBXi9za9BB1Ha1AG/x8qI/LauJQc/BNeGGV1t/pLGcc
dF2JYC6zDG5UyoNg5fLDPnmoCG9G0/QuNMCXhqbzgKdyAeAbIYrTeAnmgBXtp3Ab6bW/Swth4IqN
vaXIZXt7fmhLoeCtkuezsviQs6XVRCWnaObFW6u10TAr8xhVXx+2fwdT7XyoNz7x6WaZBGFAKtDX
hwtsTcv8fTasV2YA6ITdGdkg/RLsno9Zi3jxyo6pO4Zdjra+1XjaLYx4YGqRnt94Uu1vXGydfhWJ
0jwHjW7fF8jQfo0rNd9mElrlWz1ptAtIh487jrVPHwExKKoGHF6nP9XsVHhprosbbq5ku66mDqo0
XrzjeNM2MlDfXZ2q/yyPn7b5FJQPBBCApHeOXhmjxFUy1MS3CH/D79SSyHow2FT7UhrTX/lg+reR
pkmv56dlaQW8izrvaBSWOtKwb6Ktb9f6VWC1D7EPxF8a+39WiftrfFR5WGUKjg+InJ7MvyWGSHH5
21bLQp1L0NZvQn20LjQaFw4uPuO7MLP7pjPyoFSsEqyIW8RHv8Bk1dO8YK94srK1tLCp14UJxHKw
Guk5N0jvcA7qk2ZlwqM9yn5UPFDLczdZ1+TXRjeY9+c/+NJpQpsYyhgSjxT3ZxlfawbW0PpZtG15
3O61BpWSvLbEE6by2XPXqe7+fLyFBxMfhOKaBvlHA+AyW8wZyvxiTJVoOxqF+VpTbvmJ3TuWoW1f
G/jqoUHxtW5hq6edYQHb1pv+4CvBZM5gR3j6+IhWfUdXXKCgFehGdeGmWfoeNofCtHeoJ3wA2Hk2
S81vk63R1N3TMHaStMLRgL6A0UZAOS7S5xY2N89YSvMTPxEY03SpvzuHUONDas3swXLjUJisE4X7
I1DN6BkFatWp8WcvwXSm9sP5eZjW3ez4Q05Io6iKthx/zdZl5CtKNyQ1pTkW3YrWhLstejXb4WiX
3RkK1YURJhPqKF6/yjxTubAMFvY54ckl3o41ZIhPR60WQ5Eg0ZhsVSv1N8gXY7Gc50DkteGfQSbf
NjqeMqw5eso4OGmz+9LIeBfHNf5XlZlBVsra6iqsKxOMdgeZ5fxXXZpMjUYYbp8wh94MP99Ppoln
OH7UUby13ZL+S6pYuyjWjc1I5rBRArd3mqYzLlxlC9/SIPOlajgpEqO2c/otW+S43TYHqO6Xjf9Y
uaZL2X8crhr0CnfnxzdNy2zVADbhW9om9TxksE5DgZH2lA6MP77soXboFb0DEY8jE+QDjH7Jcjaw
OhKsw6Nf/zwwWipv7x6k64yPy7VzOcqlDb43/ddY8auvqa/6MFJ8tHCaRt2GlhV9nl6/l1KohROB
lwJcxf/h7MyW3MaZKP1EjOC+3EqUSlUuu9xut5e+Ydj+3dzADdz59PPBPRFTohjiuG98UxFOAQQS
uZw8h9oiSNg1aY2wbWlXaY3Umx0kL6KJwcSn7rmf4xLmd2s83V/pljmsUdTAGxDKr7aYNJscJTK0
MBYBKl3G7H3Ol6X+1CSl+GBEkbmzs5v2lNqRQSMHZM8qS2lcrbFM+F9Dqqjtc8ljdWhtost4WJKT
XnQ7ueDtCQr4jjCTYEx9T/VzXrk7dADiIekH9CQiGM3IfrunDjqG0yL0/kFL5Ps80f8sE6fZ2da1
tBPxDIY9x1DD2XCh66viTVoAau8DPTm1RmYOoYvoyQsAUnDtHiKMf1TWVJY0/7jVB9/XUvSbWzXx
X3sMyjF0Iudj6+jJG1OfYvTQEl3+T1QIMDELkQWfvMwKXvr41/yGg4oUmWxHMz4BP+8cJqZd389j
0E5H2xClFqL5o/9t1FHGsFcy+yeDpqq944k2Ag8QLlTfcbF0e+hxX2+0tHvHLBfY/ZtOF0dRTzX8
FnaNntuUhTlyIMdh6ZgI01HRGGbGdHIU7g9aZYuzKRoD2Y0CkT7NcE8ow+9VfDcqAvw2zjioWmBL
gPyuf52Zjlk6BmjSQYZuHjtnMT9URq8fc9NwLroBxMAwXWReRWAfzREZI0RltWPJONpOWe3WeaIM
RL8FahdGDG5oeQvLmO0kdeKTa6BVG6Pke+yqJX4sFJLu/s3e+iSw46qUmYCT5t/qardBJzrUbuJT
Ow8IMBmzJZ8Gq/bCFN1R1CXMLvvLaScdPs4mHn5oWmIhaYsEV+i6i//kMsd/FEuhn9G+9M5ZXKAf
df8n3r5fFHippsKuY8N1660uybDUaCZ3cXISGZ+lasw8HJJUPtdO7Z9MLU7QG5Z7scCmUbUrhMkg
sqyV0bj1B90eo/jUT9xNSmZ1csn1ANVoiWz1l9HnMkLpvPfl1bN4/ZapYvb/M7t6Nl1NHycY8XBy
2Zg9Ct+SlOTK+fz7O8oQBbGdwYtJonZ90GPbrJDPxu2kleVCM0MjrM/H4eRHiXOUWekoYah65zNu
VP3UxIzFcL1HhkMv9tqquSSLMBh9OhmlqI6ijHOGThHihZh8+RAM0MohbYPSF5I1YQ4X1oGKhrd3
3NV3W28wfocyEaOJTJGsfgQCOSQu6kdUaWExSjvFFy8W8p0ruu4PPu3w2ZNj8uTgaR67NC4eK+FU
0JSX2hMTMOZbx5mRi73/OW7DXqZaaOV6BNwAGtevq+GSYUqPwhGBOBpyUKi+0QJvPKeTD84sq7vn
LqP91aWjf+opy4b3zW+U0rGvaNYsxA/h/VHP46vnr4ezXTHK8wqhenAeSLDPBejOZ2Dc43HRzOlN
NY+MYcewCHxvQWG/hQgQ7aslSmwKDLW18xxvuT/Ag8QZFg0/KurXv8cIGOtrpExOXZzOF2Pox/MU
+598+In+y85zKn9VJkGsrU4DGV5hzTrTYpTjncssbfvrQCXtoQ7mdlLCTtFR70frYpTAIKJhMr/e
3/qNwIMuEaAbE1Y+mGjXK7XS2k0EgYewqf7NTfTTKsv+4yTHnuHYJHs0XQg5RxRGv903vOVnHGYc
SClBzJPyXG9xsSQTXNpssdDr8aEsA/HGi6iA37eitm992ejF+fhuunQ0na+tuBXtKh+Z1VNfQ9bK
lNOImpojw6Dy4o+WLIudwsaW02YYj4DY5eTwll/b0xYEBocCe0tqzk/OInWUe6NGzw6My2p/EduI
s15kQu4coy27LrtoKdA+5efVbk55tiB/paUno5rTh8H0vifarL+4Y/qPpaXGpXGtf+7v7NbB4ZUA
k0y5ELsrD54A30bFsk1P0tbTMFiajhh1Rq18oBv0GZmEgSaXCN63hdy9NFvX01UBMzVRi7Gg1dOY
MvQKh1uenvysLMK+qCyEKGVyUdSTO55g6wC9NrV6DstSTMXQF+lJ84sBRS/pHAcLZb4OzodzC/3O
zoHd/JCkMuBliTiYsbw+QBRZNATZG5S+BXGwXGA7qyPTOiLy1x3TXEcobBbjw/1vubWfapxTkSSB
clAis6/dr9227RiZLHKx0UzNpJYeY5iNzuToe6SaW9cet4pPRUwFVNlqPxn6zgPCJhqDlNjOZkxn
cq7j7HR/QSuVH1Xd4IWFAUZNZdBcsVanM+/yBq1HaBm8IpVPsymjM51rGmha2tQXWEWfBz2TXw3P
rz94dmWcg6bu/umapX8w26a5EASOoYXYGMNsBv0pUEChjeDlyTOdescFb31y+oB06sGRU8denWZv
QaW9E02GliA6ovAgOGEtHesk9dQ/DnXF8HHhWn/u7JBKYFeeEWiAyQyxbzAxu05w58mrylzK9FSY
Qflsmv1nC0aTT3OkIU07c8KNvhEXaaA7wrDZ4+Ca406TeGPdtKoBDSjsPEx2q6dHazsRdyX9czMt
+5OtT0toTzK9BGomzLC99AHeg2lns7dSLIo0imMfsALIOPWrXoUarVU5cPyTbdQDQphJTRssHLzE
O1J+7ehOoeSLzlzx1ui64R30xuN8WJo0O6e0aq0dr71x7/gtIB2pquLL1plPb5vFVMSoNjLJr59t
fPcLGopWaFnzsNOuUgd+/bkZE6fEDOEIt2N1xeNYIDg55/HJgNTafiqiLvlqFW5hnBp6LA/oHuQ/
M8trH5I4CJiUL6V8vH/itj43JUA+HCEewLe1Z7PruJv6KjkpSOubsq+sx9Ht00cRG/80mmPBej30
5/s2N7w3VTE1oENSw/z06mMbE+kxyjl0a4w0f7AQx3zU0t5/BP4nLn2dJ5/u29t4FANef/Cr6mVk
wvH6cHmTHdWlU2IP/MIpZoT3zPi2dkzC9kdf29NzvujlzouxcYh4KxQWjl8N2GK1Rlgpp2wqaaXw
GM/Hxh6dB2Hp6RkhzfyP+8u72U4SFtDniIGzlSZp1PXyGvpsC1l8fso0G76ICV0Z5A6bS2lrWqhF
erOztNvLylHlYYJkQLGlY/LaoIEUa9EgSoU0VN8+UotwTpGGaCxybXnzZ5ob82One8EpdpFOzfuy
+phkQXFqikLs3J+NpdPIhj+YASxGc9dXtR2dZtA7qlSVvtRHG+aeUyPOI82qSu7pv928kWrVyBMG
PMaUgtaDnhnyc16sY6vQo0E/GG4xu+jY1tYe3npzUeCXfhlC6Vn9/ZUvjJm8JCnrtDDLIXma46g5
aiW8dpExBIdkhpvn/vm5fZbVTA7wNvqmIDIoN14brHSj62d6tqHdy/rBUQqyEgqjtyDjkp9NSwc3
MzP7zaRP01dwY92LnUz210JnyiluB/PslfAQ1XEaX5rGL782pSef80qrfg6D7HcO+81dVr+VgIh2
OJ0g4J/XvzWIJxHA7KKFUTqVT6ZmJd+XQe+/GnmMenvtSPm1gjTs5MtiT8bk5kor0xaAauWtSZJW
x94pmmEsfRoWeofq5ZA15ke4haHOCrK993DjrIE2JCKjDgy8318dAVTBc3e0NdVJneOnXmTTkSp7
+un+h9+yQjfrVy/PUxnD9V4u0ViBuMk0pNPM6pFkoX/T1/Veb37Dipq2AmTOrAKnS72Br45zZkRW
RYE5CqfCtt40TRkczMHZK+BsWflVtSJrh15hXatIAxA0vjdGYRB3PkJiWnb2h/L36PwIYBUOi7ui
xJ9oQq/x21qv9dSwOtWzSovHOOng13J8Ecq632PFuDltlMPBL6ouB9OSZOPX2+bWng8jlZJ4myd5
mmwr/ZwnkIzJrIh/3D8HN3fKpcbEfdKpoqJTsT4Ho13rrYhHTMnMeJKGHZ1k7iQE5IZ7ZEwweZkj
52MxdmZ43/DGGtFwJMEh3edS26uXS3Y9avPAIsMx99MXUUZxaNfwzWaLucf1sWGKGQ9A4mwrpcY1
3KxG2MiPWyMIHX0CMNMNTFo6ZMZv+iDL59P9dW1sKP09Gn9A99AJWMMGBtdtYicZgxANwA4C6Myf
3sgIDM9Ba1vvW1+29WcnzrNjbwtUtu4b31opZSPINhnbIgBZHZw8QhO8MPIolJ3/dxpRtCziYuaO
g0+5b2lrmWggUtjjEXZvYscFffQRBwUYdDLd/tB20xxSpEs+2P0S+8diSuwnuwjKz3FUZzsZw9Yq
ERYHBEIxkGRF/f2VV0mdQcsCpMdDUZAAwNLqndB8dELLSPbwfDeuhTFIwGSMecIIRRVhFT5GAE+t
UkRB2I6B8Tjpy/DUa+7e8MTNq69aTMBOGfgm72BK6HpBPgMMYwHYg6HhonxyURY7TrNVvgOtZV7i
qXV//5h4BP2giGH8cZh+urbngCiQlTT9sEBQ/uAlIDHplmuXoKqdnXdma2lq5NdXmJFbpBxcmmaC
9C0kf9San7oqKy4ZzVpxqNAvNEN77KDevH80f8HbrzIrthO1aCUkrQhL14iwHnUAHgrmrz0YrtzD
MFfFchCzME7VHA8fCsNFXB39tgVyNsuXhwhCzSctWAzkGXL7FLiVdXJbPf3r/u/aOLb8LIbouC8W
zc7V5Rw0abWs3+dhT8q/dZ74IYzjYX6AHGHZQUtt2AIDoPadWrKS11x94cqO5qlkQjTNK6XBY3lh
URbRIbEK83x/WRue4Bfqj4gQVOnNJLRMvCguINoNJaSq5yQzeuZ9TKM6+nqZQx0lh09+v/zRBkX1
877lzUXyLcGYgn/C114vsq/MDGYJNQaboT7bDFFzgZ7HROJhaPbO1E1xhhqcTjzOpyNhhvbh2lae
IY1gxi5XtABk2dit8SjtYkQ4xTYeXb8pzrM1RA8NQg4H08vmcxzY5U6+vrVe0maFgcArwTF3/Ruy
xUhoehp+OM/AnoZltJ9EaRihUw72l/tbu/VRgc9QpyPPcwFrX5uKx2Ds5rTxQ7h8tJchnX14uFK0
fG1Ej3WYUslt1Whrlue/jVBmp1EhY3wHCgeAQivnJM0OoFkg/TAq6p/F4o0PsYVlGi3LTrlraz+J
5amyAhQCOqqc/6t3pLGDZo77zifwCMRhcWk0Imj83R3HYOfL3XpBUACKwofaOKHwmq5qBJg30Sjz
w6wAQFilHhrSo7QPvkDtsJuHPbbm25Vhz2beGVdDwLNGrcHHms+1ZA69G9ufMvLFZejTl6mxp4f7
52TLEIUVUPZgOBgrWQX4Ffme09WOGxogYS56jE8tQWqEjbf3kGxaIvf6ddl1Og3XHwsBC2saBZLw
KKAy8J46ziVuEDKkLqb9h0XxZpHye4SLUCtem8qMOpsNId0wGQTJHiB+4I1DcWQU9ffIKkgqcF4E
pOpB4D2miHNtiqEsVRet3dCKsiTMWzs5TprWAmYw/+9E4f8nDd0vUwwVkI2ZBMO0w9SVf3Xaa62h
7LwIN3SQKtcOPZTYl9osq5d+dsbv94/FxnlXRTc6+mpZQNKubfV65LTMCLlhPXhfgM5OL0Ns9OGi
DSUNbcvZ8c63URroULB+rEu1Lp3V2RBeGTelMbph4LVojMIFdMo8kf5uwQnHz6f6F5nFzVotKiCF
nSlBu5QfaFpCC6wwJ7KF+birLoxB0Mu4v4sqBbqOY64NrpbFSEzLd+QcGjnkuYYNXRpFjuagdYv9
Lh2t9NQGZb2zl+rGro0CgVAD1zALMxp5/emWKYomGbCXfQlTaxCgsdvZs7hA4JSeBcXUY7NM3iNT
SPZjUc7jp/tr3jo5DGpS9yCUQH185ZNJA3sIc2031KYlOo5GLo6V3RXngq96AfNr/C6sio/KODK4
W3CMDKmsCjtjNXDzLPQ/LF06X7Oo09yD1ozOk1+gG7XzQTd8mJq9Y+iJ2QiqCasT1JCg5lbL4pAv
pqczxtOj8Kr5Aowy+922N+viTnj00FyWt1YDKmGiLpKlccNRTzumjywouZexDXXhyw884Nl70VT/
4ZlT4zfq4eHdoVx6fXa6WBtaxtzdsJnb/EKvqAvhAm75RxrHocv0385jWCRmYMhSnKzrKNf28c1m
yiLrrqjPg+s1YB9t7THQqz3Z3tvCt9pQNThFAZjqzNrHlFYjqItyUFxbC2BHN3phH+WwRE+Ik8bv
PFja/pokgZEObOMyGbI7ydS1H2YyjJ1lb7k7Do+iHGQCiaDiepvJV/NoGCyWXc8ZHVvEPCsvsXai
oy3vo5g1Fe6RtCVY3QytaRPQEoMTCi9Gw9SFND9PrOFgl/NwdpECCNu09Hae3tu4U2Ec6Q7TqiH4
XGMY7MaXwPxdcvl6Kh7szAShPk7uecno2XRzPYZxPgyPQZLvOdstx6MyCSTawKJR57/e1LngbZSN
5YSOnxQveVY2NpljSt2GLvPQHVyqjPmOP9j6kKSoNH3J1ZSkzbXNyp61orVmJwRxFJ9ns9KOnuj0
namsLa/z2srK60Qgs+HdWijxlXp/mrV2OHRDsMCEM+yBe7ZMUZ4HSECgYdLfu17QaDW6v6RQdeud
BRZMj5ZjQm/gVNbOLuv1bUZG45K3XnHQ4uXWwJ5lEiL2O90JpZv0ejhNuekfYifyv+RWWmaPWZ6Y
D3AzBeIYwQH+LnJHkBujH0/h/Sdr6yvSCGPeXhEFECJcLzotrb4yDEqojsXIxNB13tuk8JfP961s
vcsqRKR5Ckya0PTaiiyiKA702A2rrlb6CYMbQXNvoBo+dqOG5EeT9N+nshFoUSxR+zQFNbHd/d+w
5RKIC9RQPyP2wXpGm3dRwIAB4YsItDIsu2k5u94wIrRguGiymkb6j+OW1u8xK/0buYIT+pfSADzy
aoOtzKm6GHZZvvGi43NlfzRQLqVyNVjTGb0IbY9JYMsZAE0DV4wgG15h5QzKypxSN+1RBat0932L
khASDPjx2O6jU5cy+vkfPIGCFTNF5uB8fuFkXwXnmjZEvUw7NyTNzY6zHVfvRgQjf4sf8d+NROkb
0hTFKMk3vD5DjYhtb7Z4LwE1Wkdhx/5pEOgo+pBNfrx/VLZ2kIolHGIGI0PEsdemLLMqrGHEkbtJ
xESuo5nM4WrZwa9B8MupmHfexFvAKu7ztcHVc1WZiTEzfeaEXZMPbwy/QQ+mt4uj2/vi2DRNcLSD
MT/rRuu/ber8b3+U7knxnh7drk93nrGtX8P7TCEeJA3VSHd1W12pyTJwSbaWpmz+TkHJIswhlZwJ
xELFz2q0FnFK3Dhn5ApJc41TnBbP0FZoFCJKrZ4u89K1v41uocEDuocQVMWgKA1ef5SqtXrDn4jt
Z0YbT1NHLbST7vM8Vd7p/uff8IlXllYXqMlsM3IllgzNQEckV1ypmruTqmy8NhghRFHtYBa0em0M
FHx1S0wkZNIRF1vOhJsiGsM2TvdCrk1T4Bthe2YegnTheucWp6yGvtf5noruLKfL8lTnzcfFmuqd
sGvj4uDgaa3AvYdHWOdfYxZUTM5TEfAk0qdiNL2zDuzt4vulfUKmJtuxt+HTgePQ4sDP0Vq3V1+q
zzS/tgo8z+gxdJO2nnWcjRKCvMxvkqOo8vwvT09A3t8/IJvLZHIMNSBSYwY8rzfUQHvFm0rCaada
/GfgLfN7yhMklwhNvbMl5FH37W08n7Qbad2rig5ifqsPmDUzumDQnYeTkY3UWCBYdWQPEQ83ojz6
0Ps/yHj2346pjd4B7Cc79je3+ZV9dcBeOfhs6Lt6wSGGo20vFzPX8lMrTP+pk4D6LbDkR2fepU/b
iKZp6zJVQXRC22EdM/iIz5b2JLwwq9r6ksD8e8wrHTxBEySXNmrFo2Xk9RGuJnPn/m8tl5iIOB5X
wwOg/v5quXNWS+HhVkKGw5MHXqLoYPWpdUznSr5b8r659EXz27gr3BvhCQUzxZQOgP7aKACOnEea
S5rBAg48ZyzCTpTZM450j8Fkyx9QImFghCOMzsnqcxazFNYwU/dc3JgJ5MHpjjP8PeeBLsLOVm7d
lNemVl5uHlxjcIRH4LewlX6DcJkwIgO9VNs6OARC5/s35Xb6S8EA2KxfzylV0FUFCFEwraV2R3oZ
RdrPZkQ6OchlcPKaiGpMtCRFfdRl6/XHbB6GN5WlMfeVz2kcDtkoYWGz5ec8dpwjQlzLn9aoeV/u
/8KNx4VjpUOlpwo2aJxff2ffmhsB/YIXxkXUPxMZ/xjjpnm8b2TjC/Os8IT/qkJRs782YutNX3tj
74XRyHxf5GjZw5TXSGWm3t6w8i3VAIXS17ZWdZN07qagj2AXcpHlqY6BXDwjRIVu/mEmQfszbabO
eGFowCtOYOzzr+7Y2vGxjmGVPOaJq+QAaS94p2KCB7arNVf+9kureIhoBlGn5gFcOxL0v/QeBU8r
dDOtexo1OSG1lRqnZGz8nWz19uOSXfAiMfJEVYeY/3rftX7JdT8TTjhojvluzNzlsQ6Q8Lr/dW89
I1VmogaV7atAZRWeam5nJQuUnLCSCPfsT3X1SDRGXScX08zYY11+bMcRSTg6DjvzC7cHS5lW4Ret
WVqJq+uFGoVl0MlzwqjjJWgNs4abqJnOcyfy8P4qN03RLMP9k7WRXFzvZdREAtHJxgk9yPHfQgyq
X5YIHREymE//wRIZhRpZ8lnf6jlXeOwJ/hW+WqB1gKd7RbjUEtZOhnW8b+r2aeH/Jz4iZiBiuRkk
0KsKGLlAts6LyuwSt+lX/Fl39iZI1y1GFhEUzfemF2598JXNNbF8M2twerTYHB1tCHU/Rp3PNZtj
OtXJOc3RPL6/xq1L8GqN6+O5TEE30svBHnx2p8Uzm3OcWMHOrd5cFa+0qrSTd67Z6RbpLSjVO0D7
hxH1yaDxGb8e3AO0uxMimH78cH9Vm/ao1TDbRlzLhN31cRxHZBOgZULLTs+gCJhb/+yb8Bg1BRXM
2NllZN685LQlqckQY4LGvrbXd4VIqZNyUqCqPetOCwFVMk8vzJgnR9PsfQTJXPFgSivbeTy2VqrG
N4m56IDdZCaubLOxzQKEdPIOidkM/VFX68qLnHT5aMza1/sbeztGyyIp+5Lb46KVhtf1Shs5mA0Q
cyc0Ey16BG5TPUVOtxyybISZyhH9KYLz8MDbrX33rfKLket7pb+tJQNaVQMzrmI/W/ltXtJZGt5E
/l2jA9g4mRej9Ks5jy0EFI+zlu/BfLacG7VvQj466iQIqzX3dTAmdLSdsG+5+YvPzHfn1vNJRtW3
+9u7uTQ2mGqQoh9ap0iNSN2+qallQCxWn/QBJeHBg+irdyfxpjLMeOf0bPQasEae7lPZNNH0Wh1c
y5TTWEGjgt9W0Kx40JGccjNqqb15MIO0fhRa7B6NebRfIDxrH4oAZnPLzYOdB0QZum4G8kOof6mC
Eay+66zJBBza0W10iKi9iBQ05p9ON8KhUQCfhqnuC9M7Wrdjdvs8q+KuD2KKYHR1mAT61Xlsop7Z
yy6gkCxb88PooLfeUSb5YfWa9j9nhmdBeKn93vSi/mEatWGvKLd5wkA3qNE4GBfWk7hu2lrTEtfU
HYO8vyBemXyNRP9nLBbjfP+EbVpS5YVfTGYwLF3fXyZUqQagoBsWnW99iOY+eO6h2H5cKHDs7O2W
KYJ6dUMpN95IYzW6G8+ajilztudLCp3A0eszeZ5TsfdSb5pS3lfpQKq1Xa8qrjW7HVO8UkYWdkyY
rP6y5HkWRuhz/ri/gVsPpgKgEHsAfIHq99qUEJ0vF6RaQmal5DezT3lf7GRvFHTDEUCrA9oVOKjC
KK2iRrkYndHTkw+zMZEnt5feV4TGhmfNNT90fTzvLGpj/6CDUkheBtKo2K7MIeA3DYZm26GYawbC
ctcLuYb+N63qYW65v4GbthgCAdCLyRtCKAZOR7soU45FLyFgqUzvqXPs71aw5H/dt7TxKvMek76R
oCtk4upTdSX9Q88jlhJ9bdnn3rHiP1wjzoFo9ou04Cj2U2CLgfbEbO+4c/q3PIsNPFtVZfmMNHOv
D0rr5GbdzsQEo+5l5zGz5ds27exQ87Xuo8gFlApe1maHGL/0VGZDfWIwPf98fwu2NltdCk4RvEn0
V69/BFrPsy8nouVOszv92Jhp/ZT5DJmAQqjbHd+ydWgV1+q/1T3qpNfGaEybox4VpDp5QJiV0Vs4
jM7YnWU/DHkIcbo2/4fD9NqkOgKvqj9TMg9+N7dOGNhD99gaxXTqjMR/iYx0jx5z8zQx4QdVrkdu
usZlWlOlJ6IhXZyqEjJV0q3mYWJO6eTkvqcdKHTnf0WTJz9p7mjshF1btmEy8FWDSD3Yq2XS4Rir
BoeBbFNqPAcBbCmxaRTHwJXWidrmeOrj4lsa12Lnk26dHw4PT5PSRrjhapmWbhmoz9phKT39wUsT
cRiEZT9U07ycfv+oMljOaNivkWR35YNKG9aTxaUc7Vbd/0ovd94XLlI3DL7sSflunVPboLhOqI6K
wE0LjNo2DHiVGyLLKsOhHez3wySZYpx1xbjjfb+/sK0gC4QMjX7mvGndrgs8E9DhTCiEjN9EyTeB
23tMmsx5M0UmEtYUaz/OTOmFWsXAWaqNzh/FTOs4r9J2p6u6Uf5h+hZ3qEr+avErd5AGg9mjweeE
PtnCQZPa/FxXwNcXaXyt66WmNO+mbxpbxo8lOixhoBc6h8xFKr1GedCNBQ1Rx9rDJirHsAr+cJFM
IzCEBLhuPYgWVY7TRyPPd67BtgJIxAt1PbYObUzMMEwMp0FBuUfBvfGQXxldeataQHsYUeNVszrD
sfLM9iECeb7zDGydNYXisQzgLeCH1K945aAKRKPTcUzdMK3NT72XOg9LB07A0bNnI9LLP+4ftWBj
I6lXqEo4BinvXFubNXNkRM5wQz2qjIOexuZBFu74LjWG4hLr9YT0zKgfrITa3xgV6fv75re8BTJ1
oDJ+zXqswcBOkA0e+BlQWSkUllGbItsuzfjopEn58F9MAYMAMk7css4XFpi+WluBdOsqmS6QqZcn
Mv7mJTPsveB88xMyVULFSQndrPFYTpTXBZyj9LLHlIZOGZsvTT8aIUR90EfV1R5WZ3MXX9lbHUzo
G+t2hKE+DGpNnBemT46kcMsp0NCAvL+Lm0ujc65ol+g4rrMf35/TqaWgF8aQgLyhTiGmQ9bUIj6I
shneOnb629SjcB1QTGMSDzfEyIxa/Kv74BYU7JKOkj+z3d6x6BFSbyJ3OQRZ9Nuj1CtTavGvTDVt
kPYsCaTDMrqH1Oj7sG3KYaeKvHXlKDDRfaeKTFVkdcHbdjBkxoUKLS1oFc283x/yyAiehBnrD44S
NBd1EL2p0qX+ZgZTu+x8w80foMCQqs4LE+mqyttG0dxCbu+GEIn44yHLAVxYwxD8RMlIQw6C++5a
g3bWtFiE6BXuEQNsHVckOGiG8ZTCybN6UyobXmQCPOXhekTigrouxoOf+NafE3rP0fH+id1crZo0
Yrdhs1hfRkZHRelEWDNbYzp40di/LFBrhkkHaZWbpgVUjVr87NWG+3Zxpr1ezVYgRqeA2Xz6VhSE
VmeKdqBR9g7u3AiSIjvoY/m11zPtT8OJurM58nHzoe6OsmjbHYe3mU8oun8qXyRP4M+vj/Pktb0u
J5BC6IktPwZ76s4U4quLXw3BpYFF7dnTKnlQpQ6wqYx8UE2p97oZW4+mEjngS/PN3fVgkKW1DMbP
NJepYb00IoIfM4725Uy2/BItTyXjymPPeOn1WkUGV0img0d39PYfW7TGOanr7DAJuztRqdibud9c
1a+HBHgkvZr1ES6Fn0Yd6MjWltlxmeg8ucu8V3rZOroqAqDWxmA3weD1orS4DfKpJ/FtzHiyjlon
57dSwHN5niFDSw9ta8b1iYsO3yopshGHvSem/4Bm5HkG706TBgogKD2ufwakwMieGFTaImOJv+i8
NIdhHMsnrfJEWMWTh9BIX591v7IQFBTVxar7aAcLv/V9X/+GtdPUsybNW9Cb6UynWVsS+Wy0hXnJ
eyM/6ADiL/e9xtYHxkN5jLQxp3Qzrez2k+16MSVju6rGS+V05iVApODP+1a2PCGlBrh8GbPBzuqG
jglVSxqOTjiitvEj6hq7OPiFGNJDMETDHq5lyxX5SAPD20CRja7u9Xc0eq+bkWwnb7AyyZSpE5hP
dTqK5OgnFjJMnZEyVlC6XRYfOgik9yq2m6slboCeFGcAh+G1fVuOg9BaSWnBGf1zXbTzZQGzxDjD
NO7kLWrj1vkBx1KNExF/gSi7NpWPs1su9G7CxdGL+GDkXXD0tLkMUexzTynMrGGOCPfOw7pp9Vdn
2KS/cnNomhLSokJ1bnNXVI+Vm3+smDp70CFleKON0AeWMTf1948QRTgKwb8AJuv2d2WTjP4qjiXV
1L+Vsb78ZQxpd2HidFczautSqICWsrtlUIdbf0CTMbfYg3FMyKw6V9DqvB2NKt65elvHVGVsYKEU
uex6RYOQdg+hsBMmlWn945RtOYYS8vmHOS3tkLnC9KmDew24kBh3JlO2TqjSniY65iGhCH19bOw+
NhOHwbdw6pPhsU0EsoTsxlMs4z36kW1TjDAQAcGxtSabCgxE2quYMjBccsVp9rpv7RQNJ4gRup0A
aMMS+SSyUXD38xKvnYwcJzSlcvCeXp/aR7hioqdh9B1xsN3eevjt0wjvOt1vJoEpHq5dTBujOogW
iBt2c5yGnW1okLT689skJ7u8b2rjRcAUGCeOCH229SyuazMQZWXUSOKq135mqD0cLNNM/u5l4wGq
LfYAqhuPMe0u5T/hvCWsUsf2VXLgGWOe6i4uxaj8UnsZC03/WEfQpB3E2NbjU5bWwj9PvrSZWlw8
cdCmcf5yf80bF/CXNBKVcNAhZGDXv8EXsUWwTOWnt93sryHol1PLmObP+1a2DgyFfcY7KazQUli9
93Ihe4UDkeDGiFDJ68b0R9Nr1SEiDNnJhbZMMSdE3YFcGR+22lRRBS3ig5Md+kEiL5bfuO/LmMjG
1XfZ3TZN8SL4dA3pYq0rWbNOdXliQCz0hno5xUGUPOY9o9y9F6c7wcrGZ1J9igDKeC4C6Knrz+S6
smecFF2hwUqnc5IK7yH1qGrc/0wbF4BgDNdPB0ux/qzSOLv3gZSo14YUuTsZZl9/9oex+BFo7Xff
TLvv981t7J/i5MDvw4XPolafSvqeiCpKqzCbtPULWknw8Ab9eDKNcS9Q2do/KEdUKwvNLGMNQ+Lx
6RxjobmUStO4+M3Qn5o4t3f2b9uKzWRuQExCPnr9laIm72pauDaRQFVeCEnMZ5/Juct/2Da6fkA8
GDkgDby2kgcdamsN/ZQYlbWzlg4L2f2gvx287NvvW2LwBSfP8ww5/mo9pS6rDtYZKu+tbb/Ty9m8
THOSHnOXDud9Uxu+0IXQD14CmNFJulamirKkl9MSSZaGMA5WXFsHI9KSi5Z4XyxNJPYBPRX9IvsJ
emGnJZ69b3/rLMIuyIAlvli1pq83lRiLwauS6Jw5YP2BEc6/KruidJlYy/zpvqmtU4INm4eaadUb
1k09KvOigDIgtBvZKrL5GWqJJjDFzpK2tvS1HfN6SXltjg2DcNzmue2/eshbPi6z3zDhmIlz4y3d
w1DUzinRqugwje2etMfmjqpcB4Qydee1M+my2h27Fp+/jKV4NtGx+NPTl/ngRMbH+xu6ZQkJTRVG
MntyQ1c3LQtdk9SkAdfn+QUp3OBD0pKlQ5rr7uzpRjzOeqAJIZZU0D/1bV892VMw+ZVo6fXBOCH+
F/S2/uR0ev4tBtDwBLtZ8c6ZrOE/XHiaEvRvAxoUzlqsoAUmITLoNMM5y61D0tEUGcqouwQgDcL7
W6lc7irLUe+LqqxA/MgRXa3PMmq5WExKNt1EMpNHffeQVpV4k1hedJadU7+HMV77J9D/D2fnsSM3
0mzhJyJAb7ZksaqdWmZkRtoQo5GG3iQ9+fT3ywb+CxWbKEISBtoImKhMZkaGOedEflTW2Xt8eN1o
DAGqgnq8Md3qejMqSUJvM9ehMtY0fCpnzX3eCCPs1Ko9CCz3liqHunPrIaHBLr5eqpLa/WITnAPa
1637EWUfX5+j9lQZcSd7i7pf91Ubpkk/hLc3ec8BQG6kCyJ12tDfvbY8wkcQK1fvhD0RePOclL7q
VeLAe++ZIZaVtToKbq/UvERpZmnZyL57Xpr/1MxXuDSFthxEJns3gpBBarLSnWBF14tpE4gkcYQe
2WqKd3WZW5emK5WL0ygVaG2rCbJIqQ8uxO7KeI44p4j1vBqt1TdGp5spK6MrWJwmHfb5uHo/bn+l
vYXxGKH3hsY79bjtV6qVxKOThKqMrtJyqafeR6SzC4jPOz8tysYf6nQ48C87K5OPn0T7Qrx/JeCL
8LVaq4sC/cEahtF3MrV5bOd0PkBl75uRcGJCfhCFm7WlSczo6IJ6PbMJlJ/NYhWftMY56qbvWqFr
DO4bdwJm4fpoJKVBUyKHue80tnJnx8qS+WIYzIMTuPPOoeMtp/VRVUMcd7MYsxxrNRtow1lOZj5X
mvI9QssX2XrjoQCR9bZvx2/qzHwHfXSP6jM7Tw+ajvSSpGw9UoSbJWoNoIgyiqX4Wuw9Vp1AUdbM
7dlvtdl0Dg7HrjHkeCWvizdo21kVqFW3ZirbPOXivVOj3gl1q6RdrA5NPYe3j/+uMXaTrwdTlwjw
+uONXRwvYCydUy2anzhH8RezRxl2sKZH7KK9YwKblfUQ0AIU2lgyO6VCGiGin1GK9owmybT6CzO7
jnqaO0p5Bp4Q5QxZ/JaKC9dLKiaV2p3gY6ktipXNoidPY1N1Ybo4411Rw987FdNqnISdMmNxHmP9
3YhA/zmlNh8H7VQIyJA2Kt6n21u9e4DBElNIYdQLJYXr36Wh+K+sAwwfnaf1W94mwwMpcjP4Yh6i
M/vhekjToEXnC0PN08DOy0YcxN97n5sSIygbWcmF7n79G+pMQHfPW+AWJAJvoPYPT1lrz+d20g9j
7R3PCg4f3RRwmdTFtrG2llrRYFDQoGqbuPd1XyuXxRrawObIfUEtcA70OO3+4DyTo0sQGpH8K60N
NbM7RykBFeadvXzWJybXeloxfCtJaP7gnlKPpgLnMrsNqNT1XraAnAvUo3EKOurcfqRHzn+5XpTV
ZRCtap5vn56964NAL4RWOUAHMMK1tZGRGVkcc3oSwNn5u8JtUKs2hbP8AU2DhBMtBgBEHJCtRxiQ
f1HIoOCIrc1bp9XcfwXyPv/dXo38tZsAlCln8JTQHpT1581q4t722ijCx6nUgh+RstfeRdABgyTV
BwaHz+lRlrR38E3qirL+QK1mq3PF/ObYAzSI+IHX2mejBEaX5f1wHqroSH581xQlHAJrGqDUB66/
FK3pUWOSBgxuhaFjXW/kd+0oxrB2kyM0055LoUH9/6Y219loTaduhYeomwE/obfpU9hz/7VnmiaK
zrPnT6u2honZ9n6ZOc1Br2TvSALWQwsNPCAOd5NM131m6RbtrpPZmdb7HMbJuZzK/iAK3NtOcjFC
JUqXfELpZn7NxQpy6CkDW5EvcXu3RAtj14EoPiEnPp1vn8rdpwNSsSTRvaS0m0+XxTWYeRGDKhJa
ZN23BVlsoKtj6/kKopzIrooY/zzHlI+f7TVmcgqjNWrh24utfQXRP1/0Skw/pt5U6oMft7fbcNoB
A8BrIoPafOsOElOhGbLub5bNp6UG4wHI9w9AMwyZp4QG1Enmh8b1bsdJE7m5BnN+aLUodMzun1oV
yl2srX/iPiUlksARBBLl8WtLROSzNelAI9EfZpSFXbYIHBSqxmDSnBrSgSLA7imiVKdpCGuRlcl/
/+UU6WM1N1ouZecskXzzKBPeZYWqf8yjwj4oTe+9e1LuhMoBAgRIq16bUuFVJH0pUTIwSUOdjPdU
uRP1aX2J/cmZ5gfFTpRPt4+u/J9uHaqUeWIiCHcFgMG1UW2pEhMiDXex7ZOn2WocH9faVL7wOvXU
dOMRKm7XINEIidMLRGSzoREDFtyyntG0Y5g6AiCa9104EHvGzki+JLVx1CDa3dUX5WNOhrR7vUAE
chRvUemwxQwwfC6M3vqkKeVwHlejQPNEpGrQI3p3FE3u3rpfzG48ggWztWdmEx52UvWgTYuGRljz
+2JAhA/EdhwW2dTY1v1Lw1b0RAo5VCQaZJyWxvxaC43pAGoLI87IDdE/v31i9m6EVMvWXnI2PMr1
huZt3o2gfGhZJqb93C2lEcaT6bzJXTc9iDr3NhEsKLQAAiV6sxtTscqAkZn208ka0jzxSxUcl49W
wmGetndIqGsxdIn4FTLQxtBCt6nSSvjt3Vgz5aO2+/UcaZNowlmvGLReeG7oDaL/+/ZW7j3DDhhY
QhoAU2So11s5gOmJc3KrUwKV5ZK5ff/P2mZgMZLUeLQMxT7b4CYCNOVbeK+md+Bw9lDfdJ3xbfAy
qZe8ysDrQptWEDh0GAWydhBs6ndWwqg+nynrWntq13F66s2GqejmMAG8nIDGT34zuCYyIa6oj3rU
e98BEDruSAZ5jJm73hCUsvm4hYy26sJ4As8dn0mZ85PXq1Xmr47QTqgC1Qf7sGsV7AZ/8ICATK+t
wrIfp6EnqMwMVVYUa+Nnls/ZIwKO63OdUn6DXnkkLbq7+bwrUupOlcTGzcenE8VUKTT1TgmIrzMq
bV3QVW3yDvUXJ0jADn/1wOg9VTx2zIFQbWKFKP3idshv3T6Fe7dM0o84CUCuzG2AoDuJPTJlh00f
k+hCroBEnWocZZD7VqDeoyFMOXXLdFLmAujuQBpvT2t2b+hT8WRnlnLgnKRb3T5nUtCGM0TDHEzH
9aecM8UwWpkfeFPRUXWx7Us25/NlyvT1vh+c2q8jpO/trFEvt3dxR+VKtsghUZGbANHbpq3OoKFE
2+QuVvPhne4qahAV5fIZPfhpCBXY3sMlzw298UfLnZ6YbJqj4SY/eDlb70yhZUew293NoOOByJmK
NOZWgLCOBLIOneMQu0TLd2NW9RSwl8uEFr1B2vbB1GI0cFrDfEKS9EhjaO+dJw+kNEoVm97+5ioz
KVgz4lXOOojKIXtWmq44JZWuvI3NXIxf1SQ2j9a7d49lVqGrVHDkuMjrj09slVrdxHqnKPKsN3rv
OO915hWq7/VZ6O/ypW/DzhLGQTqzs1IA/jgsQLeSoCtP/i8hIu5xyeCUoZzuaNnbQuf6amtZ/uha
5ctqjdWBuZ1Hg2kGpKPMx9CkMvC1uSWvc0EBinM2GPa7YmkZKASx9JsdVcYSLKNnPqJYo330Kjkj
flWO9KX3lktp5oVowDHf6nQuRRsremG6shUbNb4yIlvg5xRQv63t4MmQyl1/HNwtGYVurjXZNxIX
Ut7MenW32nJBcKXtndPcNcnnToz6xZny+B3sG/tHmg+lv9h9U/uppXw3FqM/Ic2vH7jJndvEbwCM
g5gv6O5tt7uzM6YrzAsVT6daL63doC0AH+0uWp3St22od7DRnfKct2V24NV2Qi7SN3r68GZIsrYK
GENp2QClMb2U6fJB9I37Geaqe6+tnvvfwVbL0/pqq8FO09GQ/ZotQKY0KHkkiJucRq/JngkDvJ8O
s1fnwEt0RsxGmabXRAN5++xMsdL4i1qp+jmN+X1+pWZdHaY0lRBU7MoEV9fqzdGH2P+FnARKBzyc
286xrQxJOeQpMryRsxSMvOnLJ6rHxt3tndgzQ7lMIkL4j1kF1/dMWHWp1ilnTouSpD4taQ1aThRr
8ddtO3v3id0G4QW6gDRzE31YQ531noEuGXCvPA60IRMf1U6P/J5kBV2X+MNte7vrgtqCggNjrfGX
1+vSjLxaXJegOnWX6m/QBuoPxx6OsC67q5LAJ8DGrGmrft01lakuDipO5bpOz2ad0fNAgvskFKd/
j1zF0RXZ8f1oE5jcS8ocwCY2vr926fll2eycmmlQikBFc6M6G1bSx0GyDmV8qTXA6yHDoJMvt/dz
1zJ1avJZR/61eejsxrUWryN3cJU8+7iYUfyRt4KDqTc2736pUTGsleV02+reK0CfR0rH0Ad8VSwc
BUG4khG0N6NnDACj1u5Nk+vxWwh8sG61zFDEOU2N5GfSpl4S0Hpd/qASgyw1sAMpwwu+bbPn9qpV
CH1TMzc7TdBsUqv4q1fl3uKbszhi1ewdKMpYQIBAyjJEYXNNOs8aCOIIr/oiyc/M28z9yF7EUxVH
31cS+oP93fuqqHtRaCZ0ovu0eWVdY5p0mrouHFfjaY2M9q4a1LfWUomLtwBabwdxhPfcN0muixwA
+cCWuBIVil1SIGR2EPJi4JsmARu+dxdUGlfvW21n5SMTkqwDBPKeVakKBKSCbeWuXrsDvXAZ+5ao
dJcMyhOlkiihYsX9fbxm3nebaSYBc6EORV32vuYvVrfBso2kMGJmdCWUpVPfeSiAnedSXb4tldmo
AaHPpPvDoFPHsFP7WdEH8yzQbTxp/bTaCDOBcrQT1fjENnZ/xVm9PDNEoH93+47teUq0teSkI8YB
8uZfb42hLHFX04Q4JXO8Xmqvip67YW4ut63sPe7odsvL7PLUbBOjdonU3KIHdGICAgjmsjIDNbfV
EzFcf/59U7AxqDDSXqMuLr/KL5GqpjKlyeuJVDVvZJi0kpl+RgXsgvhUenB/9vYOiIJEOiJo+mpy
RmkTpFW5C6Q3K/Iz46iUc6E748Hh3ds7ScB6AW6CIJC/4pcFzVnOQGxDVtnK5SeAvPhOb9dv1IKP
ICV7hkgniap0OWJ4O2WvUbWhKQRoNaWlcRblxhSYFXpOeUy0/9sfiSFFsBFo2ZE2bVtc1ZpnxSih
jjWk0EcU8fNQB3ceQFVsD0LanVUR4xHesIVkLls9A1PPTTjsgOfXNI3QpR/yc01p/fuKfvwfmCIj
BxNHE4I2weZLxSOqARNEXqIcp7lQ2E9CJ0XVoMu0o4rvXjeG/E/ycCR2BSGc61NBHpRoedY4pyJT
64umCyVIGS8ZLmM8+BU15mDOHRF27rj40RJDpys1cUnWufITdVjuu8oqDhA1O/6OhhdTTKUEOM3f
zXOyuFXR6hXLV4dUnHp7hIFVa8THup0G1jQcSc7u2kMDhB6pDTl6G7zyZDMgTQDPSCZFAT+qWWu4
tLPxeTEi4y5KWv0git07Sh41BpNp5rC0twMyhs5A9nAkClKmZvqZZXV8PxEJhFPpiQNAz0uHZ5Oi
UEQyZVFYk5nwZjPzqYgA7fFkKVo92kHds7XPitZ2qHDRW3/PuGj7v1Tv2uGk4E4jfyWyRu0FzSoB
XzCbR3+xSBhPzEuBejx1TvOBWFhzwmRtS9XvLG9910xgHINm1cdPGSyIyl/jAoY7fJ2k9Qti+SQo
TaV6zgqpOKKqQ6/7ccyYkB+1NquWz0T7wT4nBPUxhFsxUtMTon1frM3wU5/bQvH7xkbGbFkqVQRq
29dLYCQifz+t9dBckNIz1DBrOl052W3Z/pVluvXvKmr7Q1LG3oc2idr11CE3dtRTeB1Zyh4ek7iY
q0Dfe8uGMgcF1LA2Ak9w9ebvTixMzEmt/iIsq7p4DrqcjUd022eRxnOofrzt/V4fXGmd14kQSAqt
bJ6ogZFHUZPLu9tF8RvmNvSdTzpqvbGtsTODKdHdH39gEWQRQ8BQL+YFvvYW+cK50RxIyy4O+dkG
BRIstlG/05ykCbumdw884euAizoriQrqsayUosa1vdqzEn0ZafP1zHdDwyTpz4bu9kHNbAAyaG05
Z/CmDrb19fXEKB0iFMah9wLTuDbq5VlcGni9k93Zxed+TXVqkaP1HIEcPniTpSe/vp2YQv+HwiPF
ZJCf16bibFCmJSK/TLiMQZkq0ds4U62Dmv3eOfnVivwVv7z86WLMaWVTPW9WxXkoRDU8OblRBMmo
WplvoH/0J5+NHhRwPjpuPJvXBiNXK5QJD08G2/dhra9FALB8vhRZC94Tlut9xiTK344F2EsJwpTg
N9kjujYKe9OwoPTQl+qT7oNtppE/RGP5bhKH5JS9E4IUGBwLJEmpRmySuVoMfadYXPvBrFArMUcR
oCVp+6jDHKka790AJiVLYRSUlHiqr1dFZiGFLwB4xT0zk6vR8gKactEnJNqbN/Y6Wb7tlkfU9r0D
88Iqp2pKd2AbVqWrMNpVZytTwIPTZdbS9v1YuHqIVoDoA2FU6BHc9iy765QqIryKKHK58t9/OaMq
eh595wIoFCLV75kAO57gKoqncoH0YzCA44IuQX35E6Ok5JKgS610c/3M3k3RQAL20hVqDXm//zZ4
xN2JovSBsuRTkFfa0UK3ewvrWRJjCO1geuO2N2cHkRkYinm+hlRiq1OXx4wvj6okaMpmPumltx6U
5rZP1Is9glaoAPhPYtfrjY3yzlOXMV3DKe/b97LndMnyafiWR4t4ADvoXposVt97oo4CXRNo/Nze
4731smReR6m488qbOs1AJ8OeWa+TfHOydn6fQiv3bXO6L41k+nnb2t5qKfIwDxP/DZh4s7sNqema
0FwK40hn1tEikoesqdTq3HSL+EtVGrh42tJ+jYa5eOpnV/922/7uaukRw6+FGkcEf73bjP5TxrYb
15AChYv0hJWfzKQv3tiDpvnKMhxRNF/JiMjPiyAgemQU8mjLyx/0y72ZGLM4RiacybyvtLt1Wp0f
Mim7dEOvheZSTielUfRwWIT6aGp58lcCZu0gKti6Q34Dd8cBEIDMLTDUzYM509Xo+MhraBbecpqA
UQSZlRVBBkcpvL2/u6Y4SeQHILSo218vd53iUq9pmoRoowzPZlKo575Sm0/jXB3xHHdMcV24pOSX
dJy3aMa1Ty236xj3AazR/mAbJanBlGePZa4c7N/W97F/VExQpOItAVe0HRs7xpkCfCNWQ72wk5Oi
ruj/zYvyPSasf86QmjT8yiy7g6hgb302STqhKX94Nq+30qACqleMGwudTnWCCBUaP6ILei+yw7mD
e6cURBH3AvQEnMTtCqOeJVqasoajJ9keszMvFAYy+66k8fF1MfLi39VdHMR4Lf2srY2rIoaDIuOB
L9rZaKmHKmm5YGRecTWY/DG4ba+oYZ9Pn5XYVB4samiIslbLOVlHGjQ9nK0Dozv7TPwqi0gIIcJH
kf/+yw1dS6vQ1SLWQtIT7aLFsXJOrDn9MJP5HrxnO96PZIo+ApABar9bSl1ZUXnX7FwLI024octf
F1dDdDot9SUURjM8eS4SiQziqE71MOcHifvrlUphDViDTDSXfmBzOQ2lnlXFqrSwZbbJaS7j5O/Y
K9rTEq/r/W0/8NrPSrYzSZecKkHdYuP20rLNWmaIaGEJHClwymJ4GFR9fWgar/GNtus/3bb3emc1
lQEFYMLxB5Kjcv0RXbeFTYhQejjDA/NbdRrvOqf/1xia/J2l1c2j0nnag8qX9temKk63re9srJS3
JNqEi0+5e/Oq6VERxbU5TiHK8NWjkib/lZaI3zldrp5vW9pZJ9EJalRUORj5tVWlWuxhcRcXVzS3
+hzWnp5/QHx/uY+tioL30nePdcxkS0XP6pOZTd5BueKFn/FrQkQDDF+LOAsnFczqFpMyCDrzXTUu
oZ3riXEx7ChXfTI+HdFyO07edBQjvIAxXfq/bqN101m2BLMgVfvsfUHqVL5tmcaZ+Ykee03QWynz
fCTbZHnsidWbx8Eue2pYiFWl90WXRa0vhEulK3eG6FKUU9UcfLrXLofmBB1i2lisjW7F9cGhOy60
uK+5/ZFbX8zWnUOtUeXmUTcp4ibFG0a1/fP2Z9y3yg3UpZziq4FGZVugaa1iNS0H/QLLbrr0yzA/
e0vV/9fOpO3lWCX/3Da6c0rBGrtS8xMlbQoT10u1J6XyFqYphFYR9T4DNYx7x6rmcO5c++CY7ppy
aKW5yA6qVC6vTYHvM1q7d9Qw7Rrz0oCADvDBSoCOZHnwAaXT2p5IomdyEuyAzdmYQmi5rOokV8PS
dvPASLPlYkdu6quKa7/1Ik8J7bR9pH7fhr+/ncRzRHfg7EAXbKKqiSlqSwPuL1Rn6IS2ztfUEoeh
bpoVH1y7nfeZ28YDLZ8o+jfbGQwNHh3wTEYEAqnmHnjd12X12nNZ0evI1Vnc9W3fPswGqHi/ajMR
gLfsD9a749K58WTvYOLJi7YuNnViGxply/FRmXGdDeXwkI5Z8m8LJOypFoi7HDzMOwaliooU8gUg
BEj++hAZbhzrhhBLOJhz/TGuMyrccVzdp0yCCxVS0AN7ry+lZDbSUCJyoVe6nbWR29Tj6LyroWun
8aNSuQNwNiNCjiGxu3NdzOPHpXP0j7eP0evzS7Ajh+U5xD10LqXH/yX8MIfecJOabR0AHAWysMUE
eqX6nFRt9Qip5HtVS+CZpRw0BF9fUXwBXSY2l89J+nlt18gJ6paWF1O3Ou993uc0aPO0eEjzIjm4
ojsbe2Vqc0XjeTCzvMYbeG5WAmhDpbKILfet2hrTeY2aJtCMtT+IQHbXB8xIha0tBcU20BC1Zh5q
0vA1tdrM/gZ5Xf5wLN6TKSm9g5vx2hT5JE5O6sLBZd5Gz1Njx1bfLW04EPcFC4WiN6uefDAbR/lt
vwo+guMCsptriLLh9UdDQCO1u3YF+he1RVCizHmuO9f0nVRRPtw+l68jDQnFwNdw56Wsxea1aFIk
EeGtYcrRh/tmGntfcdryrM0ZxRDOo79UDMdDMwfy+/L7g1bRGlJNNGup/ACDgY13vdRpKNeakdZd
qK6puO+r2f6cjI7hUyzSnmu9rwKCpO6uKprhPY/oeu4hUp5G4AZFEM90PA68w95HBtuuybhWwro3
3shF2LmNUEgPy2adEGwp1U80R+h6ae7RULbX98XVeDdJaXEKlEw3R9dmAnRprFEVxpZRBQhZ/pjs
xnvIxr4L69FYPyRLf4RWf+2GpE0iSxm/yvjyervVwolEQXAX5koUyzHQum8r4/JmyYvhlMpJgGJZ
9LPXJUcTZV+7eXQwkNnna0Nto4F7bXkF4xiXlV6HdZFYRK6adt9k7nxRBmYhrgRK728f7L3dJb3E
1xMySJzrtb0iq6K618w6tMrJDVPVyQOkwNLQXTvzLmvzL1Qzj1rue2ukqAi5XEpi4nivbeYE7YR8
ah1G9awHmSMScEYJl0mdsyCuXfu3nR835xd7Gz8xWU7n1alWh7PZpL4uGudNvfTVRXUb+yA22V0a
RS5mNPBwkhtcL61W8q6JuqkOTWGOPqKfFBGqRnmbI5aBOrH3+xU8lkb6gygvgQh0oWt7S90VCTkK
Wznn8Z2b1z/HvGYKcYs0ZTtY3sFO7t2LF1QBoyCIm7cet9Pt1sjdoQoROrM+x3T8A89J01PN7K9T
JzTnjdW1eZBnRnnwqsiFXAe2NOnQ6GcxCLzRWrheqAnPuSig7IRJlHRv4aYvT3Y55gdVplcAA/zs
L2ZAhFybiZvGWLTFqkLa+ilqzn18Msy2e3Kj+H3EaOKHxCmTMAEkHbQxvKwkY7fNaZiemCPXE9bP
5gFNce9E0R8i9KP3hrT+5gu3bkOu3TsozK/LFIqsF+HaMcxcFet0dpP+qGa5a88jRIAYLUulmxPc
DTajTCHlhK3u5j9KdXT+bnR9UoNx6crcT9J6/Pe2C9q3SNLCCy4LixsXZGddT5rOp51FZ/ottb1w
SCNx1swlBoruHtHZd94uRIYsWVZDNoQ09/ob94sJ/tc2q1ArXf3EEGQ3cFevum8a0R+cpz3vKsuk
PCY0i+BbXZtyh3pGiMTl47mJ98aclukkqtr5K+rK6Qn5L3zeMgB+u72hO1bR3aIthbKqFHPabOhI
MdKZR6MOUcnt7ut5VO7KEbhsTcAfDLWtBRndqgOj8gJuLqjUsUCn8KVDtVV6zEDnZqtXiLDXnJGK
hhm9ySvzhzUaw4kxKtNDYunxy6Cax27SioNbsrNkhJwoOPGakNFv1Sw71IjWyUDKTJuiIagEvIHJ
ixFE18f8o2O3WpCa+tGgx1dEL15pVIgoAhlSw/bVRlcVlTXbaNwTQOHGDumkrMgCi9H6Tmxs3se9
ES1hyei4t+UMbvhxyfrob6+O0+Y024py8PZs90D+GukdkZcCAsggt+vDtpi0O8tcd+WMyeU+64Yh
XFuRhVbfdvTTUDGN6vKIlrX1yxgl9mYiKpUbIAFb+RDUYBUryYvo5CRJ9Zndrr4s7SEzfHu4XqwA
QAKxSwn1FUhPizxqYGMZIYBTGk+6ophfS8/rTpERD/dzOxbnzmgsv0/T+rEa3QMHtXUY0joVTVkj
NqXugNz4X5JSYxgsRsOb3ikemvUpqYwHI1bHh2aiWH375u5ZIiKibgMQQRJiri3NbW1MiFKA/Sbr
mXyroiTlQ8cUX9VqrQ7gHLvGwOJI8vQLyWljTHjWtK468HZrzbvAjOw2mOiMZoGhr8vH2yvbOyeS
fvs/Y5v3u/PWYVEGEOVt3zRAnt324gCTufyBFZkN0hwhLNq2FCp7MbRolIhbmDVnPe2su8TtnQ+3
rexuHIAQOtS8E5z/641zpob5quDmT8gclu+jKf4EHm44L0zkPVjPq1KXPHpSHBNsDwnoq1YUSheO
njUGBFZQqhREjeKbMCsv4BEZHps20QIRoZqNDG13MdrRfUeg9Lvo9Zff8ILnANtEzXQTEUyNKFO3
A5+PXmT6MOu55quasO8Rtl5OWqysD0pvTgcv5zYowCjRF4QPAOy49C2BurczM1HTDGdmN8OpVNtu
CrIKTxpFentRSGkPPuqeQUJo2VykcIpKw/VHhdYSpTmqT3SgI/hOAmop262f3NVWHrTscOboziHC
GjAqhEAJtbbyDGNcNNlgeogG91p95zTl+JCYi312iNoP9nLXFC8U1R9ci7qlMVbRWHjV5LqnSJ+q
k2Y0qi8oR5+FCcvvt68G9VAp2C15ZkA1N7s422QBxciqMjHdJ038vYEM8F7rSIRuW9p5EiA2o3SD
mhRqQdsgp8+UUWP2CwoCbWG/X0a9/UI/OIXMZlUfSWPtxypa40CNp4ia9xQfmN/bU0Y88x4BaQTN
vfEBUbsIYNsgVUsqa2eta8VlcvPu1C7z99sL3fGcFNMowVJ3QsN+CxJJmE3kzDM+zSvhNwtT8b7q
udccPAZ7xx8oGncOSq9EF11/uMaubKtFkuXUt1P5V9+WyX0aZ2NgdoN7p9G6C26vau/zgQKVXQp4
1ah3XNsbGDDqrBaN16Ibh8vSxMqPcrGL96pWmRkTfJLuYo9u9SayB/Glcrr4aOzKq1RPehipjyn5
rlzAV6XmdPJsCr3eCQq+Gp8nq42CSAzFd6Dl6qc2aapzpsVTd+ob25wZaNP1IcMOvb9o55ZM//FS
53PqxeMfHCyH1JrBATIfeiWUENHg66vVQ/N1Nc7wZxbfNVAeEnQEDy7rTsAoRb1g1knd71dgJzNW
3QxVCu+0CrQH8HSN935JBlfzrdganpusM8JBWEcHenfngTuBc5atfxAd198eP2u4HaTrU1En6adM
6MkdolXNW5HE9oXMqJ58Y9blrPRGjf1YtapPac+0dlD/40p5Vx3q76pVRkcYmp394KJR1AQfxOuz
rW4UsVkMQyS8k9tqtd+zb3drh8FkodDZaH2d+i1TXc+3b8KOJ8E3M2FEFjhlFed6N6xG5HFON/8E
q3IlWzD6cLKskUHC83q6bWrn0lE8Ad1hMyeG8y9/yi+B7GSBVtdK3rgpVdqQMdvgHuyugVyd90FP
mnBvF9UnU5RFWK5oWd62vuPIOGbQKPFjJKbbDlYdd31me4l3ArBo3LXMcCdXnJIDx7K3nQzxROxD
qsuQF1yv0Rzt1Yhy3lWo8/9UVhV/ijmDj4xJPSJC7bhMAFcSJig1cAnUri2JVMRzVbKHI8i1oBYo
2NSoqwbO2slZ3iK7u71/e/YgyvOAk2pCR928rWoqylY1Og+sSl/CVc8/dky7vyiiroKmKI5ayS8d
vl8zeg4I415lBxCZfgpPm/V1Y5zzkVrvNFRJdU6TdESS2ekCoevNw9Ip610i3NFvGSfpyzG/fopo
7pvC4Nh6U2ffDZb9A4E9PZhtiujM3psONmTvU+M+HO4OX4C+zPUH0AewqZ5XeNAqU4PjHNvv29Is
fICLUXh7749Mbfai4NXsygpTU6GW95nmlDTtjPSdhRTFwSXduSbE+oS80Abp9269UBInQzah/HES
Zh5fzLWi5bsq9cE12TlM5EgoRyI/gFrXVlEjBvLbNwwIReVV4btWqxv7TtxpYWNO8JZ61/7v9g5u
S8fS3YB/eCm4qUAhNgkgndc1sm00qyIm7X7SXOpRTlS8UZp0+Xuh/PeM2ELvV2taHKx059MRpVHm
e0HoQCvanJLaLnVvslipnGDgonXgezTTn81YlAdVqN01Sr0lDMoBgXLTf/GvybJQOtXj6DQiuvMT
AgZqa4miVgIVaZH9vVix/uy0SnTfir49397f3WUyUFhS40CZbMkucriN4aARQpCf6Z/FAs5oca2o
8L16PCIS7dnC70nwBdrHYHmv11lnjrHYs41ncEvdZxKq+5Dl+YO7Qm/6/VVReJGZID1lQrVrSwxm
mMk1mwgZtFQoIeUeoInDWNZDkORjuhw8UXv5NqAHOScExR+p4HRtT7VSBhG7SXSaxppypVda/Vdb
zwYmfrmqr6w5lJ7I/rz2omAYS2kGVdU1Bwd2xwHwGyTkAoq6LMRf/4Ykik2IYBVrZmbOF5SfxSdB
fnGw1J1gh+o+7WGKdy/cvmsrPJxKbdcOhbuxVLPQLZMaZh0MGzFoJxNxIeusaJ32u3NRcQMUTTij
lDSIOLeqi6pe53lqqtFp1Vrrq6VO9sdsij/+9qm5MrL5il6WVGujYWQ2ugjKCZdNr5P4XIpp+u+2
qb1gFluSY4tyO8KHG/eSd2WUO8YQIUK+lA95PHutPzh98UnX8/UfTbHTh0WZ84uYjOxzrGdzAMSu
SR46t61Lv1cBw4/jUh8dIrnEzeNNoED1hEIwmPBtk0OZEmMwVy06DYmWXSjhzmeG5MnBS5HwC3Ek
qbJ3mqTCGDmq7NRvsxZ30UaLEQOY0+Mkyv0WytHgUyZbx3s6Zu67eaRa9QyEojuKU3acEQA+Anfu
C5WbV93kypw9mBrKyY1MgElI3/+VikIwNCtfzN+POF765EiIS9zJtvKnKE4xTUbPtPZCq4MuFyrl
4FSEk1am97cP1t4HlC35/5naeAENcr1bd5OCtFZpnIrZG87Ik45nTxn6oCJJO7C3t40WCmfgTBDH
AH947Q80T0STsBYFORxBpzzSzB96On8ptcH+fHtlu1dGltIR1eXZf4UxH50k7jWdL7Z49fLPaqAP
6htq+88gkCaedVv/S6btaPoWiY9whnOP5onpCxV0bEcliTqkKU63f9PebkvAK7U4A5rqdni4EfVK
4SiqcuocDwoXzMPxrWA6m1+h73APbXf43dns0hE6EtNDtkm+vwV6LEUjFHWpFQrieU8k7XTfzWFs
QqZhPa+eVf6BS6TagQoRRVyqSZvPmw4RDQUtY8/dqrz7P86uq0lOHu3+IqoIIt1C02GiZ8b5hvI4
SCCBAAUEv/47vN+Np6drpry1VbsX9loNEo+ecELbGfjJZOC/NJv/9dvv8tJJSsHywTcJFPGroSdS
cs7nFhERpPH6k2jlVwBY8n2Q0v/lzAKDCXIEpnDIt85ib5C3a9ckztutLky/LpY9TGSad00Tvkde
3v6l83AKdAXA9EAFAXu6PfNfmd2SMj4sOc4Hd6HaDZyoovbce2/u0ilEKxjUJLy47JV+PErMFV0e
fIMkWaZDpub5C+CBdeEJzfeUgzD99k5dfCr0hEHBAGg4Pa/IPT81y7xJNRou/Z1L2/HBLC0A6W8v
8/pAoJABmgCQJpC5XvVV/BVqhT0kjaqYJfKLmAAgLod+kQ+crYN6J3u6sBiyJhChcBnhf87PhNOh
g+2mpNUadGsZ6Tw/+HGdljYN53fS/S35fHkoIFEG9wWAMza99XOwyAC5ATAwCL6pOUqfwV6jh36Y
fVXAN9KcGHC8x2CMTVysMcldUUfL/M5X/XoD8Qs28gw4LP+x2l4eS1iehGwec28XuFlcO90FV20P
0fy39+/1sdxW2Si2G7f9Fa89snpR7SQosDcUAlRe032DrKhoKzYO3kcv6Jtw9/aKFzcReSnkjzdM
yHmjql4G2DJxTdGGmvJTuzY1tCBGUjHMOP75SsfD/bXU9vB/fdlmobPMyUSrSXKx03Gvb4YaZVNI
k/rx7ae6uFsJJOtxaELkEWdNBFgMhFnLDK2Uy2A8HSj15NO8+x8eCJOlLdZvTZFzXpMZSd4nDFKv
spnyA4uHn7Sjdt+kMIR++3ku7RIayBizbrnvK9DFVEdrFLmagq/Z0FMS1P5jPzSdLPwGLdx/XwtI
/42Si1sTd9jLbQqypvWd9rzdmPhmxwCqO6pFuSoBsu+fx2VQVtmKTuwR5ADO5SBJFw1s8TTbWiHd
caURPU7BCLup2L0Hmrl0InAhA9T7X4Pi3ADGT2YaSBOyCpRUXWnlgk3Nbtz/+7vb5A22Pj8A0+c0
VEL7lNTNyKp54ilo/4kuEnganKKRvhd9L4SKDUaKFjN6zBtT9OU2WZezGRP+psK4n95ouOrsI29O
q7HrxAGopOTD24924QWCCIJOFoaA4GKcA3UBQOdBMsYMIBcy38NGh97Byzl6JwC+rm42bhIsLUCl
24BcZ41G4nl0jKa8qWRQR6WZIlsmAA2DcN96H8KWNlWD9Pmd2+XCq3yx6Fm0oLwbqWVpUyWTlAAX
9PYDd3y6Trt1fs4Gp9/hQ154ldBXBu8C1xnG0efeHWYOVRhSRPVOqajETuYniDu+Z3l0ocOyqe5t
1h1QpcOxPzshrdxkJ6DBXa3+6lV1nqnSpVNdSUSTMmm98GT7nh402KFX2HC4Zod8rt4+NRcCF8jf
qD1S6K5u/qYvT2n+//Z4lFdLPLCdWKU9ZNqrMXHs86//vhSqa8Ri3M+AM5ztolAYv4Ef0Fa1302n
wXlNsQbDWqopy945pRl+9Vk6sll2odcJlikmh9uf/3WTgdQXdpIJGGfYbLnCMZkeYETCDxq36f3o
b60HK0WDPK+DesLbj3nhsGJtgIPwHxgfne8qxHPTgMYdrzzqJVW0OllAVj4ooxGXeDjM74mCXtrB
v9fbvti/nnWkdbfEBOuBMKzKrJ1lmVEyXYcmEu8Uxhc+fnR3NhgKoI1I58KXS2Vzp30R5W0Vrsz/
4ToM+R0R7cPYkLQvBDqB31HddYe3X+jFB0SBiLEggs4rEq3BNx+3kN6oxhjYSfw9cQRgJLjKR8Pe
ecBLSyF8bppFmDijjHr5gL7aipExx97Nzbyradt8Dj3gGSbIL7+z1KV3idwHrGs0x4HT2mLQX9sm
p05MCtPGCkYPPZiyo9xTH5YobLHkfp25PCQgK7yTdl06m38vuj3/X4umOo48OILgu0j94SrRNCiH
RsgraUxzlVn9ryI4+NI3PM9WT4FAD+r+y/UIg6QPr5moQNS77boZd7phB6RfyaEGR7mUefZeHnHp
veJ6wjh9uzJQzb1c0oaLn4z53FQL0Maw00A1BiPXuN6Bhx2zQiIEHZop+/dZK4SawQECkAJEL+BO
Xy6bcJ96ebg0le6VqewEUwcvT/WNNvGvf/8cAMLcuIGbZvO5S7TXSuASa7+pQJuPjy2ErMvGRaYc
pKf+hy8P6vYAggEa8hqDGZp6sumomkpMDb2PaS9OwJIvx8VG743+X1+5qB8BK0VOtmGYkrNtM22G
mfiathUAaf0HQF/lDdHje9a+r88/3lqErh7AdGTDW7zcJehL2NpsBKoInrcQAzD7JDOgpUv/eVya
aPf2Tm2J+MtbCANjKKmjBEHrGTreL1dTwdrnzQAkdtqz7jCuItsD3HMfGz4WKbPzUeVaQENP14eI
uPcGOK8/BCDC0ISHSuBGsjzvxjMzdyZwYIbxuo4h5meXK3hRyCeSGw1V4VEBOZlPD28/8usACk3K
EC0v4JOhfHU+KM94m5I+y1WFEsiWnCt1gE2yV8JN7l8t4DFvAxkERRDWA77/XGDL1TmzXm67CqRI
2MS2hkJOnKo+l0WYpO07iPLXGQVW+48LsikCIF6f7WWOQJZMHPqadTRezYCd7VZoO5RhCtBQl/WP
XR1FJwBVjm+/0EvrAvy8uQKABAd/rpfr9hO4nDoECiVqu/TW+qK9nxN4IdHZe2JdqA99C6n6cMFR
fnvhCzsJ5NXGfYHIFoY5Zws3Pnxx8GJFRadpPgWWr6cwNQaAtEz477mzXHzKDI0VECmh134uAacj
NyZGOVEp8CYwrTCBKlLV+Xtulns+zuPHPu+WktvkPezbpcfEpOT/nVRwUZ3tK3E2RPvd49UQ+8gH
Oxsdxnp1p37yu3eO0MWlQMwAMQTxC5/Iy62EISCiaKO2N5pFmISBOxZ7E70n49C/8xleep8AF4EI
DJgkcAbnkWdsc9F6UlQ8A1cSNEJ1GDwrwQ4Og882GsLDEsZmB0rIez7tW7WJ53gZ9nDpb4RYdMqQ
S53rFSs7K8prB+sCeAvZqEDtEcDbbYCbXKFY0EGsrfZrVtaRWxCEcBrGnaGjJDvPteGOwgvLFZFe
XVKMrTc+BZhH1NBwjkZZzPNMTh3Q82PZg5c6FCmYPH8mD/dv1S+EPi8pOEZlmru8K5TMxxGUVXiU
FANJNWxI4Wg5l0uz4GYJO9ZgnYa5+QgyQz8gv9TRdyv42J2crbN5F2oT6dIM+JtYiENjlnVAKhfz
NPCjH/NOld1Aw68NZLunndZsuYOmBG0Phhrve7zE+bFPKFdF4JomO1A8dRWaBow5LZ0JS3SjmKrI
Flt2ORw3d4PXKpAj1RQAMoRXePKVpF0BpROIIs45NFMKBdWwW9Uw8qeF6upU6hbWDSDf2WHEoQ0D
VmSj57WFaPz12jbMi6Cy07b+yQOWBngPi4qvWCRal4d6ycSTpQFUEBtK0wMnGn6fKhvyXyT01E+A
rPjWDNTiyrQ6JdfDmDWsmMPEzmVNPHviQzQGd9mS+Dc88efomrmVfkY1ED7YtZl/9F0jvkGyevoB
KM1gC09lfo5pS8RvcomZVlWrGJCtOvaSH0GKoqKc0myme39CfaECf7nHNTMNB1zOzYOvwEAueW3H
I4EOFcSpdZOI0oa2G3d2hFJ14UMSgRVrN3k/R69vTcH0UIfA+M3raRwiMRU5pA2G0jN++EFHwBYd
17UWc6mFidLKRWmPCQAMNWFnQBxgfwraQVkBJR39OWCqvgsWrpvdNBD9tWWe27CvPKVl5qy4HVGn
/A5bZIFFM4AlcLSAdz77Zma8HKWLotvQ0BbWW1RAuDPOeG92QSO7L3DQrGW55Ku9mhTVww6aBPJk
oz4hhefXIOoOq+k/CUshrKXG2umy1iN2gooRTmUATpDf6GwJYIbAJZ6KxFD3JalHXl91WOwneDRR
V8IfAkAj1MrIBoC8WZ5nyDtd835MfkFeC7cYz+t1qLoOKoMVh2oSr6LUyA8qj7y0UH4++QVNNNsr
tLnToq1j8ydE1/MX8/P5ao5rLg6+t4YfddrBcsmTfaLwTmofmSms1PY4xFCXaQltljIdRE6hfe81
ak+ZddNu7rqg2S++7SUkh0PelZA4k8vD2rRrUomZJh3kvmRyM4nZZAX6UP4POvs95uuA157mKOS4
BgfOf9oRHp3F0nXeNYssfYbSy/IU6xA9FdK6JSgFWvs3SgECUILB25Cfftrk6YeFQ/1vQA/e7kg6
alD5yeDGcq3XqO13jsuB7ZcWysjYDZTcZU8tIDDGJPCKBlAm/0YGLyAPdegi2IAoDZRgodN5Ficb
BgP0+zw1Ml2ArRL/6Axsm/ZDmgj5B5AhQHsnCF341YDc/t4ErfH7kghWkxI/opZXFMLPvGhSzeY7
yoPVFkDFzDfpxD0CiWUJiOHsTVP7NfYIABYu6PsZn5KXnqCrM9nCBL5SZSrqWn20jkTLQU7U8GL2
1vg3/D7pLRT5EhZB3DlYPlCOFKgcZ+XRIhtmR5Guio7/yEEqmwroSZv2XsMII5sKOaYseOQZWgHl
mrTNp8EEXl6kpLEcDn+BBfIBykLQMxq8GQBJ5bTcMSqiqMgWtjSHPLLmSxzTOilSTrPw6FYPGRzu
/JTtu6VxwX5doa6xX6B3H94s0PHpfts1oPVTNLFePcpakqcV8HQYO+REy7u4DcPmVmfQyvwlvDro
ryFwkLO71Hci/ApBuzC7zezAgx06bN7jMLBBICBQkgDYqaCuGyUujEqy8LY5KD/hv3ORmpt45rM+
jgHCzT4doCF7zFM5Iq1vDBshVTXKteyTNsEmNp6Cs0Uy60PE6rndx3yAAkVXp+Y3Cxo/up2Trvvj
GhmvoNgkekRQ601423ar+DR4TtdXCQXXeTckTfaYGj/oKszSumm/ECP/JCbtEwCw2PLJ08aK0iAZ
bG6Yblyyz/F7ot1qcvjPkSUY6JWf1DYrnBi95ig8Arl9k0GxB5JLSl1HpInpj0Vb2e6mPl7XHRFi
GApfKx4+qrHp2QccwJGXiY6EN5adj+N2lyITg+h8k4JqIhYR5odk4MlYtBOJNHjLNE0fgWvw/LFM
lOnqvdSN53YWSrAQIVN8WtRe4GHG20FRIGL9xnDdldCxmKOimUxyjXap7Y65XdN83/jdgrDpOYMu
Wg2HPVJldGz0ryZa6Tcdxa0qaT9maSVNHH0SqT9PNy0NswaQPxg4PQHinbS7niSwioGMsYnAX8hC
ZlYHuaJcrchOMobb9NamQ+eBagDP7ZxCjI+5/E8QCebfCxH49ktQe5RVrVjByXYYN8bRPum7NdtP
KpnFBk5NpgrSrBDJUJoCXLGfu2AZv/oUAp9ewQBF4ntPeRaSXj2B3fxBty0fCgK8ffsbSSO0T3E/
o6s9wlBvPGAYPeuPiedPS6mGkSEqQjI02M1pL4GSZyvHnRctJscnH8ho32YmHQHVm6ahkMBjzUW6
poP/PW+yVhabXlUEdXE35OgTgmZeInr1c0GzyA2lgx8CGtDwm0pLP+SIANqHJ9fWQtHLDWgwkOhZ
bM3ujU26pWKmXtht6AZ5PXlCtLtmGsVNkHOvO3bQ9vbLYBb02bbYQ8i8ZVwAWw9AVNk2Y4g2idAm
LwAAjZcdM13urjRBkCvWkM5r6YRTXxdImtzbfsmBmJ5SV5emb4xf1OAxnRylM4EIb6MR3GyovxjL
cgM7kYRGRev0ct9bHXsoPv2QlgtC6ud8nuDPBF8dcQ/Vc4TcDvgotgsQCngRGxI2Hxpfo7QJCO+6
glPd5DtQJEw8IobpkJQTCddur5Uv+U57cx/ul1qgmObQEBO7KFqWe+X6KSoDtNOaQrLEEYida2FL
9JyTEIdxtfSOgirDfqmu1U6U0tYcmHV05foyFhkS4qCFtmaBDyJr90K6eLkZsliRkyIsCo+id407
xirQw4F6tcZvB7SkW2CdMXV58nEclmTkSIGMqnOA1MeUFqSN+/x2JFLo26FlxOC3DaC3FmG6LiQr
FpJ641ekq+PwJR0HWd/XXU4RA33k8TMtvJib4drO4YpWdui0PgZ10t1RQDfoLh050ydSZ4pOO/yX
1/yeGO1idL57ZXcWkpJ9lXhwYCzaNkN2huDQkYJOAQboEAVRTbHkHZT8nDWZPKIxM3g7aO9H8yMs
lMmnAP/aeliBzaCF88Jpqjp8B8M+9Jfsh0zWoS7gyC3T46goPApQSjaqivK6ttczydXHdEWbsyLp
nIJF01M4H7Sx0tP9oIXnFy5J/0Pra3jRpAgQrGhFrBCJPKh23zqkz5AkxNVid8FUNz9jl2YLvpc2
/h7OdTyWc5rTB4WcJNwBhUGOXuJDjWwROQZvKG+YhutIUIewOSPqBuev9g5RCxZrkWNAca+iXLpD
r/BnfcYI33Fgpv/AGwUelgNmpY8Nmd03PXft3SgitIkbDu78DR8EQf4x1jRGP3M245H5ioJMIsFM
DWtW210S8IhVUCUjosoHG3yKOUunQpMFiDaQxPt7WHWAR+oJMuUlCAzhh9GB4VCAaZXrA0qw8de6
6u46N1k2HF0n5q9QCcxv2yWHoY6xwLAjewjw/0hsvqhjw9O94pF335PeIASzKDsZ+JH+4nB07R+y
2YT3OJjRhMKBek/AO6QMKZ7gV4A81J9I53Wq4KgmHmteU39Hmkl+xGMRdp2ynmKZJvPvnbfkQdl7
gb7NE+eHSHjVWl8n0pEvykcWi0epF31sl0RGOxXFEOtA9bZ+gWMGvvgoNws5qAl2kqcxG0VauA77
s8tkPd23yzilBTcthWqCtHjbPu66a38O/Z89oRz3LPQYn+HJFf7yJIUo5KLz9tbpETdbZqzfFMIi
/FT4FMjXVoy6r0aQ47Oy03EsygYVT1wsTQuOH8n0WgS0CU7ZFG5dpDmjEDyLhCpz59uwjIg2acUj
G9zIBmcUsttx3RWtEmtXoilb98d8JqSH1gCUs6s4bL0r1BMe3SdySn4y4wHns9qpa1BPr4Ljhhlw
h6xRn6s7ZGKmL2iv4mCvcAOAY48hxG+9SAenQQshpAOPef2sV9OiVjBtFFfA6ydJIUNAlSLUuRRM
HxZu5ZSXLE+RygLkmxDbuB5ChX8bqDdfQPu475OSr4s4rKaeXdE3XdQ+Ghv4P2HKmJiSjinv913s
8P1PKKVbfL8QMsO9kAQ/eZoLupNxgCSf10kfoKCPgaaQ6Fu6UiciFLsWjtq8CECemwvmektKIYEz
RvPIosmazDMA6l5PQMMZVfLDMjO5Ctc2VbiYxRgUQe6P5CDbOORV78bWViZOoX/SSJ2XXm/rBRuM
NsuRtYlsi2CaTFYmhLLpztViuOugj6ULaOXk2W2NYvdoRRd9ASirNoWclVRwVMmjp5YB3YxuT7Pu
mNjuhsiE8DH1/QlpfdiiL1Y6k5rHhKiQFSZhpL3qRwwYC5C/yUe4MqrlqIY2/wKibXTTTjT47ivR
i5u1gfoY7tR1HMq5F9FD2MMv/UPbJ8OPlnii36/Ian+7FZdxKfAT/0gQahBJljW9nTtMnApkibo5
LqE0eJ+R18gCoOZQQ71DNnmhsk2qIGwIMpZ+Tb4PvbP0SqgeNo7JnBFbgmcXY1hG4i6FrpNTOKYw
/cYVliiR35l+XlK0c9BuuYd8KzcFqAbqIaRdve5n38nfHXeLLbPY5cimXB2jJxQQ9rxVJLjcELHn
Pcpd+wsXQdBA8LBvIDEnDF5IkrlmH48OjuLoB6y7jkovvyaahfcAPwdP/ZD7rPTtYk6YaDJUTWna
PvQkXmwxhJAxKxLoRpMii4X6FNSkeQ6jifzWTueYTdeDPDgNDbISJRtKcYLqN8YnmI9XPFutKnSf
QVGzkYOoEc+D5TdifyZhNmzm75H0PYF3byiGvppn992mLQkoFet+SjLr+UC6XI07vFM4oiQ0CR/r
VYZB4dwadYUnoft+iARygQLvePox+G1vitYmxhWAZciPaSb1TQzCgCx6nIT7SbbiSwMptt8Ni+sj
MllvhkJt1yL3UMmJz+v4dbYgihTDmKNJ0Edjh345nFAxuU211yFh5MGVbkTTHKIupOitTWhxFzB3
dJDRyinCXDtPc3NK4F4+lJgLAUcjtY9KwO9keKe7dIHhDzN2woOT4IiX0VPY90RkqPBv2Ce42WEE
13bRyHd0mSVOfc4mhzRAD89ouKQ+chHqHlsk7z1shaBOVLRz4v+KMdqmBRtakYGxJNRzB0ZYUgzT
hJrVTS67m6ZJQku2a4OnyPOD77lgc1A6PYU/tcjlQ4sDv5bxGNqrbKFDWnoaGcgpMVAkRm8yllfw
qMuz0ms12bMFdS1MX/10LniQuaRKh3r2kKDN3YLgNDRfoeAjvox5wL+q1kfrQfkLjfe6HuZnZZl8
zFuJ/qXKExXu4iFOvtXMCbw0NJtWDJYj/7khPLqZAYObS595sMlaU0t/ZbNEPmhQOyEOhLH/LYnY
gJYWtRSp0zyqmwTybR4Kdb7ewIV5ZaXNV+CywlwmHwPVklPILf/axxDlqpiKk99ItxZ8jd6YPKkU
yoQ75i/8C1q47XMg4sWADSbtjwAs1xBthRU5UAI/egZChgHKC07m8nkJgNAutM7dZwA4O11CmyXB
KYWPUFjRQQbInuoOtdugnD10Nbx0odoXk+OYNtQvBJcLeiKZ8diO19MWseGlez+KwFH0yuLsp2Oj
+m3BDFNFn2XwfYk0muVlCqWiR5BYU1Euahx/+gpRt8Kxin8vCMufAROXn5tYheg+NDEyiNqTCKBC
jMNUpg335mqNArhHybTFr+aT8jM0ITCtg55gbr2dy5Nxuwqz4TTYGaFgNlFzn3sUWpZJqucdt1CO
LC1pcAnNKIh+BxpJFFidfXzqTAffX5Q55LNuAdy5izkKwxIXtk7xeegOCuqaCQfxVihUnvymceGH
nqQ4Q6uF4WTJ5jm+x9gTWlSRYU12nNDtRXUnE8KuIjQZRaVZK66GyFm773xP50XQ+bErTWKHoMzg
i4HJhSOJLUKVpD8AvpiwLUttQrRsesjgBWgxH/I2mKOSYq4BIR3O+LWAQZp3G7Wo8nc2yr2hyHSE
vk1OYwK0A48CZOU2k+iJq3Z8mq3Pm52RxOlCd7lh9+jd0+86hFo3GDRcf9BdHABKt/bJfdcPgp4E
bvlHKZkFW4Eh+a9AbZemUGCxKbDZHdLVPpBkKmEfEBy0Mq2oxsV2T5NOUaoalyKZr5F1TEDqJPmt
hAI29ES1nu9A6EOfKAffeC1Ck+Bei0Wcjkieo5UXnZrHoQjQbXwK+9ljx1y17TfkQ6gDvXpIISie
oykDhmenEJAwk36gfSS/NRmpP5nFzcnWRYYwvMZcIivnFhVNuSoVX6U9H2zZ0RFDsRyK2bJwSNC6
g+vizJ0kOnXf4JNEHqiX8qYccdvnBcW3L3b+HAQGftK1uaWRS6F+heZLUEBzBB22Pou9bw7lxT1b
Y/1xtAv/IPmA5KrPZPYRnxU2achqfi3nGtU9GFJZ+Ojnntec4IUbAZ+rh36rKxKLv+PZa0Uxb1kC
AakGpQlqQoIiorXI4pYYVeWuziwQe3AJHtoSc6L4QKgNYfLUcyJxRSbyAdGj/yB74VrcCiBQ7aY6
DqooHvsIfSwb3CJ9s/iUQKiKs5tpQI/0ZkLNBk1ASHod49nZh3gOlu+mN7q5yrVCGKRGhUfVJSwt
5836pJR1nP32xji4pwg1+IQHqnklUpd/gtBOgD5s06fflnoEyHDOdYYDVpv0iaupb+FCkYCh13fT
kBZNDr2aIuNDyg7NHJpg72foB+B2GykAl73oavTzYsqLaEqN2tLY7CAk2nc7147BR0OI+BRTQ+5g
R7vAWWvy0fmV1C0H4BII5lBR3w5QA/VyKGvljH2dtKnVEXhYClecXPxcGpAiinFNURCBS+B3+2yq
hV8lfR7f99rg42CuxRAnocShsYlc09/ZhA0PKcZif0g42hYKxEiEENnRZy0y2gGYIFYaPwui22cY
2Y0UFgWtOVJ4OPIb2RtUmiGuAJQuSequ0HqD0vZEU9U89NFGcIv7Sb4DMn0NoMgBVdxoUUh6MQY/
A0jV/jiNkPTGONoQpF458/eDrwKYS7L4Y0uV+/T2FPoCRhILEhg4ZJvMJrTHXg5NldAQHYANB4w0
++UuqpUruULopAquWnXA0U5DUXHqhJp3zLP53nTte+LKF8Tt8COAjdwA65vw2hk4BYddg9/POqC7
6+l6xRl5Mrnmv5p1SHUFXXVkkoxCJbuwK8P9A77XSHcxBPiuoKiCDu3bL+U1VgYDVgCq4GOGjiD4
uS/fiQ4D2bERXp/gV/c3KOHlxzHqmndAt6/HuBgLATafbRwS6Eqfv/mFKMxF1q7yKaTkMLWcEQCS
+Jr2Kzv86wMB+QOWPwE4B1nw+aliGI6OguZ9lQubF4YN8zWmHP478/cLgJiNlQp9AoBxYL14BtGS
nV6jzHV4IDUhBnSp+C3XcfoY1wmYqCt87SZvdE9vP9qlt4gBRxwA5Lt5EWx//hfiDv3oGbiprKtW
Ns6lzFx0JLms94rJ/h1E4cVvBXC7jYgO5MYrEoIHQ7QVCPq+Iox+HgygvJG1qsQkr7+BEUd9DCGY
uIfopfoso3UqhQjle4qir88mDuVfv+HsbNLQo9Gsczyvg3gQ0inR3zBPhP8OcNi82KHWDKABRFTO
4pCfwhJ5QS+kwlpoSyi/fUafGKazqyXPGMYgHWi5Zd+AqXlPQvlSCMQL3hT8YPwMIdqXOwpS5Ip4
1PZVL4i5adIRGMqFTUAVQM1Pexggv32CLq4HGZ4EuGnIq4Qb1uOvE9QM4OZ7YoIKrS+WCp36uYw9
nuxtjGGc2WR5317vAicVWwhNms0bNUXo3bb4rwXB0KT+Eou+qjsxsBNfsFIpw7i+WeakvZtcpB+V
wniuh7cNfJtnTI0j7q1JERKbVVR28VVnePjl7d918WRB3QyynhAjT85l8EwfR00NnckKBsv8u2dA
Kfcg9Vy8vcrFtw2TbaC3AZxBTf7y4ZlxGhVgCFTZih5Ak3vyngczJtOo8m4nZBXvxPILQQlOLwi0
EHlCg/gcFM+ScYwtSoIKpqj5KTRG7zHWjNE1A+bLr3X8sKaTtP/6lJvvAdT9oNcDHeXwXKp0HXlA
kLX2leqH+ncat/wzSFHL3RC49bQQEHLfeczXsem/FcGphhsSgIHnrFHWQQygWZis0li3EOKNyUci
crTOsjUtG2C8y17geC+LRtsuSAGh6ICHeXtvX6Gitt8AxdQE6FngIs8h13qypG0XDwfbTxNIWa3Z
FScb082i394LGu4zf8jKdhTmXyXlsDIYGnjl0HnADzg7VRijRbpuFbTJ4bp9NHqkFYAoqhiWGd5Q
lrwnEf7qFG/rgbAFW3rEqVdZE27QhS5rJ+F9E7Y/MpYMYpeijHpeobc6luE6veeq8eocY8WNerxZ
pADPdS6y4LocQ0CgvEFjsfCjSxN1bxnAKQ1seK4BbUjvgJ9I3wkJry7XbVHA4FPoMgFne+7H3Rjb
ZxCDk5UZsr7I8xXcSEwugRMU76Uol55vu76xyoZXeC267oUEU5K+alJfjEXsdWN3hGxYkBXR6usD
Cgf+vcfLPbx9Zv/7MF6g6fCMkBQGhB4fKmSDzo6OtACSAA40VB4oY48aZSx6YjkcwUU7RxBJg17t
Z/T62mocaPYFeOQe0yZb0xsGLBZGEgB2VQx4jifGgjorRIiB5/8QTUCV2nJEjCFekX+Re0aWJbWs
skH2Rw/NtAq44+GQ5ej9sHWx92+/k0unG/1UYO2Rzm3X8MsYTfNRdwRVfjXM41LGi2B75zFyDc06
Du2r9v+oO6/muJE0Xf+Vjr6HFi5hNnYm4gBVxSIpOomkzA2CLZLwNuF//Xmg7plVgVzWcPbmnAhF
NxUUmYVEms+85hgv9ufiXb8DbsOF8Aahgf8dDlhZOZ3QvK22wWBSdlaD+ZrgIhzPAwysruzJmttt
M0XGt1bR7ctELfJrS++bwMub2bypJKD39085Spsc39xULsI1y3L95Y7u26ruZRFUW1xw860ry2pP
3SXaIsyl7WzQDkfO71d2mob8BiYVGALBalrFW1QrjCJUB6Y8MeJ917R/iMkKtw6KObu3X+6La55w
Dl48aRbCblABViPNZhCZoU63JCFYlp6lxsYTSnnHBA5f3gXL+kGFi1e6wJtX2U044NuC91e9TYtK
3YHwQVzaMJQzZ86QXBTgM+rANk7JGI6pU73MJheaCOBcThLoYch+Hr47HNDd0h6MemvQiSR9TsFk
2Ha0adGz6rdVZ1qnbTl0Wz0izjFbt7qK6k5+JUM6Zrr78q1ijmgAaNeExk5aa2ynA2mkCh4DgQAn
2CvjMD67MHauh1bU3ZEV++pYxJUk8RT8UXg8fGp6jg74Z8ZyarX1stFAdFdLZm+cpnT79hJ6bShI
lS5m4hoQ5LW+WtGJqpwdUW/VSZobllh2qgf5XarVyZHT+eViXXYh1Eu0hBGsXJ9EtEoMcK4ur3JM
Z+lRFQYSGsmwCo/M3gsqCWsGTXmN6cMNjPvgcPZgi9WD2SU4STXTvWytWwX2w2buE7kVFv7Ts0H5
yV6wB7VSp0e25GvzySNS+lg0eLhwDweXpWpM0cxTDkrm7ho6NKeAkeJ92szVkaFeXrM/XQFxLmf/
E0usnhPWgVaBjmm2diLaXVap1vVE5LRV7aACV0OOJGi1uc2RWsere9Kmb/aPcVc0AN2qIzXFYhUE
GWfCUPfhaZ472k4vKrkrcKPcIHTYnOaJ63LDtM3n2WychwLP6mMn+yuTTaJHhYiYkGLImkEzmyGC
w2nRYAHSWT6IdPXMzqHm1o17jCr3yuplybJ80W22eLWryc4xR4jIz5vtRFN1Q7WpPS8pb39/925c
1BcW4igDUXc5XD1okGrcj3WzxbOrOKn6KdriXKd7Y6GNR26pl4EB5GIyGrI3GGQcsYdDlSjnhU6t
s0vqrNk6GR6doTSKp5FN5TkjCjlHtuWrA2IBrfIMOoTj1TUcOaMGHsRu6DIh5zjApt5kqXgETQD7
QKTZkd3x2trg8ERVDPkYYM2ruxE35ggPmFKikRAaflwI1UPWUPUnJvXIjnhtbQhsXGEacjugAXw4
lcCl7TFzcctomO0bbcABbONaCaSut1fHa+MQVZM3oNpioSV2OA7+cFWUpiESvK3jbN2gvYQIcsw3
7bV5++mSybayIRiuBulIaJUwGJrtELnIxdIs2IV2N29EwT5/+3leOcCw8lo8KwgteLDVQSI10fbN
WOEGZxqL7S9Se0Eswbj08XiB9rzld3H/bmlIlj28IuqLSwXWXjuXYbUVVX0yyK2Wk7m7zdDsoalc
V5PUjlx4r8wk54DqLFbKxE9ruQANVmExuIXcOgm2H0OKxV0CbdgfHJpub8/kKyuDaUQZyF60CSAU
Hq4MuVC+iZ/kNsPM5ZoulO2ZreiPrPNXdjDXmkZgQtXUFWtvT6tA9GucTdZ5lk7bJCqjfUHvDa8F
2n6Ukv+NMAhCKOVgVGU5DNcMVD2QhpZNXbstIxjfHRaxXl0QBiZ5NP5ZdPiPH+N/hk/l9Z8Jivz7
f/H3H2U10Q+P2tVf/34R/2hKWT63/7X82D//2eEP/f2qeio+t83TU3vxUK3/5cEP8vv/Gn/z0D4c
/GVbtHE73XRPzfTpSVJ4/DkIn3T5l//qN397+vlbbqfq6W+//yi7ol1+Gw2G4ve/vnX6+Lfff2pl
/sevv/+vb14+5Pzc54fuMf7t/zQPf8QPL37s6UG2f/tdiA/UKpZWAwkAhbBF8n54Wr5jmB+WdUD9
HHXwpZTBd4qyaSO+pX9Y9NAJwIiVsXpcSKCy7JZvadYHAk700LDkoSZBB+Mfn+7gPf33e/ut6PLr
Mi5a+bff/7QI/iXhRLEIGRdUuww8DhCFX58i4WSHmdRMheY6YI8T3G3zp9h0B2dTNLY4GwVAKL2Z
Z9XXFV2FqmK00/08T7l22kOZc33VyrPnBuz5Z9qJubHT6SHuO5yCT/Rolik9yiiATzKA7wGNXO8r
MwQ7CQQSEg3oskfEwutTRyp3qCELv8FT91zDRRycghE0X+KkBhIGDusxoM72ya4KbTcIHAuZ6G8G
Pq70A9sEpA7CF+j50Y08raCSPYx6Zn2b0NLGO83OPjnaVCTegmE+TUMQrbwSnOzg63kuVenGbypd
PIdtASU0a3r8wrrCvKZbk/uGItFNC4zhhhMRqEbaYW4ON4CWhzR7BP16NzJPJtm2UPbGNh02Wjvn
ySlt5dk8p4loG2dpmgHZJOZLPrOzdJolwzhVG1sGaXsRpWN8UhoSUgYQixnSgC2+qq0dj3e66Jri
FNRWdm7HUj4FkZWdAFZTi03kRGNDiaXO7saohPMxaW5kfM6TsA6HfQFiN/2R1mWKKxiGfV2W3xey
ntx+EwxBbtUnjkP6e9sDiQgFqKGq1qKtCQCl7p/pDVN/Szy0+ivZAHnIccFUnjS3VLprvRYit1xe
WIgDchEHXYmkJCwAHPMuFngCdKpwTuLwMlY6nAZ8lrdSDsYGUGeXgrbRtcLVLoBnFzXQlK6JN2pn
QrbTC7V7HAaFtnTOCroALCCb06HucCTuBRn6R8wx9dSzrb4Ptoo2Wl/o6YeKBzSv7jf1PIYSzqbj
PnSdmDWvFKl7bje9QFmMzu4ML6Upmm4XRC1k337sQipWNWierjP07KI1M7P/ZJl5z9LKDcv8JkQ0
bcXCv/LKrundLygsOrdOnZaXFtD2bqdGbXpjW6PTf9ISBZDOEFSNvB8w/b4PZjeBrVYY5lVd9tX3
cUqL+GS2FZCpYwyOpEbpZ0CgOhfX+GEmKdRPBQSthZdYdCcHO51OAKlDVIF/MfywGgEGMlWVeNqU
me38gN+FtaVd6W10Dg1sHnytasTsQ0SQ7lk2pPNXyCrioo40GZ7P+lDBdXYRafLsMYYT0RTK3G2U
IhyuHKhTI15GZHUz8qHuDkHr5qbCz/ZOiElXNohYTd+KDt3nDUXQaFFg7dJdP+BhDMaj1c40p8e7
Zx6dDnplb9zW8RRIv6dgfJdEs069EBHw06acBnUzKFUY+CIc6nE7h/UwP6gOSL8tpDQguZENYO4s
StJaAt+ALwtb0kDovoCqeOUgdVZvIG2l820BUk33yom16A1arZlXeRnDj1Anw35sxiKzwJv3YId1
CLS3XZaE7WnlxNbsN10ewQMBLZZv89RCog0AXOxBQ6CT2DZlNHiVZkUPVZqb+xKnhCtqwr0JjkJJ
vwWdkUzgxlykmv1B03kpgTbI8xAAVeEldmw+zVZlXFf6qJ8BVTVCrwzr5Nl2RrXbDVmZzYA69All
a9K5GBhBFpdn06hVmylUG2tDwwlOi9pV5WYqw+LeUSb96zxbVGLb2Sm/0CMUIHi6VvXcBovwjVYQ
sniVCGS3lHbAplRxLFtotyH0IWME0+cX4P92U2124XlqoOo9h2F9NcMm/KJwsFawfdlDu6g189PS
rtx459RaG/h5D+3ZywfXRZ46QVMCFJLZ454IYSimAxcXEEkmaErGrjX7cgMNZg7jcwMesX2q124p
I0+JzawFKa87Rev1RcDyOTG6IQisTaygN7AjhI1m0FJYXipePExagw8KzeUGwgDAH+tjVVpJCbSc
foe2UGXk8B2JLncb67VhxX6nw9V1+k2elFWiC68OJ6BX1/agGylesLXI616Ap6uZUwgv1TCb1mVg
qhkpoacWMH5va+gJZeUpphIpXsrk4shrdIkNYsc2ZQYPKqTUUgNJatLTRCh14qN2qWkfC7UYMfeO
O43fS67eqwOSYaYsPI6dLtrowJSB+GRpmI8njkkPOfDUpgvsfhOGOJLjuBnZxnCeiyioGy82UmtM
r+HNBY6AlOHm9TaRmvJDREYOaH0Ix/qjmfBClaLQvouhnNLPk60UciOcDoxK6DQFKsyQBX0r6ih9
DTmlU18N8ra5SZwy7D4GpHzDPhHuPO3FKOVzJgp5q4xuO25bQuCQD1jlT1EeZWQTmiVbX5szSt8l
3jDfqyyK5ltlWPy2Q0TgBq9X9FSc5NIM7Cs9NeLqPDR1vGiTUQ0ctkXkzp4TB5QZYDajxeI7ikRJ
osasl5lhD0prI3OnF1/7HDZO5E0NGfwVdAAt86ARA+2vEmBpO1vL8pjqZV3MUEcTjmNDj1rr1Jgn
K/8YqV14OsUcJB+RIlHFFo3SXswnahFn5mVi1aAhZ2rlBnQvJC539VhY1k0yYtsG3rzXv5O725WX
aTN8NaNxEnk5WG66d4bJuaJH27j3IbaiYHa5JcRllgW9eYYuNDdUCjG2R0nZ1NTiqqWBi3PQoIor
tbBTKL1di79Csoga/JDaouLh5N3wDYYkfPq8G8NL0S+cYcQvd3Zkcmw2E4R7cD06KFJIA3qnf9di
fJGWQ8csv8Ppjb9mWgtitSrAhntTMs4WOgWwFG/cKio+axOyN/dKMtqT6it9mulnnByuuc1qa2gx
Jtfc5tkseaj70skLd1smeR9tpNPWAoJT58jgvMnIbU+SasjmHfRymfptIIc+92ndynj0s9qsjbPQ
VJMfFUyUauv04TzjulDI6brPxyj83rVz9j2xRmH4c2LxQZO8XN5pVohqWxLyxqeT0UtxG8Kmh1Cb
C9HmO2JD6Az52I27qqWL9LFzyZo+ac4carc0ddHMn+sS92NacLX+vYBZKa8RJSuu22q0vyeZqdZ0
7VPdOAENyFIpNL1qtmIwkQQYjLxNmbZ5QCjNQDy8/94lVK05HWQmdpPjdv0+gmKIEF8KT80b1HCi
j5UY2deAta1e5FHeiBMoX3N02jrVJDzHqrgKLOSEoCRkfcsjGrXSWZ6QbtNjnSCQSYiVydwRd0UX
KMbqXxaw45WuKfktqMuJtlJAqWnb1gM8DWn1ROGtxhWslsTDMppUfr/TN6FXZ6ZRb6bUbb6o+IhU
vhl1XYcOrrCVbTanVnqViqpNr9BuhAjWpYW7n2MM7M8msJd+ro9wGMZM7c4CwMkPQSWL3ldE7XxH
2a0bNjmLxvqMkkaebtTANlNvSnFYJJzNnmEvhPsA1g+ruTPlcwk0+K4CeXvS0+KO9pmeV59mtuq0
MybJEo1tjk6LRzgN9T7bIlCg3gTN3F01SLA+2rBooD9CxtX9JXb0lVlRBaveMFu/LEzWC1hQVj38
YZUjAnoI/BB3UHUIfsUc2sDfgtCii+6a53NkjipVsN6IHnMEHMVOZGkgwYhEgps2z6V7WveG9ZXq
RXJetr0hvTBQB1Dac+kA+EzV8UE09WR6BrbocOmJFyNPkxlKAJMWNPZHxyqjC0UL0J8vZSPgBwn4
OJC3OvuaKN19yPO03C1sUFCbBmUYb9IxzPANqAbDhii3v43mwe72M4yma6vvOHim0Ez2tBRwzc2j
wHK3dtuMf6QqPZvTvBccfVJRsLlzSw1WliqGrjxrISaDRAJ9Wno1lIv2SCVkVVPSQblzUiEibmMU
5pjrFnBqaiMVBYhfKVIhWIoTSjyPUNsychuVz9yqro3neAP46Ui5Z9V2wMGYeBRUCi1GkBN0OA5r
MGVDfFEXVQE5OONiSbGp+5wUlAKzDHh2lFsgVXpi5GsDVzIcwhQ6/u+qAi2fwF48G0DQUSRES/Xw
E3BN1zPM7BIanxpcSiU3d3Ch5PPbo6zr/z8fFIQVRUIklheAyuEwM53j1ByU3BfjXElIrTKv/M6K
3Y/6OEC3AAeExhQAemaBKI4DBdtPFCUiAEu3dLuiY6YVq+oXHwgtIlJ/JCyRYbL0VfULT8cyyMy4
9OfJMHeaRfpeBFN48/ZzvzYKoudIORrsWCwPDx871aISCwKyB2yY5lMSI5MQJ3inuy7PQh0Uh4il
d0SZcq3GKUb4sks5j6oEeTsHuI4zc1/U010yhWF5ZM2+fCZQa4xo0xUHprzGy6EDHVhtMBQEZC5b
ZBLmCJCqgq/19tytKoc8FcKG6OBTtNZQcHRWS6av1I7rjr0Bg6pPdqUiiFeDqek81agKuJttHBwp
Lq+a1suQNgCdxTgO0zry3cPXhS+Qy9WK471jFfK5iS3jWkRRf65GnXWrzkP+g+tm9FFhGdMjdfpV
4Xc5g0yAsyhX4cm8AG4Ohy4ttXKtyaSOkGYDJ/UoFEpFModLjuCRfqRntIaLLcMJtMiZVQRyIQOv
FqZexVUeL373cW9w7UA84mJIsmm6E31OmMX49k0gInHv1E5QnIjGDi7jKo2/vvMl8zk4/Jb6OkwQ
BCUPH3sCWKobisj9hO48MUkxk0JoDbGUr9apZXgis46urFfOe6SzbENHp9pe/BAPB40DA1SPM3AY
QRy+z0tbQ6czTlyRb7JC7cMTF9RcEnlp44b5EenjF+95cfVGKh3BN+KbF+eOljRLDozQRAbJ+FwV
c1SSFDryOYxMUph3ze6iDka7F8AY7TqGc1eLapIWBXBTi/yM/PS863o7RevK+pbJFDkSh8rgkQFX
Z8MyIFcIBx4FX55wPWDlJnBDuxI4KyyjPezmfpMdP1VXJwNlY4Cz3NZLOZjO4IvzDt2RqHKVyG/T
vNo2sK82dBigvZSDnuwtdTx2fa0WzJ8DLsOxWDHrWh95GMP06EhUANhDQ/+ekbB+GTmCqJgIlNWo
A0VQYI/1PlcrhUGBcZBxaEC+iBDWJ4IUdjMkuNVSjB0eA0owvluiuKMDpn97lbwyEL4wmKzxh5N9
3QhCJUijI5Mg48G2gNsXTiDX29RL9HR6/1AoeoA9MBiQfpB+uPMGdZjUmCQA4mwFT2p5qIzwdOMu
X739VGtQ2TJ/uFdyuS+CmUt8dzhWFsBfkoYV+ZXBE2lVUjgUPIe2v0hqMSdnwWyHN0aJ6Nick2p5
mpjR74LAMAcnvZlZ2QVo3eydeuB8KgBeoPhYtiYGsNbq4C3a3sHsNqZEPJPWBSr89NzpFllWvnp7
Bl6+VzyPWDmkyFzVLyY7njMY+3g8+lrd39ndcNfn3Z3K1+8fhhCSuwtFQggOqydK4sSsioiSeQtZ
jdQzQ404cUzPbZts+/6hHNpAi5o71IQ11AF1GtvpUyf0B4lAWBTPwSUd79GPl6/eHurllkfVkRYU
BzVQSO6Kw9VDgSVLUfuDgw88Zk+1mf2Ngsp8mqecMfQ3wguBfsGPt0dd5QPL6uCk5tyE+8XJvb6Z
AMwpQWLI0OeEc0tfJde8HETXXbmyZZ1G0YBAQdOdZg7tnNap8yPx6itLxmZ9gjGGe8bFsXqXJMs0
mhVjuf/7Sr8Giqt/L7MlNsitnA/09tO+HI1HBZUAiAwPDJw2DucYn4aqc+1a8epmulNyZRGdaO/+
hbPg5UC0+mwiK9DF3IJi9TK1BPmPHqMNEqzx506gcfZv7QSgKqBjlqAYD8z17CHcNcaW6OhzWHO/
gfA63ddj19O24qv3Th3grcVei7XCc60XytC2TmhoFVMnk7Nlb+dqfPbv7G0WAmqSxKPcuQRoh28o
E4JcGB94NBKi8px662NumMU5chuPbz/Pi8DBwtSFOJDYm2yJbOhwIBEpcZNgoIR+oZbsTTH0m+NP
88ogCDZjtkmsjY/vepAWYnhcJk7gZUZRfDZFJJ/ZUebu3Y+CrRZHO6ByuqPr6ARP8ZpO0Bh4aW+E
N9wvxXnddscyy5dLGq4kNAAw4QYHxdq2iPg2js2oDTy9hG2PomI+9SedmRA+u6kkgn/7oV4dDnSP
S64M0myNZA0mwND2RKlUL4fpLhugsdQTBYMMZuz2/UMtNBbCLUp2LzarAVNQozWgIFiDyi3ysrAj
1ZT0uaxjxz5yR75YEhQBFi8XEnSckl5kfCmAQ0hXroLcpmruFCpBWzVi8b39SC9GIWrEgg8yKYoS
3EirhAMv16Y3GcaLl+Umqbhuqsl598QxCpNG9W+5jrmzDvdQVyU98ngpoiOkzmjuqo7Wkyvn9idi
SbN+H+UGbh5S76jDcmwv62IdNY4dokRWWAf0M9L43kCPxYdfV3/CnpN+e2KFR9ilr83hQnwE9cW5
9yLMUBE3q2mpu97PkrIC/h9xCeeY8fkro/BcQIdYDQsPe3XgBaQ2ZYKoqhchbTmd4wNJOugEYz0d
Qxy/HAlAKPUn4jOqNy9sTKd2biozHthRed2lNNf0tvQSJ8fT9e3F9xMk+QvYhTcFmJHIDLox6Br+
e7guZDgMhYJmDcceZ3fvpuNFHAT6H6iq1x8raSBvPAxVeVW5NDsVYspso4VTAr6jURPHm6M0sTwa
JD9FbVTlXJ3y7iP4Bkktu0WIBDZZd9m1vfguSstAiz7K5KWt5fN95KJNdkL5cbqzkA6tzuugoxFl
1wmZ54CI6Q0tbep+bYgbl4cAPE5RKaJtwZ7+5RdcQo3kLEek4psULax+fcmy7sYBJRBq6miA0rwp
e1+ohbyDJOmEl2iCBKZHG9C4rkPdmRHHEdFHd9SGlCssBOhsomdNXRl7oqe5H9FY4SxHXC5srBH/
LaQfLttYat8TG5VU37E7yr9vv45X3jtlB1JyKmhcrOt9IzNHjklnQ8MOiWElotc0no6u4xcpsgta
fgHNL+BZarvL93/hrwRMh2rpXA+mg0yWZ2RjcFm4HTHkoCwqy9V8pHS2fiwDjJ8Aoovl15ILrGvo
ZTNklIiEAmwklc+og5voXSBk9b7JYxQOUqqcVMioWa/LyOhGx7MA7uFBkiUUjwmzZqhin98eZX3Z
MQrYZlCmC4aQktzquA6yWO9kpAb07rvyPJEVWk0yC8gAcutoovHKxJGhsUEXcupSGzp8U2lSdXFZ
dorXDWgNlznXQkjj8s9D4C+s4AEG7p8gxDVW8bbM+bOGHx7AFv81OOPJU7kAAeX6V/2/iGRc2Ndv
IBkRy2wefvv4VBZPB0jG5cf+RDIqmvoBgMnPcgUeEQua8R9QRkUzPhA2LEsFrwwOWZtt9heW0f0A
RHmhc4EuhPa/6BL8BWW0PpBQAv1eCoDgIym6vAfLeLhWubc53Nng1Iq4hPl8q43eTG2B0BtakJmr
PUy5WU5e2nbtHyi8le/a4j+HQmnuJ2TyJ3Zy+Si/nClS05K6rsfTRpjggHAFoT3XOkduq8Pt8I9B
bBxEFk8MOkWHg+iVXrdzPJ5WkBo2Qo+HrZLUx6xbXpk06pMYqCwABTpIq0GIXZy5zodTJrd9tESm
7ksdrONo1sfKCOvHEerCaUVehQ2OzIq72t1WoQ5IVJcgaBzB5RrSb/OrtJSbX1btX7v7V0Tr68MQ
S8DaBD27Pn1ba3ArO6xO46A1brsIxUJVLdr924Mss/LfcQTPAVsGKRhWNRzUl85PiTt3qACae0G/
+6QbWqP3DGm1GTYXmgquoarfddr/OSDkefIA7kvKrku15JcFpwMmaDrb2FtWkPttsSA7qsbZvv+p
qEQSMnN/wQpaZZ42VMBI5sa+By/m64KAVh3MAQF8kGpOgwPb/2Y4a50KZDBW+1nR9kruih3ND+G3
Vd4iTdWZO86R+khBR1+Cu9VLE4SxtLOYQqKBVYd5tugBlGOxB+RffC9rNf6j6gAd+maqJUABYm0i
Uc2d9Hq0EFdF3bZB7wMl8OZODZ1w3kym6BsE3DL7WwXc2YLmTm62R797yD2619adhKkN015Gct+V
qdo/pFkslJtm1HWGlbLWjryx9e6lP8ZhtwjMEAmwgZdH/mVZIH6CkmTd7aNJCoLLobnIaSztJxAI
7yIvLAvQBiTO8U6+AdlxOd5/HSmwnEUTRO5BYqpbymK2Dz2wf5owokBLfa7GI4ffa0/GMAvRn4ye
wP1wPCBnGsFGsy/AkWzmoZ9ALOOekqljevv2Mnx5YPBkEDiXJooNBGF1Lo2JJEND2NiaUW2UBd7w
WRG/j3v0c/qWE5zLDwYn98HqRQHFsaYkQHN6tJUTk4wBrGOu7d5+klfmDNgh9CbCNaAU9lLI/WU1
6EasaB340Z78wk/HyvEStMs9avzHMt5XR2IAAYGaOHTdHRbocRvKWO4Tp4k/Jlqr7MoSV5sM0fkj
BPxX3g4OnjRKkBOgBr1uo1FZ0UeQUmjGEhKGedoDQYuOGSS+9jgYwAM6g++KYMjyIX6ZOKwRES61
0/1QoO0wCCyMolbjCilgNr39il59HEITih8kPM76cYY8nOpgyvaKG2OMMRgYvJi57b89yGHB/s/F
ttRwKB1RfjXXol2WOpd4IyT70nYfRJVNF5XdVSjw6tangsTxUavG6kgX/dUhl9AdU2raumvZAjTu
hT5MyT7Fdd5PwqjYIUSY761mKvYIrWDzoCj5saI5oRYv5vBIJ2FAddr8WYijBHj44my7a0OzyU6k
BRtz21uD+gOoGLKiks2GUHDa617Sot/puV3VfjPUBnk7CgCFN9HuarZEsuolShLD1QRkfsKrrmzO
rNFqvmIRmhS+wxGErgSfH8k8Uwa7Hoios41S6WIRhjdx49doito3MtJNNDntprtOaJDGOw2JQ/nJ
igsHofga3Q0MbxvKGi6CpejOCEQdHkSiFeon9I6VyY9ZNKZv1XpwpTda8hwLZKTPgonp3jZIjYLR
Vapq1+tSzTdxOuzVudU7zxgj9ULV6QZtZc1k+BQbhjNDn1Fv1BwAtFuJiOIWr4QxPu0z6VyWWhJ8
s4wJKWB0D/XTYkyD59pE9v9kTNvpa9aZdrtJshRgnFUn4RPmRsUGePlPG4PYTncYt/TpJkba9SPC
wKXm6XaA8FxZjB1mcflY13u3qhckOkTixg8jGyA428vREOFG9XKP9vWE3Cl0H4FDDhBpP7GtGItO
Rwz4NNmz+bVXI41/Ivv8OZJTetlwnGXYeLXB55qasurjUlXtJgg+NeCbUXtEVxIuSAZ88psaYvW7
pfI9XiyafrAH3GJ6VKYKaHmQI9GJ7FseKJ6KcPp5O2lq6iMQjFVRUBettQ+nriw2pdsmhQc0Nco2
c1ZMn9BK6L65Q9r+EbDB5KY0QxW1xrnpb5PJLj9FyPYiZDvAgTH2Nerx8abVBw0l6DpGuLK36Q7u
J6CVN7NZlvj4RIOyxTFeK08aZ8S0d0YS8KSpajw4yizYOzBtT6q6RTKiFoMFK6GX3UkUjDYWD+w1
KE0aGGKjLYwzHGjS+0k48/cMUdcLZxzDL0T9Y7o1lSSVQGYBgntNV+S3odUqQEnm2v6aI5rcYUWA
+4TfTS2ZTGU3Sr7DV8pVWZCt/GPCQYHiYqRhYIzoZ/zQRYl4xHAIbyM3QPfHN6uyys+TPGWL56KR
IIiHMXsOK8mxJpF9szdJm0cP0HNKGGMQFTDuUSSzPQsLcC3tG/RezQxqlBhyLNAUckl8LgCjl37H
kQIASB0K1XeiUEFyQKjzRWjrGWjYfCI3woxl3MBPGseNazbw18w4xFerj5R7A3MobYOMp5X65Vhn
Ok4Q7QSgGYLA96h3YdrHajedIFljyG2EwEPmQeRWtZsZvpNKr8pqvlgaXlt7ayybYDNNmXOf1fkI
GBtJJ3PnmmB0tmihuvcT8JJqY9QxFKUyVJEcFQi5tJvIyPK7yuanQBahmQxJpAMlVkeIcyNGHn/O
KONIHGTZ6JeVbeeoJ1m5+ZxNJTLAM6JZi8NG1UyegQlEucHoiGe3cgdXu95IOUpiUQQ/LPoclj9F
SUyduy2zbFdZEulhhOuTHM5U1Lcbs9THH4ljtGCrYxurlGbCRdbHQgcLlzpCcfqeVifYCEzBekTN
weW0SfAxgFLTeRO8NcvDAEuLLixd/qXp9K6izL9Wcfn/jUC6RMr/c9Vl1zwVP6LfTrr4oXj4teyy
/NhfVRehfaBPZxOa0DjBhnRpDv9JIFWE+QEoJWGlQ8BHVCkIk/+quogPhGc2LV5iWwBIqDr9s+wC
txTu3gKzpRKukipr7ym7gJY7vIVhrgIdIxsGx0Hb5QUWoW4hQtXFsJBvgj497RCvav3JBN3huzJF
lnnSG0DseiZwoRnieviGn5bZnQxtWm6coA9m9iceykgq1vROqpJeA4K6YXgiUGw2d+B2012ctC0E
LTEP+7LVa3OLoo1DGym1lMGvutB6iGiWpV6Ldv9VI5Uy3hnUuWtaQK0CMU2v0M/ASgRLo26aldNy
aOSz68j8vgf/R78hqFqxn+0AEEXfYOGOPR3mkSfmJJXqpEm6Gb9CDE/Gz92oWWeD7NGHZfKbb3CV
I2gyiWPdLN57N9gw4ieVT2XymCpT/SlV3fQbchE99kd9VH8N9ZYNhXp5olxC7hv3A80i7FCienrK
9VLVN6gx2z865MW/tt3sfBKcIdMGcN6sfzQ5mtBjmNHy90spzLsau92UHFahP+ECK37EEMLK79Ww
tZx7PDy0ehMouM1saYEZt9C3RuHjmaXAlZsF/hkBLhwaaIMx7rwOi40GiwLdiq/VHN13L3VTnJ2m
HA1eb4r6ES+1pFPqi1SiFMZcp3Nz0hUN8tPID9Rn4CnqRwDWKoT2yUjqXWNPDl4wCW1mjDUafdpW
7lxewoFpSk9LpOzOaD6h9d1V0KPOMLDBBMiau3pA/dtSxEngivSq4O7jdepWXm3qvICFO0dF+xi5
o9587FLMiU713Gi+TqqCUoo+mI8Wfm25RyY73ZuJEn7J1AE7xNQp4FTpFVe5h5lKik0LEuOYKlaD
lJVfAea7MO3afOJWKXLcYKWp7SKyKlf1YLUkd600kPlpR6T1fCU3ZgwSiAsir7Di9EKLLEIG/P1M
YyfBc1ifbLviaFVx6jml5MJlVIz2mGysyKrAV9p1GN3ipeAkvUfxAdOSumKfwXbtqq9Nof60LgrH
P/QyolE/9bgNwcWcmq95PWqbsW5ahO5zy7nBkqRUdkY/Z/mNBk8DrU4MYJRTKK3Dc9MGboyJRhJF
DzDgqVIaWmDY57lUoZTkE0y/DakxNxNhjhXsCtwMa4Tr8aryc+SfYbK0GfaWWhYhCd/bRdAiOI8f
qp+SXSYnc1jGX9XCip7qAv6hX1h2RUgI8K30GsMAWjpHRrkfkaa9odFnjjsDyXxWU8p638AnmvEi
LU3TQVy+cIxNnAywkZBXNp+VNCSqoDijWBsXIXYMCfDKebA12K+E40bzOR0MEBmR0WASgQOJgy9e
55r1RReVENqgpATaRgnVKPf6Uu/OhmYEOJ3n1v9l70x2JFeSLPsrhd4zQSrnZZM02uTm87whwiPc
OU9KKqev72OZrwuZBXQBtahFAb0JPCCeR3iYk6oiV67ck8aG6PT8sGgNoeqF3UlgKfr0sLV98t5l
qdRCWY0ezJUhkREn3/hckZVTR4x7ymf23GFhTWJx30CG+I/wncS9vmryUpgb12aKzhTx7WRUVyTw
9pGER++EfaZaxUvbO5+ckPkbUeXLL6BknndkCSStsFr7lAlQpcDngCZq7maP1bKdM4NBRHcq5vu1
6gyTul2BawRUVwIOkoju4abZPjOaevYgDIlS4QMrGpf4bqfEkckG0HJiaLNMEXAk9vDNySPvn6UU
wi//fnv9d9zj07cclfz+N3Ighn+LVfPn10j2wv+AQQo6wX92pd/m6bf81zSIv3/FP25zgxv7el36
RCdjsRfX5vwfl7ngN66BytgVmOqTCyH+/S5nuIJJh6gXDhoHZ/7VdfvXCMViIgN8GWses2NcCHzV
fyUOQvCX/FNHTSa2KQQuW1x3V780vob/0FFXJAgWigE58N5u2a/6UrDRxq3kH7dKXz1q1LS5+v/y
MruAFh3HyBwrORyLdPHKUHYOuTOLcOSzC0NviLpyZsfcb+3sCne78vgCxDbdO3Wj0RQ+G19CVC1f
UepmhOTH3lUPfSKPS+HK4uCuEOU4mIvWuVjNAGNrTVvUM0nlbgf1qK1G0DrkZoTTUrgF2DajbQKH
IDqABFVbcrGACrtgcNI+Nw1LWtCr6zYT4T3rxRr89BP0plmEUGgAAzVcMPx5tZWges8lTEcclm53
sLSRI8QixG4Li0QU5D/MhQ9yw+EWAYjszsAq8qw3OYSd1tmRJNi1IeloznqwGqt6991S3FqZ1Rq7
Ma2oT7bR/0XAkv3epqP3B3AwjfKw2sxVM45eFu+UMpz3RPBXvqVGf4UBWbSWl1VUfn0CrlNNQdOK
xI0UvhSPo75Z2yeTTUswcN02i13pbj4c1s71tp0+ZTgbClt5r21LKsyT3UKkvNiFVDe+k3gLP0Ot
6ri8BrWdqj7ph7sBlwNhdgUhBEHniPKM6sg93Q7z8t6kiafi3vcyBurT0iSvLVRoVhzRVuoDVZJk
RxfxABRHPvRfiECoBFvvub8zUnDAJInVemU5efzQ81FjW7cqx70i16cPs64h3SBpgVwXsJSHvQQ8
CbbGANB35VfUeuB5qTwXtg10yHDUascSKAFyjAXwnAAAZ3IDElGunCtgXcXeHpwFHCy5hoex1bQ/
2aRB8FrmPD8byZA9argcfojxfWGnlmYrGwxdhBz+XD1V4eVPam4but+x7GPInIvJqqKE8u1swnwT
7QIAuLSghgZ4wmxUgqkQwQRVF+NqVm1dMFVXT1Ui5oGw1KVe3rlSTT0kcq35LUa8fiEdGZvtm2Nv
D33l2HxvhpHThpstaiTOAQpPrG/yOxN18jth9/ru6vH+ArpdVPGQtpBWlNs3kPimxC75NZ8/USBF
H+iwp+UeArrqoHD55hV20my/LBZu7yYTe2bQ93LZsOe13hjpkDd8UkrAywaZyIv2JEbJqmSuC9YY
UnswAUAn86qz+r8Z2zsDvOR3PdO6APFrRXNmCx17wAqqZnhqWNjPIPX4EMimUZT3OKLhTq1deWNo
GzVHJkv9T99PYovT3Fmu65uF917YqfOA9dV/b12oMsHUGW5+bCtzbI/ZXNWAfFodn3glMLeMuXtF
ZeD//BbDij7FDqen85vzJsKh99Y6sM12JqOBncKXGf+3z1HGfOmlaKv0Aw4MPx82Y3OqkdHw9MhZ
uR4D8jmAY7HaQFoGbMGeQ8pI+wsOq/pFF/xtSFQFGTjrbGZ3Uz1Ih+eQcJNHuVioBCb1Xgn4ZEsP
liCJf8/oxh53V1tNtYOixeWuCB5LI1Oral6o3kFiJKKhYqc5qVPQhFhiBGkdyuwiqzHqOiJxC/pF
3qQZdUBbXv91fq61kWa1U8+/d8ov7EOaeCZIL4Z4tHmkPHjSTGAZu9r0ASak/aitHsGQhBU2obUe
9il1LFTboFLeNaRApZSTjjs4dwDXIEt5ozx3S7pVQQqjFkVmRTWOBuaij1cJwditZLbDPbGsbN5B
uXeqCM1S6FHHC9cEJpDpK7ldmWREOJCndhTDHTSfTCcKhACRLdiEmz7mfT2N7EBsKm5Ez5lMTEUC
sLnS2IpN2Y28JJvTtOexvgoZ8HhStbO4g9R1Q7SAfcIOrL9jKtp8QnbgoVB5ujThSArC45BoyRbY
HfV2VI3cdzzWS/6R56wdh3JodC/Cd5k/s3MyQs9LzPaU1MIYdtCh7SJM4WGPAacpoFbuDCWDtSe4
NwBgNqa8pDCKo4rqF8BDIerXfMjYVnVHLEhBzy+EDC169yry1qeaVCUP35TrDRtITW1/ZGPG/Ltq
EyYATrFlux5wN8UuC4d/Fj/X+4C7vvi4bhjqzdGaB3ueX2nseKEDJ5PGn3msm1u1bTlUP2Nzj/ZQ
1tM+QX/6KQg/urUXx34RmIQ+KiXk70zjLAwZ1zl/jAFEEauluv66tJg+GV3L9sdK7Wy/bG57RuLe
PklFURc/Qf0KsqTFa9j1hWyjvq/yMsz71njEtme8sVgCLKx22xI3Il/9DkFnbgPGsNtjmWvbD5jR
6cQyYY7QlFuEV1fFpsJscv07C3TXGhQMmOxgkoKaXu9ZEgXrNhlHW7k8M2ou8aVtvDQktKh5Yp8/
n5xnOj5E21KSpAF31hr72CrSTkXWIhnFkvehX7Kqz34Pi1aS+9N3pgW4qVq9h9TcjCocciZoOOTo
lUItJeShDJaiqX04SVDrzF+lD4WFL9xGQ51nYrCX+20DHdnR14CEv0l9FPAbJ9UmWjcO0KR5dqp8
LKPZK66gzBKE8EGVmiQvi7053TgSe1npD3LtEcFdJhZ1hBnDbyL2+rqL1/ZedW7GjObbhS/+2/Uw
Kv4xkLf7G7TgSos4gQkPISZR5ez7l4l5/Urk14oo6K+00iC7mZgRr/KrYyVj1Ct8jdG2jHpyHNSq
sjdiNTREE21oiudxnZqWdbRCZ58jB3ifwzzVhREiE/PB+CPsTdK0hyn5hFc0mDsUWJ80HBIw2ESf
QKeA8m1RHvomlrY96d99yTEWaB6mif3qFBrkuQmz5wgEzKst78bPx2T9YbdSL28HDggZj2btyUte
pq28JHpZ+MfMBzdv72pqC3bmievQK8B8nXIhtBQsYli0mumNYCEp/SJ0SvpRNi6QoejfAK7lhGeY
BBlD/zwsibLMhRiJ1LT+gFlQ1QlNZi3vXZYw0D0ppzVYuP2on5JunXrECp7dA6kcvRP3+gaAlce0
hau7gcB7HXTatX3au5TCPMgEH3gTK1RBY9uoWSyH9b3LaMAw3oHuLmLPFlPyoyu8KfsGw+jKKVGu
AO8SnSgjsfEwRyMLSCM5O5M7HppKluuRz7xU4apPOXEPsujHO3g+enXOCqG+CQabkfUT99PF++HG
hreWzJjkMIi96UHF3c1N3tAHusZVTAOrYUfb5uYeH9rU3nbEq5m7VRk6JCzHTtMbEBp5FbqaaRBX
QqmNktC5/RdnQq5iexo8HnXSGawwNeeJCBRX8ZobXmW2O4uyA1w4d73J/S56tXMYo/30JunSkeHn
DfU3Y0Bz5yjRk9HUZOSVoiECfM3Xaaz2FAiWRMlfeN+Qdzj1Ou7NF8vPff7TtPrn1qKajtXqjgTC
zQzewhqF39l1bl48ooVnP424ZmYRPUJ4gr9YkNa6pO6DgZJ6jNrGtQhekoMClkjoCfBvH53kZGQp
H7F09exNMzr3unWflno4mrKAdm6rK1SpL/Xs3lQyVcfGbvOF8pZ50Nmaq75AAUtW1uRnrbgycVvQ
jmVTbFYwKQb8l36RSEFtRSzsufTblagVU2rZblLulIcFWVJapOn8FAI3c0ob/+3mkSfHHwa2TfXw
ykcLlw1pMWsDr3YeVjeai4xAGZ3ki9+TtlVU0dB8vtMur/xdnzR98dVVnbXKqE81mguSN7ot2hxj
aLewb92JSC4TJZCFOtL91ULkmo08M8W0HT60OEQpYCtEkplaAhDDHEWIqOC6dx5nfnLamrGQt65E
+npzIa2BJ4Q5XhhdKCn+rWdKT7JRGKvg29n+McT+71ASuv9ZkZK01P/vgcD/lvV386/qAf//P7QD
y/kb9xK+WJw+7E6yOPl/tQPL/JtlYV6BJsPLho+SQfhfcwDLwJiJQ5h1AbxCLHjQ8f+lHZje33AH
QJ657k+REMr04L+gHRioof8qHmCyZlBB5u11H+K6ufcffBTSGcZVA+K8I4gqj9OBLGmcvgTNb2wk
U2WRJdib1E65O76gDHp7UTufLG5GBfJpBmkoXNzXeiuO6dq9matzGrL07LZrVErjQC9yaLv+MM/X
et1crHixEhIBmvq11IbsjH0Yx3waDLWfkOFEmBqHUfWJwjve6lCY3Wp7SBwKY7DF4kTfdtGX9JdR
5mJnI0aTKKgCnAFoCO7ylSYIhZZGGMi1VA7MrH7qvemQF56/w2//yniXC6mb52NvF+KegmwIqm17
HEd7zyS6uORW4z06Ra0e5mIr2OBHcFumwTgssh8DZPYd1Wl7p9onmt0X3aJixmf3QKLcGPBaK8od
utYl8edgyOvjWBbEyySo6I10/JdB7+7SpLNjvy5vO2WOh3VKu3hbzOprmPQY81txnMgdJjhFEXvW
JIi5QBzZov7o2cwJjSv/e6uXm0mQT6SMIS6M0o+rfB73i4c3AGecOkuqui7xXgZL280uzUo5FC8L
05wDGA7jQQzK2flmSmHbL6FYNSruj3YiwVEuOXVYQVnBhk6kj1xvm/vG3PfbJBYHqrovQtaerIhQ
i2gGfdvCNbFn872ppzQwsu0zcanNarJfgqXr4FPa6onAuTlwofOSQ9fKFzZyGuAo9CAeRfe75phj
YAz6i+/d6V52u440xOXwDpj5UTrOyWe0cJBOekOtj1g8cAWlacLYBcDjuOoytK53+abN4+tUef7t
MOiYWLbuszbG+YvZKd43rXqZpIti4JNZZxfbfV2sy671rixQJ+OCXAqqDk3ciGFZUdUFn6NLINCW
uDdVrUlkgKndEXh1byTFN2Gj+3IlPqOrnZPZ4hz0CljtpMzdIr2EgoR/yGLqq9BfW1m8Sg+5Fz1m
+soa9KYkR9yi3nUCq58xjaRJFdZ6rcXEFw8Hd8mm14kT/cTi5LojZL6IZVk+dkjKIdVmem82dRYV
k2uH4GRsrsI5+c4rnpg8ob5hqW6XF9K8NdmXCClViTKrkOG9ZhOHdJbZjvAWPAg2KkPKuC7GztsY
YQJzMhBeXpz9ful/U1iUl8kQ1Ay5GSiiNafk6BJDesGogYgmq5drZDvqjoHiYu0zNx0ftoXxR7N4
pIwR0/fiTmUWZK3Bw2kUdDCVx4NCSkYDLTuyNfU4Sa+/UNM00eqyBWyL9ctHqrt4IJ1P0zI0EY1U
vtO6EW65XY0V2CtnqxyEipmLt3H7S27jqwYlPLzAHszCORXZielq81biiLwf9AzwGtw1J+bOp2MZ
bPVbw890WDOyD0JZ2NVlaaftgROziHLC2VRoUci/GFpi3JVNj4eiXhMxBvWmxPWBcZbHMiuWu7Fx
5nNFxOcjFUsDBnv1eouhWy8JDZtTfBkJzR4Vrtr20ybs3dy784vfZJxVA6PKT23J8pPCaNMh4jS8
SCrdfMLGJbBk35Tmrxzr6pt0u8qMjRV8EX093piVgmctyuwgtJKn3mLV/4hM5l9FRd3fGcuQvRIA
WkQbkdnBpOvajUMiinM1IRCUUuQ2Ca79fL+IaftNdB7zhmpRx83Oxy92xvKgbMjFiVfV+Eej5SVm
Zlh+Wcpl0gjq+9ZYNAX7OS3hynWbk1ykWWcx80i6UU0402tj8KYOtuSTTLekZI6yuQzr8FwYIKD5
Nudti0xTGmdJSk3EwFYc6R6XB2ZyzuPS6/JM+Nf83fsOWqTv4ita0aYDHSvQi5t32nFexQJufYSB
fZ1pQlHWmj/rkPUHHVfZjTT1JK6NWTBX8vxYy4r+3BiaGxEhV9wKW/Pe0ySrdloDXz2fmzQNupkZ
V6CRc8eou05+9WRRUvVb1fRZzI53J0Q6HsChDQ9pJeY4s6dqj4bCm96nrJkro4szJ6vQmGxtpzZD
HREDl9PWlUlccq/u2TZA2lhYKwSZXI/2d03exw1rZM3nyFmzMRjK86iu7P6FQKIBNpXwCM65uqWU
H2RZQyXZNc7NCO3mkgwauVq1v9qc0o3wjisbPeRqbCQms/Ozt7Nx2+P5ADLv53a4WDnSK7pVFhEC
J3Ztuw03bZlt+JIy56yTS/jmEUPwkNp6+ZAn6a8xyYw4XUFAGZUnw2Zpm3hRhRUNnWZAbWrd977M
8BhpefGcmt56MpUQZyYg/OnW3COCL3MXK8fujpmhMGpDvm0PSCtdPHRdda+lyovbbZpv7X5+sZ18
PJBawrSA5atgJcr3gZLIjcZinveLa9EX1Jx2VTf1N6VaQT6XhhtlM42fTtYOQzpPO3iZK+K0bM3P
dWNYl6ZbH2vm6MUUyG+AntcfqzbqG8VocWdK/0Fb6unFZsAbDMMQL+TwG+34kWhc293qZ/ww4mRq
liMheUdpTk9pTh9m9llM7z0Fjvclm3EH1RdWuRuVRvPVLu5pqZlVIwhG1ohozMQ/6jrcUBDnh8hK
8yaoe0GcrxReTKO3zybnPZ3od1sE4AvffOjZ6h0qb4SXQUW+Yp/P60T1PQ1biQM0KV7HhQZfDfnw
njguH5jW3NWrQ+5gYZiXcp31mADI/M1bJv9xLZg+6Lpv71paqdBicTew20I/UUM8Wj46zEy9ldvm
3lkIgkFvhHTs3tUW7GHphRsvY1TOOZ1g5sSVoz06NbiqpbceM836YGQ/vttp8UHmgXFjV7Becgqt
Th3MRESePcTWSC9WeUnUsaoSEndbxSNyu7dl3XHq0x8NtHJGLmnI/LlE8k4RiTIkkHpoQoeEPYte
Ox6whgat1fd4Gu1859X9M7tE3cHVoDHZZbIr1yacayzT/dp/e7y349w/LvWTcucDe3gf9LW7DG0E
xK4RLPCo3G2NiRrcK//P0q6PUpb1rp/ZGPA59CMo5lzk823mdbfAkz9UDjtr1qf7gZu0LKYqTpu/
7yLux97ZgYNaru2yG+Xk4Jzzqo5LGkXeXf9Fw7ESCnf90Yd2xOJaVUE/WUuEBW6hQgUDYlvuhyfs
vTc5u4Yq+mRP5ALn9Q97n/zm/NRh/CT4WXT9LVstcWcvP4uzvpCTukVsbG3URhjArnYbzWbGbtdJ
lJMHHTY4Dg+sHqA49sLf2zm8Ye4+7V0fjXxvoVHxDKV7SOx7kpijzV/NwErL7aBhLXn0cvfcDWoO
CYd9aEXltSQj6vp+nPEiMid5SHKjvUtBQ57sgY+r6XDh5Kt1xthAyEbGgU57rLlzBELbaHdGXz1v
qJjBmLTr0yrG6Tr5o3jL0pvKZQ1LK7a9r+c/41La5AVPsK2aQgvWitxWd25ga7P8ytXhbG+pv3gh
aWDqwmhRKRx2zid26rOPi+Yw+ql7JvsLIaP0tPZtlhrwyIUlKVt61YlvfTvMrjKPrZRyL4nSDnl2
kxf9mg45Vb57pzIMQYVXticcL6QQiIXYiJyA465nKRhklLVPK8zAfUu6tN7qB6caxb3ha9OFPTkG
50r1j/Abs3eL6y0Wo76dqzrdUuJGvfqm1XTutGZZnxMPL8VOTGkddj5Z/C6cpLBzsIguJlq4kS35
rYWAc8JDC4ZdUowOxlqVCP3F9I3dXe0L1Sw4X7f7HlSnHpmiMW4xv3o75PriNHuJcUYKSMKuR5QY
CdR7U2Irb4jXL+4baiwSqMfxtutIdR21Qg86ey0e3LZwA2FW2jtHgPdJ4qF9JvE+DTHHqLN39UsR
0IzctZa/EoBWoVNrzQHrjXYgE7zEcvKnTpuDB4SdYHTj1euafZHlO1fs1y1/w+INPe0nmfuQYfmP
0BnojUTYB0p0O1fVN5heDqJIL8xViZJcZtSXZA9vLSg173msp2+q7eHYGhlajDV/SCvJmSKye1Te
r8Z2MBzqqald93WPjygw12tGWFJMezlPhPB5LBkmfiWDQXKvTnM53aFDUf5vUyjG/r4ap9Hcpf5W
7RyZzgebOcp7i0B8YoCc7ibC7HfVYt/DKMv4+7Fo6HpGMZ612vOUVAXodvIE/uiA3ndqGDe03qlt
qcLLjg6mdncmgUYPucqcu1ybnu2G+Vgg0fKsQAqz/1DCameG40sXJlXffylTDTsfQ1HIsKJ/HzRf
XwKzZR+9G2APVIOSO0aQ87cgRji4clp5DtZ5uLE0vrcSz+5F64olLhBrX7vSrW5E374QVDo+Yfxb
ot7QSo2M9mW44U7kskhb76SGmf4PnDIb81vi05ivlrvi6+sZ1FVEB/9i2KwbnNUmedBG50W1p7ex
08/ez+JZWuwpS+j8sxzoX27NINidCZzvymIP7l7eNJjgg8Xu8ETXc3N0x6x91ehv8Qu17tNyHd0M
2zQdymmc9iNxuXGBJH7oWd/60tYxBS6uy0cBcyOYhWWcJwYG8jTZdbV3ODeOeHXNA0Ov/tjPzrs5
ib2nIwdioBjcyJ4r9qA1NvB6v5jfp9ZpH0en3XZIm2ZFYzMMczgbrDJjYd9+bak3yEiWrnmbFTX1
uemunMzl9DZwUsSaHDrKlCmJE9JFKOOmhlh6Z1SBNlJMVl3u3bTUX3TscydDN6veCG+frm+o8aF5
1LFYjtHwNdxhBEgLy6QpS+aCJBy9O62wKk+ZV+t/3ETVBvZg5Z8EV/S5xnlcBolMtdtJh6mZyMRa
d0zTk1O9VBdndbtvABPfVidxh0nbjEt+MzQhGF7y3plOg2yK3YIvb6U7lOT82O3KGE9qz75VscNQ
+G6ou+m2J/jd/qjamstAG6uHhpHUWehDvlOpzjRWWJMTKNtp6PSKide8JuWA+kwf9n4/zQxGN+V8
1MbWcwLOTfHgEI/aEwEtdihH7HhgfEJvKufqVCb2fG4XrJzmZM6fnZ5yvLU6XqmQD2r8zET3XepK
3Pezme4ty2ew64MFXPCyfRSbSUB/QxgFD0I2X8jjXCN/XX+JdPuY7OQ+zUmCR7c5jxXEjVr9lcHy
/0XP/2XY/6nseflV5f9sf/77//6X6vk3SgxXv1qYgYORz/vvqqdmiL+RskBGF1BJEwLjNZ7gL9lT
2H+jgGPjjuUg2yYWiK/6S/Zkix1PAtkwVw7l1Rr9X9o6x4T3L6on6inrzKBRr2mppAYSM8fv/9P2
mGdoVKglheqw6PahLQokh2rB2fJuznxnBPtzUEDzrf3NC/NrAkeEs7Hvz76vKcoqp++mR2Drwr3U
BWGRRz1Nxukn60U7nOHmTDu/djt1HCpRDldHjtnEKfP25Wh5JOxz7UDYoaqrGvXqIoX2XP7bbBzY
TWmNCFkz89/BXbRYgJIVDe0JvINd/vHmhZAR7IZMI5BBSMn+U2RlflczDu6irK3m/M8yiLEIpSOl
fyxWa7buslzmO3JQjCZUemG5D3m2LYh0zVYV0WAT2f6sc1DjCm7VEhE+/jzO/u/Wny+EfNaRKcuH
xNJor3OTrkGrCiK+mRN6e+ZhhsAaxFB2YCLqe6+6Lj+V3xnpEaEXy4xwUII23X2hBXmz+tE/bb0/
NDvq2Y2PtNi8eq8S3Azh1iFP7prUHQItIxvx1SJ7CvWNnUUL0mPH6T/7ZX9yvTwbXimitW3vsLUb
sm4/za9kFG0sWfAvgL5TLq1512ouUfR0k0PcltpyrFqkYQL+OmQT4SClZr00nofB8peQlNyGw0Yl
XnLc2mt2StJbxqNJIIEfGvnSekWIMWn5KrwlX+I2SRZ9v6yWmd5vWp9c/aP+8CWgBdyaSbG5D3Le
Mgq8VFL61wwSP5i5rb/KwZMPc+5YQVFllzmxSUkvTc0LsEE4j5SSL0xvBFAEw/wG8JRtFFDbjM23
W5AqY8gVpvWb/tBGx84GblXbWhfq4WLBZ4HCOb3nmARxL7OztCfHRpLmnxP+s096g+6qGMns2a10
ScljVhfe3TIaesEAcEpL9ztXdmV8l5vrLE8lnPX5CILcl7fVUutAoyfkKEGsrVGO9bg3N9fsTZxl
xlaah4HasdvoVopSP3Y6tJrfjpvglQ61FRP3ToeokL3h1d/cD1cnQ/OeSP5EfeeaVoyE85iZ3LAT
TG0DoMnzcZI5LOBdC1VRkVSoNkxzMtYlL+VubYRf7MggGNovP5lhSNjT0rtP3TLK/MVM0YDBihc5
pQH9Jta3gM2DcUARZLJwO3oVez1RxpTWOCSG9IydSyQ021UQQfzJCE23SJFbJ/Adrjg67dwypHC8
fcke+R5DWHOLuajGTW1eEIM22g1axScgKu5nV/bpOSkMxAjXnj5ZHx5CggPLLwIHliDv8SUGo646
6Bywf/jO/HgrM4jYZVnvCz9pKmIPXIcY+pJtthCylAgTDBpnMXnVgs7YlM+4U1s3KFYGBFmpFCtM
Sp4548iNHTfn1BQtNiZ//ikKK72loMICbXiP2I/Sk165fO6gba5uJd/hJzrzPjCZcO7qbjGfPfa+
akhW0tpjgslpI2xkNpUUaILatMYp09wX3ZYbyIp1OFXaiOK2yilccVNFbBcjRVQm+B9Wqac3q7a6
aTf1Jvpk7nOYxvMm9X0vqAzGwfTOuqeQE6d+pUtgb/GwdWv7AU+1DCe2K4FTWB10DQ8ejJULujAz
8aB0rTOBA3ADdDFoR1Hl2kVNw70xZnxeatDp0GeGvf3GgntSOnSP0vFCIazl2aXsxJE+qvMiF5+1
Z0rRzaj10JnWy7poyxdUD+p+u5ePIyU2DfF1FG8ZVyCHWECklUkIb8Y4W6zZndZszt7TtXRDSFlu
lOjYI1yGrce87p/YKU2Y56AIzTQF+81eGFxUqrjNa7u9KTQpH2H4sNyZO+tHLXXqXpKntOc+676E
7cs4X2b1nnqueujhCyAQtyaJ8mvFJzLvRWllZ70pBJKI7oeJVk9Hp6h+pdtEN47qRtMueuOSbgjK
RMJgp2LVLFoWJWJsfis9ZVvuNLJdDmiF81EtrrgsCDvvohDO2fImRBqZd6cxqc6TkOzyOyNzmg1G
S8tC4gEP7hD19jRfGMabp4Uq65K2WbInClsclq6Vv9ZkkjtjMPsj3K0kGkStDv42frn8CHeIEuKx
n6eYCM3spkyZzBvOap6vEJ2PSndwdOq178YsyOR1iDUGHQ2X9X3XVMXzDAXgQ+Q51gSm9ul+ZJcO
BNJo3hsZg35Anp5+JF2Skf2azs2rVdkPrcYUQmq6eNQs1hWYPPaxo3drpIm6ephc/WmStnsw68L5
lNfBRp3PZpzrMFTW0vROs9WYb/7q2lEh2OpL7eW3VtEsBblJ8xZpZKwmIZZR0wmq1ZpAzxXmk16i
MApvWSW/6upx5M3dZbOkBR1QN2RjKOwAKbuwbaddRlg1qE/6lZQj2/E2M663uMW8DD2loHmKgei4
Dz0W3RtRLsXPvKXmcKN01gftkofAVDkau9sq+gkZr3NnZCPrWhlrPGxuOB7XTvqusOEa6X0uZ4XG
2+MXdjQgSGTUVG7g23lJZjNyCM3aVbfIXLqPLTC9IjP16w9cZvoTliP2mZfjrK6N/oT1Qt16BPfX
32SuOMkvkHFrieE3tcfPcTDaIxoFSWt944MxacnsqMdPNivXkOiL4sBcJr/H6ZKxlpVVz6XdMCvC
AAf+W3dNp9z5QFTippkZfijYto+jxk+hKRNwdL4z7qTEKhh09bLG9jhs7LKrKprNiYxdt1vD1S2r
wEISI2zbM+XRyNV01BgE32yZDV5PLTWR0Qi1v2eRUFjhsc7ChUCrKGkaNzYh9TUs8SHsau7JzNs6
BOpWXDQ3LX4BCzRfNNWxEswEWTGqm0coblvph123sSXr+evbMPjtoW7LOl7m/8PemSzHjWRd+lXK
eo80OADHsOgNYg6SwVmiuIGJkhLz7Bifvj8os+oXI1mkZZn1oq2rVmWmlBCIANyv33vOd2b5I5km
DONGrO3C2flK9hxVXOiIW5cW1NHNbXXndCXLBv8gjw0Tju5AaHCkMe1xCsozw/Lb1L6vWtddyyTp
PV9OmvsNhSShiGpwHsnOeuJAqu4L6hqG9ujcb1ujN7fAJ9VR1wxMWlUXZNuMlp66qDDUe+sxbIz7
wUKMw6aTFfiDzMK86uo5eh5H717kkXtTUf1uSajyfIFj9aZONLyDDMeDap0HVVb7ZtHhkqLV8Tz2
Vn4VJ7axn0tZXZlTSKCLrGlaRE62L6PeMHyncbsHst3Gyzh01CrCXCN9ocn+wFynXOcSURfjohdy
zJnFMo70ZWEVT8rB/IpzHdGRmZYjhmTU3AMCQyGnvWpjFydC5pm39uzqT51Z9zO9swXRB+bc/gwc
2Po24w96ZGekKaRGukty6tJTVESs4aMpDomdiIdocg34yEMIXT9IXtJmCsd1CIjmsTf0mkFtvmzl
OQOqYtKMq4k0zqvIHvUr5gzBMeWfoOeuVfrlnM/2QyFUfWFNJtYErJWWtRYzdQw9t+gRf0iIpSEe
5+1sauq+Z3i1U7KR4cL6pd9JrRG0zyH68BpOESOWH2OOSIFP+rnRAhyQZTCk5qqp0H6+uDWmg6um
xmV5jd8eQ3mdch67TjrRu2juSHQafYCsQ/eAND+urjRSRBhWwMxq11HYoSGmTOEqno8NI+mPpJmx
n3fNqMkr0etzuwlzJGPM+KtRHGkmO8XWgcjo+kyt0nDvMh5D10s7RIOjvRrbONg3Ij+4Zs2GzLlg
lbT1Z+6r2oRDT9uj4o2KkFwSNkpT9JCbQ32pkSd5MXTyJQ1APU4z+dJtbSUXOf5FfGAI0NQwVL7d
SQcRK87PTCDDVkILycRMLiI5oTiIsmqvIkQYthPaBynzL9gvbjujR/5rsek7U/8lQCS6qnir12Oa
QXiBkHKgoR995wU170OW7hViSOMLfIDoUdReekQvGOxip7avWEwRuWrE7jBq0uOvrV1nF2PQm1/1
ynLUadDL8dvY2s68x+E+RRyVxgEv/cRxcC0yxIInqnj7GfGPPuMNEbm2spJM1ddCoXH/jMp2/BEK
qJOreNTdbJ8Lu68PURbwyYrKMfb0WJxnAjHzYmNagRdsrRzA+EFn9h+tJ+RGhwHwX3KhxUjWkI0I
IrX0YWKen6WJplPY2SVzU9OtzA0K0bjj7BXxCDs5ldmhg55v0XGSQ3s9uVM9frVCKzA2UdcF32Lm
s+gY4JlOPvxN2ARu5eTuZVdMTvTVUbmlXQWR6+S3mtPz1blhqFZe2pks59KOGI965JL6ttDHaFVW
MWM0a6xogEmToNbbLAjQ+yYDLKFbITMnuLL6ppJrpK1MjPI5HuRG46Z+9DZt1BNKjoaMulSb5bbr
5zbYpwmA8fWsafzaGgltl1HJ1+cLw3Y4rLZG3exrEU+M9lHZ7rWk+wQnOjsGdJY25tQF+JY9/boi
onVbz4G1Z/rWfIPdET13xFUh983sz5pKZjRSotghWK92SVGwYToG5JDacDxiZenGvUx9QEBmgR5j
jyzCuHBHottq3X7KGmYVq0h38iPeIe0YDkgMZJpj69BS6AsFfw0/a/nSGzkSyYyy4BvRZ3bt47zy
NvmUwzolGbTZa7JR36dsLo/6IIOXig4Ka6CsTG8NdNjaTqJaNAquTh5goeZo3iCRtzaJblY7Rj4T
00hEz0v7V+wMXM63qDaDiwnn8w6GqHEzMWfdDOUstug8PqHrmhBl2YLInLS56MuWN28ujEu0rQZj
zMXO1VaN+wSoAYSFoasXkwTai0xvou2IsmSVp67xHV1HcwGqQb9j2k4HXK/dYRtMDlZcwW5DW5H0
z9UYFSiULJPzOy/8lthQvpQZ8TDAlVtzajhZMzG5GKzJWnO8Tg9OZLZqExCDdanURECDDOR9CW/k
UeGLPhRogq11Tk1zkAHikbIzEHlPdbLOujG4iAboM4Yh0r0SpKfIUFWbqo/VlZ65brAPgrr6kiAY
TxMOBFhWr/U2K9RRaZqUFJIyHI+aNCvnuqojT+5S0VgEKToZg5k/+Er/7TiS3P0ueeH+K4nY/7hZ
qJc//vG1+P4PWtbdj+w8/fsXDIP9G8rLZQMzIAdbKNf+qb7UpP0bCRaLKAoAPWynf3UhLYdW4xIf
AOpJglJddJl/diERczp0/ywHcTQ9SlQNf0d8aSxX/8W4CXTBQDCHApPDCyJPyE+vu5CW1plRXPTR
LppN9F9D/JlrbjHQXDoxJkXLnHU/madwQ3hkxAzhTqXjxUxjfouYfRdl/AlEt2iPqYYRqzDJF41p
yhOniJKRUXScX1j5fGRasGVied+V2fPQZL+zAKwm6Vx0NivPWOjrnk6uH4/Jd5b9w+BZn4h87X0R
jGpDHM4TyrlPjJu91fJ/khC/Gs509Hhj+JK3LsN/hyEarECE16bzMov2R5562oazBdCU3tU2qR4C
ZbbELTd8guL8jHFhT9izvk6CIKQFSfmKIXwVcbLEajOXa91I56t5muc9VKMrTFqR75koGbw4+R2F
Q4LpY/Eryvopq/Jnr8w3hQiOqsP6NiTBcerR20dcHuXPCz0Lb5cHJlM8AfDs58eKW9QYDVKArC/Q
1yfho6ddswfhGXHTTe+Wz8Nkn6JwRCSi4u9R4D6EFp9k1kdCc3GB+LHSP+VRX91A3XThTmvUO4NL
gKHTrfHBfA9G1C9l+tLkVBl5DZMRW8QJN+nnvNWwmwzPPaCDtuWXg4cxIg6KXtC1HGYXf1xgNNVm
yuJqxQnt1M75JokatckLFDTe/JmeoAfskd8IS7Avu+62U9VNqtftKpm4n9SbPRCnyDuM2XJWrrhs
xo7Dibua6qHe5o77pCx9VWZdv0WPr/GkIF7VZiyOFg06jpGDRo86Y7ZjlvELcQDThYvZdBN2hrbx
Jis9RmXNMMdBZztP1i3mWT+x+24VQ7o4Nu2YwfKM1B3Jt4q2pWlwADAXP/t0pVoAIk7bWOuUknkz
zTlKUWbtBm0Mf5pb1OwFoC6sdGoj9a59gKdFAHcN7qdRDW1YREOrTCdLsbCCY9Jg9ApHOFgBbdLY
MndESJu+nasTTgTly4hHMxs0iTWGh92Wne9UYjOYdPqwrwh+LEsUz3NFfjwnvS2qwaOw0rssaW4c
2mB+VKubXJwmtJhGnX5AYDuDsJh4wG1dJ9XDkgasvHPMNXhVPIWwLHZuVtWc3eVuSuw9x3CTByr7
gAYpFhToL+C1P65muuBPITmw5pzNPPpOCE2LgnDnuCUNp9BjPNvttLKg77NBsEdUC9011aPoQIP7
iyD+5o+r/Ep4PUtQZKlbbnXJZJGw+nCrny11RS5MsJNGuCvT9AUcXbm2IagZNEaTGYHHHz8E01Iv
yC4hfmB2cbbvf4TFBX9++0KHY7KstBDSz0ipSyYg2h8R7tK+v8LHdhlG9qGuEVVa2aYM0g++7p9c
+rPrkUzHfiEABkju+fXiXph62/QBP27gkZuoqFGj6VOTXquKV74ZVMJp0HuwUiQgkRw+JZZ9pWj/
UZxm9PdTnJ0uCgep8Oha1icK5nXeXYBh++SW7rYz0r2JNij36t38nflssaoztXamaiPoomGmNm8L
KBX+PDiHqoy/Uk4ftLC9COpow2q0Qafzw65Hd9122fOYMYOoTHE51SV4Mp0UxqhXm6QGxeWiZY2i
4Sud3Ic8ZNXE9N9cGM1Mk3ywvjt185S0mJ4ttrBd1YnbCPeZn3kN533OH+S9z5+MmuXTNT6lk0uk
qv5pqhfZUOOiyWTyU7rRscDCRBtsX8Eg+Q9MKf8/ssN/vuD/3rQCvqr48ZV89rb92r0a4y4Lw58Y
KyAWkHdNcFS6NJY1gzLpT4yVoBYSgK51E0w/Ftfl+f9zjsuIlyn7Aqty8eIK3v1/VVDMceFbOqx4
niEwnPyd+unshab9R0oRlZ3FsQoHzfkLNgLl7NHkX4eYt6cVPhYTsL5R6LuAv7SpRq151Bl/aP77
68j5Ovrzuq5N4iPVoxTMsV+/2HnRl3VfxddRuLFEedVLipdcESA/XNoxbdDMwCeyNHvM9KNV9GwJ
Xy5toI4izAjVHZiws0tPzNSyoW6uMbw2F3lS1f0m8Yp5S5NQqJVVO1F45c5xucUJonOqs+1hWC1N
6vCDxXQByv+6mi6fhOYzOBRDYm/i87z+EgbRhrY1RdeLwd3Ad2gb2bpF/A/kh9jvjsCNWTTrzC7E
y4Crj5lVDqJiJbwsrfDYudGFkTBB8m27Zet7/xd648FAAmnxvJrYq5hjvP5shZdq9jh76HY6ARQk
c4tmTQshf5xGRLQbQXZZyWBDFdX6/Quf1fM/vxRL2IQ7unBN0Ta8vjBYICuPyvBa5xl4KWVXvoyl
Z68D+rPHTOTic59LhwquLj/pNomF7199+fF/2XD+uLoDLYA7JhVZnm1wuW61NgnmpyRsok+0VtWL
ATlhGyp23fevtGxdf7mS6xKVwaO4JJ++vk8zisZ6JogjYC7w6IJ22ou8Ex9c5K3bIRPAI1iL9gS7
8+uL9KXEOhyYpzCwKpp24fg4hrq+UbVSj3//dhY9iiT3jL3aOqtNst6QKjbTa/At3UNNK+/a8ZL6
8P5F3rodXH4sV5CFEMecfWddKlOjzeLrQnhTTYcmyg864IS7pFTTB9lGb/08nuSdRNnCEnz+btIt
oYcTp9cWMTObHq1ts8rDDsDU+3f05mXgirOML1jpnxqbXzQ0yhsosRGfOF46PyR5hfljMRK/f5Hz
wnF5qimMDdPkbSbs1z2rWkn2CQmbiq5LzozaunbqvtgWAecf9ELNU2Hm6n4wZqnDaVMGK2/i5gzX
KkIRdzYGZPODz/PGTUtsl2Tf0DzQgZC/fipp/ZXIDV1ABEVzSGlH7Xst/SgKa7mns/eLpZW4hZ9p
UY6FDupXdVKVZ2aDZONkGEzpIDtB+SuLz1GWvoxe8zdTCvh+SYSlIncorcjzOVuzHCVzwFbjaQjS
8OB0wbTWzVB+tF0s/8rZHdm2x2OCY9QWUpw9/UkR6aRtGydv6o1jvsBG8ganKQ9XuaotQJN1YFgb
o2S25NNulU/SnrVNw/nxcoZ8cTDiLHhgvJHcIxHuqZ/1ZkSKlCR3+I+KD1ae5cOcf1gHZCZasyVM
exGv/fr1WyiSaxBXJxtV5PVc9tULlo3KbyYGI/kU6nt90OXd+8/5G1sH+8b/XPNsDVKRjs9GWafE
4DOt4iFBlDSO+UXlMsOKzMrG8Z0pROJ0xKdLu7W12/c/wBsPNpgyQ4IoAWlmG2fvWVeBp2FROTkB
FL4eeSuSAHxq71/krbKB18YVtoCB6tBDe/3VtqWo0Z7rJ+oK09x0I4S/tREJi7DwGfmSzNvoi1a1
7T2uMioaBpEuzlQbKZ6V6Ex4chM3Cs60XPsobla89QXw0rkszvZSuJ69CLMwEvT41onn2F0HTRnd
YQrMXkCwGBtGDPGn2hyKtWhbkEzs4yNQKCk2UdzH/D/Pu8GDKX6HDjR8sMz+rCfPH0f6hJxZeX8A
0J89Gj0TMPo9+qmLE3F0otJYRjg9St6+he8hR3BXTVt+sXFrXTQNTUS64A6z37qdQCJRw29sBrwH
bI/psci16uH93/TN7w23C5IhakI2uNc/qV2hu+GYcNIaWezawmNunbrdB/F5b6yIS8w7lYBl8xud
754hAwmwI/0J1hsc81pZEUJpVOok5yprWyR4Id+/q7f2HcIlQPFT0NEtcJf9/JfdrZp7KFmiPY2I
1y6ESuE3pYn13NiDcTM0xejhTIlSHKlA86+sWIzEfur9fYA59j/Yc3glF/wvbWdSl84Ku7RMSjNy
UeKFmr2Z4+533RizD2qGN+8XZRbVHFABzo5n96sKwwyw9p3yBqs5TJxsxWRqkYRG5h0A04GtN0Km
muOyj4HOekpbzZNiAt40+gff/RubBS0adn6yHRhHn29/tPmcRep3GiLOCsCdvlRz92Nw9ZcANSaR
H7vWMT/aoN54iklmRj/Jq09H7ufX88vPnVau3cqyOpkD8Hmtamo/SCy5sgRg89ISB6uocE5NxuWY
zZ+ROZ0cs7uVk9ooUT6HS83x/vP35udZFqIFz0y1cb4awTDrPVWcvDlsDjzeBZp2+VFL7K8X8YDk
se/8rACAUbx+xrUibGD60kUajegRwlb7IKLS/tt3wggFBfjClnCXXJjXFynxLtF3G+AHW803c7DT
4yzT6oPf76/VNRchBZU3lnQJFojXFwFOUDLxGU5KH4z7Ss3qEMxzEa4SzCG5//5P87Mt+3pB5lCC
qYv+hiVZi87qg8nWk8GKgKxkMfZcwlnD22iUpIi248iwdEQ4YFSJibks79BBh+PXCZn00TMZkbaZ
rBhK9/AuMjW2tT8ofA6b1myrYf3B5zzvFiwpwYsKf+mPEO7yl3VDSjjwgXEqkzEgbXLoxAwXt48v
JD10gjKYu+Qr8ltyGuYDtCHfVtO0D9sSUvL7H+X8QVs+CecE3jCk+waxz69/ntQcMxiF08mGcLmi
DE1BRcX6B7/L+TPARVzkElL8jMnmvl9fhG5nuKj6T0PRADUdErwgeKasqUg+CFcXy5b26wPw80rL
uZcKBn6Ke3alrkGoongAcjTHt7NmgzulW+Ic48FDNtjGiQ/SEu/3EN02jPduCjloPxRmvyPApvnh
/e/2LzXV2afxzraH2AlD20AyGFtte8UmUtygsu1udH24qqGIb7C0R4/ZMjUBon6swrLfkt4r9o5N
O3dVghOYPvi5l/t/5/vxzl6QEb9f0gTNktYJFI/F9nuAm/V2GBA3BykaASUsuUlTXMmiqv/uqrZ8
H4YU5pKkIxBbnBUkIGzdLpZkuIICWLk1fKS4lfkHC875GeHnRVhqyPSVkH/Pg/6CXqubLOURqJRx
Vyog3AMkRKMZdzzeUGYBgXwwUPjLDr1cErIGy7WzNBHO878zQl1mT9VQTlwd+c1gGJd5O833rleW
Id+y6oqVoZch5YEb3yVjEwvCMjj5QQ+HxfHB2/bmS8DonFeao7BDWfL6dTOTQklBVG5ihN7F3Oc0
8+LeshleJtoT65sAJCOcg1cwaRw9O1/jp4ZyI+zipsyr+usHb8F5hbh8O9QtpiepkiT/e/1xMIy7
xPeqk+onbWHvRe0XEbcO0ieqymQF1WK4Itq8rTcjrSDQhE5l/6jCSdVHpNg4PmaEzxI/Xoe/NoZV
5GuZLvojQ6P0xwefdXn+z98PFmaWRBZDypyz9YNdA3lYmZ8gs4fzxkzB0a9cfQYEHg8E/fmgdTWa
GCE6ZdIYdHWDVsz5Yc4DJ19+ydz+YKd4Y3nGhEw8Er+mTjDF2U/ZoH9BYlidhFbPMcEM+rCzBcPh
/+SRgXnNBNBGjMHi+fo3ylwT1Xq83LdZcOJjNU+YVZsZRVVauPDT8/KA6gnAaW93M/gaPEuQVGsz
O0GnYFQXFBg+Plis3tg2CLDl5Ictjbjc8w/lqiY0Zte7at3JuwwhP9/2Ioqe47ka7t//3d/4mj2L
4ztyE0LR2AZf374TBXgIMu2qnBx8YCDtN2Naax8sE2+8B3QZlyx4Vj9aZubZRSjKg85wr6qmsxAt
AZMoaBffpmkFn8bri2z//k39ZRyCTMYl30cICjDShs/rO0It+hyP9VUbG+2T3lTKWs3FgOhswA1c
+C1eM33bzp5g4AlEATK5GKbvRR8QYfT+R2HdOX+xqMmYNy15h3wsZiSvb57TE5SdDs1xZM1g+gZY
ExuTOcPT2MzekzTV8Gh7kmlElFJ9fbOsHjq5Rl+pvYE2YqEoCUHQXCV5ELQ+FoQCulQQed0h98I5
3RminLXPutY683GqM/2InqXVyCkjwMTvGolYnkSMEEe5rcaTgAJzXyey/sY8wFKEC4kcQcfsYgFw
5sLKUT1qUb+RuaO9dEWX3vZxk8ImZ0/8plo9PJXDOH3DvBFaG8idrfCHOHP24wTx80CuHkQYZffj
sK07mX+bFN593P7GnKxLM+/uWkuQpOqR1uXiCjGCDkl92OG0M4z0uwO5N/QRnmp3NbjJAtdNW5BD
RPFygFs2fKkKLPRrrDdziYwlxTTl9Kb5LMzQwGcPFh6GIGKZ6zg2y3rFxQ0Sm4ht7Y5j4oFn8Eaz
26uCaZXAIBw5HiReQpLggAmWtJ1XoSjaDC50W8iaTezG31SqI/hrQ3YRSNMW+wmRWVOxNSE6MCX2
GryChBzBN0v6PkolQHnXwfNXcGrWFi5m5+4b4rflVeDaQG4mb/HqBZ3mjTde0bs7M2j5zz2LjIM9
ulXxe5HEOkhlcxhDH2R3McOpCIcaaz/LM6JWov/8wIV9lJt1yuaqbAg3qgTct27wcvIDpllJBhl8
o+wRZk3WrRPLSh+MXjaYjQhAsf0yKGFFBgMHT5LHbFlvoOkBb4YrB3h69sLmllQStk08icatPcCx
PuFKdVgDg95GOiRbkW3mFqPXHnX4/CVN2tBdKSNC8AK6vQhWiaEYP+JIiVofaq/40eJV5QCkjc9o
HLP5iM5kwnJgBc23Er7afKrjqcjxoTkqW0GvK+8VUGTc0RYsXIgfCRYYIKryZlJGegdPhydInzKc
Y11dMesPvNHxVmXjleGaUShPtRdUrb4yW3co/UGagAfKqRBklQDQMfyoopUK7R9FEznhYvIALQR5
s4lyzTLBUnRJR55IEn61oExg4jIL5760p/HBnAw731pxEvVbBl6LaTUhTFQfMUCsGj2N0fPGbX/T
B0N/K0oGc+AkyijfxKNnfLcJoBPbpsdyjmq4v0CDVO3MDFR6hvp8X4ZmZB4C2EcxOvvA9lGZJo9g
6SG7B10TPcR1IS4xD2sXtU08ou/gdkSC7ladfSiBSD3gyo8xUQYtcrAorgcY0p36pHS3MFfGGHkZ
SKjBYg3BdBeuK6sHAfZzyfuvFPR/LVOrf69e2CDeRxlOkfijIKtpOnz/3z//xp/2c+e3pXdPhpZg
J8Q0SffkD9mCaRBs7pKjxzpAo+dX3ScpH2wZnJQZHFMVW0uD+E/dp/nboh6lzCe2gwYGPbi/o1ug
RfBqm+KJcemWLqdhptQW/cCzPTrJplEnvSnyw5SH9sj+KW+MSnJag+MVNkewJsDS3awoMRmgt0Eo
vu7TWfvSQq9p/SaxjOYJ9IUFosvjFIc2tAcYfhE7WfIFmWQfHaMRaena4RCAxSiDQ7gRvIXuQdVJ
Fh+briRSBg+wsHbYlYMvuCODGwC0ab4y0lTQopBT3WOvEfl3ReP4Oc0hb9ECbZtwl0Abv8cosmQB
ob/zUOylFeRGXABqlZHScIs3WN0EYYZzSTI7WQ5FDVxO/hGJHbweqhQzcoWMyFOhPCbT7ODmC/VG
7upCVuKRXWioDpiMgI1nk8fm06fg2g4447xg3VtNGG6xJYfp0dRrtPqFNWnNjuF6HW4J4YlGXjnD
BcrsNIWXYCxqcpahYaSLfc3AdTZzqhM9tpFX1ljlfBvbDwJNpZp2U9l486s1RN0o2cgSAt1CsCSc
ZF0vqUM0AUmvmu+dpAzbB/xvQs6HmKyU1n0BaoPL8gI5Iz5ffIUtfo1V3QOi807doNvtcIfMsaCy
Zc5Rdvlh7EfZzvAbO44Z891sY7vAVMdNVQit2gJ3bd+btBVWcJFD4etFgy8yhYQDwVmUKQ4Yuzar
iwoFsLqIuyx9poYvE6KynKh2b4aJ6EEfsz9gKt2jF3EfZrwvDFMcOMtyNERxh5DTTK+YGbTpzsl6
BCMm6kdtbRfgutai7mAgus2yPooQQ9fajDmfHmaFiNCmZB8gKpdD7cX7SRoAD/DUteuOAKsZTGcZ
92tQi8awscJmdLb2FGLoncNeN49QlvSSWhjJ8maM4+LBK3JKnBGD+U3Y9/xNYfLM+XPqwJ/TwEXt
VDi7N1HbEqXVDkwiCPQI+0t+oeQaE2RR7T2ST8j2MOPxyYFFD6GqdIflubUD8l1pByVg3VpMT6vY
7ihIXbeth81AtqmxG6WSKHqIlmGXyVwJ5FSSAv5saKSOrd24aF2/NPsOBgQIRcDSLuG8gE+DsGpu
hQdjlIpmIJ+q11sia+YAH57fM6gUj1qT6PnOiHCubGOe9WqL4ajsDmEWgMwCS9RnHYjKWSZXcnKA
8PhxHFj2ky7CkiamaS8zKKaDbvTUp+DHr6eM4PqdSlRmPeM916vYl5nUtG2sPM2JcbalZXA9A0Yw
ryQvf3+Kajr35L0qWX4TSTGPK5LM7Budcbq3MqM52HQ9vmKqkLw5ibSuT1otBmsleuHeYuHssn02
VuCwwDJoF5G3SL6H0tQIKUk79OT1CBlsJdF03xohIIGNrkXwxdwwRdvr6Cmptg7CxHtQD3LvMcZm
pi3iYUblLKPbcDTTHVclQ7D15oVua0FkgJKat0iEoHdFWz3v4oNjQTP009S1C6JmgD3saNBVL7Do
qCnixSwPbMKDMg4eAkNlR7W6LnhGbm2kU3dYZSN7w2pKWdaLNoIfW6ac+bHrp9YGa7YidrN0Q6JG
+ulrq2N1w2INw4u6uxXjtsYBpfyGjKEfYeyhWyYq0H0ZZ1Fb61Kv9WdbaboArRS4B44RcCXQGafH
INBdKgwBad/vJwkPWE1EyawIsnHBJpIuTCJC2g8zSQWRfqThD7CUNyT/HcZfdsE4xHrk3FZHB33O
g6j8DGt0uMf7xDoyAS34QQa8I4+x2YrUD8lEfIijyTpVQq8h1PW6DRMfrtG8HkVCC3Z02QyMTs+p
cBl6uBBco4TEmN6ml0nqGUkeEfRxguAaAvzYyaL5MmXNuylSBwK6ORe8UKHR9wURsJ74YmsKx5mw
uukWM26owSRHskMUR2V07jXogLjHwZRxfveRGIZIUu3Ww9dWQbSSI0p4k5+gQRNQbfQst9jpXJiF
nyvCqSo/UAupxDG0EWuQwpYA+6AJR+J0By/H2hs1kfJJQLRv8WzFytxadgZxJAWT5/oE6OnYJCEV
HElyR3JqG8pwV4PnknNLX0p8N/RGKzaSyVZxrLIR2w8R3ex+WdHU2cZSjscYjIHk98U7BP+hIXnQ
p6pUS7BIGgdqS2cbZS8ktOCiSmfOiyCyyXsoUhKsagOOPha5isiXDTEFNOHruDG7RywWHZNCJBkE
XmXAxyRQWh8BNZ40r9H6Q84weXE8iPLzbPBsIHFHVwYqOe/SzdJw6y5okKQGHMS4lunvRRQ78M2i
EgpHzkE99asx65cPOTUclPCEFcUKe3YGbKadyH/qoi58IFRbq05Ab6z6JWl1WGa+UZZ5CdhSJrq1
IfovdeEquNBhoWLOib6tIgVIlKgBOKxtUpG42yYs07jyBNNYqLjA+/QqwKtQRkpw1tSz6Sbly4O2
XGoxeWKBEsFK9l6UbvC6ZV/576ZPTq8WaKU284xkMPIGvXdOQ5u5OvmYdf0kl5MPNoHRMY/zYLgl
aKvB+11rkzlcp2lXnDx9iO9xJqgbg7MIAmhQbqT1gdvlo/ZfYC7MP4Mr8DaANrjNQPQ+mH2FzT2E
Zddtc4vtkSAar1HLI1bCNjRiQr3Q83lgJFyAAH6EYDvG8agvgFWTw/lKehybfE6CVrQZ8nG+DNph
JFe0yMM9OypagJmk4a0d12G+i2xLHdEMDER8pWlzp0koD6gz9fLSS42m3ESuLD9xhGpOfQjYGJ53
ldxhB2m/D20r79I0yDEP69B1NpObBLVvBzW1n4q0YJdZ0lOrnsbLbs4HRN8SbWTHL1LhfIxHmQPG
5ujzSMxnddSasGnWRjtU37EEQj/BlNk8UaF1BgVlZH5jgR3ZiolgA4m5RIz7uhs015FTgSPw5h50
OM9JlvvCCzQyGaJu4KwfME5CGJpeTmZlUHC6lf7NriPshcRbNSQ6SA9WnTtNRGrktV08zDpHvYsx
DyEPJpyrMr8oSsUZDh85GLHInQiKbHr7C9SZtlzy3+3iMuIFJbHKa4DnzhrnND9nnFBtZh3A0ZpO
VYioHRMqpzyr7RewXvKUmKLmn80hRACFsQGLYefErMOLlHfrXhMYVDtn1r43nctcKsFLC9AQHxgm
oXhawKQgzKEoqMl9XK4/bNoRknDsZ2at9BVwtUA5YNclqHk4pZ3pD6EWAQLwzFpw0BxG6KBAk68Z
xEXGWhmjWdEVGVO09WUOxMQpG7HTqAbjne3N1OYVc9t2TXiUvierbSa7vM3dDY5PzF+kfQ53Q2DB
8ZwkxSKgysjiG/OVAQxtVSSd/FFyS/r9MLacrLN6LD4xxJ7hrmNyjb1dnyecIxidzPod9gXhPDTw
AuK1XabtZVBmvbain1/daopuM7c3NJ+9Oisycxd7Llx+wngbVuTYYerqMTys4vGqHowKV+pQBBSA
ICBmWOfs2bhyU5A5tzTg3OuQjAFY1FE33gUIf0sKqkrg7kEvpPs6ZSTRn0aJyMenVwtxNlA51UJt
5f3ayluv24Z9NX1yQ5xRFwXedrwM0VBk+H3sFsh3WYWLg3Di8YAgSmniBtnOGAkkWkM6h09Q5Q2s
/v8ewf84UKPQf+8M/ocb87L79voY/vNv/ekfsPXfUIcy9PUW16Tu6Jx0//QP2OI3HbyBh74OwbKw
F5XHP/0D1m/McTmH6HgsOZD/chLHkOAsklb2QpsTPJP+v3MSNxcVxS+DGEZXiAY4g6PvWeRoP2dc
v6g+mkmqoKIrCPTM5HCSxB4vtlbhlmRcX4/yW07D7n6IPHWZiQbixWS2SwBAeRFLp/iRxZKGpqOc
6ZZizLV8mVvzV9LmoksYBcXljFIgWxNQS3yEEUTdtTE2l4RbWDepZnhfWTDjm3AK5jstjsUqdGVU
X7VTRGaaq2BDtiZ4ypXIJ32bQ2AqNkrW/afZLW5jcIisYVmQ70cV/jEN+r/RUwJrS6nz/2Ie7DKm
+PftpauvU6kUY73/6S5RNf3TFmPJ33hmpelgZluezmUM8cdTzZ/oYlGNWouA0WAE86+HegEf4qSR
/E14U4xJFgvcn/2l5c9oS/G0Ywa2+NO/hzd8PQVZLoySk6ksbxe+Yj4nT/0vTzUHt94w03E5rnrR
LmFUftnZUbqVqfktUG7+wQTo9VhruRw+GNMxMT0gWcbh9/py1sixlrRK7/+wd2a9cSNrmv4vfc8C
l+A2mJkLkpmpVGpfLNk3hCRL3PclSP76eegqdFtpHQs+wFw00BcHqINyOZJkxBff8i5e31FYZ7NF
2m7ikfnTB7j6+1C+YxC+R7P8s4wpwA4TThhvHS0T52SHSo6fNVIc1sZmtINwqAoKmMc64DGY7cKu
Q/kXjfUELo4zXlST0P8+Gy/T/4peqw9+xY9V/iti/P0rYFByIekWjyuOJkwtyujDVGNPVdRt9Zzm
anTNYGhJw/StguD4vRtG4SlV3p0WFuk5tey4TRVAcgDlsvrKwlT2G3RnzdMK/Gt3aZhwxkZUqAaz
He8GE/2lpeqzs6RTmM+oVa4dNIpKy7eRfXVil+t/mFqxp0OCrWmrVCke1YgxoOhQwAE00v4FHT8T
B+rEZn0QF/hG6cM3CgD5bWnnK+HW4YVV4x/v5HG1pRaSd7aiUx7QpQiK0cEvV+PCj//+fv8/osp/
M28oTTC//10s+f4UPXUvT+27cLL+R3/fkqb6l7BX8RH7B8OOQfR/hhPjL6BshoABgHMbpB72/D93
pKJpfxGC1p702rC26Cn/VzhBSBUwPwgY22auT8z5o3710fkG2UHIWn8C5DOAvO56if4UTvAlHRwm
4gjzxeiXLk6FV2TUl5+crPc9cQcsLR5UQPfowAOs4pmPVkG8AQuTlEGk2Rxitbkfh/FhMHFecdFt
bgW6dT99hY+OMn/hTyeZBeE1suKKTTSJKmsU/emxJgN7F3oMjd+TbFzGcx3uXHjv3h+uskKQeCZV
N/m6oK/er4L8NuqPFJR+o8akxSrmf6IzxNXvV3mfx/DyoLO4yFhTX1gr45ir6udnSbHMJD8psQ8p
JsbvDJj7gk64SM4Sp7ub0vRloE/xyaMdXTMsCo1TZ+fCmIITI9Z989MLnBdkfYANdr5AkzbQBqvf
ormmbExFn88q1f6MXbcG+HcfDEoATHnADSpYaFpa79ezqRsZ7Da9rxj2ox1WdsBylY97Qf/JXjze
8YA0IDeugFINKgSp6/uVQup/PU0p5JHzn07nRWS+XiMs9/uP9tEq4NRYixzY0I4JB2MmUwuoGupn
TdxkTEGakPm923TTJwv9crR0kg3O8ArT0ukFHu30VLhjtJDD+jmOwT7+rNnOhV7nwy83trVS6W+0
Kj7LCj74WuT9OkDyVeGEdOf9O1Tt0FqqIcd/QBflxhLltG0FEvFlQ6bwZy8SZgQHDPAn87Q1ITva
/dicWINsDAPNqCjdVZXDVFeGn8F+j94im48IxV5noOUwUjxGiCP8F1eQcfBOmcMb08T6KmT4QMd/
g4TK3s3cf/Lwf5lrHJ2vdUFgfgwebfJG+qxHEdHETbWephpV2GE+GKumkDu69mle64gqou77SRr3
0XK6ZVrsRg4XXoXvP1jDRMVpBpS3kPY2OwQCyjLxxhhds5F+gOYPgjbHn305HpEsiu0BYkIXBpiw
92sapYV2QIY7sS0tZV8L9zZrzO6PHwybe7a+4CWa7i8fLsYIvDO7ikUmRBBwPhP7Ie/TTQzFbjNJ
o/3kuB2d6x8PtYYnknBqWC7o9w8FhoKgXyipz6FPtgM+XpvcjZR/46morVd8N2rY4DDfr1IaeTLX
GrrUjHrwRcLnLqhwLvEZYnS+2mfa5o8O2fpU3GNsRb7Xing9eiobsaKFI535S1ikWHiIDFWi+s84
paTXkE8gFa+EoTUbOEYiujO9J3O2Mr+pGVz3IxYM2dBV298/y1FsWldhnK+tQHRyeEhV799db7lI
RS6YvTptDHKWf9x00QIs2UDg/M+XMiESuaRqaxfreCldi+xF2ogDQR3140FMt52GwYmrzynohv9M
Kz9IaD56Kt4csvmcJkrQowM8LOOQ1/hSrY5+d4h8Tocx0QevnuXwx3uB2ldbucU6AoEQbd+/v1CF
GYe58GrAG+HfBFhTWVVT7X/jgYjtJrcI9SWP9X6Z2Khs2Xd54WNO3Z0vyNVBiR3QzL1QS7f+hJr4
66klz10ve6771Zf1KBTJtGyc1gb/oOad6nG6xnOw1M7+99/og1UcIM4gLgm0EMuOTm2hqNKk9UCf
vEWPkZHvVzHnfwaA/3GI0KdY2d8rEJSK+f17S0b060KNRZShzDerovdlhJ77J5S8D7bbu1WOvo5e
4wRYFi3t3FDGmJXhZ7P0OEvjk2ff/v6t/boU3DkLMh6abOy446Ib9sQEGoUxk8kYKGMOgwRZppvp
Q+4Myidf6IO1ICiD66eopug6Fo9wsyzTAevhBmCm4pDZdkkvL0qeqCXEJ7Hh180gQOlyN9GqIXX5
Yc37UwItQ12p5oqlKuIqhrZMOzJd6z5Z5dd7XdCeIW6v5N611fp+N5SpLVHAQHoxjupoPEfQrXrE
3NzpDyMy2YiF6UrufBJgf12TImRtkZikfw6R4v2aAG0KXVZR7teAn1ZTmBb7DGQS804nYTeAhP5+
g2jrufmpNiCim2skQnsDdBf1yNGCFV8H6lqDfffghszXjNqNmKTUWBj17uzgMmS52c4iHjITHftu
3sxprX7Vu7p77DVc2GAtDJHu11jtdZ7l0qsVg1somCFlU74TNf2Y7SAU67Bg+vCJDNivW86k2oCh
RelL0+4YtdwC6Iw0g+tILkVdAiEecbuNQZA8K3mY/6OH9C/Tyo9Wo3fuwiAh3PHK3n+brkW8t63J
82Rq9/jhZaZ+32LN0fotgoj/tH3+5Wof7ARNpYtvCzhzNPyPrgo9TNJkKLj/hJF1TBRjK92UY55F
/jSVuA6PqMVf/34zrH/l0V6ABUYPlWABpf5Y/kKNrGX1pc59SNPbZLBe5wUbLYTKg6RBWl6Iz3D9
Hz0jpxeCMgmLSi33/o0OCK/QreM6TCRgF8wMH0Aenzd5EvpZDtXk94/3wffjZaLFBBcaQKJxdM0b
6NvZSiswF6FWwUCq7+o7ZW6yfSoS42+l0X/59T5aa70OUdGhW0KN//7JnNpsJeaNpW863bSJrUo5
YPacnuZFt2x+/1gffDUbZSPeHowqkvWjm7GMy8hyQNL6i1vXQdNk9j0IPhVbUTw6KCHTDWa20Sd3
2K9fjlYywhdED9RfOHvvn69y9GFJEoyb6ZN25+gshhsTPvcemUnNW7mz2z99SCRg1qR9LYxBgR6F
KUVXoiZ2SNEGOUnMHyuogkPSDmd5LNXTFMHrKyTazeD3q/76FZmYrcjVVV9ipR29f8oOgVysXlkV
V5p8hwEPcC2wVhBQmWD/fqmjRhRxmPhlwKBe9bHg/B69UDQVgRCWdQEmvYQ/hDZkcdW4rYpVermU
X/Ily2+zDmV5XCOHofrkqvt1D9FuYL+u+N21S3T0oHlCNpTUIPXttu3PwSdglC3oXOJFJtMLxcQ+
Ai9k87Mc/5d7HD8rWKBwjwl09OCOvmqGiclcVjDma7dw9xPj6TMXwv4nr/ajVVYxJKDDaAH80Fv7
ud224CU9q01CfV5AIcY1svWBOgyf7NBf9gqNLw7C+gZXJt2xUEvfT+2omeSOGsKymzUhQ/C/53Nh
uvvvLEVPhVrRcrGNWA/nT+lPvgwt4/0BxHEhrRMdykwg1LnYqKky7X6/LT94dyRYALGJZYSXYy0p
PJYdO8Fzz59qBcysSrRB4iOv/rCn/KNtiDIMjQzOAKKXRztB6t2Qgu+lMAJbw/gGjMg3y1GG+ZMT
/ctGX78SrRNyfaIyWdb7VxcpU9uZEbbebqMnuBo64aj4Tu22fjZpyn6qFL3b9vpcf3LAPnyPxL11
8IlqwLH6UWakZmqV82qD4TanbaikT0zf9M+IXB8vg6YIRZ+AY7tu0p92RtQuaWtbsvApQAaTNm8y
4uxCO+yTbXFEqeXt8R4RluIw2aiZ2b88j51V1bDwvQQGPc68seLoLo/byivMfF+pxkmd0Lwppe45
jTPsEHbXPzkEHz3qT7/gmKPv5lNnD5ZGQTgo1ogFmVU+DGL5TF7os2WO4jL+P9PccbjAlk/TeeE6
90ZRjZ+0pD5eZA0fNlowZP/vPxuQ0EWR4Zprobnebh01qn2Uelz1k8/20e6n+cAIGI0QaBlHD1O2
APOGRi98M21g7YhJu+mEzuTUIOMTXmU34ZkWl58VGR8+HmgogiLZHh3n9483D2blqhXLiiXBVzde
0uUhjwbj+vex6qMIDH2TwohWPUrk+vtlLPjLdCzJ70L0F726mhHxB2JC4ioNEOW/X+zXZ+IwwylH
aowsSKz4nJ9PGrrPUCBNnkmpZe8tVVwn+IK31Z+faNYhiaSIX2ERv1TwwLwGgXKab6CvjUfAKHCu
hpzyST7367ujcreAPaxAC6R+jz6RzcS/1gUETKOD8ZAu3RyMK/UQL+rik1C4buZ3VQZ4Ji78tUuJ
Xg7f6f2bg8IzKhalpB/LItymldLs6nYuLmN4GScZVIZP+lNHPFtiFYQhaEuWRga3tviOEmSoJ+as
K6j4pZBE0ss6z83qKScjA8ZuAFu9js1afSjt3q02WW3n+hcbnzh7T86g1Le/3za/vGeY6+TpDDRp
lTAMOXrPbakjAF+Nk59h/7xNbNgNqPNV17Fhf5ZRsk2O3rTDcRNUjoy/uVfFcdIcNiXoyjCxfYwA
FCLlXCqje2nPQnTo/2EGngeZI5vB8hahiFACX3CW5bIdY6ffCa4O9LJow9412ZQhhDx3bRkkxQrc
7eCzXORUWjcmk0XzNJtgFnptLTWEyVvbeBRp1luHqSlcjL9bw0LYBQRIdK9wP/2YjiSyp/+5kO4Z
G70XYx95YqpAnUHMKRFK9uGKDPIigUbU3kCbFJh69bhNhF8KNXdPUH8X0wraB0v+LNx8sIoNt5QD
JUld7NXOCEk8I4UPotm18Rzqc2HjamWRZFzPAGvtxq8ivHY6T3NaVANBj9tdcaiyiE0w9JqVtp7M
I8OAnZ3igbti72Nsx4xZsc+KMYOitXHdtpiQbzchFES+ky5D+n0ylXA6tU0H/lIKEXh6MZyoSOjw
xQ0ouLScxkTzIsDOQN1hJaQPBnwzmI4TaFnrxh4r192jAFKaV9UgoSw1s2V0+54PrPv9XLnaxqrF
DD8nwlotDmSF4OZOzIPlXmQLjC9fduNUn4UQUeZLnANz5V6JCh396rEHJwNt2DADLdHU0xFmJrIN
E3I/rxiDzK9pNSj6mTFI8DBOnFj2aWNjEXxuiSxt93qLhMA+iqqw3SSQde1HN2wyhJ5GiVOgHYXR
d/yFEdCApZQJoMCNKKODAUM4iQKagXHyoIgY16SIoIwQnBDt/FICCzSEZ2hhnH7jtGVhEDZmGd6G
Ye5Yp5pZO/a2y/RJ/1pMWpJujLJsracJP7W8pAWSFMgewrWFrZ5BM4LzF7cT5ig4uIWeQIvPuiwz
rLugsTbIzDSydN9ahFlfW4BG0sM0csWb4wWXkxDWNlj0zA7FNqpU5bKjIIUO0MkEOu3Qhpqfd8Is
An2GpPzaJKH61TBiKPG5xW+D8VdDvF6apGxwNCvlmTpbeKTRzlMXuBQjSEYA9AMKN6GE7YfuqwWW
CU7Mo97qKyAc9SBMygCENcFAk3HAxgUd100u8DKHApTZBu6bk/GijUUBfcFdlBKXTNDSXulOqcM+
rNLLrk+1FzwesySAirMYO4mD6x0WmU67xxRAdptYt8F+xaKrhA9RDidVTKkac1vWqv4aYTuQwj3S
7XG3UIibuIAt8OTxyuq/2mlhiPNodlh4XrCd8wGCWCtjQJmrTZtV2l2NvNMYVJi/ylO7hurut0iR
ZadOOKvzVsgyepEVZcpGL3Sj9IEv99/sJTX7+4RkeEC5Q5FUvJlFFkQDuLntSuysz+0s0nuYK/EU
03tdemzX27Gxs4u6UsNuW5qZCd2xcGIcOZSxCM/jGilrH2dhpztNmyESfpSkxt2C11H8sCRWycdI
U/zTC4RX8XoHB39P4I8fancKb4jdoPDLDiPKe6WsS8KN06jLiSRmvrWq6L9iQtROB5oG6VcXsnpx
mFU54C7eNdYUkIOHSgDOtHhV9VC7j0cG1R4TrF5ijqOPOGa57FhfTmFlfRurMVGvETXRuoeintUb
mDX9pbZgIuFLxRXLgThUXiJmOOR7paixxTPDNlt8ekHNbd1jzwWlQHHexjl0q/3cT0Ozc9NBT87q
WFO/KrFqRrt6TnHqAhkUvUJp0iBjOp0rUWdozCHAAb6GL0DG6Gy1pElT1Dyki0+ZVM0HmFWd5Sn4
0z+mKgW7Q74fKw2HHW7HKaKezkGb52I5qwegcliS4Bm8cWRkVL4VxnKE4T7HFhzRqjOuilCJtSBr
Oiwr1AzhmE3hSDk8h4zzQfAW2FF6xhCPxoZYYku0ZooZZQPsjq/zhZbat1bt1G+OFWJNBOQp0w55
p1jiZBYxIb+JTAMjhEFDuUjDnCnbEUtGvDudrsZvA7ywpQUR1FjT7wzIE4+5NmXP9djoD1ZeOTiB
aSgK+KmRa8SGhDug3UwDWhj0Y4youQmVvCvu8sxo3YcoqxMMIXKOqzdVlCLQdAz9xoAYIHw9hcd1
0EJIDB5VUdH6qirDNLAbs40DaIVDGJRtlZaXUTnW+YMFQUDfZW7uLGd2BGzsPu7rKvRkXXNLZvGY
F0HGmNBhI6YtlmAxClleP2JHtmthWThfVw0Dy0/7cTgVSjTJvVj4eBsXUka3AZaThR7WYXN2UkK2
qd4gw8IxcoaxeJKxbb8CDHXalymTGgCoESjBJlGqTPNqTJpJEmrQ3F8IG6jrYn+Wq+410apDCKAw
oum05owaPrZgYDm9YerRDtMj+BYPemM1ya3iDKrGZncsWM/q5LS7dc4/3mRwT+LbokaHco/MEiQw
HwaYKHCwtcviDlmfCkcuqH4Du2SBhXbexlJmp9hkufkJeiMuwLrFETMeeNQz7UOJtVif+W6/FHjn
ZuhJjt96l6n+k9lHXXSTILjQvRiozHGEcFkxL6B2Oq+iwnLVk6rbQwUEtpF4ZarNy362RiXZYKls
AlixfthXYQTIG/bLakqaL2RGDdu4VsoRaREr1wSeFLOqXbbon6gPFi7p0e3Emx5289jI/LIVS6Nt
GS/G4y6NZgPpImPIHyS+rPPNPBqlEvD4afPMtLWP8H2bBYZbid5gTqc4q/NxOdgTXSW4XGaHW+lj
HS/05HQthVKJRvdySNVFOielndI8nzS3xJeywyLPI0io40mLhjCm1U6i1ZcdypSEoBo3X83vRM/B
9GJ1KJVvRZEpcqfFTSS3isoKZ0JHXWlLXZlr55mWoDWCHHxhec2opvoWGAr2Y5A99ekqQkBD/zJa
hnLRQJW3z0bGuf0LjMVRXohorui22JnQuttYBz/iFZ3U+22v2LV2ZZdp6uzUXrhPsMDV7osdQgUA
I1e7mGdMgzKYG64nOqKYX1dC8bPQQg7K62XsqE8IUknlsanw9eMNFfP9j7z9f0C4/0FO/1MJEzz1
T/9g9y+eitf/8x8Xr/VT/g5/u/75v/G3jvOXDq2TJhDyYcBPVpbI33B+R/0LZC09baoow6X1yr/5
B39rANrFeEJF1w9IInUQ9eE/aH7d+gs0Lg0Kk0bt3ySA//u/341cuqP//zPunZ/yvt+hIBLxgzxz
3CBNFcSme5m2J3ZuttcdvLLLOA6Lfetqy8Z0FOVa1Sta+C7iZ5qXQMVyd9g1KxxLe8D0W3FBnVbN
JmyL8AROcLJBgnJ4KwqgNaQa2bM0hvHEyWw0AiLcZF/zODE3al9wFctBD+yokphFufoOok5824Rp
d4ExGJ2IuGwytFG5HKlupnOnCKPbBeOuTbRo6mtGOo8QzgwMFY0WfJWrJLt21SI5rdBbuoPVWGle
moTOTVY42t5ye+dxpOG5T4s8f8YtO/3aZQBWgwZppq1VGVYg+8I5gIlOcXtSM+dcb0IElboSYj4M
3lM52fZe2Emyb4rYvgmLaL4wYtk84GYaouojXQaOIIJKO9B6YWynpqleOe/TNQRKUflYkStfbVSW
cSRvw3rVx2lQjxw5qlh2X/UOJlqVGh26JNMuaFpPJ00o55sxrfPHAuu/+yRrLNPTU1eeoEcx49wc
GwtJUd8fgIJBaM/zInkM7QxKNsMT/ORRhDobEr3+NpmShGq2ujdjaJQLuIfD92zp1bO0c6fOTyIT
e7GJSsEbslFDFGNxHiYr04K2W4zTeaqjxNOHOMo9DBR1ETRwAR9CESF/gb2O9lI3c/FC26pEs6Gr
v2dmbVDWKLhkIXGMO2WpzkEHZGVLCdNu2rG71UqUloz+ro5cw0NbUHhNVj1MuXZizfGK5YxwRM5w
81jqIb2J1PIa5N5eM+/KOrWC1JQ2HHBZ7EDTkHJFbgDhcovcgDiJtf7CQHeBnqsSRNjE3FTJrJ3g
MY+LdvVGoartEoxy/YFExUPRaYPm4bM1dyfwEHeKlrWBbbaIJ+EhpsscHrO46UqReA305JOQlC12
o41M3CeZpqqfOlf6bJlvKX0D38YMgGuH3tR3qa+Zi6O91fUovzDa6TawtzgteYTdPP9DHvPJQMjk
xM3jB5jm8rIz2uzQYrs8dc+W3q4qUqPfK+7Olrbi17QNVIgdGj8ry5ZNGCv7JEt3WGiW3zC5MrdO
caOJsd6WSnaf4ducq3eDgVBXEZ/Xg2Ptc1KbjB5HVzoNciOoGeHQ5IlCXtH1yzxoWDu0Y0/0uHxp
ELik3i82hRaSc017w0xjP04Wyy9xH/d6DNBbtbkUjZKcxnYSRJX51Umi77aWXg5ta42ebr4mtnVF
10F6BelZoNkUTGKl7oiJydUq1RDIXDkgqHpWLDEJDH6WcLGv7NjdxLb0GYlh2Exdzm9MbpbYxjjU
bu8bFzFFr0+yXTuku04zwgtzTPwJZm6BE3yAWSjSJK7EcjP3JFJ5Xm876UmtsRNJ3MugT4oHlRZy
ZxTNthrGEHtuU+wLkd/qTfk25PfSwacuNJvBa43Z9QzOp07tiiGfhq2V1lenU1bonoJGmqv1qtdy
6u7sUUcNZVHZINOrtczJqWOH96tv1tUwKTw65oU1HPqtqxRBT4zN7HEb4w/rJYNxWzYKalfRtWP3
9TZRJvUaEQL7DT/V0IvnVTqjmAKzzYwLG/6fHdKT8sO6cJ7EXKMpAYW8Tfw0pkgNJ1FcW207PE2C
j6ZNZXspcR7eKX2dXqh6DcE8qhecuaGdBWONqWFGpTl7yrJo99Wo1kFMiD24Md/XlPXLLBfjSalk
8gLCu3w1CtW4itpO7JOmoeB1EWzBDLcOMAX5YvZKt6us0DwxFe1LDlyGGXfNdkvxx3PMQQJ8ke3p
ktUIScwTsm4W0pT4LRoHuOHCb+FA+zhrV5tuwMTdaYMet8FAKMt00IwiOqX4tjc5TS5f67sLx6D/
3xejuKvderjWxXTAVL2+SqbxaUg1BCUM3B9s5FJQeECuJLSt4iWsQvslL8JipoIqxQUlYIgegY7Q
CIq7DjQlnJE3DqnT9YSy73px0ekNuztFjrM/Rdp1EWkvi1j6bWwm2taMLf1uVJAnKipNZSSXLxPh
LJvOch0TIhyF7cd+am6bgrk/o4M+fMLNrfbrVGn8MZU7bBzP0iqWNGI0CBZ4RpuoGTrcOa6GLXM2
zd5UMMunSgq0qBMySKbO1II5Bgfgh7HVPtdWaZ+YeSUP/SiWPRb38gLmdJniVYnFRUCRgxYeYSwP
RIJQqZfJwUCFgX3Wtuda0q9CO+Ne6Lm6HUZw5jTLoKIyg0CyBT5pb10MPUaYbfFMn5HKj9R0g/hH
uJnU0tz0iKVodtF7cZ9nWz5FwWVcSrze7XwrUuWEj8inz2Y0G3Tlsp14UE81EDPUkOptEO38Fmpo
WwTgfMD/TohzpHFGi9NZbK4GN8GA3VEc8ENu1zHnb4F49aMbLCAcIzO+iszI8B03Osew0e+jvNzF
nQLrvjdtf4Lw08BRQxTxsYXHISfx5qiT7fHzMVewupC3M95jzcslvTT2eaIYyIlwlJzt6gSBitxp
bWAGkZCMHSBD4SFZZLpvdcvMkJKLAxp6IJXia1Y14bbCe9jux00RuU+Tze+0SnNfCYtvOMjnImvO
nMq2/cIATT3l8hVxxZqG8Op1n/Ryo8ME3owr6mbBNOjEUExcmKcEman51MmkD88CGQFNCUSDtJSl
Z1sZYptqGFGLVzjSLrkbxEm+L+vxizor3yarKS8WzTb9hJzhMI9ywqfSeEPH7hIHrxzpTnlqKOLE
zdLzNEM4ZuoKqtmp8UpLfbEzKtVkXugCAelITP5Bk0azsY3ubVati2m6tMz261gYV6iQzzvkeprT
UdXQNHS92G6K157JfoNeArEooZPcfCPJ6Q9D7/IcdZbsXKfWgsWQ58NoZtfRcFDnUEG7YdI9BgAH
e74LszL0LK0bfIvOh2WMj8k4nBjTjTZgs45ZeIyzy1mkWZses8E+77MgpvEmuv6iVOLtqKIlk49b
7HQe4hIuDJDSLxpzosVW97N+RSV9nsNWp3kDPqZBxZjPEphx/JSohXOBSMIKeEcDxFiuURo7m5Pq
osvtq7FHPiguxMlIjD4x9fxhUTJ360z93sy6cyextPEk6SP7VIyj14gh3o8FxSYZwClN3i9drojb
cnHe6L97eXtLX6bBPzt7rKeFCB2HLyggLRu1OMvkBAY/H5+tBd0ziXRDU7BZlQy7AFF8c2SSnjWN
Cf5MraGDLtdxaKIcT1cCEzea59PjXDjJZY06frC+JlNP861VmM05bBlxkVm3TZ5+caZybypy0wAA
uTGG6W3C3Agtpkr1xk5Z9tIR7XclMQ8dvU+aG+U97bg7CULMU4vujD2bkXQVjw7IJkKAxAmWLg2n
LNuKDN/rPmQIbpnLFcpKmmfiveX1OfWwC7PMZ7Lw1c4lU7vWjyzRbTVwuJSnnDSvKBEfMRlj+HPa
1LSv0wtZVmdFTVI7TOXNEFknNebFk+LQfpZkGpoV3w64bKf0Qckx6LUlFScaLMaQfE8d82ow1J2M
rIB5FvtZFvTgUebV6mUnRBNY2nBlRfkhc83zeEEyJBwRRnOxUT6pM0TJAqRTzuYFKZ8oAkwZ6Q0f
w1L8GY20YJSK2JhTZm/d8SXlVG1NG8kcfSrjHSSifevUMXUNQwS5U4roMJOL7od5PtUjjZxqOSnI
TeHqbzsddSfMAetbc47WZoBq3SuZcQr4yjxT6+rgIvTu5emNzt8WaAL1LLfBG8850Oy6a0l59MZ4
bkYMbUVvXtJ8lV49ohq5aJehyYR0TKsz7qQzNay+MNxofCbSpxFB3HGqXaVqJ3Ge03lJ+0taNYmj
7zsLEQJw8nwRCwjroHNYkYIllasPoa3cCrVH3KCLvyldcZ4upjfKiLiBRa6SEKfb+s7qJF7zauuW
F6MMra8hmkToAFGGjfKZDcs9PLfxLskzdEeHbssF+maasve5Hs/SOel52dGFMgnbc9RHkqkw5tea
AQBQEh8Eejao8d3aiX1RlbpGWK0yeiwmG1Noa0xK2Q5LjspKpe/Lcd4y7Wv2bvu9tUIZzBqfOonR
3eNu8ZmfKWhzo88iTor8zphQhBFIqvmays1i1R3CdPkI8FhnthSZi1+iAPFSZsn0bR0xJcppgmpV
YFjRZilQIFX5OX0/ohuiO5gzRw0JUC/yIE4xprf7dudm1b0yWSd0ub5ng5IRC8Zlj3K3rzRiV9bR
fdmtaYjbbF3IdHunMhn0GSG7u+1vC8mMqw8bh/c56NsUuaoSLA22y/1l1SUvdq9c29pyMtpmsbN0
BOhm91TDtXHXDCrYRIdkWZFavMVtCAQHL6IYL/RUe2wbkjRDr86qtH9FMza5qF1kYYVePs/8kT7E
lXEcw3aL3sROcbXHUVfLgM3c3WCoM+0nteBPd9QISW4hJ5u53xKUqzfVFI1XBVTwa5rkDBcT1bda
5jp2uqBdXKPg3vQ3CfhI3y2G1K/H8gyLqnY/1gNI71J5Lob4+9LET7bIOl/BZMRTK7qZhtU+2lWN
b5u0LwuH6SF1RB1EsB59owagreVnqg2SwzJT1GMK4dygGXQH738+QdgMWT3TOUi3fkX2SwapyvQC
EBFQCaPTvTDE3DfKG8+sp1NDqjd8+WIDQD3ZmEnE2AsZo2ronYDmu+mzPYvzvqf1Ad5/Qz8jQkiJ
/gAY8X3e40lNPz2gsXHbiWkLWwN5HoW2LL3pQ4PsBvaNd1pb1LupSfpdpxdqAAjzeiETSEfx0iUD
4kKXKUq90eC8RCkhzu3T1zJ1HE9vxQZSMmJjUXkiXf2qcKU/zKTUNpkXYE3+qopctrofq1rzAEnt
ojjB+xf14jYuKdlSzfGnkXa0lEj2RQx2JdJXXp+qHFTd3tTp7Kd42MyxuwSJzXBkUVvtBNUentSm
7KQdTtsRE17GqZsZFV4PxUXtrFast8FWD4W5oFg2RpdCxUu0kwtTq2Qz81W9tnloidJ7qZljEDNb
Cuj0fyXUXgg3vM11t/aalN5RxoWhtxLhkxbzvlB/LGmsDo3MNpaU3RmO6qd1rT4n0nkdKrqdy4wY
PKalCCVl07VWaniGpw7JBoBPj3t1q4z9cF0azYM2GvdOzK2LxeWuCYdNPJg7VSO36uvM7/Niy5z9
ruiHjV4j9Cg7GMOI56GxciX07rkvsvs0a3yRVld0ywYfLkTnLWVyl8/5das3b3jSrzslnFGJqiqC
bOIrEeKKilmeIWf1ltkIgEWGcoMB3ZVaL+z0QvMbs4rRKuTiWbj7MnYPc2LO7aI8S4VYu8wIVtlL
btLIkd1Lp8kwKEymtHpMPmq6W3URyGHG+HW021DEbynsQdmbHrz48T5qx93/4+y8ciQ30jh/lb0A
F2TQA/uUyXSV5avavhDtRE8GPRnve7K92P5Y0ux0ZicqdwYQJEilriCDYT7zNxnOaCtJeQU7QLIT
OdcfEeP8niPksB4kopN6m6cIQYiHAgjyTta6fsinEA6YbmnxkwPiMkBM9dkkcQqiQX3midfmUDwX
Rb3pkEDU6qJ5CGNZ3phdUn+i6o0zd4tsYdUlX3pPPc5z1W7AQbxUdK5SSuXBnBAEiNj+CFWVxGN2
g3xc+mxZ/ZLGORzL5DMkz2lXNM5rY7h3pRrvUrQ9lSzucvsDYGkvyIryU4JDGXKKv1rbv201pMa6
bNNziW5NT0P5DZr0RtOsL0VpBZqLX3nCfEAeXUsO+k3OUnQLuamG6iBsbe+nps5CN9F0pD0R4UO9
GqPwxpHId1PtyYLO1dNPzXK4OBZiJfanBOUqnMXiratJNEzVbeuobYONxuBJ2sRh/DHr421h6Om2
t7JjXQ/3Rm9sR6N+6qP+jhS2us+i8aHyFBnHGK4ltPRb6gLMa3lsrLzd+pkb1Grcgvt4HHLOHe7O
NcqGzWqS6bTCEv2+17wHwAcp8XP2sCh17dI52odluc0tirXcT7AYnnNVfrImRPWdAalC200puNCT
nTMD0lKpP0XkCObSX3PHcNzB767Z3JH+MrWfQBfu4XwvfkFrPCXwBaX2g066jmzhDwpi2Gfq3aaP
DfdxtJEuBB+zM6Jwlwp0R7yGQIWlfhjMB1+lR83ybl2/eiDxvCk6+2coe3T1jddpyKEP59pH+NIU
jiqXoH7+1EfJHnI6MYB8cVwNOfnqk58Raetg4NtmNvfj9IJ2JwVYcv8+THYqMeZtqvft19wwvmp6
e9TieGNqYXND9bRFbR5hvqY3MYdtH2mmR/hFzK/5OD8MXXfDlro1VfZhGNDvG93xY5ngRj43yWqR
b7JL775SHvKhKKeHShpPM+J35Ffz2h66I5siSAZA0Ib5MSQnAISh7c1UPqZj8zmVRG2G2/Q76Azw
R81QHkVTH7OYMp9tIUVrvugiP9Dxe6i1adWILJjS/JfbU+SiHJmtDWpkeU1qh+of0NOvUqKd2DuU
ZcW4KyKwVPO9jfI9Em/ljUgLFdSCFLoRhPaR3Wxwga4DnUDfcgg+1ZjgRkbuV8xLK6qFOkTDjBaj
hyzyKjTzw7CgKWLto9mVOszargrA8P9Chq1aNT7rWx8462iuzc992ycbrerkJ2qLZlqFQUxrbRUR
ncdoqdaz/QWtxi85yVKQ62N2G05pxzHZRPee3+ztbLxxapVuE1EEqCgQZg1qjXSbua+aF8vubowk
/2us+viDozuAI2y32SvFRxkyf0BESxD6JDP1zrZuNk7njTu/IFn10v6ILU6HyH12i3L/vnQ/Z6Qf
m7lFF1DlP5K03ygU7NBrHFbTNOwWMO3QyA+eHX7JC98IqL+sEv2bn0ev+jDdekO4LdRzjpmBBeFC
H7y/IiJ1i84EiixfRd78KHW5jRX0ftjwma19shv3AO51o8Z8700IcWXxQZXpTzAJvxASQ4YwftHE
k0ae11nuUXfyJ6Hn06pz0F/yotswlRvptvtUd+h6G1q6gQldrVoIesgRD/NRTyLrLnGSEbgJX8Gn
MDV/TEUt1hSsR25e/7FS6StoqEf6I4S3Hk0BzAfwSdWz7ZCCypnG6NVpKEN7PmcKFSPOO8iStSV2
fRl/6/SMMDbcomuK3plpfXDCZqSPYjwi09uvNEua4ypux20y5mpVIToN9tRSm8XaKPF+TPK5QZnX
pSiKJvZc/uD2JiXsonQg4Rh3Io7uuw4Wo+1+60b8OzsEj11UdEecmHwXbW0WCwrY8W7xiVvHlX7f
srJaZ3ohgXuwOSf4sePc2l518EW98RNiV9sS0a095G7QTNrXvsnuBpS7Sy35SUj50aMhBd6RNZMR
vx20GcloZJvDTSb0m7hYaqANCphm6ARRSRXRoEGQ+L+Ex9mE8O1+ipMnB9OQtRgMO6g0fS+oflMm
bv6im8yUaDGC40mJ3qBBTagHOliJpwra0J6MXx79hBCNQjQRLvcl0k++3AzCX8h0ybqFTL+jZ1et
+sEB9RBvgWQ9YrBDtQXpcSIYfQ+YzNmmyJo0ifhq9mwcZWpBLNOjXdv2etITVJGNjt2Xi4q4ZXY0
HdN5u90XVko9J1XOa1kvirqJ8uTjZFb2YabC89UVxnzXhGX1zW4ponG4RX4BEsrot+AMOwLSNkZZ
exEKM6v0SInoCbKXrwc9wrQTxf7Jec2lPnSBFhbybuzTnMagDgJvixx6feDcoXgg+q1Iku+I1OFV
ZLePfl+hBuykPzCMuK0MdzulOPBNmbozNAvl2RCfeM+R94pywfdahuXjlKcR2zP1nhAHp3Dfz5TS
cg8I9GqI8nQnO8zjyC2bbyB3QF0WxMBirTdFuw2NRASVUaqbQnMREcWKmQBEOvVuwMjloZx7/SWO
TWvn1IjolaoCRECBxP8pjVSjdUPhuulS71iZUQJx2Yw3odvX20mkyRJmGBvV9clthlnsfYwASSBH
lM1Xll3PWBHJ5teM+cl6tpG7dXueMSt7OvmTGrs9DnviBshTdu+6if7spgMM3NFDKz5UJakfkX2Y
rLO+Fc4qSvruMCin/x45dX5AI4yk2a9xyotAvdiS5F8jpJSLOVNVzOMtM9ptPe5jsQVT9DeQIdrj
4UG8G4oGcXLK9cW0VVi8Resyf3MlS4oHXK2821BzvQ51ZqP5a4KNhuS1ZMv4SPd+gHhaJGurH6gW
6YbmfupTQIdtJqt9I2bSa4Vb06Go/eHYNsRWWzCl3ER2XCZInbWWcQvagrgJMzBipijfCuRUv2aq
0H5qxkyhJW56Zwv9F3cSvHC2NsOVRNp+zSXq+d+iaeK3Zam6t8GEbOnUojhC1U18mQpjerKUFEE4
+M22Y4tkqxSXnt3sdPIYUQjaZ1PxxatH9WoYWrUzfbIM7qvwVs31dO8RzzxSw5gPaYUYq2k00cbI
LaoMtrQODmit55Eq1gPSpNlGzyhBDTlJ/KqMK2t8INehLefh+U3w3iaNOhh9F1FRZ/d/b+LUvQdv
Pj3aleY/eyYJ+1ovHe3OpLazkWBih5WGPPWXDsTTHRiv/GE0KutojH7zxffDZr7JWltP9xVR8S01
9jYE05lo7Rc3A2OphomostJl8VekSXOHxnY4baOSPuDegzk80WvCEWdN1kL7sTzmZU/PCc0WRJsz
UETkI72kWy4m0Lj0qanRZLV3L0A1xXsMiyXAVkk3exwqR2wF9YsdQGrwg1J7Dunfg1TxOBZDVI1v
VOdPH5U2tJ88armbOjd65GGH6ACzdrprvMrcCe9r4dX2zmmN2F8NKMi+JMosgkmYiPTCbJMbu0vi
pxbeHGdQ1VlyVTVFtus54p/REjAf5y5xqh27PYxuAeaSCoJepdYOyM6Rq6kc/ENuhupYmwskr++b
Gr8aME1q67XdI0Y64SKCG9/hhUjXUte0eTMUtbs2w9TPf/LfpPkj1SnlISxfNbumKNHE5mLophUm
PgAc9LF7jRZBFHqyo/2xJ7n6VDvuSHHDnceb3uqnW6ps3aGrbP22mqfwa6+1NiUR6ucAnNQceLER
3jVITmyqjCr+Iue7yXQ8bgqrz559Z5bDEn17xwiHps/1FGFBZEE418uyf8Lm3tqb3qKdi+j1x7aO
X9Akip/SaIjANjZUPDk/3S8ABoA3jcgM0BEs3a01gDp/ROu6115ARrn37uh+sfJa/wX7gvinHen0
2RYdFKAA5GsN3Kv16Bb+IZscHEBAazqvCjuAD3gbbJ12Wmpu8wf6lf7LkMAEWA0aVWE5L22+WV9p
ycSpMJXpqIIWqaLPi2Td89xV2qcE1ulmzEHZ2163VKlwhcK+25k/Md3F7YgOIcmxFmZHncR3nc+U
cUqnxiaoy+LbucV3i1TLMr/oEGY/Yc5EmdkqtnFKeSoaXHT9qZZ9gqPvPgHR0DEajJlT4JiDgftP
N74W6WjfDCBeNhmyxqQUtsqxILPSV7PqqWxjNhAkgOsCN2ZS05T2UFt0KbADF9M0t86KAMQLdzjE
/YdcDO1xzvLwqRVj+zrHEdXQvCvuwnhRsx5FRk47SVVROwIa49g+gsZjRosgNQbvXmYix1WirBZl
9lLpw1rlvT+tItbLHTYuXbOf6TFmK0cvhkc1AzldDAqtu1mZIVFvOY9BobvK2JRSkm2gKdGSLEzW
LXlet4nq8onSto+JCmhv/MgExhe4XZFYzaHJ2UcHxW3q8XuoERq68TQ8QCuy0Q935INdDeVaK207
DziZZy8AV+e+DlVOlx6iF3LYORfLN2dUbrUxLWIj7Eeot2pR3qFRa9SoTOrcR+aQJMlW5FX2acYv
BHsZ8Cp3czMMcAQN8ZQCU61XmeFZW4cF8zl9a7VBp402kZeR8dP6LR6E1TvtXkAZDkyW2E5JMAJC
8+N7t9XMgCJxeTN3Y/OXQ4MKNK6rHoWtt7fWZEYHneh0Y6JFNv1Nk/qPcHOvVcFf/2v5Mz8qSaII
/P4Nx/Xvf9v9qha4WXv+P538GcBf/4y7oNRO/mXz5mX01P9q5udfLSJU/8KJLf/n/+8P/8G9vc4S
3NsPlnK3/LYoqcrf8W8uuodoiqGWYXo26Ddr4RP9P7WhP/Bz/+d/59/Kn//j0C7/aK/+or+BdcJY
dJw9A24ZchP2m5bK38A6w/+f6JHoaCWgeAGyxoHC9w+wDslo26Yt4FB6McivF+frf4B1to+aNKaG
2K0u8jmLlfS/JugfeaT3gHWnBC60NgE/Ab7nwkHWykcY75TAZTVZbSRDovAKndCu7ZGwbzvnpk4b
MivLmba/zdc/w/+O47s0nA2IDWVLFIAQuTodrnNqRIHx0iCyQ7ZcIj3A3ZhjJ6IjOtCmwr3C7Dtl
Tf39eqhBIjQEVQvG89l4WQvSsbZzPXDxMQ1GsjG8ZXJsgdlVAWkzXI2wmjuOzTzaIgRv7N9/31Nm
4d/j+zbHvcsTQF3jM/7OLMyQfjc8SVnciaVzqHUgNGVq51eooKdEtLdRhG4B2kIHbSEYno/SEMeS
uPER5YgljEAqrC8x0yv0ZN68/0IXJhRKoceSgXaK2ezy899IyY1sU8+Uswoyy+v2+Owoyos1tQk0
y/ZGEhtr8JegLUZNBWY4Vlfe9Ezi5u9XFWwalj0qBzzI6fiWV6mytrloa1VjvpMCY352eCRilJ7N
BiaiaHY1sCu4ObVM7/CkAJ7ENwbaTyctfpmc0ezXWWZlH9RYxTi0DINOjNhr0aMCvP0zCXv3B2Fm
cm0tGpc+E5JkggIfs+fYZ3zB1FdxX9A/DVKYH7CsoRLUBNAbnwr/YzFhjTjp2l1YhkYQx3DWnCG1
Dyzuct9WWv7AvqF4SBeMTDS8Jvi0LJF/Ezn/nldUK1zUuNDDsc9pvVNCWC/DUAXANNvVWLtyF/X0
DLBfxDgaL+c6ccOgqcV0hdF54UQQi10xTFVUAjmNTz9oRVEhBASvglC6PV1GwPp0WmcCm+mnDgzz
/eX7xyfg3ZBIEgaGzQSb5yxKSCkjzfzJCtTiQlWKxofGAmzOF3Dr3x/qj62/DIW6mY2P/CLpcrYp
DawdaqNVmCLJaleGnnroh7q48j6noGg+G4MA2l7ERWFEIoB7OnsqlJbT4KgbTB0p+Wx09SYFA+Hb
QO1c2ai1Uu413bs/vtgypqUzGi8IXnz5+W9HgGb0bUrL3g6GKgSYiSfT3WCFceBnTRR4pdG+vj+R
Z/oE/7wkErGL3iLyZ87Zni9AQQMlYkC6LOBQMOIDjBElAAo8XFPn7Es7RNOxRxT3pWBT7bEpMTe0
qbL9f/MgLB5IuGiR8mlP39xGjGGePM0KbKWpfZ+29V2UuyYBfkhBxpDFjdZr3RaIKuVYe6oPTTaW
4CK5VN9/kj8/O0Ry5CeQvsDumz17+iAO4W9co1mFK3SBb1+ih7vK6jYeDruAQCi9Zh1t8/fHfFPi
PTkiHAZF7wKVEpI+RDDPBqXrOGdgrAL4190680IAP+CC9BK9TSdPaUqMVrmLtOUZCGf1YuJQti1/
SyaFCWGYlvthrPUgds17s66bI6aNZoA/ZHdlwVyYncXCEkEVk89Eofr0QXvIqo5mgRzt+/zZoeH3
FJlh8UxF7AstPMrsNaW0K2P+cS/Ctyfzs98mZxElOR3TcpKIQrShB9QW6uPQYkfDKQtxk1P1VY+n
H5XGQvE98qvIukrDv/RtEIXmpGFNmA4ajqfDO9i9znBmmVy9dZlmr/5gF9IClGlR3MzNfpvkGimh
l/lBiLdM0KVWtZt1H5k3x7JBA7Vi20MNC5qRizyrJNaKvsCIC/vf4P2FdHGqUM5cNpDjINB4+qx0
T9ETGZQepHhYA7zWmnvE/kVgDIMMsgr2AniBos1/ESpmx/fH/uOaWz4T/BZiT2D/nM2nY7sJxsAj
9eig69r+PgsR+CcSBD3Z4skUGVG2jbgIXyfoAVfe+s+b53Tks93TyrkXXe2wKMcGQz2T8Kwvh3RD
Vvvt/Xe8tPy55JCzgJtjkticvmONwIRRq14PJr2iOAVoI4gn19tEhgG+S4jkJhTUGt4f9NJH/X3Q
s9fzR/grpcugiWcWO9iA7r4Myx8QKB8dCXbBy+Y6AE/jHlV8TbR0+d1nBxMVFU8nvUI0DSzZ6Qv3
vdumWch+r6RpIppWN7c2HtyHrLSGbamDB3z/XS99SthO6P+QwZBHn222uR2dvIZ5jRtT6YJ6CzHd
yJzvGCv7V9KXC1cfkcqSHaKHKNjeZ/kLzX5VNVz/QUmxO0igWgYlmBxSF6vY+bPqwQ1X7m7y8CGc
NAwvqC+5m1KPxZUwzbAuTTIsJyTGXWNxVDidZAQwiqqMhQ7jtW1WdOHt9QC6bV2WQA9AM3kPWj8s
SHeKD6rUoajOdQmRtI0fTMD7MMC76aYiUz68/zHe9G/Pv/6iB7IIqix+M2dfH1NXnLF90wgGO2pX
MVai4BefxKwEpAeFq+xcjIdYJCgo2WG4nht6qn7DEVga5rh5/2EubT3HRb+BU5jFeK7VK2hfx4Ya
jGB0Dby6DZB10pHJPkVp4iku/OghRBPlyiK5tPU4i1HS0xfhNWv5cr/FY06PuIs7GEZQpA4ZhTV4
e6eY7zQkUMBT5MmmtCEJ9U2vbYy6y3bvv/Ib/+58/t1FaNmECMj9dzb/Hv22PvfYDbi0OgdBdngL
/tBBIAAJBy3M442do5FSLjlaRPH4BkAgnQhTqjUt6TGQppRbiNPOwWktuUYZP71yNl3ary4wVDYr
JUGe9HSCisxpkF/ojSAtSxTcgYpsUSCZtq3d+VekIi8dRR5QNHTPSPuttxTwt2+BorzTwilnvxqZ
/Wvw88UWL0fuYIBEODeec2XB/XmfCc4FAjOXTYnvxVmoM3L6zxmq78FEfxUpQ13SEoQMBdkRG8va
uPOdEsyfEX18/6v/eRow7hIZMKM+edvyXL+9JxawABwqElXUeJLnCEWo9YCy65W19efKZhQfuwvT
Eji8nAu8iVqTthVCI+k59x896WBYamL5FUMbPIR4LK1qbO730g5/ehi6Xjnm//yWy+jE+gR2xFTn
37IfUiDsWCAEPiaGRK22COIMX9y8JDiI6vSaScqfhweqzmgjoIK8BPfibJmORm77Mm4FHB2C6bqm
b2SrUhJlF2mQ2HgHqzaxrmQSlz4klcclmaAg55xnEiaN0iJdBtVLa7yLiNroheNX8f5y+XMHcjQs
Crg+e4Nb82yZ9rYJEbOETOuTImwMu4IbWc/9IQV+H/w3Q7nC40bgCD6/Mc10TEJR80JgB8CcF3LY
TUrvgr76z4uZXMyUoLAYYqOjd7h80N82QRthIGvlswgGXantmGffY3p1QeLQ7+xmWDD/xZshe4lA
K9qKeEacDqecUHWDXYqgTtt03dakoMJPI6zq+dv7Q12IO4TuLJ8LkVZiyPO1KFSdNeAeRTCV/cLf
wbo3pv0ZTIY3r2C1IowC0PcxKytwyz5cUUfOaBrFmn7NcOTqoyxr67dZhvNW+0VXCczOdfhSngRM
zPW9NTsd1QutnIIuihx4k17y2SNQwN5yAgLfNNckoy/tT9egiIh6G4fR+VkLZiN2vQX/4oKM2Hs4
/U7iQaFXsLKNQYHSgIr2/me4dAJxsaMXR77C8X726lpkdLKjaBZIlOE32dL0a00vDXS0NqD5Jlcu
k0sv6OMy4GM2gNvTuUq1NyObmYAfD/oZDrmpQ50r0ERZF335ZGcarT09ia8EL5cuMGJoiqEYCCK1
enYywEDKSupXy0UyR2DuNHkjBJoalWk1TzQnBsiZsQ5yBcT4fzG5uJNwu+BWSAPodF3VsdlbtgSk
nUqASlXfzJtihKHbx1W84WNe21OXzkAEBhe1OLR30Fo+HW/sptQaNWZ3aUluzKK3t4ldxlvDZW2/
/2pv3oanMRlC+ih6EpVDHaBOfzqWGepitEtQQUhyT3eyqw+driUrs0n8oKhjeHiG3OZzefDRfbub
pe7fNsL7oHtSIyoCvUOO4z050WhBSdLdVWzAHVK23JpqSvejyMOdnldOMJjJBz2MzL1ux8YHgSDT
MUHlZotGi1iVOsDFsEoj7L19egWA3OAjz+MhSWP3UAjVHG1ozGskxNAhMgFkvT8LFyYcFebFUQ6B
XiTQz9K0YShFpqBxAt4sssCRon2iyoHBdB1dk+1+EwT+Y8L/Pdb5NZolhS6jWJCEtKZ2W/hzv1aw
RalYOvVhSqcm8FXbbSFpWtswNO3t0AIMStMsP1BFrCF3mf0u7ySN/2Yoj/WMPl1cD86VKblwoDAl
WDai80HIdG68EeYC+0VJrjSyTm+8XL02WZN9hCtvcr4rSH3vf4KL4yF4T48RfWPrrZvz29ntuhEM
wCWA8+GwP0Eu7vZt6Nvbpi8wqV9oEO+Pd/GTU5m0KXvwlhiIntwVWlR6fudoBnwjI7pL5xzpVYrK
m6Gdr9mJvR2+55+ccwurOQJhX9hn4ZpmpSOwMyoeRVN0HxUsh3ShrWrPkw2pbF1lcQKe1HUf/Q4S
TjYNYLqyZG+GGtSrvJafJZ7PcS1+pX1r3DWT3+bglgGxrGOZFyyTLm5N2CGTv9ZC0ITU5LqN/2Yi
Mfl4qpNiTv1KFRNdmjCUIyBJJwQ52GlojK/rWrof9W4SkFbgWt6EWj25uFsW8B2FasfHyU+aGz8v
cQh3BrN/qV2qJaCIcvc+Wnx8wAnm8UOeQ7de5ZFwvtm5OYHcthewyGhXeb0z3LK0t7Er+ghBKqOH
2DVHECFsF4E5P8yzv4yh6ulN9JHc1Thuf9Ji0/sEEGN8tlPR37ulM38uRAH5lGOs2Uq7rwR3eic+
FWQ9+dYf7abnwJQtmlRa2n0d07p+0Wcb0kEt+GMt6LV7CZ/+iz8nxnPXE+utRtAZ1IMU7AcDevwa
6HE3rYsobn9Gdp8guZCHoY4SClKLyCUBjJSRCUf0/bV44TalCMApjHmPiRnHWV6siCFAUbaUGunI
oIXqfK5zYOXImxiB50BjHuhOXxnz0vrHnY3ttnhDM8Dp+o+4FbzCZkyzUOOhZOWuzDbG12nK2it3
zMWhTCodDrEoYdXZxW3XdeiJoaPo1nOUoHnQ7qAuV5+V4uO8P5MXSgyCrMF0cYKj6cT7nb6WiPWy
7+WgB+1CHzER9zrqRSz2SLPcwqzoHzpUFNdS9+AdzpEBNwftTAjq9s2bvmGU5HCGcxOCsLK7HVQg
f/f+E1761jZB+YIyoAriL+fgb+ecwhdC6POkB2FUVMGcNZhqkWzByu4aAJrZeDuk7pXg8EJFTiyw
ERSWwBV4tGROBx1R8ZvcoTXgx2e0uxVnDwKTcxPE6ND9KPIUWL000+wD4CIoa0Bhow9D6k0foSyH
L2Odg9ZPsr56NKbOKK88nVi+/9nxiA8hJS4bI06PzvLp0xWi62qEO/QgU7hkrdthQv2uMpppWMUA
cI/9aBifM7J5a418JLgIDQT0fWya6HFQ5oMwFcvmL9sBJRcljgT63Fr6vZoaiFau236Jset4kipG
+D0kUPlea637YZKJ9bM358a58joXLjJkjilucc5z+p1bgNgeRxBqe9TYNNfdusn8tZW9tZ48PYHq
aov/fD0JfNkQVqbf6VO7Op085hmMbqH4tK1ubXIXf1Y30qNFhBG9mgx5YVGyrd9fxBd2NNVTGrqC
M4srbfn5b4u4Ud5QI5xMtlEnEfXaql0rwCaHrrfqK0NdKNqSRFHmAA1FCE6j7nQs162rQSW8IJCY
PIjmSG5Cj6vDHTt4BJoIIUa14cYHmx4oRK+mUS+3Wj2nX922uma3d6HM9JbRkdRhXYP+2enDpC0I
5NDOCRRLv+aMQT1vKGJ1I2FirFJ9LNEpTaEpxGMSwJ/vrqytP3Eh6IFbuqszEyAhMEw4HR/MuS26
mAKu2Tjuz8LokxekW1AxQKkV5o9tPkHpp7SdFc0HD73JF4moyI3sFsrFAv2VXQlzLoHNVrUos76/
Ki6tfLbvG9wGOMP5UlSTn4dpRe1LK2pjh6bPnQWQXmhefJOjOnPlAruU7YOIw++Algdf4vxQ84sG
SbmZmsrUhhjg4PS3yqSqdwhd4OsbW3wB6kgrtzPBg4qgrA0roBp5zXV0Cd7OTi+AOgtgjHoLcIez
TyJsWUQWLYQgWnY4PCCxSkbETt6f2wsLD7tiGlYwvFzkTM4WnoNLjNHmo4D34RhP1SzmAOnDfpUP
3bTFELAMMn1oDmjiRAdIw9esdy8Nb9AwwPzHxyzxvGlMpwh8/NyagRqoyoVqUihxYCichgWCGENu
g3wd3HWa168ydrXH91/+0rJfKkukZoBRPSBlp8s+zjNXT6B+BAlarjABc+fY6yjmzJ5RbLvBm/dL
V+CNmrPx8infQvJEEy0ktUxHJ95UMs8CM7GfPTlec1m+cKGTQkB/WqrbBFJnB3DiD8qqwL4Hs4to
UqyE8dgQnhzMlrZShvvUalbohL8/I5cGpYsCAJLlTwn47FCcegEUyolZdPOmb5rsHu0nha68mezz
XrnHubvW1Ft+4/kyJ8zlzCM/Myhzn34CPJFjBMYZ0R9NH+RemW6FPlXBWDT1bezG5tJe7FdQgoqd
mjWMylJ/es385lvupyNqPvKabeyF4wYjAVAb/EX0cA4OyNHt6Ksahos5Jc2L5jr9ThvkB3RinZ0o
rrp3X7jzSId9rjvyYkrGZ0WZLKLgZealCdwblYRUIsaEZE+5dvzeu/J1z6wLFhiTMMHrUpbBVtEF
r3U62Tb7LYfmYAa0j7tjYkt6JjFK+ONkpME8xFANx9aGjqBRrS5Ud5CxU145zS8tMSIycJtMMNCL
szseGcW2LXWeQaEny77HNBeJ/Q+l7qNSCRsMxa/q+3++qumHcpwjBAqk+WyK4e9X02RNHHIqRu7I
GHPCmAZkSYRMDaCWGRro6F9LTy6eLpwsC1DUwLHvHARUNVbSwHRiIWVmeKjzDFmeqXeQrZjVzqsR
7s+GytvwxeAkhNDftgog3SqC3RQ4c+ljwGQ5m9HEXEBDMvBK9nRpmXPbc/Bx8wNCPysedDlax9ge
mKgNGqBB/LzYuzKckL9HbdNKJ//aTr90oQFaczGrXfDe5/gklgLsx0y8fQXvYGTUBRzU57ahV8ld
aMpfCRaPN1g2Rw8yq9pDWHAgyMEr70qkOVc+ik5Eh+Ph/bVxafvRYnAN+mzAz89DThsmYUlSDBwT
0KIKBfCxNp8RJjDLKxN+aeET3wEydcHFgAc/3XwRXsdJAlYPNdXIvXWtPKPGq9xdZ00wXDpbP0Ym
SlTvv96lQUHy0KtZsFnW+f2eAlGGzNwh1mCV42aeop3qGsTnDEMAo6hegSi9vj/ipQkF94aiFRU+
1v6yDH6L4SdjQK+qSS3iCNwmx9qi393W0SprE3UtVFuy7vPLgz43ISH0IUHX+3SsxIwj22jQLLUz
3fzqREOyt3X/2KdRv0Zfj4Ot8JNNTMq5a9DjX08Uj2/LEgoqKovd0UohVwOIlwdJYLspEckH9Ett
Gg7QlaP3UqBDQAkC39c56M8DnRTB8CxrO4gz2uzSFo++lb3R3MRNUyMpmGU3sKLQ+KhiYwM4TlwZ
/eI8kTVaLqc/Uh5nUV5ZWWWP+YNFLDkP27zjzO1bfXie+lbuqC7qd+gPvTreNP8Xu8snt2IJ0lih
aXj6geKRYpcd5gwc2xRFdC86upOGzJk0uv9mKM/iasNxcHGYOx3KgjqMkTwrvQ3LZu3pQ4FWvpg3
Xl10m/eX+Fvv8Y91B3MMRDAOkhBXTseCOArbYaKuWJlIMRuy7wGn48Tpa8b32Cvruyn205t6qn/Q
URNEMDZyFsqfdrkS4Ar7jQ6/fYdKY7YWpQmHgHPXyBt95ZDOgw/Kx2PEdbGLnEJfVTFWOhryVlfe
4tLRgJER+SZsAN16K5/8tlHnRssVggHW0nefttgKAJ8trfqmdiH/9VE7EBZcNwhe7tqzqQOkuoCk
qBAuiLnTqTO1ucdaZWTq6j45ZpxcqyIEM4IKZBI0NFShm1kf+8KJdlXV5cehqowru+HCCcXhZLtc
yjyAa52dGjHdrhA+LyeUhoGJAX75QXrul2Qqktv3F8qlgAtnO5ztdRphS5vv9G2p7OKlEiIGbUSY
UGAloKgwT3/h5+Jtnazqdm4/9Wu9mMm8HQ3zdt8XV/bFpUIHqT3FFKI/BNLPF6sNjbxHLMAKIHNk
B4A45toNK2812OO4Z/V5ayQoky22PNpt1VG+LxLbB+3nhzdFEplXwr/Lj7OsOSRYgA2dX7jw5mMt
wawhiKtRrs3Ohd1hVBrUzc4OSuKAlY1/3RZ7PGir1FxhGGPfJD3fX8/crVe+0IUoCIyBzoXMHcLz
LGvlt02QGCrUOl23giz1+qMyOKDUXGl3tjZgC18ZV8BZl5YeIJSlFQU1AALD6XBVnNt2FBVcx3RO
V57QcAuOfVJKagBXJvriULTZlm7b4od89mZthC7IiMJZ0Oghh4gdc/TaKBdNtXZtiS1Pfb6nF4rg
v4ZaJvm3SSzHfKY/xIZKF4sNBBL1jWjHOriymZZT9Y9hlorMG+hF/8NUzgvdFhlPK5jLufvmLOLO
IH6yVQsk8NAOiFUgTF8e9Mgsdx5eWYhmUmpOetCWbZejddKj53jlmZYs/I9nYt24NNWphJ+DB1An
adH35YJz6BYB/AU5GJuSkoFo6q1wiuZHEs7WCrltdTdCwznETRvv0rETm/ef5NJCpp4PGYNjhu11
diWhW4+ET7Vsq1SO9OTq9I6MOl9B8XW4QjL7Wji/HNR/vDlpu01Aj/mceTagNG20vyfIRVJ/tExE
5uxy+hqh0Lvr59Rb1GBVjkxg5m2SKK3vxib2tygyZx8Xs5n/y96Z9daNpGn6rxTqngbXCPKiL4Y8
iyRrsSXbknxDyJbNfYngzl8/D+VCli2rLWQDDXQPpgqVQKUXHvEEg1+86yuP1Ys/PM4cBCNPdMSz
Hb3NGq9cm44FuA4ZDUFiPXalUjvVyYbkaUls45/v9gvvTmggiI/NQLCdpH9d8cTnePjLFYdYnZph
PQkM2C2ZzEbT3IMOkq+e4u3/8zVfeqCfBNgUevJIPzcOGAtRJV0zOjvTSZKzijbUHcZSHclMvdaw
+fReev7lYnNih+ZpBQp9tnkQNZRMhqURGYIC782tAjZtt+ZxCjDCsU66HRXkaRgUfbBrFubVciB5
Dwm8cdCGqXYA2sneLix55vVte1rXqjr3XQyQ/hb1USi6aSDl6Q0gIfNkSqnbspPJiRa3bI6KFNuo
nh3/kNKrd1VipSRvk8LXjIzYV/aUFwZjF3oD9/XGkv52JqMxinwKd3UQPBKkZQM17+w0FUcFwLRr
yx6YuUiXUz2s/StXfmnJMotjRfUhIdiff11B2JYCX7vk/gy+7I5D23TvEkF+5EDZE6cT0/wvPCL0
gEnTgSKEDH52vWIUFC+7iv2ho7nQzmZBpSH9EV5LfnGTOeLkz6v1pTv78/WePZJOa65EvvNI0jJE
9Naonb020nPEOP1p507F5aCJV22sRV/++cLbWeb50t2wNP4nsSE9P/GmXg5NZiLAQB9cfPcJmDvL
FyZaf12mj9C1xUXFaooyJZPDlAevabpeYooxQAPbEy2BJvq5LtnQ2qgKTg70tg0B7XxNdh8zhp+R
4zCfprU/RX1n9yfV7MYEhvT2icJN8ZAtyM5krc+DgUwRsjJlNE26vByzon7lm3nxE24uW85KgP7c
pl+XXm7lrPmFXMzVRUUoxvrRmRUHJel1R7UJ4Fvp05W25BWatJlGph7uAXO1ed7Zgmor6k0uJtU6
l2ZClsrIoH3z56/wJQrGlcxjUBIOH/S5ztHqDEURRrmRKwbBRDNpxIRd2I/k1yxbBuy6Q/zh35Lq
RIqRAQwspCivaPnWr7xVX1pMGD4DmH+TzfD5PugVvdXPHs4wl5qssEcqGFVG4Z76a5yciUEIwnLc
e0pizAN1CLCHf74RL235P1/+2WBVpZ5ekgAR3Tx37scYlAJjCyBmyGz58c+XehIbPn9u8Ac97Q2m
iSDx11WRjbkZeGmDMIt2xN1Ew+l+mEwM167XnA64V64T3+7O7ZYCAqXy5UjfTHra+lsTQR1715xm
His7v6HSwD1Dq+ntPGuWd8yFyHVrw7uEAloejFIgmc9FHFWu04X2VPTn6bBa92ZdWnuKHUqGSMkw
4RXNcQ5GVDt2Up/HsKMHwhL8g6rJifagos+8wVaHobSJl7XEFP35djzRa89vhw9KjdEf3cdvwlfu
hVtbA1pJXlbD+zTF7ItxTyIBTuKIUADnnIxleWZXFBTl49oe/LSd3q4ZFREZ4SxXDUlje+ilJnSU
lLuhHdZPitTqq2Ro66MjcuLds3z5thZIar1RvkasvLR0MIFY20zEm/y5HBAsirgmWp2Iu+ajL1Wq
j+itiyOUh37l1bLtF7/dKrhjTNnIHDFJ/7pyPKp9qf6DRSMIsjjA8WSkbA3VZQuSH5LhU+8W/Lp/
q2H6icogKoVdAs6SxMnnxgyiCirLHWBpPFkOB2f0qk/TJB8s5GKvHBFfupPILrbv1H3hDG9VkgOU
wZW0nvpTNOtncTDa7yhQfW0mePFK8NwwoYjNEG79eiMxuyh8umzMU1+2p3ZVN3ucXPHelpPxyvp+
8VJbiTMCGfCY5yjtqoDrENLxnbkN8jvi7g4UFhM/nvrqlZPCC8sDjw4cK24IrGHi2eumWjxQzhga
hNoagroSh8ZxqyHyNljwXhcQqovxKtX1ws/nwS0B8/DwY9t5disDt0v8mqa/nZj8YN8mLhljJnFE
bhm8Bu2+hAZC7sDgoVnhGOw/2zk7Qka2UlJnRyJeTQ4eosoM7cjeTE1xYWQOrZ/4wQ+GQeFoTmNb
mJLIvwv8lNI0i3euQQNQFAcJckaiQna8tb3DqgxCfUkLvm7s3EYa7TTfWrsHnSjj+ghvlByzrv38
503vpckAPQzUHPSnG/yGzVitnf1QWuA6ak4yPBf0UXbJuS51cjZSobKzB2LHJPHWB1Usy1HMZnHu
llWzRd9VO3PK+50mZf+iG2vSpwPRfPrzR9z2kmd7DYG0INmo16kaDLYX9k9QA0iWtRltkZUvSKhd
OeuzPDXjv//I/3SV3x5Ef8zyyaR/FctOapylaUk7BPkCJ0VqvGYueWHCYN1AOG9JFqzYZ8focgJt
6znPI3mg6yORxXjs1NCiAZLBPhN2/J55Nr8OKFg/RY9bvfJwvvCcgKbAOyN+2HQGz9auOSys64UQ
hFnrjB83y89Wt/9KU0B3/PM39+KVGMvJjIJvI1Pq12/O6h00JJuKJ22S5qZx5EQ1WQpw7jjTj7Hp
b6WEXbXf6ptef/vWXzy0/wtywPBl/nQ/f8v9uqEQIf3HzfD48Et62NOf+hHy5XhvAt6IgXRR6zGv
bNjij5Av26EiEy0D6U9Q7tj6WGP/Cvmy7DcoAlCYgN7RlEkYwl8hX/whliVtm7hFfF7ufGF/I+Tr
2Utgq+7koMHuD+KPV+3JLvLTc5vQ2zNLXd57uWV+8IrE2ddzWZ41IHk720U+SQOCei0RgMPtr9sF
l3V9xncqQ4FqcL5ui/Kny3oBU+ZSjp8a3dT5nh70ZD42ZJHeuW3Gbkay5URge1eV74MR4V9UpYP8
YAPvfHHEuhwpIXe8U57drDwxRJajPht6z/40i1wmoU0u4+OY0WEnyaA0Dw7uGkpYLJV7+24g5fcA
MWS3R4L7xUVCh95d3GP0jHCgaO+CpiRH7DtSCa6ShNtAy7PYXgZymGSIcp2aFL7t4gKtJB73zJ+L
Jqo0n2WIsCi1noFo3jPK731mdvG9HGKnwMSRodft6NRIZ7vdK8wnutnXdSaz05WvuCMMfdaGuEuD
YshCKwliU4VYkzWdPK2PKvlr0Bi0vDTUz9fv7awxv5BYlt83iFzr44weFq1T1jgX7uRPySd+aQb6
mv1gBfhRmTNH02DNOnSt3LtprGH+ZPj0oEcTOZLEBNLE3R6C1NWkJqphlESUQPcPyZHxdL5uKXn2
CWbufAK5pdkRQTWYJ4pF1e1kwIkrTKbZy44UBdICktFSfpHlc0GHtD1DG5Q1beh0ijTiqpn0VB2s
VbfWyUylfUBrqDE4NAsEQbCvZB33MvTsglKXrhvc6X1L+FT6IZXVF6oywE9R/fsUyBFdG07VKj4j
SED1m+cJAiQE/BRM0OWR9lEaDNWws9ZNHFkgHy6iuII/QJ9lKSe026q4S10x3vcSODQcli3W0Qzo
6trVPQkVe1pyNEnrtgM3jjurbSFfiC54a/ZUzAk1tR/pV6ABKPUXIxwF9+3Y1M2mPBx6VMoNhkAR
UvdWqZOZv+M0SFxGBHfh2qnMvw20Nn2rhmIli7JM4yRKOy/9hkITNighoQFJLx3rKuVZjNamRc4O
i0qhRdVsqXS2C43ukXOkIzuupnM9F9tZzvXSIix9MaP9zOLskZSdGY7TifXdsKaeg95/ah8hvDUy
FjNrz2rOSB/d1qZDdlwJUQhJZPHowqgY2E+neqqPFUfvPpoXJz7KmCZYyg3zmDkJW1iyp5ETwsQl
cP86yNvusQqC7JpTmE3V51zpy8z3mk+uOQq1X41uOjd0ztPkF4W+bjyiVqKymPozUNKkOo40kxwY
GDrar9tZHi1NenA0U2J+HlTFGgMB1ijrSqeZ5ghgjmq6YOV6qE+cySHDn7dlWNkZ0bR0MDXUbhXU
mpAgM3bUnNEWMRxW01uTsMXN98HXWfuecnLGqIws2As1V+P97HXeZ5C39dYJ4pbANTsf3mFLzG7y
YqCFrjLWhMj+Kfg+0ljehNxdCrqtBPMAubtK3WFHx/A5lUJeWiTHfFhQ/Ss2gz64dkuxUJCxlg/u
GKTFPo57C09+Y2RJ6I8lXMlilss7MqkJTPIDo+v3rTEXRliuFjSBD8pQRJ1dJ9aOlNuligJrTO19
nKOvOBSDr+BoRQmmH5UxjVTuXpl21n4HcZxuCi+R+lvmLKtijFl7fP+EgUVUS9r9zvE4zKDsonCP
NNbEJhhjYLlTs+VrEx6sq0hsT906O6wLLpo2bD3tDYTu8qNeJLr1vMeKqcI76xKlumyHbMfRu3Jd
43nZm8k8FWjyqVBgqZpzwqBxwErWTpHvqVHOh3HojE98yZkKVz36blQIZMv7loY6P+R5svET5Z5F
RbJsCDHqD0YruS8H+GFffBEDrsKjEOTxoVZqs4J8WN36NVuRnXgAHWu6Tl1+0eg123qmpn6N7AZd
7Qn56NizKdFl0gldQDZQbJKjnd6+JLywoI91GcUSHNuKkzoFQqshinbn2Gl8IE/JpHIqkMVyAkU5
c2AK0obD5/aKomK9cEQgT1SOqXy/+lXAHpcqunb1uewzul2WLnBKpHV514kPCWdl34mcTJM7xK5a
U0ojBInStM/hffqAAiW17zWRg/Ne69wpdlavdHxrAUR+XzwVf5rIE7TCwRjNb409txSDmclEY2lp
Eoaw5LA+Y5y6vOu81Lxjt4u/r92UnlOEVH1nYPdP875X/Y72HnS+BDgSVoukW5p0rsTDBb5f6jdT
7cxkClNbdy0yld62SdKfURnfPwxUa5K+S2vzF3fpgyrKKxQW0aiQ7aMabi2qAPMpb2EleI+HxuiZ
U0jskPmRzYOApYVsvUt2LLLKWbwmO66RdqfIaXO60EzD3opZFDg4YlznbW2lW080BASKa1nLBwi+
nC4+2bo8+7NjrQdvatavXcy7P+zcgQaIrKjMR8dP9YehNkVOmQ8tWvRhFPI6mZuSJKvF7suI5G0+
/Eomx1ftbAdvspeTG0pp7S8z3lZGETHxgw5LO5skdsBB89IVPhbdtkxTLxJ1sbDbpPn8Ht+qT/OF
InUY/0JFDhvNe3LPsLDo49w41RhBTVbpjlB/VA5l3Y33SAnZspp8Sf2wJCWejU6pii5QK5Ufjcor
xkNQdaJFx1JYPXhXz2g+NrIsyaRq8ntnmShCcILEfpx5rL0Qui19SATPT1i5dYDAKinamW7XAQos
CPLGpsx35Y+7DdHs7lzQE04ZXkNigE8EYjgbTkEfQtLTWaecxiQ8ew7iaND0Ie/YkMdhV5PsLi6q
kSNoxGA2xKFtsH0x4qyCec3Yrq2FSbQpUhbjtpgcApG8lUwQuDmyGZDUuJbao7FrFCntVACHdlCw
owu9kIqCIDFtQ6cUhLH6E4kQtN2wMR1ICKsptl2l3rnIdMrTbmpGd4/DVA7HZfWGlVa5JDtI8pfE
WWZm6gT8GIP6aNOwF5LgKdiXfHZcPQmKl1My8s9rfjOlsj00NfB6TM2gMFJWKhA6XcBUTwVd1GFv
vp2mNmPztamXIz/N6h6HHgXoYSbYBzR8SpclqmpkXFRczu67Ldn6/TjOxom1mlYXBrPH/pGoxYxM
AfDaOWn9OajS6cLtBXt3XhbrJUtzpifbS+2DO4/0nbp9aZz54yivzFmY1BEuSfat7deZumaPSMG5
LYxbfnJBqyDx5x8MwywGcq2lR8twlxLCLxbffWhkU/OKCpxvniVbnk43pk8sn3sKDeYUbSch5cZn
P/f110XnCXQ5tQM6VLVO7jD3t+9ikucvpm4pbvm2htN29LIxlL6yEIGbVvu9ztY1JwAwsz9otVpO
5JazJNirnPV0bDq5HmPVDd5u8AyqIRHY5vcTCc+owaAo5yPBdAkxlcbWh5PEW29naY4FTIeqPQAM
o5c3Zd70qI9SEaPC7kgMC/tiLjGN1pMXlgVbTJgmuWAeZNRnB8uoQKTSxqFxjL0xj6NkGTeDSOsk
Xuh4cOAhAmRxPg3Jeu2VKX3TseWiT3PWwKaPqsmKd5nfGd89GuTOcEIIXpKdJWlqa/N3YC3u+6Dv
/dNRYqzk5tMqHAFIi5KlYHTdqQok1luNCd6nV2kV+EqdOL2EvAi+1VXifK7Ya8aoSw1hHEDn2RQ8
RnCsTsYCLhUU2GpOObMV5/k8b68ev1f1oWqGvCDKEU9W5BZsDiFVrma2zw2rojTKWJhCVd/Eau9X
Ql/TJ0TPbBYn6JanHvg+7IExIOMZ6PrjYA3DO8icKtszybAGs6DRV50otuYwQRMW7RlsTbL26is5
WcFd1fYjHdcQPkQ2LbU6bfopdw/oKEVzoOXN+FZLnI4RdepDdY6/sUt3Hddbw8Iv82nH85eKG9+M
nXrvMybic6a+6QrUp0JrjQ53ZBJQiUnrz9h55xkRpnUU58o/nXSu3pXJYuiodBIiTbtCFCIqbII0
+ca84NGKy+yu4iH4ODuKmj0ONwRXt3Lx06ilouVL4sv5Phs7brdvNc4XfyULbOO6+27H821+rtOA
ubW1JZW9jD0ftW2RCxYjonk3rnygqGgaPk+RZ/mXgsJQNr0xDq6tBoKdT9z6H0oIMrmDIZRHtxu9
llkIwh6SnmaWXWcNiB86e9XiRHo1VkRC/+sgokSGc09PbMs5vqm+2hNlNFV7g22Veg+jC+Au7ME5
sQ2HptjKUGMW0pg5tBFPovzYTEp0kZq3bSpDUyrC1DXM5IzNnvsbBAuVObyMg4rgzcS4Gyp/eZ/j
baAXLm+Kcd9LqiuieGrl1s9nbJpuseRUi5VdmUXwOm2CrSYlZ5+gI4pDrJE34ixhkSj5y7Qfkte/
dqzadL7rOIrU/wXY6CL7qpuu+d4/h4x+SZv/XwcuueDf/3mo/EfUxo8PP4fJwz/wfx+6/j/+Ca6E
1IrzNvwHuekAS3/hSsEbcG/URpuomEggKP5/wUouqBKaQwoZIMAxL22IU7chWP/xT8N6AySDiovA
ZUp44VT+Fq4EHfwLxAM6BQqCowUF0uZAtp6b3NGe5dDSwbVScq1PddbTVWkuQ0p/VjIbF0uib5SY
CLEymjLWIciJfeE1TmCES9mk98Yk9RxWYqI9Qlsiy469PZRelNJfleC7CJaJ+mCL3siuSjCJUTXe
NYis1umO/BFvOZ38HGrYTwBewp6erA+U3o3z3la840LLTKuHRVQJFRNIadS5ck3CEI5OavYgTwUv
9Ph9sK7kp5WRnOrOOjD90y3BCQXt3jGN29a2ogax0XIzLUlavsU/gydqFJWL43Ja+KjbsCAiOeTZ
jXYToY8mJUFFNE4jBUQTeSPpntonpP9J1qs0QhlNRFJWWdXdNBAJGybs67Rv2paBFNSO8+/mYLt3
ihn8kiqf2uGXoDeoyQamQrwwYOm3VwCAyGwaVG5Ii9n+MDwLjwdaJtTpwgPUe8opzJNgqerxGIu8
+JoD1hs7yPuEXSXuS+swTqj2HYrVPrZDBzjhJ43m4BYruW84I1rh5Lb5sTRd7ofyuzZ4m0PB2kdd
+hY9mKh4v3pxXjLjYnPobjNaWIN7G67uPgeKKXY59jkYrnQsT1HYutOeKcS7rbN+fZDEjVMqltZk
RpVVZlEx6k40Zxpt2RaES+S7GEFqvmO+I7y9qHg5clyoKKkFCLJCNNJ473w6rYO9WoPuihoVT+80
q56YDGOmDK/CvHlOwxPiX0VaVXHiOHiQdqOy2M7r1JrrUHQdA7ZMfHZ1nLkzMINVk47B6iKKpqiK
xqMQxBDxrg1Gh3eF564BfDKH+HABRyD4oyb1OyxmMsUhz4kYDnPiLr9ZtIEboU7IbgsRYit8GPHI
scQnEz/B9kQ9YNhNk3+pyWIljCIwkDvhAevTCzqxii9WW1vv5nQoq2M50+/mdz1F42NQU4fHa238
kFXSvp7Y0PFeOHgnABuLH9Cj/wOIxFqp4vulwG32Pakw+htw/WIdTpMsYXVAgW145joQXB41Tzgn
jYL08/ob+jmYs0uWwxMq6lvjcgX2AVaarBtuSqgkGCpT43inN2A1aCqrPZqc9hPq0OrM28uKitqo
lq42D9MGz8KDz4/LE2ZL2j34bSI3LDeQbVqeUKFmeafr0i1HZwN+IVnkB+oGgXLXDRiGfh7xGWKY
C/aNb3TF214apGgsgzGf2K3NDKEH2ty3uO1LmpRFcaiKNj/B38NAWvnJ+mGaOleGCyFP38noKS6D
WK3LhTR81e20Y4ub3s6mexPnCVuXCoZlr1GhfZrofKL30ZaVG0kM8NhoQAGsNOck2Zppew6mrdR1
MzkN5ZcC+HifQ3reIzG2qTNUo3Of0vl6qyoswFHFiZais0JI+ptiU7xDjMC685SmqW1uvQTKySs+
Agm78WXe5pzQdaDLM91kfov1kuV7IGRTUxGEfnuJrDalK8rq++U7qGE9d+feIAfygiRhq1RJxfVU
XZspuFtIQ8z0EA9lcyVL4hR2iUxXGfW0hGY7vx+oQR/chFqetGPLc2oFIt4XTOzxYE7qgCfUcSMv
1h0jkuczccd1ptuwdtO8e++aqTD2OiNIJVz9uMMuD0Pb7YBuqvwELTZ/T9UXevw8a69sw270Z7Z6
N86mL4Gfu/1B9GRjK/b5O3J25RezruhzqFP/4HSlWe6DWa/du62dDFtJ5+jkpDGa7WRQZsFXcIaa
skJJ1eyZ308YVRfsY0CBeKAmutTQiHDG9tYTK2CA23ugR4pazFzjhwLYFXswv/VzLyseCRmkWOKG
pGxoBhfAJ4xUNtH5wKJGcrA7N012cclkF05eEFOlbhn923UoLNCgxpw+tUFPg6Dpdf4ZrD/nQM/T
G7cfWN2/9KF/i2D7f3RS2qIX/vNJ6XcCbvv9/xqU/DdEnwtmGtJXBOk3/x6UrDcQ+RgwnAD/IzDl
vyclGwKOVA+bAWvzvwPD/TUpBQxK/Ie/h+Qehixp/x0CDuHuL4OSdBjJYF7hBbcag43z+5ULc31F
CV0v7jpaycQHor0UvBIhohtm6HNOlN/YmXWe7vp6xez82e0nA/9UQl7wcrI4VKpFmsDVgzDnAJRS
/cAsSwzca3DE2skMH//ANjc5IUhnnPnAnjmKTDBQmrDt7oSjJshJkzEfUCHSC1DToWFmwbQ1O/Zl
vm2f7W5A9AfGuiBCAHFVoiI1PJk7oNgkTvOlOPg/UNoJf/GG2RIUOaL13sDc8gnYNRIVuGiIN8A3
C1qyYY9+I5opMunqAhweaOABKl5/AMdGkcuzQhjJUO77eLF5j/9AmcsnyNlQG/ycP0HRzRMsvfzA
qAE8AazlE3htPQHZ6gnUbmpt2cBsNWD36g6II2SjwdNaVgiFj37bX6gmASb3md/YZqsuL9rvTtMQ
3MMBs0qpMHUSqb7k8CnqkurIRtc8zV5dR7wCCy9UczkOOqzREkFBKJ9GR+nOvn/aA60W3xf8fnYd
ZnYSDG/NDgJob0zQ7hBNJXgbRr3mNkbYmIa+NsbTNK7XPpwTc25DXZbq3aBGn2jJwCWTawDr+thJ
oMC3ynAL2i/yenAu5sofsh0EI3IWG4D0bY5jTERqqIGKimSd+Hh2uQLGNp256mNZ1/aj10u8Lq2v
dUmRr2lzah3SAvP1uPT1WWV2CdF4Fr8x4dguIxU3jh/JJc+asC6cZDjzGNNvsfYxars5yuww86y2
dw7ZSvscPrmUGqcpYEqrG7zEY2T2PjeznojgCjFf8QNbauGnlGO9BrcWGWdyBwlCE6JfICGDBjFs
b97Bf1DJHMWzAiglfzJRpPy6JYr+tLUpkxZtkXk5GKbhzJSmN9njFDvpdJSixpt4Olre7DwkU6Gc
O7NF7SAxLhstWFewuiPQedOtTn7EsALKOfcalHTg+E5/X9JumpMkc67qYFbxnkAcsFIrT/hQa0ba
RNS4Xg2CmcXAoUsVtMux8A3P5t2Zp+8G1ESP7qDpyV5zH6Q4CfwYeRVi7AGUQoCy4kNL3vHEzp+g
XLiNk9nVcO9LDrBrEIt2pdNiQ1rT7TiTj7Fm6CGgIzgEg0PCmTOpbk9Bd3ycjBFWLqH27nNdCfNG
xqv7eTUn+alVusIkMDv1ObKhxjrxCR2Yzgd4B4lLgv7isMOlO+3SAWyWJyRnsZVt6aL61AgeQrJW
KeNRHPxg1nvTz+C9RHPq0hyNktycx2v4Dn1X0k3ahe2SThaK5YVPXccFS0WmEK7KZYsJJd2300lr
uktzrilMOQCUlf7nmdMXFtgOmGy+6nFAQL6TnchJz57IpgT7Jyr4rBeZoLRiypGpgWR7PYS2b5cX
ddITI1lMa1MF1LfWoL5IAXI3HzgcUHbYRZ5jyfW2L4jxuWZc7ecsMtREQzcP4LISmadnlPgXJL7V
HHKwCsWKhDlbZRFCUi85Uv2ZSotVWpjmuHMn09KnCB6Dakc1qJPtObsp8dZIDDKoOSOo7oLzrm+8
5blN5dnkNrWvdlOgZs0Blnb2yLBNTcxlT0Y/ovtSIB/7SnBBylBE6ykZ7VMMyNMFjWXc1v6Y2wtn
qlZnIyc9Y15gwVNXttYXRB7ofU9BcBO7oi/X0ZSlBlMuko+r2XlXWVLpDjxfuh8nc5TlOSywSxOp
GLU+tuUwA7/d2WpkIwtGo3ZgGFNrXVLzRiS8J3z3rT0QxUIdb9Hf5l2BIxEktR2ua1Ja29M07eIF
4L6xU2p2RmyBeiU+cMdgS6Oh0wRoGmTaD8Gh5OSX7u0eMdJ1UnWmhO2M+/dMRV4W6YFZNLQrI58p
MKByijjjqbqMR2X7uxpl5gN93qk+VPHAIc3mCH/ZEbjfcONWHGREjbMkiXbD9hLIjo532hjq8sJT
E4HcRDZsVJXiVERYUFlcjhBGvEw7ulYHhjHPvuq7Ml6Oyiir6dgtafwOjwC5D3nQTMtpw6mlAbfv
1bdOiPZO1Ou6HOBS5MWolhYyNMHuI0fTPKuSCgvNlJlBfrIW8arDdOpW8zQTHW/PhvcuLb0Wm8pB
Go1IDpznRJlEeTsuKTxrPz4YTQVTH8x+cWFoW1F/PdStCmlnBejb+t6scBTTxJJJuhhNAQ0XZ9PS
5HqH+sKntb6oaM8OCRyti1BxGN4gkApFSELDMrO9TKy3GedVDrbSmz6TY02f9aypujtstc24T/Dh
squOZcKRzodahaqLizNXJqAb5NuoKiSYaDwByqYMPSEd5TNhMYmRg8PLFuhZkk8czQ3s+onZlf16
LVSXCjLaHec4DplozlhQ1IiqYBZrpCFjAIVVC4w9m+mjiLERRGgpljMCZWt6pbXtNwfqAEZ9OdSx
PqO257okZ56/sprKyyAgFCjEw18/VHjnP4C/C38/jyJWdIbaWe1cKC9hjYGVWMtHonRoLW+7LDZO
4s62r3ACzR1Hs9zKr8q0oKY07xd2foaP9D07iXPvNAMRnRiHsm8e3zI3tKKk5m4ERxg+boog0mhE
3tSRpovThrBxR/NYy1Gpk7qXK3sQTA8gqasw3PeiUq3xfuuS6R+zmpTnKRK9tAlGMIP1It6Ix5TK
2xv1xEYaqWV+jaEAqiiDwuNt06hq2C8bjWk/MZrxpOX24oPoFJNlPuon9lOnieR7NZ31K4dM+FHp
VRVoQ1dS35NuFGrxxKYyx8Gsgho6CFy8gm+4W2oqmZlipj0IpH3qVdwIPItuBpKRueNFmsAt8b1B
5WokM6AlTwxvkvfMica6Mb/TEwtcj13GdtyXfPjcWtWXSieyD+ONPg6spj8T+I1ujRFy2aKg1t7L
J865bJvxAvsgTDRLkTHLDRJR77MntrrmDXvabRT26HnpebfR2t08mnfDE9e9jA7tyk8MuIZyV2Hj
J9o+7TeSfOIkbIXzRp2bG4meekET36onbl098ezBE+c+P/HvzQ8yHpQdZt5+YumNkrOCE/10WHn3
Qyf7h+5LjgASqSeNnlt7oh3Y2xHhJzlcMCovM/ihwlTRwMQ30QLON5bZvUfawEEZzEC/5rb/FZ/l
2EHeBKcOsvaCLVPK3SR6P10TebY3+l0mQ2kV1VvXaf3jCkK2X+J53Rfl2O3//DNyyvpZIfx0PYmb
G2iPC5If8Ov1PGPOeSlYmF6X5L3gfUt7AR4RK1+DfWL0ZE/MxMfaAzyVw4z4ihfimT55u/qW8AFS
4COoJP/316tDyC/k6BVMz40w94HoURfZ9eOff8RnUlouQifElsBPoJOP1vOZlDbv2zqd2cwROrgi
ahehXPZgE+0EwnBw/r/Oty8smZevtXnptogI0vh//YEgbxFyZY0IB4Yucu6N6lZNgXk+6Hx4rUbm
GZa/rRXkq1zI58xLKtxv4ckWrfFgUcgsFLuPWGTN3FqZ64lWCrK/J0S1ZereqTlXZ7Jy/C8GUcz7
1FEMnOTNbO8d95by+v6hLevlbDVa/Vo+4O/fMJ8R25wQlOvAbDyzM4xJ4jQF6iv0K36zH0akoa6B
Z/Pptv9/hOWflLX/tAJ/Ezoj7nj4+tD8QkZtf+IHxmII/w3QxZYczhcA67OVa/xQORsieMMLjH+N
ItY3EcXyWPxb5owAmbBxlhh9GShd/0JZLOsNfx0Ji4QxsPKAYv4OyvK0u/zbn7D91RR7krLBP5mP
pP/s+V8y0zXSVVAlZ9vG48pAfgkM3Ldvx1abJ8Voi10jZH1oERNFFJDfr76dvx27WQaRs6p4DRNB
t5bfWKj/u9F5nxliJsi91VPoTl2dRm7b6ZvEGvXBrWPiFkb8cidWSnY3UHbkfB9HE7FvPcYecDXQ
QwrnPuZYVy76lMAVLZnUjGy9912lVegFWE33Zrfu0Aw7J25jVV7EUYzkgGkE/4dDWTYB1aiTw9zH
wyv2g19fDtvtYhCjGcsG+mL6e17GDL6Rx2ZPiqYxIAb3azLFR8Ebs52jbJzaH56x/46Havym+0F/
+wfmge4fVBU/PvQUdz8nhbcr/9U6/j+jTxxE+0+P10lTJ/94u/3j5v9c//yQPf25Hw8ZyTwYBgT/
9ShvIjf8r2fMspw3SOmZPEib5wGzeVv86xEDyPTI2eCNy9tvC9blD3U/KF9+yWKyhwnmfIjHhQfz
bzgJfn0hGWTHsf3Sw7r9+5/mCDP5v5x9Z3OsOrb2L6IKkflK6oA7OIcvlLe3LTJCZH79ffD71h1v
xjR1e6rO1JwzM9pqobUkrfWEMOtC3kIlTQU+YtybOfB0gvNjMVZPu/8MPiX9H4OjwpHlpdSJPgoN
wCZUTwx6p625JtIxDfOf7PCf4Wd3ErA7Bx3yX8C3AfpQCriVrtkcoEz868hY9Z8TN0TYh4BFI/qT
o0Qq9ai7VIDlwVizP0iqgCj6vLxCSz9hdufIAWiXghF/EDcOBCBT5f8mb/GftZllTBSTRgnKBKLf
SALA0Ao+KlSEjXEl0yzMe+4WHslGK3TltEC9o7FHna3cj77vzL9807nBiRBD2EVkjPhEGT1FpnuT
FhBtFrxOL7aAUp4aPHBUtJTlnm4BMT3rkHozatMyVXbTm+qJgtkppIZvlPUBtEAUGvaaBhBU37Ht
5W/2L/nmf5d2rjFRMNVoUf8R/V6NXwaoADFU98fky1SyPVHbFYLX0grPbogECsJ1UGCFSf4m89jq
Y/fy9Bci3phFPM0FXqUVIl4XnwYAvOGelRkrNOKFuDGmH/Mj4AHK7WtNxKSzRnaZ7OpjgWfjhx6e
AJ7YBsXKT0Cv5tf4nOsDoVQo6UU6ir4qf2p95ZfokggVusdpF1hqgP66gHYdFI9JgQNQVD1Kmscs
yd0hwWvWqNxugK0hFPPAoN2gOOMJ+ngqtdDhUeKEKvWAtHIjJT/EqCVDmZtaeKJvexHgaCl1W5jp
SEaKGquw4RQ3jDYFyvqpH55ZU3thr/oBO+QDtQQpsVXcVQYxPzVQITHK0SukFIW4/tj1CWYyIRn3
RSF5aZkAw1e76LpskHicSNJ2FUpWVdIdheatNVtH438LSQRgZHCBM7QC/W8PyKYexPaoZ5ah3MWj
bNUyv71un8xyYN7FKpxjYtEf8vsSpbb4ZtITuzz2hFj6LcH+11sLPuNZkyKGoCZiZWM24WThtN3p
QAfEWwgmDnXlUuUcKaHdSABq56org+XTRaHPeuDNZdSLUuFhahyj171PzHwPHE/mCOgHDE27stH+
ff3+J9RnWTQHL6JhHPu5bZnbSS8J1Hn48EaiwS44HDEAEgEE4fKafAuv/5L65mKWCMt+RPNZ9GUj
eB5i4lXGWau4HYiyNZrCbkg/SawjtNQTcPsZavbEoZruy1ENewrIuNYUgkHiM03RqYDXlUWx4TlR
faahKSZzK0nZVkchBy98WLyiYSgBtRzvTblEYesVaoZW2Ag3pJJslX0RDMLbzgan2YrBgUuSBmDC
YiP1qHgDXkLF+448FcUBPRpLCx6M5LNAdzyDgc3l9VhIgHMV0kAAaAU0MBHFax1i/bi6BisjS0tD
zx6bBUnHPhMIPisFJC0ElSSXwHpyQ1zdE+L2kAwkHOd+bovkDXLlACLYQDqhvDHYENyytPG51yP8
IxXHC7mJo9tco3ZDNDeH3v/Kflia5OwA0IoYEheaOfhRPWypgtNM+Li8sgsH2FzDDqiaJmC5hKMl
vIEbnisoENf4C7IbycjK/WDhkNFnBwFQQzFofjhkagEn9lPbvcvC5+XZL63LlFJ+nDEJy+CvM2Bf
mKZVtttBXTlwl1Zllu+AUMtjRjCuhjQSNI1Fqh5slx0ojFuF31+e/NK6zO572kQYIRX+kC44F9ox
Lj+0+P9UK/vfXKXPclUBjgsoIIPohxzGMVvIPl6e8jeV/Je8NAEwfi54aZYwAW570WcgU2Ux34Dn
CeYNRH1FtBpiY6dHr7xiYIo9RjGUMAM7LpSHrq4dMBXsSKgcAqSCEAUWDNK3bRtNxir7SMkcFdZQ
aEqDv1huhKyzS2AAQ67touZcRf1tqx8lNQRC9L0CvUkYdrVqwxxjF1HXFD1GnxUar9zpFjaVNl1o
fmwqAXS2bAh0XIq44Mmlx03hypFnuUZjQ8UjuMjhkXIXDzcyOqSXv8vCfp045j+nzOBLlilEG/0M
VMmuSzwg3dxQu+0DYyKQrX19jPbbx5828o+FKaGtCtOWBKky3EDhkisrgbA0++lD/Bi3yaIYEYcL
AACO1khvxvh5HL4Gik5Ltqa7t/RRZ5lCUYpajeJg9FP60RA/gG355aVfGnieKmLOOinDSc0nQ0mr
ZCufdCE7zLXcuz4E/SCQRl+rmKeRDpKc4UmgKzl5adazBAF2MK9ALcaGqSOnbj10dlfWY2HecyFs
mkCPTUzM0S+CexhTAgaIW3hXrKzKwlaZYF4/twpkZKnCB47LvplaevLQi2fYxdgxzmyp+3v5iy79
glmURgNsOwGkxp/Bt7XyqCeVBc2plR+wsPBzUaWoSHkzNIhUQBBLxOjaG39p3FlshmOb1WAJjX7z
PkmprF2Pload/vmP0GSA+kelqY5+J27hRRWsGTkvjTsLx97ktOdo9vu1Elodua+0lZNv6ePNwlGQ
wD5A32b0KT214i3BG0xekT9cmvPsvE5hmNu1HdYiZzvQEMPi7vJ+Wxp3FouAosRCPH06E++acQuY
0FXjKrOzmmajSWs2zTfc6HdF41437CwEJQAX0CvCsEl0iGTgaTbXjTsLu6TEJZFXGDejt738Vnaf
1407OxvRxY4COJwh8+vvfXIIY37l+s5CTuzhvJAWyKFG7ygUtvFXLsQs5lIajkHaKqOvaPfSeF+v
PWCnhfzl+J63bcOoG+D8hoWI2a2W1LdNlaESRh0Al3Y9wIDXLfcsAGkdBhFEqkc//CaB74ueXpc6
5/JGrEXvHLBZ0R9Dtx52fX/dWTjxsn7mOGiVwsUVWjF+km5BB4nN6wJlLpPaTKS/UsG4Ax4NjV3T
626Rc09reSQlSN3IF122z2Ehe+WjYd527WqY0o1A8fhZ56j5dlgTxFsonMizADTCvICsBdZhNN87
/qU06WZoKhsO2Y7JHxRaelF9vmrzzQ1gEsJJ0HJ9xDsZpaTmgeR/Lg88xfQvsTO3hsxKUCprhpgU
GWwZRXEjDTgGVO/y6AsnwFzoO8kC6BVQ3PV6SbNhdmuHb9cNPAvGGKwU+OZi6SG1r+nbYM19e2nC
s6OwzrUyD3oDl1MAwkfpFF074VksDqDqEFxkkPvYWc52TeNftRDS7CzkcpPFeojvl4c+ENHQvYlX
8t3CzpBmxyHogJVsTtnDVLil42HbSOecrmXTien528ab27uA+NlROF+NPonfgGQ8T1YGYeMNUCkg
RHdN9bEgwE4nlU2F3BpgGkrJXUo2gwLZXmaTQdxGEV35rTPTjf+tK0izUI6aqBBkjtlUsAyEgaCl
gH3Tk31TKxDaiKw6juxGv+vbNc3nhY02dUN/5ua2iPAnZOngQ4bpXLLixFeS/tJnmx2yfctVOHDj
l0BsAhZZ0Hk6gfW1clItDS7/O+u6QuuqmXZbLRMbrmSeId5Hwprl0Dfv9pdkNMeYgTMh84pLvS/B
glhoe6spQczTGlD23gJI9whmblFJ2EtD42vgSWST9JgcOZ1CrZpNslySV5DoWEAjHgbCgOWJ+3po
VzbJ0ieb5YZRI5WWdQjhUAT4Id71EOu6LohnyaEf9TKdUNa+Bm5cscv1lfS78Lnm1rAKKDcVhOtw
apB9X5SWog0WtJlW1uM7VH/5XN+h/eMNVcZ8yLUpp3Uwf4/i1AO1T+xVGxRGS5fGTR/LX2b8LLam
G7d/cv1BkTYqOJpqrkGd+2/aKX6reAN7VsbMhVKKo4EVyABziUfVhtXgjlVPqnB3eY2nSP5tsrNb
ONDmFXDA2eBDF8xKolsIjVkZRKYgXnHdV/xGqP1YjjhumxJQusEvlMKK06+hvi7Hf5sF/hgYvi8s
jMR88EX09vAwufJpTWapYoQmBB0YqnYd+iRCBooBCOCXV3shVsgsUUQp60kfY7WHwlcTO29XvuLS
uNK/CUgm6sh5Q5CAdA2dRah0pVcW0sgsvCGEBDeLshh8iKOMEAZ8vm4lZrFtQlmogu7Z4I+VI53p
msr8wkKIs3NfQM93gDDr4He5ox6vHnZ26JtxUrdgX/d++zBG7R+WVh+Xl2EhFf2X64nKaM0h6YUL
2zYWXnsjciHvcd3DQZyd3k3MIjUEU8sXUhs9Q37dJXMOKW0HXI2LHMOCXY8CbnnlbGdh1wdAwpIC
w0KM/i7ur8s+czPcThQixhVsiDw8w7rhLRXytSadOu3VX3LnNz30RwLimvz/oy6oCpu0ryaOZkg3
lROjc9wJ4wB7e3orxtwSuGqphQInUNMNjU/46dl1AYJ/cC8IzCsK3zRusXHtAQ0O6SHhzxo4U6CT
QJkG8pAFiIdjuevj3s3jj44L0E8dtkawVZu7uttrxpaZuyA2aguVRjeF1p8JTvkAuUxRc7O6ssZR
tDKRW2ZIbCF85OLL5d27FG2z3FCresaNtht8RbdBVQzWfIO/8+FvKzvLDroZReUA9qRPgavR9Hsa
Ujshopd1L4FwK0Z/0/RTyO7L7llt3yiuP9f8HjA//k2jISTigrzES9sQIPG6VYYVEezf1wk2vf+O
m0QwuldMARWH97bYQk3uuunOzm7d7BMaqNOwXypYOe3K9ej3KwHY0v/OFicegcAvvmoQP2u4zKWg
AGkfQXddcx+PmX/Hl7ORwsYY0y6CJ1mzImWlFDz97P/eNHAy+HdcTWE5FF7GHq3t3GrFAH/JILXe
qflrC3m769Z8doKbaS3jBo4iIGk3kDGDnf3lcX8/CAAG/XfypS5WLVemb5ltNFEEJdi0FbrWXFra
gLNATQYD9o/gs/kFABzFrmO7y7P+rlj8tuazQA1SBkxZ3eByF9zABvFWGvYUTpTB8CCGj2A9bUal
c8RW9dIiPkcgvwnkSEzBi0LQ2Cso/IUcKn/DPkfjUqaJW7LGAUX9lkADVBDwSmFWkX82bMujB5GE
Tk4qu0MDaKTQKk36lY8KuaTf984c06i0EPyTZLzqIdbowKnLbZgCIQ0oAZV/4wByQagvgaaA9jD4
laLhZip0T3sI0/S7NjUs6HTsetz2K36EwhYgabkDby4PEifbBAc716AiOQLMQ4FSU8BIx/tMym+0
/KZXFVDCkLATyGKQx175K0sxMDcvOhPuISfpqVJ2KpI/Yv2kN5Jb9QU0mFRInMGlJ4e/LuTEBuWD
RTdhKADRonl1cQ7DZ5gJAIx+IO0Inxvgw1SIiyImxtsWAqYVVA4LE9pM6iTP+SizzOH9e5o2diu+
prlkV9AqDLmINyXYrrDa6/XKNqDtQ7PHUT3D69OG2edGBXEzNwKnS91RfAwGw86o4sKn6agZT4Z8
A1U/axhMxxxMF8r0QgAppFg8G7Fm95O+iESsIvsSIbESxm9ynZwrubHlsrou537DB38czqMS0KJU
py6LbKND1hZre2WKmV+2vD6LJTSVjRSCeqPP2ENh3Bh/QYSGFjAIinAiJVua7IJiJbwWduUc1hGp
NASiEC/JIN230OmEz6FWrnYmF/LlHNvREqEBvRQ/BNZeoAC/67hmDF+pfMPSh7TYmc0ukG9r0FtN
/aOi9wXr9ml1L0CMR4UUbKjbUM+2VYinmMoBj6atkZb3YtNsQ4LSgx7aBoNkjXEHwjoMCr00Bf2o
0rxMIrYERLUA1XCWbIBB6wCvg+NQXgKc1jmKtA/jp0i/zemm1jcCW8MdLuTAOcyjhrNFMAgiNgQk
RAMBXfDby0lwaeDZMQzdgIhDKRC5w7Sj4czbh8vjLnz9ORx6DDUSlVNhxahuYr7v463Qr2B1pwvN
L3t4DmMGPLxUhwxHZZsogAr+LSHZDS4oRLRir0XGBv9t3xmRc/mHLFwojNmFAjL6xdAFQ+8nwVmt
HnhygP48JCpWfszS8NP6/Yh0CJexsS1wBgVRb3EhctnwVpmRrUEB6PIPWIiUObS5aloIs043FjH3
lXxiee6Cao+tqyUrv2FhD81BzVJeg65T44DGU01uPLDyLs98adzZtYKkUSonDOMmqteHXlavZMGl
cWdJsJOlRpU1VDy1BDoKNlVXHoFL33J2n4BMHyfQrR0gS9c4Os8Bn87sSjk3qKOtfMyFvT+H2nIB
/nLgeKM8Vz6l5ZsiHDm022SxQp+HQudwAhyvXSwWlmmOY4VkSiPkMUpUfZ3b0DnZAGh2XdbRZ1mn
GcoCcl3V4BuDTSM/Xus2Luz1OTuVJKk8hFNXMKqrA5nkE4oIIjQEq5PuRUFxLm9MedqBv6SgORBV
K6K6TSVkN12+maT1evnG1Et7FM9jUUNEvdgw8089nAVg6Y1oK0O9QKxOKoTjunK0oMpm1YMXcGKJ
I5Q5hGjDQVbv2fjAysdcqSE6HVtG/plkB8FILCHi3uRYqRne5fkvVHlh+fVv1um1PpcNjsjK65d0
gPkGxHFiSPSYWevm4Z84g4kftLILNBlKdsuCU6rd6sYfzrhd4qiLM6COx8SRktIfUVcTTNNpY6+m
MF8Ob0nylA1Opq9l4IWjZGJ//kyRfS8Y3KzRcFSgxFg77UaOryrCwhXv35GNkMRCMx1SlP9poAoR
82YlThdiZ240A2MXTQzLaYPAt6U4C93r5S8HjS7M7ZetN1FXf64GvCXhj2jigTuJSkkQa6H8Lune
MnKCIEIGvbk3io5Ayt5uVQgRqo6u7FP2ROgbdDfASIjtEsUOfRQ3ihRBmfqrgzG2GL+kXWmDNQCY
2ivpCgc6AFW5iSkEECCu0cGUHXbsbqvDrINCx4CCWNIPn4EASR8/jG/E7I6wg5r5LD+I4yFV/Xr4
rPmWKR4RXrXkPhrPkKaOvLR+qEDjtURhOBiE3uncwE7n5DlRErzv9lx7HboTTWJHNd5qfsM1h7bP
eQotnCA03ZFVbjZ+6fWdUnML8pSjBl1XBQ8UBYh31S5l3ZEV6BnI1SGsobteP+jDA1TEpe6h7O7G
poGc0lnM78f8pgx2onCEnSrNblh5Gsr7WPE1eT9GhhPCc0MP/biMYf1ySiQIKPHHRPGZ/LdSYKJN
9tEQbKK4dYzqb1p3Lri/J8g3Pg8gPYXac9hBX1u4xdSV5u/lL7/03WdR0FK5KwsRFzUQS+L6GAlX
xsDskFUyzcyKHuN2Esgoh3EtFX/3lH/bqLNTtgQZJKRhj4HFwENbFB41phMGtzQTrFB9TAmUQl/i
59fAU8cbQX8V1I8gGSHauDONZw1yJ312x3h6qwpbtU22oX5PYu6peJ0WFAS764BRxtwZEHRj6OVC
nwnUJ4jL6L5IV0J1qo/98vvn2NJyjOQ4BjMGFn0qeu1OWG7a/lHu963o9MjvV22LOcY0grBQw6sa
9/cS/XMH75Prxp2d0IaW55B4mpACkIGHImjrXB53oe5szDGlSapBjWoC2LRgp3LoApv6e9h6Eo6U
XEichtz19EPWP8phz6BFO1aN0xX7LB88zrc6JNvKqrF18NGjNrDI+IcPR5Q0UgNSYCVEW+AMlB+F
6gh9WA7BGymE5XLqRtKXBFWkPPsUDLZr8vzIeGClZJ/0gh0Yo0dhKjCyx4qf0sCtm4NOT6p8hPGi
qapXfqnZTd/UhIFksKL3odGakBsdBYzLS7qQGdTpn/94QsRtTxIFFjs+kVzto4lWLglLw84Sjqxq
MjxAMF9RgJKU9hKgcnXdhGcpZzBSJjRCgGbJh0DJEUZwK6DXhZvCN0Htx0rkDUQLu2oA4sOAzB9e
yqH20Pbtyjp/G2L/FtGz+32Yh9BIUxU8BQW4pIW6r3QgU6WihKpU7VH5E+IjdgDpW7hkybCCSnFd
maS1y/hYM1hmU+FNz6NPUxCvy91z0OwI6HoGksPgZ1r9V34OZeXvVV9oUiH9uaVoFySQ1OlGINct
aA7DPOW6cWdZBY7REZM5xm1wnQ2d8PO6YWf3uEhAuypOgI+RtGcOJ+jrQMmGMgtZuOZopVBguhC3
6w2vWe19TDvml52kzEK2FeOGhQ0mXAeAVegw/tEejUy2WH6T6LCUa7/yAQ+L2olLwVbCWxQy7VgB
c7S/y42PMFZB6x3A95VORQwWSvrChva+A40SelcOTpkgA6OPbHqDWJA23FYAvbUvo3QcizMtN2m6
bchmbPFar09d9SJTcXfdh5jljFhKRblkWDDlTWb7srsuFU1aEj+3YzVAwykasVxCcqLtRqxW4mfh
uTgH6UIyMCY1kdHHV06dOsDEbVLBCmO0dYwQ18sro2mWN2gnDw3IeEhLUu60eu1V+sNV6z1H7UI4
VBWZPsVTv23ginhll2uO2oWgNR0LA+MSKDu9dGt8h4X1noN2e1mG5Y3eAt0OvThwe/MCPdLHhrpF
dX/dgswygVxITBNpg9pgnR2aCiXYZuU6t3C2zNG6ajnAH1nC3DX5tcxHS5JvuGGuHC1T3P+SD+aI
XVnNFaOaBh9Vtxm8SlwZd2nSs3iUmELrMsIdVI1fNfMrRTuF66F73VrPohJ20GrfSdgk0EyEy5Gy
NumlxZg9HHQ4J8V6AdRD7Sn9Nmeb66Y7i8LeHFJRazBdPXin5Eah1/Vq5mjdUeDcLKUGOS9FIc5t
yuvmO8fqGmOPSpCYIOkRB96WaroCJl1Y3jlId9BB7JT1GBXnTXBuH69a3P/G2qpcHDUM2t5wd03w
Y2mm067+cZ3roOc3psr/mynKPpdn+l33/iXWvgsrP0YNqhxvANL3fqcyO04MIEwy7U9H4KOrVPs0
q6Ab7NcagQ+RDJsnAdYo6H7msPcwzgxiSBYsp2AsdpTjWygk23l+KPOnjL2kCt12OXUidXQi2n0A
LOeWEInQU0gvBHBOrasRFlLSvoLkgRo9GtE5FvYF36ntUZZQQjkVUrtpmGrr/Bni0juYjAA28wqE
iJ2Lo7xLQhXwVy0ltghqjN2LcDakcAFPsl1bVLAlh7pED0nYqj52Ug7/gU0d3PU9Cip+SLcQ39xI
FTT6SC8B6gp/BxQuHRZEZ0hN+5HgwmtwK+FEgYcbtMUymMcW3c40841CycYAbznvzAczgqsLFFe1
bSGn1z0HJsGqn58Z0ucRjEMKtIoSJygsplyX/OboqRLG43Gv4zUQ1TeV9KJB6awWrwQlzOFTJm3g
gCwjOpn6t5Huh+zh8vZcyNhzA/aKJSL8PEawKwavNYirNC8cm+ry4AsBJc5SYJXxboCpHI4Z8Bhj
J1JWGh+/TxrCXv9+QZ4NnLUEKx22cAaJrSzzplvU5Ul/Y23/O2DhIjUbPUo51GFxOJa9YI0ygSEB
XG/EJw4tdwjbQb+5typCnSyDWLrxBTtrBtxrUgUbpW1vFWVN5+T31dPN6VbzI3HEBiV1rCHRi8aL
UDxl191ZYBTx77gwiyQmBPzwemFPlXGSm+u+tjQ7/ElT9ZAfR/qUPfo4/Ln8NX5fBJip/zvZQoSE
dmhGaAp59DCs7J/pl/73Fzbmnl0KrJxg/x0Ovj6ajoKa9lgDISNowP6tZP3pG/32J8x2vloHctmV
oGbIgeblkEESIaGf4rYfVQ/p8HLV2syh+RFgpUofY8HTXXm4skcxB+QnJNCUZMKAQujhEY7Rj/S6
q/J3lePHdhYqUdUU1OF9mN64mXzHQK64vA6/pwMIDP+7R8qm470IBrJf813TK2ghAZYfr1EUFnbg
HDkPfJ/UkwbzziuAcu5FsNCum/b0B/5YEEmH8jztkR1j/Q2eiLdG2lgQvcpWVmVp3rNwzGBD2uUR
dkc5nqrhyNYwPVOS/WVrk1lECkMBx24YHfmBEdgMKDU0hewELJosSGxBFB0uRS5f438voFuNOaSe
NsWowd0ckRRuYO7o1MVbj0qbKvabLq02CoyGISXpMl6iKIuuTHNOAufyB1pawVkQy3Bs6aoIuSe5
Q8tmJTN8Mzt/Wb856p7D5BTGGUg+uUH9sHHrpIC4sXrKUVGHs6dTDnybK6oLTzpryApXFAVUqndM
AeokzzeDAU8Q8ooRbDjXJ8ZTJp7GYp9Q8JXbp9iAxRlYKQEQhAFp/3Tte1LdJ9VWHHdN2Xo9PHe4
+VfQ16Qlv4kev/2c2WkZZ/KQyyoffZmg1rNXgBgvWOZ2kEATm9wHCkdJdkNyAnshq2AVRW4j6e7y
91lIsnM+ABwbQHmO8drMwgNcS6xg3FXSc2r6nXFlX3XOChhUQ6uxDwAJeRrvEu/yvBf21ZwTAIfz
Kk1lo/dhOWdlutsOazEv4V+/hqc+BwwrHTA3sPDC7VaFcXADJ/g/WndDxRej+uiALszkLW1PCTPh
UPfehhRN9z0wJNAE5XaTwCqm3Yb0xoCNthY8d/qzoe078oIda4mZsIGfrFMJ4DJCbs0Uz6S60eWd
jP8L7HVha9yok9n8ZizgEgCAX6Ftoe+6rSCGVod7E3+l2l2vBHtmMp/wDx1WxhFLbE2GIXUPrRXl
s1CrnaQ/CNw4FjVQlMoRJXbXUI1NLzJo00MFooicthjuxl5yEravg3NHYFNuaE6QB3BQDmBNsA10
PK00Bv63YTVyfijM0pl8yNFytkGVd3h8l6EwkY1wb4B6WUu7O3jXeqrwlLNPphM0tPF35qYzdTs1
UlcK7nO6D1LJD7rI6+XzON4A2GznpQO5VnjCHopi307GyJ1s1+3XINxIYWTDfUaJqceVDKvZWUVR
uGXwKXbvHazSFJhxDyT+YlgirYUDZtO5gng0sy0cCl1eFtuEwM1y4L3FRGh7DuKuH6vNIELSUPiE
p+N5QNYt869S3Cd1tZWNt25C3kYFSrieipZXLD1nzDe7z0jcVdGTVMS2mDEUGkNnEI690W6qWH2q
gjuY+LicZ3dqBvIvAniyEKedBz0Ep0s0R22+uoI5ec3AWZQ2ono24TYTyccyHS0BaQnuPh6hk++J
6Kg6t2VkIyHgNsxnMO+PJD4ojGwkGAowsB9IzxwjGh1Fv0fVDBUjq+qNTTDUdhOlsB3vLUnyOU+s
NvnUy+g4uU6qYHN28nGEAqJRqfZk9SGb72m/Af4YPsTaZgxhS9LATXi8BRoE3pSl6SpurNyr0rky
H2j/0MY3bXpuB6/H39bTf1aFSU7SLksoSz6y5Ih/z/Hv7YO5adyx9NA5hQERfFScGHXzrIMzsL6B
X44l4Z3dtscWOJQQ/TvtmHG/lF7qoQSqBok4/zKk1yr5kKs3w9i0cKIMXknzleK/08kmgfRdpGd2
mgqHNHbj9BCMb4G0jVXghDObtuc+PbH0KKU7XKfhoQPXRTMAdxloTPiCHrLswCO3E+/MSLTglg1J
32MALEUcMlcc4HCueFQot6UBT8XspYURUWOAKYXbBX/L4l3e8EOQwkIo6T1Ryr26BLgCpJdQMLdG
3m8z5QRAsF0LR7U9dHC5r2u3y0Cpzt4N9SEfCkevUmfgzUMP6TIJNQmo5B1wT3JrcsooJlzt4XZk
Z8kzDEbUuvda6jeF5MATHo5Zew7PDQWbVEhMmHYANU0Cy5was6UnIRHp4PrFcGpSEkCyseQdbMCb
ykRpBACTsYfraeWUxkYOYGuOmArT5mBGZ1U56eIZpjB26wCQjp4YaUJoJ7zr/JZI/Q1VpLs+BQpF
ViwheYpRVx2BdMrR28U73cjvkzramjCIhXyEC4HUXEB/GCjctLmDRw3vkzOsEPZxWlgBvLNk+S4w
YOmecKsQIBKCBklfyUCaw8IpU/EebRyze4AltcUqxdXLV40nYLYCf84oTAz6xxTFlKbgTkzuoctr
qTCf4uZjUwEDhdgzqOKYYW/rxjHBCpjZO9x+LFrqMM/JtujxwycWgsUgM8vqjQakf8EfFZiTyFW0
7dOdCt653sKskQFolcDi88nU7gPpqYn4UYL0JAXf0QSsQ5KZB2i9y6o3ePBulLx64WL/hwDRp5vC
oa9wCORjOmln2oUGP0zebGMxhRt2veN4MbUJOAgiey0AgU/hgCQCJAHvYocZk3ZT4inVw+QvZzaB
1w+Nw8fIgcO6Fw87WOX4LPVC6tUCSsTaJu/vxxa01NjNGz+tXjrl1JRPmgQC/62QP6OEKrC9igsP
/he9Cet6ASbmtx12UBmYeL5NkrGwbAGkPpFPBDtGau5pgZ68RD2t3YTcNYpT3KFQ9QSbYgXBEuY1
WvX7QIKrL8yncjN2tOStL9geydoE50yQQ1ToROCvicvEu5ZImxgnXys/yvrdWAFsmTopvImG8rmA
sXNjJviTdh09FHnhwl8LZbXQ1aX+IZLfcr4nAsq1IXPgMIPLK8zzijMUaIXurWJ/VWknV7j0sV2h
3jL6QWAzbgLl1HfbuNzW6R9S72NMqaB7gKV2WlvjRui38F0L4odu2Aht4wzBExBEpCCOqUiwmfZE
OOWU0UcPkp3Z3aqVQ6t7s4RprZf1J6HdN1K0q+s7FHtwhKZD9zEqsFvisSsJwiYdsYtetfy9wlsq
JBxFOn3fIsXGDIIK8U6Kwao+5DmBqkKByxffUpiSZYWXDseiia0yR/YK4QR/JkmxyaEGW1ajF+gx
HOCoG6lnkAF3KT2OqGCn1bYTPjVoGAK0IxaIfoLCJ7dRJsTLSIVCHwXBL4f5M4N1zJRvxqKyg6p+
aHDIV7dZ4g30pMhOn9yEoFnq0UaE+xJ+DbRGk4hZUeqI5F0Ut73kq8rj2JyI8kTSs5w2aI/dlgIA
XCAwN4oVSKfWMDyCHtRkHYnjsAufa+rwfItWEkQd7qL2UcDZxw0oqdcM+scjR/EWfwaoH2ZOT5QC
Sx0LPq/faSsgMBUYGfCd1ARODGBZIbqtiQtZu9WL5mCklcXrzFbg5FGO5QlObCk29DHN0IfArSWD
iTTkhWErtEN6PurMb5CdCthRRxR+1Wa1ETrVlvQOVy3IquatK4Ea37B7E46tSXuAGdzGzAUo5DWW
GXngkZ1DFK/CCuVZtH2j8EscDonkZ8UnpCIFck7Dfd3cB1ljqeVrPQYurc5RiRzcH1j0NEaQxB25
Y8hujbK1Er1W2XMsebAjwdHrwYvEMhJkMIrjvYk9HVotxf9wdh7LcSPbun6XM76IgDeDMykAhfJk
FZ3ECYIiRXhvEsDT3696tHedphTBUYda3SCYyFy5zG+ETAD/bNMNRCU3KRM2keV11DALEWB6cZzH
3Nos/akxKq9JjCAf9pVTnJRanLBxPEgIA+EAfWjQFOvB20sJ94s54WZc/Ia5HExVd6mxQLu6qCVL
HsRj/d5PzWYafItfOnRatwqbQyEEyrhnkkNCgb0GbWPmb2pRrZIk8eZe8rqqWyvqI+ifVRll7mIf
RuOXqmyL8Lqu2n0X4j/NGer6bN+zBCYVRiIFZoqdpR6Ucr0us/eF+60ge8EN0tdsehBsYo0Mu9Hi
tcgMT51/SVxwJmrAQ3uao7eKZFpGocKKNwurXDadGxvL3WDIfqnr1wPgxMMm6pxjD9FJMz6stltn
lo2REKywsNz2s7zSWgerypyTWW1y5XUqaw+zaBIBVzkqvbYKDdVv+2StJCbm2Zu2bbwph0woXbUw
dtlwzMzhITU/Tf0+NC9ZcU8C2ndd0FbCX7K9EwEvURq3SjeIxLgmxjjqMhDfYaMUx1wxPD2NMbA3
jnqVeV1Dblipm6KeV91SBFXOxdbkQddABzMUjkblqoTnXmfVBhValR6Mxodw0PqbGTyMVv2iWSdt
eqrnH+QMm1EWr5hB8OO1faRkLrwUgpsAv/U+Y7sd4TlNK3YxT9NorRSVdB5vPYu0vG7G+6TI3U49
l6LzbKPmYPSuREKF7yMgbUFBMAWK9RIX2noZysNYGqs5npB3as4tapVxq9xjdxmMYsCZKturWkkt
YPlRuk8aL6QX4eSOi6Gz2xSIhJk6HeFq5SxkN63tYjnlWvK2ackWMx5QsCht5xnZerEmVKXr+3m4
a2qsWLLumFilW9jxBhi5K6F+YfNQ/IX4pghFmwtDPnuj1dlhRPAb+x8PL8mDU4If042fOQG1RV5H
ISla1M8eop8ZWit8ybed2BpT7jYwiCaHDB8hGtXIfa2YLtkigpLDaVcjIizDaiSTn7L43lam49Ij
vqEZstuXH9h136nJvq3eOi30TVvl8hKeOXcbqwOlH5+6Co6Tva8zaYUINeacPrUtPLcqQNp4FX6O
YeKF/fNgOhu5KdfIl+81Z8fvkSsvsREHMe6Ck69pkx8iOzRqwVzYv9MRqRyn9DNr8rCdrq+M6cMg
+nU1r3vrztJ4cVh9pQCoPgynprZ8U1xUdQ56ekCVbK9Q4ltPiXpu6+LQ9AAiWyCsNoVjjbl1zHDs
qadEjMznKK7cBnA8mWMahb6NB2yyWNBVxXa0m08LbfCV6Alt1tAd6/oB9Rac9s5Dlfwq9Ph+JtLA
giybIFkSF/hCUaCLPB1KTL6QzmlWClE76aZyWyAs02vVybH3BjwxBHZW+DbC2cJuV7I3YX3p2qO4
ehHbPxLnF8J89apGyDNLYq40KqCkB8JPFEcTWBuUk7Dp8ywt/qzNtFbkysOG+CjQGLAUzeNsBfXy
VMKWjLh4DfGAjKJf20iVh9WjMKZHGf3uIc9chj4QG4NOCXJc0+tFWmXTfHAk4Y/CWuMVAVDAHUTo
NzH+kemjEuWepTrujOF5RSEp0sUVHMEpLP1hebY6UgIM4wvT3DipwoXuSEEJCLIgVGY92vvtdO9o
3K4KlsSNET4vbeYWRnxadMdT5a2cZfdO82njKaZD4OywuF2gJy9gzadJd3uKhdnuTvr8uGBTK8L9
0qs+Vr5hbeyd8LxQlMdxH4QOVXDUeGqvu/jMBGVsYT8xHupK/9RRpUelv6nu8e61ylOk7NCEXjnK
TzV5HuPziK2R0x+IW6DZ2+TYpLQ1mgEk9NpEWt+U50cpTt0wVN2syu8Zc5E/1CvGvIE5O2ctjTfh
7Gz7LDrqhVgbkfqRkaGaY3zAn3YeG6ZVZAxOQQtmWSWttnaKxC2hxpbYI+umFGhOvJOBYnXjTEFO
gwHdNsSh1ZWmocBTRNjOJtch79oMpX1onjQqjc5imCweB2vBn4ay31q0INKOIwaRxVXLHvPa3Gx9
1cFv1a7djGin6spdIsVHwchYyJ4OFUwi0ykiOEp4IqkYDczm62R/Onm8b7pspSS/+jJ5YipzR1cE
8QZlV8bccPlgnWy9fez6MABuR7Vwb1fVXR2f0+lyLUzdgmQYE2c3FUe8mPnF1aMpZtfWe9Kzhbpo
H5ntqcbNc17ekEV0rRLDz1LyF/s1pacoOEX0jcDj5jEj8nFZ5UyIy9cqh7Z+7eTEl759S2nXmLpO
ZpZ7TfSJ+wV9rcjtOGsdQvWz9jYBjFSZ+prOe2jFD/bIDp4DY7A35kCp0miHONO82sTQ5kqlaf24
MILC8fHIXVnis7JwveusjVGf6Di6Cp8eKfEgsjdxaa3MfHQdKVljObjSR50CnzOBLUBvw9GeroFn
q0XdBrUio38JzZYg+4kZIQ2Zdp2G0amQxk1E0ppr1BNKBgIZs8sk/5zqzgWajvnA+doWUbjHhN4/
pOrGbk4M3WDBIG1W/k6aN6cL94ncBwqWdKoy3zdx4Vv5p7QERmGs1XCb21owxY4bL20gs2tTjfxz
MjYG2QO1saItfjwvxDxZ2+LQTl1beWkRbYp8vC+d11IZTviiM9DXVsNIrh7Jp4VX66G3dlgxJNaP
YtnJ1ssIRCeSflfzPW2N2X4wvMwXyUer2geHrlBmna62zhk5FV7rsLxfVeOtCHeCTnu7EX2Jpfu6
g4ssZceMTG7sfqTltqKJoQ++IR9DzKR7YLEi/lUipJzG5qrmMLWJvl6Wz4mEZaG6nBDj1rpDpgi/
oUGcIqpkQHeivwZsW9wVQnppEbYcsvKUEqebHPOEIt/GDYwWZ1kpKXC0+lyO2GwnGlbiP8QyeQWV
NtjvQzTaBwvTsoIUrjCjlTO9Fj2G5+FdnSQw8e+qyPakZvB6503vdFSzkmPK6ELmfSPZZPXHba9n
d5LRkBl/Fvbo9uHojw3ZX9V52Th6Y5Tg6xPSrnwKl3Dj2IHNjMvE1Sex8n3RPtdliKs3uVVl7Acb
So1MJ7e/1pHGsYnnndO58ALc1vrHjNWVcqAlXYHLLREu0w/1RBB32pUZY6tdTbSaFMgPwi3ICqZG
p2MHEBXDlWZkAzYKvBeYymRObfW7G8pnK7pK06d30YyHm0HUMB0Py1GvqPFTlQcvThs3VsVB2GyU
IjtE82lS80vaTPct1sZ49ILIl9a6kgRjFdIHgNtfik1GqGqtV8vEKg78i852UWXSECnhacQN86WH
l6VIyrnRnWcDVRe6E0+wdF203o/N4jxlpdjqnXLs9fGI0WfQAaWV6Wyr0hY/dTelAXn9z1NdIhsv
fQtr7HyUtlyHKnZz1JikY9F47Odf08XGer7v+5+qAIqiUoUOIVbAakhLtzLgA0sP8UCLrQWPptAc
MWL1Xm7xGF/ahQseTQZrTDZibt9lpw4K9eosDmWv0HeFIvl9ZUiBKF6XUN8bwA1mA+uSzFeTLIIB
Bflfjry5+jl1gKKb+aSGileOhwqRjumnhultFj4a0Y+odXZDne3RtvsZL0RuRwTtMrtGygExX+wR
uxvlsxlfGvw59NjyFwkTnT7046z2C1XcdW0+rSwzvlCUgA7wxpJC3fkR9/ZOxOXbJIDumtVxboyt
krUoSshStkot3EVL5lAUQoJAlKXg4AX7a/aFLrlWc5AUcdBa1nh+iOaDLd1NKZ9s08VF7MrRU2r5
lUma7/TYFNhoVaiV6elGi5nLIrtNezbQcBukNCKJMtwlPF2aZPms9aBua6xUJLpvHXWG0/ZrQd0f
O09ye7HS6iw1je9k6q7sZvrXzbpD1ifSQENNDw7patc4u7ZWqc3YYfboIBhUr8zkVXQPBY2L0FF3
cm/R2WyqVd8a5ExL5Un6Kc22EaDta7duHbXVRlXP+nKKweLbQngVJg2+ljc5cOqLEUFjGcs3+8ps
zIZ17KgMwYb19c+Yxaw1ZlUN/8QT8Z8/X7miYbX4C8mgUOxVDU2tT8pr3YNaEg8uBoUUMUdTUr/i
sbcyci1ac+hJGLolPlvqgI9xTC/V+JzCCnUhpGi6wsZuGU6LeQ+d0csY62R7UdCEaUmlJ6196Cor
mES7Ekydw0leRwP9J+cuSjRPBvQyyI3bz8MDVi5vtQP/oC3doXgNGblOn0b7aIXvy8A1KVnr3qiD
RqcdjNbHWH9Y9WNj7Qpn5M7t/FYcp7hcd0Pia8OdaUs4NNfkp7+pjv3RqHdDNwSdo3uIvcKhcFYk
APt+wEfqiGVxEM2v5byNjX2hFquiPDjmcyN3fi2UVbTInkTXIJV9W4arqahuYlpQ89869n5Ni1dh
xqY65OEVDeMZLoUC6kuJg0RqfySj+lwLI+c4ioDW16Wwd1K9yazIF/12NpY3mbSznXqEpiBARttQ
bEKcrgcJYc9SXscJXaphWIeKsZY5CDOLPcQfU1a+JV3BCcs9yRRctR/2PLnVZD8nGjKTjpU92Kni
Khlgegn82ZKqRwRh1lGmkFvvRrHn2tiywYO+lbetQhzIxk+TKFV19WZRHiOsS0zev2H152SgxRha
uHbqb30/gpRLzrhIr7SRO9ooUdOqaCAtS7kpR7vwLFn3puWMUZDiOrT7pmn2Sy05oNpyxjPmILrs
YJvLJk7UbSjJG7m0qer0Q5yUZwUgV993AWbi7ljo6yYbN/qI8whjCyU/RtpTNr9U6buTvqfiLeIK
UNA2yQ699lYJWu39XWSchHkeqdlKtIIjOpE0TCQp97PlPe1enPklGz4n6FblfNLHDT18YIKyvaaD
qsWGb2bQFI7X8XWrRFAw7xkoKthmS9J9pJ5tujKOvJX63STOWXuM6pOeH5X4mChHeX6f1Kue9wPb
0BvrbD1I0hlR0JLQtMipm4cQkzMx/4ghdnbWaTTu8usN+NjE2WU2KUibws+b0WUxPqrqvTXWtQa8
sePGnfwpdPwpcYlENgou8YNJvouBulfGaHxGXqPV7gI0BYHAnaVTgMGV1XZafrqWl7Nzn0l37UD3
qDxKoXZZtPZgcKVFOqPADbLkjN6CzoA2TPa/3BtiGxafiJQCtzgM8rsiRRtN40CJY5r6nfQ8JU/t
5KrKjlZBiWpUJq46Nd1eNYJac7yiwppYBLl9/d77wdJOUnLq+jtDR7qEaS/DtIju5V5ku3KwtZ/p
ogawi/Z59apOzkEbLno3ocVcyqjROG9DNdwZOA16zvhmyM/4T6+ptNaRk+B4iN1V75f9L2L+eYkc
vIq141UeJx/OdvxSDADbhycpeS6YF/UPdu2ltb3T451Nar7RrQ9JPBg/y3QrtZ3fzXrQySeluIPK
z1jD7QJ7BG4a+VGIYE+nPc6F4ubEYxE27NuTlo/nJDtZXewjkB7kavjTjM8xEUE2EPghR2RgQOFn
JyuMz9st5Uxh6u5gPwxSvpU06h+ZH1TjzPQIUtKXB7qS0kMdfRRR8e40lb+MzkHWor2pLge1ZvTc
dZrbWGB7EWDNycOdxPYNwnfSrE2GjzihJHQBHjJKUr1M16LHQqe3B7+NwS3FmqeOT/gCohPcMXPG
pv5dbcUa3NRKpfWR08gwCtnrFelhqj+gXzW40xs1f1OmT4OoHuzhQZEl/zs4BetWI0yPo64dBEDB
vPOkkvn9X7TH/h3/YDk3yKR0KiruP55rd+vGOdbWt5Dx1q0smJwkcmXMPDdlkDls5O8CJm8IAiUW
ZmptgwCbW8Sk+UR/AYB9QfDDuP2/EWBR0WhTX0hcSpq5TZPXURp9xVS4Y5nIqnowZY0b5eq6cH7b
4fSQx92qpv8aOa0XQXkvf5lZ9pd3+eKb3Gp6wfI38vT6OzYGoykv+96nvpXlGTNh2lnFJ5GL08wo
iwH4t/amfcUEvb9dkjLq/vd/lP9nL6YzJkUBY0jxhtRP/gb4+XdoqHUrv5NorZ2FKvxmLpvSKALN
PlG2r8J8+Qv45wuBaqzE//vNEznqpTGRBCqmtOsad1j6IKrJsRmOj8rWSuXVJOFBqGlbKsZ9Yhi+
rr6Ec04aelc6zFZG4jCdESWsTnI73vXFX5gaX77adXP8x6LmY7bIcQTiuKDrjV0sXPUN2gNRXR+y
4YMZ9LYZNmX/BNpHN481EuomKhZSYyHjkK1yaggqIVwBD2HxqBrfo+9ilv7fb8XnqGgmOMjUFh49
Z5xSv7eFboCMjV0MXSeDdO0Zzc7q7+F7uuxXv+n/WkZRtZXVLjxYD6R+hYfP9973JlpYIlN0yTGR
bFRdWaMM9b713FuNH6vVs0YkLa87qx526xuDNsj3Hn0DDsQRTy2XASZi2e/lfJ1M34v0t3o+MXYC
ZTTO8155X16qjz+/rPbveELr/6j5JKpkGbNFONZBZwHzGI2rGi3tk2lJGFznd0mhkQKGZ0e6zqwR
BmmZL4r8UOs/GUFI0kFPdwnZRJ1ii6XqWyYR6wyn3Gb5KEdkZcV0uk7nE9kJRuWHHL6NzcVR5cCU
HuNoBBC1UxYT+WEOU6Fc/vxrXdf6/wI0Lesm3lhqGisqHf99Lh5mtEpEO+LF0ImfWt28JTW/YhxO
39uitzo/c2YUZt6wlaz0bmnXlv3859/hi9vpVpJHK/WhVPSEaB8dqvRaK/z5uV9Ee+smBJj6UKO1
ydqMUkUgxoVRCmks2TiA/00g9p89+W/rfxMNxlTW5MbgDKRq7C7luawOsv5Yja997tBlDBkgb0ft
0FUHK38tuzuu9ap8aSQJoFu2ootJ6zp3q+a9GF8d6SG0XhL1J/bq5kzDFkcNnNC769RSQmYnorVT
5euq+a0xJ8UJ21RrrvOnJHs2Eg8s88pmZJM6gYL4ktXEbm8d1SGwxL1MH1H+laRnQ3l3lp90n90x
vlOm+8W8erHdF61zktr9lJ6SCthB1TBkfK3p75hNex+VGrhIEDzRBTlDu13w2K0eJl326uJ5DHcN
+GxnFw1/YX1/gQm3rJtIaEIK69MBTaKrNgfFIMAnRjVoa84TjX4T8KPjGpGC40bl1VTCOs13J4q/
JT+Hs+x/h/ducipJQPTaT80xCjfib1DqLzb5reaiWkV6LIEf2A+f9mP9lzv9q6Bm3iRKcyJV9tgA
1y/HFwN7UaCgtMdcVLf0COZvRztuaNdTpHjKbK5kecFhmolEZHl1t42zLdW+6AMjn2kasthMNSxD
PUbV8kNOujtHL0EbmGe7jD2UBQOF5vKUmNto2RSR5sZFcpjpJ2faocCbJdH+xuz+aq2uB/o/MpVe
z0W5ZAo5wQ4FAvE9FRrrVkZr7JhmtzGPTU5M45K/Kab8O0HFutXQupoNZEXBjgkNxnIfECc2ZvvN
u9C8SY+STgxtg/bcPlnQYPCL9C+J6lcvfRMbFamAcV3z3DgqXGek0wGYRHzPO9Eyb6KijF1HIQ+I
livvTEe/V23cait1klp2+QRXxPoRPpq//nxHfLHVbnWVMjPqpBGYzlWbpEu97psV162Skim6KhTX
FVh+LKe/KX18caEZN6e9GNBp18OCXM5pgtYBjw4GyZKBSdi99731uDl6ekpAEbk27avXwSt/f++h
N0lKihqznNhstvZHY/l0cb732Os3/Y8wUbQJRXdFngiKkTGX8/PPj/1qlW+OnGpErSRUlRJOGzYW
AOAiql2r0wIt/5sA71c/4ub0ZSramjZIXHTlGUr8Hs1zilG9k/1FueiLVPdWuWiQ01iTlJ74OYvD
FI0rJxd7m3bmrN5D5vlemv6PJtd/LH+a68KcMpRz1QKY+cbpo/WfP8AXZ/JWiEht9HGYOwVO/XP0
KH1vY9+KEJl6xcBWZkRgKOGWpj6c9j+/7ReRVL85lGYYIb15rVaSbJMBciK/quLS//PDv1qKm+Oo
OlgKF7Adr91aMW5n7ZurcXMi6zk16IyzxF23nq948dWf3/eLnXcrRYSEQaOiHzZjCQcouEe4PgMz
d27m1A/15S8/5IvTo98eUDOzoz7lh9AWveI6mC/ooL607nsXza1AkGbgFxJ1aDqYTZesTF3xKuCG
f16grz7ozc0YGbaSDTYf1AhRg0P54S9Z81fPvUmabfTEi3nmnVXDE+9SGvz5df+pjv+lvrnVBNJ7
YTiZI6a9DCdsRhMwBZM2RYcUdVZp+liiEcQjvKIOrsbceNIkQ+HammAuZXVlMs7KK9Bcd6ZqAwCG
5tHEQVprDD2LQCxPejlfJ/372FZdwJJXdVCtjp+cQvft2Qyqha6sFijm6NEwc3UkNMLy15UdIWUy
UIXXhSILN4eDiWDftOR7Xe6Baj50QLsTk/k5arKF9caI3leosiJafSYjlzgvgyWftmrf+j36fnbp
SYt5yKN566T89fDbYJjaPy1KtI5hJo3FfYeef6hfbBVkQqHCR31CwA50wV+yEMO6fv9/W+ebXgpU
YUUhNxUod/dwbZ/D6ckAbyQBoKzsh2pmfcJXkUqB6mjb2enXfdbu5s5khrGz+pm5vNgU1rEMUS4H
n6qjXD45jMrr1Wh/XLsSWbVrLchEahVcJUgmzc+AAUTyDqhgEOkQdvjbeblrso9UfYP6AMPhsWRw
WOqbhdnzNKwnHRzLEiFv6Imm8BJw3ol4r+B9IWHk6l23ygELW9MED2ijK+k6Y7qxAErKGdQbH7hG
m2KvDT/H3AkKWwRGTJMEhPb8q1J/pTiVTGKbgstQ7vp8LTngbpjZNorb1ttJ/aRN7wpzeMq68q6W
+v2cMVQamVRCUu60ym2BlIVgTDINDVjxPHcgpcf7Gch8VLAS6cliJgdBDYwUKmgJsvvScOniBgyY
vslj3Z1m6VL1YD7fFGVeDRSbdVytsyV7nvD/zpPnapn8qt1r5rqSmdWj5zgorWfxl6J4XrBCFoY4
SzDIG53/WU1GELKS7GkAxodZXXEMavOEDtZqqjdm3a/a7oyBhlsmg6/p73lzMGbDS83S1YTyUnYN
NEUw6bzVmGi/TGTcsZraJA6q62Ic1vKCszWclCLuLlNTX9FfmtFd5rH3bJgUgyp54DaCKbkHN20V
pZ8jUG5JiiuScTuCwo+s3MVWcqmxnYiXrQTBSj9hsOflwNEdI8Mow3YVXsHgRzcgWcYIKNZ1wOir
eujpYbtVwm49ChOlU2enQPV0wglOVeHHVr8ZmLX1SezngBWydgoa87Mfw3WSOJsSbU011t7LCOg0
BK2IAa1dyL6ZqF6ZP8ytdpWIcU0Jad82P+XqR2Ldz1AZaJK6tEOApjr45xWubQ3bPjbc+co7XELA
RD9ypz7bC5pMTFCMlQQfQZKOTtofawa/zeQX+o8Z+90lOVjI3w0bCqF7+mV39iIOinNR4t9TBFtT
AZJQg2w3KnfSH2Uhdk4W0FFiLhoGBngLfvRqitZM6dDgcB0w6MCCnA4Lh6NQZOBiJSDMxhf58jjY
EIIaYKOyvir5Ynr50k4vMjsRaNTEkCAcQ7cIK6BSxaqLJLed0SDB9mVxrJUmXtA97pLYzSYoJgXI
1KVYC20nA3Mw+xg4G1PLGrRvDgngrco0aIXbJtVWsaXhk4jMXwGzsT0k87RGBQrpQT/NHrLCBjjw
e9TsFQ41SreTSsjp9ImmkQ8+mq6GXpAmXwxY1xB3kA9Xkc/qjNeuKtYx0ww7fSzmSycDMI8cl48B
xmqvwhh2SvD2DvuYZmSfvUhFizKRBhdD3eTCPkeG8zBae+BbBbDnOtkJFM3raW225nEgQFvdDymH
E5jBFU06T64Ra05JrVDcYmwCejaPMz/vf0wG53MApoPjyKj9RrHRVWUIWLPu1cZbA7q1n577qQzk
xGL2es5sZDPtDeAgpc/cIcY78kp+HLNdtdwpXGFK8tINoOLTN8fUN3VtAjdsN44l050bVxVUztwY
V5LMoYPwc2cW5ypjG0/GygbXLzub2TmGFnZtnYVidOWO/ZOtgN4EY+9VWfxbTvNdFD8UzNc5S9cL
URgAoKwXXZSEyNJf+uglZNrVAwsunOJoRq92BBSeDdeDnxP4w6xmQEM1R1S2n1OQHiUWOlW23JuN
/FSAiZ8L6MVTSVxOnddCIiLGU9YG+WR6Zj+5rUHv2Wirn+1obkf5ACg1Ri0GjQeowyiQmuVaS/b9
+Etpj0l+VOWftpjWacWtPDGU7K6SuWKv6lz7H3PfbLtaC7L0AtbQn8PySAXg6nw33GDa7MGo0WSG
Btg74Gt7hkdhsVEs59iqx7H91TCRj4TbI15v9ugYRrU/21ujnVaN9dTbr/SWvDQZvcZ8NopPzXwY
05/4hnk6VJKIpGMof1nwGBacd9TOOrfpfd1hlxI9pO1zkaw5UYEIeZqRJ8com+8FnmCJtMuEBZaO
CAwGF21Vl4kLRDyjWWVpByfY3nWl7IoC8EDRpf6QXsKq348lPA2wOCYw7wbspklmQjFlOs7PcL7I
WQkOFwBLFD9GywOv4cmAjmR7/KWN4aGVz5L+JJKgpycMlWpKxDaXdlZIT9g5ZoyQakDsV7mUYrbe
h4obZ/xdwc1L5nxdDNOht6C6OZzf5kfoKNspZsrageyU2Ky5LMOXCVcGQ7qrpa2UTKTCgkTtYgx/
U9D7QtPCutV4izFPDCHEiL0zn/pO8RJic9fCDG8+dZEGJalVD9AlaUtMoKCzwx/A/dePTMkVMdy3
5HNRi0sWcrmFD21ReIURkeepXsXxTCv6jva2H0ZAVxDek95tY2nTDhWocAeu5oOTgwwtq7XZA6oC
GPznzFb/R9H431Kum8Kt6uMhq+ORTu8IXjGH9Y54TXOO1WHTSY2XEIxhGm+EFjT1crCVn639AQZ2
peamZ1XjKl7gXkLEqkF5TKkBI/sOh5HVAi1CLBBIJb/Rhz2wwmQ6p3Xu10jOm9n9UEJaTdV9d8US
1iSojPp6HVa8Vbt5+Zgp5x7hg6UXnl1pvhzOHrXqRwEJ1cmWdRKhSsXQYD5jmL6uIHImWwFPLOnv
DVBM2owHkfw0Is1oQSZJw2MevwOlNepxJ8xLyj2VitKPqCXtwTqmGYg0uvkhmRUENuYMVYZNooA6
3e1QClJWRZNAKV+3UO4F0+kWUBDhYGlfl2aP5g+ZEHRlq3qRJaSvaSVeZWgH6WA00aUncM0wAaZu
7TRHxzi1rdcnZ7VaNnK6nfnuHWyuMAJVLFUbTY1cwGnkBbuwDsJ8q4rONc3YWwhnhgWeE7KFrQPO
Vmpft+9KgrLcDCu1r4jiQD4hEmlv+nARxSWGf0YXtrq2qpNzDVAOxQynddZJRgJqB5IJT02TD0l+
WqRXrgwQmcLTyJzq8TKnzEmjtRweFy7PtnmwF9uL1ECaVuJidcdmWlbhddYi76PlrJaPlnJvZK2P
2fFKZ0ieDMfB+tHBy8y3E2HNJF02FHbyFRePnkDGd1+SVxuxiQzaf/cQimdZPsfRr7HdJ+lLCLc6
YS8U7D/NONXRL6eFS8WD08eqTa6O1+QaBFwb6j4jLfwVwsi+j2HhTBa4ZYzQ/AEiYlvIj1N+rpir
WzgPALT17ULdOqqyts3wgim3nzl7jDDsrF3XNfB7VT30VbwtqX5CIOJVboKc4vM4M+OC5rnqXovw
oUuelMLZQRJCEFB7DKfhhyTX+5wjXVnvizmdR7w/cV7A5s0rMT7r6D8N1aPeEyFkiAxxtQtBf2oJ
CwBbOpGiBwBebgdNdJS5BOZzVYRYlU2rMTzNuHfWIN2at1C5jGq1aiFiOBb6BfqTgUBtkcCWlbOD
Xj+NeTBMP9Js9qphh1zZ1SiUtBUUlk5gVLRjyVHU6jOuwysOGRx4eMxYN3DY35T0MpBeyHx95wl+
F74jvXhrw73GVFi9p11Cuu+rAIn75Wjoh2ScAtt2PBRAenk/c38U+msK02FynnX7t4Kln5lUfjRW
F0uPnkrI2gkyI2ig9MjAe0MIND7mBsqoPyO0vQP+pZIj6jDHQaH8f87ObDluJM3Sr1JW96jG4nAA
bd11EXuQjOAukrqBURSFHQ7AATiAp58vcmpmKjWpzLG5lFEMkrG4/8s53/mI+3kbTpQBqMLXnTiI
dD+bFif7tcMSs5T0vvqlyBWG6ALd3ICpHQzDqJ9DS1/bitCYNu3pmWV8WCiv1aBfUwDZMhrwYKV7
EQEyYEsk8SCOPTrPqt8muA60aJ/kEB1h6p8Nrv5gRtVabioJPs3BeOdEa0PETn5pxQ2lEO7/Qd75
mP/T+Hxx0QBPicNdP0Xs5jjGE9zKgAWqJd1haGrpAcylmCNWL7KmXYrct06mTYhpItBXmX3jqi8T
AzSvnDGKLOsipiLHy+HI8KFZyAm5vJ7RvK/Hgx6Pl0vILdsfmSgPeeytsZyvww5DhHicGSFUTJss
LFlLmWwwfICsOGYDMmh5mKYrnYe3gagw1mYnzwOSWyIqbPttmuxzoCuhrh5iR+x7nDBJN5xj4V3B
TdvPKdIpQ9hbNx0WER6Dwb7WJe9HTqQQELPx3yxsP3HNAaUfEgT+Xfd17OJdUKFvfiKzp5njm7kO
HsvCHJwQ5SEgnL+4zn4xP/hpUIhziScDz/T1jLEQX3Taff75A//Gm/uja/KnUaFxRmmE207X4dA/
c5idYzA9k6QO9QBDkBE1U/+HFaLP8BNcAzWIXGMuu14s57aYwqOtly9p+COPknMU//jzX+rys//o
d7pMwf5t9NwtUYt+XoINK8WqoAi6SJRNo/5iOvob/e2PHv+nCaMownFsS1Z6je1t+sV+NslV7RJV
ZH5k1mMyOCzmj45BadxfGe7EYc7PZXBu/zJ+9zcg3x/9Bu7v/0IA5UryHuQvZI6y4LB35wo/SLtF
SXYVmwjXBSmT6nYiRyHD6ay5qyqXW6a+6ZtrpK4TVIXQtf//Zv3eT2PLFCNYVrAYv06tvWOel+wv
5ovcrr94KX8aXAayxr/BfXWN+X7VkrHLNA5f4gFpxCPNM+aQ+poCiCiPcl2z9a+zj7YEVO9s7EU/
Km6UJRWbFpMad8FWYJWe8C2UNe3v/di8eYnY+XLYiUVcpc24Ta03gUJceeFtpF5NM67nJNtW1Zd2
CdamwA3XHLW+iecvdd9uoBtFOGKd/rbL83UFVKRj0NzGd154FXKacqatG3mD869tXwp7YLwG24Yw
oQlDGae7VhiCimUdNG+gQsoYN9tVP0LktjeoQIYqoHjEJm/1LykH5YTjaFLVZZKwji29ulAG2qGh
qngvUorFAqEuAI2yxxmahqdeTkdLoOi/kDq2YXkT2VtMrGLBrtieU3XUc7z2GRG6zCEmrzrkgLgK
2gLVY6Z3jqIpVgDd8Kiq+Tnv1aYb0iPAVEhbb4FH2Z4di/aqYcRG1FKWvC/Tj1ol1w1GnzZFP42L
EUKL6+19cxOBq1bkGrAiu1mW7NxlGbcxdTu3qnFyPivVJplwgBvsjMk+3iW+A20q4KXG+jq95cI9
1eqHp9pDGc6bcri4+6+a9CnrlrfCUPxIfIPS2dJyrpuMGwebnq6fxuLkFieEosCd4nwXzd+8ytnO
dv4Q9J9R+iHcdNMY4HFVwOAjp9cqVp1rr6f6YDUPfdBsFq/5YXR96K2Fnu0tENcIybG79jeV523h
mdDIizVUpdUoq7sFM7nBb9SN086omAFSeYPh7beE8SQt30KEBWmptkPzWjAgHi72SkCKwZIzRgqu
K+ecLqee6rGbk2ffepnz7jqqP4MUV61fbSav3c74CgYTnUXqXfWJ9y3zmEAg3IjsT2v08B4Tq6V9
sLUNQesvOb4t6GJDs4vga9SVuMsD+y/2IL9Y5rg/3SltkY+8ZWJD1TEyNXycknRjhUhIUtxxy18p
HH5xlrs/3S/QWmsXiJC57ovniphhX99E2Fr//KL4xVrkZzx3tNQ0KVRS18o+5AmBedP8V/3jH59b
7k9XRJA4mWCya64nfRrGR26Av3jgX2y3fmbiyshTpg6YlA/gIcZ4gQwGRI6w49r+q+vtF8uG3xTC
/3Z9+kFd6mLxeWFxcjRFT4agZFx2lYMsyfLn1N7Pdcg5k60jEa7//JX41cv80zlfL44dzJc/q0vf
veBSGeLpAwHw54/+iyftZ1huWKRptQy8zolvk0R+Pbk9BlQgdOb7n/+A3970f3Ah/0zOzeMeJa3v
cQPK+XJSH7MuOxeN+OYkDOmJ5s04WXvnIxgn2tvyXMWvYUdLcknCw3AHZWkzNIDDkvlQNHS0tvoW
yerY47dkebfrRmeb5+V1TTX9F7/xr17ln5RstpwTO24mVo04DGXKWkGqG1M+FumbaV6TqYeylrwt
ILkE0I+ogOkTWCDN+pVlUHU1WDs1ZqRQ2ayU3mvrIwcC/+e/268+lj9tu3ScO9DlQmaJ6A65RGbm
g3/+yP7l8/dHr9NPU52WPtgZBO+Evs7vKn/et1WyjXpzdOW8V9jSLKdZaVVuANdD+YHGUasvEQYh
h6F2Uh/C3Kxz+dXJUVIq74pt0ypO0aTmaxV8S3JO7uKxvYBKGGs6DmUGmaA2DmEDCyrR4LRskG5x
cdBhv/XStyJ+L/xmiz/u0MzFFzVPhwK5cZndeSzza2JWh+hrHIu1jvZ1Bvphmb6JSTyQGs2UwPuL
Z+VXH4+fTvK5iNKkBcl/7ZSKIUi5ngAGE/bGJvdf+vX/+Jj+M/lUd//zKdb//C/+/aGaucuStP/p
n/88ZR+d0upH/1+Xb/vf/+333/TP8/uI8V39/H9+9y088r9+8ua9f//dP/CVZf18P3x28wN+9LL/
7eH5HS//8//1i3/7/O1Rnubm87///qGGur88GhDN+u//+tLxO46Ty8zwP/798f/1xfN7xffBfEtU
mb3/X9/y+a57vtuJ/hF5rmv7rm0T63Ipns3n5Sth8I9AeAy9Pddx2WhJ9+9/q1XXp//9d9/9hyMi
Pwocyf4oDDhGtRouXxHOP/zQtt3Q97zI830EJ//rN/vdq/N/Xq2/1UN1p7K6xzzjOj81OQE/3eZS
EdKXPr+F+zNoN+4t5XI4V6dUpO46CUQfUiB18NrWrV1oc6K5yjnCZNNWZvgyuZELtSUrUoz8OnSt
5jlXkbE/ZeqE4a1s5HiBMM3mm9s6bN+LKObyLfJKyPei0cZZqdYbl10OumZh3j43w12Z+0W9KxD+
b7TbUetaRE/t7Ta3Lwi+tL8wUZrOcVgCeuAxCm+Rmk2VlT2V2gc74remetK6b8yd7N26urEoSB/G
fpT2kdqqzLZJXej7virFl6IuScqYIz9XL2LJvYpx2jTog2XFvkB9blVGAzuKAqpl2FJVhnm38w9S
FgJED2soqnwWKpONdXjIk8dFi4BPEV6/8LtsrPDGzZ1xWiOiG+gBxmG8LuPUVNt4dCAxdXXd1ydd
VoNi7uwrquje2HNxWIwXSFjHjr1su1xV/WtlCjc4J/Dx06Pb+UofEqdx9fci8prkmFo51E4CZ8uv
ydL04HdwHd062IOZDqk0yJ6XoFWbyvYJJnHDZv6QAmDc4GuwWIx4sdrkLl5VvPAtxvXE2tiiBDWf
IlFZh4nfcBgxXmJYk8fGSjeFHwP8yLKGsVRZi3ra1EXv9yzXNTyRbDFuwyong+XLm6Jrox3w5uWc
9AMVTOXZkXcjKf4hP02pk9lQKf0ZV38xyyGOyYqXebyyFswLO+jGKt5Mmt/0vvJkE18J4pGZZrWu
xf4pD7eeUcED72QgxEWZtP2TG0yFoHKuHWt4rKqwmPdDCFWpWEGhUd0dRJxEnXu/ghVE3OnYkFeS
etUARDBKUDQAIgq16VEFV07x0nqCLVvILINNumBRdwhTmUb2IRZDGH4fE+LsjibKp9nfhWMBo2A0
s8f2NXcuzB5iDoPNGM29eaj6sL9Z4JyKN4d3gvdiGrtIt2PdVYO7G6ehammZnMyvt/VYuN6zQDLK
QlL3ldxEcXAhsYx1XB2TyTLpXeBUHjuHokCfuFVj5aPuoCWevgqP8R6Jk5MZHvuhstWB+m3U20gm
cbKJRwFbw9jLFByiOGNjVk9iLreT76KC6O06yw7xoBuzHiekmsXKWzrLee3Cgb1XPKgoIQyUv3yG
LEe1zkvukqNzsnFBTRB5pyScK+g3TpNeSTs3BC1AGBPwIVnFTJCNkrrJsXWVxaDBOAqM7pXg2tR+
9BKNNtoidB9FNtMEUVZ96wNhOs4I5RfQQfKuyBNUAO3o99ssV43/pQkXLwrX1hyFBLwKhpzBCTFl
YFGxRrjJdk0lcAlfZYNbgG0erEBWdGKkVfmPkjjeaT/NpvO+Nt48dQcv0j00Nlt78imunBYyhdPL
BZdONJbPYwPSlJkK6NVt2cRpvw4XYnBicCh4iNxYVIcstFEZxZ6o4Pm5hV/T8/pZcdV6VhDdwc3U
PPd52HxPJh1u7X4W1qHQWAHo2XKLex+le7tRsRBPLGyR1Giw/jUyCfoW8Js6815lqGYORj/r2v0w
h3bwaiJpMYscbewhJgamJzNryPbtlNntE9UJTTWo1NQwPlDiFd4LwKTJmY6iSKOOvUM13OhJ5yfw
DcVyg8SLwUbesp2skyzx91KNLMlXwrFh8ERONj4s2ahegSYtZwDdwIKjNoJzJsZbHeGH4+Nf2Lei
yhbIZ3pSFxQkFvLB8ViFN43aLSqz3pLF6t8K3XrHLHM8MBBlF3gHg4f0u10VDAoU37uy5xB8T6Rr
qF0OW6oGnnDoEBoO+SX0Ie2NyZdwDpJNoUtH0g7rdksmWXFvmDF8FmG8vMZOBkmo8sXc7AZLTf5x
WLop2ca8ib1b3bogNkU6JWI1zwaNSzV08A3zVH0r0JW9FlNcsZjXbXJys6mYH11rYBtPnU/8YTs3
x7nO28saUMDXjPVQxCUg0jHsj6HRaX1VNLElTyh/BnUr+2x4ZHAO7FkZbfNQvvcwe22KANXM2yEt
umkb1g2WzFlVbr61rVLe2Uv5VBSXjcRsBU9YSmGGFHEFWSZMk3oCXer6gCc6Sz8nrtUhtGuzvH+Z
W1N8SfyxG7b8DfY6ZnMarJNENKe2ceY3Ym/bowmK9jaxoUfHCaCCKnHSh6lnI11mQwI1zeX8EaO6
bkXdxY9CjNb1nCx8IqXFE5L4XWYgIo7Aq2PH1Xtt5QXb85q1nz171hvb8O5mGEREQMEgr3TZhydj
YBVBYqJYhvl0Wzm8J8P+squq5rbDJ850A6mlfh7nYVrJbrZO4WJBMDa+ey1BYWnRsfrJ3GJkXhQ6
m7m8RLK2XGJYgzub93LCmMmtsu8SwEeWW6DzdFLcd4HOHwuT2wfV5P1ReFbESdBh31N2HL4maLze
3Bn/kh0K3jtaZVcxDOc3JovevBoWc3YnUl5iM7KOs0x5FCUXiAngNoUBaOPMc1gzzC6sYDsoB7WZ
s87AFRuDB7ksg1i3sgVYHSxyhdfehpA7cG4UxLq8izwEyCcUmzm76mDUZg3JhXFpR4+2WvJbe0Ld
0E5eeA2CDyZJPef7ql+K58waAcAQ/QsqNI/OkpgMohhc5z3OMw6DyG0fY+LizaoYi+jVTYBtc6c7
Z5yCxbEtqJ5Ev3ibSHnROaZbek/k/FmUJRCFuA/u+4Td6eBkw3VTuQ452XZ039lR8cDUH4Ob8FG+
ja7l3Y6eqs5l1jJfq8u7NhOgTyk1N7NzQUJSTK0aZ6yvhjqIDmOR1tccxtbGS9hwjYCXd/Oc0IfF
KYkxju/Vq7xqw+tIpTCugzF4IoKpWhc2YMhJVAHyvbh6cYsYTgFvS47Lbs3TVNyJmt1LU/nLTioh
XpKFro8nlKmdHthw2a7zpBTL+Omymc0Xr2TuGtYnGVGS9sOyzx1Ycl4r3vx+/Ejj2d4n0mNhU+b5
QTtQClvsPWwYko9+7POnEKX3LuNaPeRVXnLezu5lIsmHLG2vmJfYN03f7YbIq+7mxWRHDZwCjRPa
Q6/qD8DHg80Sst7WgVE3uB6ZvbYp2GmnBWB2x3vCUzs/86JyH8SO9O5UXnRnMcTJJ3EC+VdPDSwU
q6BlsEwQ6yjT+SaPJ4YPPrfFxGEXsmmsVFp9Z97SfWlF2cLzFxFPvn1XD3yQ9+iTHgnORb3BScMU
UexkuKQHhJhIJyvy0KuFFVdVR9VXb/GQBSgrHsw660V+lxDC7q6mXvT3DTXhDfFH/rVayJjksk52
ebd0W78tOx/dagrktEm7iBUN4sI6Mug5avlM3Zvf9Tqzub2GMj3gZKQM1C2bjqoZYD32ozqJmRny
Kucdu/YseYmPaEfv3Pe4HscpY2muIKomJv1hWbLfL57DvZMQRvbY5zpt1v5oWe+DsJ3ruNTDufNU
QLe7NMOO+5VhvCzUB9xFYFmhDae/7dpn3tZEpxAzQUWKxKQmnnNT9SmQu4AMO/yA7lnLi0RoQuHa
T4k6KZ/azacc2qtcJJ8u6fSrrIjAWXWujBFigKlMYaWv6IeoCv1qYvVd8tUU6o1Js/Aa5kj2MmrD
vCGO4p2SXn2a+Mx1wCFAqQt9tFILlXgCucbSXl6t7IWcKd2bmA6ExmKF1tQH7t7GOwOF9noWnDHT
OLqMod2RxVvN3SFrJu9uUP9IexuIl5h3kovlVNVlv0kDzLyuGKpd2GrMWkCqe+E4D40/5AdRFsGx
ipbwFX7cc5224S6MB7h5aYkCcwntGJp+faMovY6JV5c72ybeD95cjXAzFo/pEqb7SOrx0RHt61BA
zl9cKvtBd5Ceq4ED5yL4UTWyITSduM9AbT4kSV4efPRU61oXNAtlrs8tBF6eJIMUposQZJopqo+u
L+2tm0TjlW5YPvZxNb3CkP3aRml57ReZRAxWST7k9Vs/ZSlV4WLvo1JJxIyeWZB7TAGsFW9pdrmE
9ddPFTr0LHvoERTXq0bFEhoab2I3dx+LKGwQQ4saxY4oXjl+v9aB3+6TrJrWID3fEstB4N52BiRX
6O0Gqd95g82wjWjn5CzUw6yaYKMQx+46L653k4yLOycClTaMdXUSA0ssigHyEqbmUQQ+khNPzFd+
TwKS3V3630qIH6WHIHBxJpauS4DocK7FqhqBsg4W13gwWa8j9TCLIw4wEgX8/JqUA+vQ595ymBdQ
UHpufFoOt8K12VTx2Zia4GZkivEuXHx0E+W4ABBbmpHVLqMJ6NUI4P0+ebeDqTmFjUEWrKUBhRa1
j3T5zjqhzLi8rU1Fa+SpFWJpIKlNcp+o0HrslSf2ixVF172tkeDHXo10jbMUIlP3rC3YY9FgmvtM
0SfSodIiR0ul1uHsW2/EBxS7vAzQO9l9+tgEZFBNVTmA+J8/tIgY6LtNMTJKaBWow0wCLExIzVw1
nV3cIjwu7vlP00O5NMGBwzU/LmlVP9PsAhYKZ/sujlsfHkDjkQiRVLc6lfkVwiRYqoPHWMCuqr2u
p+EcGMKFvXx6EfQFL5HKUvQ7qFSdyQm2fDTRBHDFoHjT5dXiLeJeqeFJOf290xUXRHw+Ee4xte+F
HJcrrpnh4NhQBbKhRpadRQ051Gr60vBheWlGL6Ll6Kjq0nQYwEBaXyCxOmD1dXmqco7djj76XaYU
BOGcb5LSak9jIMa9miWsomVSh9qm0a7DtLhi1D5v58q/r6ZckI3SF7upcuddEpf+Dtm8fKVDmU7T
6EiF0Zp4n55z+Kqxw/kEuPRpuYg6F9/l7Ey0vc4miHVE/VxPktVjH0NNQ0THtEMN7A3LeMCR7cWb
qHbOo6NBEAbLc+Oxf0Tn4nJKMU7Iuv6WA9t8Lh3KT8ALTb3PEi9Em5MNJMgARRbCB5Uy9XeiJFo8
cMX4JUszkGvN5VKR0YSQsNfbLBzafVzV6klFOOg89IFp7SZHd6ZGTjsC3bzQq3YZgsRtU8TOKXJA
bClDX0+S2XDXBQFJL3nuZ7RoM8BehvSyxR3ddqjjynI/R945YC/HR7bhY+zY7yikk0MSZlDBeCVW
bj7KQ37RCaOz8TZlK0KgZuCguc9B3U/I9NBwZ/cxGqtrUuDoPR2vo9BI/Sv++Pqq0pddAKwGCk/3
yW+0ByxxuMocspq0soenqK/LdWgyC3o9shTbBsnCtgPJZ9KKr6aYSSlqStSKNaxgS6CFRZgms0Mb
JsmtLuNx3wUknCxOitqqnreO3wQrl3b3swg8D1aeQoQmGRCCF+4MuF6Kto0KIPcxtIx2E5/Fa7Fo
Q7U5iFc3XJr3cmmDaBcyadwwt9H7OZftXdc1+ZljdxyBbRX4eDgtkwN87XKbMPj8ZgfQHsvJunB3
akl5gz5JZgYvA4lo45VNEb3ukRZu7FlGsBtNfVXaenip8q5Bi27kHVYNKNZODeszACzNlRxvLU8W
77kX6228mAoBWmBTy6ucUM3JgS4fL8hRLhE6oVfDXhzQZVEB0zD6dQnyzh6v8TASG1NPznoZFgs8
Wn5qZjEyX5bxbdQtZlW7WU08VlIun74sbOQWMc+vhve2AdD3xiwl2eklH7elw8SODXNU3WVT5uTA
AgcA9rqbN9Lz37u0cW5CQ1JDOzX00Grxwq0T8bnN8rZ+nXNnPtnNUKBoty2yUloUnVOdnWY03zsQ
4wRj1DMeqQaWmI798ess0jmCfBiAQOxDkoGCxX3pvczsajdFcJfRJq46u+xOZRANl/Q5/7advXnP
BeKunGGsvksShONVX1XehgSP4q0OrekBddT3OAB5Vk0La5P0sqVrwgtIokrCXVbOzdYNMx+GsRec
ZNeGmzmKxp1VVwaxo4XZYTIGbZiIYQvmHhw+ZqbMwVxJUEk+Z4/pyMyHqbO/t3sQm31ao1zNK/SC
jfTQZuvEvjcdERKWa4cP6cCqOSok6tgAUaBpA27naBSUP0kBmrLmNsS2daEVxdVuasYIPDl6+Shn
jYPwvN/oPOh2LkYeqDqtx83nepgGZO0U9KdjvGE6P5C115tnJyu4PRLPIx8IZjxo3iGN7wn+mbdW
n8KbVNFlzFn4kcOd5Fnhd2Vx/l1mu8wmGOjIox0PAup0zNR1hp1HRgSEkM3oO+ANJ64uxvAkWOhw
yvALFYzhQkJ39m5CW4tKuj8mOWTjeSbTxq2GbNkhB9DfZCUv9fM0OO+W7tMnORcCFa63mOdU084K
V4V7CR/junXgDtt+g0hX/Aa2aSXDn3jy8Z5UVUPaSDu/G7Bj58FQb7pkjBL5Fk6w5ewSc8xSfiqr
H78TIyv4NQLna5JBjOBTQ/itbCKCtSYLWfDcEeMsU/9LoujU81R4t3YbjKcpn5KjlPgAV4NgYOzA
Q0bJB608H+BgJxqBHPxj4jBVsBO8O+lT/WnFahLJZOx+rWScIfC4uO4Su37R48VNpge1rtoJwWu7
3BTCpj/xMqjUjfe9yHMce739GWbDjZXrZs3U6CNEtZfxgqO0DTrnDo2HWOXSaQlrMMsuzTFupMzd
Nkyd3atCArORvB9X1AXDKp8HuY55MrIh/CImDvSJy5Wapbkn1+qquZDd09K6d5uAeVmHBgWGSj1P
35LEetPKo3JaFv+tytvvSUrEy1yGDhVIjkNLuNXtTPjJygieccqIC/DRYyYxe/2jpaMYD7iCvG7i
wj0ZFLs7S/W0vBJ5McTI5kdfOuXLkmcH1+fQlBAQN+nAUGesIM1aKsto+2uvI0DFd97nluOCxtwH
c7k8ToJ5hCc79JQN0ua+pQ60tW0dJ13cZyOs3GLuCRIb7UtE9PQFXGGP3FvKy8CcZJCOSUdnLdld
Z9LmJvH9+CRDT25bRzwwQ39uEwcypGU9Y2Lzz3HYnnzTgKVloriJsim8s/LwWkl7OjO2CXmn0YtO
w3gqiBv76AUH4hA00zbImSj4SU0bFA/ZsUnoSN3ZsokLMOO2n8rqISRm/avjwNs0mCGhaWOinYpJ
f/VGl1Cs2HVptf0kOHq6fvSKTl4vc6GPdteanaDZO8SLQqxezS6OEBPdycQpr2UAnNZJi+C29iMy
5/JRP9j+YCEmyM2Dgpa4MwthCqlI+i9xDhCNVqh8McXlkBWFIeWABfLR+JWDSTVLigxlMx/i1nX1
wZ7xAU1NbPC+6nlZDQkBJFkqvoYOA1Y1+/zAHiVj69TWN81I4F4GVrcxYDn5MYzRlN3ou4QY9b1O
5vwUxr55ShyyFwbbk2cd49oJ9Yzr1lra387z9JC0UX5nQiJIqx7mek57jAAtVfuGgd1V7wXZoY+k
gSPs+8fKYRgcq+LGSNRZU8hEWqgF6qtd4WApzXJFoDK8UP6szyUMfrC8IUCpJIcRmR0JFqGTAEi1
rPxhUtCKTD5IwnxM/FzNJFAVeat5DdKyx6TXmafAnYN2LSw/Qj7rsSYvRz4JI3Z0WP4O53Es/NNY
+tgaNBANxNVLPmMtcbAE6lESCZA3GNRCOHouy5oTSzCGLhWq5bLw3WTbZFquE6XfAhI57rlIYNVM
YSmxhXbLVpBlcWWPE2NuPQR3Nio7sZIhvR1WhHxT182p7jSzOHs4C7d4jH0V3/k6dkA85YB4I9VX
h6JQ2Zm5Li7Zdsie+mbud10ZANCVVlaQD9SOW/ym+Bm8OnvKxv5xiMvqVmVRf+YPoT7STkytXeI9
KRKf6WY1l3jG8lntx2wgbaov1WlsGv9QuDhmEvZUp3Cs6ruIDJR3N7WYeDLymB5ywFmouEMCDGoz
HqwhDm7YulRUgANxEmz+v1nz8F4XLTof10u7Lwym8mQdeTK97SUWK9/V41XTcBWuogZoe6HmGpEC
4Qf0TRH5HK636Vwfdy/D31WJJPu+i0d1yaJETh227r1qHPPRVrU5z2ME/rnsXiOXZmRl+7C62S19
W9LAHGnvZoaRFElBVN63kr1v46uT61PtL0Uw3vFWLwlq8ZZ52rpLasz9yA9ieEN6JZmIS26WaMNA
w4UqsHhx09yzVK4gzifU/7jQvCcaeylu6kpJpHVBjLimJfxOrTXXpkNg2gS30HWXvv8A5s9ExXIN
O5gQJeLFxx71/mvdDjU7WYwH7SHPyoYGS3SO3vpD5n44VRGxpO3deLwTo0NdmMbuQydCF3UPYrBk
NynHNLvJx4GDf9HvcYJqQr52bjkwTDKu96D7FhGGtnr1rDpueCaVitCmaa7v2MTVOzXJ5MpiDZYc
MzDK/TqdtJw3c5qGXwdhYe1lt86/a4iwa+4eub+80C9Dn/gnghnDK6Zjwz1HJvMFJ3TlCuoUCkW7
LR+tWacfgR8hjF2CbzPLoa2bglfq6vCu4420cuosLDeaXcdDVknP8CGI5xtHLQ27cAcEr+UC4cHT
zbKjKTsx3PhlrD7xiJt7e/T51I90bOZoxYF/3xWJeM1S49nHIW/y+5wGtmDoY1RJlkaYhtslUuNZ
mDElU4IBU/RUiBA1tZtyNrx7wipIwhhirbciAjRIvBRrBc5f2tcSiLTaQcVnsiOJWWjOOu2hu7V5
NTwG7eLLXR4Ie3wmRq0D/d+LJP3oLTHQpF2YFL6qZloUNCzumIj8IAXP6+K54+2IHniP9YDhjUMy
9dvM5bWDxJrTRfd+ufdVjQioNkOGrTnLRian1viU4VXe8YS54CbtblOkhpkfvmVhONAvR6LfRWZH
39ceQqv1zz6twnHqzfCNkpdEMsCkbJnhnAlTgFnnbqDpxpej2e6BQTA2nmmxnFSWi3XnYl2wR2/+
EXERPKL67lxSWnv5HJLHe19QVH/YchFPizHhi93GaktsSSBXpmCTG9civRlcWV017Ks/lN/0uzmv
wXzLwTP7uWVVy+odggILtvZG2hEWzaRl8ruCUtucgtF43wnZrQ5jy3KqMPoFXAuHqdde+aqtUlZ0
un3qJ6A8U9lMP5h62hutL+UVVJ03gijek0ar60w6zg8r93s4ZCFG/ThlzpMlVLuc0DaxrBSbbn6J
//kf7J3JjuRIeq1fpaE9EzQzTrb1OTw85jk2REZGBOeZNA6vo9Vd3KfoF7ufd5WkqsZtAQ1BCwFa
FVCVmZXhTtpw/nO+047e0Q5NsG9KXlmQxeNTwVNE3MNUd0Av5CEm0XXVRJjhgVLMYoNTG3KZwLYg
ORlcJbyVF4UvXvIplu+NJ8VH6vH8ZFYVP+IO9a516+gDfUwdmaDQ2xhnDg+YdrNHPzMkR+rhgWO3
BMee++MeTwJfcbIEVxA7mWLhOwwuVaKCA0+//4DJyCYowUgyqAbvpSoxXq2SUlWbwarp4okMHoak
qYI1S5RNAjdQhLUq8xLUXfYYtfF0ZcsJXuRZCleeemJFko99U8ZH0MFJBIieO6vMiNDOlSoBrKSa
EJ8kthef5enFc6unTA9He/T9BysfyMeb5T5s7E9g5WNE9QCiAyy39ljalL2lCvZVFiZi61ZzuFmQ
KNa8uyWuEIS4hqnbyhYkXZBFN1ngB4fOxvCe5a7NjVs1HqnyacZRXVTP2Rguu96vKMuTLBksjvQH
GE/eJ72o6O5Bqpl95e+iySzD+Whzfumy/LqpMAMQ9qsv7EjxekWKw340Ko/5SxxftaKBuYEXulWR
xzE0rQCBB3jvo94w3J0dxjqF2x14veSBUbW7Ls6H+JwH8WaQS3A/BwDc47q7ixxP3WVqGJ7jPE+o
EJoEBW/KtJ/aTPKqr5vqY2oW9TCyBKwspcWjKWl8xqcwfTe68g+FBdafEd+9o4aGfEg4nSzJa6Yj
eR9Jgf16cJ8SHW7ZFWyOfyq/yEL9EVVxtA5kQ9ERf4eE0kzA44yiQKa4+E+URXI0HBd5n6ZzS0Pw
9GvO4p/GV4huudQlIJXs0XO8amdU19yiW9IvUbccLsJOnKJgYejr1B7BuWkiMtA4FbUxqLAry2fE
mrB/HlqJqTc25whjPTELmKYR44OjOIGoKr7MovQVfmQs1lhE+me6r1Cencx95NGY2bcdfJoBvV9Z
xIrRmIa/kln804B/DNHPlbugBLiO+0Vv4QxW+OULRR1to7OIBi+jr7Sj1W1TpLTcdO1mVhRl89Rb
G6pUaDuqDGE4jeMkhrALyJIyBrfi+CGG3vk5MTM4eIouDAZAghI0RuYPkZXFD4yKxkcXjf4i6Qhj
t0RBNx7O9XMVUJWOKyyI8qVilHBIc/1qd6FH9Fo7VN6Zc1VwFH+hfqDHxoUFW4JNiKLzphrd+LNy
aFon6Vks5SkwDiH87MyQ5509LXwYN5MVLd0JF44HEKWaKR5JTEbHV0KrEXNWiDUD46puIUCa0BHd
9xWRjriP1U07eD1yniMZ3NND63HzyYeDXqR/IZpoWWWW4x0sD8tprdL+5HnJAEK/n2kNW879bEHr
7rM66rYd3YlXqu/bKwrpXMq5GLfMdN/YpThmfhaTDcLWEzWrNHNMiOLE/GdjpG1Nx6XBubFjQlIe
PM9fTrlM8aLSY9WaXb94KnlLbdTsmDWLxPqeXjDRU2I0eNSTC9xNq3HOm/TOM5Hsr7yucR/9Clce
+fxlEHxLXGrsZ2cMQsqx/DlSJ8tjUzzEDHfJp+rCpv8T2UrP07GKJtd6HFXiBldDhuvo0ilUaDbK
ymWwbbO46D/6WTrWDV6yPLpjlDuO275xnP4XyFuw1lB4Lat4XawmJIQrAlpRMeWiy9sUB9Af4cc/
dW2L7Du2RiukU5JRDO/TcnA5wR4Ht1kKOsqQNRwD18azuuW6lPQw20FKFxPi8gN6zGKgFpXFZd5S
XmHzzh/ioGvjizksqJ/vxTnbr+toK5rC34WDm20MJODNYDvhQy/lofRGNEV8OK6gPYZR+TdaUksP
Er1lruXmlBxG0qPSIZ2nLxSK+XOhA+XY29r7aYTqfUKRVZ3fVjOXrV1pmdQ5TlXDMzd3rvysk9gC
50IGyMcZxcgm7DFzhpll7wt3nL+9mOvS5Dghy/VctCQ/Q6MJ8jE+InUUuGLXB9yJimioDy57CaSU
qnXZCgfGDfe9HcrvYAJe0oqM68+ksfakYKVDJAqMmNVqcZDZ7lz8yz1lb9L36Or2HXe+cRPqazd9
kaZSElgdE/k6NCKH3jOJbEqAE8E9gkHhpe1gHq3Mq/Kbwgg7whSnZn9obqktnK0UxoiT4+TKg4Y+
uj6Z/IwMls70LiLhwxE7CHrYGpLIHl2IxD7yeY1P5NyqEQ8hrritHyfVfo6m/MVvZRds+pp8/8b3
w/EaSXukuMsvqTa9j1XbA8CN3hkkmLeyWvx0M5JRBoOhUZFAVvkhg+ZtNVPW98LimGcvXcfly7ad
Lj/oaW6LTc+1sTqMRlNpyLXeJzRk51XEnmkpFfVbE1TQ3dMxb2mfGDLVp6u0Do11+y9nJ/J/gx37
pv4qH/r266u/+ln/TzBl+1j+/7Ep+zqJvto/ObLPv/53R7b7Q2vP8zR4Xxn4wiYa8Zsj2/5BmlhD
7giCQKIe+TZm7d8t2VL9cIWPW9sJtFAcpXFr/+7JFuIHFmrOwhKTrm8HOvhnPNm+++eQDM5iHXh2
4Lm2trGkYt74c/oTo9+cMNPchgi15rLAPsmRzEbPXI9N635KFRBH7IbQ9omxUTm5rrqmt4+qqELq
JQWGiHWcmTm7DS1sjISXlet8xsGcNEhCyroGELlk+zCty3NEpglf8joIxhWu5vKXO/XxRzelATyX
EuPZ4OaUH7HEq+Ngt1X0MUpS6Bx6xHIMoC/spe2FVJSExr+c7RIQfCgKeyJRUrQMfZhnZam+4D5d
t1dz31JS7CZd/9SWrYdU2oZtwRitbGjH6mJSvGh/8fI9L/Xs4xiGTSi5e9XEMjz/XHGqaW+avNQa
l00KtIukEi0PFHe4rrG/yoapdIn/Jjcw3suhCnwWprHUzoGcYU+xNW6Z8D3gBkmBljsrde1VgxIA
mIaUPFLhxRTGLKZVauVbbvg5oOC/NBn3bcZUYUl9ZUAx1GDI2q/xLYIL8COkP7uZHcqHBjy6mFzd
cqM46Z+qyknac8yEssZ6AKGy6Zk61uuwgqHSprW8r9u52PUY9Gj5xIBDG1f+OgtcQqvK0ul1P1s4
8dXsFb84rWTQcqYyftAYjlbFlGm6t1uJI85x0/dCRfjFxlyTbRVVgpZp13Swh43VYKPSMp6wpdoe
41acptcZXSN05GmlBP3Ow5sYyTSuTbDcdOgBW4TgaZ9UUu3aWHr3Se3UvxypEbOQUMEmZ4JxVS+o
teb9wjDE4Ol5yQv3s3QzoLRlPHrU7AZYGcFjRQJmVkoWNhCxfCjUYPCmWZiyzmztiM/KG8OeikjF
MfgxN72qN9A+/OGdKSyV70VUjcGpJJMwUfHsslmG9Bd5nfo5pmWhBVcTzXZdL3E207VDafu6TTy+
WEsCYjm/F1m1szunelxm7BDov+BGMu/EvP2K2fb3UDHP0YCkVnMImCPOk4vIsHOU1pnRkLjDxm5o
sJuC4ZR3I55/4IEfKe1oc9u29AlHNrEuDv+ryQ9+jW3d4Cvh0qMbTqDCGOQ7ZONd6057bkTA+OPc
EETkbFHH1nOf28+ZE6p95fSoKuO5ZmOGOmY3w2k6n33HJNv1/MyHOa/3zHafQ5uG+JLxI/7DlZTn
i9vMpBHNYSKjZH8yJ3xdZu+j8fLLpPLwK3nRzmHc8LXkzicFkSviqLfWvMiHsmWO4owLoIwq490P
iSjUUm7UrFNupnG+yUf/k9w3pKMZrGAsx2hD7GGTuXWD5iRuloZEb0xSGUxEF61A1iQfhu/7krqs
vVdEJ901PDSjK18IDr/0VXTUOnp3Gv9hTJ2YSGn+rjmobBqnCDbGGq5rP43easqkpAwumKmqQyrS
FqRce1z8vF73hI+jOAT4kL/EESpqES3lRmh7XHfSDp8yUXj3XV0/ufX4ZhX9zcjQL+v6SzuNsBVV
wxX1ecUTq3oDPrKvvr1UWLtqrOhjTFwWi8mfgE/UkHJGLqi5MRVQiAkUWNQgleeDWbe5gySxYKfg
To8oamysani8qN6ciEq3dQ53xztn5iQnqTTv31XCmTp1vc8ANzsFlnZ+XeozVt+MG2GUtRKhp09d
y5Rl9CVlJW4XXNsllav14N63HbLFaEPhohZbx0521+v+wGGqXylSiJ2tt+kUvsWe81HqBvhWqu1N
7kwvuOV61gnwE9ToMXxUXXxVJtkaHThkmmSnh8gYeo1dtQEx3h4xHzh8CupKJXjEo0amx8FHKvNj
CcQmM3Biugd/6G5rK2UJ4by5oY34l6uC+0K4zZE5Y7sf/fE1z6Pioa0UKMBxajajfbYnnE/AIuwP
kmzMNcFItYn8c9yNJHxybjrEPdNLyIId3oG3BOZS60QfxI2cRzM6N9zkN1UPHIt232KbNkIfmHgF
GygnnFZHjETT8MnU9yrLksvyjGtp5uGZIqq3LiAXwGJjXU/97K945IBVWfUdw3AGi3J66m2Mk7Yj
UEvQ184L/Yj7cqD9WXTzesnwQMW8UavcD/cJ3thsENUBR9yur4xZO6rao11s8pm6nL6xbrHlfVZ2
cZyj5loJEGkLIzZTOnesb8W1v/AzEwrB3JigzBLN+cSr8uTa5bfs5qPnxNu5qanbrqqTSWa9bwUU
sKW07nKbkZFPox8CFzWnjXOk86z/YJSObxcTWlGNdIVLN4WSmvuUEja/Ktp5izyo1lzYf/mRM28C
Wv4u6bymfGI8t192codv8x5cn9r49JwXRn9a03LTM4y6ozkDC75/tYggJeHATa4oD2ztGbOaUOYs
d6Xt9s233dvZIzYv4AVNlFfMmVNj8w3oUTk01y4pZADftqpfBBCAzbRgCbu1jvtFPBMkp5s98nvR
r2IheaZ2GFub6Zev2gX0bt5L6v+2iyhAtqnIV0O9wZCYnPexkai9/xgMWTae+qJJL6QWheWuy35w
E+9OBkWlm51tseMg8orBr4qLhiVDLuBedAxDJ+xSg9gRRzBmUv6yHScn2SHhJmKMlnfHbvrJ34Zt
OQViP9mZzuVeldbopvtQVRJ2WYcl1dpTpFYeEBCNfOLLk0jac2TBVZ1jfTvNzXTXYXf9aGzeo03N
XgGylI0hnh5a380q9+BbsScZzhu1Yzq5RO5LNpY5A66ISVG8wgi62He55D20tpWlRhi3TlpF8EHZ
eV1ri1BQpDWWJqeOild8RPgN6Od+svGj5NZNYrdJJy6GILPfpjIfoVzFKZmXhY3PpcAH8MM8OE4z
nRilB8VahQwgnXspuKwmydm3mmVW1KT7mukaJlcVESOTOl0ykMuaTNsmD1U7XxXSHhpJkUDuFs0m
L2o/4ONVS+kSg4trOorhmeH3cbNCUcEY5D7rArnaOL+Ow7btbrvQxj2ft5yu72Zgxj5E56bYTz2W
UFrRgi55K0X73rMRJE+kMSr/YRJpH10E0qmrj8ThQd1yhLptrSFlP1lkiO8jbPvoKu4s5NdCt7Te
s+0sYwwIMY3ruDT7zuAqYCnIAfYwz3fD4cuQyEtuxyyY+te+KqbigrH4FAIS4li2npArAI0kNP9Y
VT4tj6TlHCYfnTXSixOAL0LebdsAb8qosUOh/sT7bCwICac+VsAXBljdPRkT+Ej4IWgu95o6pzfI
6Ma5js0Uk3XIZ1SXcsptkFM67TvaJC3SLjpH9Y1DO7V5vQFTxxyZyWCBiww2C3ZS9I5QZ2D3ONFs
eNMZHdZKW4R5LE9qEiwNuBU0OAYgIp5voFDQZBgSv8kvRF1K5zkeSewx3sA7Sb3L0jHW9eMKz21i
AiZ+aiFjUOG9aGaGaOsW3tEr+nUCBzNmphlk+ZHpWLcb3Lnft1O9vMhQ1W9Dng6c1RSRH51sJ/SK
PZNzah0hgHWbeiqGjYopYtVp5665HVinSftgpMlcnvCJj4eF8f8F1ezNfZWz2rmzNZAF6kYMvNCi
CFsgyk2BPPi5i0oWsGzxU1pbHXPN91uPEXUVdtnBa0L2sSXKLgOcuGsffzjES6967HKrp0QT70VQ
1UyUTZ3/7JFyjyk5y+cUq/DJGqL2mwQNp0T4G+VXHtred4veQee3L62PYBgApUre8uvJgxYKJ9rF
+5+dCTAltwZRBQPnnkTuYp8ajwxl94OkGJ0CBcvIIZ1B2RRNDyQJ8zP7ykcdeKTBBhqtKeQJbhvh
ZR/cWfFNA4xBpMxSWFYVk6KOvfKiTexp58bzB76q8aLNivnAzCnFrmbhjrcG6oKSiIUR05R3Ljom
gdHgphxk+cq2k6+deapfndlg/MsswGqk3Z5ru4DPlfeXeuj6jcptaouzmuuJP3hipwfWG3BzyrzQ
S99u2jnxNzFXKMy7EFSnpv/qggZznBtXdzjCbovSFCcGGD53MjITZLUKDq20wIvCz7iQFVpu5Ng4
T1MyPIWjE1+ktmNBrfN2TuRjS4yMt40Q8o4oYPMqhVDzq2jPF1m/qHC0Cwy5g0jxG3T5QxORWZIj
YMXRMfULPwlH1FkP2GQLM3OTxKtFyGK5HvFgXgxh6/ODm2mvzhhEfhKMsv+rxPTzOR5/LqX5x0IM
oxfifr/+lI4//47fpBjLEz+kYyOZOAK9Q+EF/Tct5vyfiLUEdkCkUfnKPlcr/K7FCPeHp9BoNFuy
7zjCQab5Ny3G/SFtsLwaezojFsfT/4wWo/5crObi5HPRhzz7nMLHm/e3ds8/sFKEPaZxn4hmI/vC
3i3pORvPFQBjkJUDOCoG1S8rv44JaTj5TK12HFGoSsmEx3tf+PVq7O3gC9b6ESiF1ZBRrW9p/pD7
ofMQQHQhOftVhAXBe9bccd3Jb4ON1CNjgcLvGJNac7MGwOWc2mAcTmlg5pe6kpXcxo4pnr1ByKey
KYb9AAn4qPE4XDKnrZpViwKA/8GTqLwxV2TRN8N/3zNtvtp+aL/+grjY/QU87+fPHsrC/wCdUar/
9PF++Ou/Vn95rIq//p+//Cw//3Lb/vX/lr+S+uuP0uPf/ojfnnf/B4lxNETv/ET5oCH+HQbh8V+E
QnpEXLSlo+3/gEGc1UU4EWiWynHPFIn/UB4t+4ctUCP5bWiWvue40nH/mQf+7zh/vGZKO8AgAhng
DkHW+TtQD882VhTQKFXirPXYM5Itlw6Hv6MOdp60VzR2nuPkfQoNk7lVeOEXgesQGodXZWILt2mR
+cWTPUXNrRvCSVr30by8s9tY2JgCjMkeFo7VH5aU37EWf8RYnN/3P+BezosDZhYBQYN/2p5w/45w
kjnVTJz4zbh1hnWXCM9tnGCVW/dZl95FitB7HJjyzlGhiNdFG0Y3eeA134jAXHhz5RxVJ6dndJT0
BriD3+OTDcTlhHqTIAWa8c0UdfnIF207W5zK87a3E+8ET0NwmWIT/9XiyfuyE1PfjyU3SndQ5iN1
THJlRaG/NbFxUBHaMj3NldyR3sIgSHDcKmGDZUTMAoaJ324Wkm9IKvfEaY8Ico1rYv2ff1B/Znmx
kEpf8dy5jutplwPE3ynLvdQcvM+fk8+GbuvreADJmbWVs5XUSKwoofj9q/nfCQQsFT7df7zxPdQ/
kz9hZP72639bBpwfmMoZRLK1qfP84bzt/DaBICj2Q7B7sXO5ytGCX/bvu56jfvi+Inb/+9Lxh11P
+j8827HPpBhyKMoV3n9hEXA9phgOc4fAZtjhk5pgCfwjYHMMhpZIK6ZcSkgwApYRgjsX1dKjmbYu
zhXyGcYEPc6CpkljEUphNrgMmyibQ0pVMDu2K5rA+TcydHW7ZXLHvHooEsjFBIl9aLJzG9abCu4M
d/pijIP7P3zW/58Vgbf+77Zuj48KuI7j+EJKP8Cm+Ocfop7tDtaR+R5cEZg7/qfEuDuWNHsz9ZrC
Gr8gFoO4OS9bRPflRMR52QejdL5CAvvRW1iGg9p7LRLCugowEb9EWMvEpmMMDBBlRltEv1PDzwFr
A2iX8wl93aq58takbLCn4GHFEieSRbYPtRXSWUGFTXVrsSiq/VQkntkOk+N2+8WQnToDbm3DILSx
QV0uhYeDMKezdpt6hdngQwiadSLq5taSMRNe5ACcTjByWlDkdjr1qyUle7Bpwtp6AlLWEJGl5A+T
aeCW36rsMHSvPJk214lImrdAZh4dGRMiExeOCdY2cxKo4fhO8d4zGopXA+7EYZt0iJKbmiOK3PKH
nMh8oYDm5TjfjzYZQroB6vnNkpWNbtWZwXpYmqgit+ca7R1nZvWUp2Rp8pgIryYil3OxjSmfUqsq
aPkcWyujXrLrp2Z653eThh7qyYyPsa48oiOEZcCPhy7BGzuu7Hty4gJ3cBIhHam+g7lsFg1HuunC
5q23hTzXWHa4OOIZVw9+tNB/iMtSkZ5Fbluojsf7S5h0Gt/cEjVwx1hMROsaEtZyyywI+nbQWAji
bgP8EQaXoP3EYdpxdJFOMC2VPlAeWzXq3l8aQ9Y9Tfgp+lTWb8jKsb7ABCWhUQQkVSvgWce6X5Zo
6xgTT7uZFguwAJGZGnIvCo9cOHZnZS7STbFVDLGai9zzEDqVXSxHXzYwwArCya8DfhG9MRhRCKy7
Q/wSl37or3Ions7WDceSuDClVThemIs0b2NSpN9VfU4c486MxGflttOtT4glXQ+mwtQBFtT5KRqm
oYzxXHjPYdcXRCyYEpIT7Ya0wf6PYXhrV8g+T7WbQXSq0kGuKmn3vEn5QmInyUKQAm4YDpJOYMEf
Fk2CP4yoRDeLVYv/uwMlakG8WTX8YHy6ZsGmVE0NC0iDQ0TsSq2nW8RrW2wYwxvrIWfc41wEluBl
60WwUL9RFPyhwyxwpIh2mm4naWczV9+/vYo4YAxX/BThUdD+UXbT+1RBc8IXOC9pClhETUj8uMFJ
xjuZyol19Xo4F7FbWVKRlandWGt6fiqPWFfiTfyPFz3Vb5T09vImzwqaa357XBfZhO7rIAa+dDxD
LA2/PXTEIgpScbWxzUaCRCpPcTbS4Ku8HBtr2gU/cfQad+MkFgmH1kTuq2wDukTwzuIoi/DFrWs3
7e74TNBTknh23qw+zHDY+v2NJ0aSAtQrOR+ggBwS6mH1mWa5fZBKppR4suqaTmKG6ype5bLu800U
SHOIivIbzkULRl8yCvJI1F77iInoxGTZYsYK7QDAKOwptGBMMG7LNLRfJiMGlv5MblOs929THfjX
iLjlk0YFOm8HUfU+wqq4RKZK1Hq2mPmth2yQ6wFc0aatqvwZ9qC+aNyxunIHOCuMaur0VnGgHJgu
BQqYlR0AZZ39+Cmf3Icgns7YHxLYlIjYpu/vAjkOABP5E87zFz+lAsvtYJIP5ZCItedafNBVrqNN
F0ps1JmOEsnwpGk2NZaj+6xqLfyfs3FvPVFUJxHUfAfKGh6HSTfrLuzc4wxPChtpwPiv7kd3c8ab
3IMPzyY+QyJ1wBGbUzRSioBBZmY57p8yv0+vZzl/gzpqXwIBqGi7uCH+FA5bJVo/M/iXKUsfYM5E
F1y52hM/fb4x6ENvk8YllJgkvMg0c+MaZsj+7GHGwF8rrCiQf46LwwudmBg7p4XyvMYEdy5M0wFv
bipMM25RXnNWszxmejkXD6zY53w41A8ExrqD+KCjjH/hF/HNCKgn246MoHdu1OFxzh0PjHrMngDY
CyHwtGis0XBluuFXwPSTVJmf1NZGNyb8WS1aHURRyvehaAloOZgJP5LEInkfhvb80IyNt7dxKgD/
dqWmTGLuUZa1k8ptFXne9ZLnGRyCItizkgwnTM8+uX4nOkongPRb+su7mUsO24MkGN/EmKHPZVCI
uZ7ByZVB+T5QP9MfcD5RQLPEgtRXUDrymHB88Q85eehqZQa+MbAUmfnEjOQAojPfIYfrK8YROI84
TT3hEwvfIM3772Td4HY7Xf3RlyMGfgKJId4KphuryDdEWnku+F9l2r9Mca1rmu1Nc+9gCN5wYZoS
EARj/TXbffcdpF1zywrf0IbEu3ftKq//JUSPBTg2w6YdhcXsIzybJEtnoTwjlznyugzuahIwP4t2
bu5Sy0vuWTCLbZdEy0smRveyD2LBakNMK8Ck9gs8jngZOHHtZNf1dxhT9Jq8iV6V9oyo7dWReetD
DMbrmgFRd13IeHlcCryD6xqNjeNY19bmkMES1G8VUgpmq9xKY2qgBO5hkbRENu3UzFcx0IO3LFt4
2eVizt5ctxy3liNku9bRkH8H/egw3xnr7jloPfZ+lgM00yQ58zokuapVzKRvV8aFGdayd9iMz5kN
+je8EtsvwROuRuwG2Uvm9cajxG4hguuWhoIJG+oJKPAAvrZvwGhVTdXbd3MVdIe+L9yvIo2q4xKz
uBOYVuClwD/lyz7GsgOYRs7kwzE0DA61XHwHwRPOKzSZADYismXuVyxzUeoGrxLZE4yA7aYuRTQT
SmUoHWyVVmfibsshKNtUDi/XBr8zM/gqLK0v6Q+xvRsDEi/k7Wdt1q4lwYPrCer/FEbYbWpDnVU7
16zdAvIXnulBFjbHEj2cSLngy8jCths24Kc8C7xnIhhpmrOdBe8uPtnCE7l459It3gflz9PtoGcb
H7Pj1HuXUb7FHmAbxsqjaeJtu5h6uPU4KSUnEWKk4/2fZX+M3IHePMlynp2whXevyezUd+zIgTk6
yUhrTcipgyFiDiJrPbd1/TnM51iDXfla7jNSgtXOnxTbR45OcVDpWFCKYMixOLGmlcQsAc2e4+h6
0GGVzanVCVNP3BF9z8Uq0cbcuqNfEDyKRb0fVKbPXBcdbCUHvG4zlKN9mM/3DhaTxDu3FbhQBbIp
PQCjTe/lMLGvOrXjfnM4oo0uJbTZdLLxj0J18F98bwEIpmuNJMGCbxU7K5zSS8jt6rLoiHLtbcx+
QNKjLnMumd3w/Ft0MeGSt0biSzHnjDe/jkL4bctIdRp7qLs2U3XnhHFB/HywNTOu2ubQMRlFeji0
OIqtSsuZ1RqyIC97ztVty32Gw/rCMeAnecn+IU8XtuWlY8TfQr76ioRPtSr9jevQ5bS1nVLPwnhT
1O9khzW3I2IRfBsNSjr1qzXp9aQ36TmFWdJd0oFeRcdYEmDDcefykJZlBfFlpAoQYEAxltkOGaJp
9tKPpIJV5Vonu0yDZrMMriWOXHzon6gVzmFtzlOVSJfB61hQk5MARgOXxfz8uVE2LG/IAmy6vadr
6hdRcSRmsHqtC5/Xt/VgSazoM5PPQZ2WJ11OfP7kVd1s7Q94oT1zvt9F9uA8qT6r3py8NvuMmdW7
k6gz2iivpk/Zi+YuYGQBN6GJQ+diAOtzUUrVjRd2bpfZ2h0G+z3s0E5X498uAXFOSv00Z9lzChwC
O71emmVH9qMKDn0w4oFyLAfLqwlDMGajCL+VOyaXNmOQC/b/4EIo4IuEr6p03RCCoBouBmi0GbSF
K5jTX8eQXKrlBejD8jwIZqBb4Q3Lg29av9vGulCU2mQJZjs6wFbNRIR1DHjCVmXuCPI3LBauaJVc
g0vrMNdH7QPHb4LCvP6rYKbWrobhlK3jKsKZVfBc4EUEyo8Pd1v7PsV9dfzpej1sgSWZwF0oklh5
EEHybG3a+dyegV+chNnOCuqY7LGbfrVO4XwPxrXuC52073qK9UM0h9HWZ3/dSJhk1totF0D3NkU5
tx6v71c4TpAqaq4sr/0Ai3FdxUh1mzIZgUM17ey/Ccwa0Bg6e6YTk68sGAWNq14VNPONYeC0BifQ
74IMJhFN0rjzSS1aoJlKZQ5GOuVxxo1LtBW7/cyd8iww9etQRWDYyPveAkvs9iklRonvR08CaNGl
bEFvJrYirVFMB05v841jNfIV2w6T/qIZ40tRdQswDCdq994sy1uYYy15T4gSBFSdabiYZoZ38SzM
05QLf+9HHOAbW+1IgoAl7OUQr8JOaRpg/E9iHha++jAGzrzAl7kMgCweerPwjoTRkNHanMjgmFST
vGD3+YrHKIIl15jDHAu1DVhUS4KflneyU7+FnuZT77Pu3RS7W5/38T2rJHCWgOrLkYD4ubmTp5O9
XoMTUErr3Qgl45X4Z7QeuijdKCDVG20r4INc/NZNatrbgvTfNlajuRpJ4bsApndm7q2Llpz3JcXs
8mBCD7TiQDtuI6ziK6BJd5v4hFx03nkLJzwc21C4CuPu46zsr52q6+7KMMz2fi2sY2tFUU5o4Jxs
GfzYp8Ugst1V22M5WeV6UbvcKjhfh/j+1ykYjaPdh+ZOduXPJaqnI8eL/gCxtT0Rc6KYUAXOjSy6
/Jn4uaFiImgT9mY2+pcxneZ97DJyXQl5nhMHGiyFymmxlDyfF2HdJuoA00J/OGVS3f8/9s5sR25k
y7K/clHvzCaNZhyA6nrw2cM95kEReiEiFBLneeZT/0b/Xn9JL0pZmRGeSgWygQaqgQYuUHnrpuQc
jcfO2XttKP0NNx/V/6JAYdccUNN7GmqdEnlTA2XlW1KVbFwQgpAk2bhxwHQjjLfARscXu5fJZV0U
YGuUpbqr2tZ4iQIxsdxrU1S96gMpvgs9biaK2cb8VDXsCSVgt2wb2/bw4sUZzm5m84q3dwRosEg1
Nig8xhM1OcNVlJaMJG+lk2p7ivEa1ZuuYHxBlQWaOqurYNwEcl23stuUnniSZWmQTg0anKlks1Fl
H1kb/NGf9UG3t6IDX2ZEQIEQz/n7gf3HIkaUtKZG4dtaYbhfODEx5cRBsTcwmmzcgco07ofGDmf5
kqXitdVwzAMeuk8FCZEkWQ7uQDvKja98XAGfkdFaCbvzGsfV4N1haG6+N7arfV9pvDh2LNvormIi
q5AVtaAlWyvqr0LZad7lqJgMd1XnPiDnReUITnA7AlScNoPf08emHBhXiP+SG+rBaWP0psB+bKjq
Bf5p9dzGfkXHrOy+DCSA4ow1p/UYasm2g7+8pfLUnIXj9tgXurJYQ/TULvgAli+tocVXAWCb5ewv
Zgs29eJcsPXPtxrdwn2fJP0+Z5N0nXYdsPrEmVa2PyYvU9gUI2Pw2N0bQXqITYdOduUFO0OmLBQt
fDs7p4fSU6y3y8xqna8VEo96qWw2bavGHvHIdZZWNeh8rOnanrr2sVTjuMtbUTdXY4W4NA+az3yO
09vIyWB2wsq7Ssdg33K221Yj1Q93VNx+BSjTq7Mpaib9zLfBCq/LdNA+T5UqH520uSgika5z+rfL
AQ/+Y+hn+k1VRQifp1jQQNPDJzeui53mt/QLbe0WwS7oQlpl446a2R1pY4BhWLBPzgH1W+mxa6d4
z3Yy25qVZ30m0NZYxb4ZnEfcJVRqVrTCeEIoWzCpDLGMalZ9LcY9yDEN2AtfImoeHEW2eWPYLfCh
qQXjymdqU2maPPdkMx7zEJUSsscGDbRbm4SKAUMYKQGwRV/olWs8AQnUd32dV966xVcJyrEb6M0V
2Wc7wIdeJuM3A9fmphQkKQvg2BRWkCIbONxngxswV/In60LYyf2kUf1nXfZq545+p+qaNwhPaXaZ
kFsm+6F+aIitCY/kdjcPtVTaWZk5zRPKbCS7yoxzcYXakx5QphyfJqwN2WTVkKwKnCrGwXbm9KFv
TDNRjXOk1ZeVV+GU0kxFkdQHq0Av6zs7tagAzYrtC6oBOkGehK27DcyOxiXx8FSpbpPrxD4kmo7u
SxIG1JEYDOSvkwct0/kX2NhbV6Ps0zu+uGhArQziEPypHKJxnvi0Bzo2I+nKKCp8gRjEvGCVBxRV
zKriPlwrFHPFkcoELEHZVCwzZMiw6eKekuaWomHqPhij/axjzmhIUVCCxmQI8L5jXubS64XpfnUs
ezxz0lZXYOMkio4x9wGH5q2X09CvxgsQT8Xjrxv2cxzFn4ENjBxMnBfCtJi4Mxt1GGC8Gzk4VleX
OM2fnbzOztGmt1sfafNqoulKFmfZ7nIzaW804NvpMmo1/cco+11swdsJ4snck9/HumpyBBIomCOt
WWzwduQR2CrQoJrR8iVZOWDIl9k0EN0wHL94aOy7u8KRECgC3eUWDADEXqIokiR32HQ3133V0p+h
5i+jFaqeId57rTYmhzb3PbFVhN2RXQv8eLjKEVRaC3yEpvZBOJfxPk6DU6DugA3IVMlV/B95MvBA
R2jQzCaKSRhebG2DKqAPrmUZbK2uozu3bmLDQN3qx8x0AmCYFO4QZdiMaEP/IOH8p1tmkniPje9T
G63UrOSHIenvr/NPDtJBka2oenjGOM7319k0WWztWWtvFVXUIaXEu32A6sxx8eG+boI+/OrGDbOa
CEX7y48pkpu7bOREiUNujRYipN1jVwFBLKOa3A9egu+SjrdPosM8XVKMK8cQyEec+QzeSD5obAcF
KZwkSKMU7W5+vHS1qCPI+QU9qgvWDVVvrJB+/crOqxFB1VBPyYWbBQPJ7yXmCHbHQ0z5kJQZj0s9
IC/deDC4x0MaluZswsYN6Jz/+hUy52v3/sgFd13xFgmlS4QC74+8iNSEthWonZAJT68JX8r5DCK/
6NYaulD3OS2536teQ0d+7gtBnhrLZRBd+CMApoOyTV/tEkjnzLFEEGLlydiTrXpVQ/9RFVlhRTRP
g+gEkLre48p8AARkEU1bJVZBFwyj6QbPSTes0pStBrV06Ww1J8dIXvEKfGPHFN0gQaDXGpbMTJbD
5GjPRdA7/TXwbOvOHUyCvfG0FvkHb8dJco+yHEPavAAScZDLP6mTF3xiMAE6l+5Xx20KLgDDsbVp
m3Aif4CaKYdMl0vzvK4aNlQVeeXjYQL1G58hz+afJZu2S7r/dbgFb4h3IjOULHYsojG8OeL45Ca1
dIUcgDtTI/5pGd0QrMAfFYMzs57sDNr9CjZV5DwXVhpPe7ou0SMNfn28+/WT8H4xtbFczfINS84P
A9II/eQRBuoxjjL2MEg4QLKpoP1lHA7JPtXT4swKIfT6em5RS0gAC6PmpvUHL5F4/5pzBFxkCw45
chJkU4in3j+KUzAoOOk1/eQAzMYGyJKkiJwcego/RjpcZlvuXU8GjyGYK5ibQTWvrIYvvqhAFdkS
OkwoV4LmrEfUJ73KTWr27ecs4iPI7tPz9ggziEREHCO3isT4YlWy2YXOoSYt7chD9LS1kjQqt7++
uuL08jJhNwkzMQxlmfjLTPH+5FRgEa1kNa/sTMpzOi0wGkWbcPR0CNxzdpFoaEPDJjYUF/ZzoWe0
E227ir01YjfPXPdu1hhAyC33cqQzuurGKLoVAxYFZkqGunWJEztY8KGTC91TWQT6T2TVStd7A5iF
Yy9pCdM2d0aTBOciy3CVjSxJ69QtqhvpsRn6QDYyiw7erCw2ATAmUgULsR3/rJAtvD/jRMuR1ubJ
a2POczWTqQd7iByX7bJDlZAtHVpPHT7sIT9POn8I4aTQd6UmZ1vTlIh717++BSfD/fmAHOEqwxSM
963Zdvn+gKDhhhQR47yQ8jnf522h3UYRQU4LvzU8gDqmNd53ZWcwySVMJlz3CgrE0XWB7NBtauqW
lO6S1ozhK/dbFjhRs4ZBaIHqjk1jRsuk3/B/MarE7pQS8Ya58FbvnYH91TzgZKEh1LGo1Z1q6dcv
Rl2ne/f9/6vNKqSN0DvNJl2yA7EEFTFONrWn8YjkTQkYqavZvqk6j00g0inF4giDC3gdY2x/CS6P
/MQUVxVPdJfRrUsoygP+yl6Oy5RVpHl0s5y/LPk+gRSpNP1dhld6Z1rS2DiM/dlIImX31rnDjpYx
p5cPazNKiITJ7NSVe4Dy86hdE/ERc5lxX7sjHWGVs/dZxFEF265L3XP05xaOPmEk7tpEANkxFUwg
xRZcXW0xGi3jpu839h/JhZDT8Z9TbeC7KKm/jZiaf+iPxKn/GvFRGIIR7vGA/r1W6Pw5eR6f/3Vo
qzD5X//jf9bx/N+21fj8+vyv//av3fNLnj6H/9rXCRrD+q208I+/+4euyJDICHWGd/MwR9n6n1lT
hlS/8UFgAo+eB2HMXHf9LqZFVoT0VgnbVXwqWNNYzn4X0/I/YWvmb7Tntw29kvwnsqKTZdMVrmVg
nqZKFRivjdPyZHRjRmCZXt1bXrlVpX4A37UqMB5Bul3xhzdxWmyjfPwgvxI95PvV6/sPo6vkoygl
Witx8jGykFmVTWM29+h015UNwl1KIC3xmlYIvVIDC0WPn2acOihCBMuHncnkru6rRYpXhZyuLQ33
VS3rMzlYGxGknyMkgEFY7DLR3UQwqzA4rHy92PdlcdXnL0aqtmMKCd1X1ynklrx4gRaxscr0CFiP
nod1F43duWuR/+CqibwO3A4ZPH4QwWZkPdkNICWK1DvcVfbCLHUiZvroJWAYBEb7wgWEMsrwmXKt
3XeVc+encHYrFiTdvEcQtTfLZpWE4eu8AYgD/9qqhpvOauGTdIW7jCoCvhObcFVgB/yVdVPtu55D
wcKyjyuHsTG4kEx4pMkKawXNHcUUFyvG2GGp1dBqZ2RHrRphSdxH8ZGd95ex6Ko9E9VdpkWvkKtx
OMS93Np98eh6Hg2y6fPApGlB/zvY6IO2YcK4FtCNdJlfDZK+AqYvjYLEumjLDuxuFbMLYaSMx4iU
BIvNeQ2lzlplMmWWj+0pT5cSqUpifZSY6L4voxl0uRb1i24p5VAoggF4/20psR21dIyre92pV/qg
DgFfO7ccEbKo65FOAqqO/lKgaeogbgduspZQ72MSoOEfr5qguC0ae1PSeEM/VD/6yfAAgYxeTLEN
NLVjPLeKJuDYBvC9UO7sVFxPTbENPXzyJUqlNMciClQ594aHtEbKFHDbI+toKtw2MLZNEgBafziU
WbbEdBTMs+/ZJbdGyoK0xCXfz2hvdDU/4A4tYoDVVFfdMklo8wQzpCX5bBNNAMPpWNZ9t+y09HPf
pajZ4X7RBFq1Y/EE7u9s6ui6CrUDh37tkn+bCvsYJcOlbw6XRVneur63gjB/KGN5D11jZ7rivqv8
jdEkS8AoVzavyRBgFxXVxpbDeed/kbZcWWl6hRxkxQYVQXy8Kg2eENo8ZpLumdie8YAeg8k7e7Ok
/lQS+JN1QBAtxOJH3UCr4eTGdgD2oRRa9T2RJneF5d7B3iU52dmMbfVY6exYemO4DAcauk103vQF
7ej8Boh2LjPmeMNlNJbbqoyO7B3QRfmbApu3KMR5waYFNcGV5Wl3kgjPMLGPxVTuW9Na6QngYM0Y
DlVZ7hWMFWl35ymQcNqsy8bu13XRfPJYCWsPsqwptxnvW2SPhzDuloWVbxFTnjHkXNGNevGC5Nh3
llzoAU2hrH+oiEsqWpMjGtYY/9cWM+a4aYhCzrfQsjZiABimkzaGd7ls0qU2zJe+uOq6bDeq9hyU
8nIgwzrT47XNKgRwFpt1fe6b3SXCx1VUU0jbAyObaa1he42M/hyjzjYryCxuDGYXKIZ5JVZ5jpq4
fJBWd+n1xS6PX10Hp48ipG6wF7rzpRKcgtDOuAlnLR3OWuVXhC519LOsfWGy8nu/00/+ttlgzlXg
nxviH28y8THo7IWB7FnMb/qbrXxkQ04GQFPfc63PWzgDVHv0lfAfymxXMt9ye7VzPP8ae+8V8421
FhXbRmtXs6Q15uEoMkaaEdICST4Kyc67YgJ4ZtIblQgHLBRofXxBpwzLbvupdsilMAG2eeGX+S0R
vLc+yz6ki6U3untGaheV+1G/4mfnaOp81OeNJU20k72eTJiOW/HU3AcRWFWT3+xFuxorOJuDF60+
eId+tjbOLgSTl0jSEDh9hbTK1IqeT6nMmzOVohZY2CsTPaDtH5pS3XtEIqO5OlZVDhOOSrdlJ2Zg
gVzYXrb+9cHMtqF3t5c+zXzC9JMM+h10797fXlPFvm0SVnsPcQL5a7nXXLFI5o9qmcF4cJiAF1QZ
TB0q2iHgVHd9o5CRqQ3+/ZUet0w5rYuoIVwGMB/r9VnQ2sc8KB+HLLuKMv9QsqKKLtvnbnsuuvwK
mdNVqCqSI/1DV2I3DsV9qnU3VsNpEt77KW2jC1MbHrC4HyvgeH7kv6ZpuUXwt3LG9lxP1MoEo1vz
1RbWcFlH/MjsvXayW0LQOkzU1PujXdZLhxR6g39ngaT3yU/NazmnpGkJ67zQ7qDwHQczOBRJ2n9w
k0/27qSK4qNwaMMIvCWK/dX7ywqDV4YB1vJ78GS7iq+4mXg/bt0/KvP/toZ/W8L/x9/+W/8FK33J
tvjvi/zlc/qSv77PiZ3/xO+lu46EHzuboOpQ8yfqPx0Bhi5+M02qVsm9sCmguV3/aYOTOIPo77gs
buyH1Z+FO5GzfOio6LmLJhWf+Ecpsca8vX+zjjr4j9j6uwYzAYu9tzhpeLhljZZfDO0uU6o+DCWu
b9dmNBgOIt2w5FUXfufnCAVUtYmtFCGAkwQPby7Wzz7f84+cHATdFk5HsbDTQD45iMwpwkZD6L5L
QjCg5ohMXiMfQq7zAE4YxplEv6H+7l5wtSfjZmyYSKUdIIBlBb/uPo35SP/6kBx5sqVxACTqCpvP
3CpmaqLmvsmbD4yr6AYQRNmTMGcn+gLIeW8timIQ7DGCMn0c+ta/ajOmlkttVtbHbcDGn54jncBB
ioo0QXfoy2WHz5GQDU0jLnLsMyWfe1X69Es5AvhIqQdrvvHtYmtbyFoRpA/TY0JUzRHhSfsF0UEF
z1YWGKsa08yQyFDz3Qy4BJOd0UDBOTe9GNa01pju4wjw/5jY1VdpiuAbC2wAAocHSV1LVNb+OoSu
G6wm3QcCNzqOZp1ldIlnEXZQRjtmMeBJEBVNIB4MI10M+OT9g+Ezi9zmaugyoiAmqN21M/FxF5NG
ukmcCOPVBlcbL2qbLNWFqAjGXAvppfW6AUdXrmY7MQRTD/3MpiPhCUILjRuDbRhUWdBIcf+alMJZ
5J1dPhE01PbIGNuJTgzR78EigHI3LZoqRmbqpfmjBpOFIJraNaKlqqfwc8NfasMymDuxgJMil/yI
gONRftu5WwNbC5KilC2cKMnQWaQSI/DCLp3hWVNEyi6iPKvztdMnmck5DEQCZKFmdwuos1lAn1W5
w7oi8OFlqjtJAKHRVOEutuAWHSMT4QJlnm2iW1CV3DMunMqrulROuGSwEaT0N3txaXvt+NULzUZu
h3HQP2Wkb2eQN2BUk9bo6aTFa3l67EdfPvVIAFHIdl11lJK9UuhkFjpizIcPGbF6DZ4JLbqevM78
MquGLkYtiRAEmH16z0CPkV7tVrqxVHQyySgYbO0idPVULgciEWpuzKTKDbQIgmZDg+l0M8yyHQkH
cKE4huTQQR1RkFVaQCKWVcwBC02KTrQajOmlLfseb/lEM3Yp6YPjtTFp/LpQwO+KxuJlcMEmb5XV
jRVyCGI+VlTlGc/1FGV3rGZIh/DBEzDtDLaIlw2Pnx+tNThQYI2LxBfHcMzQdVZJbBYLv4JQtKy7
2m4PBIb2cpX30dwa1IrKwyc+xBdtmiIvr/2puS2sAbW6m1ikXQeJM35rZTUdIb2UyWp0mtRe62QK
sB9XDbpUFH6uCUcEWt/CHVrFBxoxwrEZFVv7QXRI2uSQZuHSKEZ0tM6Qq09OYNNM0DHQp8nGRoPF
Im6Dfx2CdauK5hmX5G2EWB78756my0tBdbo3p0k/73PxpaHdbVEie1KQjoCvgGkjDdbBuffH4ZuN
LGkpaj0Ag5ZShjIT1/NsNXr9yPSbdyqMLXyW6ateDOel7cJsKFDFh2cTiKmsss8LhOwl6y6bsOHa
bjpYlITlegQlVnT0mH9mUifPiYUkkvHG9ImKyQlmqvQNs69wFYR3ulvfoJla5WTyDkGcHu1hOsuL
Hjsz8OQGiqblr4w+N741oRweHb08CIMzcFQAg+ksb+m5VB16a0Nb991KNvbA3xMdiSM4q2wQpSjL
EHqnSoLWAGLkksBECwepFCVtTPBaDlGGq6y39jqTbgHaLF/GYG6Njkk/Y6rroNNudJwNCzJL6am4
17nT1+ssHDu6miO6imH4XKXG15Bg3msjZyYUjOpTnYJn0pNLxguYVZCubJMcKSldWG+ZZ/F0yKS8
zFCp9QnuUmM35SDHYkN/nfxvpcBENMqsXia5c0ZwJ1buTERYM+y2Pm8THj4QIOGD4Rb3aF4v3Doh
rMGMVm2Us92WBRp6d2KDIqw6XRT0y+sm7ffKzFGnE5wWwzK+roP03qvMa0U6rm9Xz92A4lePim+e
l8VrgjenJ0+frVwyxB1OEsVi7NtpUetlsjVV6q4r37xJW5wFpoXdoxtva5+cicRz7rRBbEbUVUTa
qfzWdNnW5holcr8eDfhgm1A0S90s8JL49GTkeCMLCBAjRgmqRR6wDF1sidx0D/3ystYGE/BwitjS
vS7CCT1Yh1cYJRHLytE0xYNhpbcQUDgQHmRnmMCRpr4CuRQ3z2jJL6wiukRZqCHwI8zl1QjcTVlX
524NER6+07b23PzIJCVvdn3UuCxmdfmo9WQ05IJNeyB3LpHBtWhtejXh1L2M6MOXNqqzJTrHey0N
tnWXXbRuPn4ejIL+HdjQY4ZnY43etXrwqOZle24gF/ITYrhzQ00L8J7jAktDv3EzlB+aZnzq/PLJ
Hfyj7VzTVbLpK1rHwvSPMJhIVEokGtNwnevVWSwMHBnyydSHI8pkaIeIdcPFlA0VE7INgwtEmiGx
i2Q+3pcxm3zbvxxbP8IP4j4ag1luQ0DopCr5frfRUQhtSMAur/UQpGdTSIH3I2wy4kBJEDVIJGYJ
2w65fe+JODhX7BUEyc0LWy/uAzNi506baSIEbumHk9wWeFK2ZP8C+4iGGxxIGQqgSauwbtd3mInU
IuO+zo49L7nTIEYXkQ9u191nRfiE32DfdU6Ltw8+B2AZYnYq+kjKU5G2tKxWXA96fUV6RTwPR7XC
RHlpm9sWWIJZPbgWugkjNBYYoRG2G922xNQFe8/d8kXB2ujv9QhNdu89jJaObKmsmXK446Ej/pi4
HKIzSIWoB62lQgqYiBjFVWV7aglO+8DoeQHkl3egoDZdhHzvdWs4x+OUxweQS/gGhboz7IjpjBWe
+ezql0Tmhq+AHWnW5ym+9n4LJT1bAdHzV4KFDukcEUWBnW7FZGM8cfVaa9FlolUbZ68BhiUwcemE
8sv3wo0E8fOFE7zESJpuXVNMfMvVfWb6LaWL863UCNBm9oJIg67aWZx7W3qqZBBY2WEs9DMjqjGi
o/+nHLM/iXj8KvqKXlLrbbNOOwef5VzRfBh2ZY+FlVQ59qdF+cWFNgeA37t0ElUsoCBvbGUvIRY/
1JrYMJ4l/RrJ7JFgM5gnhKzlXbvj41UtwQIvhe3Vm3p0avSc32pyCQb7UZfd0bAQowFgwtpoUqX5
bGVRkrTFXZj1eyOyiMKB6JiK8RljTnwF8+yKNJZIrKqi51lTTEgj/XU0+rX0v1hNcLTxofRpe2bl
1QM4vXBpSkS3UfY6qnTcNobc9q7p89JPZ3VqXBaVGzxmZsjniGrGLrL6oBdCwyfRkDsQ+M+tdAD3
aWqvN2o8lM2kzurYAUzq42Pha06mzr0dOOp2rGtJGZrXxUMCqsZbiHKg1ZqJMvqq1TmStUhLvGjT
pOgN+2okV3ZINQ94gB81fKNj09zKuqWUTQhxrpaqs220+oVW3tGZdp4iewifVB77Ne232rmsml77
FpUjnjwdjvlGuGHTLFqz7WmgCC2WGKMiNexTKkbKniR0im2s26TdKoIYUMugh34Ee54+OtbANsDU
+idfONEGu1TyYjV68jVLpoHeE9GfaGFnIb1IpqPZm0SI2thOz/XCxHgNZa3ArDxEPUtjR1Qc15Kk
SORstnz2XY3K3UmQxCK/RKOPLlWN7FdqurRhTJDbdjT7Yp/lAM9Q4AdmsEyaPkJmVDXBGlm7Q3yO
nZHa1AMs8xdeRQ4Hjt66vI3Txpq7wFnnI5IlDVMOk/4l0vkFPq92+MnwpUOAqlO5BK2lqb7PIi2+
JFKmukQ+7pFLYdBrvkgJY002xKw6Yju1zXBLj8e970jlbcjmQ5gh4D2Iw+iU8bDoEQIEy87EZIzC
Ejn9YsAvsaeCDQeSdxq0+nbsI9tPYl+3UXo7JTsa3Wmu3HgsqJI14YslVELnOmy9gRLKyxkLjZ5b
wk4EE3bmUyJlK6U0nrs8IH+EcKVg+iRzuqBb3TPIQMsKBBe4nNvrMcKrs6opAvFi24jQ59A331wY
BcKh5RRpxGiGwaDd0j6i12umRz13gYj3cj+gPrZwDmjE5qgyeOVNb1sgcXblMRKGG7/U6QW/0G4D
yFkSGLdtRj8lrsmZ5MLuh7a9YE8ClhsoWOqtQ/JFtKVr9KhOZUwi0a7EEIcLhYg05vY10N1V68vx
Aox9J1Y9fm/2pzHC/XVKMfxSugoLRVwxRr4sIjN5YFxE/JhRdgjvs7TxBBJlmluUGtjzFg72khR8
oOU9pT1x51Pdz3SBCYLqAkWfS6w6I+5qE0IdeImDUIQw7GYSVpLFxEAw+GbTkHuOeuxbKwDLF7kY
L2PRducEF2XZivxlC512o6cag3bDCZl2t+30qPRY3Vpl1kHFBGMAEKcjrHjhBohxd1pXDuUqpVy6
08MiuC0jK3lBpaqeCGusApzkwKL2JJrCxkfhV34tQ4foaq0mALhCCsq7bUAFIxQEDyUure5zmI3M
qGzcmU+sUGgKdLY3LrMhXfItCwaqk0455Zcuyb2viO9YayuzZ91zg8Dja5RKUjYqrXKzNeLQIFyl
WBGIegrC8tkf4/HObapRXxAZiVlf+eitryyf9F5jIscNWf8UXldO1/RLtloIHey6rrs5MKR8UJFV
9RsCwuNnvwLUuyzLzj0o4JaEAyVdn2MisvQnfp8E4LFvKGB/3Sw56SrSIpF0jGnfIKo2bdpT71sl
ZMp3RPQM9U6fkvAscqEnGeHYLv8PfgVmFK1h0A+Oe6LyKqdBF2VZ17uxilBCjNaT78bpP2uQzqcC
PpwmKQordFanp+JTT7VRmNW7iAjrQ0DL5dOsfftgXnXSav/+K3hATMHcHnqle9KGbeqhxBVekWti
SXZHxA9dtmlEjlYbxrtfXzXjtLc2i+NMxvw2wgFlASJ6f3NCO0alVAb1zqBa7RdlmLODjOB7oGov
mltNMgTGfZNb98EIJIE0u1G9mtFIIE9OXVIuY9sdjA+emHks/7bhNx+UpOU5644o6U7ZW4joiTO1
w3rHq/FC83yNFZeC0vlCtthXpEHZItXK5w+uxE9/1OHZoa0K790+eYAwIhuFIvZ6B2xcBzxXTOcy
HbozwTj8bIhqcV3BOVyLvHHXcRCEmBGT6VAEgbg0zcQ+wx9ZLEO77C8wndLZE6mpz0sx0nfHjD+Y
gPzkEXHRqQrumCTx3Dl5RBin6V3ctDDVE+Htc8vki8t5bfne+//8mXeBQehIKHm1nFP5ZB82Tity
i2eef2WljAb1v2AU/uvL/9dFQvFuufDeHDSE4lSBHvWaIWD6FTufOdOGwnQg74Sv9q9/Zb6H7x8s
RbuWHRndZKxxznxZ33RtNTNWReVoxQ41LUHLbttiVMxVezXJEGEIW/I7SHXDBzqUn5ybSTuHmZmN
psA85dEkFOBp4zJ3nSxaJXrF8s1Cns0Dgz+GClc/TuOtkv1nP2PBbrJQ8yi4eSdDsXx0QFvEerYL
gzRc2yKLzlsFSv3Xv/KTSwhdj8cBrbw9M4dOLmEsAsfuRL1D/UbisJuOdxbJMPsxAnBXeSjidLT6
/3hFVKy3aC4tZn1AAU8edxcLKcXqWO+EBg+yYjuKOxZJ3AQS44M366/LAAuhDU9ThxZvgGt7f34q
ArRS6HN/Ae3jV4vknGIhZV2SbyZd7RoxDc5ZXF+YfEXqDB+8bPOJnDygzODQzkpebdSWJw/okNCr
Qh3Y7PArYMX0/Owy7StCWs3GK87Ru6rgg1firysJARZCCAvyHPL874OON6+EotIR+Ba6HdFpTPfL
3N0wcy0waxvuj0/0/4XZ3/9rmSRifiL/eFdXz83zv75mTdiMF8/p1//+b3dt95y0b+V73//Aj/mf
BhXwNwKbbMWDDXgPffEfE0Db+o1XjQUeDZ4+m2P+mABqgDAlTylvO9RLlmeX5eB38Z5m6L9RZ1kI
XgR/bNYx/ce/v9NOoI9899/fLivftRJ/PpOMHnUKBJ4OBpECNNkMH3u7aNY24yVVqOYeJG3Cjru1
DoPpDbcqbeUubGtnD5sh3Vp+lV+JzizOZOEVm2S0pqvaHLoDqO5kmQTZ1vcDiCN5CaLAbco7wxiy
I9r4cm0Zg7+TVT2B4AaTD8qn9o5lQARqo7zqg0Lx/QPvOJRUfDRnh59D1gri5veno8sKca805a2K
W38FJ4ewcsf5Au9T27+5yT9ZkN8vJb//kgN6ihkQ35zTdb9N6zmfvFW3Ik3Umk0A2QYDDbcM5e+h
hEV+XrQAPfBW40r79U//5CRnNRslHSNcRJfzob15q9mN5+wbde9WgWZYA3L0D4knJfnN1rj+hz/F
Q+bwVeQcDa7m6fWMeG46t0vLO0yJDX1b65k4FR29kaE+uHPfB71/PolcUJNyGOgrLwQjcdS178/K
RjjvpxDO7mJb3wBi2DNa2DhTc8xKIveGdKNoxSoAA36MPP1TqWs0+Rm3RAffe07trxT1y0qjrOyb
szG90qtgBmvtU5lu0uRWtcH9oAChpwBmivoQpeGh6vwrAiARTAvj6tfX7f1SP58M+FuT19Nilix5
EN+fjDPgDA8EGlEj7snO1Wt0M14GEH5s8mUotWzz69/7y9NIaSUwiDHRtZHunZIyC6r1mIxBeQeF
A5CfN0w7VyM5vk+9bF8MvXsdA51bCmZqHzwh7wuT+UyZ3lPe8ebxUQUL/v5MbRzPFswOedfaVg/I
OfNA6XnpB2+b8ZdnnsaP4KJSYlHq6vZ8GG+eeaMw8khjnnHXekQ1RFoQ72SsTVtovGzXybcVdNTm
sGc1Dw7DNdNSAFN82pcRKcMXRZuZuKW2ov1oa/GXK48hxqWkQEXB2N6dtdlvD6yYZRN55Pn3oYdW
wkua9tI2wAR4BZNcg9yYdWcEN5qt2de/vuUnZhyuPHtuvg0oFHTJZtI8ecYMEv30wFLVfSPXU5XB
JybokaZQdl3W4yc6GXdRMo5IuGhnjnSeGlh+vVmt7FR6Cx/SDCm+9WIcjeccnSpOQvAm0AQpX15y
iwgphyz3AgKA3n3wsJ4ITzjy2UA0q8/ZbFPyueL9NdMKJOk+k6r7Uolzb7K2PS6f3HEvADkeokwS
dJctQk1+Mtofz9H/r1L+7fub9/dVysXX/l+fv2JIyF7flirf/9QfpYr1G+42PLPftUUYvP4oVSxs
BnC3Dcy8NHu+Ky5/Fytpwv0NjyHli8JbzMdw1pX9Z6miBPxSKh++VbPZgAXin9QqJ+0MhRN3/kbw
oMNDdUw+fO8fG6EP+dhlUfOU2IMDGMMfP6FVMRdFVmhLzWrEo1U3mbGykqQ797zQvkFfGDyjDmQo
h266ffr1G/h+TZqPhy8V1dO8YWJfa5x8h8Mp8Ay6fPLJQJB0oDNXnk1AlpZDLP43Z2e2HCeQbdEf
ukQwD69QVZqtwbJk1QshyTYzZDLD19+F+ka0inKowjf6oR/arSwgSTLP2Xtta/P1UMul/ffjyFB4
P/iSoAZjP8h4q1Um8cpJRbCb7kV45hYXMygZwOa+S12fWPURWWYOROL/MaamcW6Ht467ZPWWtpZH
jI3LmJCL/OosCeYg3UYb5dRqsPz2o2v7NM7qC2I5fY+eakr37W7clLvoMtrKi1dkV5uThjfm4pdD
rb4i0tHU3EgYyvHx8vp24ASEqm2S4F1uzulb+7Q6Tzw5Z3150Dps7qHDcseTw4t+OGtzTgv0S1L9
ratTtQnS0tUvIgRugtB7LDVnjloTDuTAd9mGmiBxSEIKjTb9whOm62G5tP6XWNpAII+ihaqXKBd6
q0YYVDrCgCfbqJkRRPpQ6OA+AQAFaey0qB+ULLs1nDKkGQ1g6Q3OG8KjhqaE5RsTBMANwUUAKGth
2S/0xu3z2VF7MEokns60Szz7rKHLDhyYFwj6DU3nGWZHg+U8Hx3tXVRNToPaaNpfTZWgmo5yNNQQ
YwiGg2gWpo9iVFE6dEOO6IqThvs4TrZG4ttQTrCv5iRz/Vy3C+FjHaYznITG7C0hFQJhlkCiE0RI
NQgo9uhcbCCmpM2VITXBN6rQ0uuGqjmEK/LfyYWhWTJiqIyEBXQtgVk3N5N+M6Qel5yMaVFdzQUa
KDCGZg1Fs2uLB/IskJF9/c4sE+jzXOZhLyskmyHE22yYlyXj0zbFAziaWJS63mJtbgl6KmdIHpNy
9vUo64XHBiBtcpRkw2VS8lojASaDIAtCqtU34Ygi6GNCRqj1VoFXy1OW35VH1HI/xmKNW2xipFau
C0+FE6dEDeXam0qOGciBGD2I3/dauWDw1Dzf0oYovicjEiK79cLfuUjxDgCHy/YdURzm9p8v3eYW
w5LzKFBxLjm8wU1dU6d3Jy69xAdhacpAMmUrzkFezSfqUodrLi8qizolNyzPbO10tvOHQ8VumEZ6
VxYvrI45LthGCTB5g80gxjMwwzANHMCyoC0rgt6I2/nxL1e6DL8MTOIFBT8KB2sR6jzVXYMS03iJ
SPT0Bw8dGqG83dbKrPjEEnw4az+Gwu7MXoDDg4Wre3Wl7jC5cYoW9kUmnUFE0mwC9JWnmjiHi+9/
RlmmLJ+v5dxqrj6XTWTok9MK+6WScUox3a5vME2FGGOT6coTpvL89Q1c7cxhPVBTIT6ADydqa2Mt
bxZe20HFctp9KOIksImODDrTHnZtKucNaoH4pyHH9rW2q/nE/SSj4WAd4FqZMWQ7oNBmh65Sfjuc
O61w86KvLOO1T9LsrdBoiZ4pVoy8FmlPX16bPd9r0kagFvk4vSOcXm5aku3sJgIGKCw3eVagXUwQ
KTkoAvvBqd50qShoqtwWeQWwoTi76PR25qtJ6NLbSNEo2wwixelYpJPxy8phWPiAVevoxgyV+AIm
NduGCOEfC3vVpSjcZAjL04xkclE6oNjOEMxp03bqW25akmI/di2+SVvNMZURcOgwPgmUCKiWFtGn
j2g5/MbtA0WWyjhzd7Pp5N5j0TvmjS5zE5UOSokYPZQ9YKMeUTeIrel12q/UmEvBRqZw+guAc6D4
pmok2LFKl+58PVjYXVTCxokjmjRvg37eeBpN4f6o4oh/jMwyRxxYqFEfRLbIz3tvVgw8WYY2nltO
RFo7tnDPvCEfavT8JIps7TyudGe+6dxwBktZsr+8iwX81fOcYFt7Bya+v+Ul6PMgBNqZnUsSrC/B
ues1XycCzc6Sxigs3r6GyEpiT3NCXIVah5tRFYN1RnI7KHhPh84OSjsvtTs86R3Ir1RCa3caTuiB
YoxaG8yRmUUBzpAaLoA5DNE2dtzoT+MgK4HahTsxMCX5YR4iKY8lxtb4oKvg8zDyucSs6grwNXiP
GVASKMbedRaa0dNsR+5DButl3sWl7ka+1UVG6oNW8R5nKxrITVQnBGRObd2XoCoJXKw8oq2qwcpH
f6E2PPdzU2Fjoa61mQgHhK2eL7xwZ9S0aJPTKN8Zsq/ze4KCoWaWdug0F3nspf2GGM9yAB3nEVgD
1z5+6qQnn2sI6e/Z5EXGpTRSeTWMwCu2Wd5U7rbvBuVXP45ZCXdpzsqtmlTejxk+yZ+xSON0G0qD
u+SNjcF0VgTpaXNqoL1tYyCD1thFSDwKPbtTHBM5X6equPuLWGm3HbbSs8ho5ifbhL4EaA1aT2Bq
41wGQtWTXUf7MUTV6SQe0g7bbnZZ34z9Rc5PvR/CRr8ciR1ADUejD30/DSew6NOg3QlMzjM4d7Zf
jV3bHzmIMn3MY5qcezZxbvIrY8/lYjuK4tuoK5UfFpwrvpYqOvfrUkc5eo3Mliz1xBoG9EDNRI5i
OXnqFYpN5HHOqI/wMDxn6LczPYF0kQ8Nj+D11XTrtaN5Uwyq+8MLG++FwE42TgT6ZT+r2mOWZoYk
AFknFfNBwvlj24R86DaZNK0J2rJ07zH5Wb+XPt0fI201hLFhCtnPqiP9olZm/g8WlkECRAlhBHNF
KN4D2dS4K3BZmfcaf7IAfQ8lDePDOARGvsTA8uNHWB0QHCuMA6a4taK6uTHHCPqncGTHvjTP5S+n
SAYiD1wLoaEKA9c3GlSFrGb9vVF34YskNcwJirDW7y1Q9U89Xt3HaTbQiksn6h+Uxk33wLMtLiX2
III5kG2+9zws9JW5q/JGgu5Ar5NRbJ06rJiuUunol5QBHsLUY0GH8d/Dmox6s3nvhxERoOf2KiKU
zHLeBIBW4VdyUky/B/pDXmvYNH8chzRX2RJ/sSlmJb+RttJ+h6ZHzK3Ip+Eu1EqTbMQeiVaAaKO8
i7tYryAtODyJMteae6OaKItDnwCiyL2UJszZPkIHl+MxHY3S8YK47tiyR22kSuZxbtxJi3UN6byi
/kTGz9E180YIe0WGzIcWoLnU28cCXFckte5cS50ljL7wCDEswkgnOZUdJ8ICotGCVtfSYZPRxh8u
WbLAiZaOUSHZhcczBqFMhdj2OQJ4vxwr+9keLVShQxQqt5LtR7ItjAIKiZLlxAIh7cnhSOvmD7od
2EQbBZ3+DvTQRBheUnoLrjpvtl4Tm2PQpF4/QfEAd4K41QXNbo4L4K6KiupWzjHayqaBO4guMwSo
nMiozRE2lnG/6ZW0HTeRFk6sckXTlGhIhaNhOUAwGmRjrA4oNrXhMjUmUW4Hoac/ppS/uwVSqfzK
tYo9RaMMRRvYXaEvitihYx4R9tFuTKC1yI9iOymDvrI/eLFeUflqURYLLbDrcFaLXL02RCtJ1lTm
yXetqbgYugkzDpmYNUE/sSPcCwMVEYuml8atr+IXwqpD8QGhvHBiazfqji3QhJJz548dmX0oD20P
D0A/2Q+mkkXvRYmrxmdv0l7pqUgeymxMHjNLRWgAkbq+ppwirGDqumX3N8P43ZESJkcYl43sA6Kx
ib7TlTS8Bx3b3BpZjhLYaDTnD2WSmRK9GTp7PUP1uO3ben7tI7Odd0Mxjd9TK+p/uGMvUO4qNcZm
AYPr1klM+1fJNqIhDVQz3E0tC+0+ixv7vZnD+U9hRNPOVULWQMyYUiDxd+1ioyO3k0iZ3PFRRdak
nXURHnlMCx463GaYBL4TvYbxGGGxOJ/13t1PVcop0FSz4TFPZKLizyUKJGAV4Xxch/l8Zw7CfI+Q
tITYJNEdUr8cmre0m5rbtqzswlf6JEdjWvXhGxEjE7fMGqUamE7Zb0ryHBENNnX0S3Hy9hdiT3yg
nNwyspjQj0Z5Si5xdV+aOWazSoZuuWs4/Dw3g4JKBv1vap21urNo90DiAhGtbOfGKnBPboEPxohI
WZmuO3jKDSzSLlJYI1yuGQGC/VaVFfqaxO2c86wBieFXntkwN5Ix2mdwUX8MMXLVTeFMzUNDZVeS
00BHesMXM963cZm9pDhHmZE47l7ZLKXvRa87LFyogfWAINz0ziKHWGwlPZRsV80lxy34hN6zhury
zihGDCl8FVMzSDAsXBRxM1zPOsRoS1a3VRklTw1kVJPEz3ZGuVnVzkxYtWHuJao87ORR5cW7Uh26
h6l0nXgzsusMfXCX6NS10GUliJY+uU+Hb/R2oySfPTDSNLnROwv5Glq3oaBfk8mIRY1limCa0PaR
W+XfbFSM8tJspD5tC9Bd1HhGgZyOWYsBMCaM5ryYUsSMph3ezMgTYlxyCJV0Ak4hZ+Cyh4NpDn4U
Ym6bNSvd9wic+UhrBQkfouhhM7S5PT6bvKewjHVZUd4ZWYF1RE3kb3nqdzzVmruJ4KIu0RN5slCg
o0nd2ETSShgFEXw0mpUavnrYT7d6lRWwnipkiLwxYLoBQ7g6dOeQWxADqhrf8qyMqHgUgz5WeO46
YL5noYZAd7s4FQx2DIpg9e87j3gXWd3Rjm1vMi1Z4Itu3yBbzJRe30cRsaZV0tjY9s3SCbpclfEu
HPVheMwQz+gkhuLegEZU57eKyf7Cp/aR0guxvZwtsQAZYbXVUJ6FKY2nFEwS/yJr6+qs0yXLhzrM
Nk4WZKtDgJRjmDFATc5bOZGu23YGKREpn/YLEGo9Kwlnqnssc814qda9+yMMLUJ5J0mu5qaby8S8
0glCKSY6PqnAkC7gFDX3LdTvht6CaUY7RamoIGVFxTqlDSJ8T7IOpSYlAeO2mE3yU3Sgaag+Wqe5
zWvawRemzrLpR6ZK0aaUovQCzZzIdp6UOgbhOdtj6evt1NxRFOvVnROq2VXdTNrPoiq8d1WwHARa
VKnFtjY0NOydyh4kiBrHm4MhLyBAIVTuhE+CVH+DT5DPQtgkJX/UnpNb6TmILcO5HHZjKVN26nUt
pg3SZdjtmOIVIrTVmaiDhXXJl8TtCX8fSO3Qeg5g1KpADJzbbTr4JPraHGxEkwFWpb5Z+gIX0V6r
u/g1jHAjWpzh7J3sZfrgRt2c+9mcsFy2nF/uZA+OH1jNhCDe8Sbnt9eGyFTyskyfOfmFt2xjQCVP
uqjPTZolG72rI9MnVht/WhQZ6ptXRdP5JOrsQfKqba2RmC08Gq79wKRw3+yMXF2C3tXywRyZZXBo
bfcHp9gcrP1AmvIVH+PuVS/1LvetKexvXfqqnW+HsZJscpFXTzpLWngzIZhHjmoCGjH9cMFrbwgR
ip6ihviJ614USbQ1IGVFPtm5TXxZdOQJuWHsVFeTZfX4LZK0f1Eo9HlQ8V2IzNlM0m+k2EwyFqDq
V1cXLP5CJJZkyR8SGFU0AED5jJEX+nVs9c+gO7U3PR1R4oKaNCwcPp11mRC188xE0FP2xQn4jV6v
ysdSo25FvHJK2nCcGtxVEs/Ce2jd1aMtpAhpehER0ngRCUthWxf3c6Lm3zmVFnvVHID2hHauPJcq
OBy/jbL6icN5/KRUAHEt7J9vg5oPT0vuTu0LTsfXpGuL6g4bDSRMn3SFmngJTe9u0SbNj2bfF28T
Lw7xTpNtvfT4nUF80LisefztmPihS7rzGxjK8n0KHS+8pMgRqleqohtD0CJjHYLKS7Of/Ij6uVB6
+3s6ivHBiiYWIvAR/XVm4NigTjx5LQYqm3aBE07VfYF2g6dSxG4Nik9L7IvYSWLgZJHC2QZbru9W
gzH6njlP71WfvKkRr/8mzI30CneEzd6ghNPcpawmfukmHGYmwoZwnzSz9aMWHXXcpIq8XavhdoAT
gj04CFUdfZeIC8E8rSZ19stsiDjjx0bzs6E4RH9hiCrzhmRnWztrEaO11/hzHLHN0oya2wAN+zl1
jE75oTcE199M3L1800xzU1zFui3sreSHLoL/un9wxpokrg7NfHPRF0avPy9RM9gj8N/avgNC0d5q
Wdn/SUg7NncphstkFytOYgdT3MB9FYjkMOuFZki1j7KuT/2++mG69KDuyCFOzsFxixpvHK9XMCEs
fRvmunOulGTotG1MLuSlVYlOO8d5iseRL2+f7WJpl50/V2NIkEbkCodIho6PH4FPg7Wr9NRKkH2b
iwdwNOaUlB+c32xpRhV3oDS9bD8rpazpapuTtVHQ5SQXiStB50eFVsgrL4UM/50CRGk+oTajHs8N
ceZzngtW9FxZnng4t8v3LdXjO7S4WRMQnaRopKcU/aMAtfOT8xEONgl39ClG1cQmT23Z64dACe+8
lI1P0BfUJjcZetubfFTNkL/ZEOvuxGD7N1400a7I2fUtO4uq+p7FbfrcM62IKbOdlMZLZmW8CqRi
NueJmXHODrHESowGnSnP+DZOP0pLo/Q/Upa5T2lZligPhXzWchOOdZgzKa4cz1vOl0ZWWFd6Hgoc
3Flp/XTBNg3B0FvVY5FPC8a9Kwhy+h+q/TranM546Ygs+y28ZCK2SU2MX1+XHY+KqaA1TBtJhG6q
SwF5KYN+agHMMwLvdp68lyRHEJFPkbutcu3EIEe11I9BqBBjiCFpcq3sznKbAg213Jexc5pN7xrh
+ZIFh+moYr/apafIjEe1VMZjh6xT7UCHYa9rt6ODrwnCdvgye+SaVuzPOdwl6g0l0HKHleQpdpNp
p4y4DL6+m8cXqqOEptjPbpZ7aa4aKvXQmondZuXec9ryLJnCGg43UxYrXrhB5NWeUFUcPT2+dTp5
rxBeF7GytyrcWlLTupxa7N4bYvQP2YLlhPD8T10MysMHo6ATOpwjDmnuU2QY1DSw3VwtfrWNHbck
xMeKuPr6Bh5fkAP/D8kpWjWD6bJUqj9NR6Vv2XQ7UbkHMO6xSc0lSQBl9/j1KMtj+G/fa7kgNP1Y
ZTXLYhTE5IejUP9p0Rzl5V4F4A7voUY/0sZvHWXYf+qwHY+0er3GEY+Sp5YlmV9Re2FQtNsYnvjz
9eUczbpF7aDaSxOPzgFq8sPLkQMyqqQfyn0+kNCFJLm8jSJdvkyyMb4N7nxKTLiCfH9cFT1iDbw3
SCvkdqun1MBQrNtZNvtpqJQXQlbKIqgzxfqOeAnOvZ0CJRyjR+RFRK800biD2ARtG5GGfT/brY0v
d5A/R1AOJ5pgf3mwtE88fpy74NU+2oOfpg8s1hrcf9bsLVbNs0aj4dU1lnIxi+7963v+l4n6Qbty
iGbnaGevplBN04LP5Sj37VDj6q70bENR/5RJ4G/XAyaaN1xbRCSLsPbz65C3mhCDWbT7NPcgRczF
r5l8lCCmJ31i5VrJVT6e6SLUJWuX5G/0vKt+18iRDQtZ0+xzpQ+3RVfp59TWy1sOG9q5IsPhXAIl
v2mUrH/K6xrdSjuIm1lr9N9WH0Un1oEV3vjj53CsX6QINKdY2VY6hFGYc+eW07CPzTLVgtDpObR4
cWqf5WwO8AFx/NG3IdyxcxJaYCTaTSO8Xcp7djf0lfnTDlu5BCPh0iOyCmzG1uPIT3qX503EPqVm
HWBv1myKNV10LmAe3iDoj37lRqHcuhYhQJsZl94PxSgrF7g4pdJgMmbzvmf5vwVmq83/ulYsX0mV
LxfPwGXjsnqrwiKr6PXZ7ktCfMZ1hU3zmZZftvt64v5lSmGxgsgNKIg+g75aLJxKupYda93e4Hi/
Z48pb3rCKXemtJrNPw+F7BslLhQvEJkfz/jT20hcDNCaOWz3uQXYRiGtPCic8jmVOMG/HumogYm6
YJkoGv4BRlRXk1cokFA0Un32Q+1sZ8V2t+w+xy1Rhr/tlJglQOgn3pej2+ihIEO/ulCpcD/ZqyZ0
gh12rlyj3UctRzcr176zt1WBwcTN96+v7W8j8SK4y8WhovhQ7Hy6i72rK2VOXO/e7SjrhEk2EEJL
/JeLQf7EAzteBLiqZTPosBlkFV1z/ByCMLtQuN2eJLr5ViEO5E5rrDHIC30GtNPHWyAhy46/fRk5
XP4k1Kw7V5LY2qjJaD99feEf28KDzzS/xrEQjHDARIG5Nh9OJNWpSiL6fcrxzu89xz4f0Xfv6FvS
rB019yFMp9D3tNp+cHoIGhy2rScQBypVD9ANeqO+fP2T/vYsFp2MseRcLDuIw/VYcZqBWr3R77tO
Ta7NIlO3cWfJS8rKpybYR8N/dfUWZhiTGY0YEbX54VilLaAK6t24VxwbkBDt9b5DPOgZBN+QQXvr
eS7HHgxx4xNuK07sRm55ZzWEdEirgFu+KU49Qp3QJ8r5Tg9ryFedpvwDeXUpI3KSv6SixhGz5ka9
2ZQqnrRBUZ5I+FUfv75ty205uhTb0dg6Gogp1lNYH/sQv60x7gdCic+mtM83tRuWJ74Za9U19wgm
JB9L5Ewcdo9WgZz+qAbxeNqXWkzkIkjKb7OYxU4aoniIgYwFsmhJtimk9s1Jk/pu7kzu2DS226lx
ox3E4+4KkZt5zslrPP/6Hhxt0pYfh13M5KEC9F2/WppeZ+Q8pAvrxepQfffFNpbRiwx5x+AcVv/6
MWE47LT4IUzcJSg8DmePR0NhaeZPe7oGdB1ht25FNIoT6+5fLgp5DGUmlCtLrMVq3a2xgqmJLuY9
ebxL4TNpzqqJzIlKnZUbvdH+H1e1mIlwTrLw8v1Yfs+ntVDvFGQeCzBnsFXlksB3OuakyG+/flR/
ma4YfcngwdTEqvvh/fg0SiGipFCietrLaebh5L3yVlSYN74eZZX2s7zSGKZgoWMlRMTEkzq8mNHS
B1d6qbYPCfS77KQ1PhLfhQO/NWnmkByBZ7fuigtN2vT+GzPcV9Qufbsx8uvEKiU1J/RBEyWrG8NN
jEBxE7bcnobLiaZjOaTliSl8fF/Yii7cQ8I8+I+z+sF2QSIGbDxtL7Io2QlZ6H7ZmfGJ1/h4jWUU
bs6CSQfuaq02KDW46M4OQ22fll5I7qtaAJIlTcFrB+PEBR1PX0RzFrNp+czwSi4/5dODTlWDkFBd
WHvXos4+OaZOVFdt33imHC/pihubrx/50TaFOctQqs0Lw1Lwca76NN6kxR2iItXbc93amZNZPTlJ
qW1Hfj1LjdJ4Mp0JakM/vx72Lx9ShxeGq8TCwBq0VkXqVk5BuW6JgDMG/ZxVoVW+CWmP4VXF7P6m
9Fl0U02Z6O4xazUkFhN+8jPUC0nqh614+8akJx1ooUcV9Oufdjylll+2lEuwpSzWrcMnEA82sUq6
Fe5bZCPfebXjH4VDtNLXo/zlvi/GH/bWwCr5/KwOEyF47FBpU2WfDVq2VaEVbwiDkbTm4lp+S2yS
LoyFN/XPozK1eJJ8vpEprnWvmiROuJQ0UThHKBeRppm/syzVX1LSOs+0roQd4uWnPNHHUxpRJFwI
zFwG7IC1lauZ5OyRo1m8QoUbLjwoc36TA7Vvmio+I42ve/r6Iv/yAD1VRXTPU+K/jmoPi/s/lWP5
yhxji8h37Qaal3NiTTgexeMDs1QcHMvh024cThOaflKvW1u82tb8yyPybKM2xamP2Xrh4ZRtc9Tk
5aRMif14NQi9I12gZrJeRejcsDDZV04MFS62Kuvs326aAVQCUi4GFfwKrmcsl/tpHSgNznaCfepr
0bqSyCsP5mUUhSe8/h+mzs/brmUYZh8HPZY56oSr5Q1jF9KwjrkwJwPwT23w9OFC6H2aXEtHsa5B
WKQ3dAhICh9yIrk3wkXAsvGs3oLxTB0eJT5R6nOpGQqhKxrU0REJ3dkI0FSckSTYtH4yIJ3fKJXW
33uz6z3VqqKx0SxI2eDQvODsv7516/n9cU3Ma94WDTD0eikr+qzqOD5z6waNxIy82k7FIC/b2bxF
IRCdWDjW82412kJK/vygEEZ6YekxWteSWWa0rbWpHJLJvr6mo4m3PKflM8Sew2SpWE089hpA7E2n
eJUpPKScYMoAtlO9y4f+97+OxM5z0YcvHieq46uFMG66aJ4nGb8STtn6RNdyoBMcy2fMBpt/Hgr/
4wf3ni0Yj+vw1hWlRJeaj8lrqY76VV4N9JFka12yutsnntLRsZWN4EKnIVxlYRVQOT4ca0g5dfel
mb2WrVLhEDHbTYWmH4lvK9SNZSYKRx9XECA/leFv4EvjxqiN4TqeYvDAKT2dExuL43lz+INWF69E
jZ01jpq9oq+hKacVynkEHeXfp+cSr7Z4EhE4kL242uTXmlv0tTCy16SO1E3tFeqdawzV29dPcu0s
4O7C8Vg+0MvmgbPv4d2tqwSp2NBWr2qvjoGVq901VZHxCkm899wWBmdMw4u38yTmbRfG6Ykex/Eb
z/aYIgALJR557BKHwzsmSlnkedUrHTDA+HrlXKQkKgQdjBSkCOSgnZhOf3l4BwOumiqhHkvEd271
2mbdwhIY5Fnn9v2JKXK0KeO2UtnEcMg1sZ7Zq9tq2SPa9rASr3Em4p+VEoao04gNsIi02oocMVSs
mbTVmaPkkNqKHaR4eysfQccczKz5VNQsb/v1s/7LzSaYhK/Tf9yRC83984KXNkiuOuJVX02k19c5
LuwnF1Ee8sFcu+la+Kj/PJ4L9MnElcjk0sBDHIyXkeKdEALWvKJFnG9HdPp3UjqjHxGleyPMxNt9
PZ5+6G/jW8tHFwUwh1ULYzaHr8MBDSErx0AM+ho6tUZSeVFYup80LaKklkjbd7J43SdvVpVf7QIr
T6pZnsfQJ7HgDWHxrR6ZqRvJN/PCYnts+4k9eOpG4tNS/a7KYI5iP3J2NQjoCiqz6/yxW2QZJ27b
X6ao67ANwkft4rJcF+vN0VJyrW2aVy/voPrObnNVaWF44mYdj7IwkIBYsVOhcWutKlBdMtBoiOf2
1SqacQu4Tj2vpCz/+VoYBYKUCmuGAtE6QCPJB7s1UdS92jOQYc3NMuDLjvGvL7XOYRvn60IdMPEl
rJ57w3KfJEY2vxYc9XYq9PststXkxOtztFSCFNAohrBgLqe8xZP8+fVZ/BS1GnvdK00UpYGzYeIk
MfJU24ZRW9+kxqheIJQb8i1qfRWXoZef2CkfvcD8AnSYuKOW/RET/PAXFPPEOcdQ+9c2VkxSUIYJ
EXKP1KkAsoBk9FSZ8vBoxTeXLg2wgyWVka4qu4vD8TQAkA3Y8plWoHhGalkJ3wa67qe5ZZxbFpqQ
OCEj4MScWXny/zMsawZlWByFx9U0BCltJyxt3reTUT0UTtUa2Et6tLHg7okLnB0nuXScSEFla8S9
emFjwmYHlwIoPfGWHO7ePn6K5bCc0IWHdkXIz+Ed0BPkXcQe8FNmt0AxXc4wBSmEidHr/qm9+TEU
18oxHjcrkQ/rFxJgMqLz2sa/gY/lrMJvgh4nDs8ReZ46mK8Wyo+xOB0wmzlNkkVmrbYwRqgUeT3m
6t4TSeQALp2yO8gR6FnZlvdkWepR/dinqM027PVgSJZtHxnBlOXyWjVm8qMqNGbnaPhwjRiRUI0r
pS3lbWl5ZCx5URZdoh5SHhWN1jvAd919dE3Z/Ph6vT98If9zFawruPANqoYADA8fzpTY9UjbhOlp
a42DiaLVbk0NhLcch+lhHgf1GueKfCuMsr+ZUqc8cQb7y+RYBBpLfZTVh37b4fgJORe5DVZ/32t2
s2kURGYJmyX8F3X17/OQ95D+0BIezjxcfbr7sWxbpZXqHn4cqldXmUm2zVF8Nfgzvr6ry0v934Pl
f+7qx/uOumaxdK3uqpHrk1GqjrYvEHduErROv5swg1GrunVJpFt23UrFu4wJCDuBfDtc3v5vZHzE
HuVHFtiPgOVPJ+eK7Oe+wtaxH3NZv6d8Obb8a3OpgsYXM0mKp/rif3uAVDWM5VhBgfuodVGVsZXP
Cq8cLscNRiH3shlidxMTI33i7T6+tsW2y0fdBdVA22c9V3pQUT3J3HuzYEkNQHynO8OT8iemc8xL
SVzGz18/x5VdermdOtIF9qEWO3yIdqshcXq2YZ/M6h5Sd+/sepcQgC2Op/hh8JphX44CbXOSJdl9
bxrimjUXTJYVpYHkL574Qh9PKn4L8AaoQGyIj+BNKCp79ntL3RchRUItImVjNk9YHHU3S7BCpjlp
kSPyylLo71/fiMOdzsd9WMplfDsXSsaR7GhWqjmyQajuIzfqL/M5zDeqhyr461GO5xJ6GRp6FCJ5
TQEuHS4GwDfmGIOht9cV6Qbq6OmbuO5h6rb/Bilcrgf5C3OW1XvJGVyvBfrYDC1rXfpKl1fbaClU
KasmUs5VkvbUOeb43rHlVaGUItcwF2/r4VXFdOVl57XZq4i88iUbaakhmNS3UYTgF2hVdaPhPNti
pDWf4HKZLPutGoQFYdKosNHOdMh/E0We2gkd322mtAl3aHFxL43Bw981K1K4Sufkr4ObpqTwECBS
TU10pid0Rb9+sH+7BXQQyCojrAzu0/K/f1qVkBePsQVo/vWDPqfOZUUelKldfD3K8VbLAqEEWBEC
n0c41+plbcMGuEHZiNd+XILdqPHQ11UHXDFWgvx/dF6QObSbrwf9y6UB5EXyzPfThOyy2t+JVs9H
vDeCfXOvE41qkhlZpv++h6LIueDH0KWwHK2XPidWlREImeQMkIcBAG4EBQoZASX58Sc2yB+N1sOP
l8VpW0Ump7JJZu07fFg2cqquJk3hFRRQhNXJa+13N1LiqyWe6paZTjY2+/sW45RmAVDIEeEkvjs5
jh0Mbmyfcwy2M+wWuQIQZOgN2u1ixvXJ7hePTOkQGDUYc/Ooj3Gdwca3tUsrUY00sJWBBEcNB4nh
dyMsMvajo/qnxObg+sDXrR+EqNKIkqw9eLWW85DfOgZGCuS/P6uw6F4KQQKogRyCNBxgjo8IXftf
XZdRqzWytBQbT6ftcIFEU3mb1YJIpIJcpJ2qkhISUE7ocQq7UrzXFbh2P0EDRAYO2sHZj+tWv2oc
XON0DcL0l9NLHVtMaYx3A3knql+FdTVu3EbDGNmW01z6Y1pbylWLN0gNiipT4fALlTTWFEexEuhZ
q79H1OYe2ige/1QWBmd6LyEW99HJ5SvgdRACdau6b6XR5bi9o6S6sUsXhnPRZksOlNOm5abPU3yn
5WwUGOvG2bIDiOvEdOmoQtpt4S6ED2x37lM/1sWpKuaqtIhoia8iGzidyiy7Dt6pw9kiMqTCZdSW
v1zFIvD2T1G4O3yxs/tIukngEbulksyYvmXJAwmTp44567dvPfrqNAe1H5aV05W/Bsu/mfDxvlff
zZv2p31vhaTeBEl3JpxNe/b1O7/eNK9HXb3zpeGKyFQYNTfogczWO37BS0Uhy6PGgWxt7ckMuqY/
sbytv//rUVebyszGTRC2A9eK68VxuL9PCI1zbnuLbxb099cX+ZcDDsuZwyeLFjzV2vXWPB/1nhe+
rF9tHI2xL9DQXGXG9DspInEnSMQLjEQZzxOtQ2WjNwqTzBSPtWl1O+gm8UaCnya016ouTL7sF3MT
u9umpJoUqe14ydEe86vI9QvIFuaJneJ6WvB5p1GgghgkGRN66GpakDMgRz2Z6tdyqAVH7RpRvV1p
26/v0F8+oJTLkLMDL0O2sqaC9Lkc7GkkD17+L3vnsRy3lm7pV+mocaMC3kTcmgBIR5OkSIqSOEFQ
NPAeG9jA0/cHnbpxyJQu2dXjjjgTHZKJhNvm/9f6lsBGPHuTF5JOjvOC8Nr/h0OxNgJKDbYNjcHJ
WxabxoT/32Cu9hZnX9qxHWrFsKbV1vMn79QfZlGgbC7tFqQF68z2/oWODOyYo1WUj0qi4x2macW6
IO4qsnwWyMrdEHk3QyPnm//8Yv7aR6OAotZ1Oo/CIQE0Rfzso7A6PTQMo6Z7FRnBkrrJJ8vM3/cR
lOrZSPB4oDFAn/P+DDWjItjA9qrHGhg8dnSsa6AW8/1kCsU3pi7bfnxqfyjGAAbWKGQjy0F4fUrl
VUh6mcyioEFA73bTtvQ58mxKIWuSsJaqTvRNKdZcJZZ7Z/Qz0g3oaOuT1/l0zGLDC1wKUSv4UvZq
p3phQ5CcS4WS25rhChvoVV4a1hAdS4XYI9Wxo23JV/Sx0eSbdjY+g2X/9lRRkOEKsPHmAUZmcLLY
NJ0shs9SavRItP47D/ELDNJ6i08qO8CPlHtv6utP7vPvp8wqBkobjWR2TtRp39/naqm8jBWO/hj3
S33WYtxu/UYt4YVVdX+dFxOkgl6Ul07b9Rt36T9TEv82CnHOrAq58Bx91d29P/5kk+c+jIb+aEbd
EM6WKS+yxfpsf/FLSf92vcbuBQEo7UoeZvwap2/ORPuD+bm0Hqmx95ofE3kJFyjuvfO6iQuxckmU
IjQRP343ewyEAFhiMDUqhZc6SOp8OCaKa/8YiBUiYYoIRi0sjZlwQZmORCl206TeQHVxz0VtiMux
iqLNgI2nJw8Te29NH3x1akWvzpzXT1FFQmJj92UWajxtRtC3c5aEgJC0PZb3xvaRaWI3io1x+aHo
k57g3Y/w1cs2WZ4MeEAIoQt9IUMCzNtXN+owoUS6V+xhkrkHbR57dafZI6igiqUW2dW9R2KgGpH+
RoqYNbYowXD1bwYzIcYujcfJR//aXNWw002/qyr1qAiLby8zaZzFllk+yTw1Ycvx4AYlAUCgkeqy
HXyMTONDj79v54HVjnaRLJX5s6Hht0ldx4fFMEvMwbo7dPT3z4iMsW+3UpqPSxdFM8CosQzIPzVt
ltiafWCNiSyVnMb0Oupzbzxgy8XG2yos34OBUNI0nGM9/WIoinPf6FTXfdjB5s08peOR0ERLnFWF
p3zyYqEd52u9e+ZM/EGUdC1zxSIznL7/2iAZCCVqsBUbeNaxUwucv12Vdx5JTYTdZxWFLxzGKzpC
N1qvC+D8qnfJktWPZiYL16dVWkeh7cSRuSuGpr8gxW74WSSZcusJxerOZKXD4NAM0REJ53XyfFDk
sBCZp6bObhQjkBgyEbMn3Pb24gtSxFq/Wl2b4zDpP+0Cu7LfATOJ/CVyZLSVxZQjbZpGfPUQgwDt
1XqF2c4D9GRtl2XJiLop+uYJahJ5i3mtlHf2NMp5h7idQKXJi2zou0pjkZekRrl3C3+tminmuaDV
CHMtbqHGEbeadlN9xWY6vsyQ9wtf6+vlhxfJ+Vx30zIKkqaPL0U+QILxZgUDjtrlyxcnFbkSxnmj
7AVB6XID5Ca7jFUhozDxrKqGQQG4JdRy4X23a6HdpkNf5Bu49u7PIq6XyxLDp74FR6b0/kj35LHq
TPVKWsP8g8oz+IZRtRjx8nkErp0LjIUMwNGXKi/dEVVfnXvnQ1HHD3UPCMvP9AXCEogTdk95MgGQ
MbrMt82hu7HqsvECte9qlJiFsJ7yaWlJZWtqq9lg3lWAQKVpdtcWba1elgN8ijDzdJntGq/0lnBq
q1oj0JKMqftZQTAeJqoWt2HWDnK+LNoFlsCCxuZRNnUzHz0ysLIvmL+j7MFuIktBF9iKCUeylir9
jaFGBQm9zGp1thfLKEeCrKrZLi6nREXvguZWsfcOAgAlqLu4/pphquz9JifOLcziXO3RQ1Bv8okb
EzukGLBM2OmRLoqLu3lx7GH45o4Lf6JZyTwhBNL7u4hszq3d5J2xXaKovygVJVHxP2fE3RAr3Z6x
TdeIUY5FBMByHllhlK3uZcc5kmbhQxrRpl095C1EMJGJ/WT0DamZedeMm0hxyRpWhTKTfugSGUcB
yb6YzczKcOKR/0BIqWZfUh/tnkyjN9uAVo99Dr4uw8UpiWDz4Dw3IdAlEGbojlIJOEkt40DMwpW7
Vc/L/0Gqk2ygcxvLgX5spZ4JM5uVDQU4/cLpZWKG5PbA5TUFyt4D1Kn2JpajUh2qoWzyi9FOvPSq
mwwHXwelqoMm+voMZ3DVpkGmLMUTWVnO0Y1cUkwbY1Ia7EVGDEO7KZ1LztNYCMesGK+i0W6PsFCV
VzE0qO3nVDEgYckygmtRZNHlZIJ5OZMkwMZ7BOLeXktYIwU89EUfqINBJGZuTELfykmm1dFs7CIN
ei3qy61Wj1An6C9Dcchqt3QObZIIY4/gENQbiWEYmxdSc2a8Gz1Ii5ov7tfEQT85EDJQner0dLc6
N/q7h2V7CNy4GMHq6Wl8M6pDSZ4qpe8fCAYia6MpMp+JG4qiwwC8xfFB9hRPo9ZivNCTZFHDcu4Y
tkhzqza6x/cIG1Dr51bK94Mmp+Wpnzht8mT0qUXIK5WBFi1+Y3+Jc3hxZ3BP63PaRHAZOjfH7QUA
hW2vUigzOFdzcdaBUi++kqu5tk5Bgd0tTLOvrcg7kuwMQsiRDYytBx9uTh+i3oUgh0PbW8NYF5nu
XKHF3+TSIRjRR7e3GZ8GTQ+MqKCyUxWDeSlUuKR+1y2pGbYUoZoVvJYQj0bRXt3aYqa7OYC3TX1o
YuweIihnMSUIfblDuuXhL4ja4X426+bV7SvjgbEcJlhtxOY3ePftz6YdWJ7ZSppxZQ0nqXdz1ziP
3NylCZrBkUx6dZLfKU2qlSHrCwKaSzcdn80id7Qw4SRZxQ+atjHSDsitSU5f41tJ6iQ+JaBiJHUS
q39YjRPFcw2MBXl+Ra1uBnyas+8IjwBcpnlc78vkGrs6Zk8WtJ0afV1jlSq6Ykr2FXe99XW2B1K1
KVUR4zuAhPpBPTV2Q116+dUkSy6E5bXaBQlJwwVkPP02qyr70YlS/gqAi7hwbcLiA61W0p8MHGZJ
Pi4sB98wqA3tnGgxjwpxMm0YzTMwLVaSlM0GtwEZiXrdozYFtYmSVVQ7e3um4RSakZox55HWq0Ar
swfXn0RqbvOiYZde1Qyy/tyU6g8zLbx7mv1lAkWzFRYLsMzZE4hoMTs0mv6aZL1dBJ2ap091KocS
jkNWnJtDsQg4VDXxqZmsJz0EECZ/dP2YTKyjCdjc1tWcQ1DN4XsBECGJiiExNb6wtAPY1nj2mkeb
FuKMXE4Vskfdxro/d15h+s2ijM2GkYYaDkscXqy+WiC+qUYiHtpKKZ/aVFniPeg1dZfNKchMYADz
mTGWqQ1LEGCST3LHcG+Z8fBAjml57U1a0u6FKcyY6cfR78zKbW4QvTXXVZkgoebxZUVYsO0mMFKv
VR9sQn5lu8qT3RpDRX+pZESdpCJIpy/SkbudSVfbSI0shjCuNU8e6DEsIDPAKJ+zMiGB0Cal9xkc
YgnhjIJ4vIsE4U5wIxvTIOfXMjPoaIsO6YMGEZvPwaiuHboRBjCHmZTffs5pZU2FmBgu7NR4qfKh
0K+K2Igu00GdaPmYEghhj1nwK6M6s4zsM/KHyKXWbma39FKUqRnZtVOnOuep61b5ToMLU/h0kCP3
tmKoJXkQqsX8Y2LdL3xDzo7YiR4W05YyfS/opNHt3cnFZMqfZigmE2jQYceCg7ephhgzn3nZokYP
JrXF5ZAnWlP/rFQCoQN1aRexFW5sPxLelc2+LZfkxjBbHTrU1FvFXrAD/EZPHZS0xLugECvbJvdJ
4TnUUT3C0NVkHu3QdGX94KVaAUIOHNy0ASCi442qXf4iYSMU0AnMyi9SmxNi3KKusV65f0L9kUfo
00CYpqp61jLMxJvB6/TigmR0DRz3oBs3ZdtN5V6xsrI7MwqZxNupyQf7voHIewGW3r5LNVMYW2Qd
2ivAjbkjMDcm+XvgUezDcsI5tu0Jhs1DWdRmQ3tQtAveQ0MQFsNWfJMNLDVGRuUHQDeNCFUqUmmI
N3OosTHUJkU1T2l/jNqiS3Ss6igvda1YnOvZHHO5q5dfqWqpOxFJzwushvQhZcbApZPGaAz59CKy
2VECVIH1Q6lFSnOYy45FRGcjyvXp4hmYT8yyfDIGe2aumNs835ozEaoXEE/Sy6yiTh1qETs56AvQ
rrbOSMU8iESNI4wytXqNBHtipe46/f04JFN7YBsDKokzLp+bRnWOzTwqylYBfTD7fTc4UzBWWqoH
FgPRtWWB+dyBCRydTR8PNkHnede/sFNW7yAjDY8M0Uq9rVWsMp45lTGqMVs/EHNKWNhYjMY3JVKW
nkvOZmLbpUK9yNisMmLMSR6F7tg5vc8n9iRXZy17jrJVmh0goe5od60qt1JjxxYaBB33voxyNTpv
cq25KFHeQIGY4mKAn7Do+kbLivKyKPFW+Gpr6z9l0jJ7jw4AqCAaW20T9wr+hBr4OlmDi2r6gxjT
6gcrsGzjSsJgMAiCk24srDnQqICqBV7cMqfp88ycm3VLHPQjmkw/0fM+jNuy7tDAeEYbjFDr2FbY
OTlzyVwuKehLKuo7rItTt1N7Xd05BSyli6Zm0MnTTlMv8kXTr0tPtFZgdjHpjmLtXbPbURU7LHqR
PUhLld9Vbc4rmLkSZXbd9V4X1r3iSKB3CsVxspDXGF4aPRfC5h9+ndIr5KUyp6e8181Xz128m9ma
tOxQKDbwQSXJMnZzZfRdbcVyVWaKma5hrtbjCPTThKVLkveW4VYitc1KbTg2XWR1R72Ry5MVEQt3
1s0TFPdoXNnbAInZjzPhvE5GZ4+bcfYaNRjKlZiou7N5W1QyMzgrxPmbqZ9nIPbWvNi+DmvZI1je
GpZwFO00hdM0lcdC4HuGMTAx8WkIyyRx31md7onwTb4rLNh/OlG8DAEYVRVCAOAw3npDof2b6WXy
An24NO4GSWMIB1k/XaKHnsd95NGv2lEKla8tLD0WppW0fkKb84g4AShuhY1NeKmfrQyzzC8QMd8V
QOaSoG5oOzJqkV7BtWXHycmm3WOd5S6htZlOtG6c5vLZgy0PHy0jnmEjFGFesWEkpZqGlEVySmE6
dxAGXFwquh6DcKI6OgS0lMErkeIOTheGY3aEuOooB3ASJVRL4J/aWaeVM5xfY6TgbiiJ+JpOKxPT
tEsHg3mUl1sjQ02wdtvon+HsxFEXWykh2SZAor2ijUTs6BNNeDzpJVBMiIXpdd906zXoLO1eypSu
GBOieJTJNB9RBkxXaVbO0cGE+9Cy4GqUI0SZeA5Mox5/4OkaaaNJWV+q+VyCt0Npj+RIGsbTmKR9
dOYtC5ra2entfVs67csSwa7d6BhyFYJvzaQMvams70BbdueJQWHKr20obH7RFt0tQGSB13kYZkqZ
iqf2+8LKeusKmIoDS3WqS/biKEX2oy5Z+NKnN8+xFMKZjQxCFIKym6FkmkLNLudFMx9l5zijr+fk
WfuAvxIz0BN2kb4jrX7yhT0OP5alhvNQO07JVjJJ3XMJlCU61w2TuodgRaX6MrH7uzUE5OsCe//C
M5op2fQ1gRGhlTnOVZSY9jFLm+W57JXBDPis9jUpcvt5alk2k4Es5QOoyB6+cOrojxiECYOuITNl
flQXxnfKePFtPsLVYnee6iPRxVbXg/Yj4rGF3ItPr1YYXBq8Bg5DD7D2zaCaUr0reZ1MuNEQPilo
iIhxpGFCZj3QVxc2YnUwkYQ99DvD7obvhJGnrx/XxU/r8O8bWtSR3heRwJqqah7RRrOlHhZFSQj7
q+LkIBCTT9onv1XZ3jUpaVG/P9KkiCnSx7F6lsp4RaGZIxmB7Y4sfSFbDVvdu/v41E5Lv6endlLW
ayrw6z3pNc9NTg+cfl2VXn98hNPm0+kRTorbVtXECtDR6pnqi7/615SnSX5yjN+qfOtlQ42DVBbh
CurAk8uWNhatIK16rg79zgydnXL4zxI2/t0+fnOIkwsll94aXKlXz+jIN135nGifCdROfAS/H+Lk
SmEh1KAZcRbsjhiLiW3r/eK+DbvNcuZ9ia+XINl9fG9OGw+/7s2bk1qfjjdyFwu3bA9pv3pOXLEz
010rqEztzLraFfG+Ur7h2vqku/PH5+3NEU/aK3o3952Tc0QbG1HUbeP+s7bgH1/WN0dYf/7mnKgw
MmtQ33pWFRKXFfNgw2KOorO8/0R/8lu37PTqndSWI1y/qSPm6hk3xQFFaDA7HfNeEYruEmx2oGr9
NqteOu1TbNMfhwkUWiCSVgWxdfK8U85dGlqG1bNzi5DjrLxPz2qyFfx8Z96ybc/D7BIE/e18Mfuf
xSb98ZF5c+iT94DS/Wynuls9j96jkF/ZJcRTF7rGsxoflSLZmcbDx8/oH8ePNwc8eSsQNlfG3DnV
c8kb5w33mPoDFcj3x0f58818c5iTV2Gh5eeUQMQYQrTtzfU18OsQsNAnh/nj4//mKCePPx6NxBAU
VJ5LhxwH1j1puv34RD57NE4ef302FST0XK4Gcu2woXygrXyKQJKm9Zm/6o/D7puzOXkBFDMnVknj
WLUbOFvrwXkAXFx+csm0347i2kgf6QQjgiRczD65M+1Sx6a+SO1Zt+V0jegLXOxoxxjasyWck1Vb
2w7xJS0rg5ilqghYveU/M/j8oZAmmvWsL6VferZJyLMyBhr6OJShjfvJFz1x6TJ+e5oKq2PtW9NE
xUb9fuQxdNGszL7oJ4pReuNsQCSx5oRbJQFFzzQNh9ZwX8t1Y+k3IgN5gQeBtJLR6J0vmvQMULLW
Up17c7T8zHEG0H2fjGnwUdQMzRlaAIeQFNejuCqUJPbLtVHtj/ri4v01YPNGOja3jx+nP09Kq/5g
hVmtFo33J+W09DzLdfp2sz1Mdav27cf+R/yVZM+r6ZDURzJhPpsJf7vj71ZBvyHDyqwcUs1gFVS6
GYvZhyW6mrlwDd3Y+LOctF/21XcdwpODnYwv6NCBJZUs7srH9Jie5V/cg32Nds9h731B8FkMu/ql
/GTu+OOg9kaMdvJMk23eWwgJWOfNt4v3rWkCsGYf37k/DtRvDnHyNM51n5V0G5lpUdb5ivZF4TlU
huu8G3+Y1JMr8eglT7+O+f9jLv+x0tX+55RL/6UrxfPj24TL9Q/+HXBpm8RqQwlZYUYOA9g6MEwv
/fCvfyj8CBAYDXvsbCaq9fVH/064NPR/glpDSL9qjAjZXQWNfS2G5F//4EdYzE28SuReIsVBFX6S
vf1RFvcvJ9nfbwDFXRwYiM9WuTyteqhG71/xFk6t3cihoxCVHxIr38EN86cI/DCiSH0KpXXDUigc
83XvnO/LcdjxpfxhGeH4aZeZk+9qAkza+Z6BN6ABF1RsxpOcDfnQ72nfoFZXzpB4hJ7xbA4gVcnc
YKnpJvE3OlZfhYDl2trbOMn2WqcGYHSdrN5KwH2DTcc0UihNDbtkSL7FACOk3YVLTceJghKVfeS1
xg6JxEV+yAxv39lTSUblFCAQIo2ojFMqIdkddfzvkTfeLEmym1IFYMdwbls7Izf8gVgEwedorGPe
PATXf13Ctynn69j40YU9GVqQs492GfXdlg7MWTNTLreviRPZjK31yaz/fl3x+y08GU9oo+Y0kLiF
nn6t6FRrPxmvzN9PBfYUfEzYHeaa+3tygNZRqh5UdLd148tUpUzh3i75NtdIFjHp89zFQBW9hjCm
Nj82KLDrcpvrdphlVwPBUt1QbgzSFYHqnfWKFdrjN2GA/qA4w4OTkJbQD2s2MM1PcqrXzxpasmRo
bNoESjrGF2VeTblZkBHQS/NpMzf1pkfPQREP5j6hDEpO5wiHZpX7tXXW1krw8a08mSbWK8wFYIrn
HUGyD4v4/UsCkcaJ4LhR4KXrmNTpTj5lqKU98U3U454dDRVB38Tw3BVIDLgoFNi2JGR9Mqr/8T68
+RonSy4iwwwYctyHjJIYHgN/ZoumUf+xLP2TZ2qdIN4/ve/PeF1pvtlI1Y05ekksGRaMJaRk6Uc0
9kf1szP6xan8/Tg2jktcoBbeuvfH8ZKuKYacK9vrd0ljHTI1Qo2f+UrZUM/81nkXNj75wTzrVHGz
KMe6Hjf98k33SIYlUfovRfsmin5Srv1kSfd+Dv3vm/73VzvZZ5m9kGOfiW6rEmKeUJYilsandUNK
REyxvd2NtrIhWOnm44ftzzf578OeDMh07WZivLnJrV2EFutE+OxB34zbIuo/ea5/HzjWm/z3oU6G
qMpK0yYWHGom46LH8xeXn+zfPjvCyciRCPqzHj2C7TQ/dM5dLz4Zmv58sbCdszPQsH6tP3/zmKJs
dFnDMcgK7WqYnwjhootj+V709PFN+ePrsKokcZfZq2fy/XFSZ/AksVDcFDB83rhrxL263H58DMho
fMpvLwO6YkxBOE1h/rw/Sm/F1BpLnriyyxnhpm2DZoKK7UFHljHkali5ke8uCMnKaZva5z298CWm
YOQY9zJmtdo4r0hvrsgC8N2uyXyhyK/jIGDfpx3SoJRfJTchyKNxrxTWRSm/Zrm6N4tqm2h5UCXJ
lVLQOBT5pmisndo8x8O0VZHyCW85Ds6T2j4r2MGomZ8pjUq613F0EQrRkrKGKUAzNC0bxXjuza8w
A5fuMFi9n5l5CM3qMFZ8f4e3u+WtUbwAHsk2XiLSoXB7Ls0horqdqA79+iHslnvkC/TNsz2ckv0w
7ejkbYj+PerVi3qWavXPtHNeLXO8ByV160byZnCITzpOqfwiCuc1E16YKHT6yDSMMvU2GblwWXI+
cOH6xDmnJB6aBNenwvPNUt2QiRDa03VHBIcyPXQ5ghXT2FmTtaubxW+o5+TxUW+9DY/INbaWI82n
i7xFdWb4y975MrRP5BQjbfh1ClNlERBLKJxyI+rHyn6Klwdhfutyj8np0UrL64gcRZsQLFN6IaXR
cGnoe03UvD1vM0t7O/XZ5SIRs0p9NyVfp7bdtnl9Zns7vaTZKVpa2NllNk9bWrUX6+OipM9tWm7p
Mu4cM7nh9oQucyZppEi7LIQAgKIS/dkVcmu60e0k4yJA1E1wjpZf4D28rE3knGhuj8Y43TbttBdO
v5PtbUTYjDefl6CFmjbdCFQB6JgRfcU+kWKstvZqSX7bOj2k3G1gppDmA0PHZxN1oVRhTg0/FZS2
iCYGU6F39yz5pRQfUFfNofsTSe8GPMsm9bRDO5gHJz6vecssrMBZ9giwnsWZuuWaE74bjsOlqf61
IihAqRB+4+BjpUEXoHbCJWVsiOUJh9EjEfSqt6aQdYg349lm2TeInwh5u4w6nX6sxXZSr4lqh2ek
BFmf3BCttkVqFsoG0Y4xfs9ilAZ0/2rJW5aXsIiQWsXVVicLJhIe47F+6ZEd1xb6FlzrsXPMx1zN
HlJzuars+lgv000/uRclS1nVfNKi+Az3oe+wCB3EE4omH0XavYHqOXK+ji1rlzWFrf45zC8TYX9q
MwamzPZUv1gIzYHS9bf6Um3QCwYFbdLkWqBL67NnDVONMTAfIihC8YTdKmDhtDMnm+vQ7DSblbSX
HqWiBBq6KH0O7GUOM03ZFMmypsXsadadly0ya725hILw0PBpgpazS3aXrvAN8NChDomHq5rGMMqM
jUuSoG2P21RJyO28Lyz2Dm25F0rJA2lt8+YhmpvriGC7hMzKeprDLm6CYcguXfd20utNpFqBoqKR
JT1rxmYKy4XOkI8cK7Dj4kuHf22aCOWajUMey00Ka7qwFXr20b1hdns7s0OXp39ZE/CSTTnjRmjl
BclFVwXBYQk6GeCvyHnIhiA25ODhrFPmcr/UdkBCCCqtNMjd4dbu5Y4YrBGleVbdkjuZc3Oa6QhA
5xp+9wFj3YPbKV8I0D2TfXShz1qQxROCgQvF1okzSfx+ecjAxhvcBYvhepi7zUjYFe/Y0NRbjQNp
TbM1y+lgRsW26829EYmDTBGnLiPCRW8zUpvLa2/jImawndBAozGhFk4VPZhLsjGVkDTBC8NtN9hk
d1HunCdd/A17zE7Jh4tSf6X9idTmGmIJqBD2+Xbrz/GFlcZfHH08Gu2Dpcc3nZCHcbwEDhcas7dB
pkucU7XtaBzifat0NDNFvjMY7qZMHpUsu+9Q72Vack7f+4r66OWS53th6QHKvY2uFIe0v+3iT4FK
72uYLLvY1NLUd0BjkDICBuX9JIi+qE9SUXdbK63PMn0VKzEYkIdau6hu9GJbVmwJ9SyUs+kraFso
Hm5MNznPR/VSslbq3PFaSe7zydl/PEH/Nj2ffLOT6RnNeFWwIOu2FFUgj0VXajTjX1x8q78vuJce
Ws5hKMKPj/rb0uPkqCdLD0NkA32TpiPoJKfEeU8Y387Ui88Wu+ta793aYz0M3m8GZh248ykMInF6
KJR6zsk5K/vF3lsKq20xXAu122CfCGvpwR6cSIGbgizpNzOyNG8R59hev8fcisLYEOkYjDNlT3FO
zTKwLKqS7K0T9J+QVQjJMr+aLS1Nc/A7aw4NPrVVn1cX0TDbh8m+H26G9G7QABR6cZBjEzG0zbg3
2BKOLjpb2v5J7qt1vtHM7020MUxWJ3G/ERhkGxeIbmLtens+dsZwbTrL1jVe0jy+TpT+en3nbG28
x979Xenz0Fri66L3NoVXXkZjtfVIK05sbeN605e+0R+mEr1LcmvHFFklMqpyXm57BE7JKPbVHN3P
k/29GOKbha2Jqnc7RdexGHt+42SvkpAMIcj7K1uEoHnYoyIgDsw3Ml7oxAg+fj5OirT/fmH+vnO/
tlhv1sAMgVE3q8X6WB5VxsSkuzWV7VrGcRf3YuQaL/fiDOHzjrE38j5ZGb8v165Hh6T9qxhFJ4oK
8fr4vjl637rS6kyOXtOESsW2OSTHtLQuBhKnfp3of1RfvKtL/vuv9W+ekNWTmpUMv6pff//rMsX2
3Nevw4e/tXupj4/lS3/6S+8+mULav79d+Dg8vvvHphoQXH8RL91889KL4q9vEb/U62/+3/7wf738
+pS7uXn51z+ealHxJt+84I+u3hYTLcah/7n6SMhXJ/rT3/+r+GiY/7TYTqyhDfQkIA0xlv5Ve1yL
iDYNBhWfJsxF2OJ/lx6tf8L984B34M7BM7MS7f679MjnAWfEca+RU7QG/PwnpccT664DaZbjYs2B
1qHTyTxt3JNRissuSpegHBeMOOjEW81XM9CgvO6FuO2scfyi5J124TVm9HNKyi4hBkrrfsrMpi7o
dL2+R9XSfM00OfGuKe7wWFt2872PHHQ0rdCcYUOoYtMFzgh4ZVvp+WJu31zu67+GyLd1vvfz1XoW
RK1Q3eV64bWin/D+BUD5PdVqR5SZBbU+6FLM1UqfWUG2mC0SmHiDy4zEYfHjPz8sYhTQdyrKB2jI
7w+Le8KqkNZrwQz9YCIMjVPzdbW8WuRy1jDRTx2eho+P+X4q+utU3x7zpDQh5YTpYViPqcqDFjWW
H4GN9dtW/6Rs8Kvq/Pds9NeRuJoUt/FI89yelIXULnVSpWG8pBVkjWAJ9HIMibJbc3CrUbkbZs88
L5MZCVot2kwAURx8uZCXvJEk7Z2TA2rtMfBOKI3y1Y3SJAbQxQn/0kGrdQyeVoklneKWQIlQePV1
Y/RMqo02Yl/6+Kppv4KUTs4GJStAJ5WSPbW4kyUNkGhTr+qMqMFMXQq8VcQxBVOkCmrimiZXIy1q
2KgS6B6dkqzAUCnbBf9p46S7abKK82UatcsI2+K07TQhS4Ig2/ElMXG4+WbRurduhZ8VTbUSYbYX
Zo2KDEEulK9f56mvp2zmen4Y8iYi1l4UXBMo4ZKtzHqppvWiMQcubJe5kmZlpAjWfl3ffr3UxBUq
d21OBrBf/LoXkzK1G1N1IxKEiEtUfaMxSHAfk9J8mVHASrYjqlefWYZbj0EthWxDV9RKqJFV92pC
JELezUHILJxMtEHL4BmveZMuio8qHXHkoCtKTH8zwjrUGGMk6URMZnbRJx2FgqWEkxWUPWgz1suZ
PfvQbVhGD/GiaxvWOawp5EyuQZjrWpzdzkDc2piEukyr9PFsqjJCW0matTYV/vzGL9tSfqssp2Zb
oOsliZixuEnq0rybc2P8gQhfVS8SzWn7azVGs4/QuShvkPLXh0SO87i1ln5anq2lLJfNhAjNZSXg
SXmUmGLoREDsY/U+9vNN7QIpChJ7JgkKYGUU7+wiJ0G0MDPSg+fBLB3fHSxE00J02hi6cV8chFVW
MEBQYlKBVPVl26dy1rd9NZC0mtjTjLVhxGNvuI6VB5NiTXd6NHdnupqW5Y6/4jGxHRFjk/G8ZfTn
xepvbVuJCU0nvv01AeeBA9UcjZc6xb0bktNosJfJR/FoWu5032j1BC0CRIhfIAx22XdicUTqqlqY
gqjMhTBJ2o4qgaLIwCgJQdxESTNFu7xV08ByO7sNalG33/t1kIaPJfHOrkO3vQ7i06/xvFqH9rrX
GeXddcCP1qG/XycBeLbD7f+mjtHmQ9vpGO8UjyAMsjdlrKacm5coiW+qUnFDu1c9zJN2DlYlI/P3
kzHwJJ6EoQm6FVINeA02AFLbONkFTKarT4nDpVx056oySnrj8xiW7oCNTaQXmGyYmXT9tRF4t7yh
D7EqXZhWRxZpPN7My/x/2DuzJrmNbTv/lRv3HTJmJB78Uqi5emDPJF8Q3WQzMSYS8/Dr/YE69xyR
0pEsRzjCDvtBCoXI7qpCAZk7917rWyRwqd2fLzE/nkx+fU9U5+ykLrZ5UpR+3Az+dWHSNuAT298/
PO4rDk7fr4n3/foUnZFYm3q9bPN6Ab+/h79Vnv3P1V63+l09dM37e3f9qv8vKMCYpABP+tMq7LYl
0nr4jwccOVX3qv7jv/3rPzEmvqqvvy3Q/vn7fq3SKN1/WdM4GPIG3FHY8P+rSlv/BBmeB7COJQt0
zb+qNNdhdgw+D0wB+w0TqX9VafwRFYmJR8gFLLvmx/ytKk2su/pvdq8QRYwLWGVFdELLpyj88eby
7RjDrUqXJ6O2XojGPjeJussa60tRFuU285yLtabuhM7FzmNcFEX17s7zQyyq597xrqFm47WkXToY
ZAok9zEnZcnpcFTjAcPSc14tflTrKdv7cXb0BhbpoerDqK3kCYbdw9zkd+GonvFdnIJ6/iwq70If
/BF7ldqUPoa4cHG2FLTtJqyqd0Iw1CbLNNHHXfjoZNYDDtFd6hvHQYp2U9UNBrXK/2aN4hbx89Vk
Byee9scqMB5NEd6CZ1rDhY91jwlI0Pyayk9lmb2pKlTR5DCtTOwYo2xeveO7JBu6x5zUjW7PpokR
yUuDGp2yfR6HootYkz+T8MvPTPknw6HVguVAb+WcvklresBpX2MdoMDxWmc7DkjzpVM9i5EMet2L
W0AI29YDxE9O+b3RGscMUeFYBs9EIrKHhLW7Q/O/d13YoYSOM8IBScV2+iDzlH7XYp85G36zx+q+
sLgqxsB0kvzaEEvTXO5KmzayqMw9sF3ec9MRW81OgffIGA4DpiU76DyKuzKa5vqZny1J6QmOsx/w
ayusYKLl83b8b5QPNyDYy12cMvsnsKhmRFy/ZwVvHf9QEVEW4CJzWX0maSebouGbWNr6OZPLC4nu
u9k0bv3CvGCkxY231PfGaH4hmJGm4+SS0Au2ZKPa5t7qfWTq/Y3hPbrj/N5q8SGV6Sdl5RbRGOpd
1hy9Q8F81MNhIMr3pWzklugjupWkyWJ8yAaAELqIdItFd8rmlzBzruZsImpSfqjS4KYIjHDjOfh8
k/ZQVMuDdJE9tXRgMK0Y6c6bw6NrqHijazRmXmzsvKy+ry3jaA3mC7Sd59zyTlQSz4XZ3cVLf02X
7d6qcH8j7n+Ol/kBToTcGsbyQFhvhWPB2S5pV0TFnIEBcNgo/GTAT2Z7HwfREC0Tx0cz53US9yq0
EwxcLYSwOmvec4tvuLEvRpLfIenf4UeJAic5xnzzfd28Dwg2cryAIiuvrXT9CmJxN7lEw+NL2gVt
vDPE4G2ypjsMQX3wcYIm3ThQecS3Tha2Ec/YJwP1BW9vtbV8s62WdqlxNLPiaOq1gMk+xdr8PPZ6
J0b7CiH+nTUTezSSREFzLnysR/dLqK0vXeiddFd+f2ujB3bLNL7hVjgHRXDSRB5F7mhduWHyRnjy
I6MxGpl4rZYRsZ6ZH0NH37f59GDWxhE73HEW3BWGm7wRXXtv2tPnahTfBmXcklxNO8a+ZDNd2co/
4cn+jKPkfdL2ZfTAsv/5vmv94dpIRS9I5XE4hP20NjqumXpynJYnJRjPxbX+mFF3R0JlW6SqaN3V
VRb42O/VlezajxmnmGr0/+IE+lMHiJWVFXodTZIUs44Of8ZzECU/1nXTmLwLAkJAIxkYKbxjPRg7
iaUwLKqHjDT50pIXPcfnqnHubJl+61T5v60G+LeVwv+BDRiXb/3fN2AemvQ/rl5V/oMAbP2RX3d3
Yf1CUCfHOEC331st1BG/9mCC8BfoVVSRq6hmJUH+swUT/iIc9n04dcS40gdnB/+vFoy3lgouqWkA
obAEwar+O5s7L/HbrR0FmcO7Ag3i20hb2OB/3NrJAWN3H/ppZzWDdxf6U33pfAsROfLB8S/uUgqS
378Wal5yhiiRvZ8RfOlU5CoNFCfcnINi6hjqetGaFWHQ8gNMCusv+qJ/9NkQ3LF3M7h0ze/D9t80
JgPYWbkK9ISPqZXbgfzdTVkyxnNrHKC/+cL/ugX0/TIysEDAhzggdH8+37tpYLSYcMedG8bhB8to
m7c+nvvHYLQtCu4ijq+bTFTo8bOmDXZ//8VpKwSMhmBTkIP243cIxiAkLsogJtVT6ugELRBx8Ebq
FvMeHjbP4shqZ+KUFXH25c9felVv/KYy/P65Q4K+QVetVoT1pv9t79eWlmNQnE7QQNhhcK3lR0f3
6V/1T9ZW1k8vQ2lsgshCH0Qp+tMnDIq58Oaqm3aFNeXnCkHDlRgrQC3QSh4YjxJqkMJ12fgFcHO/
7YnFRCf+YckA8Gz+9ie2WOx9yNUweZlP/fiJ8SHjri/NaVcbdU5eEiNJyFbV9Z+/yk9+BCShtNVp
FqHMXNvrv8tTQwM3pZngO7XFuCx7/PPW1VIXTLgz15g/uyH+yM2ChDjZd4tPx5HgB/loCZKm/+Li
rxvYz9d+dZqw6oAQJFPrxw/syiYcUqBGgH/xO8J9ks8u1e7F6Cf5JR2HBE2HHd7/+ef/g/sKewsL
kuArB+z404sKUUNiWWghmDGnARnKdwvg8uHvvwhfII1xgKC/f5Gw0wz0Cm/YjZoCPfcTYLBa/y/c
MHYgCCSjVWuzEP10wzS9q5MxX28YePGXvkSs0BG5+7dIkt/vF1rQdEFwIXB//kyStP0x9kG4TLsp
x3TeCoQEjV3+VerKH9wLCEFY5MT3Wif86TlsgmKAGhgDOWiFs7MsCbVM9WkFZcQhn2nqjAPaqb9C
F6+/9ac7kLRF6hrXYZn5XUq9k8fdgHqJKzjO5FsXCo0o5tidWeZ/c5T2/TpyJ7jQMn2Ywihef7zb
i1q7qmyXYdenhovpV6XOqxCVm23F0pjOhsjkWh0mmsTpwSgG7CaYoLN3q9XtbWJlxFuqvJbTSVQW
QoI/v1//4DqgbyOWhO2fG+rnh4LMWThxttPtGq+zzuUYKsBBfXgeXTv5i636D9Yfvkjk6hYdBo9l
6KdvuhvMoa2IVtgRUgLzRx/YXx5TYzhbJrqCsaevlAW7Eq1vbkDF+/MP+runn0RN4tsZS+G1Zjr0
09M/AGGbLeKKdiOMerpscbmrBHiUP3+V35UjYAjXdgav4dDCdH96MIcpbIIu1R054zCdK13Pm4YR
z6ZAa3FwhLH785cja+fn+xieJUlq+Gh8HEI8qT/eWyPEisUws2pnz4HTRcVUrCouaoph0yYdDNFE
oM/SRtW4MCimAuxFgW+Ic1awMs3oCZCN0nI3wvswZ0lvt8ckOtV+f1WUlq2PYTdANpRJaREbMc/p
vihUJjYlqBZnkyWd6+46L+4xUEHIKjZp2krI41VspftYgXQ6uJkbjNvO0zUtXDgDd7jXlywips98
DjLBMbgQcfKx7At4S3bKZrztS3T8+64QlG8tGDxrtyIG7KemMdCkWIkHZi9QVeqg+raz5IPKdTVf
IKv74kM9+bFDJ3LmCtDZT75Yeia/SczLZCDMm6ujoiGdrn6C/qGdrOwhR+gnI9uaujX1LgjLB0UK
YhuVvCHEPoxZvJXPMbBEgMeuZORKi5Nr1/pSRb03FreiSfMOcmKuPyjToTFFGnv9WsQwIiMTRaIZ
QQXKHqqkjhN0LkH2GsOTAS8Zp7QbZJlB0TCL9h1OoE1MGouueTQkSsITUX/pFbLDZYTX0VceOkgb
h1o9eHm4yUXuVlHeL7V7Q5SjrPD0O5BEvUAzs9r4BFERtyxrWkQ3UGxdc9sPXoM7IRzsIVrg8pRR
0bNxbANPW/R4ePLz02DErXkiE1V99p0OPAPzAZlHWjXhm6xaKzlZ2s6DXbWU6b5xGOycMaPYN7Yz
BS9dpwc4TF4QZzsz50a5H8J6yM4Bg5c7IH4QJ6oY/QdGeyUYQ7QrxCdvqDkinMomQB/R9gMkv5pJ
USVk+Kr9sC8OzdT5OI4K0Yybwe9S4zzktRvw9kH0kC5jxdeuGuaYAz4lX1QvhXGuucjoe4BbZkBW
uri6OINhknbEstOj84ndD7mUTkNUNJOYjcPVfJyLZarOQvXdvHMW2GGXKnD725JZmovyApo5SjhD
Q+xiUgKdRiYEy8vJvk2HmC59UbftFuCE+kYNML+w2CXqkHoJ7rZZIWStSQ9lAGL3jr8H5FLLQ4Mf
DewA6n9A2gGotlzN3auLUJacorW43sR0m74VrADhtqXH9JD6E78DzF1m75IMrOQxSLp677XwWx4m
YJhAuwTTg61d8dXuGrcLpg+Mb5fSBYNUWcm2c3p3H3pag23RXttxR5ht20emWI0U5gA5J7LryqYD
6ZqFOFXCH7mRWRTGaLJR2t50c6H7L4EEbvXUTmFobEK/10/ar/zpYyIVXJpBmOamYxVkrWAkx/2r
Y3S5cIdMaO5TkjC5mFm4opw0ypPT996CrSaJO/o1XfzitHiRmU1lhdj3obR/jd75/2OF/2SX+80e
supG/qEHWYUp//0/r/rpvXyr+kb+dnbw/Yd+7SwwG1iPIqZpcxKh9lujMX7tLHi/BOxpLiETnAi/
dxD+2VrwzF9IR1mz07BbYK5cmaj/UHe44S8UqPwu8FWUxBYb798wlrGX/rjhmdaKceZE7JAoxpzi
Z2vHDJZBOr1kHNWyXjv9NO+6kjZ0WBXNl1pD55w0fCucXNbdHMboxVj/dpmZldvEQjMx5Eu5a0l3
20DJsw+rQfgZcuCb1y7dYUGKtnW0dDah7F7T0n/VQfzM3vlpmeDmgOXbCy/9Bjji0ZzVuPGTQrEf
6Q4sjIMSVV11iReSDi7vA0N8dV1WsZbYnNO0QHvRSYIeXEyEFNiFcVHh3GzqJH6rGZN+6qxmjuCF
pQ/TmM6RRtuBCt8MrlnbHFSxMxwNCaFkoMGOUqjK+ZwtueSqRZEmof+sc2W0g2Z4jP0R0SqLaiST
NtuC4jgEzvwkVPxZ4rQ7M7G/S2IHVbrJu4xCb6gPmTfn596ArZenEA/L3vpMY+DOTjKkrKr+AnSl
OIddkW3KttqBl7qIBL11LB2xV1X55qWjQ0OX7q5qZL3PbBTiY+sve3OhLOHLAWqoB5CDlQSpXmIx
YOL4Ona+vRmAUG4zP+nO01TKS9uJz7ptZDQFjf0GcQ+QVdwE3tG1S9A32QLBwoTQLMfgSZkr1MIo
QacSWx5pG6l85tg4Bg2kPyzmp1IYV2PaWnsioeqbsZoZsotMIgGeR/Iw1D2wJA+1bYgOXfnlxk7t
68JryTavGOk0aQK0eWrLyNOIqmeYz3B9Bf/qIMWF9ZOTzcDl5DwDLfWe/b56NIdYRMKblm2RDM9a
dx2WtvnaG1srGvXU3zDnYTwDujbiSutVDmEhyp2PaSzRvsclVjBreAHKCJDHrh9aC77s3A7Xncu2
WSniY8wGvm+q571Wzt5b30EmitdYx8AtrSsPtTvK6jKN4N3cLANxRW1sv1Hc+TtELVw9BMTaNT/1
ZI8xAzJw80MXYiW44Jla8EPPHcEn1lsz0Bko1HJrSPW0CH+fV/CY7cnoNq33wjYQ79lgpv3soSHu
BjTWlZ4ajojK3pVO3zySZn8UThJQ57hfJYKTqFLji9+6bsSc3zglLQHkhcjaXdj0nxpHPupkih88
ox6OqcycnYOonVx4fzu79tluxdFyBAOnWPunqqZDxDtPrX1akQEBSBHZup7ak0kuM36U5lMbAFcc
hQD92ATxMetniWtwOJu0Jo9D55zMTIhjODsHRE/ZYeD+ejG75q3zzXxrqaqnqc6XIBNn3PtGPe/T
QXw2e/kFjujTAFttM/kSq0FhKvQO0L0B/IYHq0cMngS8z2IoboiKSLCUcaGrNrjkvYVjxdbL1ZRI
fW4VtZwK/ZBxZxVSEiXQsqz0M2sCJEgIpQz4bHNr+flLw8hmTxSxtQ3a8cHxsk8pZLBuwQQAqRvJ
ttMg+E/wQw7WXJxYG+2DC0srqjyxkANY4yhYT397YXQ3XrPg+bdd4LDYLYTShDGmfbqvdYHbh/QA
rloORztovcdAQTDO5QiBBKzvsFlY/beWhXPD6U5tZsNyM/x0R8gyOrG8BeM1pHdoCi62IhqX9FYr
Uq9Icab7WhYnaFN2ZBQB6U4lfOJwgTU32t1NKOe3Jh7zg0HjSUReHH9NJLVrrfknDZ7CMOsjWY/c
fjImV7xfnnoVvA1xeVUMREZTlfubKqudPWiBl2IM860ak6PKQwistfm2SL5lSK511DIM3MdQHoqm
g75q9PMlI+4cjBoUzS7m/VjdJI9xGrznTW9uzCKvN8IZ0IBPXyuY1SRCE1kIR+nkyDTYBTGYwO8b
8t+qTf5fVKSuDe5/PxDBJwA+9IdxyPoDvxYt9IN/cSk8UHtaFCjcXxz/f61aDD/EKk8bm/AJpDW0
QO1/li0Gf4RLHodfCNCdlvN6vP5H3YK0+hcak+hZfQ8q9BqZ8XcKF/AWPzacSZFBpQelgzELISae
Hawdit+MDsQ4NDbMaHM39A1k4NgHtY/ZyG764Zp4I3t8NOx8NhleIoiEBFphsWkqy53fPARcb1Jy
ePjcWV2G+DM0jC4CsDGD3fNdCqJIzwv+sq4y1H1XhUm6N7XOaal0TK0lIsZpQuW6zMq6ZcLchdFC
mYTHoHE8IjnNyhU6Kp0gGR+VpT0SASCVM0RpvMoBx+4tkxstXV23LPT1nD8XZP3mJxeuIc2zJhi/
jaXuPmeysamQOkUfYA78nRrzDLUSLiHTmR6bvlTA4qtgRzj3LbS/dpcDWeOvpuycffXFGEEKtkNT
beHmvZmpcC4c2s+S2ChW1MHcJF2ebYDAEWWRaoWBznIPS2ZcUMHoS557bRTIvNtboNJP8xBevNYr
bp18dXglgcMQ271rZ8ifsMbrbTpjz0FOMdwsOVEojJd8hLXJHWx2H1dfc+P1U3Lqkrl56AfETQKl
x8lkIBNZs9ft0Y69q9KatlYd3Erfa04MRs9aVN8sY75zvHyJvEoa+2ZKn4p+6A/jIJc9fb3qzirs
tzDL3GjF/4Iu1vUTxP5ml9ulolLN3wwpiFckDYL7sjqQUPrF8RPj1nQYiNsrH9ptFoCYAmWHXaXD
Qx72H2cegnut+agNyXbs2zJ+gsGZf065A46p9vXOaP2J4AQ8D5YsKchEMPY04KwpMb+OS50/24OZ
Irwdg95/qFU6n/ywjJ1zO7Bbfo2HQgTckBWOr9YpvdGG3UcXfK9Tr+tY6n1AnfbiCvZiDobnpBfB
A7kFirAePIskdW0tt04tCuzBEnN/LYip8D8EM2GE1Y48C+WJb7BXu3m+kkHfgh1IXGmMVEVjZ1rp
uW08rbZgbyhXa690kh1A0v5emmvzB8WJ1Wyl0VgPo/bsVxg5AjTJMh37LKnv1tPL3TC2zTHl3BNZ
E2a1zdCxz/pp53/ktiVtx+gFPG7fGzkPl90xyZv6uokz/c2RDiURySmoCyEaIPSU800v86Btd5WO
C6N9btN4XhkTeRzlA9FlUo7pjTU5H2SAEqP2nTLqhEFvJCx9WglE1637CgqH4VKyXogzBNxZB4eW
5gRZzHOgaTNNxmW0CoooUOKUhp4TuYYx70IcdRh447q9anUtmyM+nszctmoihW1T5XP4FtJqOjKG
0D2TpJiDkitlfOxjxK9z3T4lTeV9NkYctqIcEuRGCG+Jq9LJB7fy50NgGNYuNKxwXxG1vndrGOpg
t1EggLTf2ITlrLiCjwvQ100M9f5kjZ4B9xSLWZ40qIFUmt+l2bKcW7cUbr6RLn0AgiHs9NLEWp20
bHhgvQawo9mMnF/c5mNVzsal6kYkS1UnrsUyZq+SEdwmn7jt5bxwMRyJsdZb/8qSQNMiWOggyGQ/
tLSlOLk0QXoRzSAOZtWIg7CN9lTQ1owymguwaXUIPjYUN5Uipr0KM/NoEqN6GZPRuCCTc59Sz+yi
lkPTpm2bYjcv2alNMKuaPCeYkHnJvJvrB3eOccuG399V+CwbVqwN5UPqb/k6eF1sfR+/f4Mk7ZGK
PiEkE/b6Gwx/fG+mRh29MnklZSO9TKNrnJsqGU8yUdOjmLkkrL3xbdc5bWQFhJ7DMkhPauAc0bo+
nw/o6340q/Dg9VTrgQ6dU9qk5WakI3VbBwM2yoK7Z+UXRnryP4l4zl6/v34V+snLGPjFIW/5G4T8
hTffr2Elq+nRnMruJBo3ma5l4SUvJo/eV9l64lo5ifN1yjrzjrSE7JW6Wm1berivee80H5UCLTWV
Q7ktA9nbiIDAs3pT638CZzydOmmEj4QqDA/NooznVCO2L3JI3RnzEqbYSlyNVLhRyVDyWzoa8jpv
RXAJrSWMrEaFWrzQ9w4NBD2M7ajMuca+bfOoL1UxnJ0J8vYamUyMRkV/y7LxctGcoilpWm2DXhoT
qQHH43ENFjhPwTwdutG/jSvzoavz+9lXx0lBo6jEuEu88WAX7UkF/d7u52PvOG+a3nhk4tpdNdPq
bAZowRItbkeHc1korA8CtdmQhlXk5HUTad/N94Df2sNidMbWHbDJs+dweGg6HMKSoCW39/QurgR5
2NMiNsJIAT+kobmh6+1eWqdqD2ai+sgfUlxtCp58ID0JhYZbvB196Opz270GNe1yZMFI7cf52QnC
lOtfPeZ2/Llv4i9eHVYcYowHqxnrG/aSMOrHWR0Z9JW7DEXVbg5YivslwSm6iII+f+4/TZU3bRGD
tR/npNO7YAiMS5MOBiDAJNmpxpoOfksDOKxnFm5XfJvMdr/MwdHkaFDOxciWlS73CND7i9FMhzZ2
0Ej4zlbPVn5r50Zwrb0p2YoR/H8bQI2dC7rjeU5WY+njc9PJU6wYIBB/hv+kbs91l72Qb3PQPsc9
vxj8Qyc4TdVW/iV1U2ILfDApmAeabx2CPNRbrbnG2tBbT60A+uh8XHqUmr0XlDsznAgP9ENA/qPY
S5dwvnmwcRr7xZWk41pjEpi2nFHFTnEsPwTo5c+DSWC92fQnntfsAEaDU7SlT124rtUV5nM6u69Q
+dG8O51zN+KFJL6CtEeoz5j6va6+t1oap05QrKSFQjxUTWAfpJqdYw7OraKrnYLUL1sy0WAqcTIJ
XHUcaEzd0V05UQ0y7UjDETx44YL9TXSS3ixtWdyGhVXuWatJfbFmw7xrSIx6aWYXoy5n9/4ENDck
Tc4VCEArthF/trtzEMZfOcjON7FtjdfkenAqz11rK1DN3KUmfu0F2PMJVpq1i8smLtjy/G4bg4Q/
gNnkfnWH5CY2Vb1vzKx5JBCFk/doVNWWocfyWYWKCIfew6QPizdaGHxhEC798+xkOLun2rikpchP
nmqti+OTvjCyXn2d+ooAnSAzbrOqGbhNZX5lhc0CwUlZp8F352QDq2+KdGKE5XZxWWQSsDq0ubvZ
XnkWAcRgTFnzVqbGSPQSIS1X6RLIbaCDnlqx0tdVCqAhy/NiX830PdRkNg9qTDFIOFSMzEtkpPNg
/owYsSM5Ee9/JJtA3nM6GJmRDMtO0dF/57Tu7UaFY5YOS+FvErqYu362GrhPuJdIVtHbeBnnDxpU
9p2O27WEhpnv5wYdqDH+wi/OyWjoil1Xs/6TprI8rWlLfoyH1U+N7LSM4dkZZ3fr5/P8Lu3S/yp0
YB4MP0DVLMlVzx33mGYx+VNxjHPcykY2ROSo9AE5IeuUPYlQwW9hWaY7vwiCDXvyxy4f22urSas7
NyccZiRGs07BPOjEnM6qyZPHkJJxizUgJV7Rw/rRUYB2c+/vsplfJAL1jR39frHBusRsZZvQFDdD
2N/HK/NgtAkyYVu2+2PTsJvEYVLeuTNpT1Q1rGo1E6Ii7B4xsqzxY+3XIOy/mIVP7eUZDlNu7UbF
iKYUJ/bidyyXqtkz4Xvzxyzc9pLI6gKv0riU1cbq69uGZ4wpmMto0+vZaTWAA0oN+p6CvqKfM2mg
Ibrshi64LpWyrziLlAc1MX6czCJ5RhZkYeIKC3Ghj+nQv5IdpbJNdCvPZZ9U435SrKMNZ7uNNJTe
p6b9StY4ny8z1Wu33hEU8eeZ1u7GSCp6r26q7yaFGKy3ihozWa74mux42xThcO7NaYGPgfxcQbhw
65oUPshQm6GlwRIX7o3y/FdRtE8Z3i4IQTmNmq73ICz4xh4MJJwoGhI89Iu+NwJqSiHF+qW+O6kI
CNfw+w+yGifI6/X7CPA+suqm3DQahFUL/PDBToL+jiAjSK526tvnxcAB79Ui42br4+e21obeUmCB
CqFaIjJlqU+A211S4JImmorwy9DTXc39XkU0t0u04XZ8GtjqjoVjPOaVc3IMUZ9jdzSPnZP6t4zp
rg3XWsAulfKMMgAue6Vo0LkJdAEZ+nttYL0p+nY5jFxG7DZkVKKu6+UJCDy3MxX4tksX8z5OHONl
7EgUwbd1NwMbtBZdrGEfG7dzkfIybHqUmP9o5TXOJ85V7X4S5lcSk/1z6JBQ6gT1Lc6V28WsbspA
HUZBpaWkQb6OztQp98sZH59DWxvJcD6lVybX9SUGcLehXOd7tMZNW6ThOffhQjUxLd3OowXoFW2x
G2xAB16HJ3UTFtq9IotH3Y+u6Pa1kdXRHFsl3dbc3A/h0h1zcuR3rpLhZYgl5ZnxGVR/fx2Ew0Rs
gzG8x5mg47xG/YgyDaEOj96R9QsDO167Z7S76qZIzfGw+B4xUZbBFhYLcztOAu9aSs0TczF9oh4+
jIGjtssMDj4lP0hH5Ka25AN047XXQfhUeCGviS9nvlH23U3G4hwlhkMS4FzWN6k9l4dGEwC1sTjF
A6JZviqXJLOMbuUdMHnjMK3nUIoVfzO7ncfBu+7f3DWDwGpI5iksf8ZDUSb4HIzuLRlSKqUABt9s
eYxfUq+/qniwSdQjS2oh8p3hvnVOvZpg6gAuBq2Pj/NYSKgYU864YzJflBE0h7GOg8eiDcw7OXTu
VRZqmgtYSSnMwyUa5CyxFyJgJ6RqI0ngwKVbvAj6+UfhapILBsH0uKuH00jc00Yk9Tou8dN6T6xt
/IFPl+7qtrpxlzJHA+CM3sOSuZ8a34X77+dJvwEPEH5QSi0gZuz2rcJ3FjHw5qITSZJjkaISAUNY
U5/h5VjI3Dh6nWFelJ+R4NFzhqLaCO9cpxgeWrEGVBVZZm915cx4BKW14yycHysF7gAYTX/FEbXb
4fwNTkNitQChx/yxCsvqHnQz24DLOntdO8VyxD/YQMvz8ps+FsPXmWQuvHO1fUQiKx9KxLvIUYTa
TZVrfOwcfzpWYe9gn1D6tjTy+pNZu/qcwoMFjsqge2/VLC4dI/BnQubvErO6djn8M/r+XHi6fRK0
s/A3BsVej9SuKozrAx7Ip7QuPOSjc/mxZmh8lUstIC+M6Uutg+KqzygCLGt5bWzSj5h0z4e+8RY8
bbCYQmiDcoQjE482blOXhr2TT0TjLX2wSQSPHCTb9ugqS+48Aw2ujuWXanJasEzx21C3/aFoyuuG
41e7tNVtE0zqLvBn/1vsg5YiRqy/6qj47gwkGAfyB5k9EzqhPyvlFVdcunRL8oh7CGY73Jpm0t7h
9HY+9By2jqKKzYum6RDhvCeXyqt7f2v4PCzrNYo3iJBsize0qIAHIrSIv/G97ZLUc7qZCWu5H5l7
HMlQCQ4j3TzGb+V4CBXWzLCpjY+hjt3I9JZkW9Vx+bCMxcQYT2ouTFJDvMRv3mp6jKQUjh3nHs/m
JnSYYVl5PazMGns4VA4ZUQg76ps86+MbYrkAzpKwslWTcj9XM2+qHSSjoA7NwNHWdQlxAvGdSizj
yUeqs8MO2217GwynWrsEpuzNvYESDQ2ReQprszvyvpJTONFMotdQXLtD0Ryk26XfiiXFuhZoaz8S
33QMqhJ3B7zfT61m8cHnivmEhc/9QgCXE+lqEa+IgPJdplV/JCJWHAkbq/Ykp9YfwXTNuyx15crU
6qyvYW+q507oFrQmkK17Swvztl4y84tCNLDzcLaAAwrc9552EomS0LCrTJBHMWfAOHo6NNjOPBoo
k36mBRW/9cSk3MRZt2pIgupK6q6OJB6yLykURke6+c0oU5K0OsTQhJoRyzQTWHpvT+a4AaM0fRKI
vVhCXPE2YEO7kFYEuZGNG3vTOPv3rWdkD0MbswhXNe60cj1oq9k4V5O1bNs6waKCn/W2Sjg1A8pD
PkQ2mCWu81ykF5316ZuTjwWjLWS6PsblMvvQNUuwJSOIgC6/xRI8tE1w4/hGPl/GJUz1gSi4FhKW
vzNsYptcHeDfspKUTSezhgtD3hpoEKQ4noM6vCVpJrin25ZfWzqXr4Vda7ICjDVCFOM2JisxvODx
wIcy/w/qzmtJcvPqsq+iBxgo4M3lwKW3VZVlbhDlGt57PP2spEa/yBapHl1OhIJBqsjOykzgwzF7
r83zv2Hm9qiGerBD8SG42SzIJEiE45aYl8rpFfCutSAI331VskwV43Nbh8NZzo1pWwaQS/QUzmUg
1ZyN6XIAGBOuBuaN+FnS4CLwtVGUztZZntCbpSa7oLnPqkMViMGWszU/RqkEjEurpxO3R2ezae++
oFxzHYUfBM1+CJr4oDJc3QtF8czq/CFWFuohpIeuqE2Ta3CZ3BVxed73jqxYbzrw1CwL7uFxLJ8Z
LmaPnaTKVEGyK6bGk46Q1zGh6zniHPqShFpmhD7h3nWZHhthV6OQtYUqwjqXyaylsRwWSUh0aj1w
xFcjBeZcbYcy7B4aweSyadPDEIUyx122+EMCmjaSZHlbK/LgZt18C4v+payt2om03muLgWg5wGVS
IA4HiURLggfyNTc4KCdJCA4smGV3Yci9M8TCWBN4VPHBj5RriLfd0IoIOkq6ZKPrereep3YmVnDO
XNFC894E3YE2CSi4NKkfg5EkLuKKiXtNviglsLbaEvzf1HJyTJxb1Szqty5WzYOetsRlpiqjWYVG
apmzxFEaSV+P0WTaQpekuM3gb9FbQe01+vQwFhaz17zLRrLnCrrIJHnpRYwTRqSK5yTpsHEC5yNe
b+lVj0eKdQJSEXlWPDzmMZmEUgvlT5gh8dZdJzm1pmR+rQfRZeiYHoijIbit0h6WkIq+zRjfYnQP
N1arlwfSvizfaEb6KIUmuyn57NGIO40uCVvlt3fG5fA4FfPVKiiVIUJAkCW/ycZz2Nj3zorIysGr
gXY4sTZtybWb3NYoquOYlBu5TJ4rcm2HSviqhkQgm1EePHE24iMYoYs4E403GLDWQjEw1qS76q4Y
mlR/mvlh6m1Dt1K8MOKBcgSKlSbKjDazEppOFdzr9lz2y4n579LnnqDKymWoFC6AMWckrYhOSzsB
FUSonUwYBDu1lNK0J2yoETe3o8pV7A1Jmm8IAN13Xeu3cvkyYodDHWHQBtfIENT4uU3i0qN9AADL
esiv1aX1tVSv2W7cszvj5qAm5eOk4SU0GmayhaLvCyttbLASCay0aESKDmcCggLLYLPydbIFEbdU
eGODSUYekyqP+Fle0XLReygM54lwmXhiirugTHsnmc3RzSOz3anm+AQdIma4hYs0r8QXgswJcFXS
Ya3j/St1Sq66UwiNIzgJeT2cJJx8yrbS+quhV2xHpmw4ZkzGFaYA9/BVfA++Vsy+Raj1EFkPGuHJ
ZKImK0763k1JvOXsrcxNP6XiI+VjsoqtzwU7BfO7gqGvaD1SRz6H8XSi0cBcqZTRQwzfHVJIckyR
6fu9aBQHVZC+DMzKIgFZIl5ZqemqlVUvBSG3fbRVSKDliZlxpnFJGFI8rpCoBOxLwNCp1dfQ5dDv
5aegDlS3TMXrEqjAytCH7htCtUJLSlzZKt51E6FAQ0AmD0HSAqNAbTfAHigvAh4fQmEW+yVJtnRJ
4XY0xGolC9iqpeoRAy+QhFjahpUgrVOSLde5lbFJomDdhUSOrBRKtb2op8ASUnNct6U1eLO+WKdZ
kb+UfMgeAEVMmxI5BNSsqrrAjyOGq4jI7Ij6yKF5by7QMuZVUfSv8cRjZD+GoxtHjxzp4ybLR5SW
qDYhTrLYGXRCl6upQltcFlziIsIb6q5NNxK3NuP/wag8rJQi32Tj8oooaU+ssL8o6Ebqqd9maX+C
jkCspBakvpQlr3OpXvi8NxAWPa24X56olJW5Fj2mrqs2jR/g7blTwuqv7ovgDL6nsYc+3zV1O7tC
W13ZtF0VCMW9HG0qzXRzWYahWAeelA/8hnXV7dSgc4seUqIl3YSQW72aNmmqRPy0/yJqKnUDQfpo
c3GjcTcMXBqrsU8OlWhuBNl8gP6Ad1nNt1MbbjUl9QwV3KeVymdCbiU0CazvCAWEOUGIY1a2Fv1k
rd+ipnjRko7yt6heyWI9aykhEFL7oNbR7LSLtBnZREZ0i0hz5+oFlOcRAgfM487lEeVOWfUkRn1M
42L5ha4cFYnwBWme5Q04TzjsQbkuuzhwGjNWPQgfAZtZdl3EALtjOH2gYjG2Aum720GAodh1wYt2
ryw0gQpKz3oX9dOIwRxyWjZPr3kkjt60BIe7uUAbRNFr6oCzgfuIuEs2uKV1Clkg+GZtbEMzsnZ1
KxEtMiuFgQxn0Wzawtgugm48oQTc1Qt1nE6r6eXof9EiKdWL2szdeTLUZCskcXywBMIHs95ImKbq
kJ8UfcWcBdxiK+h+J2ekmLJYrG5qnYwfan0PWp2Yu3CRF9l7rGt069TVasCZXynkQYttU3mgVhyh
Sr/gUqpODjmMhQyInclawoH6i51uLrbs8xg9RYNqeArfDO6jxCsshac3pYkKzQaYsKf1TJJDphnx
YDzEJgbkwZgGDyL0p5qmTB5YUjGzAPIWb/gGHarBkqF6X7j1SGbi3GvaVh7zq5TrAysNwY/6+aYG
xbY2UJ/3onjW+yX1ZAMjeh7Utyzqz+MgP7EKTW1o/EyodDwntRQ2m2JpZrfWzE/EehKNudjjzdfL
x74cjK2pJld0OBszsBS/r5XAUUgatXt1uaBdqry8GcptMywu1riMfbz0OtyJ7GNNBqrGcL5VxfSi
8Y0aBtqcPNYoXENjNbMYBcECoS9CJphnAQGiZnBMc8SSBUOL1hjY8JO2x9NnPUQZdPAw8Mtee2tN
6a0fMIA37BS9gSxTiAfdjVS+T0vs3DqwWKXomjeoYcx1rJyjfqx8IrJZBWXip57GBJ7q5h2mzn7O
SCOD0kH2BnOpXdJhd6jC3LAfUZUZONNLlhFpJlMqdsdGQNaoRrXkAxa4wiWi5daunW40p3AyJrcJ
Jn3flGrvBh3j7SHnqczxqSAhNxxjDEuXHXS0xWuk+gsW2LWVUrazPmeYHtCEGnoJ3Ss0bySYt8cC
f/Uh6uJdW7S9ZxThmhjPU6JyGYr3B01Ag9EkKTDa1mNzGUOhUhomQGxwUzk5jaIRozMTZTsxiD0l
5jj1exb2XqRSKKQmjARW5fEmMxlaYywzXIG2AFDVsNcy9WFYBsg32nipFRQj8MlubZtAPA3hIGph
GW3iQX5XJsYYZX7oQmzeMAiygxiqGQWodY8VpFExZoXuJheMgikujR2YzTFh7qncBqWayCYuQ7wG
34tc4WtCAS/SxSxZOWyUsjfS3TQtYJequs2UAztZCX2ZNqTNpjUFSdrXVYM3n1FFzSaqCQUhQfdu
EbLAHL15T6ooY07fQXKPGNVNl5ZRUkVo8MicjB+O2qGj/yy9zNTn6MzzPWhO5LDOP5Z0MhuPVXvF
vD43DHGd51qT+nFQDOQ0T6xKSiIi61JEqgeVbY/6g4JQn43ota7GUDl2mmpUZFqQVc+j3UhT3ACg
Rvvr0ARIYYVQJqa1R6NUbIsQpKpvse5meK9ZvQ6Jqh7EVamLDbvmFB+JsAuZvc7HcQp4c0FQMtLC
cdiik4U3LcnAwgeJbPumGyf1pajHRYSeIS1QjZNJlTqPukc3IXaHIdfxSBiHLQnm7I5SEg+oJk3r
jJrCPJJ89zHV2tlstMJWh0F3Mr2IV13ajldTIa+5Tqp63QZBkHA59eFbnozVWUiFgeCFolsw7Ig8
Sx00l+YGoceVwFvtMQ/Tl7AxfB00dh6R5yDneDrCVDmbY/4FM9MFv0eXksyNemFxXm5DwazIe5qG
frmhmTbBLjSNfH/9AYBY0T6NVadzwES+EAafkdpLqzwzVlbSrKqBGrjJ9rMWS26QSATbknzKKiRa
WMLETB0N2Wd5kW3agR8WSbdspLzM3Ka2kP0Y3XSrF21dNVO5CzqZ5o2ydweoE/eBNcm7XIsi17h/
SAVoPEbfzaoRlHKD7WFejUr1UQjmMZItLBNxvR0rajy6o4kDbqknbkst8oSQc1SX4QWKEXfI2BnS
U9ASyy5Msn7IcJm7TC9npAxJsBGGRn2eJ6jQwrg8V116Twes3G5qVkm7BGsD44cTdmBj4kVLnovK
+pJnM9n0ZX8sjYbclGF8jKZ42g1Mvi51bWaeNhqkO8TiW9EVkRNHGAttRWAe3SwEwSY0aAUh60n5
bpg0tCSR+urEnnyK2k3QRZNXoF2jqSJzV6rnLUs7ZY0hH87cLFeeKo0z2X6ZTpVgvPRRQqdctNMl
lAIcxKSlOLpsAdWBVA202LAOptFc73nkjyAoCI/tF/1yNx2sxzo0XJYr9WcwZgSbxIg3rVqb2M20
0rod0Hg1YL1g47KpjRoYvgrvHqmyQkJqUxcb7nbmrqa5ixHTfNUsDhjuL55SjONyMuWZGJjUgi6o
CTJZNOlrqtN/tjGPNsIQHtJkIAjVnEyPNezDMuX5wUoD1rpWTTVo9J3lanky3UpVAe3eoJHasvDG
+BZXfPY2Y9EZDLdpLe/Iw+SPzILqe+ksmkOZqT456/jMUQvMZdL6nRiJW5Aj1ccyWMwDbVxS2l7N
8qVEHqs+p7EUs2EsqyeUbdoO0SPp8zi/SIJttsv9yMJ+FqRkdFUF67BinyEXdGqRmUtlVa073osb
qRUWshen5JakVYTmKRoRUQfTlgOMwtoMstRpKq4DrwiaMXKaXqLqagtk21uM+dx9StdP5hdNX9E6
Q6/Bkp5AjjSoa0u1HrdTWKpXQdPbrdnnsjtFgn628mn22UkkeIQi1PVV8Sk3IUjz4m7xyjPhQkAw
DCCz2jSNoD6wFlkxOv7WmsR0hSbZ64PGUbio6qXqpR48I/ne7qKHSYAGKFq6namHb0pWPrF57N05
xi9XoyVPAlpkOY6vU8oiT52ZTfEcXpu1InwXNRqD0jKcdi5XxDiWzlQv44YTwtdgJBIwU5teTmA7
Zo0sVV2J/EqezHp6QAz9MFjs9sRMWrH5Iv5XHXeV2skbWRFaB7eF7AwxxHAz5bMfxzY+G6KKTNoq
2Ed2aN/rGeIMIv34Sa464xjisSczoWk7hyBcERuk3G2kKCVEPJKbpyVJb4op8/Du6y8aoO6KBA+V
Qzk+RBy7RAiX0/SNH/qRAVHs9+xb2NRfQ5KjARlbeEz68ZESFJuGyDlR9+nop331vFi5xXg2G7eY
+/hqpI6d+KgX9+5ibEZc+vY8WV2yDzVNw44wGk9KqquHDNU+QUpWvJruwe7ogGYLFuF9lM9rM98y
4U/2Ra+XXo6+ttsbUV2oviwJH71o6h5zInImplg8mj005zHgCgskdCpjYyJNUyD/QTXV1wrqAOw0
3dw50pJKx6Xs3lKtHg99KqWrLGlnL8P0s2MZ2R6VqVbtQSRXkevRBQ2R7uoG2Srk+/Bbj2KUQrU3
dpPPRH8/y9xpVv0wDiVyNpYW67we9gaQaMkaonWuIOjA5ihRjBexUypwBdlxttQ/kD0FvfRrFg1Q
oLas3rdWL617VnLyDJA7xzI3NCgi2kR6wC90NHIS1mV0r0taDn6VA75EqamlbqYavRcuVrVPEuJq
5xbAu4ZSyW2K+p4BAflRj2BU1bEZrNtGrdY9gzfeL8Kv2JpvoCtLJzMixvl8SmmLL6NLsA32U3IH
eN2ELp3Zb1kVUaGQ77txXnjUa2eyB9JdRmwE24nSjoO83QnpWPiIQdes6iYcUZTkhN+wEknFAfGD
+ZpFYsIERfhUJHLkql4mXiGMvLQZ9uOYkHg/aEsJ6pH2EP/z9334vBkX41tKOtWEfjl0XkqpgJl0
WTYFH9YBAmlBB/Lfi+T/kvbzB47zafhuur75/htYwPZvPlOZ9w4W8v8HhEDpHsL614r4w/vne/m3
h/99/YOT7/7f/EMUL0nK3wHrKay3FUnBd4+4/R+a+PtPNIUtK5UsEA408f8jiUf1LgML5DmF4h35
+52+wrL9HhHHj8iOw9MuKSjLwQ3+V4L4n/BSAq9C3JyGz/CPMviQUrvi8Bp2xqB6gXWkk3+alAN7
FkSm50Dz5DF4pl4cd9jpGGe+/u4zOv8D8fB7sLJy//P/RX741+ve5fm/k9+LEeWz3JbDbuABxexI
QtZZkv7xJEXmWqxl56R1zXuQVa6OiLo1JlZXW0H0evVaI2/gX8ALS8jFt8gN0gPbtGbcxfppzCo2
AiYVESj09LXnhi7CHc0yJ+rHf/7dIZX8xS//E1cAncyQJ2E0cABuJhEF0kcWv7EJUUlzT4pXbcK8
81lIP4zpOHwyh4/ulLOzmIAxnI7WfB4tYNXZUXiNP/ine3FbLutF3kvy/tBhlc4fjPQpte5jRV9W
GB3aVPVFG3qsbd7qH6lKtEdsR5ty3a6LQ/HWRjanhC+6qMBW85rVm1u5IPO9yV1csln2bCdsZI2e
6ZK25yRu6hUnwf4wbDQjHuvxaJ8Qe8HZ4pXBs2ZBmGOPlD3K43GK1km9CaRXvTpmyDumLeWWoTyl
9wAL0RuzZ2uKOQQB0eMzIIQm6512OIkVMmJ/UNw52761uIG2CKxJLUIFAfgP8X+L/g1/BP+jZxQx
CvEYJCZnspHP1colnTFGYE53DH2dNY+8IEdjR8Q96j0m8X7SbNV6P+ZHtbvVxTad14q2lqq1Hq0l
dT0N57o/mShc6pVILzt86SXSNArTYZ2XTKv8dK5sjc3+iGoUMkRq56iPveojcvunllCg9BotBw3v
oQ+SVyVBwNWu7Uhyi80MCmvpTVAPejvY3eyqzckilq/xpW0ZMaFHXjXVdvw66oiz8ce/q5/iJxv9
LnEKg5gXBmdtgs1PJ6+Hsb8jXSfDCe4qMfZxn2VwMtFrZK/FquWDbfWNMK3Hh/hlkpGuWNLzeFcd
hcc2WM3tY8sObyE1OR3p3pl5pXztrG56Vyp3OeL3OX5HeiXhtFtlmsvnFHlknAHFTnRbMdwogyW1
KwpXuS38xfJouHJ31jbxfOtZkCvpUde3nXVrB7/2ZX/w2o3iZdvsyVrLW823fM0XPcvVA0dUV+lH
ER//8y32E1Dj/x4P937jj8fDpOOC7EyyToSH7Bxs6620jk7KUTso2+I4HWnbD9L5V5mt0p068m+H
Ea/2E42EPCMgf9g2dsW+v9XH5jw9lG/RQ7jSvOTYHPPX+aHwmgNa9V9Em/3lK+LQ/v3xBx4E6RyZ
7DvpJG6DrX5bNvUqOqUHfW+etG12FPdIAZ7No/L4i08UhNxfvEseQL9/zYH2iJ5H63fKqQakz9fL
9UX1+2yRijtt9G32iM6OZUZ+m7fENK0pnfx0zS2wpeXa8v/5jats2m2xtz4Vf9g35+6ECG9HjA74
58zP2nUUHGAkT5LNmHpBsMJ80ybAA5VaKHtwKwQaZdFGAkOAUU1stcy+BK+ZTUuCrucD9fB4QX+b
MVOB7T+7PQ5iT/J0ezHYxzn7Y+lfDCKrGKXNG61ztJdqj3xX5J7bd8NFpKmv/apbUcRK7TY8WuMu
aPfZPT3NxmMz/8C4LfC2b5T48w9c5EvP6snWf+gkI0V2vsov4gHwBQMY872+1kdr99iuyG2mMYEB
QUhJeuhYxNgUaf1Lg3/jPOO68HNoJprT85IbXuBETSbZFuN1x3QJWWPOS3YAwsg8YyC27kMfr3ud
w+/8tjh9y+qH9ZK2n1n12ik3ufgRipvGWJPHPH3Kh3EnvKakIt0NO26yQrtbhWu8kM23+JEcsBv8
aIleYYLyGX4sr6NhD8TmCHb+MZ3Fyy1GQVHupvRtwLKZu41CctCavyHvDWtIAOJTv/8NjBwuiPYH
fcjyGR9nL16H6/qm1BdLvT9HUGMCXV23u3mXomx91q/iVbxkm+hReek9lrR+xC2ZHcp17zTcRJ37
1Tiyi0vZDU/WmU9fQpQQ+VaHcdQZuFbQVnH2xna3UdzMR9my1g6NR4nuLL58gXZOvJKH39RLjxh9
YLbsB3/yrZP4IzrvQjexGwfrmE0qGS8PwGaTvdSedepvOoGxsS25CdoNbzzw0NsYXuCDwt/yFquN
ZUfU/Fz8Lk9uZrDP80k6hm9tuuqsC7tEe7613AfhY4HCv8xKZrPOXHyI3+xErtVr88pFgC67Tj01
WTWYAlscQY7qcXlqHvpOzQl/iH5ReDjNdrog+OawMYtV96jhoo9OzGzs8knDhr24/AE60Bo0VVdU
qGbmKxeRqRyP0qtm+spV3AgXBqlH7VK/wE84mXvB44T2lL3s1Q5CaRdhtLvYj7oTrsur8EJG+/7+
YQoODej2rdtY/NuJT16vS/yfnx4Mp7JfJUf3+0eWMKvIm9e1/zo5n5Nn+vM+/UKGFL8CWzhnx+Ch
fxnQmfKWCGg6p8D17fufptrSdtnyzHLZMCJ1e0+VVRe7SQGSwZUZ0Yye9HEf7rmix8ZB1XeDlSK7
AGSscHsSlU55QTLeletu4hkcewUaKy4vm02YP+y429QvAtzKF9GyjYIRwwgomlj3gkwvIvX89qE6
6IE7zCsEk+S4rco9d+Kyyvd5hHiaOd8eNM8xvMTCrXwz/G6PTmPqnTx3sUYSNWBtZi58+SAMq1bx
xcmJFX+yfNn0MC2mb6oXrtWt4rMbcvSN9Cw9K2vV6zaqZpsrDCmS3x+XTX+sj/o2vwm75Txehk9E
yRPmLyY3NXtSbCY2Ew3CkoTBTj6TymXOomPnt+FJF9GqxspOupbInAeFA46CvZnueuTavcu0TlPW
TbtburPMLlJ0ajpgMM1G5srLmeUglI0FkTkhBNvquXhgW7zr9i0SkuomS6+V8WGlb7rwbLyES/ra
isa67uwgZighQv18DOcfTCSKxEuesks2dY9tkX0AcPJwgaBWQDHLSTmuk8PEKhfvGgpL05tnHPT2
iNvmS3gZHoezBQcZYhHO07dSbveG5euVzChZznkzfPGpXX/n3+arcZXP4nk+5azbeuq9zA4+u/fw
tbsOl/ClHs/ZSNq0PngyaQFTRRNMTSgzRqrXwLWD+C3MVlohsbaw+8ruIjIln9RmE6UbfE8xJVRz
LYTQ6R7M7+6LdEOq5rjB9bfvj91JfdUfKHL6+UUVIIt3JLlN8gbJPRZILgkkge9xfBqGVThsLHmd
hb56Lb+SYDcUxM/Z1YN5E4ePtP2apY3wkt+6F/UicsUBVK7LluptiybK+pB7xMx2yefDLc4Kifle
NdyWHuaWH1e2VPMZUn1WgWsM076iFA718GC1X/iAGEiolVuNXt46tbKJnqps8EpGKt2z6hqQKhAL
21iPiGHkCVPHK9265swvg53SndmEVcqpF1Z0Rs2O6pkdG0EE6/REpqNPNEB0w3fWN24Grbt3Ckgm
szuQLIJzNfFmFsRo7ylEQ08ddmLqs0UaVW8anqCyLKvYEV95uvHWgj1D8UvwGX4xHdUa/tiqOM/5
q45yIur9jOTCeTOoPh6F4p6h643hCnmyKtlo39in5985TUa70qTrYl20bme0Ducc32nyY5jt9Czv
u8vMtVeto+ZdgX0R7HP1w1JZwbq6xr5pS28nNU9kBDoVWz1rXKd3vhocI7TPTlC6Gv6VZDdlH1KE
/pmYlx5+SAH8Ib3lE+Go01ccPPLYNChgOl84zTfOxosBPYO7XtgpPQ7jY3ph135N37VT9aKUb9nL
QGLec/xQnpSnAESC1N0Y9LBucKer9HbmTPI6p3qKUYd6VU2nFeEQnLjNgB144B9g28FNIppStda4
rBhokQAzurP03CfFLpQkdK6DI25gei+rxUvPDUCQeT2D9rrID4x4GRk5Ee3JWDz2D4jasGGYz9JB
fKzPMg+zxVlmj64DrAXN5XQZPxXGk/i9K6ZX2Kk3S+w0DoFdtAafpacBL3PUZ+PR9NtzRnzRqiS/
gjahs9OH7o3g2Rhhqbyyqh0zTUyhsYoM1sashS6nXSfr3K0/0PdmTzgqCC59KC7Zt8AA98AVHmLX
pQ7D1/4R/0j20yvWPwJN9Kdonz4H2DxtfPQTS4twbeEb/6qfLWqykOyre2Ejy2uYPBm0LB7fkU0g
85Wv2RRZaTn/K57NOimDdNjFASM3gcNI7JW1biYX4UV31KfIJLXTTr/1xLV6RxKPSXsQwKME23uY
d9veUIghBq78URgQBhSeUCMkHtHQCQScvkr1O4tnb+xz9j+zRzttSS9jQ85Q+eO38vu/okn8vw3K
jmh/ih/l/w+DsTu98a8HY+f35v3zO/vbPzIy2j+Mx+7/5T/HY/LfLVG3ZAvsAxOxe/ryP8dj0t9x
ooBUM0QIoczH/mc8Jhl/Z/VhKJAhlN8yzv4FupLuCWcAHiwDUbeqaeJ/Bbr6jfH+752hIf00phLY
kpUkKbdbNiJHhHsolvNt2onMyVR3mVD/K8JLatCTav2dOsWVI4eAr+9aAXwGbCQ/8YEjWVHWv/sM
/2RwpvF5/Emvakg/zZ4mtlnlaMztNmExZAp1iMWsYgJt5VRKnMWkakJEalAnKnO3N7XERMHRYmdd
+i8gdbfa7HCqqstWGoiLMqjp2EUbSGJkzYlzI/elImMX2Bk+6ldubXYgeFQSlulheZVU4hqCHCFU
H7/C0dkuS/m45MmRz/JGqGdoy1MzrousDdd5I2jeYqLfSPDI3fUq35oZbMK8dBOCGcWyfIzE7LHO
e0b1KUYCzN02EcMvClIJB/Xp59iIN6mf9FWRiQ8z/AYesfyl7/TTsrS/YIUq9/b3T75i8adRg9RV
utDV07C1kkywBySYvcR7DiMz9kiBYoUH2BKaeY/OJQ5YYVTJa1kYmzJEl6pOYMfbdlUCYFhlaLby
UP9uEP/lw1tvSNCwpnOXaIJr4vbwzWLMN2NYpW4nz4ljJShTGzZSuNkHTliUktg9EfFkqv5oSBQ9
gzGwMzY2//na+Q2m/Wdv9X5N/W7oqk+dOKQCzrc5oO7KSH0tkoveKAc+5HVHeLc94BxA6RwYz4HC
9Tsb46saZwmm5LCzcc+uRz2hpAkfkpGyzJI/e7MLVksrI7MIM56Z8oD6Wiku0Rye+5Ah4S9+dW72
P/2WfhqYEJ07zIkg1luEOut5GVe5tsX+51omKnJFXolqcDUbPw1p6Qwrex108aZTImB1AjAyusju
Sd9IuXwl8kMgFuQs5SxSB/EnWkZ5Dafx4T//qn8xuwLN98dPOSqqSEtx6G17RO1SfCfFWV46BO48
4E2BZ/TZaFw+ZvmYKcnD0rQDHJaQiHYEH03J0uo+rZ4a4xf86D+yhf85Svs3zq+Oy4C8urzZmgo2
KTR9Ws+dNf3qi/nTQb7KOvWP77aILD0JxYZ57Fzta5xFbUddWetL52qDbDks8jp8ajoSFVVaFdCx
7Qhahp3J+QM2a3QnYnQKwm7XtwACwns8sUYFZ2TxK+bKB0lu12VifP/n7+Z+tfzZDXC/un53AyAE
aqaZdN/thMRNDb+tvLFT1BAahRqu3F8cKb+dxX/2MvfP6ncvo3H+ESzdM7Usx41M/ovOsEedMVfI
pq1KEHWa6tjjLibCxvnP7+ynwM1/fc0/Panw6UMcyQpEL9YCE8PcJRBpUK6S7A6m4EcaF7he50l4
SkH+xXOyTnTNpythQdB0CBYB09jToJGfE6LxrvsEN+nwYZU4JnJAGI4GIvhXv+tffQ0/PcN0bRb0
YDarLUE0r1U8y2gFmP/Var9gRV1kvLPZSg+tJ1lu/QjckWOq+XMj0xuaoYaqlFXILHZQigUXTt+x
g52QW4E7qpqTRvpunOLPOpavWFgXcuOgtlUkoSMB/gXDX75fL//+BbN8++MXvJgt9DNVqbcL6Th2
qkLgKJj2K4AoF/lZG1FByv0qV1Osj407V8xbGP33mnCqrPYwZ7HDUu+CC9te5P5Ktugub41PDtp1
gKj17gQSf3F/Kn/1q/505heFkM054OJt0gqqI/SyuV+6aiTtPh4Yjy46Qg4qlGiCUTyMEzNbKb2W
eiWeNAmPU54RNQHticxEKJ9WDutGQ4WEEjhXMDa37TqTgydhTG5KID0RGfVmwdyzxzRb9W38LoKC
oRKhf40nEQSGMe+wPqBO1tRH5Z/pwSyQCd09/+OD//028c+3mMiCf3o6BEQGmoTGVlv403Rc8U7X
gy0Ii+9BkzBt0tg1L3xdO21RAGR1O7HQUQAVwi9ueP1+k/3Z9fDTkV+YXdPLXJnbFLKDk+HVdQay
gWxdaqMzFBoyvdMRAAi0EEEcP6AFfFZC3Tlxb5Q8rpCN6gyXRJAHeLg0btv+a8rZIk2aBPa3hZCp
5lIPD6Eh3ggGTu5WS3cBKcauK3SMXAeTSjBjNuyIrYJbWUSjW0Qm3jqzZqjWy3uzgudnCeE6C+T3
RRZMSrOBKSZbIgpAqilRXJ4gj2yU9m42bvD0BbV4LRt59Ieoefs/1J3JjtzItmX/pcbFCzOSxmZQ
b+C9e/ShkELShIiQQux7I43k19ei8r53Jd3MVDVAATURkFCknEEnzY6ds/faKqKf2qroXs0JKde1
dTtW+n1e+M+Jk38aWcTpQdfXZeycMF/tJ+N1hzZxP/1mdfvTiStf8Lq5/bCi+qI3gTfaw0VMFLR9
3D71I9G7zeiudmBUq1PCfMzpaN9aA6awwoC99FgUd+zE+SGgFNnq3H0Jk4byvHHLQwJFfQ+L6dKZ
iajyiUL476/V/fMKnZzln691rNfcVmcY8d0nt91444+3Du0SrMVXgFRTItLVBQ0gEi1f7jvqgkAy
XQi7cRtSMPT0u6bS2dTJ8i2rurt8+rTExQ1o2CPI1pV5fmoYGBoM3r3vnroFlKIb87tGl4ixcpGD
HGtpydefoyBEUGNj2kbil3v+Ve2MR28sV/M7ZsSHwrtm7d1Y1nU5fiUi7xBDU0uTYv/398H+q+9s
XZF++M4ifGhpAmbvoqzQPeohLZ7yKvd3sHXTsww6OsgBhsl6pTDAit/yZIqdtYTHAe39S2p1dGGz
hVFqWRWoAFt/57RBuZc2DSwHS/uph9jzu4v98zKGPeHni7Vm4MZxXOpLVubKRp82x+fUy2b0MklE
rRzcxUVrdvX6AkJ+87dunTHLCOtr15PxY1+lZb9JVJLeB2k2vDOQbvFHu91NuPLHgqrG07qIFfGd
Z3uv/0098z2A+s8Wnl92/RnRX2opNLu9Qnq/uBhKctBBJ1RJ8jCGDXpLeMj7Dj0X2Nba0PzD7ucN
iol33F5nS/rot9FdA15JybVtqaiZmwLD8jR4LiM3bHep64ZY1jONMxNbuefTIbZtJsiNX9LwyX1a
/jJdvWT3ukZgase2e6qsnKAgu8V2Zo0QJeBNbFsJpRWDHIpyrZG7ztmjiij61qoxIlJyl9BkGufi
U9Al96mRxwYN5g1v0bmN4tvAAscX+XjD/SEBQeYAenU8zFbRnOe8R2tVLyooR6P3jAmRotqvQQoG
fE12UZi9bwLn8JtH+6+ell8KGNnC3ODw2lzQBHK/Gg4TfW/wohkYQls8kKBqYsRkfj28Ta4Nioas
GzSfPfa3ajD72unVvq0ZLfTqki+4CEkodHClczpx1N1kj9duVTF2cuRvtqi/OJXA2fz5Aa9NU7l+
1hQXvMzPyag/64nvQAmDKdtO7v3Qe7Zt/7m0k7up6DWxiKQqEqlZrZYSNBl2et+X8mXO0se/v4l/
eUW/VCboBuNk8is6Ga1M7+ScCZaf0dbvIqc6oV41H2CMMlFqZrVPJFCkFHcu0h8QbW6d+EcWGNUw
GFbyJkZbfuyGKP7Ne/UXfR/v38J2xhnjghbNJU4WwwvfrnmRfXx0CowtFFFYzCpn41veHdYLsVlC
vSK0FdKYUo6gWSb3LlkNk3izbPoJYg2rwC32mzv3Fytr8Eu5IZcqDdDjjpfKzc/2Io+mJgHTCm78
oD57vOrBsIppg20pk4fffOb6b//JShOon5+f0i6FtIsZyWoqsSRER4EWf5MCDUuiAPGJOPZhiImJ
9v8EBS2L3vdoVOwUp34TIuFanOU+SPT/mYACHdzPl8OXrkwr5XTxxxHud+EBR2KSQCj5PWA6TnU9
fRSVV294X64qVglCHd6BD0FP4C4KjanF/EOCqUhdguW7DBun9Rvxir1ew5/dqn/f+EQzkGpxGRJ6
0PRw4s/oe5JvRN6EF9xa/cnG57VpKUbTFBEZ3bCi7z8LxRwzpRswSkecxmBsDnQM0gvVpXnQ0FB2
Dp4ONTr7xcs++T4HukrM+6rVf8Qx/GUZ/Vc7dvDLJgg6U9H5CwZ0U+N7onUR32fThswnks678pPM
9WcD0hVBt3txXah3rM9YddcI6iG5Jaf3BjEs3L/Bdw7xwvPOTbCZCqdvcUVV+5sncV2x/uz2/rLn
eY21JPB3BiCd+M9Dkd3IdsrRlVRfnRanhlPHd1RlDBGW9ppY2GsJQmTji4ArK7k8VtinJWDDaqNn
v6M4G8zOamx9/H59/1ut/v8bcPT6QV/qZu5wMer+P74PAjgGrRkSP/0H8QKpnh+Gt25+fOuHQv9n
oMP6k/+rf/nPVIqnuSGV4ksNK2X912huVz/269e37K8b/YfupfrCAvv2/YLOX//Hf1t//o/2PjGY
6KrIrFszTNckTBb7P9r7lvqHxGBOSAUmf5/Qq/XkWtXdqnFV8h8iEAIeNK+zJHeRB/Kf8ldX/sNh
JMCL/19y2v/8ve//eEi4ZX/5xP+8qGEGc11cq4TRESLJf/0aR5VzsFlJqKzhCY8S2IYM51NOdkTV
lf11ng9CbH+4Nf+8gh+Pqv/2iWqNOiPMDQU6uZW/nlhFaTW6r1EQFhUjTSchTBgqkZFYI6auaw7K
TpffLd0/r0f8XkR1BOswhFzDNdrwl3WpbrHARSIfGOiTYrPJRhoDDMTXk91iI7Ca4sbfez4R3fsi
LeKPg1tbwNxi99vkdMWraWxOjLHjTM+hdmA2/v0d+bkZtF4duPBwTTpx8S47wS+vNYZDL9IEAG3y
mknCZqx6b8Yz1ns0Imqm9QvoxV2l6nnY/f0H/9I14JNJ7UOSLeHGhSL0vfW+/XBQSQfPzxJsPJt5
xD69rUUANLJwFozHdTKIc1qLAVmMZ3d3Q9x08oo4JIAghduj6sKyS29zbjnePCpWSOt3y9y6sf5r
mft+dShuiYknUTXk7fhlUXYnt4aBXaM8jerJZogqvfvO7adN3eWogLu2TP2TBcyk2imvmz0MPEn9
jTQ1nqW8tPrPg9LpQzlUuXWTsD5bu9mz6Lb95ibyHv90oVT9nmMLxnGeLzFril9jEMsg9cJJcTMy
FSEhjaNuz2+TgQKHdumL7mtdZMseYnz3IYmN+9oCZgEWV/j6rkM8TEJ3rD55OnFRb1VjT3sMDDR5
Grm9GYKu9c7tGKuPTmq1ya5JEzmDTVLyBTgJPpXMMLgI85lIPkC6jGsmshUQ5pA2NmFoS+XrEtWe
e2rsaIgKjDldlZMeatMtscLacR4ynDT23um0A1CjrINsbUrCEIQjFXfTeCigY2X3iWfS6RiTw8Ac
jAFQT3yTT09yM+JC1u98oNgrbWoKXn1rEIjywKj056Gw9GGcVYkMbGwYLkXa8hVDZr8xCPt45qxF
1925G5revpvHKprPC3aBaCNqjS+16NSUbT1/tDoWfDO9xH6CumEhs4ZWGrVxej2n4No2hGQBMPAE
/+LS0CHFl7N2SKKmtB+6fu0u6VyV28zv0xvQ3RxPq7Rnam+LiT+tqbBjhCZevCqdcyQ8onO5lbpe
gIi14aSZwC123THdSkmigXIqXoGtg+sJ7YUfjBUik6Jo0DQpE8PHimLpkl5aJcXT2Ov+KugN9kCT
J9l8NxDbyTSmbosPxPv2wS6Mw+BrMS++QWLiJBSvw4QHMFx84lLWhpTfkKwCvbqY7j1Xs04vkVBX
1qiRqBVWggCLzCyWtKYOxBfOkHlOSHwY3YBldDHdNDP6tXiERWHBvFlBA8gnBqPH/TTHw9ldrJhn
0B7EFrdShfs/G5KHJXCCr2ltQNnNtFy6ZW30chCSD0y/dHeBHG70RmbQqJ4Gdx1P0oNKkJYkgaQ9
ULX3Kp6gWrS2rp4tVpbxFDmJ965RTT2dlTUGTEDwJj2Q8UEzZpziXGJIC1MFy3Ksz2ShNUcrJw3S
KYKXsrRKuAtWnb8s2rXsL40XdYde5NnXOVOKvHQvZ6nqnBl1mAJ3BzmiGq7mhZ54o5evskAB08LP
OjpQcb4onJY3osvEkw9jfdk6RPBwDcukT9p02KgjVZ5jb+ifVTc4O0dHRNCkOK7qaQUs9Kt4X4/8
/vOEe4AmCR6DPmkhK1pYrsI84VxcKchcYLW0PEwliHf0NngLK9PLL0tMVN8GyIX9LOmyrNC0yqA0
HbPu1Ck1DJuIfeIghf/m6Th7sjI3/EYoL0MTzf8fbnvQQk91g3dmQ55pepHdhJ8rZ5ztVk6zV0vf
vMsI0yXqDVDlc14DrCZnaoz3prVx53PmhBHVzHks9ljRFWlKPesXsFj0jRAeODDg7UinubrrSBzZ
ei2U6Rj/1LlNdX1d156Hqou6/QrIPatK3XrOuK3JRdDYrSvVHYrBpYpvpfVWB2F30/p0rAbZNNO2
qqOEXM85cTYBQX/f6h6tzhI5ebadE4v4k9xY+f0EjSA8Tn5NFEPaLY8ih38lswDvXQydZaKpn9wQ
tjSEVxyMSVoa11iYQZNq1dui2wO86sNtJdi5aPDe5ZC72dW0Nh8bh/bIBoapc2P3IBj6oY3vg0qm
R5C8KKAt8vr2zIPshzxmlsedwWbcB+7WJfjwQxs2dcoYKUXBm9TWgv/BHpmP23Z9INYoOGVJ7OdI
W930Mg/tDG22UBq2ZOGeHU4txwy0TsN4nBAqUruGd+z8Bfyl1LnJZDceynKKogctEcnjS4Aiz2nJ
bh9LBB/dyVqG4WEGDSO2Io28KzWGiCdH3NT7kZbgvQVEbe1swPwJRMFalvRYK2CafnbinuNeVbve
YQn9dffBNBs85AOIhAdG90NzTpmfhSc2ZAuUKq8CmtF+Sg4tTyzvdu7e9j5q9tB4Zj/awqxRWdbW
huwHr0b1l6lQ92Ngzq4TPNVRYF/n4zwjO9JHO0fz7csvZbE8NiJ862XzKOtw7+X26xzHdx0sXXdJ
71NLu2dgze2dC8Qr2RR9MJCsBpFSJfJd0XhkkIn00IMOUBMW0gkHJSdd0CatT0/CjYzcS97m95EJ
MSLZilFHE2Y01nrJuNx2zux0mEDiNHuLGsYzrhW3R55BH7Wu0a/01XGr8xE+u0/t7QHQoMoOnPYD
FtlI7LSwTgn5nf1BdAFia+XoKr10asZ8DVa3uRqYODPtpT3GONtGaO7mwwukmYOcKpHekCDOgUta
iTj4qemKfsMNhbpqqYn2N5kG1rsmjeMD63NCDzbzHEotpyzUKYpiEdyYIFekWhDj+FQLFlU7ayR3
OEe6CPEneqxa+PFu7ESGQFRSEkSI1/1SVnjV+0mr67GNSP7Q6dQfKTUAJnYTGkkyEadbGEwh6utw
MN21MxMrn8IbB9HqiGzcYZIjcEVIFx42hIbb1msp32cHot+2JjsGVTk8ezKK9LI8YtLGDJ9bmP22
blKqT+3gw3a3y4QAqlYsEqB1bI8HnzrqPe8srdhZAEQEXwCHqxsrbwcloblfWIAOmWPN1X5kMvA1
iLWz3iN/P3fSDhj7zMpFi5pmT6S8opfWpuxdCNqlZx8DY7kPvgVEqMjC/FsjY+t9OzQp04EirQhT
iBF+Lm6OXNZHkBnGuf1+8pzgY2K75XBp65XimukUNLtOiRaF/zCbI9b6FtbnWO2mMQ53Vdp2d3VZ
VsmJ3YT0VSucPg122Ty6wDkucymCB0As1Y2j5DPd2P7i5659UxN498FeAXIDkxv5WXEMBGLohac4
KuS3rHf89/HQ9fuujoYv3Fn1CX6guOKL44nh14u6XdnZ5O6kheqePZqpSF8Jd9jP1lDs5qp7newa
BBpnuW1OVMupt/MOqWkDVJ53nyqgcC3HYMYo5OcmxxoQdHlI56P2G1ITuM7cOFV1yN2R8VBeV2TQ
IVCaoV1dvLIfj0Nr8h0933EfASV8zmBsbpbGCy6Czrrc+kxpUDzDRIcWrOgxTTI316PnXBGmNl7K
qPMIE8UjFgnjv84Cp0vQ8LoN0UAwVxYf3YD+5p61y9zW0rkyc1E/DoUyy3aOHUC5E6lFrdUE90Zp
+ZQnqroqtWxvZ7/BlNKUyAuWogoPuamrPdRkzpdiOlvziMDdsRNICjBZYFlZx0AEVkTn0l3uEqcC
mdNkKxfQ4UTEmbH9WtkuclxkJBAfrP49Ujx5yma3vZShTm5smo/3rUCEnvV3/gKSoIGoZqPNji6x
b52rrMs/elFtXggmrt8jADHHovAeBPnaFHFIORM4tS7aHiJwxuK6GxDhN2Idp0jPBncrh5vFKv2d
WtAsN6YwsIRKdSi6EGmZsDgwtmXz5BjO6MQ4FMe5wgoKtm/tTub0RtGl+EVDhEqsh9sQsd7WeGVy
ZfsFeNI2CDbSmXqCifLobGjrs9aa+WruG31pRmM9UXLJHUQW62qEgYvAj6+b773tgDetEZJgU+wP
c4xiIXCa5cpUCHyrQb0mDTl+bjVgfg/LcV8ybz/mkfMGGwfvO7zNcp9GbnTVWgsz3QTrf5WQGUJ8
Yv0kk76CkS48gmbWXLMpQWvQrHlny8oQCMiYvSKfxoMVNc+nfI1Ma9bwtNKt+qdkyb+FJui/lmvy
WjxOWOcTG3muT6oVNEkTHcmzLI6F0AjnraTCwFcxuk1KGAd1RIpwUl255GGxMOt8o53W+Zw7EQgs
Ao1Yd/r+1p/ImsEbg35BAI9OHOwaXkXlES2c1Eda0McizY+9my8PKMTsJ99NcDO1I2g9uDGUIFUb
3gwgVAiX75Ztn+GKEU6XHQTr7hdoXsGbD5ATw6Zkn4ki+1z2kQVhw8vxPbrB+xCguAF7VmCPImBk
n4zFh2AhkAYGb4mvCXrAGNrds6w10KcouxDDhR7GOB5HK4kqA5ODKDm4mPja6lY9/6DFPm0nKMeN
By1Xx+/4TibiBAi2jpKoJ/jWfAgixVhmnorzNIv73pUM2MA2cYwBaFiU/jGZ02rvpEQPkAzAIwJT
b94JGwxmUM7jgXwDlqOcYwywQPGUpqlzsiilcAhhpVlgB38pPFEeSOJ6dHSjZvaCkPSX1Lov4nRB
nB3A/FT2hW9b7sG2l+cwTRFsQ+btWn07F5O5Yi3g6Gas8h312nLKXVIlEttmLwWibg+KAVxVush5
ohASQtgW83G08HeJkO095vU+0fqKYP7an0rfJMeQZIfnMgMW087AxVVNDKeqsDf4Bshgn4evfRi8
AxwtseZmpK40EuGbLGowO/PJ4gXaVMZ1roGBZF8rZnHPjEe5BVM8TefAwAWcl+q+yAqSjo2f+++i
uWkOxASUA/huQVGjkuikluUj4c0LwTsI2TjvIlhhAyv37QhibXECj4yNyZtw2Q0DzmJGgHyF7QKO
y/U5Nblws/kWIIvtRFG9Rrp+LiaAKu2ssyv+x/LO72nYn6N2UDduDIIerE3nfoyH2r14Yz3eWqRI
v+SW7O6NJNtyjXppT0KpF7cRnt56QdfcjJ7nvgARau49Um4vBEq4N2RwOvduX+JyqjleQGUUDxwo
1SUK8urYVENzcVDW0kq3EnmuumK4gI00NzrtpocaSNFtS+LIjS4NMQiD5bzTJVg7M7vmc+eO8rU0
umT8A3YBp4xBSksa/AzbrIK22NPxOivP7/mDk0DvtLBBKeveN/4ivkaWu+zDIZi/OjzhR6OC6dCB
N5HwT2RxVa6oGWUNzZGJFiUIZsWWVYGcBg3PxccaZE1TSr5JXzrvfZvUApJ0Vvf7osPnmoTKFG2K
UG+j1ZMLPkRt+9AzXP7gLHzSLmvG4SHyrfmC2JFGKOK8LxHpu6ccffjHmrjPC2ODr1ZaVIjngNRZ
nuM/Uba/K0aVXgPD0qi7nOWBwa54TjxK2YRI15MAEf6au0H+1jQN65vtUWZ1+og0p7+M5RJe6w7H
2azz5onw0OBB+B2jZR4ajAkCaH+WE9HXZOOW4HH7WM+x9WibCrx+kwAiHh6G2obg2aO8ccra3OSj
+SRFWDhsWII5YD1ZzWsId0YcWZE63OXQhlFpW8zLRDpFJ2RrzcepUy3ZWitczMtybCgJyJRBxDek
FZFLXFiw6tMs8y4OKScYJ8qSRg5VrHuIgoLnXQOl2obEyZw0COHosSkYg59GJ9TWYemm6djYs/fm
Gw88qzTwLuP6XemQcPMl0RMq381oY6t6iEt/HZvR1iAcolDR3sB5gUHYCXmRcJyozocFY1zHwoIv
TuZT8qGl+4RnEY3Yqwwbbz5EWIs/hxRe+WHs2vAY6cHiKfQX+8qjIf0AMo72UkBmCU0j17VCwMyN
7WLNgNiapyen8+PkQAeP6ricCy+4Uu0YgQfv8plM2CoKNYxEGi5E2sW00morGrG1t8rOdp2U1i7T
AacsSTDBkZ0P53ptwuGe5bTKX1ptkJv2uQeZdH1o1UeTcBSCXT0W3jc6cHmzcvJGMDzccDIYFBlA
7hAdAKxy5AMx1sg71ysibEzD2GeHjKrlKzO68snmQECaZTE8Ym2YIkwzpvigy674wOkJI0skSvfz
0iEWOKZVoJZbMdZ2SgR9k+yVMu7twFvG8TyzVbJrCTkA4sep9SauQUOfS3qJM52LqL8n1wOypG8P
uiV02E53lluV11XRWCAlAoCIKA2KqTpWQQLsxRrjh1XDXWxYEsho7JMUZkFVNcW3cKDnupNSeeq9
DH1dHOu0Y02HYocBJrYbOod2IHW7740BjqAt16lvpUAvy/fZebThaUyi7Gg9JgidbfPz1bLwvfYl
kKXN0rfTPehCXm+4He6Iu9PW9t3U9/w4Om1yJ3JaeU9Rw+N5kKOAs96Y3hC3uGjw+0ucuOPWx78Q
4UTvKCbAsy+b0ZKegBe0dkcy25puvKz3l20s/eGZgYc5jXlSqEevtsJNAVGs3ToqAjrKIZEzM6S4
4IaqPLmJYwYQW2eYUIXXQD+B1fFAiG1K9elvszg3aDYGVEcbGeQJRkiT0UUf8VZEm0Xmy7DDLwlZ
XVOB7cI6Nf7D4qQu2s4gSj1AE6lDU6NxzD0ZYRZ3huHspvSWvNp6mRY9ywrDCFx3pMtliYsGLF0I
DN1448wGMrrp5J2XykC0jWxAsclUN18Tt5PlduDA/cl0UXLfO071VfvF8MGzSVHpx6a/w+Ahe9In
UU1vkMtGm6wqJ3McnEi5J+VFsj8TjTQF57rr6NMmCCggUxjVX/ctoQkJZdW9bTszFvaxKj441O/P
sz0tt2Htw9JrWkwQbKi1eq/ETI5PF044xSmW/ZelNeHBolPOLj2RowNT1B/L51RX5BMEyFrTb2M4
0rKXK3n81BuXkp/+c1UeaMP04XXMfnsMVUe+BcCleTpw5c7LOIZokR0rCnjioQnuh8nn6XNy21y6
aUk/2kSCPwWxo29ll8dH+gw8MkCu/GCnqR/jk9Zqya+WORdmi0MmDXa1Q9DmLnVJ0QRsjjTuWE6C
wop8RftetX7prAFoMAG1p+wCOnBK7ps1tj4bdxQDt/Lpxs/bRJbh1VT1tOqD2WJhQwaLt2DW6oKK
2ikvwqNK3HNW4+E2GfU+ctdBfE7VWnamojTvXJ1AL0zqgbdCcHDnnRtK6zz3I0u9KXxKihleXwCv
M+Rp0amHKc3rKVejqStPS1fmt32gQ/vOYYBq05CQlFbN7JXF1mIqz6vJWzlumZVzDLS/P+8iiJO3
Kc9sb+9yzLu1+SWJghuZcga9JMpmgk76uVcGy2ZrPFlvol4X7+jnBi9pq/PPBHsl0zFrnOKDTdHZ
8LLmgEMEvYDNQBIMzXWMPHQXp/Eu4PXDhln507Oc4Vfu+pDmylmkBr0PGLIVTVraubdP6gJncwaI
F04+ALJbt6vUazTSeC51yws6xJqvLiHuJjn6RmEAT0fKbj4xLK2dA3GXTjeJYYec0NFdnLVWec0M
E1dh6LrurRuSRr0dCiHI9+gs5puR5e3xlMXOLm0bC3fsKCN9FkjNzbEib2g6kvdRsGN0CdOVsRrd
Yl+bYoYhORKpsi/4dZAEzUvh7wHttXdVGLLmsQkPO/ocU3TggFNCEsmMue7dhby41tf+8tFzy/rL
7PvQn9nG7ZlAXDcHi5pUMeVpafCKz/0ym10X1O17o31CTVoiKvLTbGXB+Ph9ijWXsizPYklx1VYM
wV7r3oS3I/FE8wFvc1BxerdRas8hJh0givgq18Vz7/Gy+Tgrh/AD+CA/5Twa6McwpW9CzCRwQ3Jz
4jeCJ5Cm14RsbBDGhOdkpF20IY1Ef1AqIuW2G7o1PT0vFX3ulq1uU7WuuY5acGeHpq/Co7ICmvya
Lj+xeb3NzpB4BaqLuKquI2njW84DUle/Dn6fzPdZqNv4tvM0L68qp0Vfi2mE+KxplNhXfe5ny6km
GbZbz89OcVYEiyy7trMaghy7svvW1VasGZ9Z+Qe4rYLQjYnQxU8Eli1otuwpWhXNkN9fRArL9YMd
rdVBII2P6zcfQ38f0KNo37lRNuOWlrh2pcZC6tWkP+7oAKW7yluNaWPUsmcwREnJWeEucbw0zYAW
pvTZKV7dJUkXXDumKwfA4X3WP5Q4EN4vw0LCcg/cdDqIuo/VNmjVoLBsWwXVXJzuglGA1JD24xBX
OSF+i3z2i3z5EqciugHuJjn+KkXuI8GWLgBfKuy+f/TjpT41c6CwGHtMc7QXnHLKpTt0eh2SOSma
HUmg/jXFHJ9kN/BBmcr671zH019yskF5fMLUJ9syae+ZYxdvsunGb/0ST+iMWH12SzG2j2nWZOGV
GcrgCpa/12HwNwaGFOHfWxNH87MvpvTUZ81e2yEQiDxZ/M+TG0YrdiB8b1H67nzNowDmud1lVqze
SgIHcRI4vn2DpUuffXxnd5gplH9K0C7YF8ImJR64uul2KSJbcq+VOnGs6poNrZL6tUkaghmywVjT
YRYOSKWhTV6cxc1OVjHRAQhMeOU57nRRqDe2nrTCy5yUTA6n3L9NwgZl+Kx1ANligXrtTsoF4cIm
CcU2Wd4lKdnJzLEq4W5iZCpk37rTqaBD+GJr8A5AU/M73qDGIi2joKj0E5jhBuQyfUNGUQy9x+xa
uzZq6pw2SstYOiVjLeakiyS3DXNyo8rkbqHfGuPU7tf85BgGGP6FEQPl95whVSTfmGWz2MmRE1tS
CgE+CpqosyV8AE3VmGhDoFHu7qlrq4vRjdPv2jxFqVkMNV+rzLfZmJK8HQJtyIJg+OQtstgN7dBd
2+RAEq1WMByT8L7AILP3KAD/W1/WpCkumemeZyO/wZ7PbpthfI/eDo//SDDQTEfrmvnpfDc1ST6R
3tmlj7U2ClNTgPODrme2JYxNXfSESMJzrOEpIZz0BTwrUiwkFvc0U3nwFzLND0J1gmjKlmcjJHQd
FA26ly2XFsbUV6TZFTjOnG0E5P5AmoRX78JStMlr6fTWhcHbNhg7SL4A57sjSs0eyRkfuCO1An2y
4XS8zSf1TkxBeY2SBHOAEAHUByaJJ5t7xrSag/69O8x41hpl6pslgg7CAbn4wMSh3OkcAdtk4acg
QTTAxuKaMLzKqqH+PKWELG3MnNTwkAP/Nl2y+VPYtDamC4ZM4JTlcyUtQ0dXs6WmdUfDArBjmhwG
CHXMksviSlns5HNle/EhFna3M1bzzfLt8aSqBqjlKhHa/vfEkAvgElK9WUjbBEkP8XTPbfdJfUg7
ajbCAi5ZSlOqt7GKFIGp9n+v7vhZm4O0I3BsIk59FAm2crzv3tkfFDId66XA1siam7Ws1IHjqKsl
GsYvRkEksUTp32XGprL8+4/9WST1/WMVehKkX0JSuan173/42GpIJ7XMmoE2IXMBXqTZjXYFPW+W
VAT2KMGrMfjNZ8rvjsV/CW741DAArGj7PnMdgX38F8FN13uhLgumz3p0125mVgvmUILFi0RjpbtD
MpnhaQJxu60kNTViiCA7MfTnxDfmGB/3yeyJ17noYZFoKxUcXv1+ap6VrZV19iw65pjywqxWr4yb
qaEb5WbfoNzjCa7HAJWKEhX1wQw/+wsgQ0ZAg/JCyc4cVuVJEdn4kNHWsIAlLM7tKJvhfcAp12xL
TVn7UHeeRAYkhobY9KEch73OzDxDAo18MmQ0CPdNxsGohT4Im3dHKgtQJ4+XjlYZ/vynMIVlumkz
bZ0F6nqLqZJpG1h843JWTuU9TihuebU4K7yaybDXETRED5bS6uBYFJfbNnYdaFXEQlMWWmUEBQRZ
CtaUREh1DlIxJru5r+azVwjObJNSdD8Q+TQXwjUhdVOUOc/oDNtq16jaesO1kFJrTJPvH5lYpZ+8
orLVMc3GQO+JdJi/FAFc2y0xxwMhpOPUiz0EaYQBbbJgum3oRHPQrAE7WXTHLDKknaElAEU3YJfD
nMZx6HfdVbjkbDMBaecFCqIOwQuJ8WSwNk3YcR6z0uqIaRXBXO05DjAkTw8jzYakoC0g85DlG9nM
muYzdBcXgn14aKd5OTfhLKb/x/rSH+Wl/3F8q29fyrf+/wfcxKod/WsV6vVL3f+oQZXrj/+TMSH8
f/C1KI/VRFAwrM7sP0SoUgiUpkq60N3tELk/Irx/alDhrDJ7BDFBUqW06eOhDuz/QLDCbUWy6KJm
XbWr0ofR8Ivm9O80qKvK8F/Lzn8Zd7+rE39Y5Bq0jaHrlSECpDtyzYFh/vDr/4nSlE7In/sEfPnL
SpYnMXGsg1WcG46rm8YeSn+zBLQMibJa9sx57Mc6LNSt7EV4I7PMvtJpZTPvW1L4DSnRgdtU+j4Z
IDbggI3TyKLdLaiLDr5fAy4GmLxsBPUT9VVUvNF7nO97WTBf6OcgedYRCnLhhOPdonVzHzD5e++0
y/QZPWP3KWvT/0ndefRIroTZ9RdxQG+26X2ZzHK9IcqSDHoXZMSv18nRQNAstBCgjXavgdfVVVlk
xGfuPZe8YytNryFMil8Qxjb1ddCwkmKR9iSMIbqGg1bPPR3z+xDq+YE4h5SXc4w/2kky7Tc8plsz
61CTsiPL/0CsU7L6YMbq3nKuSIg44kriyuoMwdCixsKwRLFiKqJi+mrY2SykDngCCEgSqdfty8lC
1+eSbbLWBDkvC8vr8hVwiuJtMAPGhz0D2ZXKy2gzW5P3SFcXfFGVsUQxYuZTZMW0e2FAi0e7Wj7Y
AYE/fe+pn5nc0tUYz9lRVYM6ulHNEKTXDGfs0PZ3aARbJG33IEirc8+lLQQnUeWh15ud5Dfpu+mT
pD9Sp2QUIQHMg/nCBI/BUaFFfBEDoTB5SfhUbWB7pKWKzz1jh4WbBc6D38bkctkEqX5P9pR8jJk7
v8tB6MeqjHNKywC0aTkG6GwG7yNrMvuKHJYeCOkIw1cl44dcN3qlogHvoG6DZD8a+A7mDFkaVtMW
U6IVluwXPBBl5JgvZz7bw8xls8sQbsAfsYb+zzYYn7Mp6K1boMvwxSRwq13YRV+mSIyd5DqOXryN
mQkwzLszyEyX2yeQOWIgXpCbM1YwGlUpncfGNcZz1szMmMnYqMFqZP01zwJWknOY7fgRxLGj0jqN
Y5+ShuIVrF5oZKfLkGbmA4JLjNmqCfMS8+MU/5FgOmzC2jK3rmw0yK4+zHdjmKo1D+b0hMqlu0f3
eaukgonhs1o1lzip4hdNYhsJibM6O74HMSyeXYCLkC/q0c7+CUunZ3r88MFmTwY3S/ZIy4vR3sRq
wlUdtyp+8ZnKfU19T+YDMyFKeC9vzgml/x87DnLHOlHTVjaanaCDNOFRjTO1OlKnVYynFeK+1S/7
uPB/kH2kT6haMxi7ZbatPXrxJCzbL6It3KMQTbzUvBALBoDtk4z4xksjFOvazXFz25EBk6luEBMG
EfEOhEhw9Tn8fD+h2zGKNjJC3BmYMn/u7MBaNXijWA1UrdGBYwqItfO0ADyJYqJdjGUhVkpn0z8C
AZJ36pD41CB/PbqtVb+Qaj8w4TXKBxEOBo9s2b8NduW+RAhULyLT46ckhwsEvPL7jc8nc4A+Yl49
nsfH1pbOpyODO2+TTeueyOCGNSgB5rWDvqZlvHtNGunyrc1M7VWJ6bspRlykrKHbZ2NokCwWo3Ee
wwQNtDRLlHZpJSMmJgTJp8uwaOxHxiHBkUchXKYN75eP6OPJpu3AeXxHYFtlQD5zH1Y2/4IsSdhC
2bDnK/JKRZHx4bOof4kJDtvOjJpvYwNVx2nSe8FUzD4rPDIwY0yPWxSfRGpm5niRPQS3ltiyd9OY
1DtRp9aW7R94DKJXvP3ItHsz+2m+4kcnlG8uIT02k7fQIi0OgTDatZWJ6Z3uMluRww2hENEhQU/a
mI6qqzOORjFKcqRicWpmAt2oxyyTXA3TvKGko3cE3k+n2lse52QA2KhIoZLT0Abzo6DCPPUpW75F
4hnJb0r/9OfEIaG0RdOLtRGjOgWFM1sUR6J5mjMdsU3WYfccVp63YhAC+uIuDxGW0T/lUSD3w6iG
XTXq6offRvYwl9Jjd0oypG9I+Tai9YdqnzTqybESoHa6GnoGjkh6TAIancFCj0UQzkZyhnbLso5x
PidNTenm1eLTwyNMVBHgptU0G+ND1mH/YNwicGKWKAB+jaz2t3GTqGarM+I4NnMhuicdzd2+nV3v
Spas3FH9hydkbOrRbF37zW2lgoIwl8XLBJ7/pJmh/1MGqaEJQdKYtpRDnLk5Qy6ViT4xWlNPg4NY
aY4zwDTsYtt5yp8pPv5lmXLQ6bCkbQX7AwZs0vvzDcKdVQra1hJldIsrP9+0rmD+y38dkdt3rBxG
jplGduK7IUBpPySu3BB1VX6kpMG+2BPhH8kozJlsiErfEEBPj2lLbozslf5ywE6vxrBGeDFX8F0r
8065HZHi36+86YgYEVQt9g4O4CziZU30ok0I34uQALJmsaM1o7n2OmES+0JPwGHC45S+gLmw4V4b
2l9ymCUnsFHyZLal/pUu6xVo1TErrS6IVhgtCAKZYvlRz46xFWXZfBjhoNZTaDICReBgHA0h3G2D
X7ladJ45oiXOkvISgs17ILeGRqKZmuhS9wR8RL40T51VOWRwE8uRZw0UyV6SktYI6+KYkzgaUep/
WAVC85ylgL+M2pjL31Q1HDwnmob17OiZUMgyfGrCLOMSy/MrETLpXZdg7x2jK65TMztn30UFgGkl
WHqlahughqLeWlE62AQvsGMNkopopdqJjVOFFvC9lxisnCm4pzNgFECBwy7yaKFvZpNE5t+zNzji
ie19deNsbrdDXN+5XG3WgwxSXbOKLfJ8QIhKHPNeDSGEnVh0pl12Dn0cGadAlcMz+3tQoGMMwhuU
QYRXeqyWQWY4chF4oMTt2BMHrxfDd2ebepeBtGrlHX9ZFTmQBtKu3tJZyG/FRO0c9657wk4b/nP6
YgADTQ+mqYHieWeRGr8XNhhHpjgY9cd+jb87XYX8lWdC1CTbgzyur3hQo+fKKsWGSTNx403Qkk7J
Ud92ZXBQfYjtsfMccluzxP/nJmFzGufB2jVTyWA/9xnGLpu+e8tLMFN16JvkjwZ6W5E9SIWm0sMg
IusPORx2GI8MGSTcJHyCDe1GpHUBFCrfm8yPanZhdLl1uBFFUa/rRCVnvOvENYH3W4Fdcc6zFfV7
UsOwFbhJAIvLndj9UbaJdkFWEYxzD2oXQIbGBhVcOIeRNdyrgh1+QpU7PxNa6OzzpneRxqcsOFEz
P5FR6+2i2tKALhvTeIu0O1ByGKPeIqyNtilnx+OcT8kzOZ/5hqwuYPc80+3VS31s2GikllyrDinq
TetC/PfoQuPGHdrV7MvPAdXJoi3lpaPE2HKCxXutYujBvXZQBZSGteeIjt9my5xeRyzCN7OPktsU
T9mpasLhXxFoxGh+5e3jeCzbTd74v2TSU5S4/VsbTmt9t3IiIy3w17BGJaApCJ4zyHBbAs6qQ5gN
6GrMboxI2jWhR5Prcwk9Xgc2x5IjvvcIJ0zG8UWQcMOnmZbTDfGg94R6NP/2cjsBCFPCNs11Hp9I
YdNPDsXgeirn8ELOTvSHKq6lf9c9/iZVlEWy8PwBLqhjMOsLJm57wBggsIc4LnhgEp2UbJkmtcFl
IV9tGdSvZj0WnH92Dr4UsHxHxyOa7w7i0LlokRtQAflsrPoYbZI9pD4ygbY8mQiS0uUssZLUQw8h
kpSXahlVRrWrMhWBUy6Vs86spN3pEaAqUeXhxUrEdEzmAVEPshRjm9qxBdQ6LptNHMjRgfKT+rew
DuWxqbzwiImWnyhoy2BpKdqd2JsTlCJp9+je28DlPPs/AsvANZ3jfkdC6+wtSDKtYRcldfmE9za7
5Ph2lswCeZxCL3lVRG7LhTNVwY26Kt+bhZ7PVWprBDUO+91pbNx1xRqIR4t7dzv7xcB62KxNk34u
m9asjAhoy53e/GEYHC5bFp5QUoHobNSky1PjleBl8WccsmiAp8pWwUcy5OibFWXJvkdA8eipwFlE
mV0/dSWqBpJMEE9N5lSuyPQbtoywdbOSY9+ic4JGbNxDFessAJMX2LWxizsLFpo21K+gTVvWnkhO
EQqHpS0N+y8YM/h6qMDfs8aTx3oAVtPksf3TRAPvoVt5pMKnPhEXrOD0Ws5NeQpytt9mm4xvaZjO
XNUd2buNHTx2I5aQzu+yk+sNsEonxyNw1xXuI+di8kN4tPOKoV50q1nZCEIK8679D2VAn1SgiwnC
uVuRYAWHtUeWsu47zzhbvQLGmua2PGIbc87oGqOtW0CGKAThHqTBRslmFB4tKINOjFzG4LxbVtst
K9criQJxayJjk8DddLHMP7raql+jnic7Eq4JOd2tCdDwPaNZUtR5a249gEK6DH6T3J+3YWNifq7T
6kLatj52MjD5Lc/NuhY28uoS8iB2ZwZSa/pWbwv2J/pr3Jrt+qy7bhFhjnoj5AUYkxERQ1opr7oh
Opz25NBGL3FNMGVvCQKz2zALoBzHPTFtzO8Ipx688c/2J2R6Cqjno2Ln8922d+5rbpEZh4NHs2bm
iVlMflNicg/2eWIYK5z74LFZKCKaD3EFvTplFn4loyG646ASdpDSbmmBw8T/tEVeHBNmG9ADeMir
QTAHj1MVrnK+C6SeM0c6UXzjKWP2dhb9QGFhzPd8lEEnZ9tI0z2to3fyxoBCmrt8lYsou+ix8D/y
UYpPtg1I1nIPpn0M82Iq8bKQI594bA7D4rFuEXLlsVH9hFbpbBqbMmMRVvIdL+iqdDQDwBzXIJlz
lQqWVQYOK6qT9uxrNziP6AMuzWxam55Ypgfbu/NC8i5yiXBGv6XYSK90bVqgl6oO7o8g8zMc+6sP
6/AUxen8NgCaASKezdF5srvqYAflrnElnfNEnqohig1qtEUh9l6NAN3r5ug38Hu29bmjsQiy0Ntg
zXFucdT3ezMp8yuxjy59ZmRwFVtyo806f3Xgk/w1EZ6IAW/hRQGpxG+IeGUKvfLf5HqoM1pq/wWh
zOXR54ZfhTA37mqt4pSHlXgop3RCn0Cg+pFfiwYXFgWfM02ApPVWEWEvVpIfbb6VrTubJG5mkfPK
jOkem50YOwrn24TU5xqyUN4hIOs3WAzaMxrG9H6pj5uuo17k9gmavYzAHieUlWulMVwllp1dxu5+
FZqdSr5C0X0EXushdOjs8YORM4dDa5jvTBtoV6vh/uyHM3l1OGbexz6+Yn6R66C11LnMaro+7jw0
UboiYMc3JoPYioAZij+odIKPZuivgIAebHc1bLPZSjeDPxpP1ojDtq775k06Vv8rjMr9SfP7N92S
y0V2hBlvTO6qtWqIwWARJRcNGK8NxkRNcxIdZmhhW11zZFAV3H9uF8XBsfRVxV0QFTuFcffsBWhp
2aYTY5rjxVwqu/b/ddqKH+Z8htue0i2Vsiu3tUHpnszkQQ+tX2wFAsdzT2b4hR3kOK/Qy6OMjc1a
b3QLIXaRlZMDqchsm8ceMzJihDLsd1Qm1oF+nIILCGp5HZw8gexcM+BpyenlpaqeCxlEPwE7B7G0
Ub2ffDtlkdk1afbFVM6Zl50sgC/4Le1XEMvgAdmkvaXGa86AMtu12Vhvicn+3esa0jPkQAZAXXUt
yRyILDczIyj476ayD5ZyKZnyWs41BXLdPjtl423DWCZUQRR93rIf+Fit2QhLouIc8EOla6eK9LaJ
s5C4wJHwzikQrKzN7ss2LdQeVcDBLGjQgVUnNlfzYA1PMwJpxFWm7IFi4xF7pHONjlGXVt8m25lm
Y3VtdwEj4p+GyXQI7OidaU30JxzXgDJzKQ1MKoihspFYhwp58QEvmfXXZHnx5moQYdssyQ2sJVnc
//rBjD6/L5r2PM1F+OjAzrOgeg+lJsJeq0cpyCbecABYZBjGJf0MOYddDZsdQs9SZF7yDG6WGY6t
vQwEkmgqZoO1++oWzbSvGvD+i7kf57XvD8Pbf6ptLFL3jjjWy0PTOqgvAd5CvG8jeWnatNpGmUty
waBRLW0q7g/0lrjK3jKZM961zYbkocSrhk3Vxh5ZJ9hiXxyXI4LMMEkUA45YYONMK9aDE0Jn1Pn0
lEs8lKM/9T+u7qdj74T4Sau+M6mJBq/aEOo9vczeaCxpI92XyfCNnzCT8dZvmg7fmIW6iAJsuDV3
5UKAnOZhCOLpo1IYkejqCBKNVKmfGjxaT1hrk4Op6Bmp38NqXwpQsUu3QpPYAs36RbljIToMcJfb
bMY3sLJYT0HHjfYZ8sjPMKXyYVOPkHNF9HeyYeDR3RWHKASafth0c4bDBIag8YenCospwtfq4M1B
Tpgwb36ZuybSXAraZWLSBWIm18faBJyXz8LaTynmWTQwiOlU4ul/4Zzy3gUM+0JuMIrQCoaUzRgW
QZ8KSZtojfg6G0X9Mbp29suIMkBQJJG5AZD40SMyc1zA6p9OtDst/CbeBub07lna9pfApdpT1Xvu
PalBPbMSsNQ6GEvnUHRG8YbmaNzGYcWWq4zxUwmHLFpam6R/iQWO1mVVtPUDgYLdt+vnXLmzZQ8P
Qx8VKzOmJl1oSZ42IaA1R6gdvoY26018Nu55MmxiwE00zqnKYJIlD7HNEhw4JOKUdIcyhRYsfreH
LPsREAswFITyGrMhJeU7gJ9fS5MhV4OscZ31KCTNpgjfmJ0nBAOYhBkvwrA1CXKQdfgOqlD/ycma
XxSe54M/e0Sv1uQib6G08fh6XGoH25wwWjHv059jR4IpR6w9raMg9nkyhVucmZN63xkvJms9nDIr
cl2rvW1Z8VE4QbQVWMzaLSCfTC1Lfg7UYIMAilEifafbm9hAovmFDKXngmh2NYRHIyk4XxDwE15J
JPpHj9n0A8GzvtqMYZBgWRT5UZWc0frVh5LREEo1w9g2dD7ICCx6AjonmplW+RFuuRlViPaD8TYG
ptjEs+EfeupGxmUG0xKJPAO8syxvnub0SxJfbmguqm3mSlI7TXAaSHQH7LPkitgmASqBbLMlEBJ7
M3DKrNE5T08+1QLWM23spsR1NmVHuF0Wy/FQ5lV9mZiKvglzGKmHR6Paoyls4OH56WuVMAQrK5uA
46G2uo0/1vgkClW7n6PI2t0w39fQ7tB8RKkTrpDndmuTgD4WGUDGkMCMosWZWpQ7S0tJYR5H12zK
iMMq4olE43FeDOjGL3bSdbukn7I1F4J7QoqBCwxl6mvhmRnTpARhWtzN1aZjdXIsEM8/FfVg7qY0
T+iFnXmdW2EtMLsY4RfIAaLSLD9EiVMnndiOCfuoGmDQeUjHQKzsakjGVcgZ98mmV06E+wjrHaN1
eKs6XYhDxV5Z7ZO09s2lXwTkj3goUV/R+k2nMpeSSNlJnozeLYyl6/XKfSfXd8pWrZyjamMBdK/2
jJXki5aGeRax39+kmaA9YG1tU8Q16J5RoOEeXVPd++QC8o5+ZgjuX5lUdiuZqfgkUNm/CaSn5066
KZPouI3XZkzAMU+jRimGl74HBkkkdLgZQqPAH6c6cpQNLyt2dt9SMnPtGD0gBqWuYoRgv3StgcBf
vx+mWxZHJMGW2vhXuSz5EaZrBo0+8r+I/ZqDHA3ZwMj5rru3bi49jLQWXIl1L5Xlbs2Z4QfghSa/
1W4X44rlpP0eYiXRz86oIGhc+vruPJKKDPrm7jeT7Ps4SaLaL0kp6W0Eeoy+nqoI0ehG1R0sBc6y
GGMHm/cj/28zfSrXKmNopWqQu75XWYYJ2NB0uDxZEWytTOegSvEfku7gl/fT2p288jObtNNdUiwa
6TaNtF08D+nAnkNXfkBEWmAR+TUVYv4FtILpgA4OlJ8XdjRpbqSdaF+XwHVgZxjAXqemn2Yss2FJ
nEXN+RJYAaqfMDH65zKkTF3zpesWvGHgMuUMk87awtUQG5AYPvFRlWFtTZOXRBt4PH2/VIQwjj1d
CmT87tSm0il2zAvL51qA/IyL1HjJMtt4sHJUtktK7vqtCsgCJjh9aJ47LDc/ukMVBn+le2wFkieG
suVWoKhkdoDa3lqoKZhRI9lduapqof9KqCQEKcX4bXcJNoWP3lEREgpkTO3C9AGZrgq/Dl68pCqD
NYrswFxUvLgcQ/olAP1ZoR9pALj0zSh2wUQiOBurbDwW9ixvmVN5QME7f29Wd4dzn2CydQqKK2WC
rUvTYcCRPmD8rGL7xDk3vmlsLhtha6AmJdqZY5+k7Vs5ZHrPe1tdGhwkO6IPiicWrskBMQ5DmcLz
3VtTVO7faJblB7RpkAeJ7xHshasvXo551MN3sVv7bPttsUmLWQiMgXb3O3BK4m2PouLYKqu/Zhbm
U4SfRHprb2KH5A1XsqOnpRWPyAfLwB+vKICz50G4pNvpun6209k68lrJdROm5Tnx23LpxIO8FUEj
r9iP/FPv2GqPxokF3QwlM891sTFTRH6yabw/L/O8S5RUil2HhsrL0JRVhdBh+6p8mW+crM0P0nTs
RTAjHTKHvGuXGQyN1wGN5bDIZCv2QiVsQazK/xSsHtxFWPSQOEg8eMycvvXXvCkGvMy4opVux5Qs
9ySRG8fs4f7WrmDuMbmvydCN+apXvniA240k0h7YD5pT4rBA9NuLWQ50EC3GpnUVFBHjiTZFYTrA
v1pNZjg/tEBRT2qsCPSs0CPhC2B7EOaWuZbTqJdIESD2MJ7+yPM2IpS0LuQ/gfQoXLP+CQ8kKCGd
FyU6brRClvIfxiG2Jvrf1vrpUG2vLCfVNyIIpPE/pW//rzFu/x8JaO7ilv+zfmapf7/T7PN/l9Dc
/8J/KWjC/wixWaFEsGCWmbaDiOW/FDT2f5iRiUYBmlkQBawM/5eC5k5x86BNIqgLYY/5d7rafylo
3PA/UHaxRGSOxbvoku3yf6GgsREj/jcRTcB35KOu9PhC/DseX/a/KwZVkocGEAFSJrs6vNbMJfoZ
nAcG1hdRQWJqFUAnSKPEB2ZxvezG4JMWMnzMSpPShyU44vsv082fMvKTEvIh88btT7LB3WIM7lmz
Vr94bnQMSuLuGDL+p8fhEgCDXXh9vdc9LYbEA5T087EgGbBJqe40SZCM8hdRfe6S+mygMQF/co6Y
rGBv/a6neOcO3V9vROegdw5mEzynsCFGd50Wr2n0W8PjiF65bncelvrpUInsZIVE8DoX2lgsYm6x
NAH3xAojMOeu431HzRffHfT5M8kLFSHveo3u+nGI5pVp5+uQuz5rXwtZ7VVO9N9Id5Mc4Zcwi1RL
oa+6OCMkx9kSA2MyvkVuvqCo38NGuYTszSGQ74zoNqHd8G3vgXkLahW4wSYwnXahS7lI0kMy12fl
LjGNbQOfTNuVGl+TstnyWaKHYF58np2LPRzAYWCookHtvV8jMW5Vj+a2pJctXMI1Y1Ah/a1LPkNA
F6zYkuIas6cvbLED+7hRlo1CP37Emr/2iBMNO/OcEtmuTXqEklihc6DJQ/Swls7JoXcYH8jZW6l5
4lqZHlLVISBKdzLLvvJuM+efdcOmNjehZLNgqIgxtW069eZJVdYuksbSMR7cQTTLhLt1b7umeEru
KaaJA2Xi4MjHzn5lvLjAZb1sCFkBKC2whEm5AYpAT55G6R4y7EnmFuc9/nvIg88JgQCB9RhXgG4D
4jC77pG6/dqFrNWhHRFSWNEFCf5kELo219gpcLg8JXV4dCTJiQEY7SrUG9Aj0XI23U0zmc+csCmU
//zdmeGj2exPXG39WeYvNV2wsmt5VuKVdQzZdwU2uJIpzVvj+Nb+LokUxNKZoK0WrbJfemRMEjvS
hAa9VMin9R4tEHEwFQFhrVhSuD34dw3M+CdQJt0bw6rzVuFQb7nyYdN8lGj5JcbrPiyP2YgYtDqq
9NoB1G7tYTV6n2osXroE+IcgGWQsV54pH3EVsO0JCRQBC4OuHv/Tskp/UktvkFaiGRmvMRIQmxpG
6nCl1HCJ1K3WCt2T98RiYmk1xR7Kx25yprOqzW+0bmzKrW/RvUd61xtsWbEQEwKyd+vXgMQVoCZh
CewJo8ToUMzMEQGTJo+hL3dhHj/RV/2lCVdXO6AFcCfL4ikfV9r2LqOWAFHt7jvq6kP6n78MhiPU
OFzDzF4MYtOASx5CJT5SI36LQl4S8DB/GLR/qZNJLWQwvy5wPkRxtk61ONpGsaZJRUVbPkY6XaNi
f5pHo92UHlAa6lhah2lGrJV8RF6uVwCngwdDUQ4YOtynNTmbikp+pUKDIVpaPMxoiVeW7F4U71E3
czaYxY7Y9UVVfehmTbXxTh2wa2O27K1zzYZvK2Y0yRAKQMRdhZR+WWF7SQMGQOjvlumo2RwVQY1/
0uAIilEwFqM3P3OOQvgJ1MmqeK1ty/+hCFiHNUCHwD7aRdBe69Q4Zagx9xzo7rZVL/AJl9q1Se5O
gvfYKtsF5cc1JykU5He2dlnKUbvci8+4vyp6YOai9lOJb7lt8q02STdEfXAIC0bFftJotkoMn2oL
SbJOeTWDcRLrKc/+5XZ/BMa1Hu9R27I2EASfwtpVN6803zrUHjnqOxGgisT8HrvH0Ug0Nrnsl03u
s55il16ejKeYjRpuOjhySqTI5GzCZotQHDoXwEzpzY9y9IwPZ4iwWvtpiODMs0d0kSNQvk60G7/1
V4HibXKN+BRPurtkLcLnUiZIHNziFHhxyxwcpRhnasUeuXWzc4ZIkmEBBVTm+AAzDLm3Q0azZoP/
vknKvYhNf48x0L8anTdiyZiZqtJTxiqO34exQlDlz9lrRwLIhiSH5okHRKz7IclOAe7sYwI3dJX0
br3zix5rb9i06yIxWuxpKb4r5cfcigAMW0ufgw51s+745RnhyhjTLd30kmPt22PIAhIP2s6I6eqa
hHG7xjgWMlFo6j3yJAxJ9U8DYcMyDKzERr1R9nOf1c4pdodkZXcAPTpOrMcuyHhtZORXl85xCXhI
B/mVGtEdbeOSycneEVE+Fl7OW7u6MD7SRDvJ9qFnL7NW/g2oVLOf6XjxEY9k2SZ/zv36S+x/boXV
Pw1JkJqwbOa4FrdFuOJDxmXvgnlTc57vh6DCYDPqcpWq/GOYYVZ5eMAWoA/eioS8e9M5JXMDPFAF
1yxX1RnGev49mBVcOEJRDnGuSTgo6WlaQbipstCpuG0U8skUoGnaGjZBmVEW+PZXKdAeuInFA3tv
Roy6f/SYwa6JE4oB6BkDsoBy2JTt/ath0V3EjPkfqsr+hAs9IzlA/tCn6a5swxuj/AdmEBOWAa89
jSaFQvBqB1G01Yxolp0gc8Go1RfwrJFTAmFq6E2kuPeh2pXUXVtqfWLr2rNiQK4plvQfPkz4YUZH
vonfveGt/5F+8pR7rblOQ7iPqV2cLSVenKzf94k6p6X1pI1gg115x6Lwdm8tLWaT4Le+6bv/1S1V
mtFsOz72LCNNzAm3PqizbN7EjHSIJWUxR81EzlePQRhKVUp4lSDqpy5jgodTlLshTv9uJHgNkalq
z3CeD9FcPiSoV4vpoe29Hfk3l7pptsSZrQ10TVAdWci6FvoVXg0sVxc+eyqIq4HU6kCvGHyw4ZRH
jeYQvkLK85+a0nrAJEw2RzlhDS8Dk5TgsovMJebXeB8gN9/miQ06o5LzamBfT+szuVW2HlqEmzid
omLNyLtpFw7I0l0Cu5uNHtCupdeBBG9h8R0pkv2v3KCATBnaHGXnk/yZDOa2bnT65FsBN2PKZHXT
S3yvBuhLEpIKQotLl9tZDjDNe7S3DHO5JaNWH2XqGs9WGjHPmrS3G9PcOsmuFndRZvvMnqpeMxmh
SuozHV/buK7gh7LzQfMnHHdZEYn34NlBvm8bz9yJYm7fOncGBTc5tNamzORSGRVyNLNRN6GVde4i
oNy9O3h/cOfh6A7T8BSZxqeHnvLeVovhEg4BqTZJTT1TtqZxESXpLCMC3ps5Tube4UdfyNQMnlDg
Byt0Rd6+sIJmN0dtu64NVH06tiFUOSmhfMgjlhMM8EOX2dweQXtnbQESdHYOeYtz4ScHGeEUR0zi
bqzB9N6sgkGqlla66oNRPEb+jAUPSxXbWz8NEOM0IZJcOSLGNyrNLxVDW9IxemxVRatf9saxyskm
1wIijiPK+B0jWnFwnGmqiJfWlIqNwhMvKYxpTZlrukBltlNQjue5MsR7FxXhfrbQfXCFstNDiNXI
H100BPlIg3ymdPjH3NfkQHTwFxqje7br8Dljce/N9cA8N1t1frhpWVGPpkEkt6wwgc0Mc8qUqN7E
ILCkvoTdDL96Xk1qutgzGl8Mg/N8pHxHYSzJ0RZ3qsKYx/8cd9oUWApwplWnzCQQD1cu1I1ib471
jVXxi4PCUQwNlxLrRbe+ca8eWIyvzUoOq7lDK+8l4sMYLWvhG4wWsqBZt6wV15PoH7Hlk/txF6V5
qD1wwWDcFAhx7PoMenAf9Z/36RypNRPJGH7yCr9/wRaCGbVhUwCa/b6u0/Qgwhxfp83uAW5/siwT
901PJinR0ubDDwDY2eFXhEiKe4Axss/c7wChrLnZNmIWa9buTRfZuPR89Ij+ROfnCsve1LAmV43o
XnSho2ecO4SWJ6h+h4Jg77teMQuSDUqjGv0ae4sm58EPExKTzCBu1nNjADhzNzZqPmX9q4lndpph
6cluG5NNwo2yRqz7Pyg7k+W4lWzL/krZmyMNcPSDmkTfMSIo9prAKIqEo+8c7dfXgl6WlUTdkl6a
5SCVunkDgQDcj5+z99qMnAhydGL88T7Ey1YbtsOYLPuEu9eJdmMX5ApXGBdp+22trAnPvtF9bxtG
fB4V9kqmOhhRjHBLw9Y1UAZQgfiGfGHOAD3CUAQIkPjmAAg3aVdILtgxSi070rQ+0IE903VsD7ne
XlGMQjhB37dNfZPuEMPmUqtXKNQZc4CxRJGeN8M67XCxgxx28w27gwvexqa+EmG0syPTfGIAn+yB
EUB+NJLG2VgAfs4pyiACrNMKgFzUrWE/RassCL0jRzleAoPW9UaEmKQKPbV20KPlYcb6PAya5q8t
8o+uqUjjpZKm+2Sm7bhF7VqjiSwjDZXK4KNOQ1ztdE73EDtjeufarYC81KkNY38Vodr27Se8eemN
pOd1w1TOv8tBAtN+TS24j57hcJzpq72hR9lTD3T/Pkzz7HVwU4CX1BcHxQgNcIMEN9biV3jwO7e9
tEkeHzTppV+dMCGcEzNCt7Xg8iJe8TOf+DRHPSvQr3dJHYdfjDZiI2JiTJ0rgii7b83R/Do5Frpt
7I1GTgp4FeCzKIddGzNzEAJFi11XAgtDAn4S1eBxMiKOYC4PpkOWyF0gKjTyUa3d5FY47rParc5B
EtliaTklS32cmgom51Q5Jxb96ThZJI3x5NQ5TT32SQPa17KD43zng8x8HmaX28oEgPPUAtgQEEcH
8UgDYdjXYWzRmJs1DXa8nzAu7ocwqgkpVLX4MqB6QNdDUcs4ZEy4NR0bswdSSniRfExjy1pXTh5e
fdHJj9bqfBhSyNiTRVBggofkK8kJtTGLCCwim6lF1rVwtXI80rtnT/AT79AMXbAYoBXmVWOuUQCf
JE9t5A97A0+xCSwO+VSzSgaaEpZyIPPVV/bZBsE11UFAwHOMdo65IEeYBKMowscdUgC6rhXzCjOf
jO8+LpmFWQdYpU1URkOcvdO0VecOAU0UgOkjz1KuWybaYUBGGv305yIQ6Ram+qb3rXVssma7SXQb
2wD7pNdTdiUvzH+ABo3iuc6yc2lXRP1peniPdQIZvI2msstBYuMa6JdlPnXHtOdYKT8meiWWCzu8
1Z9aGex9hIu9ReIbImZmPGI6eKDvVgr16ZBX5L/34AeRoZ0KkW7QBSPe4gBmltiUgRpwfrz13MTh
f+w7vCitT+DorTM9xPaElnI2o1OoWcmqaOW9HuH6mFB1rKhQsdkUO7tmCtD2BqJvZZQ3onyH2zOB
JuntgUZrnJ3peiCOSJhQSLL8llpPJ8NFCu14KzzRUbUxRZXyDkVo4/TwPTbyTYxIrRyi9CHPyAYZ
wPy4VUNZlQXWzhBIK0bBeSqJywsnqT238rtmeghu20DDga+Icx1eHeFcWeRY4zG38m2/j6gz9fI5
0KYRjZK5ioMOcCpwl4Wq5kMZnlAWhMTeOpPO5RtYaxxNe1Rhs0Z8ypl0ZtTWU0vgPaA/GI7bJnD8
NXMYyKDYqFbo5CrUafx2dbixEPymmzCOXyrHuIRJ+aZJv18RGqDDa0vAXsOomRUC1pZdhxzylOj3
usjajQTDR+FQmuusyKpdxSu0zETR3IYIDFnyPZYWxglGc58UwyloParKpHgkUGDll96rZfndUuV5
tDX05AaVrt/SlVDagMd0ujFqfSHh5cnYJ/1IN5dtphLsBBUhgZjv141Z0m7xx29Big/KD5wza3a/
DnPcI1EH3wgI5Tr3kTnR6V2mtjzp9IHWTmjFr0S38BCCVH2aiuHD6JW9md153A6SgENPnBNlHaC1
r2hmvKZRpJ+s0Dm1DVlRiW4YF+R2/s3Qm8MlaWqXcKJyhQbniL1ozQRIsCvZH7qTs8mAFHR4Dhau
e+fXZfFoIpJbWyn9215TPbch7RnuA5dkKOItVDrYJ42O052JqXAZksG5JKXpXCcIrKPwFvgKr3kn
EMXaYl1N/tkEFzYAO5x0WjIouBor32RdwtMSPiQgaLd+3jpHRwAEwlK1bybMZAFPaS2HqwFk9D6j
vRh5prYJs2laAsN3t0VRuRtRjPE2ZtaxoI73bjWZvFV9eBUTqMAofGRPvNGAh2Wu9+oDYd2FI+LE
RczeSKL4HmfXUkDtR7ie62syJ64Vw9UdKLGQoUi0hSUOgiSHwgU44ehT8VSYzL6yWRnU9hGSisE7
tQncSbJNYyYsY33tIqPE6JLfYLY7OvN70fWWuQKEcDtTvzENhO9GJ5M1Lps3x4a14BihdzekE699
UtxqZs0iiX16E6Z1ceskVULtgZZ6UTDo3jSIzQ6lXdonnCbhpQCOtAPBHm2iHsO1PuawagA1sHFd
Uycol1HpgJFKoK96aiXcsryy8WzzSvcZ7Xv2RdkRIaKswa4dXwwnu/PA4Y2d+R3b1Y9diV8kGKsV
j2iyTCltVnlcPdguNJzQYkXFsacTmYl3c6Xa6tF0vkaY8y/hoJskb+0hIqxccduRZpjqr/Ab9DuP
jO4FU/4KTDyqQ05e1h0a32SLybS7x1kCIBdR4CXOTW1tFMm+Dib9xpaQNaPYe2lxqS6pvR4rWmK0
2Vl4W1CvCxPo3ALs9bKsRsk3HcoTBpxk5eNYWbRCJkdZzkFNF3h7w4GpKg46EI0egkPkzTRK0b8B
51knGEQWwK5BOGtjSqFCUxaHeuIHe93QbvoQEgHpliUiJhE9UPSKZVeLHSiceG3bkHAnDsS0XZ9Q
HjQEfUgbbYuLIK5qDYCQ3bZmzU1iLASB5VVLFL/QC3e1oilSOswrnpNKEYRcFfYxL5p2FUQtKX6W
jyKRXvQDovjmhu3Sho08sg/G5YfU8CUUCRkDni4ZlEzxxhEtebjMo+2Djh5jAXFG3zQqexOhe0yq
/DTAm98nbfKMTlM/koddHzAp7bMsLHcxGIlFG+B4WeAGQd8HUKdvG+MdiLva9qI9pfNt1zLeEkaX
hy5K1RoyxroTJvey/gboO8bfHxBnm9v9qfd4yKPAxYoa1xugM93KrAUocKN5a1O3uUdo8S5ze9WF
1qGlg9zLXNt0LTpAxKs9eqB2DrpVOkq8JGu+VZ79miCQWyY+etrS6+95DK5tRjBXiUuX6gc+oa8O
Zu/YRwC5x7CLs6Ue0gL2wfqtiSQIKTkQZaSJvjJiayFbrd+HxKUvxcQBssjMmyQerhgsL04YPsF4
peVgZVt7CuNtFYtDFhJOUlfUAmkmTyLuD1bm9DOOBycXpS0idI6yQwynJLXXWRbD2ur9hRnfyPaA
cNhN7vPkRpX1hWPqCgYGVlTXYe930o2LLTMvsmWOLhALTCFWGadfeoYbD/WdRUo33K3bVqOfKetk
repJo7jxL0gQwRL3w7Dx03fNW5By0i9moduyGDCBFFGzM3V1HVR8Z6ss3Nttf0E8eah7VO+WGM9t
wtioAkYKyYZueWRvSVcIlzH/wMVFuIkvSGE8/mF3NsdV6n7Va/2DUntHKGq+QgWzIb7zzq/iUz5G
FxW033MrMk9eY/loN7NyTTRvfxm18Eg8DoAyd3pSoa0jzizYuM+Zlt7ChgZfx7I1+QfNHHe5suLV
5DdbZ/APvd/4K24/yQu40hp8fZ2nX0r2vF5/qDAhdblcxhmZ9AkxJnYarrO6ueNnXVAoQdntKJIQ
rlzHZH6BfVZmrJlIlJKLVUzHdhQreEAnAiNziIHsGm4gvwsZ3hg5p14id2gAp8U+tP0nxD/4hJlB
umBzvPBKijZbufbU2hDi9DG+dGg3Vh5xUuhdiukSYVVd9GYRrJIf6nflPsNDuy06vssw+Pu8ZRgV
bqtJK7lWbZvZ/gsw3kXLM92bhECo9nuHddmt9FUNcts5+35GTqzc+K64qXCMOpXcgEJdo/JYpMZL
KgwiW5xvvQy+YjBcOyWuonwthHE/IuHMQTgPhPhC1PN0bYc+9BJFwZGghIqtOEbETrxFpuvk4tJr
uwNJorZWAedeVhXtN4ejcqpPdz6D3fuqgexTAhBdamZo3JtFDxwA7QdSOBpWxZHD8sHKPWwIGHKW
uJK0wwgqcmXyFMecP+hQE98jKqUtjEnbh4DEdpXhvfvwF5cGw9sFHIR0lRb4GYjKIk0Aw4aTZMZS
WOOiI4sGfxSHoLLN032FIN7v2ksS1VRUyE6pA7F+BoVGuER90NLwtiaaOvesi9TS5FDLbKslaFks
XyGK9+TBt0AcoXt9wo56Getkb4Q1Pqx0cNe071w4JE27jBuwK5k+HEHtuQ9xUX3oOi3V0eXcGeMF
pij371xWQMhZiiZXnlpbjYSCoybUDnnjquimLxmZJx4nlduuseJbqZC0LbDb0N+IKKawgp8g/Wyy
RF1mBaEcY2qcaatG1FrVRbe/kFyygyqDETLlHFczEYb0LBo0m2P+xQOfIhQ0leR7o+SGsn6nPDBp
OUsXAOqYMOpuC4FnE9Fuq8KKKbez8WegigHfpYS+i26YCE23OKq8XEnr3kmAs7Oco/c5I3JaDYoT
mNmX869mvfhm3qzbJrGWqk3Eo6YcqLwOiqoF+FKsgdg8OsDWYhM59zIc8V4giYZYaydnaQFdqvdE
O6TDyXbl1grffI7hLRjMimpAG0khqxGOph+inHfbgW/lg42Lnh01bEz1Jq2NbpbPeIdfg1G76v2s
LTBBrhPyAOm0JJOiVicCrMgpeSUEaVly3IxZhiu1iZ0GLA9bHU0ZnChZhmJKdtGKgn5JDXhwbX59
FyseqW3BfVkVpOEYdO4SCw+qgxBmP3kctcl2cvQvcQoVuQ6bCqYDDcFyqrp9U2v+FimHWAqzjr4B
97a2GK5TRjWsQ8u6ISeESX2RLCpaC8wfI92DzRcAu8xHvuoox5uybJsDcaz9FocyjiKEzY84XDi8
DQ1LPXIs1IK1lQCoLy9WnBsvNiyApV0Cw9ynafjRWOAiEAC3G6xMxVNrqG6kXpXDuo698suQojFE
QXlJQ8PDwEv48iK2PIjQLjzIWDTXhHLgfqCoRxaXrvBVMMiznysfL2dW3MW19uDOqUS0Ul+ghq9L
otpWbsoiWoj2ttEtj83qkYF5sS3IPwbZDck145iQR9rS8SAQ05sODoKc9FUSpG8idq4M63ASWnsh
5UdvJxwxAFeoOqUtyEm+db4ozzv4AX3dcrAvPtJ9ZpJ4vyPeFjJQw3XJ5KsMnlnlAeIVsH9Lc4XI
ZNHZjAERrA+LSudt6eWuZIphiaKHWoYktwcO4BXZte7VbvLNM2E5FwJVv6Ki/mL22iE21WlK6y1O
spoeAfETWEu1XZjE17RwXOrC8G4AOp6Z6tlid12MNcJzZUl7V6bahv5ovyAX864azGum494FozGQ
fbbEc3ByW8Y0RnITBBBNI7f9ZicftYEWX6e4h/DRoCShxWsmCHo5iX4oST8rAAu1ILkH9UK58nz+
yzhQnMLnXkhNni2zvfUU0RrBFGzNIfna4hVelGH53gbym6kXlNcO2TGDyLdmjhEwtHEcyYH0aGOL
m2DjTuHBdxj7BHbBRDs8xoH/SGF4Ng1gdXEdXQcyT1I5ni0dYAB+Smws2Sk22U4LE2q1qkN6BPOa
TGqVE0DN6LEv5A0dkqLiiyZB8lxO7taT3cGwhnmgSH4YiQh6UaZIsDmyBOrrWAKrCBr2fk/e6XIG
b1WkaHfBF3yQSz0VSGLHvaXaCzFTG2JLloEsP4Sl6ZtQ+PdYdRd9U20IfVvXOiHnVkvgTu4RqDQS
G6CygUjXWPhLaVls16l1HqgUVWZegUuQ54tFkMPkqyEZzuiO9tVoR4s2IykpxjjTo39MvWkie+0V
yeEl8Iez0MMLaJNZufsstOaSd/VGc8cvrv/NbzdRqp8ZF0L0UsnadiAQpGT3pr29VJx9Er3bpXH0
DsMZXseiIlgl1nF4C4w1mnGTMqC2GlosmdjHNNcGI/0ytneeux8jsfPy7HbI7kSirZRyZimAHTIm
s+slh1SObUGyD/0BTaULeqYnsm2QYNHjPDq6U5OuK3xMMamkzPnoWk3IKJcFJ1s6yhS3umqGTVm5
W6II6mWVcHIn6Q+UF0lDIUhRDbsq0o87u43W2oSJoWg7c0HOyK1qcFNp8Qi6jb55x562NEL1nJbj
IXWt72GtDvDVvjBaW7mxd0OP48BxdWQexlyT8yX2yxqVf0fAg1mNK9w02xHjUes3HrOg2gBA3gro
sYIGu9bN1jkmkJRhBI/BQmg9vLUxekfLfKjK7FvgZsfR797btPquaSQpE1y9wnkul6Kt35QX32q2
RS+qhZ9hU213zj4qMXUIbLExfAAgvwOi2lZ+AP3v1pb73iTeQz3ABMZWTMcrE+c6rU5KqYvs0fln
dYeCAZAzSEUqoak4FpIWZDEgcSnj9Jkid69X9Wvayue+CXDoZe5x6I3Hsas+cga5C0EDj/a3dq/z
ahs0oLbT+D7ZTYsZi1UyFN6y9TDNZEmFGslq1xFYUfbig/DGq+fJJQXGdlZluKlB7FPWr6xMjnxF
sGwev6g9ihPM6gstO3cpE5xpfl+eyEJR/AnGOGmPHxFCURb8ktmqB4hbZzKbNuUqJLavbkp3ldMx
WzRCjYw2ogxrAh28YtT2HgZOLIR8UmUMB2gSBaRtOrdoU4xN6fgXg1jQU5AAn+ceZQ+Nky4LoX0D
WoUgSt7Dst8aEewjt4vl2kw8eYxgEYDLYSoWCrPgeTSOOYOHZY21aKnqkn437yrbAzYOtD3b2ums
JWjLDzv270bg8qs0FvTtsq0fdl+Vg7vAwpfACGasudEyjlZuV3/N6+FkcU6QmxIi68IqkWQ49uMM
WmVIatPlaLr12GEUGHP5Sor1g00w3zEffLFKRGp/MzX9wyF9sJfGK3wDWHxl+SKi+BQRYcI0IpwH
Ut9UI14KvVraTE5jZZOzAIkqxIfvdM8TRJ1Vn846cZGdgqFCyBDtLU9c+bnAayBFY6R0jVNrRWbP
Aqp7tEzRPKRBuRjlpW1ufHke1GPkxtZKOQ4UCULVp3pXVd0XggzKvV7yatlGcG8rB3FEiwhmnLn3
fn9wzOHZjivnrA+4kJng3pFquQj97GgM3VlF7n0luIWm2Liy3lh0xBZ95mhbpVHlhOZLgCEdgy0D
OpJTCLBiEsk8K5NfKnrTtOQWlvRvDXSNKhyeQif9SlqIuYWOc9doyVuH4DBw303KBoIGD70NMpd6
X6it1m/LBGJqiVqBqWuS3syvBSQq+LHLMH5omev57ZeIfkCP3WU14rMGe0TbCIQnHRETKfsAoZk1
PhKH3G71g9cnJ0kKhubp6wfpL42LPU/YEaOFyW1Fjvh9VMngSw0sgIeh0Q9iVNG7m+TTLmtN7R1G
WbJOZZffTcgfP0zpscMItTESdqKsj+Q5wpIxrgQQPEato3pKEGmdUdFmpAboUDGmNj6OmvL241SZ
G8zWzWmkBDplNnzjICe0RwKSXuDodzg6DfomC3Sy+FzPXmACC557J3wNfLQsdvzqVsyShCowvNeK
QQ9I0zVywPLUyam+SWOZnF0z0/dG0z02ObcRxrFWrE0tf8T2ZTMcF615MAiUZKCZfK9DTPIgqmVI
toVhrYbWWcncuBSNfBq9DhGb89hEKEyNKK/mQ9TVzYVYaTnrm8lw/b6KHe229Wl8mq8FhcWyjMin
aPHalMkV6zehjsEOjFG0o4+kbZkoEytjTeYu6tS1itwvtfSiL5jYVyD90EuJfDjUCKVXQ9rgoErb
c+EYz1GkjoV4i1sCBTpOIExmFNNmxTw+Tra41tCuQ83Qo2dPv+kDHwL/yYD8ihcMV8K1cLsdQ3Hg
68nKNd61ntmi1HB+kNhrVl/N+Nvk+/SQH3lvl/SDfcRC01ct6rC3anT7wkZDITKnBXrj9Iqt46h0
JKe2UzjLgAE71aJ7SNyQxJ/4HMbl3hYMcWGv4YCMnmo/IMczNitWlXA1xc2a3E5+6Bw5lnYtPE4M
LHxET1gCs0t2hYrfbTyy5MxUD54T9I0bs6CwJjRs6CHBDlPxhI20K2fUw3iLdp+/AHay7jWvgXTv
c8KF6U6+0V3a+qeggzYVKj9fEc0+7MUUkyUa9+ixZUJPCt3sNYAu80hnUG7MyafuBz9MDqO+6fJ5
DoBuLSkTpKCES68IG18byVyz1JEDuICtFfKWi++nX9a2vAmTadMNBqaS+tgotLk5LFFchQij/O++
YImkvaK9uMYwG6bs8CZ2Klrz2nTUin7bEZiUaBAntCjxyAwZOuosorXyOXnB9YPvUjABVOhcNb+7
wVRxchWOTR1hjkWJZNnjtGyH9JUtl1cHX+BYDM/5BKgmR+LqsaUzKicnyIdn1VUUZpnx5sZvNWiY
Ba2+mx47zaLlDzaS0YVNkZ2WtSIzDagCWJSYhaT31kRRyDNKOpIG2RczF/o7+WvrECTMqMJi7Xmm
+57NjmudftsqNMoD4/+bOtIfmXDDxbfSHsU1vjTiAmE+kG5V/Xdo9H/krbiU7/mdqt/f1c1r+Rk/
+guj9CZ6q1ElfajP/9T8eW8FQ/solArk5r8/f/WqXn/5wxpgrBpv23fQS+9Nm6r/6zWY/8n/6V/+
O97+fizf//d/vRVtruZ/W0hN+rNlwpidEf9/kwVAASX/17Go338xWvz4f/3baWHq/2J4g2veAL6M
p+Enp4X1L0e3Lc+aWdVwSaGY/ptVanr/YlyGYhaEkmkTqMhf/dtpYZr/EmBMYbzYNLhc3/H/E6eF
gWXjJ1ipCw5ad32uznJNH4W//slnYSesW5OmhddYa8arJIh0SWQDU5W2184BFeZumC1dtafMRRT2
7Hvk3ae7TBvVyWlYHgIr5WweJHV/U0pRrcAQpv4i8GnDaEIHM/TT7f0nCOqvCNQfF0wQBucn3PkO
irxPKFRgBNTknAavkZi0W4Im1HIQSbtJmQjQTsme4b6Z9xb8PppooVOQIu5oxz9fxCeKNjcNhLbg
jvEffj7x6aapqpDKctP0qsWOdYHOL15hbFV7K0ogL4OTaFZWpeTTnz/V+OSJ4WP5gYiO55vP/2V+
kn6maMtoaKpQNMVVNnnkXMAf5C925ogz6Ihoa8EwPU1lGd5HScZMjogiAx898ENaJy5Sk01GrMut
UD3ldJ+ENHPd2jj/+Rp/f5wEXGnmDbODCP/Mp1+HQBaE0WWeXpU/5qfe6rChwSshVFB0IxlrlYtj
Xg32Gf8GheufP/zHb///yLvzs0F/x3WFY/GuAfzGuvTzDWp07LRgL/OrjOpzrJfyHt1KfG51w7jR
wNQeEDshWJwqBkvSMup9U5n+yof9f0hGaaz+fDm8o7++WnyWzvuOGhdfKE2TX68mqn209YhPLqUr
mVhSsUdbPdDBqriZekgsWpF//sDfvz+f6BkOP4E5m7rc+bn9iUDcNTMvIgs1RiQOcm+TLXcBTNv/
bohRv4xlYX3BDNpt09Dzb2RkDAtdcHGLviIA3Ykc//HPF/TjRfjlB5kvyKZlw+rHeiY+PbEisig/
1aRdJhoNt4xD/DcIJ/hbkGJuGER+pGi2kJt74x6j/bRO+/AWq335AcWNZhpvAaJmp2R6rOnxesAe
f9RzTOv0OL0Hq83LXdu30X/zuNlbwvfin5YY/7cfztN5glzD9HjL/c/eM528yVSRr0wTqE3WyH3V
TqvkdwuDu76q+uArS6q6hjm+xgXAZ6QAiJNP6HrTZVuE8ibHSDxxnsa2E0aGca11VeO/d5Mj+7Fx
9rLUu/3zjTbmG/nrjeaSLc/WfdvD0OfNX+mnXx5haC5lJu0LqYu0APXG3CAbTrYRr92m9hr7qPph
3APItV+GoW4Q5PQvhA1Bxq1VBGZK9zbwQOTpL9f120ppcl22B06R1Zqr+7QesJCWzIpq6wLOJn4s
CjfYxlbUPjQu6IiI5OTbbIhXcT0M8Kgc/+D6yL8RKSlgXO3kHLxQAYCESLtC9820l/Vl1REKuv7L
dRr/cP9sAUvcxr9ou/N++/P9w4+q9fj0BfIlgmE4Jg7FPhqT8iXyCXXlyjCMiaLYm3X6mkcxecFi
GrdaQXzCn6/k90XD40bN7wqPoOl+3o81JOp1rffiAuDHOOuym777zPLpzQLPJMfpb5/3T8+6g5uT
QIjZ7enNN+anB6fHMj0xCRYXZouxDgvtzdeATBQlJLUaZtSxT/1639egspTvun97bn/b0ng+PD6b
7QyGn+V82kmjauzINuZVGwJDnXtFY9sdHe/c+mkGELU7uNaEqyebJTaDKpe4FKpbW+IsLmhkvRGr
Nkubw9uBMuovv8Q/vFOzndWxXfyuwuQx/vXWTDQnS1sVEUy/lIqoK83+bbJafhUfnu9GkoHzOnla
81D4FaK8wjfnFascTyF3MLxJcjAPq7Yb1YP+943W+K0OIkkUEYmpC3y4GHI/La22FqMWb5WHa0ov
9s5QML7rRfNiGF1EI6AG+dv6YmdOljqmcawdgNElf9nhflQcn5Ydz3ccwRWw6Qrn09MjY1SbEzyH
K+DOcOvYbfkAP7bY95rm3ja5watE0JN3GyZSwalGRxcuGzpeHK5UcR2lpLcL+QwyQxKmj6NlwYwp
EI7DE8Gp1Fr2UZsfeXQs/VvQG+7tYBFfYfEgbbC73ldDyxzfLJhCUza1Oyg3x143YJy3RgZOpodp
8JiTQiQWeOeaB12f1EM1jdMRzSFCbVW1X+TkFy+BjLjUuEdBQB91BBeRcL4DtzxesO33b39+x//h
naPk9h0U2g7P1Y/ckp/eOZSrSW0ho7iSWu8QwaMnBCYN3bO0hLHM0qQ7y0IirWVaQYO+yXf/+cez
xgmeauGw2n1a60KfrBEgqdG10SRSacYCK0MC9eYprXdEa3Qapt+02niW+4aHVlz//PHW71+fVqPj
c7wxhaebs4v85yUHCJjfFX2YXhkk8FR0Ms7Xlc+auPDtqX8zPKt8+fFQk8xsnGtX5h8GLQsSpiuI
BIs5/+y2dOBuoTZABqDScs6hRl90RhHHi4oWjJ8RbRnzPKspqj3MPQPbnR5twzbirwzGCS0EB96Z
BStjfRdow/g0QZSk49KmnrHCO09TO7IHLkrLcuMckwrjLfpoQMWS02xI5la8MbPqdMJjOFs+2D5/
1gy/f0vG1j7KKsyeMRxVD4QYBgfgc+ORBghPmVPruGJEU75kUcm//8939/eb6/me4B45sIx+Lzo7
G4txX9vJVeOEhgDZ1N1raZjhXtgROHgQZN9yHbdVZo5yrdEp+cvD9fv+xYokcPHaPg+3+Xn/ykTG
OdIOmksIefBl9NP5jZpXKJAy5Qup5n9dpn/fus15CeQAS6KRxVf+9XFCqDjv3uiCOJ5yexPp14c0
x/ocGY1YEqTgrOyILKpIpyvbIplbDca40WI5/K38/r0IMzmBzGUY6Uo6R8Rfr4TIY8gw6PouUpfQ
s9HUb8q2gigehNJc1BCN6Jg2NM6SLDkpEsRnEojvrDqS5dJY6xiTxd2zF4WXPz8Tvx3KTDoFju1z
UNX5ScSnFy7rx7DkzKpf8JkgQh46Im2EKdciKWBqFyX9R39EKF9M0V+eht+PrHy0g+GP/Z0iUHze
pQwbBFNhKeviMdh5KDs0Z4XKGQvSn+vfgIMaZ6vp3KuZm2oZBqm1mDQb34PW9MBxJeF3+LX63SDH
YgdTWg3/8evCI8NCZJiOo89vzK8/WQVYWfaVsC662auHVkG0zqu2/aoMWZ+kHakL1AHZIXA1YA1M
qfPtzz/NPxzZzPnemK5hcRl0gn69AN1JEwcIGV2EwteemhEaH2aMZmWIcNgUc23uVkYEdV2TESCe
MXzsgP4xwGClAU+KeuzPF/QPz/Av1/NpR0cci6y6l9Yly5znUEYHWIQff/6If3oosKzyZNC+4bT+
+aHwDITgHqPZi1uPRD15k2oxZ1Fx53UQndowDU9x4mqbnNn9y5CUGC2xAu/JF0z2EtUVmfSWob4X
pIWsDb/1//LQ/v66cGyfexiew8vsfM7xoY9LS8tKiytJseJkzZSzhYxwQi5GXmECDVE9kXybW94h
GxLzL2Xn7wuoj0uPilw48yZpfzoxOSqtJmiwFdW3IwFcSUc9eKmnn5GNCeb8wJX+8pOLuRHxSxVn
gVkx57AkGjaUc5/WB3jHIs28Nr6FH1YvWwkpjny4gtlRgYfnxzJKO6tcBq2hblIXpXFa2epa51CC
3BL0/0SE61rUDMSSBku3BTKPltNU3Pw4MlD74VgMYDSQC4B3maYTZ2P9/s9Plff5KGHZluvSjeP0
RDX6Wy3qisAt7XZsL2ETlSfQv9XRtiqmiQ3ycAUDpCT0/FRkHaQIAiOTtzapHmpjYpcKK+anBpXm
3iEncdXA3cePHAwS6b1z7Uc/uyni/DmG94vogPjor/oAhWuoqTZoXlT3njT798Q3xuuPCqCInWKP
3GXCbZXp3/00gPWgOxWE6sEmNWkS4gkdZ7dPioDqNoqGne5hMSq9ytyJsdJ2RpIEm6onCSjDkYrV
wfUvcJKYrxY9KWij7SH/1+AEy8iHEDsnMHr+GL2CtSYuKB1ThTBT4kCIhphPiPX+6mFoZ4cpkdaZ
7okTdr3u7La9g6uK08i+CAvddxdMPulsufYKm4ISPrSytZNN9hH1j9FuE8aW0A5kdC6FSj6kr+UP
rmWiaVWlSG5AtxcPAvEf8p6MHbCNpzdPCuMF3IG7B/dTbUAhz1GzNvOnP//+n98bugyWa9BzNB3X
MH5r2th+nxOzV+uXKrcpxIaWw4I9V24W9E+/i4e/FPGfHzeT/DE2NJ1TGOdDcgZ/XbiJjpv8zonN
C1upeqjhom1HC8vlIqs5jK7//OWM38s60/4/3J1Jc9zIlqX/SlqvuheQAXDHtOhaxDxwJoMaNjCK
pDDDMU+/vj+ElPUkplLqfKuqMstnaY8pMSIQgPv1e8/5DtMD7mr+cSHt//hqmtUgrXI7aNNWR0VF
2Gj32HoiPALgGp5R+zZLu3bRVwktIPKoG2c1Sd1dUEefsPUxSrQCrn7g1hhRycya+atVuh/1oN5O
SBZ3UHu7/Deb67lr8sPCwqoCYMoQLGk/OaNOlmf1llkb14BV+wBTn1ZBEQrKCzUAx17kns1ksqhE
c3TiqH1wpHzx5pK4bQ3xpent/mCyUJAUOqcakjX90PGQnn5zaf+y+vEmTW4eZh82yXDyzY43uRPR
Ewlvsi71Ll72gsiRnHn8BjZNuw3SwiN61fMf0rkhMxktSQgJpliV1jiEEVfpsqv/nQvHekb5bLEL
GW/bUbzmJLGdm9c1UU/HusbHOuCex8uhnHv04MSP+WrYw06alg4s2U+glql9tQ6xAKb/e+Te4iJW
DceS3u2fJRy+f+eynadXggY37/TN/W/hzzHLPDUYQ/TGVVlM6Y0Vg8Ppi+HY0j9bZiRr7Zw6Q8Dt
6XdFVVDvTba753jeXGu0SX/9Pf6108iDL3hHOsk2zAHe7JsBaV5+4vXGtVf01hFmQ/Gx8wsW6DTU
E4TVZnUvAi7mr1/1J20YXtaVBk1uG8DN25mM1xot7F0CpAB5B5/NFtum1cJhotgkWsWceiTqOanP
XuHcCqLu918Pgf/Gu3ABr3m8GcRR9pvlAVjkgD8uNq4T1wTKUgMIXbaaHZJraaC0b9VnvZz8J/DV
chnPP8/bpt7+4zfBPNJg9DnPND3jbV/BaavWEYM5EZdnh0el2P9xiMnnJJLGFWpZRWBVejX1WMp7
y6J3RqLab97D+Sjz44rDe5Ds/pKSnuLtzWHQ6Y1iRr3o1wMHD7Gmr80xe35wg3xeN/0sospPk8Te
5OOErjUsjXssuepVtWCdV7a0io+k/NCWqPuKIQ387r3WSfMWf6x1tObjawAGal8Zdn3CH6P2BVm2
oNVG0F8bxzUweWDsp0xwHQ695zGbM/W/PeZzWefv9M1H5WPyjRNcabOEvTk5pOjUwFrQKT6vEaka
OUqh2SY92XJuIdYaR8J2rRUJBk9x66R37OrurWSsDAiJSlIFltxGujleQAy+DyJbrjHxlwvlZaAD
LAsMVS3716ruxZVqrA+V6OhqDBNxEnXm3ICXrR/ZGDucFMpZfm2RDoMQ1+XUu+OK3AmA3XZUdlt0
TJJHYRjvQFqVYFXMFFMLFLqFMXdTh2R26J5b6VQwyVVndhjQCZAi2rA8tEQNodaHipLoff6hxC9x
A4UzX48EXO+VVyW3SCwDbnyDeyuxs5fGQADKvqf2Gl/V3nYi4+BBs3tAp9V+mRpynQuSGgA0mcEl
Ar1266XmtKkB7D86naZ9RuyDnAWAgLkU/H9OrBBv6DApq1s5US4IMHLKS5+c2i1nNm4VTmXubYf+
HGCTdG7B04bHrGDuAo74QCjRez3SbhHNIpzUA2T6WtFGz8qO3Ytz4dxNzDjw87kHUSq4U04dbS06
yoRI4LtwGvKWzFlnP5klhtJuOE4kNO/zuQ0GmB35JzOT19xBikWKbrTNclwjCe7yYynKej+Af3/v
5v1rPiXE/YygIDBE+CGuSJf4cZE9ZUnrHTiTaZu2QXfjxkZ47XqtdpH5E05CwpvHHTEj+GgZw9jF
dAFV28Or3xpqD2a3OWWl6O6y8+AEMcGjQ7joMXVrDERV6LAtnf+Q1NMcP0pl3VdGciClBEuFE+OC
kn2En2vw0q97lV0MJippur5VM1HI5TzBYVxacN9tdZMEkb4VVjLjh/CQ3tJRhpXtzYfHCKjO/twz
LtuSy3D+0kTJhfSp5D7HSSIv6cY4W8QxAK06LzfJ9iYGaCQOhsTxY1ME6pPwu8u0M5wj3ykIEAvQ
KRscdIzagqsapzV6VT/YWnJsHoppAPJTWtZFZGECr5J0WGLJUwBOSjTm1M7J8bwbBaWN6rkA6wCI
MBcPHC8LEEtJu5+kqwErUuna6aXEFgN7eKQX/LlH1Q76mV56AAB/FQ05UtGc0ekYIQBzuqDZmo5C
C9QwmloLSLqXZe7ddZ07XUANGnZVDyEg0pD3+dzJDHqDTi0LCQDY61yCw/SxrFdtVhDo07Sg1CXG
wJMjHHoLY6ShwLNbuBZFJd/XZTR8cXptrxVAkvTEc48hXPqNLG25DPvs0agdk6XUf8qCNLlrBsd5
6hEg+3VgrN0c2yOOD+cmLVN7SdJsvzuviiGP2YltaMMYhTcW5e0K9wLK5tR8mlicr0qdtZSJ9ifG
2Ka9GHLVPTPJTPas/WofNzrPpBZ2lVg1REn2Vl+fKHubk5z7q19b+UOZchMyOJ322ajCp6Ri9dNi
vP58ToY1neNuIdLCq/M5QI1jFVz4fim3GAKmU5lmOfrKYNwMWefj4dXrm7gngmIETXStZU2w75y8
uOqsWT9roFQhTEYb1cKVE5sug6txbQgS1ILKLd+75GxdYfEJado4LC9RbEGVacY73/TKQ6/bxcci
LFkIm4GxxLLgvl5PvY1+AsuUwgMUlx/DUvCZz52S89VLR5vQK1xpYTxlzz4xvKQiWmG8zdKpWOic
/y41o0ufkShYH8iQ6l+yGeU5aJF7bWdKuzfbcjzUiPc3JFSKvQ4GeW/IKce42NTrKSL+ikAVLI6j
hr/JB5bZNZCJ7ThtTo6Lky5PJ0rmKaRPc17KxsFsTkXh4e6VUWruwoyxv4m9nhPAYB3YcsxHO2NV
94R6QJt3OQ3ssrChIeHARbPQL6a42FVyITRjOhDQp7ZJOSYXBLlyNwcjrzaORvEotZY+LiZLkmJc
HK5121QXqN8/wC8uXosG9v3CKYA853mnf1R2dJf3hANrPVPFOOyOLvPUnZ2kJDUhcr5shCv20jAt
4JAwKEzYInoKdE1FRYO3HPWiV7nW2jQy9zILsxvbJpKwaxvr1p2rTWw0fHPnDncdo79bUhE6W5Pl
ts+6e1PHFMe5ek1ROr1GnjNddvhAv7Yc47k4iiNE9Ro89+Xsfd+mnaDBBwKqX4YgSkh2Sm3IF6F+
QQssXc2w6203+3LJVsJWU2jhB5cAPhvcy6YPgv4IzxlKSa/0hwyZDb74cnzOqftWdGYCaFwThE48
8k190uJZOdR6JdZn30DiMNTvpSrIB6pifTwKH7ipp5W05up4xF0lsVGAY9x2I3660S8TZIbaOpu6
YUEWUnJlDK2APpSU+5ZRyRbBPiFRWf+q7GG4NDzhHhJGUmtRckbHsBHhL9HtgxpbFjaz8zeuafp3
qTbgpXQadZ3mIy0+6Ze41eenHu+hfqJHAwKzmgK0RaPRfTIgHD6cW6Xncq+0VXRbiiR7nXxsunWe
E89VgwerAQqvlCV90Ayc8Yyet7Mwwe4vJPlB10R40JmQqYEEtR8f01HTDlOBKTG3zOpKsTRvz7IA
R8/lUuilK5dAE4N9W1JqrkxR0/LhAX/vtz5wKXR7l915hyQZdA+3rNwXAPSQexK/iYu4jXnKp9Zj
N4MYv0Tj2V/H3fwsmxRtQanEXTvP23NPp1tvISmN7S5YJUTgblrXpUUecwQUPGYuRgSc6se2KLQt
ZZBx0jV7D90M3w3tJZfxQkSqW9TF7m0OaZaqeBZ/9YFtf9LTQePjJyFAUtPgmfFS3fxYUFZwiKgq
9u5S9TxzDec42B3dxE/6vuREOdeREHCKj+A++E+DP8FFjsD+3cU1P4VqR6XsjPWHoA64Az0XCaxH
ktaBDg4JdLFhP3vmAPLDAyKwcGuSUdJGq49RraBralNdfpay5OVSZrOzV7h/aFBIPgSFq127KrI3
JYGf3dI1pnyvziNeU3MIBeqwNxBF1dmjvJEJTbL1WA5aexX7PZEoUTLc9UQrJz755cuu4+UWkeV0
9wyY6hcdU/yHhknZhaKt5q7skgm0q8PE35+7PClAxZe89rUPwJhnWmcp6lvRFuUrmSWzozwM030s
C87jpgM6k1RKmFY2OWj7HERTlFvTRcXb+cjKA4+pw8uyJz5DXZaTW2HlLfRPUZ9DIM6zsD8Ok3mq
3ULeIXy/GWPr5KS2dyLC2N2zjmL1bSG+RoaukXaU85QpZqM+s3WTQgNkJhmx3Os1AVV+EOCRzIxq
WWCHgecFC0Q4xZ3l6wnYURcRUF1Zi1Szoeo6BVr2hAiXUBCQgfjcPk4Kc2NMxqxuRkjenfAJ+R2V
W0hy8PXoKLE0zdJdgewgEq0ZiUMOu3GRRiNpe7EU1fPgFvmArt2exlWDHOhzUcdACkISDK8APIh8
1QxCvnDv+d5+4P3Fl5i1Semx1TjsnEwEH3K7sK6CEA8E1B+7BxQQhe9LuNDx+3TU5x2AzmcIIU5U
H1yc7tpF0k8d0aixCSrIGTLtUxh1zqowiNJcDMO4TevUXfraHCTgBNcZydMjAXj4nPrhqreNGGha
WpLhob+S5cpxKI6j9DbFYhECws2SJ1ZEMWfVDtix7IjFbG3DLr0Y3czwFkTbOk9Exzo1kM06rA9J
juM2DRoRrSKvHa67uvbaG/KuwtJb0EMok61EoPRoELjA7yOS+YRmmArIElO07R0a8WnJ4aIbwY2V
nS+ZFqacACYdpPTyPHz+Wj+kNkAiMCC2f11Eor0+z6nPPVqCh7I1k2+1L23OseY4UEVnvsbzbWYd
j44J3qhanP9YTKr7uFJlo4iaizkDidBAR3quPZCoE+KacUo5/9Hap95K55l3QLcchBRhZxtZmXOj
UTT4frk1Kj0zrtg0mT4SW3XKsqj8CCOif2Y9x/U+H+XYhnlFfz41wxanKCDf+L2uGh/Xki2Z+eQi
LT62yZhC4Rgi+0sb9RgOz7UkpCY+Sk5i8lHYcE9sm5CDtBwQCubkwD0284E3yHr6smhQkJJAAoI8
NpJvCb3cYczSDi4fvZ17f00iWXZgqTQFDxUckDU1Ctm9tNZvpZ/W15p0mpOwfLmxMX0tvNA3v74N
VdT8Qi0ozquk5Kr1s7ZhKkYLAdcMRpuyydjoSRFdlVOp/AW9CvqihhbOHTQ+eRig1A/dstzU3jTs
RthibeeKRVsi3mM7uOnL2b5nVMRghVinWR2cU9BXFApRyybFR1xQ7gY7DQ/0Qeu8+CINqa00Nw3u
SVo2L3lmnX7ped2wjGVj3JHN0Zz42rl+VJsAr4YwWDfJFPg44rLbTPrgksQk9EMRapu+tcrLrKnT
qxICBCVw+nTuhBg9tl5FyBqUC4BtaOYEoTFJ8OJp7nQ5urP91Av08HMe6Vyc2j/z9eaL4+AmIjuk
7m7oBYvjoMHoSuFvMSRnk8LJWp/wbtA6dBJ7l7GjczpJuxU9KOsuKbLd+audYh2iuUx0P13nkrN9
XzfZZ4fC+77LhVpHffaemByOq10QZMs+NrK1NGLAc3oCe3huz1STTvMjIaZFoWq/ikOyzMC90kqN
GjZb1kHuj8CPTNDynBqgKEcct7mD44SmXpDQznZGHCSL80bxdUcVfh8vSybv+3LuWISDM+zplGOK
79Up1AjVExLmfjk1ITsg6ZeuyZG87wDkYN6Ea8EM9bbFc/bsSd+9q0NYdywNXDDIw9pr7dBhBY+L
mmcR0B6+7WVSXAWj36zxtIQz3DQSzwCi9J07wKXUvHl6Sd7b8Nlw2oS+lk6ZOOKuJBg1jpZ+0E07
CaZy72oOADt3SK6nKq5wxWvRp3ODJgDFCKlgLJAXT6UzPn4VTjlE20BHScWJNtZ7sAwZOPHSSj5p
+FlXdQOm8KvECOExOfGD79+cb/cy8PxbRW0RUO7ydCfk/yzphojbZkiBqbFUgFTCxWQapW0uEG2x
isyK0BLvkUv0C0240tZA6WjC0y6/LkeGiZXGmVBX8zw22LCJllFk6DUne+4bb3XC45cD5vgNLvmC
Dkhe3Ua4MgmJ0XrMXowKGVNMHLtJvcX6vKjIerD4GyXFjp7Q5sPMNd/psDA/Ee/bLalrw+vz6iZR
U+xMy7qPqsi96mpKvs25S3g+ItHpKMH74Zy98UVhnapZZXo+3rEf0SxETMehFN3MrasSsifYJf0L
pSfubY8S4QQ7iCWl0vnQhK4d40ZhRAoHVE4taoCD1IbuqDOsvhpMCdB1SPjRVB5Kck8/WxXAb2Jm
9Bud+PmNSrXko0Vq1D4a5Lqy53iaotXucjRQy3OnrxBIsRojj0EIeVp22VtF9TGVlb00kPot06od
7s6dbc+3mqOd9RxqhmzTl5bcN3aOUf2sj5pbW+eGJPI79T6V4XCwiUDmIDZqy6rwg7VGMh8rQqfq
u6SO86sUXc1t55FCzYy1u2pRi2xdZ15YC8d6EqaTHvV54wuDsL0CikxKBUDQL4xudNoinbHQKyDB
ltApG7szPbKngh4yPbvRy1TtMrI/mUEI75lwI3o2WAO6HErCmOnt3hrVlSEmY+W0kIqYWxBioBnu
RqvRMzoxQmfAWlTlnTsWmOdJU72yIibIciDyaokZy1zWMuFbahqS7iwWqXFFhwyiYeKl7Ysh45lQ
NZJgyI4T98+txWg1OcsOz/u8E3TsUaR7czeC6uFes52U72EeACkvIpfes5zZABXcFizhW7pHkFF8
fbw730uYP4yN8iRNA9XlB9F6YA/owe5Ryrs7t7SKPZmT8d4r+3WR+/qFQfzvQ5cUT2OEuY2ChqLM
ipML8id2iezMz3Uhm1M66zDcwpF73QfA4lVZCLaQHhK08vEhMb3hwUccD1KIwsDOwX9bMWDBrOsg
80r3yuFQfeFBmnvhfoo+dshqj+c7/jcDiJ90xJGzua7lsszgZnrTES+b2FWjahg3Ok36QPP8xZ0i
daj7PGFqb+WHSunuts+q7C4Ku/ddB6DMMDVXLCMv91+/KnhLdFrbFLTwb2SPf1WVMBxydXTIs6TE
eTuiaYcKZEuRTNc69yvUcftDcpYZSBma2RJ6S3xs2zzExFfAEPydDn+efv04LEBpqUsKGttFjSXe
TMf81Mrt3inldRdE0JUmbyg+nkWfdKn0tREl5aUe6o99nsacIppC3IhCha+JnioUH1m0+fVX9XZY
LxCaM9vkOszyMJKGfhxnVypUlt4TYRilyK7OCpOzUIGJQ0FAmV//Zlr51/E5r4fUyDt7cZgP/vh6
IysnaQ4JkBcu/o4QXJ0bIlL3WaroA2bEHRQVKT2p63oHSwJp+vXHPUuG3lx+DDCInmaHBh/+zZ2p
VYbu2YVrXSea1e6ROAe73E3z59IHTUTC6sogduJ6Bms8koCSX5qj+1CT7rskucXeBVXX/can9RMN
Fp0Ai1O6baAyMuw334DArViIwravOfTZpypWASoQEQebgok0lbDtfJGShlRYYT6AibRry4QA+DAk
Xmww7WJtNGH0udeD/nmY5nnZr6/YT74wrhKXGlUeEuW3xqFCigzfv+NeSyOZmyaVpAfaZpRbc5c/
MZLh+bzanr0gwzDR2/r1G/jJYBfjEnJSy0DNyXn6zSSxGZT0orC1iBaJxztyECS9Iih445gcldU0
kLuyaWOIwd9Fw5BuE5tz/2/um5/4p1wGdWiQJXwn9y9DdiSzyp4wzNx4APnRJOY0dIdm200+/XRt
mj64A7EiZcW5gW62HDZmdAvbvD0KFQYx+UNAHWuzfmoDI8dsn5POysD6Grw7OBh/6hdR4nDG/PWl
++sknpMp79iWPC4MYd/cWqnVU4oUyNvr2T/Ckce5bXE2HmVhz9va3DdurT8tUP/IgvygMv556yr+
3lT8H3/rPf7hT/03CoEz50f7FwblKA+eCvzJ35uaz3/nmz1Zl++YHzM1RzmHc3aemH8LgtMF9mTE
u9CzLALiBDvaN3uy8Q6chMRjiGqWh5C/+p/2ZOOdMf+MAEW2Yde1HfOf2JPl240CJZ/OXsltxFLl
4hX6ceEeIirzkW76tsz95DkUzYp+hlxO0TRAFjLtR9Mes6fGcQRRbJ4YXTqRnUGyZFKRa1XXDRk8
jj9HIrojxMq+Ctd14pG6NDjsyMt0dNxlVzLv2/hg4gezgNZfBaB4dbgu2qKiE96RSaARJZVW001R
kDqCnsIjnRIrwYlGUHofCRrZi4mm2bjQPTZ4hXGJDDX60kvfn7YUWQBbYvyV71P05/nKCjoyFcvW
I2Wnd8AJNxmxAgtDMDlIk3Lad12p/6YC+IsywsWrPKsiHItDjmdZswzqO9NJ2vlO49opqkUyRGzi
4o9VZUVkbmYVcBLbX3TZmG0IzPKWLQf5Q9rHl348fJQZkctZ0D8NDVxF6i4SfKQ42n6TXoRT+oqO
wFvXnrgVk299DlRHPxn07+XUiRgGU0TcgkwrJFKIVGBmyOnw3e1883UT/YNp8I2K8qb+v//rbV11
/lyWkLPlQEf29+YOYXsjW57sq23eayCxQDU4qbik3smXRqg9xDl8QD8pf1PN/fW+5GrO9zllhYnV
YV4Dv7uaTLRjSPkDBxkBpNyMY7GJEl8jgqSDNTPpxm+ELW/X1PlTopbGMER9y5o6l77fvV6VdQJ1
hgWtCtDqjdYF+oWJFW5lkPYONx0WizOYw28u7fxLv69a3r7ofBG+e1GUIMKuBldtvYa2sm/DTa4T
31iPWOM2v/4W/yIVPL+WNNFdo+LEGvSmQsr1rggwrRV8jePE8Q10tykOtQgOkxcbqzEIgtUovWAz
eelV0oCVDfMufnaKOlkRmGIu2ixTl/nEAdsuW/03W9rPvm5PknmJgxWVl/3m666CIG0DJ1Pb1n1v
V3V0BJo77U3AO7sK6NGvr8W8P7697B4lD+pSB0ek9ea7RoUwxMC8OPb6E8kqhh5s4DZ9Q3b8rcv5
Z3cUHHLU98zU4GK9+XKr0a9l1daKUZ4v96ReNMuJIIptSs710hqcghUtHtb/xkdzZgsKjnjsZ28+
mm1HKkHBrrZ9HwP4z8GVKD1uf3MzWW+rR64baFkqkNlcB47gjaSz6RXu+hH2Q+jsgxaU6d7HKBFH
3lopgzjPYt1njIF2GsBdKHCSOISmYMarwWHbGKShacS9ND758+TIoIOf0vVgvPQmw3clwbDgLZJL
jvEbHS0GYHy8ybtKkK9WH8EfS04So0+3sH5CQYMXkiw7ZyvlJzDwobf308vCsqAr23NWOiY2IBaw
gLtZiNUsGrMnf8haJkzw5ymu0/RrS0WboEkWsoqs39zYf6kwqS8dzkNQxhEVG4iof3zGK6/2tInj
35YZtLbJIAIvex6E2zy243UMlXeJimjaKHTFu5D2OPGUfQsJlpRVC07IXkfOdwVcqdz62qjDtnYC
OuDlE6M7F+7uSCw3ouPf3bw/fdt0pWCjUKFTFry5e+1UdmNED2I7ElGMhghsM/vys3MSX7ILGzjz
2l4O75nPIH1xg4W9te9u7a9nqH9Ucf4Phd7oPJh/X1PuXp+qlz/2NVb3lz/m/10+r1T+lP75s/r7
WhNayZ+hw454R4GJPpTDAekf+MH+rDUd853lWiYHZM5cHEdnT+i3WlOzzHfwM7CK0jpBqGXZ/K1v
LBxiNd8h9Z/tOnjbGCJz1vgTBfStdIAi9LdL4o+lxPzSLBmY4OmhcYsjWP/xWbBl0JMLmiF0stps
4yE4W9N9/ljmo7XyQA9syII99ao9fXfxflLBnBXm/1rweV2aVahVTcmlwTl4drZ8t896zQTA3PPj
Q0fMxg30JyAysKvVewS/2VOaE1epjEKtO2Q5zb6Rw9gtqU6MZImTeB0ijFJrWRjHuLVhdNIFMuAa
Is1G26KrD5SE1AiOcItX0bayWLbFEF8SltN9Ce1ef0AHW37R4nYr02lol75BTkJsJO2lXRjBc15l
p0oahAtmeN2BZEJu/kBcXHSTevjMsb4CPRZZu+jMvgG9rhOPCF/Ox2wIVuXrlfpHT9z/3wHul8/l
/Hr/xTBTfAnzDvz3z9z9E+XvH5dPzFbzP/73pnrKn1//z/fP2bff8PVUp9nzQ8PayLPEQ8W/2QK/
Hus0m2cGuxfoAFzMeHTnk8Kf5zr3nUGjAWwNGtkZhcHG+u1RM9x3Oq06jnSMGRHZO+4/edJYAr4r
cXi2bLpIrolVy7RYxq03T1oyJHUzYFbFUmmYAHwzhIRi0tcixxP73WX6ydP1Zqv4+loo4vGhwCng
wX5TDAhr8kidAtYf11O/c+qZ6Z+szCRExaMG4p9Jwc27AOanDbSOTNAQpOYGieSwcHQht82XSA+s
HTNRcnJkA702Cleyyi+cRLc2v36z597Iv5aC85tlWcSLSqnpsA7OF+67pcAkVrFG/SVWtXIegdvB
7+nc9ALw6qXyiNApIKCWhXuyU4tUQYBKMJ238UCOCko7oss5jiyLGZ9ZCvdzEpUPThU5y6IhsIh5
AtjCVqxMNy7RgGkgrRNBzF/XbIPQOZiS+AepFcQA9rm7iq/MBvFIHhRrCvNy2U/8IiujFDHMmDyr
+FjZ8UpE0Uvo+nei9IYt6McHt/QPlq+s9fnC/KMn/5fP9PeP9H9cd69V01avPC9F/cemzV+eGrhu
bxtD/wXXAaid390xM87uG6bu6ikDU/cYvTb5U/b9c3/+G3/2crx3NKdd9leKemAR3/VyzHcYjP98
4Hnq/vOZN8U7fGXzZICVgs15hkZ9e+bdd2y2gh4eK4kzO0P/EWoOB/z8qP3r7sbJND/srEXYZehC
4Jn58e522iysfXDxUMxD0naXRpmY00kVIi4u627Ew49KNK8e+6ImUT4jqxNDuNngA+fW1+uU6azd
BA5I8bAIvWNotdVLgdyWBASiocODXxXN+Mnxo0K78ty+dFahX83CJc8Mmvyi6zGqGcgWU/wwUUz6
cjlGg74ay0YPVrmlF8bSL6ohW+vx5AcH182LG5eSADZ8DSo2amsI0cQsDJ+pc5N7y0aMTS+q03rU
KDolseOR6brmyQ6y66ahX0HOp43gULR81A8Mh53uVAg0EDBdo6yuATKarXtgqOk5iyjVNCRMpjFm
9YPelqrYo6nkobSQzD6WtE+tnRLRZO/IBvDRe9YOaugwtFUG1b8HBw/swN93eszvd3rTLQ6WayJz
G6BZ+Vgyu0RitKgLkzj3sK+Hz60RwETQM5AoNLG9klkimRYIVRHYa5tBOcMNQ8DevdBIc+u2TlPp
aq2HMclxYz4QbIRVRoHqHfVJ3nVMBYx1HfbOe5mb4XREtTizssl3njOAdG3EvCq6guM6/WpsxtBX
9kR3VOHOyl0vWszJTRBC/R5ocdMVFnEp9OvCi4bwORI3tKANlkr3J2KkoEFPc7BMp6lDZtNVQynm
9O1aIW7xiL8YaA+OkW9lxOdoxgjiHEPdwtUTolAC0DPNe01NxSuRflNEqnSNCCdvzQLJR9EobYuw
y2AQ7oOvelG1occbwyC/aWU6ED/nWbWMN2Ua9MMeQYrpr60hGhFAINbrl10eYKglWqvkIGfE4VPQ
dcAVPIBRT0OYyXE5FYkVPqqBsFsi0YfwMUJ+St4cHbVqo9v+lB3BsVQXZScT62Md9+Nno/HgraOD
q+VChfhCPskmSbhbY6fJrlqjjqOFO0EFRchtq3tCo9oU83Ux5C8lQdT1a5yrDK9SGAbMLDSVqkPu
4aQ7uKWmEwPoWOU9RF+yc8xK6vE2KiUp1SBc3GcrnVR+BNQwkEFVIQZNroiOlv2j7BGlHC3CQus9
bKfpyRfdBNbdLENjO+iuL474zYgOacaOrKwolZFxMU1BP153IK7mUIOyKm8yYYWGvqFgqEcUi7CS
1W2XNmYCPDmLgNZGEhxCnOjGtCPyO6/1hbQqZ7IWwF5yBunKIe9SLUDm2OmVIjlrvBBo2mFpzzJ+
tKMd+Vboa9JMPThjr2a1AW8JH3/kNvCH0HsN2YFcR++QlKp2mWVbAdGHBj3mbI0iqG7R71qmsRKo
Xwr4EGPQrfqoItxZIL+9T+IWedmYlKims4lePMDdyjDvCQ2VTzk5D/WqqaeOwJpGb637smj0/HFE
HHdpOpGFNYHQnn7foSPYeY4PrTud6tbftrqW2uvUD4Z+WXsdkrV1arRW9QKWBq2tDR2npCnXe9Vq
qKH+LWnnNDO5qMn8i6HKgmkdSWJuDmXqEqDKklvSuxBW5izTRlmEh6bQMze+MhV46rSL4y32vpEs
EX1Q4TLQ08rbxpPS7Ie2tMdqMbVdk5EgPIh05Wa6eJg63yXKU6pMHkyB42gVuLRdNox2aYh3ZVyF
Hyp3nFtynaljBjVDlexE5InXEgURrsxJNUdf1wttERPthzQywngAB1wPio2T9eTY2VpGy2WSDT4n
8r4acL/p6IVHO6Vdvgg4qBFzakziKbRLviJZeSMaMG3ioimE1p/EWIfETOdT/uRV+YiaxSH3/nYs
p7xbJ2PcM39FLnBKmbpT/cnxATfwpQVXe1GjMACjSYZH6zKDYwzgnbI+wQ8mA2+NKwqmSx0Rmdvd
tWGxD4AXHhINyGRPpgQNQqBWFXReIeJNVSIDjMpHA4Xxhav5e5GTH5929osRjMG1aeUkjYepf+nq
qQbBlJQ8jYYMC7FGkEySFDvLIu5VqeiRpAaP6s3Opxk7yCwfn07yJcYJsBKB/WnMpw/CbXaO5WRg
Ers2vY/bNF6Eoh8PmsRoBPF1wVj4Nsrzj1laPsEZTi81i3iWFeXjSxJL+0ugO5djqN9hPGgvZNt4
cBPGYcnNCdi8yi79gS9YGyKy5ohRFTCQCby2gm3uWPdOyUgyj+h4dWI7kEOD9qV+X9rdVeC067YW
AAQKGMaWP+zARJtr4kBMQgeCFRt5coh1YjwpDnZTEJHwkgsdQpha5pWLnTDob0z0Uwtdby+E2Xdk
Cjf5l1YRWpjLamvEjs152NQ/KaVFr1mJnkrjtljiMFlEo/kc9MYR+Ih507VlbaxqIqsXVUa5LPxx
r2UFbFDdWk8NKEqjDRAyurWDZIZdowxR8lrw6kGRrRj/ohpOiXtra1x/HDCyY0AOFgbtfCgIJ6z7
bGmO8ljrKgdF1dMAG0qrXIqcL1s3W2ZOcjVH2DUZxgDLnmBy+tkBLdiqovZBMjcSs1Jrl4MzxTs0
vytOBfkySMyjooeHzU2b7uD3x+Qa+QRJjAqhc0vicWBneKbkcRTT8FhkWrPBug3lisw09LF+s3f9
7P9xdybLsTPndn0VvQDkRJvAtIAqVkMW+3aCYHMIINEj0T+9V0m/fXVvhO3QwAN7ogiFQjxkFZD5
NXuvPUeKimszm2NC/HGX/8Zul219Dnw8q9O7g9j4mvAt9zkOdHxoTPm9jLmHYyyX1R9vLO0c4/vc
vM2LV/141ewqphH+SFKH9RiYK+tpQQA64aTVKx9whoZoLSN3LYhYqqwHd5qcp4KwpK2W3ak0WogJ
ZIS+GgYyGGtY2sN8geoz7zxWSX9a2gKo+5jkB3CuQ4QVy/zESrzSi/BLlZu2FfYf4tXcUNTk2JRD
WxCd3FnUGp06mSQcejVm6Mz1Ub15JsnehsxwZpKFgnsIgctlDIu6cMcxhGzbW/QNbPNz4TPYaP1p
2cnAnTFAZTeis9+zQRLLOgvMmbGJKaDlRNvUwpoxnJhIsudsZmKcrodlbGaHg9yptqo1Hb4Tssh0
vH72QSA/isV8NeYO6ZpvcRHJuYH6k3uHXgQvQB4OdaK+BIV+JGJZRW033+pU1MehCw5z2mOQmu06
mnLnLnPT264mXish5y9ACBBg/pgzYKNCb2ew5OFgY/Xxtfc7Fl4ikXG393PiJQdiRW6xCfKdFxr0
u7Nc8yqTibFeur33yic3FjmKE5b89K1LbYCdEbfjbMy/6FiOnIVHbmeyarJ6iLTjha50j2ubPI6r
He+T2iQ5o1ZXcdwdE2dEJed1H9NqOD/pYnxOYlmvZiIG/MLeXzgpUSCcbU1e1wcSaoh+koQHz1s+
c2t2TPaHmPAMGWMPg7LML0gOl9+pLedFfFiXodv1Od8xpTHhV3kutkCUyW2z7ZsKn0eINjdg1O7A
kRCffWs8ofk3DvbQfg5l4r9ZUDtOjlrv8GTY12Ay7vXiUYhRncqg8vaT5JC1lNRXAgJZ2AQBvj5s
KPrGAYxyPQwSeKVG8GqhCNkIb3DvyXCi/hxZEtRWoyMp25JXGn5TZdRPSS3sNqyETqLAE7eYSCEn
ijJHN1rlUd/Ge7Np4LPGCApJRn4tbf9magwGcPnYPSV9Yv+gcx6A5FfrSbcBdG6fP/M97t191uv3
qdAnozQaPvtsPgontrcxruHtWiTiT2mNRFcRID7tjWGOgdQ7VvLKVu+Z+/Qh6wiP64nxyqkyvZkS
r13C3oa+AZSrI8VXF3VouzV6JRmj9y7fOJ/8I5xCkEzr/Iuoa28OFwcYDoPHJTGwupoorD1mDBSo
meVhXhLMFmbdPtdtK9mKK//WVnNwQ8hO8JllRUD0a5bdG45n6E3Xg03fjqNh3M2OMM6jERdkVIs7
39QwyhdH3C9J/eYoQlr407Zej4LJ8qn3LG3E+yW2qrDrSENz5i8kDXZYaNK994my74ZpvUUw/JQH
zkvQFTjgg/iVHIVpugqmbv7m+DqXaMJ3niLymB2Zgl3CuXNDFUPiCkbrejbMlzxLqG8onZ+wfMW/
nAXT7TQV4s/SjI9jnO1wXJOKk2h1AXI6QbW7iAFaZf5Uo7337P5DltJ+R72Xkwg3SAiiw4hPWvBE
VWnb3pbMjKk4MOlgNfEwZDUD6SYIvxFUBhGfZnpI4M5994shWIIsyX5AuRtjPj61sYcQ26Zm/BhM
imvh9I9pSeVXAYQJcaQ8LF5zr4x0Tyc1bPqJVEYXH+hEZi2MnuncSv1Utf21nYy3KoXlvpJcg1zP
hZNrSuLsE/uRIHsOJFTQmBHJ48mFuMqD7ImJN1VHY/pH+BsEbRAM1YR1jlIciBCOFlHonRrUO8Wv
T6mNtd3D1cI5dnnV5/6rz7MnDG/GduzljWtRDzPlTP90TLxJBaqQieNOeyQFFDWRzOL5e15QxqY5
WTBLHKOAtaas+ALr0rwRdEZXVgrYmuX0hUnEPSmLCSm506K4GgkXRO+5cPvgxuHzErO6HXqM7zTZ
CKS8HoyVg6Wv1/07wNXgCjfd27RWO5LDRywyEoNKZabbRXs7UjM/oNU0UXtZ+eHV2NHa44kg0y6u
+OehR8XEOGfwE4h/DuNAvbnFeJPb4mI1h4NcPnn9PJw6mFOkOtHcyoqEcVAPx6Xn4C+WHDavyEk/
Muc8JhIvfZza8cLOAyC1MYakSS6uFDww9US/luPV2wCTOQnLWDCpzEFYFyTRuOJQeObBvXC8omom
xsNK223s+V9jpcvHrA34tXOnvOdAOZlGF60yf+1Uvm2D9CW1xC8mKkqauDpQJokja4eS44k1ZklY
fDhrLEywmq4g8fchVmzOapnJMUZZinAMT6FebmohDzBk9DsAozgyWKS6cX8nas72zMn3WDKnB0O7
Rb+pV2ruSqcZFlkfPkFbSVwV6foLDNoEHCePQae8MG8LAqOshZgQe6blKERxrd2pfHPK/qrsJ45U
OMOLZ+xLj+VqofMriw9xtwQV4UmXTrAlVjvFyyXmmwUfzLkF84mQxESASaavM77rbO2OdqEEZrlm
PLZZV0dN4BFZZc5ejO9fld92nhyHNP3OBNXbyO4zlDMhoRuwa/IUQ+wyE+6TTJpxuJroxee57SMh
8ynKAWfeIqVsvgMj79j4ZtNnzSb65PhgNhy+a0JJSMOrQ8Zr5a7yxnQIEXANp3LhJuamPy+pRq7p
+AUrUJyVV4y31KGcsXVXTqrHXVEnWwRVisgr2v42nfJTO1j1t+XU18pbaO0RzkdNZp1UkvQRwLf2
XCZ0TdncaE4Xe/mKmY4z8xq8t4xSNQmlnI5zRjhaay43uEWKD49jZ7O01TkxkXJMgSG+B57bPWcQ
8MJC/7FwW2wN9PYh1mL0Vtqb3wp7uarJSD2UvqtfXI9htbNMyKa6jFV8YPDxpKyXF9FceamQ91ZG
4eQtC6REPy+vmR2W5wW79bmwCiyPEpqm3bsfvOiEwyW/jQLyy9WXUYeX81PV5RxTwtnlvniQWbMc
aW05EZMvuRTW3VyZ5CKL8oD9ms4Utp02iLPt4l8Cz2C/9M3CYLxYbzFd1tfdKGGdzQpweZqTANSX
lr3Hrus8MckLolHH145y0p1myRYaqHaOrdOtrM2a587HCzHA34hMO04eu24VdKhEM+JIcyyXpVps
RCRGerSwaa2JRstqVEalayWnqbfWsGjq+tXuRuuuZsqxLcb12mRAdA0uVx9dQhER61TdtghIdmVN
0J1ntycvwunirawCiIbsPKmZ9NvcLfKYSPlnQPm2G1o6NGvMrwpf8iTGyz1ueO8xDmLCtTsPYel0
0619wlesMOaoPnCKUDGYDkgeMlYeb/zhocYAg4slSZzD3FfdQ+pPxYNFFoWzwSaO4zRfGvsiLVC7
ZmnQzOFonPu9LlMWEUu2dxoFEqC0mD5yd6L7rfyM7HIC1nWYdLVxkRZEhmMgxFBJ7H/kcd3uE+lS
hzfkKPVeLkLpq9fFw0KxGuKpcqZcb5jrBD9DGZguaDviIVxr/SCb7qHKF+etJAYPT0ry7FmtsSWv
O7tL+phuyfKvYuJFIjLmnTBvPvqkY5XaeXpj5V67sdmGjnI4OFNH0c2rsTF6dwKx6oPRgLXBn5Cs
Hp7d9temgLg18nw4U9M6d2Tad08+gbLZ6mSMxuTsbroqLg9tVq3nesK4EBqFQ0ezesj1rOGh7qcm
xL/tM/IJFipS97evi73SxD1A+fnyRuchqFVx7vv8XHfpfKBJS7Z+7nLIzbX7J3Gmda+BdWymQJyw
IcBo8exdsZLWSZMGqa8IWxjmW3aS6mmQCgl2tRipE41SHvsqd/0QC0F2J72Oi9JuiYAm+INoDbd1
hh/p6dgiPM7BI4yBN/QsHsmDHFSOcWYWf5gZKiMsMjOYw1oZKPDXhbRUAxMJwd1DZf1my2C/c1kU
NilVrRPOfjkeLvQl9tOjv1tlXUhso9lHabXu1rXhwtYWSMHBNfI0WvxL7stgF0kNw9vkKGmJCWYO
Ac6QOsWlhSBSqYiqRoEHKd2BSFdjmJp72In1Ka2YoOI9YyQuHKa98KUNbJEZFxOGQyrTWJE0A8SG
1Lm6G89jL/Ch5nIp3a3ZDpgKLXx3YeoBr4jqLBunzZi784QeqM/nXTGo5G7s9Uvjg8nJbOPbL2cC
6hZ8Q0QTGzzSVFTGnT3ODlvRZrYfkzIRL62dDX8g2GYX55kmwhiTNWF+tXa7N6sRFflgxeCGsWOx
NAQfzlPKoadw0bkeFqOGDWAp1nvogtkKMSilREpaHiYZW/GbJ5azgWts03lZs+vJk43Yq3An1YHy
H3LsMTgUOWO3FRM3mAoT8dUR3HdxaOuaUhJyyBkGaISnqHkbLX/JotgSTMCIeMgr0juSwt8ss3rI
44FZForbXZWqk2N18wftRsAKWJRnN07PPrcHuMbGOnU1T6LIYVi0ADqKDHALibnoEfABtg+OjIld
9vJ4j7HaeV7JX+U/SpI65HzKKzIKpVvrXcM0OfEG40cRWqxcTeoz0XQL9fP3pVSaV/KxLrzKdu66
jbR0xmgmT8xNPvbbMvMgMyTYpNNtSuuzz20vbzcAifbWTHSsxZRmI5vav25tSx0gpSeYd12PTykI
DsZkUFeAuQ1esyB47+bk2DZdu+89e+KN8IooLaw+6gYmgoO/2FfGUDGB8Giz4dFA8d+V/ljvpJmf
11JvFUnSVmWPEVqSNNR9P26cnvpTBcuNR9SzFzePei0Bt3pWtfP8ptsvqn0kt/7NgcG3HU2K+5Jd
Fm+Uk91jhiZLL+8eUCFm71CaGGN4yNw4/uQmaPKYT7mKkztDFIG5EUPVPcX9Cqe/XIMyJToSQyuk
/NV4cEZ3up6KKSUbY+rvnS6f6QcKb+T5ajD50Tl6O7tKjxLm6oGYLDzGLnnp2aRRa8tukPvWb3R8
tZASSGxmPU0/MEFw74lyISRyvox8NgCqJUoTs7KwbDWjLbecP3qE6+f6HxZaxldD9bq88rLFv3HG
/rJISjx9bXSsNjeTcLMdIz/+EYm6j02XEiGpGIABBTMhILaFFbnpOtHSW9WJSKuK2Z9n8Te4jHjB
088cy6HXV8m4c3O2aehgqqvGl/25RX74QQwBKumZ9dhLitDnrcGid2ONXKUR8sZir/uBsUZfmQpg
cZM968Qu/VAhXP4Ey/M9GEptMOtxwTFWM2gFS132XwWoKUXuoO2sJDqwrQhtirpbX/ly3bZWBuWh
8TPUx5qM8tlWUD3HqTPvilzD97L6VYU6ozLP/PrAJ6fvCRaZXxWKKgycrs4+e7Oxdqojk5ya3FxO
noUPDoSoW33NxTDc8VtmE4NYjvpNJYUdrlaeP4GQARUKJ8gOGQNGg+VNpwXnlt7wFNgh3uRg35jK
SqM0W23Gw51a9x4/K79g37Lt3KZf9HHHwcuz/VBo8E85ncKwLZl+E39YS+vo0Z1G5IfVG3xGJO0l
ur6dXEcdzIJJEq7XacXCtYzGW2zG+c3Sj+7vrKS8CfK53VESWn8GruMTj0eYwy64bvzB90HAqHOP
EW8DTG54koYjsKn7hL+aOdPBjDg/Jtv6mYEy0bxNYIkTB3C4CnSgbu/Fr8OwstJce9k/wsqLfxL8
wDIiUpyc0rSYQH/JXvDzhjVYjJMxmAap46L0v8TAd0kMqhcb5VZR7DRbQi1HHc7sWtfjOE/jHQwm
1lVBR81JEvK8zfKpvkcybXyleXdIfLKGNbMvcGqj+5DElXuTehlW1gxOrwwmnOCz2qLn5HWBuVr0
XOEuv8tsCCcyUGSkxMGG3eIuPxWkYnfXj8UMJLSxr/oV3giC6sx7hj6Rf/Uo9oMI4E6/bT33uWBU
xOdUk5jti+PQr1exlDpi18VdUHamwfJqtPWD78J9Eiykz0zM1eZiPGoM9UpeotgtzkiqrGi64kbx
jm9TMqY3gSyDUFIcbGmg36pmDs6ptMEipxNrD1FmW7MorWte+JXFddsVmtgX/zlvpoe8WqyP3uuy
M6FM1wrzr6tWewvY4uCbaADG+S43dMaINfHvYqhG4I/FTc5eOtSV8yNY0SGZWeSfqbbe/bnquZC6
z2CZYAK0b6arCCkdWCuYumbia5Rms42RLnKhwQeL0S5tmoF3RXBVQUtMym1TuFnoTMpgGIK8l3hH
P5w5+R8VTylm+ZwcoS7v82tW4e+mQ09FAshLXTL2X/vVIhCtSqOu1eCbA1p7CgKzb0mZZ/RN1uyC
MAcCYA1z0Cj9jEGfam/HoHtXunIPCDzGlWychihS5kMSuCEwuCBk9sv0r55NBoW9EpqixLOfjbU6
1bY+1ckqzsZiOFSNzNMeaAxZe07VYD8P3QQ3TWe/FZeofWMyY203hhAGP9lW6qNuLfa340ImJSSt
qFsdym0Vx94R1BT7f16xvWkkeDBkbLJWJ5uekVHvJj/2ZK4SS32dz6GkSeHW5W2juqTC6LrpUYGW
Ye3VIxlI0/jR6ko6xHTgQYsrplJsL/sX0zfUuhl1ZfM3NHAewfvEBeG91tQR5DtR2nCZ2G89ytGo
WRh6+C5C5tgx3jrQ0S9pYnB2CWZeHoSvkmxbBWprWRhgYoXf5kmqLkdZwhZJw+Nf64T3lFoL3JG6
Y+iRUy9Z20Qb0cgZDw5tdHcU70jmB+5elvS3btbEkUN1HGXxaEWdjbBSZtkH4Ck8ekPi7oiV5hyA
KrbRUHpeuWVckPtrGzpenLyDUe3eMF/QkRkAZWXngm1dxY1l5dbDlJTBTcLinnmkrB605fY7Pgfz
sHZu/DbMYj7WOJrYGcSPZWz9WrO8jw1nD3CcoRLUgl+WeTBipkFP11lQJ/ce/S7LKYeQdrNYz0gw
rvHmx5Bq/IJgNj72WicPvciHhQ9iGHZr7623M87ILGrHnPTTUsT1M6rfLJyM3Lsdh+GlsJz8UTQL
cyky50r+FxrKZZOmTuzcA4TuCKEe6NX8yWSrWCl4rTvX7WH06Bo63SEz20JuF5qrgoVhO8whY42U
viLvUN10ydo/DgxPCGpv5/zsCkzzqGYhOm50XY+s10bNBaDd3m3vloaoseu4IoniiVavSRhIzdJi
kaUGyESo40kjTyq7fMKRayJOKfqeA9ADc3Y1F7ZxVfdwRMMRg6/iF26miTE5HD0EGCb+n5Y37Mt2
ewhL3irYV1cr8h0mB3pyQ9Mw8+LE3nONgRj23qnJTFXS61oTe5f1wkSfef22WYeqPVxnaZwbREhF
5JSkB4W8qUketklePi9zkxWRDcIL6GBifyO4Z5g4+UG/i+20e1F+xYB4AjsZzfEwXHtJh0Sgnhb7
vfGaqrwOklgctJxjJ6rJYEUXha7ilbW+djCbDMufxJ4AuMaJXeBQz6gtGmdY27uxEM6hWV0iEPg3
iwassD8318Lsu2xvo62k2x2M9qtCgDbDOXF4mevMQFvkN6hCEL8UlU0gXqXrbYcEOt90FPNfmUS2
tCn7ErWOXYrm0DB8sCmBgXNeKRZhiHVYhQUbGte0RXczo5KCQxC8mXBhGDhM7L4jFqf1m+7ygcQV
mE9cQOWKVoALIt4Z8MMBA42yfc9bi3dtyScAXghOQ8kZc9mkBVVL8IhhGjt/aBiGzH3t4KtyYopu
s1t0tu1lGpA779NDXmai5o+JYKM9dv5aj5fQlKHdNO48Vjsrmbzyasn9OTnxVNNsk9FIt5WarX9u
yrRV+w79NweJ7xveUWCenrdtaVIpJWoKEpgM1uLeq6KjuMbDn/6uBmyFZLCDt5XqGmknpP/2hrhP
q9g37ZQ9DDDl/P3qC3wObD27hZjsuf/mhOuvE+jgb6zS4jSE1CMb1uMlBlzHZM27Gd02+W1tUkY/
RVCTVizTGaxWO9GchYVVt80BDVwwRcWQ+iZpxDXhhmr2sjCYaWBnevO3QCYWLIGxnLzNJMtCQMzp
54YPabDJnC+1q8ky7hRdkjm4F/gsuwQ0dXWw57NHPIRbK9PgdJdah1aSrCk7wMEiTxkxT84WtDL7
h2Vy+gBB+nxhcNZlmj7G5pxVu3XsSvcb8JNsHvSUMRFFyZM23WcbWBngxyU2SF9foVneF3rkhLZS
KnWYLxX6drcDqxPGCF0vogcno1C2epH9H3J3/qvFiooYsrxlgSXHumo6/8XT5qROWeNSXw7uKTty
+MfRvy+K/f9TDg8t9X8ng70als/q819VsP/4P/ylfXe9vzvADXiTSGL6h2PkP7Tv5t8xnkh0TDbC
cx+36v/UwSJ2BbCGM9aGK/tPsev/0MHiacaTSBYjjjzE6lRu/5b2/R8BZ/8hg4W4wKIYvzVPBSwb
TB8Xmey/iLyBDfj0N0weUu5F7i8EuBXOyhpvBvI9argqUevHuJrMNZrUZPnhB/CZ3LVFyjTN/fg4
gRy4FDm5/aEJtL8TFjIQNCqV8bTkq/0zrTQvkU6qYyvi5mEqEla6vUGXsamNdj7ZjVkJokvG5KFm
YiRDAzr0/TD07jUnn2yjYO7clzlH5LZp1oooVr9ouMukQ8bFpshNlOF6TcQjQgNollaskjcthv6c
EaSHeH0izXEn+oS/6JKt8GYK+O+RwwXbbq1ZyM/OGZL7tonHkeLOzv8kOuXQ7lgorvyFeTds1cTs
1+i0/uwEUcHhgqINS7enfVCpVSVPrRW7ScR0uE8iAhoZkXcMhfKtadUkuHmTmbz3OhluRihlOf7v
AIIDC77lPjWrDMZvOuljKS6jrrIcjVuWkk6x05IN8sZqg2pkpDegYiiHAO43eCoi4fleSpeLULBC
TjzZnHHfMiJMsEu+m24fo8GTSWNEMR7zlAlQxaFE1aUojvkvSIayMXND3XY6vSLnnjbZkznl++Qy
cBzjB0M5yXA1aXuAdlRAZzPKNCki1KHyxuH3S6Kpl8xAIWOsz0kXS2fj0ZMdhAfGb6MkGK8N3ptl
2SAkthQXZN8wNSmN4MvrZhsRoOf2X+bsolKxc9qqvSVK99Hts4X1vFGMT8jbuLVNRy+7JmFgsplT
hb95cI9ZhTaE1EAyb+shaG449V03KvqJ53g2pPnrG7bB1GiRcwWvztSaT7tgbyrYANHBUA62Ya86
b7lgmmyWwSysb9XgLD+gU+s/ZEOIXxL5xK3XLSt2QlJBm00vGFmFzYR4cZvnRTBvLJSpfGUot7+w
L/XTprMIdNzAGx8/xjluPmQF+yKER8iGslqcdV9AJ0NC6E43KBuNbCt01RnhxBgFuevadR9qAmTA
nIVLqLZGDA5kmDvbFoPYEaVXEURyieVKJ5lazrZsS4B6jLSb7mtBjnCG7FvAak6lPgxZIvkgx6LE
AYrdzb3iti8oSbzBWiML6KKp7DLeJk3TPDkCZUdYZSn0N2V5LSMcNAciXCj11ivUS+M9031oTZhd
mfJ7VWGboW+s/hfCD9MLO/S0tNCjWXvn2bAGOh+1Trem2dZsi5Kh+OlNX3dET8j0uvEKm5GxmGdx
ZWLzpaqxV8GIeOW7oJOrm19RVgB/rCJ+A4q6fhIUnQKGhJn7XhWD4LsTTvNepAZiTYqyETkBum+D
UYWL0LBdg6wMwcrPT0iaUIRNucVoHMFxxt7DHD7QrALpzh1kCKlKFYQG7t7bal2NTzm4rk0onx/8
SJ0YcrPWsX7KVlq9A6Obgumr7tvHikrpnmfM1nz6TeMCigOatI21omLxl8AA6mB72Ysfi6wK+5IH
d9O1cM93g0zLZFuhxRlO4KED8ziIBsrn6GQzAPVJUujG8zj0R68O+DgcdMkFewFoN+FgGUDJjWLt
vKcaVDirkr5pPeFGjlIccqUacnD7mTGRPMr2+uw2OpPbLmXqEY1wI5cboOGJc2syxP8yFLwLiiko
jFdFsXoWm1Rhqshl6z/ftq5fq31rN4KcKhddV4Q+w70j3XDp7+tVizV0dJXFUbx4jmR0a6TWsaN6
EkcDRnt87IbSheSwZp45UA+O7YJ7QJZVBpigM0lLI5xdPMt1ojFdVgDHqCblJELKRZ7vFBTecLbI
iO5eJCPa4g88PjaReBD8iZGyNTah34KLvSJ3ouGUWArn1U9L/07zLAJ4sPj/RyUg4a/ErY2vkvee
mUfMd7XJ7WwSrGrL/glNv16jwmFCsVMt3ciOAsxD80gcLG1cPh11Fa9vGcXqQDsVqJvVFIF5Ffvj
SE9FkCtmpKluvpFCrd+uzrvbus3VR4Ns9sTwyXyNeaG/zWZi1jP1wYxM12Pui2BulT9ymoZn20WE
hVhvLBmpVuBmN8MY0/Q3Qvld1OnYv2z1HP+VJUxQn7zOgOPKkKynXO87vbX8di25JThykBGl6J08
Yjb4ABwbTiyqZjMcA7DB3Jeeus5kNjxaXuUs+0k37gsT7mIK1Twsz4S18OyNeZHQtbZspzY2cV/I
A3pQhbscUtmKQd7nA2wvvOujmSVzjvA9ztOdOVqECuRQJadwiNvhRXhMUUNDOhhOXHNAHApT1WQo
MdnqOZOT9sOFfO1209sBA3gl2fEDTYnza2b6/D2cx97WcBOAn05WWx8WZlFi0DhQ6OMYr4w7VQbu
h5e45a9ksoQmgh12tzPApr5XdT2/uJZyh00TC++r95v+Cd+5xQ3qwPXfFJYOuMXnXn9LlEuHsQ/0
D8jX/A7OVc2BgdOkijpWNMzSUre4X6pM1fMVt21QiVNVNvHLoGIEaTrBOcIQ1gh+cyYZv2Asg1/T
aQSnU+mcM3tF/QAAhjFMZZT7Jl7qG13O/Vvlt4Tn2WZfP0H0RX++LooGeWAHcsgys5F73xhtFwuK
310XUPuyTUfeR78F+W0NkbkW/R65CZNqc7VKVnw+RthNn9rix5tm2MZzkzr1HiFSjLpeJcVBzGNA
JpeyrCffHpynqlZJsLMWFnMsJWALh9Biqblm5T/1Oq48SHR5Z7NVQikY2lMp3gQ6j7dAVL29TbwO
AUOlbdLpIOCtZwBfJurLgZCazMt8h1ywQp0HJynGc1mqyWQoWibP3CiAnlWQmy9IEQEMIC2Od6n2
NEI2Q/ROtKS+lWxtOSz2zpqrwthCTfeeexuZ4hWzbOeNGN5ijmw7zZ+grTZ3CphvwkDEEHozJ3lx
zaGeom51xp9yAPxKNbt8seusP/w1p7+X/eWrQ6Jp8VtKvuqQd14C6m4azWsOTuYuk3H6rOfCj8Nk
oByjp1yEANHMzmFSqNxR/pne+8IS4VQlGYMT156C4NjIHkl7N8W9edBZDIVLAOF/acuRCMeAzfK+
bor5x7TMVEd0bM3JjIeJYatTmSODpAENbxq38kBe3WhtelOZx4koVkYtWnnHtUrKlZW+zSADkjMC
YJ7hnEuT2R9k3qRBmmaPnI2k+jmYJ1w32SUNggdmA7OJVzouUXOAyZkjn2iY17T3jBEt8AB9sEm6
XLJiJnNng5XSUPsAKakKDSe2EHt0a/CAoJ+RloOx6clRbfpa20HThIQSQ5io8Vm9kjkx/WG6XWBh
yymdiAZ1hyDMUcCjeyzTe6TuCCKTaZJPJRvvesMdn5yzzu/gZTOgQ75dzTNBx9AcV+YraXBepZnZ
KJfJaLMH482uDGnvlQEZM2SgUh2NKW/TcHQX95CTAvKsRtVwwHYLP6B2dXw72ha/w1TFAcHpTNQg
JDNaQnk6XMC6/9fa4P9nfaFIKgXjhf+1P/xW9109/o1ntBuav/23v237uoPd/Bel4T+1yv/8UX9Z
Rh3/75jEYcw5rkMTfXFi/4X/cry/M64DCkbHC6bxX/Bfjvt32mAJeQP/s/lPZthfllEHmhjgNwnk
kP4F/fK/ZRmlIf7PjtHgAvjgF6D3ZrRKrhf9+r+2ys1SVgh9Cu+5cy+K2QLWveh02CmyTeo1sLaW
p35T4GCH3Jek84Hki5E/9aIm8cAcb4Z0cX5YCDDrzKjTeXWt+ym22nutC6Rtiz8fkOf1D2g6qivH
LtxbQYt3W4yo5pGXX+sxTzeymHW0DkuyTRB/n4Y1/i6EfS8blUZl1b6VKetDS3KOSpH8IEvhiDBi
0OJ+81iCHdPKfzdH+75pnGxveRr8TEVXU6KdZqFh3yeF+hrq4iMuY2TjPu+/mPwnhvt4k0xuGESQ
OL2KVWA1YBgfLOojyNcXq02erbT8qNnPcmP4B7K3P9OLLWEofge0UBsluA5XFNGG3R3Y5nUb29Kv
S9cgaO8a861s86/M9J/04uwbI6CYt/jHZ80CzyEZfpAkC1WNvVFVekphBSG2+u/Mncly41iapZ/o
pmEetiTAUZQoiaLk2sAklzvmixm4wNPXh6i27uxFWVkt2qwXGYuIdBcFAhf/cM53DC+IGmA6eubZ
JGwvcq/h1dwNCZ8u05G902Hco5iPWZTRbXBILtFF6nCOcLHIC/wbIVYJel+7a2U77+exW+0rOu/Y
mH9MVvbjCtwyhcbvrTVp/RQZsbON3AlZjC2v3aK0zdyzCdLKKvmJGeZQx8nhYCGz+5xqFiBx5iao
zMfhSmJjwuy6toK4EkGt1yWbCFxq/oCYsWtB8YLeaKHhYu7qmhympYOPJEv5+e6i1d+OXekfQ80d
kLoxRRH81h2RH13gaOkPkqxn3xUnfeKXJhGVJqFK/kqR/E3N+G9aT8YWy84D+icPqT6XKHYt9DDt
QISSgqeZjkKRuIYEv4eMfoin+oXQSTIkat0+zAtFwNAy+mavhPYXyiOLLN4j+TiuWhjWKMheArpV
DnZjvo9eYu3HCin1qI8t4UhzfvKklu9kl5oEJBjdJk64weKI17k23SNRzFtIA0kA/PK5s7BW4Dcw
ySdzHkU32o9pbTW/yapitI3TAiWH9cw6tMbarD/nVfYzZeqeNXzuvK6WSz0J9Yb1JtuwNhGbeB2u
mou8Ofj+QtqX9MAqjPI6JdKqNdE/N4qqYeJbRCDcBRQNzLji6BY12bdY6leChVGOZVyDHD/IGrPS
IdZC7sEB9ix0ZjON1wP8a5LzlNdXbRovo1M86KleBcsice5mPElu5aKAltzs2AZhIyh7b6FE22QV
t66NNTcQYoofCPo4UmFyc1fy2phu+rxkzqPBt7lp5/pDKOLqxEgjZVb4r3u24EjhDmqpPptuuccI
RjezZtwjps+bme3phgVtH6T4zYtWWrs0HtI98VbcdlbmbOCV8USkXnfr8FOtjqvoVvecL1mDeIeB
Zgh9HOMmv3urDZcY+MOC4Wbrzv6tM+prNXI/ab5LgAC/Ey14Qd9W1ttu0li5xv0UuAZKysrO/hIz
d4F4Tc2DHZ0dlTFuCaESm75dxaxOE33+c/6x43Q2Fgld4UwK4LbVuIuKaLkLNPFbrY+qEH1dt3Ua
vK/0AvT6BRtVZhL21inS786wnjWBR4qhZvUkS8JxvMVVgZbiu8e0ih1+rRHNpqi3peAbqVrKXSxd
uYE8KuKSVDr/Pa764rj0mPywaq/w6/ZD6u0H8meNDTFH/uyTI6Fm+eqiV9mYyDRe8vWLpOPFcKqM
UKQktnCm3nOHu0euRt6Rt4DGhyGsu/0YEt4UdfRlOcnf0p7aIwmuGecmSq9//m6JuzjQFvs4Du4t
IgEhbActD2BwfOMW1thKlh0jVXY+U9HUu2Tt0/rJ3MsEDH6a/UU89g+Lm7TBcbo0uKzRaPLIFhJh
QJUUD2uOVVPy53l7PvrddDGJ0wiXlteSZ2WfGBg/aOCNU+8lSK7Ecq871i0o2DitbY/ieRoouqTj
+O2OZLis2WWukPRD5Dld/CHnXtNmsg/oC7dQQx7N2nxGD5QxDKpf/VJ+NiJ7y5po4CzgXsDvFQcu
OaBb8pXMjT5xFNlLbpEx5DzqEO8OxSL7VzOv3dDoyf5Ch4uziteBGrqPopny06RnPzWbdliWPcEF
Axb/yQHbV2DjPsSGpULf8/Qbk3p7C3wBQ9NiPVMG+nu7oAV0PT+MMRxsaYv5biMmLAUiEYW2fjMJ
7peuZwU2ytfFqq6KOAHFx2I+xv85s9PveF51wIZ8yJqZUGvnEZs5HDNjdA+px7oeIRZ+qrj9KJfC
3xLWwPHkiT9+zL9Gw3SUfvHJffAhFTe1a7k3v/R/szX6AaijQsNYOL2ZWmzMeYleIiXRVc138oAJ
tgPAVKusvZiS3tjuEDn5jvjDmwbPb5X+FRrGywbvKi/B8lMXERYpYKDMgX5EvF76CoKCXdN3pBLK
6KTQX0+ElaQxn1HnMsPkQ0FIvoKqpuiUIwRExVFmzyKPeZXq8Zmxr7hNsIjD1lpJp3ZOrEL8d1bx
Dm/qD5lKHDVVMhzgudCR1pjJzIRP5+HM3k5pwo7BQktiaYsREqQoeD75YnlhYXiOJ4t444mLJLK/
fsrT1gq+O1CTC00bzwyzhe/RFKcSz9/WL8VtsDnKhwEzPuvsdUjP4Txk3PuIk/I1eIXug9NAzkiw
NAcpCZ0CVzAZK0ZkIOdwyFRVu7XsCAvBqFt3PeFqxP3KvphqwiOsKv22zdVIL4prLU0r0LDztAjf
WWGvhkGhcGKxiLVzfj5rVI6jPLol+MP61GY0tcD88wgd3y6Na+5b8vEe417HYFYkyVNB/4NLniXk
0Kl7Kr3oC30av0zRfaz1XYdGBH/mBGkH32ioUVtt4XdwhQ2OHAO3zA4BpRYgksBEpEXY5SgEQ6PA
gFLqX9Wc20E2Vp/Ac4YddfO+R7sfAor4WZX3UnFc5TmnvybcOGxQsmNHltXBxoZ40SrX3M1Ni03a
IvZNmJyQ2cg/jJpb02W0sskszm4xIkWeGvBFo609awA6zdjQmT3x1MA23DgymrdonK/jxOdjiU/C
qUMWKfQSXgZM4TZpwuXWzPS7LTl2ipIXr+pthr0zf9LrOc5iHbV74SavI+PmHVheEWKsQ1G9vl8c
M/6p6vwznhhWj2uJnbCUIVkP3xdHVh4k/zieVDkBZfFuXmJSTjuywsKtH9HStxh698t31LIfz8xZ
fMcaLzOrLln8Cx70IrLU8Z/DMLUSL4wj41QmCN/lOIUZw4YtRc99rKP+MCkDhgAStDAdkTD7duHv
xp472LDQOMaS99t6sOAFZ2Wm8ECjLb0tiAL4KMgMmtSxgtRQVcDMjaubKS5j7pgnlG39/v9V6/pf
7nn/f4QYrUix/7pVvX1laZ52/Zf897bUWP/Qfzalrv0v3Yavq7OQd4BTr7Si/2xKHfdfwK8M1/Is
3dTW9vR/728tHUCZrYEng2ZPT7puXf9XU2o6/3IIptb5l75vsYd3/if7W/6ef4MYOUAG+QCsiS3L
geRvO+AI/70ltWxeLvVi+oRvKBlglK/feuzd75FmYg4dhAGwptGf/Wqo/xs6GACnlf/1f1bH/HCX
jG/dcgzwSZrGmvv//uE8VhpEAKXvDcDRB0b69Ru/Mzon5UYRZjhtkWHEsTwH6Oh7DF91dMamL0PG
k8XvDohCUA30roO3THsPPc3dx7v6qvleR2KknMwWBXvi7SyDiJGk8o3DZJjjs5dTP2zY08A/SnqE
DTu5qPGqe8r5jkg5CrIircdtrCKEtoySB0aZG52ug9lX++1YuHpUGZugwyzvSxVAibDHoJDZjQ07
Q0R32BAHjobsBAYRsMTMlNvLWSSOHSvUpCMociTT86wsL8Xr0hVgEGMC7fbzhBEowBRTPltMRDat
6xcP9RTFF1yLUBT7EQ9KSam5moxZERdD3fz2WY+zcAWGFQzEv/6ucul/ANAgjaqY+4DkYp9Nbh/b
aMJsFtWhivJRBw5iu29iGrsPq5iMbJfzFqF4EllX0j3BBEC7RULAhGHsPrcpduGZaJRN6U55iDvE
u3iVkkcXAlY4Mjg5xIPONNrDIlm3dBTQ2LLr7OXAmYY43ZVEWv316KzIak+iRyplWgIrJhvKHlzj
YvQmADhNX1M1o/pWuCnpXIvWHvB85depImQ979AkNRUc7s00qV+9naLQmZEc/KhcFR8QrvTzrA3W
ZRyRtc+Z2dytodR3JilZb3ieaJkZHuCnpR6CFpFpuxT2BBooCvAf35nsp8hq+4D7h3f5mnq2IeUo
pmoYwPFkhO4IdHWP9coYngsyqbFw9bu0TrsvXKBBTV4Z2ZahTjoveYdTdZCMpY+OpzXPfY1TU+qN
CkoKPhsD3w/nhTgVboUUjnTdXSK1/sx0n5jC2hTHDNrlHXZhh1LR7PcVo59tRi35mVv9qo6e579l
aqYFGWFz+loviUQGjMloSzZ9z2RgHh8WOLPDSVba/MvNe3a2iwcvIe2Zmm9Mu19C04xKwpzi+tgt
83GxjN+9OUYPLQrUgAfju+E5RvTEONU0AQpbIy42XcxX2xHeH5AslwQHOeHk9FOj2jV2hL2si5sn
OiECyblk7HCy60RsWuAoaWNJ0eEMOO0eHeypj/WXukNOkZbLj1NZxKtGYV3Vw0Pmd3hBS0liFVu+
3ABcNDfj+2Top8g3frdw7AN4On+EDnlIMNn1wrJAFTCPybMq0jtGp1uL0jRKzZuIk9c8LfHoNYds
sAkEKQMvm/bOkF7wvqzxf90myWLkdT0PUy7d0IzbG7uCL1xcdzwSTE549tmHsfKLdaAmb7NvB3Y+
fuOLQHppfM7J3F8cQa8oWj8CzNGb187IfuYkTmPSj9Vj3RPeODunEU2m3ukHC/TP0v4pTYuNFnOp
2mTc3xOG2iAfpgftbmyIQg6oLWUTNyFd0saqvYc+LSLYMe0NANkDqUgbU0OciE0hXuyDhjG6TXX6
cStJty0ZTWG0mL/RCjB9J/vvMphJciwquAzSkzcrj+xTq+z60BNG/ttMBG7tMs53SreDPJ+fWCp9
iCzx/gjfFAentU/ZNN0mO7VCzWZooNtjaMgifjfWbqMbEWcbBq10chrLZUOK5UTa2Z69bVg5Hlpu
zs8C++JSf9pE2G1mM4b+kv2RRvOSlagnep/Tnp5nnooWtBDkCbt8w+1wS7zHJE1umQmhBxHkT4Sa
ANOrwSTHiC69O+Ab0sU2G6YXt7Q3EsViihNXbywPmXR6KtArM6T/XCrtiVnexa1bZpLjw9QXginL
NIZzWj/z5Qaq9Q4JSo6dptyEnV33giY2yDSXgUvFktRBzid6guKBYLPivTQtVj1Wo7xAm63rrx7X
Znk0OKmmrHo2FiL0CANDfYPn1XXSD6YRONvqi0VcFYMz8z3rvRAr2vOQlE95qz/rg4+/xstOrdMz
EBT+QyY6xI70/cjgZ+5AfCtalj5lpnjioX6Ffccoj78tdhwqev+IMndii+LCB1OroskoQ5wkTyO0
MHZp9dM0wmIQw696ko8RwwYkPl9UtNtphoUSJb67n7X0vHid2LDa2RuajVbe7bldnZd4GM5FVD/K
xUM5Ke4200B9QqazSoaScnzOeVk4elXg/p7h5vUIsirzOMWItPrFxythBDo2/II8P/Yzh95+M3oh
t4Vw222qBqxsbUMKBpvYQ6+3D6q0L6RWZnsCsHm+kkDF2BAXk6141A9ya6MBw9NQ6g96XDTbbNb0
wJDqltT0e7nWQbyqDE1eZdWr2+I54iQd66XAAkuqAUaZXvLTCHac4aiwa8rzibsHGBX3N84CC2QL
/DjvkC0ae7LKibaKQuOUMi3bj4qJRofusje/6glsKG4QdtS+cEiinHHzp1F+Tj1xceNZcONgYGQL
tqIyAMoI5qnMf2q1fI3u8BJVBM73ztNiluZdMZr3HubIe/Po3nKv2I2TS//pnjyLK1XYYednuxJf
E2QCBWPkoW/uXs0WdSTEk8YivaI75pkmP6CaH1mcriyHuyvcNwAE22XMwYtb2S8DfwynX5LvbFZo
GyRO8B0LBjOT2X26TntdVgSrnGtkas4pXngjLfrB1fs7PFT0y3H2xUaTU8vwdn1X/zRE+WxcN4dX
MzFjbRHdMomyfkiie6uQVSAorjFY1sU3stqt3wsGimXWMBABOSjI3xuyhnIrLl6H2DjWAiRkk167
vH5lC/tWEFCA4J9tP5qGRF4h9xWPsn0dtO5QqAyIElxKBqRFIm9zQ9esV37FneLvkyk5ASdcxbvN
KfNMY02Qprwl+XBY4/Sqo9Fqu3zqE66N9qGSVfpSnea8/5tF9cXvkUVb5d5v/V8qS19qIdbFREjC
lb2P4v7FrJjqJBOO3qROPxPYQ6BNSMxwxGo+n8/6QDR2OXFW9dz5sygjaBfaoUkiBpMsH2stCRal
AjgdgV+ByVeufIAf0QauiJZtzY0KbeuYKuRiTdY8ZB7y75ETzFk5ZU6GPLwR7dWw5Her9Xxblkz3
cd0O4NYa+vlZmWGvXuE9GFtjimp+oLPqws85bguYB8Y9tl387kP6ko39GKR4AQ7kK/OpQTmMHeQz
qGSHUTOYugFR3KEApm5eCEYeLSfeV3r2puxGBg6ox2HQw8lGTNCBIfGqqNxmBi2pwFGz0Tq4yCmu
o61B7R2Wc/KBWW+fFKS6FvKZDhhXIycK4Ar3029RYAGsCJyZSVRcQxaBroY7heg/duSU4VUaf+cR
MhKn4KTUdSNEB7Ka47V7NxTPZLxeyAbA7us2/taPHK59E/1RtR0IBJNMwdpN3bpiz0Roh/GKC6w4
E9EtcTYls/wouzQ9TSYFOPfWWbfn7l5SuqGS9I5RmmoYmyEqYSkG01hthyX5q/sZjEFYr7kYrrVr
3C3LO2BqAylKOueANaNfb0r4hWcwFSU6FTBLBDZXqzJ8FizEDFsDW+d4O7OsPw1FbasZmr/V2pnj
o0BtmRVwKGATopesyACoovZ56QHo9clB46CO02prO4C3+pJD131vIg3dK0Er+8RQDL8q7dCpHLUU
KZtmrcJ8jXbR5/7uFPPFMqZN46AtdMd3h7kYkQ1XNt4HNhtvk/J4oa+eEftnds4x7J/dyIoNc+Zy
XkaF6ZtM6c4bgzhJ19rsbET9L7OjzPFhfy4mgp7OZmICbQ9bvY2LbgDX0PIZxsZwtkM7f8oGzNyU
LV981i9vij+sTnskc0HjWbaQJpmC5Eo5fntl8WzOyUPbIT8QHJkB8NYaqrRN3ofemlwb10hPBKsG
kRcfe4tZBys1mTV7JDMPstMkhs74Jp052dc2TOx8ysHOrDM8C2lbPAJ48HUM9bzYmcARM87hGltB
Z754cXtqXSfQAXzthmxIYLHlHDta63DQZzcz79eAuyxYbPMvEq+NXo4PmUpCx5hvaJGIJXf7vQnz
kEHfS0FGRZVy5A59HgwdYz6EoDuQNuMelUlyW2GWMugKlhUB86bqMPk81+ijBhrG0sOsUHZHPRlW
pgUwmGo0/KO0R+e5oezG3++24GwrXR21GayNlrjljrTzeA+60/xT97bx7lUJsCH2fctBVvHBTdoN
Zwiy5UxhedaVFj1lpH9ilKuaFt9lp4kTQ7votw0h/0NjJg6pS0mAgMRIpVc6KpxGDJ/pYrtkxJIL
npIdCZr2G5Q92rmxoLP0lW7+yek0ODNStOBUDe1fjC9rP5FMUCPtRD9WFvCPqa51tbObVjypdix+
GB1X5xEfzoEIUyvMx2wiY3YZDg3aqUd3cCyJIQkghopU8cKwwyQEawU7Vo2E7mJ45MCwS8E2rk9V
AHXFY+3QubvZ9Zofm7OebNoM5oPwjeiNqe7421ii+eT1ef2Bwd0JpmJB/aQVszrpBiFYcGbdautO
ujwYqYxeSbD1dqkvzMOgxcmPAcxx3qZumzOOFlPpAWAoUw40Nj9bFifqLys28YSHxdgYbnQiQnQK
K1+We1TVCy9Qf8amCixxp7peoz4bLHWlskCI0laJ9YjrL6WHUZ19QtnOweVQJ/dM9rYNqeSH3oAE
NjWCga3J96DS8s8iffd1kUsfGsgM+3Va+Nib5rFI8ruXavWm6VNtr7oOukLjVUZI7F51Ef6k9m0z
eDRb1bjP4DEyZxD+YbIJoabQcMRrz5bah6eZT1udPnPGfObbp6gejARzrdm+Yb1L/pBgP35mjjKP
rU2oelvOVM9WIy7LUIqLFuFfbKOpPyW+Xu1if3UP0+/vFRijr4LDfeXDzpRuy1i4h9Fz82tOaPRR
R6Jz9odY7eYpsY/tZDM11mt1mLwo2vAIVe8NQ/svp+vfO+h0fTWdY9qqPctbe0by5KTfmplxxLKd
TXIapwElokU4LBRctJbQ0QqGJtaQ/baSCsxDZWGYq03qR/bHVpAZLuQ3M4uujjYsW2YQ9WnsxubS
WE5OCLb5xMdWt8yRzr7FBbtzYRJuO8d+bEzauoqV4FQa6rGXg8MTLiYXmMnYnytnqnZL1y3fQGEK
PFyYinFCqj0vm+K5GePo1wr+OjoxxT7/M166SC8vzTDOtM7IBt58TpJDO6c+qyKnARIwOwn5ZXPn
0oa59qMiqxeLVWSVO8IGSLiHnLmtDGBDpBgbf8rURgnpNt4PsrB5N0cT+c1s0jdNnMzvsMniW4Rc
IKhy230CaeuFGKrTsGa/GlqYI5GQYSXnkNAbSpw4P5Fclz4Bh+IAV3a3a1uVvVt+L685wv0nNybu
I7Uy7QnP/PScd9P4kLjL8pnrvPQcwivxOiDXNXLm3tboD09+NS+fvCosimTMgiQAWEM4JTliNcMu
0ks9QgxHX1rJnwF2zytR9Ez0/EZebb+2tkgPjTc2m2KTGD0yurmdb6A/eOHQ9CHk8GUMwwR33NbB
5LJb0qiD2N2NZxqXlPz62nmCXlEHBtmVQWmT2uPhpbjVMikOCbjIXaPZXegoPzsMszcEIwq0CuG5
Xn8Jnmsk10ILO911gxj8BxVCH20Jtou2rNHL95m8rHOpV2ao2yI6swd/qqfy1WnclHUAgfeuR31h
pAx02LNarwsCiK1hs15C9mHTJFcxPwJf6UeyLAPKej8FQiL7N4Cf1gnNoIc6Fno9W21qsVVUrN8i
ofmoVRKlH/TJG65Cc/17jHnmAQFfSypRNeuHpeq8YEQ642xlVrmXNLcZobBAV7/A9XTNjlT6X6AW
Smp/vRQPLJnmYivxMch9yvP76mGDDrWpN4N+KqVxMIGPjqd8wD9IvSP7W4mf+i2NCvDgs+8XKMln
bK0RCUkPaOIhv6mGyYBeN/AEdNb7Of99M+ezFzp+0p5drBwvwLvrz4IJ4J209aOBen7JoCiZfIkH
3pM4v4scMPIoAwj/mGSQNBRB5yTOk2V3w86fSKjyRDVte6O1ukNJMHtYuPoOjyYdoV+RwlXkpbxY
jZqYElCzsI8DKz0mxSgOoyOOZYLjo8NKfGX/F+3yEXWRO3sZd3uv3Uaz/ZM7HQLDvk5/J4YY9lU5
7SvLzZiL5t8tW8oQkq5kciaYTizcZeGg6E1OUDLEifzFXttySoJv9IQP0shhrouip0jV3YU1PgZR
zPHNrASDhzHp3mWwYFTgL57QUs+OLz49kEJfXZYU35HOGDTMoqI9jPD2cMOnPbhA4PXpIcGoAuJW
LLteuV16lZoCtYU1yMEK7gKOZ7870PEV6COPlr9KHLR4VYXZiEVCemeTb1xN+0nM9jXJDO/mMrbk
9WNi6pVDauxwWzK7SQgVb3g7t/hKEazdQWq7YY9NZIfKFkcLsCnF6VKDqltsWVIMWxAlacQxgYfA
g4zztHjtQQ2FIglTTnujM61PhCzGL0uMA1FwujxZS2YbqBCijAmlM5c/sY7cGEJa9MTK2roLCpsn
u9NjjGz8/QBjU+/YVRlvBLS95lvXMHfe+c2S3tZIzP2UpE1FmBDEvmK9v4pMh/Uai70udesoG4t3
w1zb7WtTFGPIgkjLAGHOMwatWlxS6ajfsUlk9sZeqlewdJUXsPk2HodaTtd4Lo1ATm63bp3zCuh5
AYdM+UL6SN/y5NagcjtqWjG8GXMvjjNeNJbijGE/vGz4iceZ6KWh8leZQRbWU+AQfWBs9WwMvFFe
oziuDyLWltAHSnic9brbN8MhVjB7KLxFzug+0h5zp3bPltIKVrVxCsi/1Y1zNHQa36hOiBz3RLXV
GsUWO2NyxHH3g6GCUXalmxfTVu2tq5v6rYo1Rk6JmBYIEYzxtq4ACa6Dnwm9oXT1TT9YIOjcyGU4
l5C1LuEi71vAl1g2qMskgrmgWwBijQyV32gGo/PojNWZxrTdGbKvX7Fm6SdVNIbOQMS0nxm7VSd0
I2xw2eyeSYejEeqttQ9MUJroXcldYTLTTOrGfY2rKKZXEOlwqyvTecfCz4Y6l9Vb64sk2SOBT77I
MBTiUk22W17sBH0OquDso2hnSRhe04JNYYG1gUnkr0WI10C07nI7bNPB2JsMyNV9GBrniY5Elzif
bcMMIgxfebjUkdqVMFeaJwsQ45OnQb7A1iZzqkBRtb86RFC/G0icdP4ySc5p3fV3IxPe84AfclN0
tfy9ZLX8WxpdvaNcGd6mEtxLUfjWr7EbIG25eVW8dizKD8osIYHHOoNbPcvFRRpx8dTBQkAqWYlj
B0gAopmVPFV2Yz40Q4d6TENNnhda/cRQihuq942v1FuFpkU/Uwgalt0DmxjHN6ZosHv6NO7CWOYm
bqbKCmkny10shuSYchidc+qiN26Ln046FA8Mo/ZR5vcvovd7ttcIrjcKSMgzPNYmwatgcgcUZSKf
PZ8tBZyaKdAl9fVYtSOUmFL+sHRo9pOcS8WKRZ9DLPw8Ml0z4Ha32ql8KCRDfnJxn4E0sVawp+LW
J7UWWtKH0CNlByzYM4vQBYL+luSDu+OMa/ckWTcBub15F9h9HH/bk2cUoZFW2OrHJhwchkwVPprf
fK8mHVzd/3Enowj6XmhXx1fLY6+5xk5PDAPnnTNc5KTRa1kuDBO6CZt6DrgCFU97jaJcXDNtufmp
f2sR/b2Ubl2GNsBEUshqzY5pw+pmBxB1eSs0oovpQXAAbVKyC6m/Jws6BUhkcVwgnB5Ep0eBXnn1
C+J4Zg0trqHCi+UnLITuk7NlerCcebng3DDPCW3QQyotnJj/OBVdp/7Mk9bgtaY524mV4XeRVfqN
WJOf0se72ldJtEMH1D8YFiu3jdaYBUaAkl3UMJbjeWUOPI2ZMr/mIT4spqdORstnLfJqIE1y7Joj
A2x1dSQxVNuiY2BIGEUKHDVps/IhoiFbHFVcM1vj4LHK+lxqLokkqEp73vOi/i3wkrxx+DAboaPd
04lRgRnLeda9KtDWGMpEkgBQzNDaxtLAu7fkZlviSobGaPIK2jlLipNYVkV1F62l/3Fc5o64Jvud
igo8o0uygiGXEbYJ/oS+7ORJtca5cLOW28R5N63WPRBShaYl16NrimJlVVxY0b4xheihMsCBGzq2
FUYlHou0cX7HjvaVe0ly9yvGZC1SVbvU+r1dMvWjLXMe6tx3Lzxw71UOjh/k2gx3WyhWVQ5fNqPy
mfHRQpnm1cBN08a7I5jOAtK1XBQuGYid4Whq6I9Q+FymQg9YF4iXsWvN8wizYnUaTRhE1nZ/0J/q
rp7fZcb6ReGZIc6cX9tds45zHJy5HNq9207OqzLiY22ajDZ9c6FxXZAAZoHhlm9x1L41OLOOmTXD
z5vS02yqTzH262cvevEcZ95TkWEuzmTIiPfBrLRPoh7OXoPW2SiOSvdfMiWfs6m9LNlScinM4uD5
0XM8tO5dN5diDcfFReMJhYXaOWbUqg5iUaW9+yXT0EHAppf9y+Q0NXohoe1aoW40JEwBCGd1Jqru
wnXK3wvT6dOSzQQgGE4LrCMbXes7RY48UXP5+MZBv+47yy5JxchGWeMeyueTQm8eAHir3yeOvv2S
2Lhj0IK++2kOqjhZQGL6cp1MQXJCzE1OTz7YLE1NE0szElkTO9ycoUv3CD0rsyh7AE4BrkRN5XHN
Lgl1zysBKoCRbIqu3TXmGoc2OCzslfWI66rY98VMngq93ephMf5mgBSZRVSRC0+Y0nEyBadklxTP
Oa+6R9pWZsP4beVeJ4HnceQs3Cu3BMC8jO/ZUAGCZHP/T7oKyU5xdjRUEt21xqHAnXwWjb1l0Vjk
GlOajYHdB/U/rkmM8rykxNjVzyhHq+kAESTetJCFuUgVu7ip1EGdZEuoiFsfAmdd5271eOqZRmt9
+0Ya9LLtxyUn0qGbH+gorbCeGaJK2mmEyck0fPisGzFcJYzT5ibuP7XZrl6KyFSsmPQBJXY5n5kc
SxhZdmUfkUPiQmdGLi+aEDrOXrt74FU9vRWiax86VDVfjhjIx6BZpae39b77QVmmTipzkneC1rqz
mt2K/fCc2kef3fReaqR9bDqUHJjC0tqk8tKwz8lqgMQ3Th7v2yUtCnjFFBsMYeZJf2VUN74NpDjD
o8xg3YQdePSHWaGcDeNeGdGpiU3RbMVitSXCex0Udsbu9rUAPHRCZGxdXA+ZIo0ykZ1zPrCEUnjm
rbRh5CCXPaVodE4cPMwMK+PyhDEYbvroC+9SRLRkaTkbKbZyy7vbiUtHxA6z4omRSXXHnJvvxoqD
eGwa+awrXbc3yPboDIj7uFAnWkfm3CLZmHEFqdevNOqyhMwEf0cSjhMy7CWVc4KkahW+0QZO77kn
rXZvRYGJdmsncfbY0rueMbKlOwA0rK3ogNMZ67kloag7Ue7+NXD8XZfCnlgJt7X5ZEK1s7aILwfu
R6c4u1IneQBD5FNWcwKyoxt3qShEAFsPYizhvGHOHhK1AL8eZKz/YO68eiNH1jP8Vwzfc8FcpGGf
iw5SJ+U0MzfEBIk5Z/56P6Xdc6xutbs9xzBgYG9mNaNiKFZ99X5v6O46hPX6LPBxt3VEPz5mVps/
2Z7nr0ZIGDNCVpuLyba8a1XzipUX3AV6/o1cxherRKSbOwG6FkvtHlJtylcYtWhfzCnXbxM9bhbU
Xh2GFIp+2cSRsiuyusNISM3teVG4ye3UBOHDWLfFXedMP3S8T/sl6GABQBVbqgm7f4RLrIQRzTHc
BeDT61MUb7Mstm9LMxYLEaZklOF+4P7E8SVZ4yTX0S83NZoSLGJKqSpvGi9xrlpR8JwSkXTBemBA
LzTVeeyniLcTA5eZbNDsK7fOAygLbrcpWiQAdVFpPwrFw86vs6ydSo8BGy1CAEb8R1EXJaj6RPYj
wGcz8dQ8nRWcE0FjGaOMrQiEL+cBtIbF+uUEc7Ny0mWluW91PE2PmCHKiJvw1ShK0hlEkiw5po9X
ThpGN6DMziOtdhWD5La9G+kCXYVJDFzqTQ29EDpps0CN3QeiS4hwwo7X/Z5MKcemMlQ55TWpfTfo
MlBows0ANmbEgVI4Y7bC39tZWqNjvTL/YYgUjfmMKYiMCDAC8CjFveAcusJcZFq1VkpOiUN0xUWn
TAE81YxmXFJoHr4itI+sRvqPO4hQcHptPOy4W/tO7WTPkwPddClS6O9hbET9LCktotqQoIMQJppv
rUG6tNs0c/LbNgpafICSXKriMULFws5CVOJo6zBBjK31MYhWUtZvKSmbL61iYUzBE8Qx3e0VZ5kn
6dMEPPYCZAe+VubmDnEmB8SpKJd5D50o8RFD0BwVu9BImpuoV7qLoopRrjdW+9MrTQK7QwcLJqLE
dh1OA2vpjb0Z9Ypl1hXNfWtN2bUxSmezpgnnuCJoWIHU7J+GmtLY0Knk+gnbMcScd3Cqx0XoJsY9
1NfxSimwpu8Lp3wW/bKEy0CcYHNre/0wa2E3qEWhzgu4UNgcCQydMUl1wd1IkZf1ibfN8JBbtKM6
tEi0Rbgl5DrZ2l0zLlojjKA+yKMyqneC6cxhg1dg9gIACaXGj+jc5XwpgDk3mijCS0608dM0Gc0N
rr1IukY1/apxurvEr6qEwB6QYx8q9i8zrWRBgWUZjDYc1gZLIx1CS56qIn/q6xQYxchunLEuN2ra
ietWnUB1/NK80s1muGjhXONKSWQeLXwdhAjJLT0C7lUzBqTJAlrAGvDZe8Z9cbgkm6UIFpRhCttz
Wdy0E8tjpcH2heedtTd1KdzvAWGkK80oiVgywI4QQ8fRg1Hxvma0xuwr+h/9ym20lHB0p+p3uq8P
BAOydlRY6YSko8DZW9AcuHK71ARxMX0BeQK0ptBlx12JR2vTdtSZTd3Tp+mtop3ZNMgeNQ2agalk
y06pvB9xOsi1VQ2HX3irZ7eorIku0YgViGZWEZXLDLEFhMrXJqUMCabxsVORgFdat2EcYxsDxy29
oMEpMbbz8lsN7YWQdH8CJzX14J4IXDI8DHuJ8qK4GjIpravS3PplhQEMAIvS7roytAivN9JbMDMq
l0ZZrTHFg5XsU//QWzdNOJKxb9LnVxwNHwDFUupzAbqS0LrPOQWUx8rKNbEDc3T9IKw37xJdkJfm
XgKG19A0IQrhh5J8ScbOfBJ23acrz1H0u6r0yo1ncVhYGhHhdTN8XdKVooZusOS8waJe06GdZzTW
N1qgGek8p+vj682wQgVAV4xC6nHEwn6hwqANz5BnNem29V+3Qb61sKi3bfQn0sKJP+xTZ5tUHULW
VyxnPfxheqUiuSuMdFbMhl7gBdQcgvsgWCxJptBJ3G0DMhUq+IjbD2Tn2z9H/JesTW9z3NHr//hX
GXJ64jrsA1cwjAb8IVd7+9IKBsKJIJUvQ4Tm/2fM8pOxuv8P2eUCky5D5e2dYJiHaV4pu9e6ef1I
Mf/Hv/xL+6zDJicMXUPIDDfUFkz8v7TPugmZHDG0+SddXBLQ/x5H7/xhwMuGAK7r4j0HGwr2Xzxz
hfhdyOqGqhk2NqUGVPHfIZrz+/amCo4qiLIxJLB0jYMPVPMDtnfUY/9iokTdQgUHfkPp6V6MPurb
QSEiKirobIYFmowicujCCbNaT9j9v5CRauCi09buRZY70HR6L/iFjV79CD/Ue+uolc2ZsAPMqIsM
kBIvfOxjccwJbjFo8jYhCYYlbXodjZybTVdZm7dQPt06uM0F3W8zE/ZPO/I4qSskX6acfJYmQTc4
m1Y4rgRAFqZZ3Vl4Zs356H4CYmAgbLVIljLXyL9bPVfh5QGaj75wEZaURp7qs9CGiTMfqYkrCC8G
0OY42b9CS3de36+l9gQm/rQgkX+oPUQikoWmuxF6MCEqXXgHeUV5LPHUXncumAkd2dYwl57fAhZj
HgZLNw6nK9EQbzcJMaAmrTrEXq3GzXE240Zyy/9iFPQgVULjFjWknxzb4Rq2ejaVV5gc1MrcjOKR
KA15LCHmd5YloX4/cXzc+XWTPjapXnwNrdz7yolhQCaEJg4DaXvK4Id4xXTlmKx+bOSwxU0fQmtq
ZS2nfB+jWrydlw69x5ld5MMmCtuU5kiWlS84mnlzpda9R/oJabPoMVRejZUPbVHr2gjWfxnfW12P
KYUOSeUZy6zgFgMmXFcmKB4F+wQGyAXMgm9RodIsxZbpFu+5mh3PU146L4bNMNXuOu7gwHuuYxDo
mnobUQ/QoEg0KLB7/WbZvfkrHGU3YGTBuhls60LVTferCq/2esBt52Jszf5GZKi8rHYigLV00ltT
RaftsOeuNbWnsaBq8e0wtN7Xvo0NNt4R5aAvknphairqHK+9JMq9uwAzCK6HMHKuCOrMv5AHqH4p
g2B8gupq36p0uNl7+StmbMbP3QQpD+T9/UjTzVu1aqgGNWWpBKk+R/DjXJrJyN4ZTd18VOx4ib9d
9wQX4ybk3LQYqfOXYQ7yFkhpFfZMeHJ1OLau6prvIaNpCaM0hsWleWnxFQGmBCKV8coqNP82pRH3
bXIIiH6XtdEZBQYxQKgRl8fwiP34ykiq8C7RJoSAIZpUDR7SpRmgv2wsA56P3VpbH8XwZU2K+1Xi
BtJWi+N6zxbL6VlkD6QLFRej3qq3QSuq20C3FPIJUKVK1ag7wvjC3mC8MvQxfZNytmu7GYMrTxXi
l4ev+aUNTwahaKSukObEVzJHyodUbD4nI/ZEs0mxk4s+AdeY+0kFpyfwq7ZcpGqVrwK/HnC55zPV
aKIGoGQt6FFXw1LL0RoAAcMrrv2a4jA24eNqRn8V2kG3UbD02jROGz8QyJVvdcsac1yzh/hR5Uz5
hVih4CFoA/2uSft6W9m+xDgyfwPnmuZH5UWIryS7AeZku8blXJE5WfWVFYbtM9Zy2o74Qri8mE9N
yKL18radknZXiCm7L9FrrJI2tqGU5cE69VTgusLgRAxi893CHHdjB773BAClzdF4xMjL0371Yc85
stHr+zv9+/LNVuVqKtFOgN5yF/moFEJ0WWsU0/HWhHH7nJNWg1ySFBf6jy1K1Ubztnjd2vPONlCW
c874UuA9Scuzab9YUUjguNJ0lx7hBC+xWV4XPfEolWLrDyneTV/UmrOxEavJRZQV01rSCreeKKAR
umnu/llO/Bz+zX/Nj9yLaeM28qFscWxX2CauHxqaJIHOypQ3+8G00tTpDHdGUYAldOOLk5msmiHp
n28DzfJvgXyGVV0OBF29P135nEn34euTz57mfrAuqtpehYrOm5mU7F5POrJlh6C6jYdIvR3Ylq46
zjmo6EtNvXR9C0+xUr52fSRYR5msZmOSREqhKCcI5xJ/U8tJ08rpE8qJFMgpRd8g/1LKaUYhyIwj
VibfcvyKH3xw7g0LWLuptaa/0jlXog9m4hZhoFyNKoi10oSrOmzELa31qKCLEZu/XBCrpaMXLIgk
1RKXpgGk2cSelCnZG1OjLj08IhaYxffkpWLIfoGP5RrIs+WL9qNw3aqCrE1E6NuMdd8dvUUGdAPH
Pg63UPhogoKamRF0oug+Mr5UaPqb4g3VuDJ889lN7caYE5wwT6/S4B6tRTY8lQaSrnSt5zfR8AOf
kZmRXOPfPSvwnh6/aPA5WlLUyU8NX1w8NmnND2yq8jy/yyIZ9jp8H+yLyseQGzV5Ix7tvlo24Y2F
0THOGnNwU1IHlqE3R2m9jtMLGZejb4Wo7/0fBQJrQmbiL0ZPEPRFN31Vkhe84E31NqbrRBxamF54
7k9HX40/BFOmD29a98IZr7BlR4iNGZj0c6fEN3jGieEuaRE4oFeYMHSRP6+xR7NG2mCZDKhVk3Vo
FsOsVPWnLMPYqoP03lubrjS2rF3LWAAJZVDpM3IP2AdBKYJ62GAEB48ZfMdc2zAFscOLdQX+RK+u
CidoXohiKJBW8UwMR9spHQblEWb4lxQnGuVABs3RguSpo40eJ/M6rejmxyC06jhih5wNX7AF3bXJ
tKiptWhzIZRlojuheeUG2kVEQJsVKvPG/GobkBxC3Xib+h43L/1nMqoLqp5fAIkhnMzHdCiWbZU9
4XayGoCH+gquRZNv+qK18AH1vmjtasjy64Sm3KwO1RtDNf0Zy81DabYroWdo6x5wecHW3zR/TLCK
p7FHfFUBMERAKsO81ThGBxNeTN5QjTsLWH/Th2BSM6GPyEfgLbGWO+EM8uBKAErhURjBhCYz7pog
99uqpQ/ojNcqfmyYxu1AK34AiSzpDuAKjXat14B2IyFwxc/EQwKpy/F+ROlmEN/rnNcCF935YYhH
lZZNWuCXtcv7iy76mYPJQ8WYC0w6yOJeZtEV4CS2AzO8wJYj7bs69W8yYmfo6cR049J0AWIOhAAV
+WUqKMzKcSHVDX10V+QXzDK1CCGpf3WNrYe8PzNfrMa6UDyZIn1dq19pWNMSpphNt8J7kAzqAfu/
WF+k9Qb0YNYIyS8tu+6m9atZCW5YKNiQG+vIh7f7NRhvK/dSfwl0Z+53Yp348JrDtQ9JgYw7OvJ8
JXwpUbYqm5fJXQ6wC3WlwVTsxiGdg47nXFS/hL82kyvjadRuY5jJ1fcKmbwV/cLadnotKnZaQPmB
qPluV+sLXaKrmKyU13yBVt2schf/n60e3nTIp43+oSKrmHJzpUf3ThrvDDXhlI7DoDThLsF6cRyo
+ivMsZeTBfoFB0h+VjQGwurC6FdCLL1xWBtNPuuE5KARiahBNiTxvayXwngpkms6PJcqTNop54eI
XfJveMRTXfqLvPeR8+MpR7pq1tVLp7kTur2A0rTz8fIMyUtxyo3jX1Oo0wROfgT+o1Xduv64jbQv
FR5kJt0eJX0rkmkeJNS99FaSbNl0LV4u8bMBMId2KiwGsJfgjoDoZUiC3i+f3rQfbLHToGu7ytxr
SVxNHjOYVWmxqnxZrmizwCle1PLBBSxCDsY5IZ8r3aq3ia0XOzF8hdEwiyyIIKqzkoFwmr/qQ3pb
/Zvs5ojmolDXgOpLPfheRt/UBtsta3m6TOBw+Hlr5ZxnCt1B3ovG9wCZsGA7+QZCoO2Qe0ykqIJY
ZTo0zYEWS9oOdFzGYpbpTXZTmWNK9IhQu2+kT9KbUQdOHkZ61ajKuCmakOIi9xJ8GcjZiJ+xxncv
lfeiYJT1AW440xpiHFnctR1tVXQFrG6Kc2MnWn7TkFu3arLa3AS92i8MkGaqq2i8rDpiTXKXnOQC
h7kFcpY71ujnIg2ZI7IqlhK6HnGncLclbquzYNyM6n2RbMM6XDt48s04t8DNeBX5j7xYQtGLOxKA
Y9wtRQbmySax8TX45gGaN7/zVp6awkuu4b+n40WnB6ukCGggTyR52oQw0WGb+ms1pi80FY8Qf+n7
3fjqlZK2V3a+tMdvjvElqu6Unqx0yR0gg0QzNAxIr5r0HpbQlsPtK2ov1yCnwl+pMewmcMBlzCkR
8qcePLb52i63cS+u9QprRDyHzLpbtHho2RMKPxxh17brBRdd9tTwdgRmpMsG9rOHyKD+NYVsx8rt
aH5Pg2adW94dyh5OPMSLaksdJVDb2ZdpWq1SlRDfskFDJh60GsOQCRuOgNZ1hN0seU6T9y3Ii60x
3Gvlmz09ixGdk4sxD3EUcITVM2Cftg/2UeY5Gj12YWjCBfRDY75f5mFfWCUVJh7bSPSUDhPBtEWy
q6r2G7XQdBUTFHI5ZdDK+hrVi6kKEPEcTZBfUAC+fxgSUvqvorP+27/z5595gSLaD5qDP/7tMU/5
79/3YKj9f/G3/9YZ4ePv/dvla379PX2tD3/V3m9m9L+ubvG9+b73hyWJXc14175W4/0rmpjm/Sq4
D/k3/6c//JfX99/yOBav//GvP/M2a+RvQ2iy54TwZ6WN091/D3DBEP6V4/L3+D1+Jfg2/f4R5vrH
v/8L5jK0PxxeKNYHcJJd7BT+AXPJn9Ad0zESwK/PkTX9XzCXIf7ArFbgHwpYKv50//sL5ZI/Amc3
STRQAbv4hb8Dch1MOFzwwbgk0OWAqhr4NxxMOCQ7U65YCTF96VtkPg0qIn6YQ4KqbmAbyBG7gRTN
Beg+nYGZtL388OSOHG00ubx+AGQ/XcEBysZhPzZIAM+lHz3f3zCrM7Y1J1r0V0Q3VDDSy7uw/YbD
/LyxtZmr/Pr9ef4/m8T/m6/h/+FE10+nPNwGIa4RWKO91h+n9/u/+juCa/9hwaOAQ8OUpOzl0PoX
gqvZf4Ddwtu27L9biPw1tXXiHHRQXwfLS8RvwLj/AHDNP2zN1jhjC0tzDE21rN+Z2vJE/HFecVES
CzaFS/OBj0WeqD+cmGNLr8eqI52sCmIZBN4B9FlutT49fT+PYsLZti0Nk0xpuSkX9A+jkOlScDpK
p53bWcZyDEtUogG86N8fxaQnqUHAEYYlpCnKh1HGjrwXCPHjDnMkpKKNQoVfW8P89Cia/NT2Hxke
GiDxlkV/hrgNebMfhnGgZtCALoad0aPyWCCwrqFYmYH9pGhudTOBQb6pWDc/JqVMESIqy8FdgOIl
WoRKDGvs9PUcebaWYzg6bi84utv2AYDTmrVvDXrAXatdvVARrm5Gz8jPFYBH7to2yRxxUACoOH8c
mJzaZToogV/0u7BR4gSOEV1VMMK6TedGMEmEqjd0b9ZhzNzN1dpJn4FcWnthlJB+Frmi97en71ve
1/5rsFR6LCb8Yl4GXY7914BPduU1Yd3twin/ITIzvtCq/Be0gPJMU26/8sXfjXgWWJcGqghDt/XD
hBy8O+Dy62W3G2He//T9LlxCvEkxwTKG69zJ3TPjHZlgIFgO6JZqW9JY6KDU9pO2jkKVO+sEjs24
8mHjEGOOYhH19qJkHr1dhT73G0z3+pcGl+SNvElobgQDBr87uUzWGtkmko0kIXtFe3MdphFV/QBT
HGmrAYkJbm7DJ3jmk/o0heU3yz7N0cLA6PcQg9Qi1MBx4Fpbsi51pM72m5ar9hmk88ggSOgdumW2
a7uqK1/zx8/WyLBwdIpiV1rQKBuhlfjN59rL6Vkp18u9WUkPie6zrgrb0B3zcA2q2rbISw43O0Pz
UZQGKZzwJWh45yynMuq/Fk5dA2V7FjLj0yN/KlJoyAumJ5I5i9afeVgVE6FVaFNX5ztUuDnu21gp
4FVfOsa2ARLvadYDjGEPW+krmGQOdmvY47T0qmwCAdx4DO4Up1Ga+9OXdeSBUL5ZOrWYTpKAebAo
J12KWVomKmTuE4xNA88LA522mr0lUVQ6F3o6mW9l1NTOmRXr02eLBRYOXQY7rIYHlTh434Ew9BJq
WbLjAGRehgKdQdoSb1WrarMrY9M/89l+nl9yPCgO0gXapoW/P79SG7PeEveUXepjq4u/W790RW4s
Tj9O+bj255d0FoNrhE0KC9/hYoSuLiLTs8Qrpo4M/ZpQa7S9YpI8FwzTc2fbueXwaJtm9EpMEP2T
08MfuUnqEfZwG+sz/jvYBfIsGRL4H/kur1x2V2SNs65A8Hl6FO3T2o6OwybUWDf44DXm8v6zVG1B
K7R0sp0+KUiC8NnEKpKUNOVbECVFAfbSDj+Re4X4+OKJ99QhnH5xkRYhFR9FDauuwAPKrsmHoSXm
gfzEEVbM5y7zyNNw2BpUObf53M2DVx4beWHFCeaeCnj+U0836xKKVroQ6IcuBfFMz4XfT086LcJL
u5bU4QhFDszE8EVtMm9lAA4uXHD2M4vQIY3EwV/OUGnIWHR0ZJ//4DWNPTJqN4vGbaI0AS0vNB6q
oRP17RZauEkde9r6o4oLoR3ZK3OCCRqMYfzr9Fv89HTeL8J2WWs5n7mHtuhlhXmhXrrDFq5U+ygs
QmSJDD47V+RD3vsi5JGMm5QFGfTjwzpgQJ1K1Fc/bD3CHjAkgneKNa9B54W4Dsg6COGSr62aGQ+w
30xvUUyhgIBIisoF2A7IHwGdybnv5NMEBiczTbBkKn/KMvtg8WmqOB/1YRi2ymCRwVG79XoEqb8w
Sjw6Tj/mI0PhtoeptMVebRvv28KHfY2Mj6Jvm7LdRpaBn44+alsyoodt54T22+mhjrxRYt7YpU2K
IjoOB/PdYk4VPvAVuuzJ2BhWZS7cOizO3JB8Nvsv1KCa42TPed9RqTkPPn6iO7DRGppti/fCKulk
DV0o40Xbm8VdWRne5vRdHR3PMOCwgBUwpnEwHo79+mQwngoIDieviJfGiOSCnpwFY3aKL0+P92lH
FJZt2YITiiOX0MOaqunhWpbwIrb+oE546xV37aQ9N4bzMCj9Lcxn+8wD/TxDYPowRWzLYePQxcED
1SqsA9HLV1uCCkABJ6/2vo5Ok69aYqnvTt/c+9vZf3ty8aFmZotSNbb+/afpV6PveVY2bZWKsmNm
YncuZjjMxBrRG6U6znMYM8msQ54bEmuAiwr4P5K6ORWJgfqzn5pHZI89bMU2cts5njWSkd9kWYCh
Xq34REh7+JmhmmwyONSZre0qFZOWeVGXNg2PZpyk++xAqjkyOgJvxm6ACU2btUxnCPYQ2igZPsFz
tHjm19N3//kD4eaxZOR4hJpbP6TN9e401LXiqttIr4tVSsLAJS5jv11pyMO6Si2FhyjL/OHuiK9O
n2W+qW3dvBxe06nFqcgyrKfT9/J51jAKggGWVqpZwLT9F2mOeaYU5qRt6yrt0SK4OBrRXV96SXPu
SH3ssQGxUf0bgHkcBfaHmnw7wVloVLc4KgR0fLClJCTNO1O7HNkVuSPOcRJQ4bx8uHzh7TnQ51dU
emSNNS+zHDFTY1uY3owweZYIDZKvXEp73ZBxOG8KL1+Ius2uTz/XYzeLv6vFUZqPBFxk/2a1yo6p
AnJtK2KcIOKJ3Eo84vsz3/zn0wCThF8OVomNCW9fvt6P2wL2AGoCX2OLq2Ox7p2hxW3SqUdsK6qI
pmGjq+TdeGaGN6tFx9+cFFXDEgiLafxxmtq+M5KoPbcvHr15C38GTgTIn9yDN40xO4eOxtO2RTBl
c7d3cQp3SWv8/UfMkmeacGklcitX4A/3PlqVQTKlrm1x96lnMOaRgU+G8XscWYosiisOrZwweFaA
Z/ujeK3rt+bgNFtBUOqLAk5ANzw792182p0c1hGbKFiaaRa8pIN7sQlqqGlM4I2Rx8F3WvPWNwuE
bR5zffcNIrjf3Z0ctgpC0IEYZf6rONgNo7DrO9CWfqskIQYYricqYg6T7EvYGtUuN0Zv3lRheeaj
+DxdHUlxZcvHc0NjFTgYVsVCQXR+o23TcOq3WZGV8A+qWr2rkrGlEajhs1noUXinuz6yAs1onzW9
awyUTXRSVYz21qfn0OfVgsqZ4oOTHPNUlvf7r7fTUVhbSWJs3d5Es5d1Zk1nvzTvRF2JTana6ZVN
ushVQyW9nsoKv7oec/SL05fx6bwnr8KkSKC85eEcFkN1GqG0cXJjS8oq0TrCM8mLLkhqISYlWJYa
0XVKYFg/VMWLfxcwkUPTW9FM0rY53BzMb7Q1sev5nYF+y46/ecMQ/EiV8P70/X1aEBx+/btZtSb4
Yq0DeGBwSddDwa1vpzSje4JFsUyTz60fvz0MUJrDUsjebIBg7r/MnPPBBFCmb7GISL4m+E2t2YyU
5W+PIizBfGHjpPaxDr5VfDTwyAohQBBAkDxHVZleqJyu8t9d3iSaIfVGwPWAbYczU1diGNFloW8j
jySM3sfr02nDZPH7N2Pj4g2gASKnWgevP3Qy4nGzSN+WjtfNbVKXlkqST2f2qSPvX4JW8pBoyjad
/PmHpToWJbpsUTJKZDobTorNopoc9czHLB/8XlHKE3PYC+W+S1WmHbwYGIBNmqatsSWcsbiPLHf8
luqqhbUFAIbepf5VEpjhmVL488rN+mFxJqN5p5osJPu3VolhCmUw6xbmQbltIXo+s1gpkrwwXvpC
IbLn9Bs7sogigAF5FGC2NrX3wSJq4IrpEyeVbUUdQa2xy/wqMX20blqnryDgxc6sQQ27IeHE3GKA
UN+kFUyTiH75OvVd2A9nLujzc+eCQEIBAMhvA9LZfwT0RoPRIRN3W2IWB6O0L/J7u8rsXd6q3auj
9/YNLiF0UNFQYWtqwJdxZnGn1t8rpfD9hRIOZbisHSMoLuG1Felclm4PfT1EGvHRiC7PXbFcCPZn
CnuQS/uOmDfWifdd4cN8rDxvnGrPTrcJLLfL0Aq9nY5vzQOdG+jPBWENy7oe+jdHG7FmSDtMfFrU
BOfqJHkkO7gMTtjvMLXm0vk+eHAxSC/BF7gjWCTeYMOUOuKicYts7dkdpkcREniSTbEmv8q9KSxn
AXaV7ZnV7NMBgGXSotOjqyCaNkDG/strfU1tS/p1m9KG2uqFvbtwKQ1miP+8M9/n51VArmd8LSw2
Ajqyvj/UMLoJm02h4xvq1WvdSzQClwz9nxiF9pULKGNTa3zqddapEiArMDbMd3FZBl25JhM+PbOi
HXtscgeAmAAIZx3iwH2ghjm+xbgKVwJ9svtT6fAw1LxyuDj9dR0ZSGfrBLGQwRGk1O4/NN2gINQq
JBBm5rebPiOKnuigdBN2/tvpkY68Hrg2Fn0TMhaQOBysKxg4Ba6JQnzjKGF1qbU404WB4595cMdH
cXmvsCw0dun9+xkpLnTLZxcIOrtakbGL0zp+wr8/q6lqLF2CZaxKh/U0zjdlQqCjswlxr4VmCZ81
JKgKh0PPOXNDR14QQ9GclCsgO+nBY6Ozgd3X6Dqb3DOKn2FZ/xA8YkAIcxCL02/o2FBU7OyfgvdE
1bb/7JqcBooSRM6mpYP/0yxNonVsM9rhHW6cWSLla9hfmt65ChjYGRL2duTS9WGFTDX8ARCqeJu0
qsZZ4sbZQwTQStWmFOmCJluzbTAaXPR15JdnbtOU696nwQVnIbZxV97q/uAKXFwENbm36fGUQb6N
xUE8x0XN/R43XR+utTQ0v7t4qX4bCxNTyaaNldc8dwtUlI4KpsekeFBtl3x4DZ5nPTdQ1ZAZXcfl
D7vSw2Fu1kR8XKKi9mVIQVbtGqF3uKpEuiL9Fo2J/+3r/a8qMtFcU9x5yax2+DBmTuq6T82Uwl8d
J8zow7x1nDlbRICmWBIOB3Ry/aLAhP2+hO5UkEAk/Gv+foArhMMqsSybQr2HVKuPOKLF1veyrnGU
D8h93OY4g2JyD/3HPfNCP2/SIEkGk9QBr+ZodzB3yqJCnl54zsbI3aekyPEpggzeZsotpia3yt/z
hPYYcye0pZgzMB6xq7KlLmfRwTs0Bnq9Kt4yG7ugsOxGp99gkxOeQXWPrCbyJAn4jhCSyk/+/MM0
tVR1FJh3OJseLdGCtGxCM6tU7H77u+OsLCQ9TaP5IA5G0Qcr8zE+cYixsAQBAkZ/a2bMO1M/+90d
e02s96BG749OOxiqqCq0x7iUbNJmwj0YUfU1IIeKit2uwxWgqHWR18U/9RgpnQkrkgQhcTA5nMiv
yOFkDfNiJ7+MQ1ifVTh0Z17W53JHckvkxszxn8col7cPLwsVeWBMrepsHHzB5nHtktw1Fgiq+qq7
9Ymq56sx+o3uo9YgAHs8s1AfOevTEeWM76rohpiaB8+2yqw+r4bM3TQk/S06sOXLyvPx1Ovk0Wca
iw3RHLAwemLf2zq8cQ0PCd7pqSTHOFza3jVLoOdkSomDM0rT4tAicNDYUPdJOUJd9d9iqw8uTg9z
ZKcwaYeDs9GspgNx8PUlTU6o92gyzFS6M6UrSN6IRWjshGK6ZxCyY6/V0sg75yxCDpZ68FqtRCfr
BMv+DT5Z3tcEPdNdR9/4Fd3TsDKMxrsq2vZHgHbsBssB++fpOz3yQGmBgvZy9pA90IOXWuD9m5i9
omwQkeLGnBfk2flDZJ1rrxwdB4sjEl0gnfGZ7E9eIuxKBJKk7FZFhfykVcWCIsq6//27oRmuyi6n
JDQcbLuh3vDrXdfb6BFiJbJEsI9ord/HfGAiwl+hCmNRoyO2fy/YLaVu3zneptVIDWz1qVpk3XBO
TSDn2MFUf2cUQcZRLZwTDyo9XPfU1GoJwMhCqvEJf6BXkt7d2zKrg8faKM62FI9MejqWQADcGzdn
HkzETE1F6+NJuQkG2ZIB2tr0bYG9mq2c60cfmQ2OKz8w/R030w7urdO8ADfU0tl0RmOuaKs4a86z
51DaIzfkqrKnJ1vMn7+sAJW9no6Ws8ksTNrKsrCvyyZwt2GOx+7piXdk33FRR7M0g2VQ7x18RmPX
+m0reHbOZOG4VjrqIoqq8TYuFPy6u1B7NLy2XJ0e1Dh6gw4USzz1ucfDXk3S0aYH8hQbl/iLDTbY
5PpAYnrLawIjY6cU/bprRPwgWk0oWMATVkTt6Q1blbYOscSDbn+hvQ/bUhkhJs3qup++Dk2OFpjm
rKfNmzZRn9G7YJDuFG1DJFjsNdKV39GaGcaDAxRv27fsSw4Hzs4l/TueFV0bEhlH7tFXY8iKWyfI
hmeF0KkvOsso3lCdj9GdmZcjPEgfo5XTD+VI5c0WSW+V1juHsXfWzIddMhjG1quMEb2y0qaXuEXk
69bU03UWVAr+2a62iSOSSmdYillXp4c+MqsZmlrNhQ9pqe+v68PQeYr/aplLZWpGonMpYgdHVsQ0
p0c59tLhsUIUptMBxHkw1WLBthqX3KBBgs0cgzrE1QNB9Y1JhsDvDyWXOLpwLqID43ChK/OsQGjE
EtQO08rXYiJOCqKIrEpYZ2rEY88OYxeXYzrnTtc8WLnbNFedzGuJ+0k8cdOVGLENpSguT9/QsVHw
4YAPSwVFzXuwC5kEg0cxh5yN3w7VqiKWfWniB3p6kGMvCNY5E0ByxTnT7m8PFGah6CNfbHJBUIZH
ZM7aKvX0Mh507e70UJ9ZsDDmYb+7zHMXoc8hZ5zlmZJwGFgBmmDE1Z0pALdtJw045sFQ6zN/xMCw
MrNVqksV3rjFZ/n5n7gIW4UsKjT4ghwn9m+4SP1aKXqKbljynCLKKFqaeevhveElC5AzdFGu/a0c
2vSKF6usLc/HX9npMDc7fSXHnjxUYLoKQOV8f/r+heDIQSmDPeWG2Prw0uq6ZNUqPenmhj0tTg91
ZHemAgaBoeEIGffTPWueC5+bYtxgvs5psPoPQZ+6uEJO1dZM7HB9erxjM1cu86gZKNUYdP/WiL8k
yzdj5k7Cai5cgdza1WA1/jOjwCvEIIov/hBRtdRKNJFviQ2HT7EqOkvb6KlenVnBjt2LXCIpNPjW
adzu30uIW2SQ0/Da1EqnzmnPhJwhsME4fS/HtmSsGvjaKWY4shzUGEqkj36oKuYGd19SVnXPnNem
gy0GLqjz/6TsvHYbV7Y0/EQFMIdbKtiSnLrdafcN0ZGxmPPTz0fPXLQojQgDB/tcGOhSkcVVK/yh
Qodxh9di/Xx70csTCJ5nFhXiTHALOYuICVZYjfIxtFBcQa+zwzhga0uMWfh01oLzW5J0niCyFpFM
ZWgHO2YWPfq3HhRNbwtHS8xjiJmy72lO4OLU4Fc2pMqU/gG24W7yqUo6lO9VuwXcLHW/xnQUMREP
0Wt685oSyrvA6BUdBkaJ8p6TZGgPdHWGb+akiM7k3i/VlYrn8tuxyZVo2c/DWmzjFwFS6I4Ige4b
R1MLmJnKsXjsDTnd94mF2WRlYlRz+61cHjgWpJnB+Gxuz76pM/1zMacRkvJjURrHcYYANgi5HIbA
dFaO9ZUC2WY4a9E2pWYEaLiIg3iS9U5G0xuplAD4eFCaFW7yrYabV0VdjGr9YbAEbn+OtI9pkPR/
3ahKV37Ftb3SRaX/AaISdtTi4eK6m/kunpFHXTo42pTmr7Hu15Ksa4vMxCpyThhW7jIadYpSuqhZ
It2AOc0mN51p2xhTuL392q6dE3Ip7mqSTybfi5jnA/sRXaBax6BHxh+0jbknQmKsRAq+p5xcGxlf
+3gdBbISfUU+3+XoI1QbeLsG9qATspgelmHlsZdQqoE+pCup+5UHyGCaFi2tPVBwyxBolFY7BAU5
AtOlFlWPsi9PDfQv9f0nn3Xm2p4AM+v+nccIX6vKEB0u6yiZwzzWBrCQWCQfb7+ny0jLPw6JgFkg
fSlUvM4XycY04+A31lEvanuXo5x9b/qK9dCgXIwukhYex6kyVlK5y7YJB4Kai++Z7w0qx/midoE5
k2KVLuZRMKs2eae0X6aqpFMydDPvmz8/i74ew61Rhe73dNS06uX2vq+9xJkmw1yJrTM0O/8JluND
3K8n99ijn/hahqr7bLar99iVUzkHFVJicmOmrvPT/yd4UUbmrtq69KJ64xV1Rv1Zwb1qpzRjvvK9
XdkPpD0+Ngj0ZK9LbgyjGLOWRoZaM2nlBqImujOZLVZe3PVVeGwzT4wbbHEkCy1vZBnjhBxTjr5I
mGIeUya5khlfWwVoH6hMhX6suqwnMHCYqCQ4HhjI+ajAuhI7rDhfqVrmN7y4guliMLsiBwdjsoTV
q0bM/zrLwc+6LO+NJKhxgOuTk+XG9O66cnhAAkbba11hvDsfBF8OwVKDrQUBbubL/nsqsHtBE9ZN
6HQVjvrU6kUVeVUfVWtX5/zvLHZIAEZRceZMUXPOMfqf0xcxcZYp9ugnJ4rykx76hoY39az8rQAQ
Rjs4qXcl9mXB+88iJxGt0lnIAFTfYl0zsTLfQPLrlKK0tAuFAjAT2upKGHavbY9KEDDI20lZ6jJa
RjOKbvDjU4oTibirskhw8mnxoy/tqMUdgmY6xigBuvOVcIyPyqDHndf2+D8WJgxXRA7RDdyGYswd
vEoiTd9YSomBOjlZk9wH6RQm2zHGq0sYCXq/UVko+r5rU7R8ksRyPoGT0JWdCrMEm12nVdCt0f1G
3TeOLOINY2Yt3PUoYn2Z/GlAzAcHEx3haNf4K4CqpFsNtUnhodiM0o8iwqR/KZl4Yw6Jv1FyGGIf
gTsSbH82SLecV7wwG9SpqrQNvkZTiKmCLF1fblE6QsRqhOO5ZTqutPeKKJL80Ix9Hm1aLikw+CjB
NTuQ3dLeFQ3kg40+lDgB20ONT7g2RdH3wGzVFMJ9UzZe5AfD97Ep7I6NGp26sYc+f/U7E3Ftx7eV
Z7MwY5goQ62jZDcBR48QoH0WjYKUcpCp8dc6Qj5lE9Ofpi0uERnbcTdb/bNhZ+a32EYf8THA5ylF
AcdVogcjxW1gIzJZ/MUr7YMNwszJdNh0CdY4I9c5qvX3uZUiHd6ohWvhbjUh8e4onXpXBJXLoDQA
1emZfpr+1aUUp6kyMbsHOyJ92GOR//X29fGWii2+rRnRBfrBmWEdy/YdZp+yDWOrPXVdlX0EH+Q/
osamv8ZtrUgkcdrmYE0xsj4C6WtrEPVeb4X1pDeVg8xyGvieXsTuq4oJ0kracPWnmTbXK5MJ+FHL
8lZt84annw2nWprJyzi12kkp8YPbiBzqJgjo1q//VuAExgOKKy3Zkkya/NlHqY/TbKfZz9yw1N8+
Jm6Vp7sdcpu3H95lfJ+pE/PNT3kHvGP++z9xSe+5xXKIpKcEScBq09LlfzLNAlfR2+tc3r6sY5Df
gPGDGbvsVCttEbh9rCO8X2b2oc6E+kEtNG1PG8n6cnupNwT/+XlgLYs22yzPR8tgke8iZlbjw6nU
JxupQX2L22r3yUUfsfYm3JYRmh/dKtp1YYNEgKYxD+/rznzAU9v9rM2Wpl40kbPic1NlTwNSrxb6
F61fetiHY6g6OiNs+850h92Irv1xCuKs9wBvR8+6WsyK8VK6MAFVmRmbgXeWYIKSDN/71kIegGkb
JrBOPWGbhJ1XZa4858tA7MxYPAbA8xAV/s35+7QmxLuwvGlPPQFhq+F3/7eI0NbspzHb95BWNnbW
D7vbT/zay2XSPsN2uLsviJq6VkUx6UN7QkRTO9qmjB7A9Qz7OArESs175bwCqJqVW5hMAX5dNAZw
pyZaqmF94kjjgDlp/qHotO7dWQHdKFBVSMYheQG77vwpTpD0ILirFaQXNd/2hVpsfSNeo9deeWyQ
lblY5twH6ssi720NNY9iNapOidmhfY+/IwKJOQ6uEQ6M735DAHVIfxV2Y3NCzjeU2kFqNWVWnURu
4bOUKBjnKDATy0xUKxHlSi+VWnaWDCGhose2nC2jYVEiukWqA31Q94Y0xnFhCDBAEV34EQft5gND
jfoBxiYmgqBSugn9SnqdQYFbzu1tXxY3jEphbJL3gJGGiHO+ba5b0cR4qgGwFOXRjE3nScBMRRAN
Vx+bpm5Z7Qs5Bvcp8WKntI1YuZuu/QCI6HMzl5h30d7UuhyigauWp6pX+31W2ziG1Ik2ZltfZu0P
IWw2r86y1HxX+xDY/wrY4fJ7mdtD8xyFFJAJ06JKEIU1TDncsJNTGKmXyXba9bherzznK6vMk06U
XXS4YiDDzp9zPMT45GjAtzW3VQFumNV9ZinNu7/KGdfLCJJpE4F9CZxw8W3TRgrQU660YmfR994o
uGWsRNArewGtxhgACDczz+W8GP5FEsajpZ9io8lnJGq74x4RKxnz1VWIZMxTwaJSxJ0/MaaQNL7D
xDiFZdQcpkjtP8ZkdmvX7rVlZpEaRjR8+vayeZtihWdWLt5sDbbWz1UXBo/TENsr3dprqzDE54Tz
8nUyicVm8sJG8VnopzFFunUw0+y5Rev49fbH/HZ3nd/raAfPYGR2cwVSm5ZuSS0YGadCyeJ2Zyi9
+IBbrbuNbHxMhVW7L+Mg263Ty2FXj13x2xA99pWyjPBPSlK5b1upYsVQdFQULT4lSWzvqizLdqSX
CJl3fb5DqD3c9xVSqHTikMTtEVQuZlCQqpThnWxksJWgoFeC5uVVwMSbGh6jHtJE9ObOn2Bn62Tp
dqKdmCZgryyxwsYdo/Z6+kXb24/xylKoqyCORHMdeNeSntDmUUcYUuE99a7z3Y0tf1MQxj9rQSRW
lrpMRtgKvWn697QDL2iB00DLfqD24fSF2Y6UF7M4WGufknLAyQiv5r+ZK/uVKHFtfyAiKOsJdzAw
5pD8T0brp7094rjKohjL3E9daT6aENmkN3aqstK3WKxFaJ3ZFoCbyHxmAuvifulItKxUDNOpY3xy
GG1b2Y6STk9YGNHKs1x8Y29LoVcDYkyFacig8nxbuhuoNqbF08lvcvEx67rXIMirb7fPxhvk5p9P
7G2VmW9PoxNG0QXk1UXVoOyEhex83eV3I9KxaNdiCAXoNHkxK2zqpqGH8uEMYlf1vrkd8kLbOEaK
IK+YJyYhifCxaJHEjwPdBaqQ9PeU/tUHv8DGZIzTeJPM1JA014KVefFStu7tx8/AAe56uhCQcM4f
kSyiiUI56U+qMpTNBopXj26z1cS/3bDFXIWCoQKaFftK/9xVQxHcibhR/6pVEDgHHBz9+lT0sYZb
ndNb3Ur0mq/AxZNFrwWtJXVmbxKLz39ch8ypEk/GeOL2jLYd3rN3eldJYhc5SOzb2kqivJQ1mZ8G
uI35puRwsuRiQUp2pF71dDzJUtVfmUIU+aZKemw2bUSWPuCJVe+R43fLl9GJ7AC3xj6/0314wg91
6Ks/RTuNfxpfx6h+HHr3W2P31ZrS4LWHQkuMxhGDPoqHxS04uKlR94ioURTj8qB1GOSpw/hpbJMK
gVk1X4myV5azmO7jxk2T4LLYZY6vWGGW8Q4weqUPTKeqDPzoUXdj5aOKDc/KelfCA1MsiwEtBH3S
v/nv/4SioK/aSLHj8aQOg9xo9jBuM7QvN6bSrc21ryxlayAlILYS2tHOPV/KjgWOFuFonEAeompM
HxX59ao7iKxfU6K5EokY2UNqmdnzqE4udtUrvlZUvmZgv5n8qKdYCzxTuNrP26Ho6iqkLrAUZm71
W8fxn2dXM/hASqk2TrQJ2ns9s/3Hpqr0T7dXuXxs/NNMWxyHslVlBHz+2BynkhiiBfqJEXuCXlRQ
PehOX3q6nzord8XlhhjFIzWCYtbbLb/4HhVgXi34Iu2U5ZEO2cvlwDNoWeE2LwoOvnr6YPOHzxFX
SfwXq1ij0hnt4EBtjouveMQ+Sm18YhCMDlg1RhSZduE1Wvjf7cd4ZW80j9CJJC3ju1pW5ShwiCGl
+XHKUnQMqqEetz2KSdvbq8y//TyE0jwil53nfSirLaOFEdLJgSeqnPwBWw18jfHl0ftdgVXyZurU
Xew4ayzH5cZmqRu61ChWkilpNAXOz0cf15z2JHFx23D7xxAHwK1s1DVQ7/KlzatApaRAhfk9O0qc
rwITvcL/BmylHBJsBEorrn5otiyfMaas6aSKyXrOtTg7GEAxdpXWqIfbT/bi6uQXcPxpmiHhMN9Q
i18AvwV+I3y4g51bMf4K3B4d6lbSONDd7B8RnRzunHKqHpu2zz6pAFuTXStU68uQj/2m71v7uapA
Rt3+Wf+rFvPvK3/7XQgSzCUSwlfL+W5uiYh0TvUPftGKVzOIIMpAC7R8L1anVt/YDXYZR1saE/r3
ANIQta4T+EgOFumYKmQqtrxpjUPgNgZsGuKobUTNHRCqAv9eDBDx3hWatLZZX0U/Ejd0X0XcD+7d
RJl7VFOzK3GQy6LCw6WxLvdycMVjSCsH35Rs0EtPyVzlU9K11o8UpCGkU3yxrQ21duvfk08ohwBb
VCT4AztGeiaBw3vv6xh4DHXgN95gkz55Qh/xh+/xRPXaePLDTaaExtepc+pmqwyofW2kjHEwTnzH
3qp6XOdbXbim2FQKZi0HGZvpfVTq4UemtuoHht/tk5Za049+MBIHSZsi+UOLQa89DFiZYkRpLiIM
OkRqbFMsP03PqCsz99yodeGSFFHyWhi+3qB13+SuJ7WI6KiOZbsv4qrpjzblfcJ4TqVbTcfGVj5Z
EiGHB2eK4IZrtdF/hoJsJhtkWJHVj+Cx/ifqqI08O9XUH45ZZ496AM/Co94Bt9Q5slI3tcRM9YRk
yPTHDFL9Ed3zArV3Ro1/yyGfJXVys3sstQm/jNwqslOdCiwu0obZ5KaJG1AvQHicjZuN8bc4yrBD
MUf/e+G3SCWbgcCKq2+lv0+LuBs3fq1n2C4ilqp7ieOEu8II1JZ+kB/C/oBw9p896eZvoBhIGDWY
/BgbK+1xBI9sbdi7XeYjfg5eF3kEG8PkNKwwHWx096XGfQbnYlMTP3PFdztssniUKOyH6eca0Ezn
6W2DYPmQB2oNRbkxk606Cu25aor494CZ9zfDbTPJBdRX5jYfFDgwjStafw+POrXxyWnKbqPiOvk9
bQutBjGfVD9VJ5DUuUU0fJYoRWInPLvvbP3Bnr6PoPxjz01rzK80SiALKBIOxXiYdmiETVhyY64y
ieCFXHHStyg04DZc5TINN62e5I+tk+SfBmMw240NX7nflL6Iuo1AH+lH0OLZjB1pl76UYzW5KPWr
4W8zbzEOaLGu9Td61Ve/U1Su1a3dG/qfOFCxzFBVkZ1CoGWYTLl19SeRMvhbB8ncXgeRn3tqLNSv
seHn383Cla8Zt3O4qbNUexpk1n+TptV8ajoFeWpfYH+5GUoUgYkMSVyQ4JsD9gjohuh8OQOuDVHe
968NBMOHWLPtyjNx74y9YrTFtMPBRu02jgxifa/WpcAHYcDM3RNKVX8xoij92yfG0O60PlKeSleO
2aZ2DMya/DIrvSLtnOoAV8P5CUzceYK46r8m3BUBgpdMKPYdolP1VkeYFrXAYuhjqCFlEmyBHoXg
S7PZQC1wcNxRlH4QW6VwoadEGmEuCiv7P9sXY7eTQk2e20r1p13e6V0CQCTE/YG3iTo/biHWo4/a
+X9Tp//qXWNT8MiwBk3Qqfd6ztUPG6WYeDPiPlszvyvVlwjK4Wf8nbpgYyu5JjzGBnmwF0JDBtEs
g+jFN5tA8zh3ssRX2bZw+0Lo81uVKtqfrnMxr6/8PHgdo6kkquoS8Z5gGIOveIRQz4x5iEtuaAhs
1dvW5bhI1YmfRSgwEI2sJvhsFpFZeIkeGfUmT6vgK5ad9YuacGi2WeSCL5Rum35r/cjFbiIqmh2c
fkwqVKtAt8sabLGFwlvkXmqm5efb186yTOAbIIt2SAipFS719BD4ggwwjOrRcaYH2OLWlxq7s32o
a+0hU/Fivb3cMq15Ww7O0EwSpimzlPYZ2l7TA79Wj+pUpM+QKvyHtDL8T5BPMYIAhO3ZZIxr1OTL
zIbtzXxFiLW0Ut1F5hurY09FrqtHe1KbYwm2c99K853N1Nnpi7qHSgFtG25xc/4V/2TxQ4mKMMan
6lEUKMj0ccZ5gCa8klovs/i3VaDUzQU22J7lADhODSdTcKE6Ohl6PqGrTRviKWbjjaHtbr+sy7PB
xzyTEoAQw45aMj1DePwCDRP3YFXmeNeLsP3eRDL7VcaW8oSsefz39nqXh0Pl5czqKyQVzIkW+Xwv
jRaKieoeHLgmP6Xd1HfFJPNH04oz3RubCpOXvs7qlTLi8nQwkaIuJ5sHOIhE0/l7c7V+8suwcQ8m
VGRPF/HwPUzGaKXGu3xvrDIDPZnk2aCy54f9z+mQft/6gxL7zL4tdCbghXph107wn+O10v/qhv5Z
avEcBQwmmfQu7y1HpS/FkHKv6ukacH45++K88xED5oTYTFMDQYbzHQVFAikcIMfBSgvDwhKxtx8H
HlyLcJKAti0LBRezfKRBhSVoxTXhJLPEHV1f47nG+X1NIOLKvqmgQZMA20W101l0WLjjldxxA/cQ
NcN0cEZH/YBQm/Bun9K3Y7jI05GCpis/w5HpvC6iCU1DFYZWYx/cqamrrc+gJtrjpAjgIirVaDsA
OPlQNZmFmwzixeWOLFLHtqtXBvoiSfAzj23V3wALhn4B8QMjdKPshYULtiCLVlNjeP8Jn0HtFF1v
7c6lTuXgI2AKJMA5iFIaW7Uf7e3Y2O+Pf7TzKeuYIs/OudaiJYlwhcrlW5jY0Eb9BhAYHjWF5q/0
mZaI6bcwy8WB6BT60yA5F+Wb9Fs0vqtEO6ZWMD3piohOpaIbn5PCpjSOguAYuOaAtWqd3WPXXmIq
57wTsj//BvC+MF8RNUUjdjnNThg0VnP789hmRenFmPr9riOJLq4p5Eqb+kq5CmCPq5JimQb8hRx/
osSWQKZOOZqJwjcEVHt8gomAZ7vtp8e2wS9JFFG8R3ROHhPfTR8GS8s2jlNn+A4m+ZOt586f29/A
5c1A34VbgWcwy6ctS9WM4Z0I7Uo5amU7HJQyVXetXSFj4xf0ojV/TT3oMnhyETFrZa5L6FSXwv1W
3LStENV0DPFI3aquNNBbmuIdgW6tTate2RvWR2hn0SqDNP9mhflPoGZY2RpgdIejKqrk5EIBxcBS
w/Zt4KQVOSFtHGO5A5CD/2Pn648+RKZDYdT9p4ApDCpbJjV1H2Dh1NZY36mxu/YJzEf8PALRkaSU
oVnD7Iee8nnkbeJQpFaeNkfqTZBsg7GDWf8qWvWv6NWDw/QTH/bPedikWFqqjwLk3e72AbgMtVif
z1x3Xj6P6uIAhIaZNaHZH4sUooBtj6M3+G6zvb3KlVfx1qtE45qmKOrv5/u0E1L5SS+H42T47Yuh
T8UHsmN1Uw15tE/QYl7Jra7tau4MgbXBj81azi10xNFhKejDMY8T8UnDPtvDk0O8b4I8Bw8wMGSK
9HlokS77sBOuDIU5GHQXLKxtG7Ps9lVRt6+3n92VvQDBm1WfEJkADbO4ndscPsmAbO7RdDNzK2pE
0nNUyd9/DmY5rdl/xn1rHJ6/IUUHEBmjwHSUudVurKQp9rWa/58X2P8rbHL5+ZOXoWwya825aJwu
Epq8NkXMOL89lqbibyuRK3d2ZGQbtPnildv98rGB23NmlXymavxn8dhkmseViHTt6LdBdhwFHouy
NcOVg3ZlQzMLi1yFfr8JF/r8saVm2EeJ3erHgnz0sVPL4G4wyvauBMNy995zYFNtETaRZGIatEzi
wUTXbigRG9O6EGNGLc82GrrQK4/t8ktlFXRNZ1EKvJi0xYZQFYebObJKWqnW4FXdED1HtoqclZWW
Xlvl0Qpv+sq1yIozbxozg3nMuIiBhlaOtT/yomy6cM9lX6enLMzHQ5DDox7zVuxRvhCPTZ1Ez+XU
jn86OdIxRGbiu4IVH/pvafzx9qNesuv4snnMs4YEQt2UmstvLh6JiONYa8c6C82XjMneQ6hUzZ0Z
zO0xu3CsXVWWw7bXKutDP0FBMTItDjHB1YE1K43aPxWiKr4FXag9RZmevOr6YHu2W9fbSknX1CLm
8Hl+jfBzTSb6b6rzzE/PT6EtEhdLTIQiEhNJwLbRq/+47ZwXBRbGnTbredRCScGy5cHKwPbacZkR
czPrfpbxmr/Cf+7Y2kAWphG8PPJj2/HI9uJjnGqIIwWB8ZiWXf7h9qu5vuDMt2EaypB4cVoKB81m
P3K0Yx/0yiEVAo91LvqvCZ2zPerV8efb610LIwyI3oCp1JZLRl2J5prT6p12HFUzfe58LFUNN1r7
CK6EkVkeCTQSxMGZu3f+GKFoV+hgSP0Yh1xVsqnCfVO4tJJ79923yRyqyHrn/wPfsUi6LadRJIQZ
7ZgrbnpMBY1zGXfvxFbN3w+42jm5Bi0G9GlxIM1CFo2Pb8nRLC1Mp5H7O7qdHO5vv5srZ4EmAlgB
RsgEkKX+eubmoZ8xQ4NHh1onJWy69c3Cus8q3AZTp2xWYIlX3tLZeovbqy+zKTAbWmy5bJpdHBjj
RhWqpFmIx+vtrV05drwcEDNYyfDRLMFpCcwi8F+heqTBOGxCB+/fMSuKlQd4bUOkxxCIUEMFfb14
TXjNB6SUUj0OUkZPruw6cjO86rO4eO+wdT4R8B3Ad7vzrH+ZjMdmmY8RVI1j3zTVVlFI92PIgisJ
9Rs4YREJ+YZQR2Q5EDXLaWtVNlbi1IpyVOCdWFvFFvkPGn11vSHQl3vgxFW6qYKh/0+WyMfR17PQ
t/WB1GoIBYTKEx0/iLui7vEs19QUmTffqXRE70TiHNoAjY9tEznylzFJ8WsG/d05rV+4nq32Ov8Q
aF2Btl3MNADSytSu3M5XjsWcNUFihn1L3Tb//Z9w2xdtqIBjdo6J0TrbZuxCxj+r6slXviu+mPnY
zZUJjaHzVQyj0CcFM82jEGPm9cyhCO9uuRmBQe9l4ccrKcCVY2iRa3A+SACItMuYlAujaMLGPg4E
FZTMRXfXW6ECw8HS33/iLcS96E2y4pxNn28tYr7fmwYiEWFV6/uecQb+G22090359/YXfGVTvCek
p1E6BU6zROPbWTx0fePqR4DU9qZu3XDLnSweJtVpVwbh15ZCDW0eg9P8pLw635QdxGPhMvs7Kkic
fs9qxfX8UtG+x3lkv/8A2vgUAU0nPM2h43wprMAtiGapfWwhVDJP1dxdQ5m8klVcOebQ/ihGUA1E
ZUPTz1fpGt32sQpTjlmd2XtLx8YkVPxhZS9XHts8KIGEDYKKLvViL02Nf7ih1MoxAdJ1NFSR7DAy
NXDXm5rd7cNw5YuCQER/dW564Okw/5R/vls31aUP5l85NqlM7pHL13euDBGhULucZqr14/Zy80V0
HgUR04GkQfsU5jCSaOfLNZrURG7XOW0FpDvBHCSHXlOCXS4Uhr8E6cETKZ2Q26tePk+YLcBogFmB
qUG88nzVRFaJHjNfPGYG5t2+YpRfMqnLr7YhgpWlLg8I8DS2Nu+SCeiyvnd7DXPfupDodMc+CW/B
MLQO5MoBuViFBAbBFYW6m9uRk3i+IVODEt2O1nQs/Kndu33anMy6WmuJXa5CysekCQwUe3KWXy+k
rYzxZukffXscNkLtMq8MRmPlBM4x4OxIAHujG4LPFlFidmg+34uuxYDA48o9IusUM79GI8dzYsvc
ZoiA7iqzQKRVVzIcGyLdWimSL04/awO7o04GQ0aVssjZfW0YRzNHhnmM1NhDRh3zdbX6iobKp6FR
P77zFL4tZJIDgP+efc/ONzoONbxUfXCOti2tZ6WP3Je+zeI98oPVyr115c3BUiDJmAWfUR7Uzpcq
NGFoEfydow9yGtFP0WyMQFkb3l18VmyIRJABIcN3A1Xm81WMciIU+6Z7TBJ/OFRE+gdrHKttb2Zr
IqOXdS/wO/R/wALNL+xiqttPsdV3CUJD6hgO92XgTl47qulDo1nBX8l5uU+bKT1R4VkPPcBxj/6q
+9HGh2qDGI189hvXPGRmEh4ZL07oxyhN+N1PRBkCcMjWpISuPBlmmTR55l4y08bFuQIzlMGAsO2j
cMR4b6plcdT5Pd+cqp/27z5VFNgw/SnD5tHL4oodahTuzQpFgQQPoG0ge/se0E7ttU44bG8vBcWA
N3r+rdInpV9EEGdBZ3muRteCApobRITe7qAgVPC2QTpP/bjTlRl7kA0YfFHhgAbfc4/K2OsRv0XX
B1jEryGp+q/W0CGvW1hjFt/Fvh9mmDW1QF0mEZkf/biWTLDyUOuxCEjHryGElIc+m/SMnHL0/aMa
igREuY+p+tbC5G3amNhAqfCOQ/szKrDuB2vo09Az8iF/Jq6NpieHUr5qjUPzPMvDyBsA0D/hh6wC
YlIKC8iUJivS1bZx/wLEK775qBZUW5o/JiCvIdCe1LDLnjFZah4M6Sb/Na2qol3UmyYk1qw0Z6+D
oPti9bQA4Gk3/VfmR8UHS9jZ98KpDElUC+y/UYDAxA4zk0r7VLhqjsGrGyjIMsZjc8+sv/6TuU6D
FGLginiHDWyZHrDwNZrjPAd57nOztreppgAQloZfF5u6LFoWNLpM8eAMhMH9AC4GpWuzSv8iCyug
DqTxADg2x2aA2IMqe45CKKxtZazuYWbV2mkk3dQ3UTSID5MGXt/TDIEItl1Es+Nha37V4XF/ChlT
gRMN9K86euioAUxVI/dWHKnlNqjMQRKytWa8R0dbeZQAXxgKZ26DKEOVarWHqvfkbIPYNJKNlQXJ
Rzz0/HpnQI8OPVHqtYX/Th3A6S8dOW1SbfSnB7vUk/+sZgIHKNDc+WTFRvQ5ppz70xs1VZoRZNpv
G5ezEqEDrJ+9tLDsva2XzVM+adOMVywtBBf1Al3irNPdchdkVuHuQO3qygeBQZDwQjT/fw2a4MBB
dE8ayMVgie4wGNNyuL2G2XC0dEgZeqhm3crVd/k50VhBD47SYsbILJvOEMNDhT9kODRPSrOzOPap
lxROsPc1vVtz1rqcpoN5IOtHMwNBexK+RRo0ACOkly+r09QU2idlnNRhm5a+b3uChPq3NurFH23i
Etw6Ew8cRFc2hrspqRzgSrlEq2QlnlyQKrh+uffRFIdSyZ24vBKBDABKH6V7rJzEtLaw9ONx2/qO
9TN3rSTfOIMiTqJNof+MiSX8A11fW3kwgtKvvKxQdTTFZJcNO8aDFMd2nZr4CnLJxnvdibQfWJCM
sTfiP/ijmtKmutNCp/0CnLT9maS9Ljb+iCzFTkPv6mfZNTHm3EEdvERQApB8j4bE+Zjlen1fTxX6
FlU0qfLYASr9WlJw+ie0DtClr1uz/CMNtwSvCvBC3EVKrse7gcsx2XW9AzYhqaQxeqXALO6ox0n8
Yusz5pFmonUnu7qOtxgAu78U+l2B1052/q20VNlCsC/VdpuYdvkSqVn5PQ3H+kurIzF055vGWGzS
rAayTcaRurtJRyLPG1MEJzw9w1TqznLwz/X62K2GeyW3kFDTyzB0PNWRzkOd+328dZpRvxupLlIP
af4496qEemNDXtnEB3cYsy9FO6TJhjSsBmwUppHuZRgv2CB9a1QsUD/JHEQ4XPFSqRK9lcLpc9Qp
EB4JN3SKjF8dHcTAG+rZ9oXfL7L7YOB+8WozrVyv9GOcbqhEx2CHoQ2QUyt2h+TO9aPoBW8Rq9gM
qgOlsMF+9TOiStjSu41wvja8ye9yiMJwE1jRVPPa4+pTMNqEbmqlFjlyuy0fg6DqGF4HQYlCga78
TNyuH48uMiDNXeZkRTsTq5rs0KliAgWb0JdeKewvSh66p3QqyDFnGd4L1+cmSiquijw/1U1gAJgN
6i8kbMZ9BZ53M8QJjQv+805F8plLAidnXg9qPxiG5bfe1EWXuGZ+En3U7TPOx8dYFsVKALvMn+dV
5jqObAD7gTnA/VM9Mn7Q/cys8xNGCQpeCkCen4fIbvcgY7qHVm3WEEFXIibyjKRWFODoGr95TPyz
YIria2kpYXmy0aY5gQWWp0Cf3Oc6aZWV93Z1KQARM+FrxkYscmhdGUKS36I89Z1p04LDrxp3WybR
Tb7WPLu6FJNa5EFpaplLgdBKFogVWFN5gsr3Z9SQap4UJEPcESTA7ZB7WRhwgAFjsgojA5gz5y9s
0gUmU0NUnErT7A7Smuxjn1rivW0fLhpSUqrf2QuYHvj5KqneDDZkOY5FnMwm9bjfqZOmbJMhX7Op
uraheRSGa5aOeetSkgDWeeV3vlOcxlZFLT4ynMdcsb7dfmpvbZ3zvBczmBmxMYtLzBZd5xtq8pTh
n1GHp8wXtfSyXM55ga5Or1YYARU3yDxsb5jM+FQms+6Qqlfhp0RH0YdBXdYr94PrZvnWyI1O2aGE
Ao9Ck5EPbqsv0mMpy6zxMgMOBOmXFf9Kfav/bgZKcAwl/UmGjRqWI7c3deXbhcMOlBp/WDL6i8mO
2dm11o/hCYGX5peuhDpqQqn8iNd4cBgjQGW317vyptBpgqrJUITXstQFHSY06azODE9TFDde07fq
NxfXlR/vXwVBA5f2COX8hcONE5aktboRnbJYhLuxT/P9pERrs+grMR2lATiWRD+Y0cs+tNogB5WE
DasMbfQ/nJ3ZctTIEoafSBHal1up220jGwM2GLhRgGG0b1WSStLTn09cYbnDHZybmQligmrVkpWV
+S/vVoO0wHRLG0UcaPJXJm3pL7QUmgvvrzMzuLGmwETSUiIi7YqPmCLk2kxFMDa8xi+xU1thV+SU
9S7sjOD11qAPhxD+Fta3Pb+LEqON17rwhzRepqm3Q2Ma0vXaTvpRRamBT93BQa3aflCumX5NlEyt
0F+he3IAxPildarpKa1UURyyUa13ClkeP8pVOtthY7T2ch0YFblS0/vd44AZUXA1z/TlwnFyT4aY
ff5LrzdYOroxz9g9jlnkIyz3LXCk9bXgfTVFZmarB1p8xZ0LDfB3a/AaDUdZq0e/zZciNmjEzuFQ
agOQxyBAcsgoO9XdppnEf6UZ0uL7mk6uPDi89yZSkTmo36edk6tD2yP6TdPcd9PITagbRrOXDtWh
aMvpZzvWq3toh8B8L8zef1iyXvoHfRmXx1kv4QIi1sBrN5gNrMlsWN552CUlbsgWbJnh2AODbg41
9ffgbvT6Kif5C4yP2APlT8qpjQ+6mgL3qinS4lpHm+e27NIuwP2vQQBsGHC0Cyd9rKxjEzTrEFlB
y9ege1M963JqGqgkviNwkDegQZHSNeqWcdN73prtz3FpNVgQQW4aYZkaogoX9KCJN7h8ZKG7iVZt
2MLlA3JH6XtnHuz3/CS54N8eJP2xaQqbGJUx/UtUlBiPvH1uX205amrEIoqNOAtRN91VAXvaB4Vy
5+KdZgfFKc+sLlSNaYd9sySnqboElX4N8QRF+qcLDMhtMxbdRfSs7Vtddkn+zi9WL7a7QDyBrZie
kx7CEXI25tESbZkfukTTypAVSH9QuK4v9G3/SNX/dbFsguBcxhTDqRXpPh20lxcLD0utroSr4jrr
3F9sunW9GcvElJEaZZMcHa1MsYZrGtlH3AmIp5S+5h3zfuVJBAFtjbHEsb5DYXSLWAZNdRuIleIE
LnxChZYpszXCPyP5b8jK3jgQyfo4KCkVhZ3TEuKVXgEL6RoTH9xiQcIuHM3RDKJ86K3hUIuBN3mj
pAgizZks82oSavn09srvoto2BWRz9L3wi4AcujcQH3S0gb1Sm2NaK/kHPDB4/1cX9Yd3KdY2ClAe
0J3UmjcSxbb//kocE00vZIPzYuz0tnFlFNiG9tg0XvEquug+vO2d3aJyx224Yein/Gu3lzNPH4JA
4w6yG+hhlGfBk1ZGfsp7qrKRO3bqgy7UdFPUhXXUnLEJM8hAUQta7ML++kPV2P+UjQezqTbBMN8L
8Wf5KhpzzklLdE9+RMqQ0+9x68a1Z5RFmGl+2pzaRjrPwjfmzz7syiHU107/MS8rSo/1gNr8haN+
Zil462MVQTLFw2Rf9RiyERMx3ytjYfDoq4bJvKpmSv8l5Jx/a9dtq86ji3WgTs1lvWe959Myek3l
M9S0TmExQtkubOsftUS2UehKk30y05v237bD/9pbOPp6qE85ZZzOUAqNkeey9Or1Qv60L9/8GYYI
SY0X0Ahl/d0WxsUDQDD1jBgRoiI/mpM1gj0bCoQ3fZY4BJe9ehFU7/RboEhFozL1teelXLoHHuyL
ffXP5xZoLmh83iucqj0XqawVvRWCY7z0+FV0aqhP89Bf0lM+Ex14r9BOA8aF7Ne+x6DXtdT8pCvj
ZO2nI3qC6gZhjfHf+kDb1CKvBgAY8y4aXXtbO6Q4E3s2kz7GRTA/BGgXHnEqlDeTpTVR47Tm4e25
O3MEQG7hbEd65bFhdgnWkiPhsrpeH+vZYtyQ0cxHMa/Ne1szLyFpzkwgB39zuKIYYL5SskCUYyR7
0jExNj2qO0nQvqvUOlwI4uc2J/AI0np6NLyV9ibdppqRe8vHPta6MYB8JO36c1q6gNW9JUh/mUFb
nexBK355xuL14SAQ3wzHYO5EZKsSGuPbE7xL0LcFZcfAEqFNT+N377jVtgOg0Gqu4wG7keOECbEf
LWULVx1kfx6OjInNg2VfUus7Ny43DM403DT0ZXah3wfEVhL7q5jkwrvxrbQ8aGrUI1ocWF7mxtrf
Ghq6axf2k7U1lHZxHvICkWHD6XGP7hpOyVrK3hyrJk5NoXP9exM2dFViGA/s6qwO4acMH6ZilNqX
tM+q5y5pNzZrZrvPGo/P6uiUTRMbjUvZPBd4KkVWmVXf+Yry+1qN48dyRBIgMbPZiwYk9jFtmAbf
C5WWG9+wM8x/CGm2SNuYAM4AT5f1tdvX+KXCG1zrY2vOxRIGdqPWAxyu8lnWPvqhvU+idYAC6Hwm
fU10fibOoKG/LP492T1Etk7BJn57a5w5EGDXPMofnHlEL3dTVRnpYgqF6pLdOknkISJ7bD26pG+P
8npBKEhw7aBOAhrA3m+EappxIjCbIs6RM3jOMT/9rDwtf5BtbfdXw6zTo9L6cv1V1hDbcKHuv7z9
A7Yay8sdQXcWRhbtZkDMUChfXkqBkMJoNL+IEZThpgeQnVJRylXzy3egddRlFkB1GZY0XCH/XKid
vT4GRBvyOXoaW/ln/4A0rBZf17UqYj/loTFnxbVtSuNqHRcdSuLC7pEAId/+4NfryrZnrK3tvdFF
9kUno+fSdbgey3JwP1gFsgxhnSXZ09vD/Ond7iYW+gZj0Aml8LTH3bauu3ZjmYm4H/Lg6INcaCKq
auOvxPaSHrUWX255u550kT9t50mXC2pZWaO0n30rMYrQ2iUh8ekx/AonK1uf/QxFrSsuimbEDdyt
BH+six+TLRx1IVK8vnk2BD08UYD6gMz+YN7/ylWSAAk/s0PcOWdfXCWB/AU78BM5kXkhPTg7EIkR
QHVQyq/4a5QAUXkMBCK2WkXBtNG97uDT9Yjrzvf/je7Cl0BQ2sDD0DfgvPypZ/z1UU7X2VltTkOc
Tb4e0/6F4pjrw6V+1ZZgvVx5YDDk9OBFN4WjfZBF0yQJLBnUcVZoY1gZs2OjlzDTq61xlMoLzbpk
SHhmEjeVa+pZMBEpfO+uE1EgSiFmp47LQlsPU+BMqC3P5nGFkXUhYL0+PnzcX0PtHsRqnZxuad06
1p1eHFYbl+VltNMLu+LSKObLqLRkQ2NYmVfHNY/QSF/98QAQ9pKk1tlpI/DR5ATj+KqYYOuUEvyF
aauL4XMNQynqwS0jNJmsp7ejwdnvoXe5Vbo3JaXdAmEZRo5nMxLEwv7G02px1O3Ov3BoX8dy1uav
UXZrYy9jNYLlrGNv9PSrgnrWFeiA9NBTVfhYmkFxwD9D3lAg/Ge/CrIo4I4bjB20Gdibl+tFpXZs
qVG1MQQR51gZlXswl0sI7DPLxUpt2mQ8msmedp+XbfA8Cckg9qZAj5ZKFNdyKetDq5v/SCbbIgUg
M7IzCCYQ4/b1ltoR2txZnYiVmcqfFYl+rHxqD/+8K9h23EPYSTHa/vpThHlQooyyNCO3EF4VW27V
eo//PgyBiENLoZuu2O7G82ocj7MkxToKDFKoHE8dJI3cm7dHObM6uNah3mvyQtqwvC+3QO2ge7gp
UsaVGLMvxhRQHwuW5aGl1Hphn585TVvJHjiEu5WE9s91q3c0eHg8ItrEN0/j4ItjEtT/SPnc9sDG
ittoLZQbAV+8/KCOdCirLKeLVds4T6M/dldLbnq3c1kVD149DheENM99FZsOjBy1dNTAdjGP6nen
b43seEpH+9ZFQS7y6ra48IQ9Owr7ja4b/Q80M15+VdYgvglupovhPEEnlthQ+bq6JCH2OrEDYs2e
23b31hfdNstfN23lAs8RaITFvqzzj6VaURjKRirClTfcS6b1NGljc0Fb4MzjEgOnzTaHUIoA+r7N
vDjp3LprgNsLe+eda6qiD5O6Sw/G6Ez3qZumNwaefXfGpPenFA3PO0/18rFAWulCknkmBeDu30A7
XC9bGHn5/d6SGJouky6WiYGBbWtnp74Y8+/1aIsrXCVoXrx9+s5U8FhLWKKMST5PsfjliHSnt6x3
bmO96mJPG5yj6S3AYWa3O5YarcTQnn3tPhv94FiX1kyroStOuj+bYzTX6fHCz7EY7q8ciNIT/E7Q
/HTfQQaDAnz5c1yj18xZpE7cK8NEcQ0gWghezzpIzU5ve0A2kSfq4KGg3fPgKqsGHoj2XUY/5pHQ
7IbZGvwr23n7TVy/zkZooJa+F+ssTEex/JODUC1vnDLH21aasDPf/vRdHPzz5egJQs0AOUL7bffl
XW0WrgBUFVeUFcNhLP2rakUwKhmsS/qBfzytd7MM64Q4uDHveKzutlld6MawLokdF6nI7kEJg/lb
SXxFRH8zf8wH9DzRvyv8n5MlMbjrbWEVYeFOfRrN45pfKX/I8kjTZhrNAunD5xZFnyyc6lYW4Two
/3GZzEZEDbjYDJh6Lt9poAYBH2j6YypgFEbLkMG7L5fGSSPgJot3Jb221qOBWw/Vsg7RHt+bae0r
y5zLyBz9ZA0huNRojegFdeZuhMB1BKBklBFN1PZ7vfrogapkXgEdrI06lOVqxM6UiY+mPUr3OADy
UdQf8uLS4/BVvwdRC94g7A1miYnVt339V+CqgQgDNOtMavJzi0tUXQV3QBNTdMvsTB0nj6a32y19
BCIc46TFb2gcV8ElM5WzvwP0CpL7kJi2zs/L30GBM3VR/UDaU5h6zeC5mYSKhp121VI8GRE7LIMx
1CFe5uG6roMVrpk9zYhWOcaFuLq7MqiNbzKVNOR9bnWoEbsdnfpm1tI+NuNsUfaHEsrRh7Fz1YUe
xPlReDLB5QOfsQcoY0UxDIWmYzMw+92VZ+J3PettcSER38fJPx/DsrL5+EdA1f/lxDYQbCerNk0A
T8ucn4JCGc5pUpZ8xjxDPKFVYnxemBBoc4vIfuDrLICbLip/In42D7yL0bB7O2LQZWHQ3Tm28R7Y
hCWg2KDn8/JHZWWQ+JhqrbGcJvldYxF+QcgqHhQOD6j7+YmcQztI5qMbpGBoKxQV6rDWnKY5JU1d
T6HuotF5TDKvW6m1SWu6ArIO6lGXGYDEKqXcGJnlhGqg3q/gv33Nho3kAs0nVFje7J3o9ALz0525
vHEWb/2yjuBOwskcqmuvnNVHd8zwT0LJGoCJg7HlfVfrPeACU8+7qGSvolOYz6qMVBbk2VGoInkP
8qWaImFJeZ+JbP3uijlFm88uAAfCcpjSB1xbtfEwr+tYHJYx7ZtwaHvtYQEFRD5c2fS8lNX7vxOH
ms0RViz2IVIa/nMbqAHIdlKbHwWfbdOGzec2LBY3KSKrDzoFaprO24GVLJ5qYTpf6zklUIFvROex
nTtFyxp3ma++34+bLZE3aLzSfXlX6yBdjqggUfPqnGB81OiqmojmSSB4wD26KMi0xjrmo6hklCd1
/WApL1OH2kAPIuwHW4yRRVSEICraqT20LhqtkZ8P1LJQjaD3WgXGe2nOyQ867r+VNM3PWZbTYFVt
lr3XLYVE+KJvuqe0GcK80acHu/Ca930ppscEUf8n5NV91IwnNFbGsRbsDjfJr4Urx/8UwmXtleus
gx0GQUVjtwwGcZ+mY4vGX2H5Pbh7n7cThFDU7/y5aG+q0TGLU1NnVBuV6pf5lDnm9OwvtthEHtf+
SZ/W4DrzpPiF1NFsIqvQrcAVhkb8cHz0s1iKsXmoxDTcgEmWvzIBWDFyAyD+Ye+s+nOzGtqd6NLK
jNpZLHcDPcRvg1H0J3qjRDhK761z2EzyMqhyfftzMnRqC1reezH1ZDWcVhHoHypL051D7QTDN73t
i58Qjdb7YuzQXV0c/9MCa3wNZWFj4bYywaGzZI0I0zpHmjJ3G8RxSuOxz+WA1CTGop99zsEaDlJH
oMZNTCc2l0X5SOtO1V2duu1DMFiA0bO6n4qwt52ui1D06u5VWehFKEfbe6gM1xyPyIwlGql0m9rX
A6oaXwKjUY99rSc/ai3zH2qFk+jVFHjleih8U3sahlFfACeLVkWmNlnIxCcAuz8iS9p9QmnTS6M2
ycsOrVNzLU++tMb5LkWM2UdiXI13dSmQqwV+DrlANuCQS0w6fs8u0rdh1zugkdMSqO1DZdfGcKfM
1vyZgPF8dDDiyVE/7c0+9AywY6FRZ5n4MA22/uD49rA5eWjBV0n7zIlo1/lGZE6zSK6tXK1ZtHht
0Lwva2l0XOOqakKnmJf+bsns4UNW1Py+EaZ8Hc7l4BFRmla7WyodpjSqvRrJhsprF+5Bh4Um16uI
8EIFmuyAbT+VtCb7cFWr+IxSLTVBUToPi6u5z6j0lRtZx/LQ/U3bX2Vvsw9yYFVaaFTdSLtaUWh9
N7R5/qucEpV+gl5nPOqzb+dHJ8VANiyN1WnfGXJ2ycGHvr4DQNqTaYpCn9D089E6pcU45BHS5OtP
01L+EhL6zB+YN63px9wx6vKYTMB6wkWzJQY1eY3ElYHS2IfWWhL9ZNQSq0IhpQegp0jL/wBkBChy
1s6cHcu28H9z2aueXTkt13LkcRnpLlq1UUog+8+Y1DhfeRMKz0fL7YP2Gbk0cUv7QX0rDa3ID+PG
Qg8DPoyHjZl0Pwb0JfDjAi16qNFD+F3KkkZIbQE2jBJ0TyF0D450wgBVQTyIDUGrxVtk4B60rsmm
sJtb7gEwq8kUWW3TXdteP4iQTcl+rEfdurYc0W3chsb/mq0w+U1sLUWkEOt8V4E3+opPufdZ6mr9
AhpF898vZqB90/WqLIBrmUN2ZWH0ghRv0UPFakyBzqCZ9gT6dC6Tp3W1A+xWxprIPCQlpm0LBuSf
E8oM34t+WO+qdOVOkarggsjyKeUJOQ9J9wiBrK6u+0wZzV2TA0M5mEU5vx/FjPfl2GrFV0w9ky85
BnwxksESm8/UQLNs06P/ZuZQCbpNXCdEySv/VGqs+DFfJiM2VK9b0TgOs31AvbPO12jqmy6Pxyzr
1LXm9wZq3JUzzFeTkc3ObQnBMoADUBYiGgSnL8y1xv+2olA7R6296bSOa+JfN7mffhwaS4j7dUJa
+eiW4FiiDAbUxIrWbhYNWuqaYYdLKSc4FeDlQRI07OwS8jos/UIbDnPO9XTUkJ7M3/tGBggmRR29
OA58k8lCduUc+UuxfkpxOzDI6aVdRFmhw1Jx82G5rTKrxhkPn7DiYMEohM1YGMV/48ZwDAs0t+GG
9atB4u4P6Cx7XdI9rV4p+tOiEq25AoHPTV8LiDmRZTXrdZDQ0n3f0GSqwtYvDOvBThqtJ9uo+vwG
XLR+XVOVvup9N8sO/GmCNPhAq/4kZ6/XQR3J6Vdr9MVdOoyotTkpRp3RSEo88E5N2a9TqUoZGa2T
DmFKQqciTdjmk7DnPqD21613Nq5iDZdRsLonJ0/a97WcRPspk5SjDio1BycyEqHxrmGZZJisE6go
mgHlfQYnFmeOydJ46Ez59z5Li3uszy030icUYKKyztwqmjJbPOBtKfQDzZYs4FcaK1K4yWT4COua
03XTNTai5TTY/8Oae7ARoSum+YROe+eHqWe319JpmeKODOW2McbmKaB0jr52Y6+ct9Rz74LSLvib
O97FB+H32U9Lc+3/bE+j20NE0/RPE0s1Mx+5Bo+OTIxka22KPuqWMknDhMAUhO20zWKbtIEV4VY6
/W7yevoPFoiQYbe15tHwcRSdXtefD7ku5MfZL/IypPxdfe8gOs/HOi9QZCxbaB3XdWK1XxbeijNI
s8SBC+nKBmX6hYZuCMaU05aMfUcNhcdgmPql/bgmeZIcdOXpWbjWXHBHO+jm+kALK/uoyqD8uVB5
w/gxm25bW1c/gBl2J42JFfDF8uJTskJ4ippcWfRNEiSSw2TqnK+ZXQKwQCFZQyG5GozbMUf2GKWL
ZekOcsh1M1TlMt5QHRHToVB5a12tWcqu6UlZZGij2Q2iQDdS5+CuVfelkkE53MD6WZ7JjcriOJVt
9g5UJRzfYkNkhEE3FPewZUZE47vKwiOAJxAkQr1dfq+YAuSoyAd2e8hR3SZRo9MAPFu66QMciqw4
FEWqnUZ3tvwjpUQndhrJlTrNzgxbpRjmm0pHTJ4roNRKKG2ZgAaEwGyEs6pA9TxJ1PsyDZbyyN+m
vih8s/uPQVGT2LXDmLL6hcZ2toe6MkK/nROStwqWJ0pxTovjnp98yxDKyVE1H9YhTPLU/iixFbpN
5y6XSG1PFGW4UiHsZK1R0oSf6uI30h21OBQC7ZtsBLB0SBAU57gsAwmDpnXGBHdRn76DWxlsnvN6
88G0J/5+Ja1OB4hZctCaHOHuBwtcqIVY/Ky0EEgILkApwiX1dVf5GXj/IPe/w5fYyEiNu6AloJb8
B3ImrQQI0KOondl6aYS2KChXeNZUy9ip7elDieI1tsBcJdRXUhE8VP26iquKZ5845vPU/AIg79oH
C+p0e4NevHhC+rDtDlVm1tbPZVhb+2TJjEs07f2qi0Tmkv4FQIpV2Ghu0+FFbNOCbmae5yFXrmMS
fmXzu7aa8aNj05c9VlmXPTrkP92priZtfhiMMvjRDEH6G9B0+c1wak7cMi9WrKWp9zkrVPLsiik4
FQH2qEf4VbzW65kFuZuncnH5Ey3HprB3oYBVWU6cA+mU6NFcyhXEeMMkH1ZrUs4xxZAWNALVvv7Y
uQkdnqla3O5+NCllIr4+TXdUPfPy0Izu8tleyCJvkhkz6NtVTdP9BPEZiE9vcYRdbroPDkrooLIX
zUgBG4gs+W37JV9e6Ov8PtVKXJ0UiacRWgXclLCDbPuZCE7PmtNQGofJgMoRurPh/hoToz6R9Sfq
kC6L9sVTll/cYjKxJFHVy/HeTNAlQwtyXT6ZmfSCEzLnfnbd2a35ORgK+z0EaEf+9sBymYcSFVqP
R0vefG7QDQQUgA+ydVRZUiSkSEn3G1U8SptKtLi+tlDC+Um4k7lQjj1H3EwVEuqHQXSZ9aGCTf+t
53EzRViXtAlkUek/LRXTHqYUM794rfQeHTDVehg0Ppzi1F+NKCtpLCioZhRbtJWcX4NTWIe4+/Y/
wNDotx0U8fywLob+w5NN/9ypElsCA0bxe0e4OGoH5rL50ZPPJVHvuc1Pn6fDezA+JIlIYOAM5TZ9
kl6vOFRey8H0kWY31+G/eVETb9m8ToobDUeo9GitVaMfHF3aAw7ZzXBJSnPXP9xqIyC/oIEBTtww
GVtV+6/il2Y7fjKKzopX/r93TTd1W/18oRyj6rWcj4Fd9Q7Z2hDkbJx8uaQC96p0SgOR4i4aAZSy
DToIL8enAFM7YwtY2XVFFxUwiCNkMIdfau2wBni76HJuLAsaK6OAKPb2TfpUQu9XbqvHunCsT4hn
OBHyJ+41Zyq7UBHeNQO2aYUNxFcB8kUo+BVqcKvKVICb46GzPghzbm6pXeRHwJvG9zFoLoAczo6G
dc7Wo3eoE+4qhzbQa9mljhEnnXlfzTz3vYU6aUft5SS65entafxDBn5RuqIzBk6a/iXndGNWvVyz
Ab2qfh7yOa5nzSwPzlin2tXcT+UVBvF6cdCGNKUNraGyfV177igijZj7lFW29dUgjVXhmLiVfif8
LAWFh0bAV/RZViPMmjS55Iz4etEBgGx7bJPNASy6m5vaX+akMaeVRc/beOHRFs3JTAl60sx/67Ox
6CbbCwDNBu6mB7QbCkitlW0NqXjwSuM4azMS3OjwfXh7+nd9tj+jIHPtsov5JNSaXs5+lnhFu2hi
idHg7d4tAOXuJ7tt8S4yxWPrK+MwSBVcODqvK7XmH94elATgTeANXg4KhcCQcESXWC66ESXGNEYB
ZY/D2592bhRgcRRFnY0Ru1fc9ZPGXyk1L/Hk+XgKUDe+RnDo29uDnNkQVIKhtm1RDwjG7lNGSD+G
ncsl5jLQ49UKsuMEaeLJTtV4IQqcHQqGL4QpXGFpib2ctX7RZVHzyortpcyunXaFhOTWQThadAcv
rNC5seiCIhnAgSQE7ALpOvZeHhTWGg+8OA8mty0Ay7U5MlRx4bNehxsoA3S52Ap0XpH6f/lZSesZ
Y+oORtxTJjAHSFdCTreJhhEJPRbjwqY4t9/BgADA5mSxcLsPE1y9jdf0tEX6ZEELYkZJA4xu8r7T
C6rjq6zCJJunC7vk3Fb8e9QdukX3C2jEZW3EXto7j43ZPwYy7X/++1akt8Im5IrYXLNfTiQ9r2Qg
hTfiwF/Uten09SmRWvJ9mdfxv7eHOvs9CDwQAGGpovD2cqhF5lZDRcWITcSaSJMdJ0qSab0QAc/t
DPAZoIyhPSA4s1sr8Nwl0kyLAalCr4/r4KQ3BZXvPMIugYJbj3jHv/rGbR1eeq6AXGAV0xXdLZRZ
JuQmKVKaRl7LE0o/WRSI3rgQdF9N3zYKYmdA80FrwFV9OX3SnjNA1AFd16rOrowatzIS+PIChODc
KNsScY5JHuB/vRzFyPKmLbdRVCaXU2Z0IqxFcUlv8uwoNv4tJjcjgM/twP2V8vmpP3goyduxNOb+
WFWdfhhJi27+ccNRKoMhj7Et+AzwQbtvccjjS1ioXpyD6j64ZVlHUxVUF2Zsj//YWu/AiUEfAe7U
gR3s7ly79ueAppEXT41jfrJE7VDlWQOSc7s9OX6Xv8tW2BqNwp8mqHL/1IskOS3wZX/84/cSeMH1
g6Clk0zfdPdDVF2IQa4YMxpu20X9MH0xPZkc/o9BtlSZy/8PeeHl0pVJ3aJ+qhN5Z9RMKIeiUoNO
/YVRzl0loJ+4JUmcbE7zy1EWDHppgxhGrPU6L2gaCweyzvToohZ04So5F9xR8CcwIfbCdbwbyrQp
nwJXIQLCbj6AknJv9MRa3pUw4e75Up/Kbr3M04XLcotDuwx26/hvfVe+kyT25ReaLaFfoh0V+6Xh
XjuJUCeqozgIFKJKxtBRefWlMSEuR43BE+nC6Gc+GsguiU6AMi/zuxu96fUsT6BzxkZayO8oT0n7
ypzH9EoHRZFHQtSb7rXt9hfG/ZNv7D4bSwmODEHGhJq126OdMETnGnKKzWytHnORDUmYw3TNj7Nh
9fqpGWX/rVZymnmJZZv+UjC2HzFbaN1IW3rsvQs3hZKHO2d9jVeBQ+fesjt8M51g+Vrgxkbp1jeG
7CBtWz5UwFG/F7np/iyCrZeGZlBbhKKY0uSuR8irpHhIe/Fgj8hjh16/LF9MrcdVpKDMcVjhsC4R
GpT2Tz1VjroDG9GlyNSA1gitSRdPlHC1/FDpk/oGjJ4HKvVh0z6IzVwwXNMsgPhWgkuNdLEMt3U7
I1Wor172LcGKrSM3z3JrU38S147dU0qseJ/OB3pa6TfPqIbqKlmFEFTqC+tzNrUjFW4+F/M7pZzn
xbLldznZGcJWG2Eml0bzzuzmxDusNMHvKjaOFiPeYZZ3GH0Hz7OGW0dXdRXCqok2fS4bKdyrfCWL
hsbmdO9IiNHBWTTl5Hfd2Nlfgz6nFmSOpfFk4TUy3Jg06ZJINUb3sS59FNSw5Qt+ltLy6hP0eYpY
vr6JrXSdoT5zU/mfRFoPxZ2PDLNBOb1W92opO+xSNB1WJR1yy8J0UeXLhbD86opBFRJWGS9SiJwo
Su0yxHyoaJNi7xsXbImrXCrxqBbJFng7HJ47SMxlQOTnPQTK/+Ux9lMtGV3iQ9zNE+U5SAAndNOq
D3U7iTsdI+NwmptLr7xzz1/2M0K8G+AL9PXu+FqVQXc1m+a4gp97s6ig2vw6+2dLmd1RjrKMINfo
RxSYlzu6nT4inHp6HViN87FBh8BFjKybrtFy6I62v6L84U7ar7cn5pV6Fo8oogvYbMg2dAL3KhSe
nnaVXfZzDDqr+6ZjyvV+WdL0p2YOAgff/LmwZiSuaHrEbL30OCt7REs7CW7GSeW0eXyXHpveRGna
mqe3f9w2P7soBMWEihMJPUnVXl1E5h6Xds4DFvCIcY/Kifkp1U0VdgidfUVYp/v6z+NtUCa0XUl4
UBPbRT01g1zTOpNUvqtQkjWbwAK3oZJbOugTSm52eslg4MwFSjGNxB7PKWz/9hg9IoojeSwbsZ0M
v8rSR6JqqHp8lJvinys/JhsRhPxG5do40y9PgG7WkmU27NgcDR+aUMkTrJ0xRFmR0/FAyVwY75Xx
BRsL3UqOGoUfpnSf4TtjyqOW9kHsmMAcOs2qf3SdTuVXo+qDv61mXHVGanu0gQrvNinS6p3eWc3P
rJ/FE6A5dMYS7SKtfoPo7bYUeEgIbT6SNzzft0DxV0qrdCAjzuTZiE1hdIosd3l0O5H+FxRy/mZ5
nfFlBi1JR7qp7611GN5ZdMiBi7RWc+MrS7zvk7X4V9+YP1MFGtYHcwYm2Nk9htqpF07fZ05cTjxZ
BQKUoWfkc0gL+RIB/MyG45SDcWUnsPP20Fu+3Bq54+y4T6xn3anc6zFwnmw5ywtZ/Zmz63GKKHOx
sbEf331TMKd+UcraRqlnNb8WyADemWZ5zEHXHtfKSC4c3TPf9QePv5XutgfYLsB3Rt5aEwy62J+p
22U13bd6QGAEC0h54co6NxS7hx20wS+dvZ57mtg1BNNGxeNCz72Ws0PPasqO0kgu1U9e344W2S5P
BYsq8Yb9f7lb83GbtzThAhlBSwvaEYe8H8WFMLv9LS/PBKuk85KkzAXV1N+NMk9OYSGRs8TAM4IP
OnWSxxSW7ReItPa3TVzysfMn2q1vB9uzo8IddLcdQma/ndS/TqKxNpmV6p6KK8td0Rtddfll7KT3
3RFN/b3Aou96XQoYyG8Pe2ZK8YKDzM1p8zdO0sth1dhmjlTTSEla+kcDH5IIHdBLeNXXux94Lnf+
JjfwP87Oq0dqZA3Dv8iSc7h1p2nPDMMMLLDclFjYdc7Zv/48xRXtbrU1R0LsxUpUu+IX3iCZ8/pq
FBdbS1t07aMDYfxQ0wCnpUqr+DO3ifk2CpEd73/W9aY0dCIMRkPXjlby6noPB23mIZmGRwcE1ans
Ju8Bpkh79Ka8/Pv+UDdmUOeQUbhGzOz6tvKs3jKVRu8e2yVXT5Ym6P5Ptvlwf5QbM0gRRdJsLDIf
RAcuZxCRN1r+Rbo8LlGrvVnm5B0zfYhPialoeyyJgKq/f0AEvAmCsMqUKkKXA84ljJSkdOfHLDKj
xqf0gT6m2Yi9Mmf2uYpARNwf8MY8SqNELmPK5PxZHYDY6TQljhRi0nwMP2vJMAdDXLkb9/ANsDjF
V49RYFpw3NY8sqm0ehrAxkyDaYQnT1b0qvZwybyo0HbhtJgnPY70I8VAKwh1mF+tKt4v28aDS44A
RlxaUa6B80u0uEtShckjdfv+mAz18kRe/U7GJvwB0BvUkKS5KlXgtaB9bEUt2mC1HniVFx5aAZKv
E+a4AzVjv3OzyKFMXlCU/CQX4Op1S8KQpKw1gjYKzZ+5M6sfAC1iLe+IHLKyPX65v1d+E8L/vKPl
gCjtob9DuQ9c2upCSUpQHwqNm8BALPMBGwKAndxwZ7VCUMvKvfIIN74+1WBVPiixPdO0LMQ+B1H0
ogkTMdc0Lz8nfblpQylj4ssfRsiMMI4OdYaHai0oIxA2BlBRJ49TYmhfFiFsDcU8OkB+hrJBtutH
MvBDvCQwRxK7Nw+OMyAFPGlK/3FjjuQJXf0U6rp478EQQALMWR2oHPLp4tRF+Ghksc0XR2L+QhDo
/gcgL/+Z56b+FUvb4hnsvjlgZz8CHnRUkCm+o/bGP4jgolTmYa78IAZn+Zkl5MH7ztTnfj/kPVCw
QtU6l2B5GZyf93/7+i4gwZHWBfR+WGgK/asnGOA+uL9wEUFaJOwi1a73WHQbu3ePwvRIMQUp53Sl
50qnOZ9JLUTgipwsOBc/1dB+J7uNUwhBkX4jTA1SKXK3y3vUxWA4BoXkBggSVLvKEC9920NDib2v
WVFukGSvGBvI4ruUOBkGViS5zeo5T/k5iHJh7jznZYZksGiSXdnk+UsS9sl/lHYzHx8WcSjRVD53
VWftQVmpL7o3l6GfAQNLNx7iq5UECMAth1Qn0TVTvPp8O2nE5M29dY6yqTw0JsJwzViIjfvnehSs
EqmZwEMlwfLWrd1eiYTt9fjq5rFVHZqB9lM8KFs181ujoAgjC4DUkeH5XC7lWFfh0jGbgSHcmRRN
hDsxalu6SetAkG4W7ztOptjUWKziau9XRheqvVuFfEunn8bM1SXCKkQmMK/3cThnh7gw2w1zi9/b
8OKykKPSOeE+hUcFdeny26YIuXZLb8IgxjhX76a/oslDRaj6SJct6DxexWp8KpPxlE3Vr4FWtoMM
z2K0H6J++dBY5m4x0nPXW0fytnPThuOhTGEkVM7h/pmVG3j1O7lgebslu4pGqgz8/giTvRyoktUM
SUB6E0docg/W92qys3+mKdOOBp7G3zvEG8FvQnLZmKR1UPl7ZRz8ZWmZEcyu6yHQz+Vh5+BoVFSP
1RKnB1MBWNqUuni9/5nrcE8O5XFr61heyIL3ahO0VlilSy/CYIioAzpgTDGKTnI8R834S2yCtN+Y
11u7jhiczjTNGJoKq8dCCB2vEYGVR0+tARc00/PVWT3a2Zj6QI2CvBbvbfL//sY/hlxtObukbzBS
LA/iOP/W5Jp+mFN8x1M33ApPrg8uNU6qeoAJkcmlGXK5aWavZ2MUE7O5aMs5E+L70Fb9eys8fI+0
jKS9RI5DLLQapa+bETnKOg2SkTsWAkyEEcUYuTXXq9b/KzQvGw9QuSKb3n+M3FMX5yY6xErW6n6s
CWr0qHXaz2qGJ9v+/n66sXWlboIEHfDHWdN5O02VvEyODXqn4QGbLO851CysP9D0+vf+UDcmG1q1
fLRlP5u/V5NtYu2eGUsSFEVOamJmzqGrwQn+H6PYVPAQ8SD8Wyd4OKYYnHgnCaw2nffmOBVw1rv3
sjlZUkAhCGgwcYCY12i0kaaPyK0iCRCNhTYH/B7Pn9HaiENuHHa475C/eSEJRtRVnZV7vo8axU4D
pMPqZxGp9pM6hcrDpMNs8yPVHN+JNpCfJTMCBNXkuL+jiD8uUfxg3EJFTyzAi4/myKBa3NQUhmD6
9kdjSobjuxeL6pqLqDMwPdk6v9wSsuzpxaUeBSX7fhcv5I5zkprvn0YadAgwcUPz17o3WaG9ms+x
fDhHLT4qrX5OTT06iLJ+HRKsbe5/029zydVLhBYdCEyiO66VtYxLNCiDbdArCqJKz6KHsBnrFyDw
4ksYLUOw0BFEIUwNtZ/oo2S9jyfM+AsSdgQlsgiR51G8rNCPUg45fyyWuYa4nISt9sBI7asEVod+
2NpqvMMLqIbRPdTI1aZVD/PRUmHnlODZsP+du+nUq2ifPfZmrFo7bHUme2/UU703YIHYh3bWHCSw
EpF/H6hRv1l6ls0br8f1DpbC1sA2gRvR3lmfRlx14i5xhBaMae/sFKelYltgV0lOSEORVuXGhrpq
JWmy3MJYpiPbWGgsXe6oJY46SCTeEsSlUpm7brDz73Et6nJXhcY4+bozVpbfKuWg7WM6rSbculQ3
jn3XeyHuoJEjjVD0+qNeJYY4piqEI0dPMOVJIwia97fK9Y3Ij5XJDOA8qeO4KqXE9ORJTvmxDRDT
p95NnpEhnt5JCf89I7zgINmQFWJiLmdEB05mhKGyBCkypXvbgOis9c60ccau3xHpQ8qtTvEEAPQa
MCv0stV62tdBmvTmHsJP9UBpe3hBCsB+L3SSL9K4DAmEKS4Qda++KNbK2VHQywpGAHp+bNn5XreK
rS+6aswwDOeYFicdaJp+673r4tg0YK3SBoTbu1zp01PSRPshLQKMv/0qjY7S8KVvrWcEq5+WsD3H
8nAtXv5efJH8JXT1aD3SmKLSt3oHKgUZrzr2apzACLBpKtZ+mxvvxUr9HoXbUT5q1C3V1bQSs6fa
3OtNoC22+7UhEtpNYZL89e49z2Mmr2NEVlAPWBVoaFTOdpPaTdDCHzyGStMdlGoM37/pgbtSFnUp
8Uoc9+WmB5YfNYYi6sB2I+dYuFpxLmtqEve/5apmyJThh8ELRmmHCu86evL0qLNypWiCLkRAEzRA
+Qxb04b4nWUflLyNT9rU2wl8NC88LqTDz8o4iY0K8I2jB/aE8FyCiwgyV7vDGZq5BrdRByAlrJ2t
R/lZsW3xpOlDslUklQ/y5dtmESNSHiULYT+ugUy1AQOaGa2D0EIFYCryPch2c2eI5AOsJMVPigQb
SUXDK6E2s72G5iww6rF79yaS/WdiI1mcgXYgp+SPOIVYuc7L2WiwsjLCE1pZ9V7RlC192evHy5YX
GpsFxRTsTFfXs1NDE3VsHnKrCRWcCWz3aES6emig0j+HSxtvPF7XzwH3jGwVUPxltHUbH2a4oobD
iOtVFMf7oonS/TSYzkZ8cmMUrmdaqPTRWcm1eXSK30NnKkoe9Hkmdu5SIUgBa33jaFxvSrTGUX/n
oNO3p4F0uULaoDi5lulFYEH5eomXWD8kNlyXCOrRRn51PRSEep59cm9uSG6uy6HiDNUPe1G5UabJ
UHCqi62d243iQB3A3QLHXpcZkOiTOBCp/UuWsRpsMdzBMrGADdRYDB+xtNJA4oJ8sMuafTJ0xudK
1FgVeo1rf7x/21wvHPh9WdpAARzhEnU1tCicWS+iumd7DAb80jJ/zQvbOt0f5dZsAg30fsu6Ss22
y9kciaDiMrP7wOu87rmazGVvohFc+I5Zb+U3V6Aa7k/aLSbBGuwB2tGr+J+iU2ZaQz7gp1np+wwQ
1WOfIoGOOIvqPMt++Zkqsusv6PpGfp6DNvCxLVb+Cgst+rdIkUIarZQLtqOUWRxN+qDvj2vYwDxY
HEgqz6ZclD9umnniHKH5MgRNN+GBZab5abBBvYGkzN7uz/yN9UUrmQqfbGKDu129WWbZl5OOsneQ
aEAuqsWtfAcP08P9Ua4vNaqtLp8D2oQq+lrjHQEa/BpDrk5Uvl4FfMekaIW/NMYxy+t3F9LBTFHe
pqfFc8HzuFpfs3J7GOtlEwAeNl86RbinCgXKjTW6NXESPSGVBsGRXYkR1zEAefjKgbvM89til8Dx
zb7buJ1vHAzIThJdalHEoFF4uRNiE30o7NcYpfamXepMX9t5SfaNM3+6v0LXA2Fs4BiUeEEZEE+v
BoL7Aie4qZsAK90Mo5BlOIHUV48Ql7d83K83A1ua0BaSGzJYwMcuv0mhDymta5sgnMLiaIUKckZG
iqeftmQHr4+2jPJufdqf462CP6vKUN43mUNYVc0XU62xU6gT8XmwESS9P4u/1QEvQxUQEzicSEKd
BcNq9QIllEhmlNBbLN1LtfmeIor3AU+S2js3mvCKB5fPxWymawlRkF9ffhVAfE0/LheRnlKS6gjS
cAIvtjcVdaEOIqIO0x+cPJ4Qb0nUAxvfcHeGmjvmMerM+UtITUWyeXvvVUM/CptdJLK/6XURBVmL
mgfi3/b4t0CKiNe9r4qvEB31SYJkoy0t4+sjwfPrkrVLdB736uouqaMWubxI5AHL7p6KDGGliGtr
f3+OZUawmmI6iDC/fsPX3DVDqkbXNSuiqghybTY+zZTdPkpGKyoKg62eeldF+x4D2i/3R72xadEd
g//gkOjL/1xuWsAHrbGgDxLQWoZlPPTtfsFFFsec0m9Lb2MfXfEhMNxmE0FuszkoslN1ORxaS5VX
o3dFZhtmT2SLEPWmyftoeUp26rOhhP2P1KKC1wmgxKgPUmjL1MbLrNi4525+OAmNyYNJxrHGbvE6
FB3JfEFbslZDPzUREydHLQ59FiHpFZWKuhFayZBitcCGvFVpoEkXw/X9rQwgSyxhpFRTmNw4Lf5G
h+C1KSw8S/u/29aLfN0zj6OxvL9mR72CAAtcPbxiPJsuZ11AB9etJcoCG8nCU7GA0k4Vrdj3lp0c
1GwJN+LV67iOtJfIgrhHQgfWQCRSMzobc5IFDqjzZNfQ7TiNymx/F9SRy51WpJHu2+D03iZtzjZ2
9I3TKss/NHVAXMrL+PJjpykRI52XLDC0OvwaYsb7pOXZFkni1iiwyOjkcGiBfqwuxEJxEDdskjxQ
Bj3eN01ZPTfmOG+UkG+OQsIExgqZ+CtwSeWWmTtiOx60eOoeOqEZT3Fk1g/vvwPwNUIEkFhYo5V8
OWOhjTDQ0CZUxkHGnlRzys9aE2nHhDrzg9el3sZNd+PhYmPwSMIPhi205pF1UvgT2DGOaVid+L09
ZJWP6I67x1zA/vz+b4PzTC+Rl54C12qdxlLwmOFKHtS1AgGhAiVyDHNRTNxu1nwGKmVvGcLdWDQw
ATQyJPiJYGI1nR7VC8RN9DzA4NPbu0br7VHmqDbO2I1RCDipytAh5U1eF5jQEVnqBMvgII1RQSms
dPyInM2WDdeNR+l3gAatkA+ByLDaGs6ijkgGNoFqtPlLZGjKuVe7+RlzrvyDXqvxk1rbW3jpG/uD
zSG1waXgwBXrCkYez+BQ1gEwi+GB2N3au9jt7Athvj/dJZI2YGgCCWXJ1sBMVNEsvVPRYMO2Quxa
s/gJMt0ApB6V79/0MkWgUkeNiwrkalck+pQVI9LqQZ7E+WEocLfPECc/IfS/Zc5+a9HYfsiJUtYB
4reKeaciimZvMqvAiLpxH3fO8OLUSoUveFpiUrNo1XDM+2irsHprWBM0FsokEg+1RsVoXqjnMArK
QJ75vdJk2AY5zccOTaCHyVPno6qV4en+8b51Cnhp+FJGtnHWudyf5RROs5rOZVDq6Suyh3Rm+tnd
WLoboQKPGfBdaq2SDr26Q6y5y+AlMZ/K2OTnJp7pArmK+gTqNfs3jbtoQ932RiWUvraUAKE6jfzq
GhuNJDtpdNlUgT0W2exzcWuvRjyoL+HkhrgUVWhdPaTN2O4KLjT9PLhSaRRq7hZ44Nb0SjQVYRs4
kCssDpb11hSPdhX0taE9mV7vPC0R8dj7FxH1AWCNNtxRkGKXi6iXyawMGYbDmtZ6D7XRFw9205WH
+6Pc2p5/jiK/9c/iQ1kZsVfpVeDMoT37+Jy2B+RAqIEUmXmO5j7ZjZ1ub+XTty4zYi6YWMj2ywvt
ctiB1r/QwVEGoUwt4AcgP1oMtLgrSNtbPbBbO9WhqAzmFoAoGdvlYCqEQxXVsSaI0WUDq7kgmhaN
lR/VcGBqAvuNIPrG/uA40A8DqcMNus6MGhO1qiQtx6CYPJNvm2t0fOOtJvCNr/qtJcJRwCiMVuTl
V+lG4zTRUA0BgVLzkESAOu26F/tEVfJdiQnUxlfdWDIJoyeNpygPDE3upD92itXhF5tUzUCLm0B9
SIfsoTXj/Ij+oHW8vymvJlA+dIDopXSEBLKutr7rDkln5Ip5zuwCpQipCnKMVDi37z1iq3FWmz/D
BradG5d9Xtfpo50DCxBJJzaO2FXczyjwJmWWDHKM+vHlxBVGAauIIPKsOkVuPVXI7bx29tRC/NSK
9mkwOwPccNg0f81Wm2ys2q3BYZ3TuJFA+qvyJ2T+fFiG1Dy7oVp8s/oJXkLd2JmGRungwUxA2f1h
ku5mD3mT99Wn968kO0b1KDZR7VvXzdSmKwY1NYxz1Edi36iz4ltG+P+sI5xVYhbyDqrKq61Zo38M
ytU2zuR70c6MU0wVXM3Y2C1XVyXnDIKsRKjBuAC6crmOamMJx6sccbYqNTohbee8YOSAAGLeOEe3
x9Z6yJL+7f4EXp06OagsyqPLgWHEGnOoh7ohKASLs2dF0yel5GzT4InOPVXt0/2hroHtXMcEKhRZ
wI4TO68+sG2MrDGmwjkPdmX88BAhPoHUSf/SCkt5Rhwv/yCaNHpG4rc8ZciynpLItk+Zl1fH1FOV
L8Ogxf1pxJV24wRd3wf8MHYQv0/aZq0bugKfV2cgYjtXcK5hsifVx2W2k/dPNXga2fCXYF4KpJfr
O+pm27tD7JwjKkJ/R4vWPfWU//9d0l7fiGXWPtEeCH1ePinjSbedXGu1Yw20kpau0hkrgk5rZwnX
XAdwBAG/CpIZ2vCFjnEvCJPvZag2LxZc32m3aHz/jmK6Lp0ak/A5m5d62EPYjL4wTP5CFwtFzmT2
4p9eYeMxzb+JoPOiIKOFWB7Owb5WUzFs/clCSNNn65piV/BaWD4/WHylyhMa6CDnfeNHmqAOlEAq
8DvgHFuF4et4jjmQaD1Et4jLgR2s5tvy2CmpYZ+xNEXW0aE28lffzVXi95bRHV0P00leNfNZi8bp
n0XT62U/6nq4v7/tb20uEgKwtRKIT6R1+TMSo0dXJE89UOJwjchSk30Vj9HGKNdQD75W9l2hF+uQ
ftfP55TF/RgioHVeNM6HdBDv/TKvm12uxcUxytrps9DcAjhR5b1MyZLO0Lgb+M6Lrvs6iV4Ayif6
9f5vJ27m/ZQJn7EuPGYZxiQoY7pnPQaxrpeNfmjG95fk+XSp2UUuafx2O76c4SFDJdOzZvdcAITd
GQui0iOyxbuk97aC5pubiqcOIxs6fjTvVkW92Vrg2BShe26ywWn9vDQR9xxnK+gGVT2HbYjE8DAX
sHNcJL1SF1kKTNjajdrRjVsb9gh6hZQ2Zalv9SsUEJVVLQr6AE5tfoM/Obwhs5SUPmiw+Ov9NbyK
AyXZh8nlb0IlmuGXsztnAs0NWj0ES0131BZXO6R2YaZ+1BnWzkTgesta8NbX0dCRDChJ3lybJhn6
GLZeC6CmcvEhCK26f+hS8a0DzvZ/zKNDb1+6TnIk1uhUPCBCt+5K5TxOHfTTKIvRrPWQENkX8aL9
P4PJXOS3ZBRn9HIiiYYwj8105YwogfHSiWI8FMZgvqaTrmw8aLdmUL4wPOxA3qHyXg5loiKu1KYX
BpM6mI8O3vKnkST2IOCpblw8N4Yi+ON+pfrA074u9XWy453nWRgkBjZHkxJNiHu77b5BGmUjQLo1
FEk3dtsgDqlQyf//R4ZgjGi/YCcXBeqsVQ+zu5hPLvZQzy4A0o2wVk7QRdeABIQ9TUiE5Aa36iql
i12r0pG1iYN+mBAEaiLnhFBvjSq7qoyfOrUsfwAHRaAcWeoB0w5vq8RyHVfzA2D7SB0rRDu8VYrS
o8UVL8KOg3npxNHp0fGPzMXvC8/czwrDEWHsCGjsw7tPuyOLSbCLoaMDrrmcY6sgjO+VUpyrrE1+
YCdlPimJln3IssX9KBXrNiKVG2uK3w2HnWQMqYJ1KtZruByIrlfOUOC+63EdSw/OiBg0UTbCT/nc
r5eUDEHSKuk/qesvIwtC/KfqY4wfXLTATKPz6ofF83LDbzJD/1x6zQL7j5fx7/tT+jvQuBoZcJ2c
T9nwWwUiUdM5YiR2DSYbLeMRxPRh0frMN8pB7LNE/5n14pX7+wm1oxdDWw6OqxwyqlE7IvHiuFhx
gTRwOBxDfdACr/DijUW4tdspjqIIQ3qD/tRqt5M+lqYxGly4XqMFWRiZP4rRyL7a/aCewsGrfbdo
0K/G8uG1ivN+41zfeGGAPNGekqxlGiGrwDjnGBg4vYhz26rVjlORvbl52D6lhp5+La08+nJ/QW6M
59D/4HxT6GPTrW7H3O0R17IMcUZSC3HvJCoPKM2kL4k7FhubTt7pq6X/c6g1sLFFFCtF8Vecx0wZ
jm41676X6fb772BGIQ0ns6KmvsZ1eOXEBZwwiqN14euUq+5+UZTyIxpp2sb9cI1OpyYrnVBB32AI
TfX+8oIoKN4XnV6Ic7Io1RlrnfJfKHRu6Hd13YF/SrK9wHfiRIkfk6m4qR/K3F1OSAZ1iOf3TnSO
U1y3kPU2/QT08RcnbLzX+wt84/IENiEF5AgJef9WG0qN7LFRlUngZ5QczRJEw1iWr840BirG9vR7
xUvZRRt43Vs3Gbw9+DrELqDBVruqZ67C2iB9nyMNLrRR2G8xsIgnJ2nM/2co6i2gnEkoWI7LNWgp
k3lQWZQzPde/bCuFaAWU79jpYusZuhXvcmVJlBXqrtT8V0HLMqpDV87UB5RMXw4x+t/PWgEksXCw
D6ES2b2obtk9CKR8ju6Y4GYzwue7v5y3DhHqmpjKIiFK9UGe5z/e/ckLq6p2U3GuHbykeJbFHvL9
Fizy1q0Aw41kReoF0ca5HEUtM+iXqeudM2mM49Ptrh5ampwH1KGnYW/RG9tYxlvfhUYlWAgZEvL8
XY7YiyEBS17DuQQAvcdwsdsVkbLFub31XTCiZCKMdiMMpctRoO0U8wLE+zwKGNB0ndMn1RnS85TX
8ScsIJX3h7k84zDLMAJgMtdiLxHqtUkFMOzsmGh4hylVnpIk83UszWHjdr115OAqU3VQpaLcGtkY
12XjKrajnGtzLp/sKi2+ObgK7AfhbQ11a614LSAY8nLAzVntjhZxalSa0xDWfmwHfYQBJl5IW2ik
m6PwDBPdQvMim71cK6+wkMVCACIYhwjbr96IfsCmST/fP0/yil49SnALGQI9XvTqrvoVxeKUOHPZ
Z7NwlqdW8byDg1czHlGlOb52mYk1GzCwrQN2tVpkq7xPkEjl2FdEKlF3UWrmU/MYJ4Ozn+rQeEiU
yj0Udv5Om3VqPSQ97AsOKcwJ7q7LeSRNSUQZKdgOZ5PzbHiN49fVuEU1vL4ceV1YLbCU9CipCKyG
scdY6XAhax5FpmmZPy7hUO3mSK/jvdLmmbToqYwPONUkeKWEgw743mzDfWG6yn/vXFJ+CbGbZGJx
V1/VjjtK8x5+NfwS28LEmSh4cnZ4uTgvCe6V08lIHA8ofoz30u7+yFexI+17yUAGqucQFazR5F5Z
EQMg6PQILF4MfozFVA8tbtQOLv6kD63biqOl5vZ/ZtoqeMLmrrkBb7s6NJS9fjt4cmcTu67p/RX+
i6IxS2mZXnk/Qeibn1KYHBvX2jXQm2FkEYvaLXoPyKBc7qmYx70K66l4NMqu+YiJh3Fo1LH+CuTG
8O08SjyCnHkgvKCG/2O2XZJDT4ts/Cyd7mj3JUSCVGmewIHn0KwyZ2MabuxGUgyCeOJarimkMi5/
oDFmWqtaYfkYwYVExMCYyz2k8PRTFfErLPAHfw+0MT9MimM/zVgpngByvTvgdUgdJQJCKlXziq7e
6tRdmsSNqvKxa7vlxUp7N+ib2HovQuv3KAY3GJEWK75+09ATL+euKx8Txan3Tavkz01kJPv7W/sa
NymHoRdJIQWxOeAqlzNKRbXXxmgsH1NLm9/cKMH1cIiVoCpHjvJSDqdsaMMXC7fCQ22a4+c87MeH
gSxz46G7scUl/BxcFO1l5GNWF01XaXo+D1b6SPHeVn3cCqrvmlV1X+9/8K1hpGIq24Ma8hWTHuUf
A/TUlD06WUdV38ZXTVWQLbg/yvU7QJT1G48JNpLm8SrbTISbVm5cZI9pkbWuD+lSw58Ejwy/LLLp
+/sHQ3KchYT0QlKwmrksVTtrXhCjKbAE/Qtcq/JMNOY9jNUybBzAW7PHzUAjhAgS4vTq/Amw2mM1
euWjl1bfjLmrd4oLNfD+91xFc1Kgg0YCXAFZTViDPAe3SJ3SzjGUpzr80wxt7dhNxfRfsizhXjXZ
kvfH+81EvQgWGNClCAZvkwPNyJdnYEaNGenMKEMSdqRQSu9Hw8m1IErZpbORFn6JuhfmC3HhPFVC
R3A5zpa23eXj2CJcFeHttJtRS3gMscTJ/WWmBwi3SdXDXTOm1q85GXqgEl3tfUOu0wvqZrQe8K7B
S0nT6sYEMiKc1DfrSQS0Umrp/TQmL73b0xpFv42y7Vwuxo+kHGCbYIMtKA1mav1Bz2guotGQeg52
ZXkc7hvNdPELQwPR3IddX57rse5wNkKKDbJft/Tzvhzr6ZPdGnp4MkYsmA36NbMfgS1rfLUf3fQM
8Egdzz0Cv5afTbVd+Z7VjL3vDmqFE14dxVB/xCi9uDC9+ycfB5G/tr1TReeNlWHiVwsDMRFVSqly
L12aLhfGxMdHj2K3eqx4tDAQgzbv4BBJWw0tzP9jKOIb4OpSeXCNrVRILqIR1vmj2ifOwasgHVid
ClnU3OIP/s4Orr6KBosJIh84wRpFR/MQC9GWoSzS0j2+F/XDMGX2QTS9GsxG5Qa1soQ/3T7S3ixP
NAe9NM23UKCNU7mttkPlWW9RIUjChyGb0hdUvPJdkeQOZqBdRnC7RE+QF/pgWeA/mE5q/ELowPx4
f8JunFIa+JRtpbA6ipfyqvgjY7WFUnmFYG1CxTIIC7R0P1cdttFCmLsqyb7dH+7GjQpujb44jGcN
//BVItlkigYlWeWS09E5m4xs8MvaVY8K7o8bW+G6mOmASUNJDaoiN9CVpYFB1rpYTdM+mhXvv++G
yF7u267w3sJl0dqDW1ZdiX6uV/Z+hZXeSfXwSvTJTtW9jsA7RaFMpM6uc3rx5qHB87OFoU4ladGa
Q28ldb+/Pzk31gIRUJj2UoCE53z1ApQid4aqa5pHFB+n/2jaGWjUDAj3cXOpy3NYYE58f8TrkBgj
DXkiKVjQGVkTRxf2VzvXhfoYTo12QH0I0fxxmId/tYnu9z4HDf2UoR52jmdnDDRbtPXx/i+Ql/Lq
FEnKEI8ey0QLYfXNAu6llLFTH63O2RtGqx7dqP2YmOl/VpGlRxAAWxAZhFWvx+Q5gtMhNXmvO6Oo
LzZFgYPXYxRlTeRjwgyeiktfX55C3GbrfWVbSnLCW0E9OUUk2Kihawnfm42u2ed1R2CzgOHm9LbT
aPkDmDYPDooV/0J8Lj3nBX7k+JtH4oNiJ1NyUjGL/LrouY7Xz0SNrbatLKKMgo6CP6t58cqVjv9t
mvdv4ez08LRapAAMK67oowhcC3x9dBRckke3/Wxa+QzqbJI/PdPH4dUevOFXZYRY/2Vwmj9ZERVH
v17K8VumZ8l3BzOE5W20lSTl1RHppwJc+rd5NKVxu+t+rlu9+8cOzSrZVemYPBf4OiiHpkebf0kr
Gzn1IQwzvy2m4d8mxHjCz9FMeZvTHBiObYpPcP/bxnesxfwnhErLE6tqyqOaxOJHpPZ4wQ7RDExV
E2Ge7NpkHHDazqhV+bS+rb8qL67yPXLXw2cj6qcHaXSW+X0cMTmwEgBBNDGMJ+AaTJVfLk2nA1HG
uNCvc49qrksrXd/FTbO8dLnT/0ue6wB4b4ruxVGVUBxsC/PxUzqKqD32GGRid40XOMtWtt7oDzDW
ur0TCe3Eu4rqSD456FgmiUGnvG7HZZfwg0b0csaJF7gdxl9KPtDN4hnLm2d8utPppTSSsjmJPsva
Xa8mGY+vQBx/R26NMYOi4Jl3igYgpQAT65BdpatNvoMzl313x2p2fSPVnA9ZOqIrA/aM79cmu332
6GHHh8RKte+EJ/lMPp7Y3Y5XvCt3eNjG1U5zK8za8sFN6v1kDFa+68Yif2rRLy7xQZU7rNM75T8S
ez62xfHdhlxf6vg4i8n8CTMwz30F92rxFC2j4mIcvBAjYAnb/iOJQJFf9Qlm8SCfMh1D1qSwMR9O
lWdnSuf4iGjYII4JNpz/AJS3O8nMmtUdi+fmvmoI/nFEYbrkNLtzHfvgPgYUnK163PVEu2xYbcAJ
Ji6rIfVFNeMbCQymeysSJfueuk76a1hGa/AJrPpsIz69EQRTCSBWAL8M92Pdt6wlyEnVevWxgeG2
q70oecIabOuGvfHgQcHA9ZooWwr5yjv/j/cVXc3RmwdzeaT4Ux7Ie5d9htrlvnK0duMqvTkUDEGK
PGQ/wBwvhyoNY5ml+vGjy9v1nJeILXlpOz+EXrmlcHnjBqWEQ+5FKw4q11rKDb3SqCWCXx51Pa+D
jBbCXrjqcBBFNvzjpC4crtmqf9x/Km58H9gZSrX0wVDmXg9aldT3Fy63x0RVq9dCAfLrU8Iqv4Yz
9qb3x7oGKTkU5PhGWSDgmVgz8x3eiC5vVbzvhgLPYZMXgytOITz2lyVv5h2cKOVl0aw42rnuEi44
0bjlf4qta7M/8Kh+6rgC/jOztlA21vl644KElPAhgImSEL+KoXLsKduF2JJHuy6/Wa01BWgR2lsm
Q3JnXr7MUvWfj2dHSRjkKmqfXScLw9DtH9tE1DvTpBNdlnnhV6zvvoq4xO9P+Y3PYjziaJSkZH9w
FQmoKcIYDSW5R1XwxNSRER0S7HMO90ehsH/ru9BAoz6GpARhx+UxqZBXnOmpNo8VfeR5p+NKE1CK
NzFsV5KsPMw86nS8R8wXnlM9CoPOmRJUEWxh9XurETFOYNiIV3vP6qbpaE2a/mha05AcAaY6nwsz
1/9q0Sd19mpWtYtvJdjC+k3b6e0+BB3acLmWzl+O2VQFWsgxHZwp1SZ1H6q1qHYx7tw/7bCuVH8Y
ezc91KUS/YPZHVW61nCrz7ozC32nqJU3H2vHUfAC7Xrsue1W9dpdOinudOgyEX/v0xA/877NdbzT
Y3xM/akY8hIIo9W8OZk2vhWkuKSZc28Yx6KZ2oSvTI0POU/t5GOg3lY4MfbZDzeM2+8Z5sfpoV9s
uJlDYrri3Jh4l+07GjXzriNKKXxrcu23Op4wB+/yeOwew1mhwCdwLkv9gV+GC2/rOctL6i2N/olJ
h+igpHb3a4o8XTm1UVT/nPMu/hFWDS7qdhM2tPSnvCMGE7XzP/bOqzluZMvzX6Wj39EDbzbm3geg
qkCyKBoZyrwgKDYF7zPhPv3+wKu9oyrWslYzrxsdoWiJJgvIzJMnz/kbfCgwf/MLZ723o60Sj5u8
Neo6QLmluh8bED4BLRFZBHlUWQiuyEbZJ5o5f1JAwnwfNWu8MBucZHxOI/l1Il/Sd4ks7VtZCaXY
eanFFCTdglaaMqqqRMraQydYW4SnbhMWlBOm4yBQ/okVbdlPeb5eHgTSzJsRDONTVOj4lDvqgrCk
XRb9hWpI2W0Ab9Z/V1aXDn5hCy4jMjWL95yrstuq6F59bFLbeGRVtfoGmQ5FD+AX51VgGwuXZRTZ
bf7MBw+ZFWUgI3p7T6wB43inrw6zkCfW8uFxjVKakyY0Lxn3XYKdd0LZ5JLbVIbX+BDXm6SIlrsx
6tKrJvpvFGFX1xfQvzBgmJhjsa3OKUYta+txP2KR6QN5jQO1Feeg/ydCGex+cv01lL2udw15uXi5
7op9hS/8NdSE7t5YayBZORcbcM7it+trIDyhvVDNg+8AKuswxKgLNrZJnkqIFJl1s4yjUvop9uO/
XVumtABqACAF6BAe7XAYJY+HAcsBuV/wpcQKdoUtmOg7v706XjTrjpbH2n+jG7ae94CUD4dpXafr
+zqRexTsJ8zBoUvcrK5WnY/Cr9P5MI6nvavI7ptaVx1Z56STALADSrzZncL+2hdO9AW8lil9czVr
D4Y5MR+0kpQ2WCyEZfyFG0kVmGqNwXhSL9mTHnVJf2l2rfcN89Is3WpOtRSbUSjchvto5j5SjXKM
/Gy0ymwT9aC7KY/JTm4LZ7TjQGQtYunKEN/GmCzejmounmSxRD9M2eY7FmLb+7CL03mXDCP+Z3Ga
esXGVdGL9XW51OS9ySBxjqeKTUzRNWn6FSy0czTd15nUioMBr/DCXSKrOXq5Ck72RaKKfdJ6veG7
Uuk3Zp1ml32i61sUpcofldm5H96e09epFKOC8ia/WUFUxzKFXVsV7dAZbAgslz4ms9Nf47GGQZ6l
TmeylZMPuBKQaabSETjuuhU24d1bJrHnmmlnO52r/b2JyN89GtIeJU6vXm8156pzpx4QPh2YY97r
KsFz+Fqz3MBiN1LEvqFMM/kRTnPvFt0oPimxdc4Q7FRGwYWNEiD8Z+635vE+jLuCNi6nnWs01hRM
bmT6A3X+QNqlErRxNTe+Ysjez9S43XF8qHdinvJ3kgw60DPV20Xt0F7kMlW/Uc5SqEUU5S1GANOF
k+vedxOjnXdtrmb3jp2U1+wN7aptzPLMTJ14Z9SAVnFMiMiICRwlYIY9pK5cxLA35QiSdGzyC65k
01VXx8nF2+vvxKJYUbhwgBG+Jec7yi3VDtvCUZc4OWpN/0ARoig2XAepDqjU6+wcG/XS1NA2f3vY
E+cA5R5EaZEqBMRyDPJPPFvMmRiHvVTBLVodpQA36kusyFUMDcfaPfOYr8ktrGH8uF/CMzi044qe
oPuQuoU57OO6V7/rmbUQ65TaznAzHM1rzHG9x9QU/fuiWRacEbNwmHP3aS04UOSo0Y/yp9iovuam
N3ySUdrHW1gR8qGzh+bGWYwu91uwvw9lEslmO0V2ezUuWn0rUkX52Ik+uhFaIh6QryyeUtvpdF/r
lAc7pVLAjVcr691cwacM3n7NrzN5YuLaOEOwkYvKsWSo60xJYS75uK8Vz9mmXpXQX9bP2by+nswV
zQ2AZ0WNg6tZv/7LzTq2pVCN0s33RTns6O03EBvG/iEWln5Z04Y481Cvlyw6VDSYAHUDGUK84Wi4
qmgs8PbZXmLXzfEy7TI1akDGFoWfRdongAPnYCgnLqGkEejPr3VKSEfHjZM4z82+tp1i3yAOXQS2
TKZsPXQhEMLkWPKdzp34sY3H8rnlUtj6JuLDX+BTIXmuVyMcqizPFLmlWSLFmaTx9SSjILCGWIQf
gMi89Ph/ef1uDuCOArrYK+NATQNS1lpyPLdjX7/1w1GO+tpaUfMwM6GVQ9wNZanMGXewOMcC1tNB
+slhN3qyDN9ewCcQFJxU9NJBBjDpxIrDyc6VNh06OxV7KRHUzcjZ77XOXjaDUpeXLs32a9tMKpCj
2XhpCEe7aN10/qxKzQ6GQRVhr0prX3i5dxc1aXHm072O0+uH414OIOqFEnL44Tyed3KcROxzcEoA
7nULjWFV4g/d/bZkP2QwZpjkeS0DYPJzOJSjTOUyO43Y1yRGPgtroswrz+pIr+H+MMNkGFrELxDY
dYMdDlNVht7HFfm5ycVzQzUy+lzR6bxNh6lGIyJDGzfyxJauiE5nbci2Sj9On7rezkOwbu1/4/3q
KBCC4yRwo6Fy+Gn6WBHcZTUur8mi7OGkDXeO23S7CX3qM0fuqU0EGoo1xlteVTUPh+o6bv94ibCJ
ekP4fFcfOPWUbd9ezq8jJUwCAKM0Ktd877jLo7tZV0YaBzv17vSCa770DepZmw5U4rbtl/5MaDg3
3tGmrZFTSiR3k/1sFeIBoo3cmLNEPrZR3k36fE5k4AT4haUDKJ96FSfCK+/Doc6TvnE8uYeOg3SK
lUCrdhK9vGj6JnmIqn6i9JFMTtiPdnUtJ6fao0LeBaqQ8hzt7sTmBOhDR21VRH6t6NnHUao5uJvt
e1o/fqwUyzVyqihMyu6cEc5rljIpFPBtVB9Xh0RkoA5Xj+i8oRZuJPaR0jofc+j0adD3XZ76Tids
GltZOn9wS4uRFTmXD4rjDg/Ik6A8mRuUlYKpIZ5tZ+48g99T7D/nw7WGyaN9jYIaYlpw/mkwH5O7
qtKZDLlQQrRjy7nWizmz/BYO4FVptEOgFVoXIgfaBdagLR/eXvMndhb+S9A0cFbGrvJYasBE9Vrj
RBz2SsnNMo5KI9Rbce5yc3IUWgiQOunXQjk8nAG7Ludc66Nhn6CesCm6oQ6tKcrP7N8Tawo0NG3a
FRsJw+RonlvKdFW07ierQGjTiLOv5tw5G4vWz5kk58TzMBJXGHSjIModyxVHTqyNJg20/bhgEVWN
zbARBtqMb8/N60Md8/oVG8YfgNWOA+zMB1fdiqhH+CMKTaa2gTqAY5QxLwGNFBGmi3JOI/nUoJDa
V7wtqmzsmMOpEpTosybjHqqAftr1ck6AmmKjnk7zeGWMpf2+yxX1DG7+9czB2kHvAowIcYkz5XBQ
QHZtBpWphdg4fRANQm2tXn/BGyI9M9CrRj7Bj0FgwfF06Ocfh9xmnuei1C2sH7rhayQaA/WoEj0Z
veiVj2nRRvmuKQvnJkMq5TrplXbz9py+elLIvWshAQgiwIVX3YJWoYAKgbzd923u+l1uLJtO740g
I6E+s3xeLVKG0leYhAGmiDGPnjVSFU8qTtzuhTcWmEU6WrCM2jkwxokHAo+ANAHmLBCKX6y6fslv
RxqWo6dU6d5Rhb2DWvbeadwRc+b449tv7jVOhdYgc0b1YO1GInp5uEiGEk+gyMzivZ6DGgr0JHEa
3KwmZA/qaa6rwCWCUz5f5jzezYY733pzOz+g3ZXepsYwFFtBCRz36rZ0Stw2ZPy3VQ/zSsGsHRMu
OwIZF29/5lebaV3WdCwB1rCHoS8dfuQcq8fUjF3lagaR8IgGVa/4dm2n+8QU4y2OdqkdNGo7/K71
FyEdjPJKe2FoeraHw9reiCxJHae481oVKkmdDJq0ardqnRTncFGvqjorIgYyEWUdYi9klKNpmaJ4
SkZzMchbsuIxhWpxv1QTN3I9tpqGbFsrsot5meOrCF7REICvXcov/bC077W+05V7A00d806mcXqZ
p0rZ+Ko+29XGMktrRAFHaQ1KpZ7iBRl6nwJZVdURfpSr/TPKl9HtaGWgAdQSYp6fKfMMRLFEUAyo
QJ9Z9H+c2A3SvMzUzdIMjX0tvFpbcQsdNzEnMpv8Slhxfh93jlMF+VBHeK3YmdHtelR1UfCvl2Ez
xWNr7b25nx88smlto7R29KMf9Pm92QNTDjTBNacXM/5qXqRNSB5hHvitagZFvUxK5E/YEJnZBU4a
W4U/aDKVQaLbhRX0uawvxkiNsM6J2w37xvhemlm56nrk3XWkF7EexEXZRAGUIGtCehFzrN0AgwnH
miUFw1FOg3uFU2f8nVaMZ+1ie2xSrrTwu4Kin63oIl8UsBoppaKbyklptpFvtP2mtRb71oraRVx4
5iKWwDJBFGxtrKs/u3Xe9BfgsG11N2tFgxtkL0X13sTWut8CgosfFFWCTuzwI+CRclWqG9WgF8Y7
7/oU6EpifY+8MWKDQQBGNaEwM813+7puOZz15KmASYDrEL4p6HkpC7aeUSnGr0VZ9liaeD1uPPNk
KZ+NMnd3+tJrX1qkRcYdlr7GrdoppbIr0rL4gE1av5tTy93lc6kmmxEh2jvetPlNS3v9qpWtc6l7
o7cdpNbde+NYfeKWbO68PivvKzEBqnecT/PSVHw8VGMeZlsf+gDhPZYOtBqU3WfzGbEjAo26iK8O
smPfGgcIcod5X77z0ElR/Fqv5NdKt5Nlp7ijO1IYT5PPZSKyJwrnk+frGQFuUzVOB0lZNtQpUNEG
JJS4xhTMepeY+JeWILRbZCrqjV71bomBoWH3fj7q3XO7lqjg04ofDRucu8KS118XN0k+04Kt+eEc
stHWqKMo9ZUhy+96rxuwcFvar/RU9UcTx7yvvLA4pzW/WB+MLHWrba7XI3jYojTKDRidzA6SVjP3
w5LFXpBGuh5qc6zVyJx0U8VkjXPkm71HWxtVfpHdNxRYSKFzUxV+48LXavu5ubCdRi22JdL0j6XX
rNNe1/kEg6GTrm9nSstc10Dwg8J1q/kygiUH5keq3aNit8XnbvFEveHCxw1lVih4hgYUxbtCpEXn
tzMImqDtop6W7pKVU5Bp0/q+JyGzywpEnh64lRs/pXmqie2CgXEckO8MnzSCSYlBazTcxIpZfbVk
21U7eFHxhzRdKjeIQSt6Nw3o4Bsvbue9Xhra6CfglXTMG73J9isvT4TvWtk8ba2kNPZcJZHL6KM4
fzeSGS2wgUf64oNZg+lpzSF/SCb0KfHqSUV+xS22TzOSewtpBWs2zG3DJpSB0Ap5meu9ncGgmvT3
nYsCeSAKXTzhB2hJFM0SJHzijpxo1/NIXugpop223JkKsdEaJ/nARpTqxUKr+qa305KYGCNo4Ney
lHfmHM3jpuShPL/v594M2jly/SlLxmHXcDtKfKvN3HY7ZRbeJQ2kE7/Ox2baOsJYWl+MU4aYc+TG
uu8C1La3M9EROW3RuybSQIk2AH3KGraBJPr6rof2lQ9ZOf44Nlmu+5kEHhMsEwE2UJfSrbdxaYA6
TjLE1Mok18zAU2zre2xm7oeWUyB6NwzZ8DSyhO7NRVkQQbbogQaRkXU3eTNjnmN26XSjdk7NnArD
/pA3g2g3CIDk1KttpZhDvQM1u3FmJ5LvmgLRmXcimwGVK5HGyQsIvrnxKq36MmrNYm+ytGm+CkUH
hk4dAOmADuRc7wu8IGDXQI6GQBH1xYYy5lwGRpk1gn5+5+zN3IiSrSA+b2J9iZNA6h6YeAe/tS+D
q4HgVSaLWlizdtDsEm53WBap+t4mrO4N7MiqjaBaegO+3izRuafWclXPupoTb8z2ix0t9WXKbqfB
jk9D4StJPWMvUaCyFQAaY79LPY5uTRcjGF8VeJ+rM2lHkIyzxkbrR+O+rmqmJSmaRGwwTi1sH6yd
eN82uSF35Nl677P7rGeO7+aOGu5iXmjEns7n1Yx/AzfKup2MKJXemtJrTN/2MhFvvCJiP3eus9Sb
Tu37HzTfbb6oTG6z+q0CCUjlUowctwBjr13p0C23LJErG8D4tRtmmYP7qTNPyg8nmvlnPeO/HVKh
Wruplk5K2qZFmtwlGfqZuzHCPyicK23JVjMT+YwcnprtWunVVoAEqLAu4I5xHMVDqzpbHO+qbtuR
23/rLDV/n0pz/KEpwEp2C8iMOTBSBUSCI2DWt/HUPEq9qJ8gXmTYXVfw7aHA6/mu1DnueHexYW81
K5mrrV7WWbrJtIY7n9eaiuGrqG+BfG2m6dZU43TeUoeItAsDn19uoEXbhRg0zIRIehWtPyBdYfpN
3aCprS35rWIbks6OUTpP/ZJ5XzK0tr7V49LaG402VLUT0BI+4rYFaKpskJFI1HaECon4+9bDvWDX
GAPljFyJQYsW2YwNqlzKSAkwCDDEhtZteQc9M9ODJQVnq/ftbAbYOBp9MIIYTAK7MRDUKqzOsBA/
apwvhl6ZN2B0suy+Ax+Tb1qyQJQ9TWWZNqXVRgAC7KwBnQvv/wZKCEcbVk+EwqbRWrAeCa3cYIla
qPppS1y3RneoYHq03p2KgOgXITzlk1X0Vus3Sq9NoIJMPfMVzW5+SNSQPqu9WxhAYu3xOrU0Xu7U
C+WmlSoy64U3K49arqu3mlFq48aY5BwFKM0se7tb8g/6rCNx0UsDPKwnmkXf0JKMf+RDp31cpJp/
V9TU9bZGh22fL9yu/mFTUjX8mgth4XdOrs4+8F5ciJJiMJ5TQDoF0SydU7+KZBsHuL42ezCmc7nF
P8Q1NpXFzSQYpcECN2ptTfIKQvGmL9NoglZfUEEbZj3/Ug1a/UGZOxkHTrFqVca1pnwv4wIwTjFE
9kUfOf33MrOdrzOHDOu/l/RJTUoAbSA7S4vYEXPX+GhW2RAUqXxREaXW/pwMXV1ejLTQfkAiKVi8
kRj0iy71cIqwZk8ARADi+kEpx3mLAwK/Y1HTqgmcMgYJ4I1VDb+1NNBh15raJNkpuvTWg3JA+2yM
czBf2TQsV9BfkC+hRFpeD4mhfXGVWUcNeRmsS3VuhRNQzVQ+ViqoO78XY/FURiPuyrXqlXXYcRN6
b4leNYKmqDgEI+EAExozfJ8uiraX96bUpRHIPk++WKIehY/ZQtP5OfKBV3RKs6dKLomzSZH2+Jol
7rDvrCynNrZQ1vMdyKjWXTWM+BxMUWPlfoyQ6ze3N8r7CSCv4k8TjcSg1+NWCXqH9DybZwXHMIwB
tQvEa5Ugs/TJ3Jhun+mhjZ3Y99pB5WMr4Ul8y3GS9wKO32hfDrWd37eRSQxI+kX0gQpP8NtE/eHj
nJTS/VbYaf+jriqRBlqEKCNgVgA2wVygNOY7rM4U8aHUeugGz/mqC6doL5Jo5CoKft5atmaR9zd9
5s4u+rqcnGCplv47lAh0GhzhJdC1QJfdObOrAPUaGqv2RxwBPupxmimghLPsfSFxMvXNIWsG5lrV
PlJkN/6WCIE0u1Z3YmvrJDO0cAri3jkJk1dl1/ViiPyLtiqM0ec81rHOFUr0KufLVZqMSahGsXig
Cqq9M7uuuBtL7Er80XRaDIXSeFm9R6aLqBDNo2NmQ+A6kXXf0TWla1hZ8xng0UtV4teK678+G6xx
Dkx6lMdWuXU5DEtqD8YVpYQ4iAdLYmg6ccJHIieXt7TY2nWRi2F4brZhKwDJF40W7/Jl9gJ1yrR7
2hRu0CeNsbV6bSGjE+NVZqZdGKsoiroqF15/abtp11If2L6UFf7jafpf8XN9968P2v/zP/n7U93M
XRon4uiv/3yXPnV1X/8Q/7n+2L+/7fCH/nnbPFcfRPf8LN49NsffefCD/P6f428exePBX7asUDHf
y+dufv/cy0K8DMInXb/z//WLfzy//JaPc/P8jz+faspc62+L07r68+eXLv/+x59ogegUEP7j1xF+
fvnmseQnL/vi+Y/6xx/vHk/93PNjL/7xp2L+BZhsBSZra+OP0G78+cf4/PNLgJVB61IVM1CQfGmH
V3Unkn/8aZl/AX6DwArAj3YYSL8//+hr+fNLCETAh0fsgJodag5//p9PeDBb/zV7f1SyvKsRzun/
8edhERJ/QHXdTlhqsNxXj7i1cPdLyayrx1pfRKxg1pBFFyJ6nDryQmDMri/q1Lp34ix0Jy/Z1k1z
zm/jpYn1Xyv/ZfDV+27F2K/lx2OTClVXvFIfjcivmzYlUeXMvqgWtYNSZ8eXfaty6HajLa7KJB7u
FUlFI5WpFhbq2F/1rpEnQV3mfUmtQHoBxZBiL0b+UbXUL8NcxpsEbKq65+3qm4b6lAycPLpLtXJ6
At9XT5tI5a4KZDzaxp0lPgNlTmffpeBxgR+y/neqDeMU4KYzJLt0GCjXKaleb91ixowt7+brKEq8
+3Iu029iMSGfYZiEJH8fj9MDEPwdeb/1qKgVB3ZmCJkGBfc7JABbcwk63al/kFpaCMyNCG3//10p
5nVXrjW9//uWDOT3x1/38PrdPzeiY/6FeBVLHSVGRJABRv57I7rmX6uHg44++Ap3o1D55x8/N6Ju
/AVwZO2DabgFICxCWfXnRtS8v1w09F8ccdaKs/E7+/CwQA5Gj9/ksgvonb0UMdfq7S/7EO9VkfdC
DGHfu/OuM7R4kyb6svnlZfzc/b/u9sMC+b9G8WBy0lEGBgKN8HAUWodOM9rFECrNYEAnrvNA15Js
kyqG969z4eBY+J2hjtrkWeaN0EnLIQSh8GSBVYZtAj017vJzDZujELa+OsBvLkoNKg0b1zgayXXH
wix0XYZ1rcQbrbaU6xJUUevn3KnDATWDkC3e70BV9l9HLsOsoH+vsBMv9cTUARqGukwkp9B9DJ3S
dCxhCgW6mi11Ch0KuYQTGb/nNfIydfTKWcBQcUFyH/dl6Yr3WpS3MtQaRdkvWZtexVwGAdfP9m81
a34OtToT0UyhiXeMPdDG0lUWtZJhTzE3dIzI2RLnzgmSn3htazsR1AaHH+WOo7VYGbLhwhCJEB6b
d1uYwvkAKvScJdipURwbGSy8XFEzO9ZVkfh5pEVjirBxhbmf6ym6X8kiZ97Y2jv55SBblyDz4qAp
u74vNvLhvqqF7o7A/0QY61V3Sc2Sy3WrImorCucq5pgPkKbzNmWqxmdGPvV8LgwAcHWgvV/1zFUk
SkoyQhFKOctAqc1mi4T5OZf613Fj1ZYmdBqrYTS088PnwzGoTttSb8Iq0uqgRlXsWkPuJ9DapTvj
qHZqKPIuejgkS6TqR0NFSC2rfTM1YauVztWiS+eyrO3uhjJldfn2xj01FLkXqCF37eEdCw8g7o/o
aZk2LHHUAKoeemet6NlOWfRz9hOvp4nm/C9DHTWmjHaaTVEWDCV646I2c2s/xeW5Bzo3ytEhMgyK
bLia1mHJceWTcWrv0jrOzzQST7423KVxKkCzhdT2cDGkZTaXQBd5liWeL6wEdUtPsShBqWW6eXuG
Tj7Qfw11HIkGHCUjsF11GM2Oe8kdcQntVH9+e5Azz3N8KNrSaJt68eqwQTAvBJVLcXlUtA08p3MA
zHWaD+MEywAfEnBqK3PmGHXOrTeaIyQNw6y3uJ2JkhqhKspd6pZPRMPizEydfH14xhAXUFUwj4n6
SawsmXAd/A6cVNkp9AXxCHTO4T1fjwI/fL2RkECZaww6XA/toOAMAj82pBvxIKch3zaeOe5+c5KM
VZoR3gxQCZCNx34xtcj0NBJqEQoXOWab9tPfOGG1u6jp7N9jNXL+vYxFf586AbiaYwQ4p1WEiTtj
NYM9PUYxwmMgpilevP1IRyCCf40DB2EFnun2ylg9fHH0nNwyqUQRqm6eIDvgpdfV3I9bhGvKa9zY
5K1mJ9M7xRjb67bIdRh4rvVZymqhyau4VLSMZHnnSFTFnWgC5TzL/kNlzM2ZCsWrVcv74HyGkoGu
EjBWbrC/5qaRLlMrpd0Vylh63zoRWTcadt6hEuO9rmbDb+cfMJGAV7CUuB6vqvCH45l6OlR97BSh
rikPszoam0J1fk8M8eXlc5TB+LLRBl6NOQ4HyZcqsnK1LcI8KrqdU7Ywoa1Bnnl1L8fVwY7nWRgH
gomGUwQJzOEwRSsNVZFKHvZM02ODVMW8sRWj0n10+vAuRG0V26ixU4NqKacvhkE3rYXw95FIrvuJ
3jcfXC3Wr8e5da5Lgxfht8pATb0c+mULrbzejU1NT1Sdhub+7QX6amOjbbtqKkJ4R6OcDX742XWg
XTWHCGa/BXIHpRT1RafM5/C0r3InRgHftWKjKc1xMzscRYk9VbqtzMOoa6KvGGhoAV1gUDMD2JRu
6MAdjPMz1pziw9uPd4QYX5cAI1uk0swNTP/j3NCgba6AXMtCJ0myiWpsZnywltl6rJtuTimgO87g
U5yZ7udMzetN28xtDvQgj5frxvXYdgjee9/yyW2/xclqep5bvRonZ+LE6+3H3YL8DtEDdPDhfB6+
IGnRVZjiNA8XuzA2I+ogVlIZtBnLOZgXjDjefi2n5gOiDR0qhB5B+q2r4pebaOHFaJVDhg1zGRlB
WVlirSoiqGLDjg/tvDFhKed22ACM+fT20KcWHAuBVIxcHdrZUaBJ9C6b+0RmIayYFaVCax192zx8
e5SXrX24J1lwq58h2Toini9x+ZcnrNIabc2uyMI267rKL1Q6WTbYivd9P5lX+G8aV/OsJZ+WJInw
IsP7amyHyNwM4DMuQbl5v3tMI2NLhRY4zBorXnmhYaiNMyCiLSHKIzmLXxmDLqVb/vZjn3i5SHVB
kKBWwXF9LFvdLfO0yMJKQ5ko0xZfx2arZfIcL/ncKEdTqKXRLBuOi3CcnXKbc577epWfk1M4tXXZ
uUDLKB+u4u5HoQkp2daVs4mR1VDeupVqfEjSGEUJK7Hawk+cVvZBQ2PRpqFnpx+LWpWBCWQr2bmZ
rV6mnl1X/K+n/w3wyfjRTE7qbn7/fa9amWvdiOTLPTpgqJ6isBK5SZjJcb4oF3e5MwvjHE/gVfLK
2rE1qrc6uopc2Y9GydsF5Z90SUNgZeOV5QGtAmqZbMncz4lLrOnI8bbBmRaDVpQVCQ5HQyVj0eO9
IZKQ6soPIBi3fWpmfiGcT02Dnoyrf3/7BR5xBNb4DIwPzivFKmyfQcoeRqLE1YYFoE8Sgi7Jw/LF
OD2ldbNpucLf0qweQ6WzxX7K1NpfrLgCPWIkoK3Ikt7+KK/f8qo6CiwdW16ERdyjU1zTa3X28jQh
IyyWj7abaZvEnYRvpHZ5Jhi8jvaHQx0nhVDCk2xgKJ20eud4ZX5haXIOp9SLr23Zmv/D8dbj4Jdg
qJn9gIYF46lzhYA3jpp/pznwKLoVk4+PqLF7+1W+qtYRhJAUpGCCkA9v8yhAZOQ6wgP8GRrIN13A
kDULP6XrBt9wHrR3StXl4ACQ2cBNxv1agG/58fYHOLWseMVYWXGcwic9NoRIDKhiPSDJMG719h51
xfrBWfuiMoqM/cgsb1sHVEwBgBKMVBttpZtg9dQMv1t+4E1AVlrFPNf61DHQPJlqx4tRBAunUaOO
x7YL5IDiR4zM2ZlYdGr9Uv9atxSFUgpuh5McTYANYijBYddZebDMaY6CyOwGhd7M/tuv99T6xc9p
lbpnv1BAPBxK1BlqXYUTh62aJLgVT+O2BH+1zeZUQfqnyM6sp9cHDiVXLlE00FaLkeMkDhiF4rWp
EYf5kiBR2A3aD5wqqzNVqdexj1HIGagyQ+qkU3v4VC2i84J+VByqdTR8blD78GVsaDvdGZJg4l6G
GFp2ruR78tFYoSQHK1XIPgoFMbVGUs0KDBzKFx+gFo/3iWaMZwLAiXSI9iPQQBqAa6vxZb/8EgEU
JF4QVcnicCnM8j7Hu+0pJixczZkR3ehj61z1s5NszUpvqI9lVTBUznQH8QWbXbT3z6yfIwLtS9RH
bZxCAvuTUupx/pm0CwEkK3nVhlff5mRwDxWkPk5QHAE9VALeQ0Sx8Lqbjfa5zjRjq5azeZFHWfau
0eP40gB4cO7sOzUVNjJHnLDYQ1FvPZz/EqM5JVXaOOwaz3hW1QphPxtkx7mHXy87h2fsSrCxoA+T
DMLLOBpnHo25t8Fdh5L18L3WG29bdF2z98rF2jfSri9nr0suvbhXtk3ZNPfLNE/nMsUjre+fU/Di
1sN1jOzlqKLDWlihYoqyM/Ba+YLFuQnevZIAwtHKa6VwKQEj+C6WLLsB9V35Jdb1X96OIyfeOCUH
NIEpjECUOb44Dw4hq0HKfgekO79X0IzY4qnYnVn8J6LV6iVB54jQsWobHM7ruu0SuxqVXbyIB0VM
/bs0KXdVa03EL+/MhfPUYGyvldy2HoHHTk1G2hhLPghlN2W53HEldbbkE9YdVg/unqifv//9V0jU
h0HlAHCD1n/4cImHap/EQW0XGx7mk1o+Bkrq5GcIHqcmitjIHK3vkDLB4SiyGkmcQMnBakYDsbEz
csFoOleuORGAV4+Y1dhh3R/HrhI0OZKlaxllAGJ1F89uufX6de+rMapSNQhEECrpmUdbP/rRbjwY
9GgfxAXQOLFwe8lo778TDZz2VsxeOABx/+4YY4QBgTuEURM5u9+eOoRV4Up5OMV7ryz28kqhnpPG
ys7DLitUUd64WIbmnJHFibSAxYhJB0/JDB7b86bwLUerm7ydhhBCMHVg063a0/06Bdz82w/EOUYF
1+HSvcb2w1UyoH9SjEnn7ZJkcD+5Y7vsu0aMZ1KqF2WaoxkjrUSYh2IbV8Pjlo4uarVbusLb2Z0x
7Sa7TsqtFmFdWaWT+gSAHsOzTE3/tjO3WILJGuKn2pTajb6oeejY+bCZOXPvwMMpqHctTgesn0AY
QBFq3iWV5eK3IM86fZwIDChGoNQE4me9yR29HJVLTeREqbez8qK5MYuxj8JFMzoX8HopyxIcvlxJ
K446v0f/HHKKpybpU67U+Xs9t6I71ID0FJE4dekQK9ONxrcxpqqCeYxlfPf2TJ5YNGvqvFajKPfT
yzicyTb3pK1o0t0pQ6Uh140m+4zr3NbpgGb+j4Y6bjuqoxfjCjq5O7dPwTK7Vn+p69P4rp2W6Iwu
15mnOm5izMMYRQ7cg12CveT/Ju28luS2gTX8QodVDGC65cyQm7TaVbR0w1KwmHMAyac/H/fmaDhT
y1qfC7vKVtkYgECj0f2HT2XWqjc2vZOHJh7kf5mVQTMVFZ21E7QJy0OVRalLd9gH5N4OR6NO4wFy
d+t+CJ1iz3HxSnR2SFr5UoRn8qrN1kIJ0BwnXOL93oRTpcTOcnKlvZe0XR8FeaRVdQIIy+YOyBl+
TqHTgJJCOtgtoRbWcVnsxJBreQmT+b9hNlsvc8xFnfIGd4yxab40U0PbO1TEg1arf6AAaD8M9B6p
CSQA8NFxGjwLi+a3R2ZUiLDCWwMnhMb1LP+VLUtEGEMBHtxX2kLxgPcBG56luTPVqwuK3YNFLwpi
91bMZEH7TkswsvAdDbwb/wRqrCyim9fP1/VRqLcCI0TqaMuXdQB1h2NROj5F8j8xoHxfK6Hfvz7I
1ZP14iNMI1cVW2E9PDjX9ybbPWkG8RjHSv4FzWIz6JAmPP7/htrc1wh4Om1kcYibrC/uNbLsoBer
GvSEWvXbhwIStl6ePJ04W+fbQLfGeAX9OP6oRtXN3Kfd3TSXydGVvX16fahrX4nuBHkAmos80zYN
ko6mG7VNjnCFIQ4ZHAIgZB36TlS6kmChrY4wEOwz+lVbExgUN/qsHFM+kxzNu2ZOkrsctNoN9HXD
S3SnvR/LuP76+tSuDkqGD6xJfXFOPV9FOJBKOWaW7aejrE9rB+zkIvV+j5vj8p6ycU+rwUh2Qv21
2xb9SoO58qBj3PNBcTe0UT9l10MGsx5xEjF8Hdj6CaUG+50dG/nbIwaKkmt5n+o+r7v1+/4VMcbM
XGq15yz3VVsehwQ2Ierme/bFV5aSOjiUdECKgAu2Z1kgGTirI6NoajaeZIRLJ6SMHPpEUyKe3jef
G3dXOeVa7YB+DZVnRCapwGz3ZloVdTuy0j4JQwrHUNG7ZzD/ZYUlVel8G3JipMB17inqasuvk7Wj
JtG9uS+zCC0o8padbXwl2gAmg5XvrqiyCxUoQx3EPCPZ6GOhlWCGMCAZo4aNj0jHf/muqDYIKnhg
/6l4nX9XAUizRaHU9uFGJ8+jNGNPRKOzk9JeOf3U7cjNaXeg272VPraUSqodAcjvbfYoQvWQ8oZu
T97j6ijg19YiISXJbRM2GhYUo1NGqW0qvqk9/Figdwavn/ZrgyAegq0HRX3A5puDl9mjWueFZvtJ
ly4nY86h65nizVCr9WPoAMdAoqxv6PWg/HXcHHfRkzyXto8xX3tw9crxpBMPO5/l2j4DjYI7ncCq
hL71+SiGpqDcBdXMh8Hq3Egl0u5CJS6eDVdtj68v27WheAMCDlq7dxzx86GWqMwNOce239qlBaXU
Sk4KrxC/jFWx84WuDQURBXMZWs6YbWxS0wzqrL1Mke2DWIA0mffoMWk2ZGxF7iZz6w25eaqtSp+U
JohYpHWb46NpEMUHYB6+1pq49sK/1SvlRJH6H1vpUaGN7M8lXLIDVifEjE7/Lvvm59tXlqcMDTTw
DWvH+XxlQ5mEWUYvkOg1lH5lItddZKI8IWErdz7imppezJbsmNIFIRrRl/OhENnus0KdLb+rdQVp
SRNGAroDhyrUtHdmopfehJzyCXLI+Ow0XfQf7iDaDHhv8PwmRd/kEJELzZWjZ/k50paeLTCDHYmV
O8H3srWCDjPF6vUiWP0MtyaBaEeWczI2lq9UUBpkmYQlzMfc/q1ojX5vLpo41l1ondoqrT4PUox+
Ug7dk0gXfdr5LRfBhp9C0AQqA3qJ5t3653+FgaXR9CmbBsvvHbW4F1aS31mj+vX1DaRfHJhVBU7A
wcEXk3LDtjEIKV0xRnDtvrCqYT4tzaA1Hv4cwC/VccC0uNTm36GRkU01Kj5KVBNk/Di7S22vNHoU
BKRItOnYo0Q+BajMYi07ml35p5J2ZnruZHOrtmE9Yo6VN1AfobqPH6dWVz/bHW2706jhfOuVpgah
VQGlshPm1mD597YVdFXWCizrCHMOKND5KkazK2unGcfAdprqHapZ2F2VTgLNXi7qzcpx/6ymuvLv
68u6XdWXUSkSYfIL3oVW3fmoNRooha5BhrDapjshHhIdrX7ETL3tutPrQ63/q80EV+0sUBEo+q3X
xvlQMC5C0+GuAwtSuP4o9PhpWVAHwP5MeYprofpZJJwf/eJkO/JP26WlKkrOZK/qVmvs2aL/3FiJ
Tb1cRvABYv5DXfb3otb1sWgjZIUtJ7qZlm768fpstwv7MuaLIBnK6hDS1ij116GI7bls9ZHPKfJW
Py4R0qRqXDkH4HXzzgt2m2VTgUM7erXhwNkPAbTNUKaTQgAvEXoMuUb9XGNqAwoCuFCUOM5Ypbuz
nNsAu45HKZ+tirosVirrcv81NT2pZoiUQxNMpdEFKDEtt2OUNngiJNl0wmEu9WihW7d4MFn3tNhj
sTPhbcB5+QE8BHWiDSFhW+Fs3DR3QuTJg7nvsBQ0ueC8Qp2KZCewXe4bbg8aE9DmVtjcFg7mDOiM
EnnrwHWSqDzUpT7+mqxxpRxUZXLraAMmYOBIg7duHYal7r6yobi2tywbgfmisGjJBNmYf0cpJT20
dfMJU6c9jtKVdaRcBOGKEtmq57n5kAaKXUqjzVUwkVLfFo2F7EqkzDdvno4JIJqyK9c/T5fNhbhE
UrVqSOoBtR75FQ6ickvuXR7VUsn23iSXM4JWhnUy84FGAbrtfGtiktu64ZxiJ6UU2NLYneZRjMmP
r8/o8sCB2dMpr5NdU2HfNu3UalYTighF0ERDenS1XhxorgUSoaUDToftm7c7w63dLD7V6jGwCZxT
2mKIzksvUKrRPQAaivw8m/agwFcmxcMV+0GMmFaC3vYzIeyyFLFZBYOVfcXJG3G6TNx0fQFfW9HH
nSW88qH4yHi96yu0DELX+YeCeWybZGYoA0zq8mz01YxSsfpWWO36wFrprohUwBgD53w+iggVc9Qa
rQqaOhcPMtemLwZavTvf5zLUMwoVAXXVoDSJweej5HM5t3kvoBosaujDgKJMr40imApjTzv22rLR
ZASAxksIR+PNhFLVbDJ0GKtgrNvBU8H/0acfljemsOuysbsBsCDsRhq9mRBU2tHM8aALsFrXDnq9
9BAO8Px+8ylCsZN7a62irMTo82Vzp4oogL1mILPG+SeeO+00zK51ytwxO7R2E+4kWNfW7oWXxq1B
fX6LRc0HrcgafSmDIaVr5dgKej9Yy+9shiujsBHAdrCnKSO+pLF/XY7TUEu0xfMyqMAWnVD6ALdv
VfbOKFe2HA0hCBMQBbiMIaafXcGIJUatlhhVgJBTccMjozgtLBuA097dGeqiFcBu4OGIpgP1R4QY
twDQGvmtQkm5JajQooGVOoCUja/0an+2cf6nyJF3HcqP1eze10m70xa+tppcHSB2GXwlZJ7PU7Zh
LikuVIE7YEaVaniaxXa5N8Vrq0klDDYyj2OTW/d8FJ2w2IWiYpSqAxDcE2DTLn9OnHYv7F2mThT/
0bHkvWRrwK43I7lI+yiQIaoAGHqMr8VgooxnDEGYd+mjsSBhVoHvuAH2GX1octHtXMXXlpOePt0O
SJpQtNc//2tzQum162ZIqsCu3PnQKrrp0wztd3bMlZsEDgZXMFhclNG39xWJRqGaIyyluDcxK10U
QN7JIlBolBm6QGWmjjsjXiZqaMhSYoYuCVOOZ9T5vDKtWM1n5jJA97DBrwJPkzqqxLtWS1GpW2AL
ewAMmj0B56tHwyV4EfbxGgI3ez6uOUX414VoQMppoTk1JGgGtmV257S6+DVVAoWuITaecFBt73Qy
xS8DKJ83J6kUdF7gICSL9B/Xr/HXN01EIbUBkZ1AQ1rpDj/VHGN0at4dMjqHKtXHdyAC3ooxICaA
0Vtvh9VkAvby+aAQ3vtWomsTtCDHbuYsdnH/i/q3b1eTHH8lJ3FUuI/OR0mI1o6JP1ugNnP0vMR1
f1SoLJxev4fWe+bvd+k6Fz4iGtVsWL7j5vkUIwA6lLksghCr2/fVUuvv4auWx6nr42NYw7lMmxgh
o2aIjq+PfCXurOYVK/Qa0wxzixXti0FHcbQpgqLWG0/loeRlxlz5i67KnTfbBdbvZZY8nDj98E1I
hs7Xkn8LeEjWRaBY1i+tLh9MpX/XJ+4xzdsnvR9vLFm4ZBTObTM3x0xJT40R3bR19fX1OV8JQZSl
yZkpRFIQ3Ja/9RLDn55LCxZ1SwQsysLrs2zZ2TlXVhYOMK/99SUF/HkTZzPTKdHtWfJAkVZ7E0oi
aSnHr9jHzzvf8EqwY0F5daw4Z4rgm3Xt51wpsxIQ81RqidfZA8KDCvDbZPKL8s0tcb7iSqRjs5Jg
kMdsknQjnLShx2IySNpaPeZN2X4To1weX/9GV8Lp+oiCuMKli6bw5poo7EgmhpZlgelm0/d40rsT
mqUtesupe4c1lnaXjpG2xwXdKEetWCIarwRyoBMcRRKO8y0aL25axvA2AiCplfSUIUMwEcbODS5p
PZqBkTyFxaw/L1qhHeEk0HJW2tyXnaBXazqIXdeLESBsa+9kIRe9N34Ztxk93/XlvbY6zn/ZrORc
2jH5VWVUI3LDoe1lcRkB/XEfHJE+or2a+LoavbcxoEpL+Vg0DuKX5vT79Q9z5fCA+aBOSIJJ4rzF
XKVtKUazgZ+mWL12N3Ru48/zMO4ExKujALyltcce4Do9ny2lxmkwSyy+RSM7ENFWexf25q/Xp3Ll
hEJoXD81aOhVLOZ8kK7MnVrMVhqEoO2O+Dcv2IXDkRrcYWekKyeUlg4bmS4lh2cLujYm4LdLOqeB
NS3ZIUoIcZ0d8fVI/pevS5TtvQcvavNsF+hSGhCMFVHILLdzk1k+JrDenCWJ7kxjwkC9iJTko+wj
M8AmMD8qU4JKYO7gbjrP8X07Vykyo0mxs3OvfUpUc1Y+McrgFMvOf8maLE1aWKSBpo7taakwXFMA
V+5A9q99SyrzeEfS9sCednM8HDvGGL5SU5i3VeQPxdhgrVwD4BOluhOaLif0UsClcoDbFCXITQBU
sUaUNr7ZARws5VaE089OCvV2Z2+uz6fzlIBREOtfL2aa29sJlU2IgmcZF0FdovBxkHOdNCgUggw8
wTMLu0Mpqz48ZWj8Rp4c667xuFL19yuiHoxsKJeflH9zLGlBjuvUhGiIHfGBbJ/VLusmgkdV/zQr
O/qdxVCKwfoX+JQsFr4LR5d01TqgNKr9nnoj+SSLdrqdsdI4jarevs9S2RroZRqd8GlqlEUg7Rlt
TCPJx+pGIQJ+UftOVkFnzi2a3Ah0zqFmfG8MACcoEhjFqbYa9UcSyvxfZRbqjBCqxLjSaV31Z9wg
u4w/7hDeCMVcmpNeV8WCzLcNelMXyAOLsrWTnYBzJY9mvXl6EQpWKO620DqrTZr2+A8GWVovX8fW
tb41KSq3jqa0z3URa++0QjgonLf6nY2Q81Fzsrc2ZMlk+Q3UDYHuUVvZviF4guY6DixcOdYS+ZM+
Ipdem+gAC3vvuXJtE68bi4YWA+pb1YNBZoPauage6I2F3NscZkfe4G9/7LkU6umbI24ACWxrWOjW
uAA0bpsHcRYaN2Yhx8ccat3O2b82F/JJaLWrIhNN+vMII6KMJV0kJK66+qSO8CnCsFB2stfLAINw
zF+DbN53sT4ncTYzSJaktDlTJwuwBEZwWcn2SE5Xh+IhSceI6u4F/7CMlqGy2zEPxkjtIIg1oR8C
WPUGZHx3ZnV5MTEr0DovNV2aFJuwuYDWmVUr5wPhdX3X1b0On7Yq1EM+tGjb5SWC4q8HtsvEjhG5
0ynorE+qbfqYYlPstikjmk1nvLOp+h/MWdrH1qn0wyrO4o+p8fZaFYNSf115T8BdtmldlqWrV0Wc
BzhoyruxQv/UhqDBJYyu7uvzu7IZIZiw4XnP0SHeFuadCbO9Eq32YE4K+Q7HF+tH1mBL/x+GQacI
DhfjQBrbXEJ2V4APbA2GMXX5qHdV960vo2LnFrrysThRZBG8LaBObuFIXVGQ/0MlCdIqjw5x3Wi3
TaJq6N7j4/xOjol1HFvb2YHsXR3V5DLn0QSwf5v7w4ocLPxTsiCCnYaKqdHgcjGljxbWG36FTvsX
a3HN4O3fjTnSAFr1O6EYngcRC9+etTCVBX2tjTeJi+xzYydvFSgjwmu0oSiaAgvhUt9EEZYSB7mq
zwIUtqOHqQ7zwqvMsdqJiOux3SQPZ8Osm/Svgszcx5aYEN8LzN5Jby3yXNub+uIXujKYRiSdFeSp
C9FhxgLizuhReX59Ma98QYObFJ0cEj8wP2u946/xu1Kfw7gJ02ApRf84IvJ1mETUHKZx0I9jJ9pb
pSiiL68PeuWJRBeR2imvONTESOjPR026GWH8pkHLwhyT5sRF4z4mdWv7cdgZf6TjtL/GVrXvSatG
T1fT6SZWFJSWYTm+U4ss3NlRV8I4TUDAMZYjyMa3yP+C2Kkj7JsGUNvlAc5lfipnTT02sRHvnNMr
QQdNwlXZhM0LRHcTDQonnPV84lFGVtF7adxkpzId9nKkaxPCzZXaMQkpD5n1z//6qjiXtmoI8zII
sxhG97LUfqmmzjvDlHudwKsTWhu25L88XrZPM7tSQ60xGQrT7e+R5ZR3ahLvEb6u7VKAERCKuQPB
am0O4zDFkF4cHYsPBw+cdMLUoi7n6EHEM/LrkWXdAvnce5ldmxlVYjIuyvB0ovXzRUzDosL/gIdK
PYbSw3pMfpjGqvn8+lm4cq/TDuSSfSmSuttHF9JmodALHpy2mcj3WRS1T2Uaom8ylC7WEaFh7kSc
a9PCgQkJDPI96pibHZjOTd2PUUvhRMNcwVRE5yuzuqdMeC1L5yWJuBlLBxp3W33IFbUYRTamgZuP
8k6N5XQrCy15MOohe4oiKNskMvktiPLkR9ctOBLFxVIdXl/cK+eApUVjDYUsyiBbobUu7UA7L0gl
Z84ivrhKmniNinBFG+IA+PpQV5aVw2bSsGHSOBhujhw+tnJyUCcOykotf7hYej2Izt0zar42CtkY
zTMDzrvjbO6+VJdguOcMsRhF+94UADONBqWC16dybdWAeqy0JC4GSpWbjY/6YpSVcRJMWaQcKOuN
h1KzcJXQ8Yn4D0OR71lITdMZ2V4/xSJLq8WYJtBi5Rv2GuExkfqTomBs8x8GYtszBEJ1VFrO58Tt
V4+zjTBNZeNjUM2dejKmJPY0vAVOrw919RuhS0zpjX74hR4L5jQ6wgo6Gjiiof7XAmEVSuTsjHIl
cUB8inIrUuTuCl89n1DampjdAfkL6AMiGwF7Ikx8G9/S7sQ3nU5ytuz5EAKAWTyZQ/LgMa6YO5v+
Injx9qHysXZ2Vk7s9m26Qkj7qON8IaJZYTGcdocR8K5Hpmgfi6IMdyr1F0u7jgfYfi2trhysTUh2
e61F8mq1drftwndVOXiO6KOd/X9lFPoBDLV6ErBV1j//+/a0UNXlwZ0Emit/4cY4HlWtDXcSrxeG
31nmR5pKzY93AXVG0EebzEudWkrISZMECrWEmh5AByYE06tTHnfGBydxs0dLpuFRF60S2Cl2cF7R
6sU7W0dmMOq6rDi42jj4Sxd1Xt6g+toacjpNgAn93FSUY5vEJkZdw6IcbKOZn5Q5sXYSuYtIsc7B
XcswZHEIIG9WqkBZstV7VkpgToBXXIMbjFc5Vo61Gwnt8fWD9WKFeL5kUJU5ULTEbZrGW1aLSESW
RopEmUXX0XiI5iY9OSEl0juV2kl419kr6DZvJ6gF4dT8bjFYeHSR0ke5Zq4Uzwk15w7Sdvk7tgwl
wD5pwuQxMqt3SWmPq49DtFp4JO+qRdqgWofSGxEPPJTGIm77PnWCclTbm0IK47YJlR+gqvf49Jd7
jyki7QCdEuoVUf587yWaWmogIxBzqnLzccaf0MtEneyco423Bd0TDaU18g4Q4WBr4UyeD4N3YYTl
4hAHoZ64+ADpvlrrH+KmB/jufukG/V7Y4RNKfLknCuHzKr51BY4kYdke4nJ+msrxUzjS2ZCqVL1W
tn6TD4Y3I9dTGdNO6eNyTdaK1MpNIcEEeLg5KbC/XUXQbPQFZjCjV1aiaDyYFsrO/rqMZoyzPgAA
kMDu3KYsUYZkBgIGjl+Ei/ERr3RsXSj7F/Tq8+LDQhV3Z8BrE1tpHTQ3QYPx1/lXyDp7ageuBj90
R+XWTXl3GVOcvzXhW+3KiWYrt27tHm+2lOkmsBJpdkBxaOWtGPrkuCrt/Ze5gBUhQV+rAVtOuGVU
/VIXzCXt5/hdhPeUVxdZsvN8ugw4JFngiddnIxm3vX7Cv0Jz7OjVmEmYIX1TY+PWxN7oVP+WAFR2
pnNlL6zZHAA9RM4oV24OCN5bfRV3juWXUTTfyybnCW7YvD1GU35uZmvv3F8fj7tmxR+CAN/cbIkw
+6Ihy/IL2D3f5YDQplUgAtUjvHmSmEV9eT2WXtl6KxEPQCr3Nhz0zZlasrLX0PWyfEfv9fswNtMT
NaM9T++rn4tUCJwo5DWkw88/F+R9F/mydVYG6KEYTMpNZ8wTGkHWHqH+2gJyFxE4V6QbcKXzoYzZ
QXrQWKC4UP29W5bGeD9O9DuWB7NN651teLl6q3wgMkB01gmiW2RWn5hVZYSJ4bf6bHlx2/KhpGLs
pHiXq7e24WipUgzlsts6A1epuUwMo/tO4/5csJQ9mNRp/RbKyU4d79p8AEAIsmMehaDkzxevb8ac
iKDrfusqOUB5czjiNha+ORAxH8CvJMZ8Jq6381FmI1JlFBk6beg09ZJs0D7j6jZ8en1nX1k18Mgg
1KkNYjyxha25SFDGVSh1v56RP0SLJvHT2lQ/droZ7gx1Zdm4O1eSLfgDHHM2e24RiCFXzqSTdze3
3SjM+6Gw94QArw7CxwHkr5ETbPfa1IQqEsUMYuUlXqiD7dwlUtnrMl2W5Nasgx1N6rHCKrZV1XLE
EpAqsuYvTtl+auM+R2hFRVbyWREk9k9aKDtMZjHrgqcWlrXq1XCro9tq6RaEphZkP0+LZY57gfFy
+mRBL/BAAJ0r/+B806gRdr8J3ApfRFb2bw7okv6/2ux0ii+jB2VzlUr2Sn+l7b8pirh4BXW5Waos
Mv01x5mRmY9yvOua+mAWebtzsq8OB52TzvSqZb5V0oaaBdOliFSfA7PclrXQ/cRCmykai9ibVEyL
Xz8TF4u4cnBIAMhtuD/B658v4hgmohWlMH0xWq4HpL88qYvYUzO8mBWjABPlVuZpBttwE0VqdUGA
bnBMv5uT32LE5a/tZoF8QP9LUcxi5+15bU4UKXgKWMZadtkcvqlO0q5pVdOfaqxzUaGvT5Fr5DuR
/tqcwJ2RdAKdpkCx/oq/Eo4GpmJSKwIj6NiKgsmlCyDGRd52tQ1sVMR7MpwX4vMvxFuH6AUKhTfV
tuuWDLRtBvRS/bQJ6STWy9iH+Id0eXtYGgEcQIgaS80m1tF375ZcN72mjeQXzDjM9Ij0XFUfjFHX
sbeNZa+dcqwjDS6Opuq9QfaAsnNZz3tNrjV0n73MaB3wcAHLDiGE5vzmlA4pmVSqNcLHNnb6WgK6
OM2lYh2NGiobuknOwwRsYOcJfRmzXkZFZZgKyEom3Vwow+QsWLfzPomWOH+s5tHFf71MMD11xpu4
wT7Cy6xKHk1cOkvWwML921mqR1Gl4c/RsIabNx8zChvg0SBOr2LOm2MWofMwihSivlvG4nFGRchT
87l76zXKrFcvBCCua3q6jYiUy3rsZXrUMXoxPwhZW1SxbP3txwuIBfcB5rGaTRX3fOO3WHwi/pEJ
f8aE42COKGAPgh32+opd2zeoKABSXB+kaCWfj6KXaoZem2P4GDtU4aFw8umouRClvNaa2xueROKW
it6bW79r6RuCGaQYTGfB1p8PO2U2dvUG+ZtCI9EDjABht3fbnSW8MjlHp4dNhCcaEnjPR5GlGNRm
UHVfrMrersY4J8TWtGMouc+9hKDogUzov7y+pmuY3ZxF1A/YIaCSyKi3wn/WnAv0NmcSBm2KvGGe
8k+pnOyTVs8OJa1wOFVOqD6Hzvzn9YHXj3U58Nosgf2xqnKez7fRbHTLiT1kxUN3whJ7eMzQpr+d
B0vbOWkvBYrtWGgDrC8YYg7qFedjZe2Q1MMwa36ZqPCs27jGGncRHbOeaiXDQVA1f8UiNY8gtp0T
TerhZKV2Kg5iqfoTknLtHVeGfUh7ij5dKrT71mjauzyK8X6xe+R+Fbpm7lAl9w2nxItnvThgclh3
O5XpK/cYjVdQugQOOvhb2pmLQpfK99F812ytG2XK8C+ncbJz0K6OgoyIzggrmWSzXl0hVKooveYr
Vvu+xT/4qQ9TbWfnrf+TzUfhilzDPyNwF2wSgKqjoDmpg+YnykLUTcafbl3oSI6Nt3PHW/317XZ1
SuSENl1BqgFbcHiZGPEQdrXm9xiheGpv2LfZgkHV66O82MRtJ0WJnRuZWEg9fzOpEm+gNp9q1VdL
szQPMKTbbxiLURakGuL8VLIi/lLFepocJgMtN+qJk+z8fKRQ6UXpgIlx6mjdn8bAa9hrkf3817C7
5YcM2zHzJidLxAlKRJsclFaY+aEFZ50EiPlxeeViWGoEt13rh4mlt3sUxoyuGX+DfFsZ2og5sBEa
pZekovxeyND57dLZ+1fjDfxpFI78PPVKIoDtGOIb1g3Z5MHyNr+KqINCAA2m1zwV1h7oVt0BwpaL
SJ0OBVK3H5xsVJ0Dlia0R+B3Vh/zRGbforaZooMhCn08jGq1tAetdqZyJc3kvccPn83T/ziVbcdO
V2r+GOap5VkRIGFPrZzy586nudhuYGcJsBSduGxhV5/HANfBgh7wk+rzNLNP+pTX3qQkNQZR056K
0yUjgpcktVJQ+6vaMPYb52Op5tBm3dIsfsxjqMGWu1puebaX3L1FkbS3U5uOCmqBcToc8yGyvmA+
Uv/UK1ncDwl+4Dg6S6qkIiurX29ehVXkiQYMUkds1M3+nKamTiuoS+A1G/3gQoo80kDUPL1u9grw
lwGeu3o1AgFjQ5DfKmYR+yK3NeMF22NNnlDLFb6iOhLM4Li34Jd3J0OtD3hushWQvHmQDWqv9E5l
zkhvhrw7tSasn7VFzGBKRaQ8Id6FDU80G+hYvb6cl1GFygTKcdDB0Z0AsHX+oc3ezONQTLM/S3e5
y6rwj2tKdSczYNdc7l0urTVnXakZMI7Ph6kXvI8nze38sJKZe9O4/aycCqEt2ckI5+m7MBvww2oV
GZVn9a71ZUycVGUdpAX6tunC8BhXU64dR7NIdQ/hW0V4SW80iadpUotPk1ub+onLfxKn2JyaT5O7
VPFBhsmUglFGl+EG60BqVk3hTo0f5R18dBMd4lOZh7Nxs8i4zg5TR7nVI+CjiIJnAPb1CS7lyWNd
FBihzEtup4fC1KN/mnl0lEPtjLFzdMvaeQCGFokbK2pAk9pt5Xp1JvVP6jA0kTfKQiELCdNoPI1W
W2SnMCqSZwsUcUHHJXL6w4uw+zEc1GiddCuzwyq/uvY5tTA/Gtps1Z4e6sU/ydyHH8Hq58+jE1m/
m3BQPoJKUzNEz2rto91o2tfBGBxc3VsnH7BzqnhjN11lWgCDdflO5JoOYtic3Pfl0Fah52Z2ah7m
ubInv4ubHDFjW1mqhwKlIPqqSwWZZUyUIaLr5vAga2rHTR55fxWqv4xa/0TtuoPzscTq52Z08uSQ
1caYIXuxFIW3JGYReomB1EbQWHVcwOLSw/RIP1D7IGSbGCeZ6119U8Tt8MUwY+MHzdAegY4V9Z20
1vhoKUqce07EqfkcJnV3n8SLvpwa4cp4JYZVRtBXdVniMJ5Zx9SZCscTZiT+uG1omQjgmDPYMhFH
Bi5hs/Z+lIRYL0uk+gUvFtH65CCRe2KrtM95pYwVmvoa9knaovfURazY7T17TpWbrqED6SHqqIRE
+WX+lnVZw6I5Cuc0HpQZN6264z2G6T1nOEloJ7mhMfxyQlP8VAarRxyjsJO7hf/65xg1M1+mdUja
5JJ1D1RIFsOvu9H4NI5uPpCDqXHPqY+ke7D0Sbcw2hriP6VRiQfdlMkTvUOUHJTcSZ5y0tEPTtTk
5IWuXY7HvnGo2qupVv9qF4mP0WDnkqkpXVgdCHYSafHBGO+qODN/ZsACaG5R/GNmhbuIU5RG85+6
zcyPuhwtG2l1XaML1VuzPEqbTH+1o6fqiAUOhtOicoblBpwNJthhH6lPo6XAU7do2XN3yCg5VVDa
bwvHmUC+pEn9R6/M8DtqP8230oFh6HW8ip47Ct7GQXd5SgLo19p3nfXeHqOHJqnDT7JulD88mLrs
0IxDVx4QXrX/lRAHvqXpoGtB6+Zi9vXRKIr73BIstkzS9hfsJLPEqC52Yl8f4izxWmdMH0sQtunB
FrPzo26a8d+ECsszixNCF2APTQcV7dN/Kzce7AMkc6X0JO6ZP9CeHz7Ns1TroEIwmX9ru2N/NArN
qA4DSs6ht9RZ+onyYZIfVPpbmldCrP/ZudQ6TjM+leZxmEM2SJab4T/8Zwm4rkFaXhbJND4kZmOf
AP5ZpOSmYn/olRnVODPNHM/Quv4pN2oEunDWtNmVXbyKtycun6Ar7bj2DOCo967Uw+Y2RI589DlR
7nsrEg4uYdNMb1xoVRt5naXTVEwQv7M9SmPyE6nQ0np8QZmSP2nGvVNZ8wejSNWDTA2IuVKdxV2z
uBp7VosdedfpsobZyhOoPyCsGhUeE5SYxdlWd6+YVvIcWv1UHrMyNzFUGVXxMYzD4tmKm87iE1Ya
Xl5Wr92YFP2fKteC+WPTKCG9QrqmOXUCrwHF7UsAcEPysCCC+qkRurb4ll2bzV2J3VwDUkeBF9JK
QukhGbP4YbVvYW8IaU1+xWkb/WXqqzIYh7QuKWaVTnmT1e0IbCQpwHxOVfdPThW/O8R0FQMnjAQB
ty7Rcy86aT44QwslO9cb7VEF5WQdZJEO77SmQ9OrwPgwwMqSKFriqJfc4Ykc9RiNxFILTGskZjYw
RT61WZr/inVFRoGZOFPk92NaJkGOeBXvIPJaI0hM6ZKj1jGhKY2S+jsDTJQtY9IT6Keu9hEHjIyO
dKuQCbRkYiXIVWXODuix61+XAr/QoB1GW73B4FWPPZOviE99lsCxmdxiMj1jCJ3Kg9vY/1M4iYpU
QapCjiltsfyDRTUuZ0vR68+OnuW3xkDD30tkU02eYcDAP6V2lHQ3IcFYPerRYCsoqlX2xwgFcMtz
ubPetRw6+862a0VFI1zkuaenZf5vngwtQl2oBH2j493eV+i3hmCttJYyZm2Th89LPT+F7qKM2MGU
BTG8Dc3Js9MU6nSqiLI5dGhS3+ZTaHoVr4FgaGz1sET9A7Sj7mnk63MXkculno7hV+ebdT2yBCg+
4PsVrR6VNIWHJ5FMUeqB9oq+daZSDAezHQHA05JK79TB/F/qzmQ5biRL16+SlusLNebhWlcvAEQE
55maNjCKogA4Rgcc49PfD5TqlkhlJ1uLXpRZlVVmBUkgMLif859/aL82QGw0cM7giFDYOhU2dbDW
xqWoqYKTZZFGmLZuk8fL4mlnQ4W9J6CKk32ybOWer4uc8gMLpTXHrWayn2WG0EIvEIQkDpUtWS+l
mK+cQfSfqiYpm8hqvHxhLXUKxFKT0SbxCk+jCJtpcsaYF6YMdmk1qoeV8cMBS+nFP5myvDiSHVtH
LDyK1IfCKdx1lxdTahxntZZ99vTRbuN2Go0hYjCVHzWuGHZqzpt9n7dor2yrkEZUL211xrUU9GF5
0zdRvmppG5l41V2sJXLTL/YyA7AOhXLv2s6xnrLAReHq9uWk70rl4wlf82WHUBhs16HudywPqnH7
y6Lr5JOSbHQHzARhbFl9stDcsez2T+k0+OxKOrhsnejLB8Oaq6dxNUyqA9kt9l0xatOj6r5m5d4Q
1fqVIGb/01yuNRVdC/o7Jwp2hgmNwA+10XNlzH1zGH8SDHktB189qqEcPzR4WpehRLP7Pp+98Sv9
CeVd6xrtFC5mT3ln4xJY3m7lyXU2LFp2GMsMC8iA9KsxhNGPHqNz1DBFmGDMWbTOKxobPcjHu64z
vQ+t76iPhZ/3wwUS//oR5W/hRn5veF1YJVp34c19/s1RtfnRtOy2i1I7Sb6xsLE196YN7EKKapWG
/J36ZrBr477QK+92lIsOEabScGRn8l/KeM4pwWLexjI4popy513RGPOxu/I4waLdnp4CmQBuIxmK
UT9V3jXpWUUZzlmboZ7EJOtab0orjSdN1Z/apHCeCvR4FNFiDO41x8wsVPxO9dQngXZZd0t9LiZj
3uWjUSy72uiqLbwgHx6qqpGPi1RIsqokade7CUUaj0Q+Z7fNFFC0e2lheAQWIhQMxwRDQb5DsSAI
rpvingtWjCcjzijvs0bLSwQNjdZerLIztHjUAShjj/W+DcGt2JBEkTveoTUMcEt8FVInLlNl5jQq
fSUu9cldmvs+Z9GI+s6y17iYdaiOrATqGiPxro3qwFtUWPGoXtRdp18jSXdJltAnljcqr3oJW5DQ
KjQyMlJDfxDBEhYBxn8hQzgnPTIDYt3CPJm7PGSg2w67QvnpewJjg68NMyZYc96craGC+3ZbSJcU
HOXq2ueKBJKVSrrMbiaTXTTMc5CoubOTNTQzWDLh3KRNE2oJt5PXsU7rE0cZc0ZOxGhdVBjkmofe
HfJvs6oHOmuzSOJAzJWHxGveeg9hGSoiJaIdog5PTe1kIn8qx5TBz+6EV44269+ize9J8F3Go8Bf
1bKr6AKJQ9RdyUCajFG2mcDUHBBMd2j3brLm9ZGEz39mdkotcWEJ4OK1DIp9kptNj5Gc5XzbUpYp
Rafad46boZm/QrT02pPKttIu7DUvAZox0yoqkBl8tKyGN6lQHhtJ0w1zf2mS2Vsdpd1QBlE3OXkR
G/M6v68tNTwkUBDTqBjGrI/MSbUPeZB3aQRD0XusxUrs6VDXqxv6JfcvyomxdkJbU90HpTMcgypV
+Q9lM2C3h5YUvKmqnPQM23Wp7XTlGmJn9W1GsBs7sxXO0MLTuHSFnsbamo5cnjXf/PnSYq0Oo1mh
WDC9UeTkkmDlcXC9EjuKyR1AXVPRWNMFvhH1dDX2nnuveVjHRMakWLV1PfeORmUNfagnPqgV3rEY
1qEPWeCLgoNFTjpK/Uj2pWV+KgkLGS60vm/9CJui+jxbUtkcB8WSXVTUCW44FLVdh/Sh6hO2O+qq
M4ggD+e1cUQUaBSjEW82crXVMYckqmkzGgoWBsmhLxdB1S7K4hbHpdIKh7EOCMXsh34KXYyWa2YQ
QT8dFLfbP+QBSReRn2ZjdmrWVrCcUhmRpOC1hn9cylaHjVbjqRqVwutuS6MYvtUFK2I8FYu8mZgQ
XVdDQc0vUtrDU5H0JWsHqgIiutpGZWdaq3Vz6C9dO5IPWRW4Yuczb9ycTU0X4r5jPyAF77O4cJ32
ap7JGDnSKAMORcEEcdeMevJ5KbjScUdpV0S+kvp1O0iKRmvSG7Ebh1HrtkvjDdfgz00Qq2JQfeiv
gbRCUVtcOGWZaUs9qTcDNczMgwTGwxgc8ptjnBY5C89JNnaqoQJJ2w+epqv8uEC488nXcRmI1zXt
1rgKagK5y2nB55AKSh3UAPqJcXBCuKZavPmpwqvgpB8dmtdxJTMrRBuG+Y7eyiphufKrMUTanp73
aDav/Kx1r03NZ8k2ZFrpu8WXiRmOLtUzMKooPICSPAs41lC0UZD5AYjAOumP/thhr2a2s/oqBXOn
IxRiyb6Z1yCJ3bqvH4fe6vT4/1jZ2LTEh037YmuIm8KkeJTarDvR/2ldWnZZMYgHnvco2dVk3Xkt
yFPqYKoW4SRLvBZ2CkEWAkKnNvfNKm855+At/8pfQTcMO+GEYv2PqxYimJdIkUue9OibJYBUyhCX
lYO9wG38HpKY85a31a/gF7NFtMZAe0iUfhn6DTBNJkO0yz5vRvbmwQ4usykrv/4uxAbexSjdh10N
mPp6Lmbk49JYSz3vu9E+x0/Tpb7oQYx/G8nzPAh1+B27qPKBSF9eOLEM2tga+rTX0ZTCAEb6VOvL
W1k4v848CCwmWBENHfNSXqGXR2EX6bMUM3gSoQZxXomsuuqqoDwxEsfay8a33jBp+Iuh98b4hxC7
GShgsvYKGV1zaa2Ok077ySbpz2FlqrqR/dqa32sYoIR+Le1IYuQcOivtSCWuhUtf0P1uCqKDeMja
9HvWNr2C4vfyi3dqpEZJTYUBkZiOppbcphqng9++iRwFxxy4ynxj47W5QmEirEmtSe0RaqKr7rye
gocEmb9/In95x3DMZGgFF1/fWAyvyasgfWXepCNe48k0nouSGBnwZedAg1BGf3+oX14xkq1hlDIb
2uw5we1fXjY1qzZdx7LaS+X1UZfV+VU/59Mbr9gG+r8cWqGogSyFEx4YMyYJL4/CydtVz33h5pTM
dUaKV1c8zskIgqh9QnEGv/stUvkvFxFvL93f1HKohoCEX71v5UDeo9IdblUtisiohBZ78OEifPp/
W5qH1oDnguKKV4AS7dVFNNfeWRNHLXubtJowp/k6rFh0v/FU/HKrno+C1AOBBgPt1xlNpajqabAl
M4hWW3d0BGu4Gs1v+3ptR+G/W7g6a+9rHlNaeZNnqHphlDK7oQMut88VGY9rr/3wfv6Px/n/pk/N
1fcHoP+v/+TfH5t26UjnVa/+9b/O80cS95pv6j+3X/v/P/byl/7rcnzq1NA9/XH+0PZ/7If664PK
m/r177z4Exzpx5nED+rhxb/syOlVy/Xw1C03T6iC1PPhOOftJ/+nH/7x9PxX7pb26R9/PqJ/VNtf
SzmtP398dPz1H38yd4b3sGl2/uPng/z4iYuHil8+fRjyLi/++teeHnr1jz89/x059IyWzWeOGYm5
f/4xPf34hAEYXFnognQ8z4zEuqFn/8eflvkOK0YLsvPmBkMSm/nnH30zPH9kvPOhmsBV4ReRWTOm
++fpvbhv/7qPf9RDddXkter5Us975L9ecA2fIAbfuvdao5B4Ao1LvySHtJxAg1cwBq0fo2wsv2AA
fUhN94BZegggHAG3H+dGHQ5uddIUt1Kz0jA1rqd00ULB2GWX6MlDajabZZaZx7WP+QLPX03ebA9s
VJmnuLqawHsmXUL9sXDNfRBcq7EPu8w/84zuUEjtbrWHe6NY7VCWV6ui0TB8QFuvuJy0etlRPUS+
vUSWf2M62dfZBSB2PLhpdn9fiPpRVtZxGhgCTqdozrisF67RnynR4dHtdzIWlUg5HPMpyzsVgzZT
M5p6LFKXicnKwQLSkrOy3AWKDg4l1JPWtTdBOR1IqQ79FlFw0+an06Q+MH65TBb3SGZfvYBpe62b
O+aPtysNqBIfk+zb0FfI4P2PU+Yw3J/zD7lxKS2n3dnD+OAkyoj05r6zza8OfI2IYuCaYL/douoQ
Vqq4KyrfPCfHWT+ZneVySTttB4e0iRiH2ZT46jOFDxH3qjF2iwlhr3UuVs+aTvDgbD96yzJHcyXG
g6q67jNNVjSaMx2n6jpv5wFGUfU5YJxJSqIP6KG5w6CDNHJP2gaTmd6/WidDXgyu5AeN/q4qpv7E
FvY+l5M8HdameVoYFt1Xmpnfu80qjoxGPyuRBsYNqprd2CX753fqf2G1uWsq/vPvsLhQ5Pz3y0r4
kHUP+cvViF/4vqA4+ju4CpRJpNQxWMZl4J8LCp8g5oWeiw0JgtFnI5IfC4rpvqNUgF1OmYcvirmN
kX8sKKbzjgoMoxRo5wyrgZR+a0FhZfqpYPCoXlnniIvFJmujrbwe7TuaY4GRYOboZv6wB8uVcS1K
606w45+tUmMEIAYZFWK2D8gj189m1qV7nZw64PDJfoN1+2x69q/l7fvpbMJtPI/4n18ECU5L9i+u
ZzLGo2pgKRNDcBJ0g5rhsw5jmM558qDZEky7h2cWrUCCzGFz4C09EecCoPvzRnq52kgYbo46iPQy
6zZZ1pVIx3ay3xsVThdaamufrC7vATU7XI3J47JLPWR07r03U3uIem/UDouncj0iJr0DfHddzQtV
mgRxTmF8u6xOs+sTMUW9C5Mn7Ij9tUMIGec4ZhJl0Hne+ISph7JDHCFY1Ux3Wr7hckfbXTNOBhAM
Fvfz0qkgrDQdWOynB/DHxvHzRvFKMvn9QiJfciHJcgCkJC8LQV+tpdCytoulN+wMlnJzMqMFHnM4
sW4xuD0fq69Ga4DzMgHqP9eVf/CyGwlWVONszEAj6fZox3K0SKBtx8j8wgEj4pb/O+/7KCnyGHpT
KG3/yG60N5qdlxXYj7NnP0VfykgRodzLswffUk0qes4euCFOVW9HRpG/lX/1slj+fhQKcQY9sNcg
4L0qXIlKIFy6KzumbbW90xxuaZ1cD9VZ6VWfV2+igJZgWW/cmY0N+eIR51FgRIGJPtFe9I+vGsfU
6nrRuqqLrVpis2ZX+tlEAY2iLdfnBwez1ydeWoQygZE213aFXC3shJ49YrJWnTn50pyVtBpXg42D
clgR4HiGrkB8ENIo7rOltOKNNnGYXXyHIAGkbznHPLder78Aq1lAe0amL1FoL28OC8nqLGnRxVmJ
6qOjSYucYmQmsCqQGOE2+26wmKEhE927aJb2+WLxzumQLhvDn4+dPmOMAJVhRx6wDJXZ9kerBXez
mhz/sJTdieP211WpSH+in40rRIznRqNNl4yYrYPb6jdqXWpM7lLi+xyYAX9/h15SkHgs4BVu3NLn
jgYHoFecdmfUkIwME0XIaHdHZtfhqEQSVWra31Bbxr63vuXO/BJL+H5EzG639h46KAbNL69oSXAw
ST4cse26O8TNFSrXycRf96Sp+rfUZa+MJ78fDbEGrejGT2YXeXm0pij0rrcpsiDGR6WicWvBaSMg
fI26yyKtc2HG0VzpRy4GenE+f/v76/usKnvxACFXY1ni24IDgWi8WpuIiO2WAbOhOHWD9FA2lX1S
DlVyXHprEiW9A8VpMeVuwEQwHKQMosaSrDRg65FSZQOjaO3PoLUGceOpPSOqu3VkNmMzJY20QjGW
zew6drGyCKFAgIajiOCvuVYc9LKP0lJ37qr52vbFiHzP0K6qupBhhtx9N41BetMLzb8b8as/lElb
7DzBWGQNWEOdOVtwIoagds8zqUdDN0bdTB2WY0h7OnNu73OE9ydGA6ybe9y6GWbqdw7Z/0J5ddk+
1beqe3pSdHP/BlWWuQk5/vsy65YaS/1xmivV//FQf/3j4mnM+597ueff/151Mbt652wO0sTW+Bt8
avOUf+/jto+2CmNjMm6SL9idf/7xo+4yvHe8huAmVB6URfrmavuj7uIjmKZ8CB+UHoxt43fqLvPl
K7/RKeFSevrGYqXAwC3k5Uso2nwxcj+lpdGUOHcbu7ixagufTWa05pVgYokpVZOdOGS/pzvLaWi/
RI95PDybpe5JW1F4GCSTQcOc5Xt9Nor3+bLgIbuxJy8gbHVQcsxVVmHlVNopTObPfjrOXyBwu21c
Y0AV0bB2Tyithvin2/IXxccvUCVfDknYpsxBketRhbz8coHbpEGN232cwn55YJc3vs2Gq50JMl7y
MNAswyI+2TjW0NneBn4VGAya1/zjKsdjkpycH1kDv/XK/O3L8AIR+TfGQDYl6n//Ah13D/Ln9+VZ
uPr9fbH9d3h/MqvFh3N7treK6/vrYgGIBGjvtzQUdozNUuyfqIf3jjpm88D88SEb5T+blOAdKAmK
AMAtMoxBuX7nZfmu6vhpx6DIwNvQ2OB26P78w6st2VODUyajXiN/0/I16rrePUpr+FIRfNrjLGF8
njRJH8QpbbEbtnM3ZUcOBlDZvRdMI7OmOXOya8+QVXEHkOSrGFp61x4MrooZpX3Two/se9VeVGT+
iT2GEGl60KcejlIg88w9yWqn8k7ctbcyGGoM2eXnQVb2cpM0LZNnRxOA/4KMZPu9vZR9X7LtpJT/
ymX8dcjKzPhE+FhSRA2+rutedbjuhok7lcn5wMBl2nWBSQWQdiXNQTuUus64sxdXftfjqtLlsqYi
VKVW7lJSfZb7rOKHoLKtTIEJdmj4maVU6S6wpuQb7YoldwihBkKAdMiKdjSORSvPncGzi2up2tm+
NxN7QK4npYIcBJWngdAELXuaTpw0ybB9annLI2HWcICGYRnteBq81DsEy2LcMfWC/DmSs5LHZlEw
t8VTU+6SoYAfbM1LRpZsni2XDD7vy8Jp3LAravHgt/N4aQgxLnFNlHTNWIsCEtqP1ny1k4l1qsdH
KRIr3KLIsEbHiROwujyWdTNWMZGaYxt1Tm5k+15uG3aKHLRtAUIauz2kOFhpu4kvem9LAwDcHJvg
HNDd7I8LURRq1/rwd7+VlTeYd6rV/X5vKZ958zKUybyTfuXJMBn7fIhG6eH+7eHQcT6lll3sHWUj
92cmzuOUpgOswSJAdom9Umplu7LvdNwT074Vx9Bc0vsunbU1aplDVju079SMbTL6XqRBrbzJkPKR
pIpWbdz5Qel/TQr2ip0FM0/EfQPp5kwuZn2TCfq4yJNW8jT7y/K+WpJO7eSgqfWI4dYiGUjORhXb
VJD9ziYGI+NT/1Oq69qRVXY6eRW1jzV7oHmzdyCrlkfMHMbADZcRtu++RhdZRpXVTZsQOVtjlLxw
p/xZk3pswWqZ48FYSx4xOQbdfsKQ/WaZXO/cmlsYKkGDhV1kpQhiEZwJ5sj11PdZaFa4mZTZItxw
TaT8NJAEP8RGvTRm6NgF9ZRwKqkOs6f8FS5QSvRpPyWmd76wYS5xk/hdddxWY/vAps903zJS9c3P
B5HGjlPMbVStffLBZbychP5stfdr5gx0pU5raFE5qulCCJyxwtYoC7CCxU7OyV3zneu8wxox0jLl
QG/zxZKEi0x9C4+zRRCskY3+A33XQKaHNeMF1IwNrL6id/tbnYRhLDkSWv24VDxk+9GkD4mExepx
jg1cD72DkGv6mFZzJAasjX0fCI9cBNwLIW/0XQA1gyF0hX9Ez4Q7HqZlfkxMPUvjrHMmatzZVld1
PqgvpNUEX1tb4uWl6+N0LnkUFFe3cNH+kG7MlG+E7lgIl+F4ygg7A7Rol084S3kOGrbc5aHOXPeq
1Bl3x5ObeGkoGIWzFjotyoqiFNMQidYajOOab9ZGbicMchKrTOb7Upt0ey8EZxAGdkvox5yp9SIf
IDZF+VZLh1pf6Cq0ghRqKzMSLQ0XAgmro6pJZxuVku0/2qVUVSSNoa3RD+A0EAUyndK4aXu48AtF
whCOrB4Xpd143DfLBIzMtbzCFNA1v8DCYq4pcV36SBQRWjx/xaBomZzOCtda9jd2sqVojCw6S+gI
uhboxyyFUUvdZdLL+8YNCLcb56Wvbnq9H+cotfKpO1BfKb6q6SVl2CC+OBoS4QXhopNbEQHI+Vhu
rEOZxaVdJR/ROWzEVq6aFZqFZWw0paZP6Z1snjlrKrRjwgOsSObruDNFdlmzU+Vw+FwjyWBL5dl9
u+TWsQeNEsY+GU65N55xu1JAZP26YKh7mXkiTou2DNsyLW5m1z4thZRXhV/fkPCUXy6VB1KvnTZd
dpsoHoIuN08xiblKJrmGea/ZkeuPVxZCrFqXJ27hQG6e0lavItZ/wqIyq20jBI3x1Ep5nTjNid3p
x1m65nRFVQ7Zu3/PHofSokxukE6Ke7y037cgbjudk3D1LEJ8OXxFKXYAT4L45RzDw4CFlRGDmybu
pZEk6NecL9M63XlKw5eMeT+LiNkeje7KK2sU59D0kn3Ra4d8FV8at7jvPdin2qBOpNnbTy1ONAuL
ybnyfO1ktnq1xowXxUc7zefQzcYlYg6RHrtTdif5C0aROCk0aT9Lo0ToVhkuNc87xk2DPMo66wLt
iQFJGKt83T5l22OVa+A6V6l5aaJc2Vt5xXjZWIp0R2hGGifm7F8HtWserWuB1MTItGh29AfPIxVi
8RomJX3DVCIvT5OpOQGDrFDd56HdL5dlXl2XqjjTxkVphA47xdehc84LrRKna0rD6dVbGoici5g/
dDVp8wUOsMNdNTZIUqpFO4Jzco8SpD7nto+h7zXuWVL0ZpSxFh18HIlCTfoAH7p9nW30pdEB5DkE
RXcwa8070uziXlZlGSceO29eZnlciOHUtJM7DOQQG9nFeRIk9m0/jtIPs8q4NgbTjybHup47CRLp
T/Vnx+w4diX9q0RjO1ldfYlqxVZdmd2F8vGKj4ogt/rYqWt1O05t/c3BZe3M9huDMNIMwsqgu+dK
m5tLgIavpkhxTdPquKFv6cMF4WTJq9cHEcTEp74xLhlYm2JX23Z1pC9pc+u2mLxBYCzDqq9h2wRD
fiVSWGq8VOV40cjMI7a2KthdGaqHfj5dFW1QxFaW3XVz9kFvlXaNifMQAch3uzxvPyTDuHGU0scS
lyXdkpQ0jF/sWy3VmzsXEBw+cmF99YzkXujVel9WkF+Rn1K/wIMul4nIc+xQQFKngzUy15ZZWRyl
rfW5pJQI58H+is185Hp6KBHs7fIg1W6hE7PrjaUbQ1aGtimSs9YkEnqGUdhmHjVr3pwVcnIuIPRW
kWnN573R8TZnToAvbGFZx8oOjjW8HaFmO9cNlL/jRWubuOw9AjfNcg/Nprwa3JTZlFXeECnxcTGz
bzkMmGtNm5Y70ynE51RJIxmO8XoyzE1WseZ8+bo1D7Kx+/pYNLozAH3KHsI2r3OdfIGL3OpXoH9j
cW4aAworGGbF7HyTabPSd5pg3lY8kYXFPRrsvr/pFDgP8WXdNFqRnSHb+ZZIzURVUSTdhPCaUgFN
60wASF1fwNjOgmpfTh6c5ZCwyr55HGH0tehj1GLMJNzbpBUXF86qDVYCGTqvGGa2y4CyHUaf4cjQ
96equBaZpeStlc/a/MnBsdqbdlNFHWWduKQR5dgTV1lj2HddpRlme+Uj1pqLs7TJ9bq+YgZR+tDm
i8AsxEMCrUVWMaHayTes6L0cS0OPKeKub93ps50KJF9Z362RObsGROvRdufDYLXujQgmymW9K8q9
S1wuG7k7Yn5w0WlCs+5F7bfQP82WpEczM/QPbZ7ZWr17buV+q8f9H874/81gISZcf9PUxk919dC9
mOlvv/C9rTWcdzgQk+lDiiKw7rMH3ve21n+3Wbs8B7LCYUJpSsP7o691vHd4m/IZDk+vpvmO/Y4/
t0XK0NpiRYpb0m9M818SZzDoJkCVFYgOExITSMkr2LehWZxFvk4RnE8AERlAWlYt2qhcNkc/XZO/
gGS2BvlfDfTzobZUTo4C4PVrAAcOhwkD+35mkdEy+MeYceVLX5whBqjPMj1tD1NXlfei7XxCM8a3
3M+fDUFfHx+iHA6uGwWCWdhLRGiYsiVB1YdAyi7S7MqA+Y1w28+xDbTGWobUfPC0A4SAeJwarvSi
LEtRcVqj95gKLClB+joiKMpFp3coHDar1eg8uU/YXo091qhVffAMMX1j6k0pVSOuyiKJQDPutLLK
8O9ryOjLOll/m5NmZdkyhYeGZZLZHc8PC1xny+RL6i3jh3F0zHu91+rzYFw0taPrye7//n6AMv7F
HYF0uTllb3fE3R6OnwyGWF+Tzl2EiqY80OmedNt8qEfHIxa4ZSELNeHaH3CINR5KNGpQa30jR7LR
tDo1xGrJryvkcuLDssTZM0tJ3bjP0/axN2aSBIIR1Wjk1ML3QvS4jjiU1WA9GrPpGAdEEuouUeaU
xRkxH18Ymspyr7H+zke+apuPeDmh4cvdZLlxZNUV6AQzpC0zNvxlHLBMPwrcRe76wuurnca3mC6M
ZcguxrmX5klvt5lzmSWDKPZoOKr+WJcO5YwGZ38Nq6B1h3h2TdXtNkPHhQmsnTFLqhCmRAGE2we9
xOo/rN3FaI5xJPWQE2EtoCHvt/zPiSH94qjxsqndwU1GBJd3s+fFRhLkVMjroG7Z19P0yqrFbEaJ
9LMHr/NM9wjlgDMfJm+uRlodr0c83deEFxV4rbdh2zu9glqS2zLClEEvYoFCzQ7XTaMSynUk2Cm0
6mCwIzpnXcZqJaf0bNSSwDtFLNmjirLd8iZ3g1zfebNWGzTa6Hti2y877yg35sB85Au7zumCsYOO
4hIh2XWR+N50nqRakOzX3G/zPToUo9yXPBUoB/TaLI8Ty9qKupFScKdaM6gvBbp/pFEowFXsZBMz
v1IYHYoCVM6xVXroZCenhzHvAGYkX4bVBiO2FePniJu0rIjJJFqhdUINHHtFgLmEzgR4IpFLdBvv
pZz2WpHMAMuLr7/lSfJXixGg/DMFGLDtNfOtF9CuR31QUdp4qAkyw0Zc3MvLgnpjDTGrmnfrqDX7
URctCocheWMA9RJ7f14MSQ60oXtuccWgky9fPWVo1O8+4q+WCeJOdY19avZDfgJ30jg0RiDecFk0
/mKh30YHuPJAacAm5dXEFLtSJkLg7BEqiYasKFcxNqo7OJmN/zDImfBJc7Vj5cwiXiRkISQG1hc0
WgSez4vhhpVISnR9mnVqaSL13hh4vsLrtwsC0xw3OgdXcEYfr4cRZqVjBSBLBQs+gW4Y0FQMlrB3
kw63bCNdGAgZ5uyoHiu65GY2jchS9ronKU4d+kHT39ittt3g5W6xGTk6DHDgxpCZ+WpjrLUe9xUL
aTX2NXhbjGJKEdguooreWIV/XYQd6oONmwHszTD01SJstAUeDz6MkKyZxqusFL3YsZxZsNDs3nui
hSF9aBbQAkO9yzqDVjNnqyaWuUGeMEwCola3TB+ls1rGfnA7UDNPs4kHA+Wr4qGpnLdsg359eB1y
HWEsmHB3MEJ6tZPiH+14Y7Kd8ri2X1B29IdkTqo9HsbZLbLFtxLPjG0S9a+bgREdrEVY5zqOl8Rr
kRr08m3RvKIZUs3Uo1Er7fcysQEPsSMAPPKR6ceunAhWqIwyvRRBUbyfJtrtcJL973kZUrdQueBf
wtCatCP3uZT7ecPMVrC91kB9avvadF1CTgh1xr53bzwSL5+974fByA2ntS3bi1fj5dc1pqm1BRoX
dHvQ7gAA6uC2kpV7kw/l8jjYeIsqmoD7CvXoWZLW+AHNeg2BxxYu0T2aQRt81MzyIR3W+i3/spcr
53ZymJtSNtrmZrYMBePlyQFYgpKQ24NejHm5dHxthxdIdqiL8T4dClzR7RGbMVlkp/oy9rd/f23+
6ugMQBmBwpoB+2du+vMdyDsTwcvgtpG3KoaSjLunsCnwfAqXLO1jTGu182KEQRobrT7sOm+dPv/9
Gbx8X79/f6C7LSOMhRsK+MszYJybUeTxDIy1qNdItfjRQOKU81XTukxDRJkfmUv/VtbpqwVyO64D
E5zC32GVxHjq1Y5hyQYgoZ3ayBbYFOyAbPX7MpWURqOVFufUalgVbFCGU7l4iNTIuOZ9jqSvjBun
xE/M1Z3sLYfUlyvB80lhSLT1LjDhbZyqXl4MnhEAL0sbojVBA+zZqToe9Hl4b5f2ejpmnf/h7y/+
9uT/vBBwEXzqQw95HjU8vMGXx7NmzEa0gl3MQBEHOUVzdoWBTEvrfHVbtZ6/MxrQnwSodvf3R/71
ndyObNElbUfGEf7lkVejZO5QWExMBKVi6iQYxyDdeGs3eLlNP19QSGBoQTbyD4ywVxd0IkakdCSc
jhJ06Sgt8+TcIsAtkoNR3xF50W173ZcBUfMelYUWZrmX3gcq1c/txQhOCHwrjgV+qw8O3f8b756t
/8XZbT5kLACYMIFBv3oGh2b4f+ydSXOkSLem/0vvKcPBAWfZQEQoNA+ZKSk3mHIQ8zzz6+9D1nft
loaWrBa9aLPe1KLKSkQQ4H78nPd9XqMD8gQCoJ6uo8ZUN4k2ow4udaR5lN/I2PIao+bajxRwlxaz
PTcrAivVDirGAu3baZrRP3YsgBocEXUEnC3bm7mGNsmkeW//LIwKkH9Hd6IK6oiQvyDORPxgb/0o
JlyUz3VYIzZv2vVaRu59SpzPOexiQcqppmJclQiJ2EYtoGCUvcMzzI34QWozAsgS8zs+YGYPETwJ
vS335VwvP7U4bOJdPynjOA1WMQegF1CVhZkRBm0J2nQHlLd+lM2kX8H1wflUxPaIaqzk4mfZqNbC
J+1gdAK9D5Mr0BIp855aGEe9ql3Gfh3hpBjk0V96Kqutu6lyp9BH3pXSGJahEWH+X0bNAzc7lhTu
zMIOZSL67hRldr8vkkrkAeWzel4jpRP3OfXuV1sM7uQ1HNxg93bZ3HlW37S/Dey59IOtwlqDOteS
0zLtqKYjrVyDfBz6L7NlVg95mHS/VWQ2K63lorQCq4PdFguOAEeeTQnfpFtGy1vaefpB2Za03kpF
9EWXNJH3BOvlLbM9c1JeSthXtCd3Bg+3qMQCyCgXvwegLT+UiONLDsej+YUv434buzLjCJB08oII
IYa2bWUwm0iSqpooRg2z8GEzuYkX9gU+R2PW+2xnO1UpvDpiDfOmeuWTsTM06jKvzeShyG30tYZY
+EF7Pc5qrw8HVGWzEbuH1WYwjAS/doOZsd/qh6hFjqTdOitz6gEkxsQ57tcyZOs3SACG7o2TFR7n
phOpR+MSzX1WL3gRG0tz+f3yLv2mqmV4Sscep6WZ6vqjQV36i2ME4uVBFOuzTf7sQ0w0CagV9DDk
4eaLZRLgXJpfWi1rHqth0m8qMK43Gs6hPNAXMz0lQzeqvazknvuGO7kzvYN1vsTlVnW+VpuLc+R7
OT8J/cldz8VsyztWSfPUypTNwEMwvvPayhzanVFjZz6L5MjxULM7ZRy6WYui/chJqAuKOLPDYCTH
fvQWK6k4eGbzfEwxvFp0mDWTrzEoPTnFF9lmAQyXgWczbGTPAh9zLBWoJZ/sIus733LCmqm5SIwt
f7bSBfCTuXmW+Rw/qcqEr2DN68AEMMnUuCv0oaq9aKQFxZ0E5LHLumhQp0trQ1DG1qodR9rGYOzi
fEm9nn3+R6hJbBbOCqrqlG9ez5fDYkU0+OOFwmswkbdiPQYJEPShCAXGXpOzu8d+kHYHyXwP7pNl
1bqfIT7ogoGOcnlIOp4Tj25vZO5zo3J5sPvKeODADmxHQRi7zHhYZ6/VUU2cGPao90Hbp3a9C1c9
NAJZKvOLOxQ9g/mI6MCK30gFnKP12kPeYEHscJP+vNGqrENcWI6m16RS8QcZ+DxECdBFr7HcuuEs
ldrfpi43xsDuB1pFeRkyZTLzavEcTQ3aMbNc5ztebS0MUrcSP2e7r2+0sQEOAuDKsQ9aorn85ktY
nrUrIWY72i/ObWW3WAc1xXjGy3vTfTQ0Uz33rhs+FFa5YofIsT471Eq8dsB2QCitBp97rVW5E7Pm
Wp6VROwwHROwR2FFlFu9maHbJqvBvI5EsmIhTGOrPzFABV/0kazVzl65NTurzh2wICPz2wQg8a1r
5TMc1FZ1a0BFCojTyIbprl7YXphsiw7N5IJX2zMMq+UBWcfiPEmExWQb/nvt8b31M1Nv1usRP+Qd
OaMbJSKHgrPJNsgKmPM4qoD1YgLzB535xU5hmTsx+xI5cEeX/LKuUnPe0wWKTkDc8eSXwEZ+Ae+P
cn9mxHOa8ES4AaR1IS/EIjlWuX3hDr4TjnjhVG9TaHW55BQKhvFGm4zyt76a6T1/QT53WjhMAbGA
5aNi8uCCaMgSUk5CuvvscQm87EXJKtBheGOMj3UoJklXWreThK92No+6EQymYZZXyqjBbVeNSatQ
h+NxO4fN8i0t5xEfo6Hme4IS5vp06XhYTiQJ3NnOGltrZCzCwT/o6iXPT2ax2vRjpEQHwTlifWbl
FJduGnKCbzo1AeUl+jgJVkhRCAFq3T4O04wrSrQNeBBPr/J12E9dlTHVgl2dGVfDJIfpPI7t7ho8
YWcHGBFtEsOxqhbIoGbMT3VZF9/LFb06T1wOOBeZ/6qlwShauRwSPPQmlKYSjZ1IiZYIokQ6xMcZ
K9PwJbbU7Kux3ozy+jD2vqxhWvmLiLtT3hwks4VrjzdZZQ17FPj2t8ZYtFtQeGt/XPOC6dDcsRPG
Rsx8ODWHYThooAwBrGnn0xASYCTDrEnRPtwmoc0QsRkBYqxNdwE2oPvNsLK+h2143eLv96hpTusI
KdNnhd3bgwuqRmXqhBkjLeSA+rJ+zCtez6TNUZ0bmUCYBSUvgoXY1pVvWW32M7FS0tSNNF2vUgM9
jTc7W2FQI0MGmaJBNQYLWGKfG+JpACLjxMP3ts5Bl/UNVKYAoyo5tJ2+kDNIpyb/l4LKrTLlAL59
dLq8MCrNVwVwM4u6yGd7Rj+hd56pTMIplwIB9FCL/pfuNHcyYYbnxSJrjzSV9J+1JWdEWjPdYnRz
5vzZLd0cSK9OA3QhJM0Bk9zw7RO+vKc9+DZRIvzyXZdV+XTU2+0NmCrzCcEgnVcXGhu8KENLvjm6
ihK/JqlTAQZJ0m/QU4bEn5QYmbVXFFVTpNMv5UW2FepuGq9XHTKL38QNxUXg4gRoPUAPyK/C1EAD
wCUXyl1wiL+m3k7HXRhPsvSNweB9iMw6/9Eg/hGna+k2ExNPRzsZdH4vbxSa1nvjuIR3QyFG8sGq
JfoS8rg/dXo4m0EfDeYzXVr9MV8jtKqZ2wywmMqwrHx9ktUcxKvsEYCEys02+a2rQ8x0RHJmR4X9
NU/mIfbj0GwfY6ZHd6bICssvyrFp6U1jYMlVZFDf9b3TINeCw3lmVim4HisarJWpLPiifF6y56RL
G3SMCbWAN1FPWCCAJXPzLtTtc51B13doF+vTmII02bXVBiVyOlfXAlhKEW1faju8JaaTLqwzLeUb
tU+1tyDWSAaVVbjLo6G5H9xWRMGAsN70oVyOul92bv49QiNHIWhV+U4zrFEclNNlzzZ1mjzJh1Hu
e4pGlqLVJIDc5No1Rq2sDv3cXvord3USrIjNlJ+zhanOb/S6Jrwji0GOcYytL6hPLeGHlZYhkwDZ
537Sz3x7MMZMJwH/SW7/xnN9+Wi2kVCDzhjXh/xZ7cVSgNtKTfaCTclYl639yfXenszoRdA9xeXH
zBBZ98vrFZQ51gRL0e/QSp65oJfvq6kv9kJWrPkfH4XfLmUWQzSusVk3nDet2qHS3CQPq97PRIcU
FD8N/Y+VCrx2NPIPOMKQy6ej+0j1S7vsjf3Hl397a7fMTnxLeJjIrH1tXhKEGOshzU0ABu5yucZh
fdCWVgb2MJChYifpJ53g7da96jmYNDlYux3TFPrr5L96XtWUdZQX5dxED6peJKDDYd4rCpavpNRP
VIZhfvPxl3zvHkMfoQUIxN+CM//y92Qs1I7paHc+qMr6PHdn7T7t9PF0TRC8gckZjvDIwq/ZWCMy
4+j/778zuJfN9cZYymWJfXl5rUxgx4aAn7oq1WiB9/bOnabxhJyhxXdigYxryfTjx9/ZfOdL8wxv
2ZcEuCDzfrXFZHJ0cnCp6NnybvxV8gjguRtb9pgpqct+D5cZQr3GyCI8lPbcW17oxstT3BshyjdK
QHhAtdGWu7lfo30jrMTyw3wYLlyjtAEcOi2nEjkpkB4ZIs1H3eyoi406/wJ9KwuiGET/QJo8PDfX
vHBJXBdB2TuYFQswwrZvdWOF57RUM5mZhcx3a2mUUaAYWc9+1yyhHURMDruDixSWMZyOZ3wCqhSi
KHEAsH18u97pSDkmQh6mj9hFmB28/I3SYox1jhMTFqAyvGffzyw/J6dp/uQ67/TctlQdByQ2UGz6
ni+vo3HlPq3BiCc9iUEe1SznCCD8u6GqbvC2svRSxoNkM9rps+/49l0Hek/At8MIQOHoePVErJEL
x2SOmZaiWjm41jztok2cXbtqOUXu/lmS4DvXw7FDGgisBAOu+6t7qo9ttcq26LG6u+sl23iTMHqf
w6ueNz7xC2Yx/w76/aeuoq3LHQZowz9fU2acoeLf1z1DeNsk4LKHoQNd2kQE/vHj8vblom2Dy4dI
lU3nIbb//o9hvxiqrgNO1ftAH5Nr3vl0P0Qc+CLRag8bPBNKKc5I+pKYcQstvf748u9sUOTTOHw/
LBmIBV79kroexqs+or4Y517th8F0r9HkQvzX9erh40u98yNa9KQZoLBL0bN9tXaiqI8QE2MJRTG5
3MVDBEi5ipxqp1zOPFacdd/+/QWJPdl+PKZUqHNe3tq813StrSAAqsxK94rByAn62OJL49jLeUOS
7ifXM7bC9uWWZG+EeMZRjId4/169klW52J2t88y0BYcqP2sA9sHXKzCnGMo5iE64sHCnYflS2xZQ
1bxx5TctSyFQWU6jp76dpXG9D61xuOxmF2EDdDXZ+sqah9u018ja0euFvvpSubUeTFEnPptnvPM4
buQAgi0oJGiov7pnINw7sQBqRQ3dLqfACLMrwgzoAzSW3nqOFUWn8xZr2JWpecyNebU+eR/ebuss
aljTcfUwUGCw8PJHi2ilDaUMeUq6MPYhwJmHGcnhcx9mNu2DCK2vjhzj4yfl7Zq9raSGvtnSGGa+
XrNr11kGNPgw5je698rk6pTYhvXfWde3o5qN0oohLe/6Nkt49dWwpAoj5yp25aw3LRWSj0Sk/iRI
4A9e7NVTiC0LqoRNpULM/atXmvfKoalSTD7ti++0ktuzumtognPWOCZ1T6Cs0Jxr+r80zPtm2aVJ
bFyOZbHsgV6C9o5G3CGf/KpvRsV8dyWA8Lic6NA1WcbL7z6uOBySbIbVGmnhlZJlfaJwhXzrBcpN
39Yne6fqENd6nSbpIw8BUBgDzMPHv/M70zqbOQ7jOvZm9DSvM07LHkNOQgqR7w6NdLyacepXYrON
u2aJAPRrmC8enSxRIR2Xef6tWlgM13kSi5/UzhCjq0ypaPfxh3rniVeMlMU2QCTL/HWaYzd2eIvM
DgmIFj6VMlqOZmebhFLP685NOBlOaB4+uRFvi4dNa8KoiP4dozO5HeH/seuoXIMSH4HOleWaHqMw
ygMhM9ejN0ySCXvBbk1H/Twex+7nv/62UM7YVk1Kdz7BqwUmmlmT8SeNnK8z/TpmunqlGVino8mO
Thar7X/kZVo9fXxR4+09hkLmCL7pZj3820X4j+9bJUW09ch49eyqVb5mDUZ/SV2zRcOwv4ZeB0Rx
JRrdZWATUhsOu1TvVnHeGGV/78xGOjKykHHpL3psENoS4RJGvzXks0d3e0ppZ9biEtkZyKtMyd+4
iFi+TBHSlIksiP5rIwkmwbll24d4SgxQr1G3XBRr2H2yz77d0hE4sKmDKgDzwRL68rfVcuAilaJ3
SEy9dWhllu8orNCJoyk/fnxf31zqz3ETreKWUIw9+lVdloXAmOIKn1Zh4LQHlHlA0W3RHSNm/uMr
vXlg2cUpyrbJNWMT0AAvv1SiiOMUE20uOvpJMBH+cizp9fi6JpCOdyIMGrPubk2j7PYfX/kP9ODF
esrDqoh6Yu5LqiSf4eWl6Q+YFpEHK5aBXL8roSATt0Q/vFV2dbIuK0aqEgUgLsc1YJBiXnZpV92I
uJHe0EckUKVNd9lV2/Lx8Sd7s2thFIfkZ/IOb8Lj1zRLrJ1mxVdfgf/b4QWQHvvMijLzk6h148+h
9tUNgEVHbxTV88YPfFXWWNlAEEJlAKOq0PztE+Fqsd87dW7sHMazDz3RRw/6bG2qLGtu0SOWKU4q
MjgiGOK0/BZvYkyZQ2SlNePBTWu/u3OmfkCknMUuLsEkXxic1ksMmrp+p2nNeFWorm/2VqJD+6JC
alYMOGkV0jbUJf7PRrPjo5waA/hyFfWtD1N5ZeJE54mgm65o2r0YB3XhkplZ0paly+3pWUxDcZGk
aWIpbDmcQougWUjs8GMnBLJPo2hRM0mMRy1m+WX9PcDbtf0Kj65+1saDrE6jJqMfP7VDh5eIg1l3
xHg34pJ1Scs91q4Gfz9nrddAy5tDdzIwFnVuC3i+YOsjHohnE1vHV7eZx1+WqtbyJC6K1MXSY9bo
DNuWwBPWnxpS6BIyMGvRJJdBMY79jzAPje9MkjrXG7WooLQcZvry1lg0133RhwwOjCJE7Axn/bfl
RMvWeG7wb1l2I38mBENUpJM0wyNeRPnMwNk4W2cDtajWZrW7syu3hHW85OUFAyCRnq5pBpXYRnuF
gof08zsGf1ZMCUoYgG9AYwFMg76FREsCBk1koh2nIyeBhxTMkwk3uZN1e1daUasf6grhcWCN+Dj2
YIbWb2Vd6l+rHtKG586b2GDlYVB4opkGeqhMmzAYuqm+iuQ8/VRGOWORcNvle7+C2faapi6+agM+
310MbFzzYzszsd1ypAOACl0kRAQ3lbSPUfjGJ84qsuwwGFF5oiNAak9oHqh8nzW10AOZ6g05IRoF
d4A0HEECKPa5ovbsjWeZ9C3mUY7y+H7ZHMkMQs/Qsg0I6CGY4mKPKJHqAlEeTkib4kZQ8ZMy4MdF
uY0LCtDtx6avcfQhYJsWdELDIEktKAkpFGHkmDjAp/lHzbTXPI+N0N3rg93J3bC0TXpeafboeGki
24eWVe66AsYFuRqUyAWCo/I+jRvjy8B0HuYU2Q9DMGhbp3gyWvcWLgmYc3d2CeSgB/tDZ5z4o1tH
cE8xOuOHgloNt28jVoTziEvR6yTT4nqNajBXK0aOJA93oRa0BIhEKE014ys+/HrXtmsDa9wcjgVO
pMLrimXMgjge3J90VLXE68am35dyLZn8W5IbM3Y9MvF2clSzj5kG8xMvWpX7Je1ENOkKOTTwK15J
rGeN+wtTePOQr7S7vT42JUoWQ9RnYund3/itItYCDH+80AQPwaQeFFj6MSljxsvSrrXARBFVBr2y
Rn3fRai1z6A1ZZeU/wQwtFqFMI/ecGR8ske9XY+3toGBQBXsnoTQ9nKjSHrsa8lEsxeAzQimT2KY
AFb22X70divE8G0i76SO4TT9ejmGXE3ijh0xJB4mxqYtj8v3XKzkUYaaOuVZ6q4N0m7Palkvhzyu
mke0BjwzVa78XN9EYavRnMwLghkD+c2BSfJjXWnaVwKKovaTPeq93dNxDPBlrmIi9OYQ3tF3G5nu
6j7sM6fcR0bpfC1txcAiZcx2xuCP4ByHpOtbFp7wtmG8fCybLLmZyigbzjbdk82IQrT3jEFA7X+8
hb5TwHDI1R0am4wA2edf/mTUoHmJKWTyyR8wf/SM5n0SC7rHqoo/KUHfnoDollHwoltWnAAZOr68
FCqKCi5CN5Ghg8/ZCBHtU3Wq9DddEftqmN3mUA2gK5kWRRdxMldnIxPeTw6H2xHz5VYOuYWe3Z9S
BorNq0fUIkWaTZNxZ1EY2mFacIirZn40rV5ejkMtPjnavHs5xh8MIwRP7OvvPI90IZVDL3SMCWyI
9KL4Mcs1O2JGwNrkJv/hS8JgeR+C+qZ7wT1m1oIph3IN38+r0jdjl9H0hPaVoYEPU1lRt55WlMsF
1t9oh8HVOZnCVd12TKJ2rQrZ+z5+nt6cM7YPQH8LJSoB1HQTXv7IlYqWaZ0xU+n4A4ME1vGp2a7O
k5Wmv8e0mB7mWFr3H1/z7TPMNSnL6NeAkebA9PKawAdiKBbV7AMYSJmgJfVxRhaCFDVyPlnhrHd+
UCEM9nfYbqZjbMiXf54bQ5f8F7nh1xhqJYlPGALUgKGV9uM0uc5w5sRj90jfIY8OBO3SpbX1hFyq
MGRr582Wt3UcDfeJlhp3PWEwvYfjZB1wK9fiq62JsPHmxLrE/hTe6EzasVlaBf4ls2ppCJC+q/9Y
S1Mmvo3G8JDTavta1m78FOpGhDqLc/LZRHrDxZqMW5KZHC0EVX1aXKswXUbPnkkAC2rRrIeZ/MIk
AGcZqV3TpuXT4og42ZF+WP+wOgpchq2T5MAmUcj05CvUhDMXOuxbXYutg2NG4zO9Z8ydRrdCcOgn
t43giQxzczMWscJb3/WOy+BrTNhRMRN+1jZ476fgKYMtLADim6+PJYweekDfDSeiOX8sCts4nwu+
nTaSq5Wh8Cg/ebTfuR7HHxqbHPQYQv2ZEv3jCA13NFnRJlHAuKLHiiYJhVCJUxcgM6ocWq/UP1sy
33myTWwx9LD46zhkXq1W+LYsTfA+obpd18uZDY1kKbO6RCnTPZGVke3jqhOBY4tlT0usRWWM2NzJ
7Ifa1ZcTdGtqN6a6CUmrSNtP1rZ3PxwbPbw6TtvQ6l6+ClozKbeUnIoaARfYjBn6p/2Iy7u27fWT
c/Y7ywqqW95tZB7MVl87D/qhmGLNdLiWC5guaZrmvB5W/QyVKQl1TRUfQvTVn3zBVyAyapmNc7gN
GzezA5HlrxaWoUrjhNSjmdXbxRLVEDwXnpWZHct9LY3RpkAPo2TvEE55H2Pjf57dsCabs0cIGcRJ
Mi7nvJFsc0tKQ8troyL7WavQhO6IMP8eiVZ/Z9GCg9rUSUIiV8gCV/xNSY6HNIbdSKJfc6hBpz4j
DWZGiHe9V58saW9bghzsofAC4aY4NPkpX/6OIy/uDK1C+MoeWiB9urWngUvwSC1KcsXCtsCPZ2p+
NKJcI+8LoUCm9SBvZ7s7bxu3Pfl4OX+niuTzKEe4nLmhTb86bbfkm7mIp9FtljUkVSg4+ugxOoo+
OddjSH5dC2yOLmofpj5EYrwe4rX4T8ngnCZfj5bkZBA6IegLQtmbxSknQRQVIk6mX2n8tNIB6gNh
zxNBOUMRPaUzAgYvD834CDXHgnREls2tTm3hnDaS8ptDeScaf3AW2BZCzvdJrumtT3YQLn3ZgepC
cBWHoDkYMp5lpAlJ8Nt29YuTr/idGbPDYVwn8AsLb3ruLG58neVIiT1b67twr3RCOykgw+ZerIB8
vMxBxwart7Gf87DJ1/0SNxGvhpFanw0G//TPX9RQqPoYRbLHM8mSOMVfPjDkhqkUbLblo2YWVWBD
XXjQ1tCckMSsI8pDR9zTnDNulWa5iP6ysS1O0RMXX9LQsW+zESzUDaVHJ/dE0lfDuRbOxVMJ1zMO
6syhUeHy6Yed0zVudec4KWGX7KhJ+7f38P9jAf6X8Y83bosTeEH6/99EBkTD0x9OpPfU/hh+sS39
nSOwhQXw//43J1L8xQJIFo3F+8hC/z+8f80WfyEfImrCtBlnUG3yEv8PJ5LnA50EJ0DJAW07UvwH
fSfsvzZjP4Uhf4vRMtXVv0AEvJo20pVGyoQChmGSwpypXo9UBqOGHpG2C/6BwrmjZd2dElC1VL5T
rfoPs3bpjVljFu4nXQwX5UoLFabpQlsSFItzNDhx3NCuC49Lssp7pUy4KwthJGTH9/r6A5tFfgiB
bJSeM5fq8h/3/Prv1+WfFOpXaQV8egZTOmev7VTIHfmDov1HOaHpK7rvypqCeLCWp2k2jTsCrZYN
tb2iVnTd9psYY2Lo8ESwgxBDaidQyPXJIJGAavjYzgVCag1ZJFo9ShbLA7Nifo1iscsK3blk2L5c
D705PZitWCyM2iYh4XOy7skiXTEw5C2ZjIVWPqxRUOpXUV7S0NJLtdxghyEk1SizIzG7hDVPhZwT
r1/YjbpEH41PKquXlcTft0JghTG2gau05FZ5/eNWiEGS9WcjIISbGfp1DzlpYEyCThIK78e3/WUh
8felgDmyueBxRsL0qqJKAOoKXBxzYDtLu8vLWj9lG9Z8YiIVMsHQOURDefPnmv831pnx9/+jESPb
5OP/TNc8/CYvOHmxzGz/w3/4mvZfG0sE6jIv8+YxYy35G0Qi9b/oJ7G8/Pda8j+rjDT/AqLJc059
vBWfG+T9P6uMFAA22ZmYZwvSmBgE/ZtVho/yskzgz3PQ48lhgMuehwjs5dNZEJjmjJuHZSVJLjtg
A9HH/eTU9rfE6mS/R++mo+SMRtPe27Kdvxpjrp74xPORLF2C6MfVjmP4eQPHKcNejeGUqifNz7rM
dB8suLU53OTCJakucTPrQNtnQg6yjuPVbLAHQlRkpfOKqFPf+9w26d1T3DNQc5vwoiSZj5be1BPE
EzsVba4iQ7LqZfo0n/cIo2AAArLyI0eM5I+MYXpC4oZ73tv5chkZTfUkrbR5Jhods4AW60/rupCJ
0iLgeqQdTlfbWfKJFZABwGXCAPuxb0bnK2l9hNjGIQkl3ghbmi75EiUIYyfpAODNC8JP5qjonmwi
ZH/FZSEkp9ekuDewvJAmvUTmhJ1qLUpvFiOtbhV3RNCLvs0erNhez8oks+0jmS/NIRH5lSFbRTVF
qXoKwLrIDtCvtMs2t2AGuFWa/orTTFs8pK9oNmwOP54+9gRQxtOyjV0yS0CtM/op92WrjWPAaJiA
gz4scT1IDRXIjpOwGe7CEh7f3i7N+gK6UUQNrA3Gd0hQWK8qO29vyJ+JcAh0iIPgT3ZRoBOPwNpq
9OqqzUwbUl+k4tVvim4mYxCCvbHTNNnem5Xl/sjnMYOCZWaRTs94Ek+jJgShcnGhwiCLp/5086ba
J+wMEx7EOsVyIRjAMuNpJFgy5jLrtQ2LiqSEaZmQEKQyZb7qEP6416bSOCGqGjo6cgJ6nTgR1Ffy
mhJOqDD8It+VkD5pQ4iFaBtMaNqBrhsiGyk1pzltcGpwIUvfnEAl+Zs+3SSm8jAEa+Okb/JmP0uX
iE60eDinsC/CCWyTVkWkILTGHfJF57act/YlF76dycJVFKClufi2yTMWRWB1ULV049c5a9cRGVTK
rEdgWrJP17hMQS7qjnzKo0VPfCpF56xRQ9juFltVIMAUSZFMciyn2FkFLjs/XjV14ayg8hBPOopO
BJ5n4YWktyoK4m4FBMoMiXo7aS3rpFKtHflLiU6SJntGs2ORYv5e9rP7WGuGhnu+Vzn3p5Md+FmX
lv6WIbrs9aV1f7Rrz19qmDR48VK3F6tZCot00XTL0h7zbDelFa+tyRnB8Fw7duKdq83LczaL5NEZ
1ibxnLHvyZdMW2s5xrBQLN8l+pPIR71pnyFw5qafVoDqAmFlaM+h8vBtcDEzJhiS0Lp3CrBIviln
AhBw+oFr50TXfuvKJH/Ox4k8WSaGJqO5OvzNvIUwSd7A6dIaQQAFOYor0x+6qkCX1aawrzNwdYMX
wou9V1C+6EeajS3opsA88vs+RnyC5SxaPQZ7eRR0Kw0tPxccx/DAlNAns+3h8RGOd85pKfvG8JD/
S4b+YGCBNUoYZAfL1dZrNS9Tgl2RQV8AXxiRC+8oE0Y08GUIb7tz9COewCk99EmbUgHkHFb3ONiM
ab/QJZsCcnJt82RxM4Z51dKzHJrowpD3E1wrASfVRe2v9aS1+3hNiXMPG0KQ9xy95UNltYT/KdqC
31RfEcgb6sMDJbLUAjSw3XjAfx4ZeyKr+i/uvNiJn+YjUquh7o1yZ6KLEvtQI2JqXy4CGBQGXTP9
yceZh2Nig+bZ60yrvs+uHCaPLz7cxg4cpx1zoHE6aathNQmmWkV/K4l8px2rLZZ9PRBXPxy5jdoT
PA8QutPEsA/GTN780hM0glw+3KeFXQRkuNzIJp9ZhJshFfA4HBhAqsDlFjGsskLCOdsVDknGrJyf
z3JjFBdpSDZScaCNLs/Xiqy7ySCPCjICzgqwgOUZ491reh87N1q8JoEVIIrhMougVvAaF/V4JRv9
Z8e1dQ5wnpmK06wdDiZE9SAMsTXZfIAxmwJTlWd2DbocKYRnuutVVzdqM/ydda31QC/+19KVd3MG
+m7CPSeMJxFdj31zUWRL7iXLidnFx65Pj3Xk7pAV8DqUvojyqzkhbLeJH9qRWXJvNc2J005fhjIU
OImS+cS084F4xdux0FjaGqbOobooY5jVeWPtdGilzvBTFbiPxo3y6nK1XI8OaTt5xRSqUxernLWY
8R5TwMhrmTOTKPYazGjoRTJYARR05nKarHV2KjtTO1XF8CXKJPNVXJt1NVUnUwY6qeBNXdpjFi2R
F5fqhDbPnvHTbSeG42iT0SNq1p4tR3z+sWLb9MvJYVBeTfeQb++7VCK4KeVdjuZudOIzzPznGelT
nk4eLWvtchibWfc0nT9bR9At8/knRO1yh86aA8tkCeajVtt9I5vGKwteVDDImjT2MdSwbF7PUmrc
vBRnpDkI/DaYli15hVuLp4YVR89K5E8dPE+lmgdmg0GRZr8r2901en4ypMYJkodvdeegO1xj5r6F
yr6tOuGudg2dMtmJxAQ5q4oL1iKTDnOR7OI5rXYxECg/LsU3p9pSdcRWyOT9z6QybtumUP7Ay4iq
fYPC5ISCNl9GI31gOfVBW8RHrTRuxgnFJTnFrAHwIjyJYM3cU/rcNU51BpPnycjje1LeiYmvhPji
GDgCaJt5TLngdcYCSYoCGznpAzbV2B+sar5Bm956NS/QrhoaXIGaZsgz1A4/ldRSv3JGcTEJwTlx
fpB1TopZav/mcoTFZJdx0tJf7kcLU6aF2MAqxEUq5M7Ep39QlBuBUWu/Vs0Kynrarfkanhp1W991
0qE0MVbm59qpll3LdIq90rxNseZ2qD0TrzLspaJkkdCgx/V8zaIA9qWvtrjxrFxuII/vERpBiTa2
yA5+w7SURHPUh7a9bKMR6qs0L0s4rLXWH9u8BCBaJj/I8LmAGQBnmm1jji412zr2i33t9KlPgZH4
MyLasjDvDKtc/HiaAsOOdowph11crzWGoI1cnClOhU2PxbhiWsaM96TffLFadrG00VmW2cAwi9sS
2nTnYP1kRY109/q/2Duz3riVLFv/lYv7ToMzGY+XyaRSsyzb8vBC2JYdnGcySP76+1HnVJWU1nHC
DfRDAw3UQ1e7bCanYOy91/oWIEpmzF2QoyvZjXF+IFt5pzPjk0uY+HlgFV+S3IwQHH5gk/EpBf8q
ku9V41/Zxdt0udFGIL1V/W5cwFXG3H5n+somkEBvgcsPloklV3U3yoeC+tQzugj6dzSKR60erhY3
24+Mia+LzrnUhywCc1fufIDWo/lDGRaOZtvYt0m+IT03z4TGut6D8AiqbjwYst9n1aSHDC76oE+r
L7Go7+xG6sZZbK3QgHX8FLkroknlt3jAgkK4UdGjuIDj+T1vFwx9OZgDw7ShT3RsRvR1eKz6JKpx
IIfZSua3quyDcMsbUGSX1UxgdF6wnPTpJxrdYDxW9rUwrkQAzu8rW2uy2euvs6k17Q59CGW/O5TJ
F2/gBp3LVfcerWK4NWgHJpQFw+DvE003e8QLvk6Aaz52y6HDHv9F6LkAIe8WfhZ1tZj3aU9TMUxq
lzYoXn4tKvOMb0HfjOmNPSmctFOa2vhP3dL+3jlZ+dWwETvsTeHGDT2E2O2CuClLhm+OU7DVqqq0
CydYCwfHnSjfxezyRRwYpQXwgfrLxi8BdEPnsC4oYMYfXNt8OjdhcKc0OGLM7nPju28zWZY/C0IZ
VtSIXXPfaR2ee91vcY3Ns6we9IJR25U2s726dUk9v/PElCRoQCb7XWNi/gpgXNhFmMylDQpwmZtH
Xi3kT+izOj0qJw86xljhVg5mnxMLG2+Iix0Q2/itUiYxXsYwAC7WmmnYl0YnnHAeylkd+PTofrjM
mAQDZWf8wLJig3ShN67NZ9HHXrhfRGG6BEym2ke11toNG5OlvcwXN9+X/eI9GoPLZ6ZpxgGBjJat
3/7bGg7/w3inT6zIf+4znPfd1x/F827m01/4q89gOW/QPr8AlP4rx8N+g+6YqRITH3pDaCz/3c20
rDdoZfDcIAb7qwn67z6DKd7YAlQ7OckGxcimpf6DbibBhkd9hqewQ+g6/FP8FMc9mjbZSdmnnoeS
D+F1loUrcKRPXVx2b300ap/ieoytyIJZ+GNBKfdQmdpSRFKZynvrJcA7d1btGgkDDBL0IMW4aUQg
SA/aJi6dGzAnKaWqKN+ToslnRxIW3MDHyniRQGSTA05e2DBZjh86dgxderIGiIr4UNs6KjUfwy0f
MYACA4pL/Qr+jSLBph1tUkp5yo0o9f3i0jbqnqSqzLxeWUirg1PqBB4rm08XVeTSxnv2F+0PNlP0
LADaNNXlQO2ZABztbHGm8a03w9Yo7fqdCRtdnqs6aYr90ovhWh+TuD4nx6QyDoZJTm9kWfBNdjIV
4xrIyvCH3VAh/EODphO/UeeuMR4onkag0mPm+0SoZe03ViMUy+lcOUmAideYdw1mI9Z6p3Av0DEO
KS3PnojU1NZjnbTUFKhFTEJDCd/ayS2K8mJ62wIlSHbA/9QZa2m9hGsVA2aYx7GnfMj0wg4AQhjX
bdxXD31TeSWedLF8AazsEYtI6cCyui1Gpl86V9Ywq4qNjbLq69iC40IEhjoQ2pjEyOeczg80xtIJ
RRC2cRSNFTkDGfAlMNceX8K3AyDMR1Is1vvSKtYsSJssPkjZmk6QWal/VRtNke3tmiC13ThDMUW+
G/uXUzdAwRzAf/Chj1NBomCS9SsaOHeh7VzTmULrN5VraCqeu82myHkZercQ7NBxqviF8dzu1i4V
P9bax2/HhoBtDvm09SN7bsff0zLWvjC/bylAvXo589C+ZkHh+TmQA4t5IlW09l0MsKP3ST8iTBSi
tG0+xo7/qZns5kJl+E0puQkaCTIPQDbf/CZDYqxj2i7HFDQF3Ee8aXpsaD8XMBlX4zAby5ndJlgO
h3HoJj1YLDF1B2goxXQofadObguAFs412ShCXZJ7KWAgVXG3kOmrt6MPwdpq44tWIJCljqoEAs6V
jx00OTXOYeYmMg9MRm/jDnTvfDFtOt17eB71iJxzqfiOknW5XIw6fNyDadaY2xjdkwJ+MGjSZ0Dq
fAQbc04Q4g59nrgvW6sqD7RwlhWKykrH78rKfdk/9oBXcXumziFFi//VUS1x2zqDDto8DdJF8keN
9j17bPOmSuf0qoU4ktALRICcj41Ad09FJCZR3j7r4L4ywPh1uaIzurGjURmhSLePlqsSK6oBQmne
0STq97OCmNQL8Km8fMb/xroR/f2UzL2Fyv7z9+yWseeLr9n2P//ra+aIN7ibEKTjwRaC8T0N8L+6
5tsc7O9Z3JaVi6lRoMSyLJrKPuOO/8ziXAefGZFRLuAsG/DqH3y9XI72XFdHMCSaM5y45E959Cus
7Wl5NsJJBy+l/ved0NB8+scIRC2AjzJFe0JTxbhjuaMymSZ/aq+1akbMlI8z4P+lJmyKRNsOzrA2
W83PRosV8QJaE99kZj3F9CxGSouNLk/XazQESS9N7HxHHY/2CBUSJUwswJddOnnJht7iw/tOq6bp
QV9aXBgpmB24RZ1ZYVcRjaI81Fv97TBoySfIMM4Y+JQjRFfAdpxp1UtCXe26MfMDnVmnuMzWmiHc
3HczGiNhdCGSUYvCWnjtsglROiNyHM0t9jTb6zEywchcOAkD8rOydWzkUiPSnYuOEZy5s5feyPei
WSFN8HlP86iHyQO2iS0wEYk5cy/Q/hn/9wydepfS3qESla1DvEs/roe1BNcf2HxJtQtmeGYe5iqx
3k24eOpdveQrcR1ed0ImYfD4vLy1OBF1qO4CDSMTl2PLWBEbhT5C3CbTQDTVYRpJ8KHRX5bq4MYF
W/WiFiRRaWU4mIl3o/cQqnZugQwe0o/nH/iHq7tnb8Era8+RFAs3CmMYH/yAt9kJUf+9fNqMAhRO
ogTfdIKybgzNncMaOdIhS+bhwmxjP/rj4206Y3sjLG6CoCNJior1qTDXluPN/RrxSUk/07gdwnKo
+++GmXVnvz/e0drK+fESYfLxGWRxOGu7Jc/eprFBF8vIzA9hl8/gJKW6gJeRIXCEdfz7Q7GAvLi7
T4faaP429M7Nm/nyUD2rN1pdyw+1JfP3lTbX39ONZxf84WFYfp5ksMjyEAzoRyNeOpo1KA4w5OBy
/b1MVmTwcj1FayYf4OXpbOZVNuIkW7LR52yeND/PrlyuZlsRG2BTzMb9hKdjdrQ5NKSik8eeNm0/
jGA6nM+FrRnaWeWZ6U9ZZSYUtayt/XhXETZlz0FhIxwI4G/N8+2sCKhjWKTs+HNG2A67Z7POaccC
X8Msu5iUjEGmdLwVhLlpP2gZteW1kJY2HcZ5dT/aBFIu+xU8lh/mLJJbYwNNQE+3oadLsg7OaEH8
UWv5OTHsVkMhLdaljPx8lix3gFO6LLI0q3inSCgganvq8grpptkIsHHIxd5WGIaSXak8l05mTJ5R
SfkwSdTl8UjmHQl8o1YAdZ9YgEFPlMzHYfaUibNc5LE2OzvaGWSuaBXhxRGujRqDUeVO5Q3OCOBD
gztmGGFGqPbx5VjPJU8iHg99T0uE7soE1IZWmTshp74qKfrTvdNOa3ETK4riD24ZT8DAqiFzvnV5
XxX71qRHTIYnNJFLva7ANpid1ofoHtLxEyx4//vKHvqtk+fpvAZ9a1DeryRCZA+lSLLurbW04/Qe
0k+THfw0r9PrNa+aiWZaBUJuB/+PqK8w23Rfkd3Hy3gYVtBv9NXmLH9gDGVn90zsWkhXVpekN+tY
aViBsnlcvhGmWPFTBr8Vt9MI5z+kWdklEUdkVEO8WuqHkPCdb9jQi2uloXcOkqlBZ0uiSd884iTN
2bBmg/THg6Mtguaoa/TYvsCw4THQxkJ4H3LeOGIE0hETTp2uwt7TPC2HD30y1va7aTWS+aHIUhDs
vQQJdKbKYlp3hq8t023RrpXcor3aIv4EmsRyLwzP7gakYdKovnAvElkckkEhmQtbz5nMr6YcPXDk
Dekx7XcGTR7dHil7GrTMj1MmP9IC8xlbqWGG3sQHlMpA0wJg0lsnMrWn6hK0nU/eGbav5ZB7GoGO
GJq9M/KqLfessWviypp5iwUbuLn+WY/3TCdLHdHmfuB3s+OtmPFF4FFH80AiUf15MXkmw3XEK4RP
UFRzyJae0Jyil3G8x5Pm8IqppcEJj1dtuPAHe5L7onFWsbd1nDqBG/vLB9p68kqv7MLfz5aTEkzO
qYr94Peg5Rxld+dMhBqbFDlwbKFGq33TUZKyQXi2NRMGDrwM9J1oqBaqJFlo1TYW7FYLRaaMsC1P
yyEBX3kJx8WsKABa8SWtPdlESdd5MtRMM2uitk0999xlXoGTah23vB+onpRXkLi2uCq/ujZzApRv
J0pX532S0Mw7QMbUp51BksFNP0GaYj1q6jzsyli+tyfOdydbjY8Ls56aSCdjzKxyvV5s+GpEPqzC
KvnJq8vN5ZcXHsfZohfBW63VDW2lLVJiJgtNHGa+G6xA9io7G4HL5JqSea9ltmaJYaoqCsnEIm37
kCKyKe2zVDFlkSekN8dOGNBsgDYQZDyBol1kHS8/NSwhwA/zGMXTnI3sAH03j+2brrPafD82nmge
5lJTK83AqknPdE2aXwZeE3HFMHoCXZmTnX3WYoQDlTa4i7hJslZMH37/oTr69CJrxOEK2gWVP5tj
yzsqa6oqlvT56bUntGhvxayXAJyYd1mrcYrafpw2/nSszUTw9KFnE3707WU32bAwUNnr3VRF1O5l
kPp04fEpOg+LI9L7xmpi/n+mvIl9Td/XCIwReSbNCXn10X5q+yH4trYiAksVXqWjk97IedbwFFdq
L5574FMjv9msh3RKYqR3V34X26eUWEcbD54GtgEGrCS2cihrniB6z77UWVwZtmbbKjRatYTYEdHT
znW+//3t/PUobBItlLzscxxqlKOd1DSTMNhMW2ymmmwSUWV2NgkaL398FATLXLkNieWRBvzyyW5r
dj9FmRLcmgz6W8TcEJu13vv++6O81K6hsTb5xynVNv8UutvjR9PqTTW3RZGFY1t4e0cw1gZrakSC
Rv7ZUz8h0bCGPB30v0O89j+tl7y9b/9ce1/RJhm/Vi9Va1g//lWAU1sTuowdYXu8TN/4jzrW1N+A
EhWMQFhEdOQDrDH/ys9y32z7bJ4RnPxsVLdi6++C3LHe8CKwFsBW2/7A+ZN6/FeNNk+iTX+AJHed
n3Ccn2XHDot64zShBw5ZhA0vGwNG7BpfNaKX8YyW0/IRlvv0vpvnL3gU4x19Ji8naGctjD3UR7DM
uTOUl1Oflc1+7UuvCaxaI1bBnORQ7ceU2Nu7SmZLT71qaEtI8vT88OySv1LoWd7RC0yHglPYvC+I
A9ncb22O56WQ3xMUtmodLGK1JuKwyjYZz/w1sdeLVnW0Gry8SB9T7L6XXqm3P9Inc7ZsFejtFAlX
EXReSsHOtqFNwsls5Ieh7NI7N7ZLIrLrsbgks8XKwmGWw70uabQFBiiA9Hx2Fj+PwN6ahOLS3pYH
DZtme+hNsNrw0/hAsT+RMsFBXBefwO3qF6qcAI75/UZatzo0F3dCqvLBXkhwCkSvF5C0VrrHgWSn
gxckKae9khiYQvDScbxTeu2CzE4HMO7ZjCsoWCWpCftKbYbRFEkS23zNIotwci3D29mo3qZd2snm
LrE2eZto8qpjEDv5Dc5fAlCDnJtMltngv3Vh50G38Sw17TMjFbgSYW8hPizZoFKmS01Fo6+6q2ps
F//CcSoQhkZvkvJIddA8YnZi17AKtkJgieg7ZlV3XsD6/UxjtrODlDRLLpJGU4SmilGRWYUe5NB2
o/zsrGq4m5LBGqNiNtMpLH1/uvFXbzQCfaxQ/pvaqrl7o/CQMZDQxcZfWySuazc2stsynSw/mES1
PsZDx16X8t/62ead6DmJQr03gG9uKbmJ+UPSbcaokncp7WctuzGSITNv67kyr1rlKiCfRc0boPjF
pYU1f9d45FoGjq7W97mFMPHec+WwBceWixXNrdPf6mVKIYYTy4OAY01Ejllt6lz5/aYrZC7h1yHi
kFJGcIWdh6qmgklVvNAG0ZKEiQCAeWNXVzyfO3xpm41GCvJs3dyYmTR0yUI2edXNt2uFBjDUKj0j
gCqbfPtK0yh2zxjUTN0lNr31p2pmnmZBfi8SjFzUPep2Pj7smsfVDxjZJl9VUyY4iCjIPy8uQk+q
2RVJOXsv4KbSaHDfqsyx35nDdEYyJXRhLV9Mdv6zoj0GwtpdEeEkS43yjaBKypSlOOf5o4WtOgSq
mj3q+a5ItTrbIXJQH7EHdGq/5VjfiZZw0R02peFjnBn+vUE0hnpvmX32iT6RRzyOP6svNl77Gfq8
1swMETr0qQSmwrNYtBlcjICN/1NrR+P7SBg1wq6kWg4lSBf/TK5+8ZMqdbgGNk86qTnt8n6MJ14H
+ihQxWd5SXic+lYm0r1wSjtbz6S/JRT7/md8K35/WInbew8FgpudaDx9OHSH70UD1OFcjEu/8n5r
U39hNpmrh73eIED0vMr4toyEj51pfet/EuM4DQf28AziRdOUKoDngyCxlzPVTo/ZG9QxMq0dcnZA
CKMWe9YeS6K1nANWtgyI1+3sEuaneT97RuXZOZPpBA0sSfPRqHmDse+dkZGV3nVA1zXW7mqX6GaM
XqRuwTStQvYM0+yi/0aKaf/RqWTFaAr+6IUkMhB5rO5pbTBa9lATskqph0TCMN8PWs7LvBBQNMLc
lSsPIr66OWCIuHzLY7Ou9vFc7DMsePJtbRl9vjc4Xr5DW2pgi5gROe4nu7MXUtJ4aMKVxLuPaB1a
scvN1B6w4I9zBV4oQXw7pJOyLnWvLPd9OosLyX+PEY7F+cd0UdoSuXMBhn6e29IJmrGQ94kY4AwZ
YzpL2I1+VWHwWxpKGmeIAeS2EHzwx8axs6uZ/pnICGcS1WH0pMadjOGeR8Cs2yogLqmsIzdvMlLb
xwkx4UBoeBoJZ5A3KfCG4aARcMEV8uhQXqG9RoONHFJ9Nc0ueY8TxC53VZG7j+Yo7HlP+2+arggB
V+WjmyLvTXjHXTK3iQrkYJYNmrgzxXqhaUQLB32GWiJszGq5ZEDrl6Git/w193PjOmX+Nu5YmO3v
dIdNpD++PwSk3rFkEafe68EoBvOdSN3hEp/68iFZCLjjIe+rt3Vf+7ceqpm3Zjz3PwH4mt9w+85d
lOfkSwa8vTmEyL73gCGLHBMankle/wHoH14HFm78HiohjKrEsrirlVPZNA1oKedtLI0rvxn6r3hh
cm9fjaKvA98imnvXNQ1zVjr8w4fU9iC10AN1eNgnz1kOsaahB61VOraRv0zDlzbRgRQsHTz1wExo
4Oxj5eTfE8pCDMqTz3ysrfs4C/22sN+nMZD9oCDXxL8YkPogkuP9uHOpbHUw76A8AqoDf9lpjHwt
JmjOhLiRRyykhdEPu2JMmVhOdALzKxNBy53qhuH9XOrJwMxMxXcwRJBu51ZSmDsccp3/V33xv9vj
/wuwDl3DVjD98x75/30b/8/12H99MaP699/7e1DlYMdgC+f5W3uZUpcd3t+DKv4EB86GT8WDyX6Z
gudfgyuHzTAba9xj9uYT2zbXf++TTf6If4YqHasQvxBg6B8MroyjoorBFVQKphpoB/ln6fG/3F9q
41orrU6ssB3khUVW0X7J4hBM+UripWnsHZwFe+Uk7wQuS8Sh6jCxSQwtJ48ISsgjZzWWwyzd82pF
2tlDNPrfAuxfw88NtPXPD9d5dzT83P7nfz1TrvXGAjFMkbVVBLq/kU3/eqZs+w1NG9ylDBjB1hoe
z+/fz5Ql3hBrbAM/2mxD/HXr+TPFpIVB6dbyefprf/JMHT9SxAzSRaGEY/O0mZiPugEABb0la01z
XzKAjy8mVLKXKCuM+DAjKxBfnLpuvAOE5kE/5c3ltXgxzdkOveFG6KvgWhLH6LuK/PI0R8BDylWa
sZHMlvfKBlw9TnpyiodwfJoQd+kaUWLSVoHb6HCln1dmU9njU0hc5JyqVFHfW4+p6jCxM7P6aLRD
A6UgUyfiQl89JhRDcxt9Qxc5urSOxkCmLr0l9O0Fa5I1tz/QWciPWpNrN9Cs7t2OTfOzp+6VGnT7
N5/ZnVmEXMxpW8FORU0f6cj/5YyDp/c2eU5IQInoiYfMus0X5GIBg+ziXdnJ+u2fH5H5FdqKreND
D+HllcWztHZwi5YQsUe+pcxkl663mpHeWupB1/rx7I+PJ2woB7aHXVf80ljqySXyV6OlgrfkZTJh
RENKeYNbJj3HUqD+WtD+kVHzyj0k8dXAAE6LgmbHUUXf9Viv0tlc0KO1ErHbcmtoxXVajhqWe+dg
+cm735/eUQthu4HAnbdIcnBRnCQtnOcPKllljDwWdqup6X7op0xcOIzXTlzD1w7yhNAVtI6hRRzd
MxN6mu32mJHX2IC93pOeMQLS9f0Trdpfrx6KDxY4LhxtCL6CL0+mzZtWp/RfQqmwJJ25XTmlt5Zb
m5LKQXhiDy0iKRhm9SUBR7+/kMfHZlmFucXXmtXT2XImXx4bRFRZwYeD8kj2926SzfDBSECMxaAO
AplWK6kiXOjg90c9vrLbUaFGsTa7NKiJeXl51BVZg5cwMQ5R7REca7tojmFI4UyK/vBArGQsoCQL
PBFejmkrg+Z2deIh3B6gTgcqSaq3xP+2J3RTv5zOtl4y+sEHj9hU94+WMDxPqqA+0umAGMuXPBPE
dDmYtk/113+5WQZnAolpoxUxdTl+zSbSySS8SPJTRjd/hDtp7ombLm91txwvK2Swu4xO4KkMjmPK
F0+FYW3eW76jQH1BDL+8Wxj2CtlnOf0686xh++7ncBzmM9e0Dr3mHFQGl6kZz3Tr1GPyy/naEH0J
psArTBuVd+TlgW1qd0rSnnktbKIrLDwyHPA4BYSHbZ1/u6bpNCzGcPf7h+b4i4v8jbY/JR67CpqU
x9IQaBXgBFntwtjvFncb467oJjM0OlB7sHelf8bQpkHK/gV1AI1nNHcsNS9Ps6w7pbexpoeSyibE
NV8fYpLJT7wKx988JMhAHCAEsBsiKOYYsYcNhnfaL/ywSRfnck695Q5t5HoGUH7G3pOuJ754v1xF
jgdFljav99StPnrHKcZrNa+JH4IR6vdrJ6CkkGNPvGM6bE7d39+zX15BjsbWEO/4tlFD//byGo72
XA4pMdIhxsP8vBvAH6/J3J1Azb12TiAGuJAO2DvYei+P0qQk0Wmr74V04L3vlV7X3zHrVlDvTU0L
f39Grx+LgRrvHDPWJ/zzs2HaMHtzg4LZCyc9Rl+BkeSaoiq9IMhsOfHAv3rxMOvbNnshNtNHp4XX
eM3clYtnyqzBrWb30GXL/k9Xye0W8VJBGmJXDqb75cUze0cQJ5ajuPKm+j0kINIoZVaduEWvPebP
j3J0Lm5ptb2FWi+EHqZdyoyLteBwDNcEH2SuJcWH39+mYzQ91eZ2WlS0cIegWR0HJHSaHU+sX+RD
uoP6ANkpfadkbV3m6ZJHBiK7gD81Uf70OppBbQzzaUTNb25RfrkT6XLKT8j7flk2t1/EPgzK2Pbo
HGNIyCb1vKXkyfH6CfcjoscrVIZkLBJdvgOt+airznz4/WXY3ubnO+qnq+Aw/6Xi8lGgbk/zs6d1
LKsVEZHhhUBPwOYqZz0ThVaeFd6oPUirvpcMU66HYvYOvz/wq68JuAg25yBt+GC8PHDSxYunoX6i
fT9ZB2Tx6z4dEdYUqe6dqBq2dfjXc/zPoY7Wab9aQaGunCNOy5mUQuPeHOG4JBWwKMMqDz667ndt
quE8tur6xE199R3doumpdwH0eEcHR9NnEVLBTaVjmZ4pgQUZE0X1X1l0/nOUYzxaKxc3UZPnwUae
5kt7RNlfCb9hKI3E5vc37tUT2pZsVgRBtvvRCRWr0lp2Ttw4QC3IZLz6i1ePpwqFV59Ll4TNrWyH
fHS0t9bGVDoy47LNxNvjD169i4kG/kd87vbX2nCqC+p558wHJH3iUr5+ZJ8oAphz2wN69GBiQVEl
HqWwUDnu06StjQPkSC0iuTC5mFu7C0kQWyPVTfn3P7+0W5iWv1HgCHE/+hgS3NVoSps4tJV679YK
xHdqzvLEyvfam/f8KEeXdvF6pVv9Cp6xMTL89LUNNrDvIuYC4wmy0mvPyvNDHX06IKmUHuNHD8TF
1J9nbRZH/TCeErS+9unw6EDQiRAuiQrbnz9bw7xK71GJc0ILZPXN6knEHcOv0PCmNMMPXfcnHpFX
r+CzAx7tb3Wr0x0UaF7YukXxvXLMIszjIn3oFerRP38kaF+BPYR5w27i6Ga1vrTHmVDJcEKc9d3r
puW8U/Nw4hP/2gnRTfHoxvGVt49Rqm1vg6hzeKdzW8w7yt34EkVrGdXcvf3vT+jVQ6H2hOEP8s84
1lN3EC0SfAB+2EIMC9JSqx89EtUPY5wMJ3ayrz19Pq0biILsZX95Lgomjh1FAT5xAq92etM2MFWd
/MTD8PpRALBt+ggYbEfPOAGbaFI66Ye4cME1Wn5ztdRqPP/9ZTt1lKNVacl76hiNO8Q4h1VeTto+
teryv3QUJJC0EwFQbmqZ528San1w/xNrX90iCO+X2SQqO0tPPAKvnQvIuo3bS61JUfzyKPkUI38s
ORcqZebnpixZ261T3ZlXHjSarnx1Bd1p0imOjtKbzjhmqjFCkWWiCboZRO4+JtUl2hI0xIn39Nej
bU0gmDiU3JSe2/zk+ZVbHTsf89gx6ImYehq5TPtadpEQes/12umrE1uaXy8hxlSDcmnT7eH9Onoc
DDP1F530l1DrSpgoi0fegkSi8vuH7pWTAg++bUfJvtoa6C9PqvdHU2BmMsMa5BBoEmhWoBaAHDA4
9PP8DwWCm3GJVjl9is3+wApxtI4THcGWIjeNsE5155EGFzGaSzWrU+2Yp9/9ckOI5HXrycM2xTT8
S8SWYRpLA9MsXKclV9/iqnXhWhqepi/nuVg2TRHkISv/iATT9s70yVLdbkIZTzaBCeMF78DEn9zT
9DbTqKY4byOBdlgENYG7AB14TKoSoqaXYNzt0d/DPTE66+xPbw9MSHiLGw8Ngdtx7Sy7LK+HzqJe
QEbsRWTGTCgcEEun0ZxX9f3vj3b8lUXFgh+adhLLKT5D5+gJ546RweE4QIIceleBKrX8M5H04JYl
f0+EtT/H2R++VRwTvRnSPgRUHPS4gzX2Mq0BRIhQILH2LxtlWVggfFymYT5WEMt+f4rHbxXCVGsz
V7nYq6injytdVL4zNlMV09BJMLqt6IQ/d+5knlhlf72SuNvZrvDw4b6hK/jytdL8ipH8kMShVni4
cd2i8X4sJXQ66cTNFyJujFOZlb+eGMPe7T984+lJiKMXmU4wKIvVjHmRVXdoCMw7b1Tvn7h82+vD
T3/+ZlHObfE8pIcwDmQdPHqF+458MKZA9V6ZRZV/LXRXgxVECDTB6ubaq0i2OiEyqCzGT0lWbMRN
M78t0CvdAu0jlkNLVjhw3iIqLZR1Mrxrszz+upYllN5Og9HAalh/gspyKaTxvpK1fYBlGSO3ymLg
N6oU8Y1RsjN33VLdsdEtNpPOvDyg9Rv2Tbpm78CA9veaKRCnYO6Am5Lpa9NcIo3oyIoBmnZYyLLp
iS42lpvK65ySJJi0fO8Mozqz4tQ+1wuWv33qZc7HSYruDMwvlBSz/dGYGp4kH5RO0MWJ8VgCPQuU
0WdfjEUA3EAOcqc0g8+qViNuIV68jDyrGsOYXxIQAtCEtoP8Z65Ith7tZXg3i6Im1mVaKjOcs8qI
g6nVAADV8C7ScJE+uBQghbBi9JWYoqBZJyjDpG4p2nX2enBV6V+2g1aW4Mu8YocsmcQaZ1hvSnJ7
954zElc09Q1SpK7VrYDqZ7m2phHSj23nBoyZGO+CBTwP23pfQJEjN+J6kSXGaZFX+mcvnuaHzKYj
kpums8sddDOqycQYobezfsDmRhg2k4FeBsmIUaSrG3RQ0hxwCLLffRhIhJY7zXC2K1VJ6WElUCrZ
OUqDCoKjO/Gj2C3hrPlp4ngfLatQTlCjk39Qte19UtCTqqDWDFGGDfzVr4AUwLFhbpI/i8GoLntu
8fheM1AaiqCDBVsz6cK8aaJn9DHcBVMyNupHiaDQuOslfzG0OtO99RAgxBf8sz3NyTW3aRjMrtlE
zK8Yj2VqKIAKoHya9qQPNQfMRna3b4thCxuvAXmZZWy4l+RMZNOFUeNLum1ZdMD1lxjUH6exTJuI
4HfvI4oY7aIzhzXdj76Eyzhn9waSv3Cpx/6TuZgeqTaa8sagrLPG2iOItIvdPNXiOyiz/G4Bvx6B
eQEbbhoyxwiFJinYZKA7Wy+GBRG87iJUwwCmQpqeLey8KpVyhn5VEtUwpMsiD2bmKqdHRuu2Tj1F
KREENeFD9tKc282alFGViuJG1muuBzlRXziVoBTeDD0Hg8xdo9XFtZcWGPLNISe5xPeX66xJc6u8
rylj6LXMMs7nD9Y4G7xHqql78G64IMj/aJfkng/kmEWmqVZn74msye5dZy15sxViEZmG0i6m+la0
8PNv5NBr6bjjcpjkZDqyH8N18BsnELmXE3WGm+8BE2rrwzgUmvxSgdayDp6sci9yM6lpF7U/9Lca
zhUtNFiXeoHdlzg9Rp4IXnepnjIzmeAWTqEgPQPsgzfA8BrNeIkjz+8zb++Sr0G8D2s8r1qO+wU9
pW5GNu/qCM6O4EAodX5z50+8SVEyF+sdgcE4rGN3qpgzzQulltVK97GMu94iNAzYVlixjBlRmQwz
o99WIadsIKIDv9NHmHS+vlk2kz5fHzSpOcB7LLFYewzfEvVkMSe3ACdImvK7qvlq57p568yxSsNR
bxGF10Zvu2iwGcsnxppaIQaX/NwjmgOgGnjBR9nx9UM7bq4Y65YMznDNYy0gXGVKhF4Xr99Uhl9u
B+15+jytZu4RrWEwZCHMWn51caDZYVlLMs3WBJ1D0BKgye818uSj22ktHM1WKVTrnqGl0QI+8Uw5
HgFuOuZ0G9AX5Pagg8E4BNJql8tlWCdI6pIpVYBEKZ/2De4YF04ISvB5Xw3+nIWpO2feuacM5V7z
badHyzNQGhd6baAZRy7sXeVLuogdifej2o8CbW1o2zM5AbIV6dlg4Wzcz26cucFaTctP4lmy5BzV
dj5HE9rVKySJfLImpwEgavmzcWe2DWApo1tRPGJd8H6ORi5u2DpZ9iFJR+ez6w6rfmEN3crQa85E
drAbgsF3Y12xjtSZbfxoVDqte7t0ms9FSRDjrlEY8AN7kZ4XzZ7x/9k7kx3JcSyL/kvvVdBATVuT
zebm4bNHxEaIwV2zRGqgRH19H6tEozOzgSrUvjeZiQyEDTKJ5Hvv3nPHd+hREQJ2RIDyOLJ1PFay
cNkgunWKoQzWYFv9NMSFNFK33aXMbX5b1U3X2zgz0upSjQMyPQUe/uB0xhtQ6IXBL26ykTxy9mFn
R1AT30CSIAgOH+WB2HSjqMsD0ZHeYw7L1d/niqSRRM3d8rvrStagKDBDvp3qEMaXEG1ebttsmcNE
NqFAuDkUsUngXQEOiETJeXTgbvju8You+oKUtB8vXLxxl/cD4eq98L7PdUEXWDeN97UEJ+tzRQcC
0hwGzMfBD3tv4wDd447CUwuET7rxneOXhIQWsk8/lCWWahMCn0XUj+JbJSrIx4H4WAqbDeid6Uvk
1IHahPgl8h2du6HbCYNFEXWmt0S4jDMgPYNlqtcRv4WN5c+rKnblWU17X8yAAlMW6/vAzadXSPmA
v2PwsN9FuFZ3FbxCUJuF5P4Y26z5sCbWxkSC7IwfAXmtJSBhC56aYwZMA1Mzzl3iDTcaa2fn7G/a
QkibxE08e1scBaF16EyKEYEkKtUeTLcW3X7iYpNjWRm+4gz2EkXzUuOb6plu/yKP2/MuYPFCyDFt
KwU0O2CF59w2uUgq2LNdwiNGPk69WFO0WdE+9wla33xgJYBwsHUrhxQTnVbupqLDEHOEKLKYaiJG
U9qbzt53/Y1UGsZzP311U1b6k5aVU27NMPvuj3QypYOh0R2q+65dGdhvujyXZle0pN5tMcB66nFV
/lpNwHq7vPyJ07vofo+LFaS0H8Niqg9iDvQ6vFJT1mt3P4fjZFX7drIRRqOIzUTZPg7zOrvpXvtj
nzpoo/tZUtVbTk/npXJrv98Irl837Wy5qgAhbGAFQ00K46IxpdS5W30NgfbVWGEH/4b05cAmeNL6
rt3LJjBmX8NLS7f+iIx9U2TNKL+kbl2ePT4AYvlKEQ6WDqL+YL0es12oeuTDxIsSOw3+3SFYLiaZ
EsfInH8MZZbWsAQX9WwD0fEQKK7gpJk01GBRmdpuRiLE/C0PsHttGOuwqWp+UCgabAlJKzkIXXvh
lvHeNFn/TfDa1i7KpXXw1Kjng9VAaNpCSwNI3Ex+Fe1SiGiPdTmK4LLMlfVVO+yShMPiL9/W5IHO
u7mpeifeqxLSPvOkbHzuvKYEMDg3pcHLEk16D7QoO9uZctrT1Mllfe172JZb9gwZvded1UOT7cLi
h0YLiAu6Gtn91liv8b6amh7v/ER3NJlXEz0v9diqhCvoyyQnvDvdZ0s+wRlyU2gjXgHIeRe5On7K
lFH3rsRcc7EKS19QzQTLhplj/s2Q6fcNc0tHeKDE73sQQGW/5MvAitWrYjz35maUAGbviR1O6JIj
I8OubyHOFjjF9Cuyfe84CKDHiaDnvQ238KEFRP3pVI0Jk2YYACgCoPM5OnsuvGZRhstTHcr2Jyui
+4Ln3hBr6cIHPaxeWYYbVBfQJTPkpxBPx/zzprIQh6Zyp9/GGjrwoCBHom0qjTyacpSYAyJRf8Yd
+/6GRo1dbvpq1A+LqCIgyp2TfpRuAI14lgFHd2XW6mOJ2M52Xa76O1uvZGdOlsvOjFFpoIZLnf7c
tjnHQj14odzX7Ah7q6JftPWc0kNjHXtS7CpKHvCBRaW/dqv/nq5GJnadgS0inWhobl9cBCNGbGGm
Txz41WZOZ145rfUXJ1yKL300/ZY3WhnNpvIK6Y8vUAxApomIT7vhIedZf5HzUnymhe9OgJSndkvY
r9oHDYZs1qPIaRO2wuFg6P/vGapY+7LKCJ8lCrz5OdVavZeWeF4ohPLNPHI62kiknOHGtJU4aK1g
KxB9jPmiALmdB6659bkwg3Aep5bRRbB18jJ9alD1G/ZVhXI+tXCZR/l2NovzIuxsgTXQy6QH03SN
8lDtXRPHbzEDSBwNnZMMYbuYzWTP1ossWutbI6r2eZbwF3GyiZfenfWjjhrIXGRAfW/zhi6Qv1rY
uZaS6vX2s/VbuUbrOed8fyhgPmxYsML3DO/ZcxP7a5K6q74XfkPGpMKT1pELB8mqeVmX9uhMskGw
Mq53rg5uWWY82ZucKN9Ek8cCQAH2s4Yt/l4oSJtO15RfV3aQnTVWMRhfkmZ8As2uAAeKjnvTJfLV
SvlaXWWeh5D9kPgWcZ5NMZ5yOtibZbTvxrW+hK04jCEWezSqcHxSgmxbfC1bgoUBnc4orFEuuO82
JfYx7DDnd93iflsFKBm/r8u3tq0WUswyO/yy5qve90t0WUzavhorAPMLuXwLZLG/pCI+W0xjPo0e
1GnWxVeoYvm9Z1tAzQW0flnU82apfes9tz11Z3q/fYE3Mz4ZUB3BXosUXIaaXfsoajPubG5Fb9Xw
96rwm6bc3KzGPjFm6t4xt8WcY9py545WtDFaDZeb6cswdsWAVagyzPeCgKUEWi8UvaaPMDGW2dbM
Hay5MA4u9dCsn1FkecdK1RypcdJsY8rodba/BzKwnuq4SoE9j9aFqPriWEjaEXg7ijJxluyhG/3h
QdRO8VJgIFGJnqprvizWib7EcjShZC3T5mNCqbHHV+dsfCJrv9KPanYSw8gmjYbqV1pl67lj7HhX
+92PlrMXlYVH8KoUYjtoU1zmBq8sqbvdC7Jf99xCbt2plI4DfqKAaxzZNQpZpfclR8o6SYVFeIBP
12lfUtQDWi3TE1KsxzXGqgm24sZDImJps64tNzBcNXeXB2RqSQazZ0B51lkGzlnXc3oSQVddpsp/
EykRJmvkgD0YBMQnO7e5Hwllew9ySeJJ4D6xYIQfTSnYG4LMewir9HMUw/vEd/hB+dH1SePX3Xfw
4MRYE74b7PyqHJ5dOLnnei36o2fPtzxrj+eGRRVv582rQjP8ATkGxy4xzt8KmKibZaUCXqa0MInn
UYmwL3kO7kyJEnpDoY/pDFZ0+hXXV4W3y6ZPlphpkID0CEGIQcA467GWii27WCpQ+l3RL/2htwe9
JJzfoKa2XbClGHWedNbZy46P7/cJAMS6207pVAGqUjWYDkPv4WmZfU6tUV+7F3KM6TDIWXhfpd8A
areywP2JIrvZ5yImPaoSHeB2KBXlPYQZyB20h2qCIlSGNVDxa5WJZIloE69WY3Pjdke/HJbYikcv
8A8mhqFzqPUCED+sKs5b6VDZLCBTG3gbaLG0ZOecbk8eW0TfFtxD2FCt2RZ70eQ0iuHZOBU2zL6U
eHS9yTlVbTSTy+pz8bB9LljS5lwTLFDZOezuQNbhg5UWQZSo1Qr9TRV55hsZiiaHthhAJa6tzHvv
4J90G2YTAQEGpTuOG/hK87UTKoRY6DTx776zhp/BOI4PRAbNcLctkQHaZ9X+1VpEXmzZ2xpvP4I2
4cZEa5clURm6w64IOkHSIuQrEP3k8WxnMpDZmDhbyutEG8Uk1UjG8F5TEsXbwdSq3JVDMDy3GlvX
JkaPERIHUY3cCsztftSuKXHMNn3oQRYalxT97OjTEJtbLL4+aQD+40jE4HUkiBpaNEMnYJBFOd/H
vnSg7qtsouEUKPkajoa+cbsO6Ts2qIX9ljTpbCs4in1O+DXBWjda/oAxpprTQrw8Ou85dcOr5d2K
ZoM1eE3aLu1QE4uKjQbfGkfKiaP/tMUAqr5JHfEdGkPXNNZ0jjastFw9N5MiJybcbUziLlIq2J1V
dNVtHT2tSsc9zOq0Cuju9GbBXUotvg1FYdkn6EBkGNdeP+/LpWJSYfqxLPfOpFkiixZZ/xaxxxIe
4jYKiPyA2NscOnuwjib1CWvFkr2DNnxz5tCGHdEj10YlxkD4PWLDHcddzbr9Figv/cjI6eANAtU+
kdg55HfgWtpySxHrEN8e19FvyWhS77JwtLkFszx9ApQJfg2wy7rS9EOts7MKL13Jh2iz11qT7n7i
Biwp+6IsyHcovTrodTSKsYVnhB9sxCh6nk7XAMGL0lhf166/Aa71QAMJAnJIMpsNa4s9I5JRMkg7
onpswsl96SKipj/LsqrG3VSTa3pyaLpdW5PJ6dleOyEPVscjRRmiUMPuWsHF2EeFPUs6JJ1utrFv
s4HYnibDGnh90CULsb5R4qWzdSEavftdMsCZk3A1brtxyP60twZ5yL2q2vKHs8Rlm6giN1/cxbAA
TgHo1U26tq3apcIf76f8RgrJPcJ8N0veOC96CrPwgH1Piy2SPgHgU6LQJQU6zc1GY3iez6p1+OEh
jM5yhAuXCoCqcpSLeB2ZAFWPvRpadS0R9gQiyd26Xjm+QUDaRfCrPpWpKX7WuOmImGmkHZBsgWH0
1tCeIACNtVXvWtY6+rVBSHwJ1VT5gLXf5mBMcoK3UeRbqO2YTWLegfqs06syfkhSuV/4yG3SIB4O
pA0OiNeR0rsoswgGnBRHgPUW9QmupnsICWxlA9f+GiXN2lTywVRO71zJayfRItZjR1XS9JNNb9yr
pkOA+JpSdFZcp9TLmvC0YGCXiCo4Kbwb2oN6O82cDvc+3CvdbkCQufbbQgyP7++XhYHAJTZhuZxp
ZOrxYSCMwexY8l397A8RddVucsGC3bKMizI4dEXaq5eyJm+cO8ea58fUADL67Du7sc45ojB5jhYf
bR8Li+qf51i7KNMk8T0/McDJIE9gdHlTkziFsPyDz2SoPQ2ccuOaBSi4hW742GvvC3p+XbOJAQv8
EyPGFMnZLHKaO0Ku104aYgYYWH+OA4kHmINjDeJUkia7tc0Q1OKsZb3UJ9ozY/xaQ1NHQlo12P9l
0sZpoIg+gHtEq7weAGe9xmRHYI0nVjB+KmqX5o9TFHCEjpPAOM9sGHDKdDKxX/m7hUK6+Ur/vCaM
MBeD1Wzwf5I/gl959av7oEFVJQ+MK72V3G+nr46dS7coySxlUUL6s8bTvcZmCTjntUybNjSvh2XY
hOSckMWJq9vs7LC3wvOcYn6FiWFg9MRbjoBZ89aoZZ4OoVo0p22Lrdx6mt0it6oNfh5reUV4TGD9
1i6bsbGS3sTdfBhSH+NqU47GXEg2L7JLQJFfYHPVZMEAyZ2KrZK6L0FZ0LOpjlbdj/KJ6VTq7v22
8vV9Hbgdg/h4UjKC6IagdoXWRlDAFzl2ofrROgy7nk1t47Rmu1ssKf8YC/+/D/a/8Kf+aaD7f9IU
rx9L8av7iwH29hf+8ClaUfCPW/Y7ArHIBd+DePF/jIooaaN/3PTAzNF9iD7IcP/Xqej+I0QShRyX
MTtEmBst8X+wreIfqMmZF7v2zVfuko76H7hf/zo5Re+Lvhb10G0ezGQY4ctfh8K9BzqUol5dgWkW
KMs61zhfKqEq95fVpzjca/ht4jKGrm/tU85r69ufrtXDH0PaP6cg/g2BxSfge3tgwYKbNZiag2/6
ZwlLMdMkq0ap77pBKXfr6j6In4Ggkp0CACuX5wWnnf+Q9tDbGICVSyDOdePBQwOf0GcrELihIYb1
302Vb1qW/50p87koblw0DriD/zmb/9vnwjzqj85cO3cuM7dhG3VBkSU9dC6AE3QTIFKj8wruh8Wj
qgK5zhQl8hpTsGah/3tQhnNxIkTOOuF3w/TvcuWdv6pkfIxsGOZvxC4WUpQjNy7wn69b5dWCRpMv
7wpkodPW7mzPXDxpRQ8gNBr5uVRyHS+UJP6w1y7tQQ6fYRtBLcwn8iViv39C9RLpC0PRZt1DcYmL
h7nVhf9v7AJ/MwQh4kHjjS0BeRLSIf75tyvJFADOF4idy2ov9XLSLd2pk6qjdWFOsIy3qq9pP7ou
nx6rqselVzLj849KLGPxH8n9+Shg3W4RkFF4u/H4j79etLbIoVsEznxxU7K4EKA2AwjHefV8WtRT
Kb8VgcJNuvvX9/hN5/CnW+n2rsgT4DBh2gtIzv2bwBatO82J0oyXDlkVW/7aK1Kbgsq2k2ZcffWy
Ug9xUGlFsRw4TPP/wdZE+ulff4y/yjFuX/6Gk6U970DvuImo//rlPQMXMleyucBJqCqTTJLCiBNO
3ObLf6QR+udb3SIM+LV5ogWO5L++VdOKVg/trC72UroWoEEdTCdSAGD6KNkV3b/Rpd1EQH++wISC
354BwLz8sLel8a9vB7uCsahwl3NVWoxB5R+X0MkD79KEHAFe+7YR68mMnS+O//qi/p+3RpZ0M5Xz
JXH58K+/vrUViJph6KDOYDTK5RCh/2C2IZnkQ/XkulqlgR9DrWb9Z+nr/I43fSk7ABYKHn+c5n97
ZyIUh95r5Xmgb86wbGx40v9YjvJg5k7611/UwWL9t8vMHubgN+NP8KCgVbpdiz8pnodCIqIhDuUw
dJbpdpk1mM/RW40+ehnauh3PNZiaMm6IM4eBS6KiJlqpDlMfx58yX7xw7DckssUnI029DZWgpiy6
6JLCqES70870SxdiUfpRn2voXO+Ko/pR2VbwNAPkSojJcXaEPtwvfpo/6zScmTzVcapia69A31fi
bFvrMlofuq6HZOjV9BmPaf9T0v3ZZ/Q4Trm3+vfcDj+biakGUYfj1SFvJpE+4dyxmzrHmigrf+Mq
N7r0lTOCGoujFxC50ZeCPEy0IR3tTKYRezuXzV2/dGpLYbPmzKsJAYRuTB/SKV69wOmf8tAluVc3
FelyfnkO2i47MGF8nWW1km7FNDmgMNxqZ0oP2NyCY8ao6oecxs9wXAMkLYIgCk58jIAQpmBSGqtD
HC9I5/1eQ4XyUw/wp0AQEXElHKtEzyOlcxyJW9zMvi3fUmdudm6wVNGmB7T0o68m94AeNdy3dNNf
MjVEu9VOWxRAkfMzmumo0PHqzc6gJrnSTnhg9B0++hETnzEYnceozasn3dn6UzPRoTvixzglUAwy
x/Pn9hGtnNiEfBK9cdA2DICdAlLLgRl5332Yol2CvFTduZ3xz4sc18TP0/HgmyA+TIF8Rn/pnW+T
mB2L08z8VJGqRCspaadhVLvAij3r4mbDeleWpLGlUZV/K2k4pFuWh/JLRfP22YlS74uV5fqNrF8K
+BwMtJoq66ICAlgX5grEPCMn60HLR85BK5XvCIgaaR1VEAe2aCnKX9XiX1xnqIeA4YKdMRIDqFT6
zbPKLG6u+0Us/nTuUvPLd0hCX4KBGChQeASXZctFx4iE9GwVQK76pjxCuoJkNhbheOzs/s3N7Pq3
Z3znJGnXH0oAqMwZan2vGJrSuCv3NlVsgoDiOpkFj66UPj1uQRAEpQntF7GG+9otXHqZstqXU0gY
hTtoUiXMehUpkXRsAXqHli5tIN/lz2Hv3JWuTx8k7H4Hit7kLLOTI03z7Pj5u3GqgaZaOe4Zfc8b
4yz2N6eIDtqHkUfVjLo8m+xEMNhOOwaBbrcuOw/QMeSTRe8Kt4JOa+F55ZaN5r12rCGZdbnez2MY
H26A3KMLwOuBLNDhOVjT5r5QRfZQpJm5Axqndr1apotFr3tiNKIJqlyZ+6rNiNi6T6SrAf/6ISNQ
RHo1HdQU9taHhzIBENRESlbhLPX1xnmrLlE+1/XXHGuERZ/WNCkvEs1+vTFxWOZXGdP8+e3AJvtU
/HLu29p6/VNrWj/Yzq0ax/uIwVjwHod9kb71ku0cKOtalITzIcOvPqNO64neEJXsM1Ye+3cf1U3P
cXDq1wctomw5uAUj162XDU69/+Ng1lpMqeC9Reh5TgsBtmSlmdIjNcOuiGGzqI2LJGK+iEDF0owr
qzLnVDdM01Lv47Jz89M8EG8I5L/hFTQYcIIkTUGj38lESLCcnKK7rLVXkQwL2bln33AJWgYyS9ff
LU4t9D0kSDaVHYIp7FT0fVhX3iYI53Ri6Qbam9ae4pWWL0HDO8E6GhCHh+LvDsaoX11VjDz/QdiK
HdaF0pt+rIbn49rISvxwew6OZwm34rWlZYHYrXR6jsdBkLErhYr00q+Lcrg2Q8TakQxWPZ5Xt5OY
tL00sG/8L0xkA12FxdyC8/aeM4aaGldl1XnKA7k+jO0SBS9NEHX1jmnrTN4Od6dGATbTQ9vww6Zu
xCMt1vYD811OcCYwmO7iDgD2TnasscPf5s3FHOxX+m12vqOPFfd4kMKgveLHdL09QjXvyaMYKglS
sdGCB4lVK1U2V6ceagSg/tSgw0ebsmAbxOXP1hsZbwbAxy+s2j1JUnF7KOxODzz7Gn/1ro3sctlq
VVUSsU++Dm67Rbcd/o5hwaNQ7ByaPKSaaWiFu7CEq0XrRd244HkWlltBF2A6+IE3Iwjz8qi782un
ys7xgnr5LWZq238Q8svPYkW21MOWY17Jbjnzj+VA+VlGagdusijvXOZn0/dxntEcIJyz6+i2PaWd
+EBqOZIajXfdHz3I6Sx5n5w+evm4cjZdTyySYsCWyYLJAJpj+5Fkpqx4laM7BPd6MMzoktyh3/qt
xSjOkpVOTZE+KdexjdgMAbAvhCQUVWTJ1SZX5WfBsaVvN3ndIi5NmlQoAhW6wbgcShHgT+ULMpX8
PcwQelgF4sI6ipU+LIQznbK+ToHaKPDRo+cv3/12SF8do+OzbPMgmQsH2VrtBG8cy98Vgu4TX6/d
Q3QOiXT05mDT1dUlEOlM9OQE5RDiZDc+xNPyQ2nSc+peFIeUifqVpi5UTmG4z1w5nIIltZ7tLm0P
JPSwtyw4HQMRdrzlYj9K1hVU43H4pQi1l8RFzKh4yv1trpRz08AFPvNc0hXVqrt9ZfnxGQj6tJNx
tnpJsLCwREw9cQjYY/2EALGmDQ4vHQIgOrutisv6nEMi9TaTr7pr6MOaP8WrsE/MetNj0VTO0XN0
viuJJNgX+fzmGKRoG9CeA3MjBEnoQvyLXnpzFqWvLkQXoOdCfnXRWJYSf+RaY5QisRBVj/+TBn99
8Eqmu/VCyNbQTO0JULN67FZGcJHX4Qtbi2HXDuUH5pr+CT9XuxkYFW07KAhMJ7v8qSt5ucHJwle/
nhy0TwKzUs+Az9sYhnZfyrmPOSV4PjYCe3WSuB8dfUss0K/rLPtmV4zdwp6HeohJW0h6+a4fZ+cz
Tq3orjTCe3NTiuENsIWaTvpN8BfbJRxFog01MSt9r3Z5nvpvleOSmh7GWRN9E32clfcMfsphE7H4
UnX6Q8kRcMiRQ/pR696EBD2HIXdieL5yPADIWk/yuWCzPhNl7f70GPFdKm92T+5SdzrRcaYPHnLg
eBP5LpT88abV7LsYwh34zukMYHZ+xzzRPYx+z4GKbx89jcxc2fNpW7+0TdktW5Np971wvegVrfdy
RrPWPY1F6p3yW2G/FWYZTrZaaDX0/VDs0Fah2iwKX+ztQMqACN2ZTKxJVOlvWvLxm+8gY0iCSY6w
BS3D36PBA329txbE6CpCcVtP5XjkhRm4KRqX5N6OgjSzBRDlfmLAfSarC4mW57Fv6dKQpeoWPZMM
McnpzhR9/50BUfXs1Euabgh1XBFM0ypvbXLH9szxY+8+GumGbhy7Ida07rvySqgwKTbodYfXkYL/
kQUdcqJj1+WXHskeGaNIT5fFrg1WdD0Xu6xUqEysWpPhbuwARVxjlmvmBdlwJN51nrm+hn4v7WIU
LXAF64tryGp38nX5QdxjuIOF7zzridBc7a0ANSs/2w/94h/6NOv2Q9oUL1Vb/3C6Shz5gr5OOkqs
dy6t8rdmlcPW7Qp8pfZK3qfl5uaQ5SRYKOqmgxdMjE4xFaPQgN2k72POhw+KscxrUIRzy3Kczq+L
15JjUCpEfFPVXGXbXC1lxl+zGtNrgMD/iwsjd28vxj+Stoow1ZvD/sA474zRAig9uAUXCXzZ3612
yS02uAM1lT1aRxk0/Re/W60fEYUK7BFrXX/xsLpEbntB+60ujPzhi3Y+iCn67bYcMPk6UzTtrNUT
E8eVmeKquKlGC8oxZAqWotGefShm5GcLGs62bwvnUA630cxNzzf07XB1x7rfOb78OY3VHO2XCKuj
5WvnGfimexNY5kdqcrlrjf/hLxYRtkNzycIp26Mzjh/t1LVfRmqAM9TIMIHiPN+PcyYSDLTuJg3W
cVfoMvzqD+lwb5WM1iKcHodOIBwMhQxPvq2J5BaDTzxfYW/raFSJJdSdg7+V0w9yCDryQ0KwIH+1
CupzN6c8I4yjvom5tPdSZPYJtw+Ti4IgWQ0gNk0DWK6RljF6D58T1coHYsLWpNvVrn7hfWLqXFvx
TmvkJKUzmmNLENLWBJiMa6vKdk2cjeqwON78y8ziFTt8da6GIDv7ZUfWRbw+BfgiPqmxumdNHXlf
UnkM5Nybqt3NAIKeUsEBeUvok/ziEvgXXk3D07VhKBJdctiYBXaVPoLnafkj5E+rM8FD0frWC263
ODpEOi3KY9mGJJHIaEy/c/ZxttEYk15rguaJiaX7Fe/FwNBIBszJs4qizHGqt2ipve3o1/22alP/
ya58hlpVXJ/Ibf42zVo+zfnCOUql+qGVaj4bWLSs2aFzSQNEaynnhOfUjhj5dE0LsgnX1uJ70buC
zJYMDA2/FKX7Vo6OewxyQxPQrvNg28b1dbJZw+DJhheVCz6Els0vljJy80DUvneTBEwm5rA+rS3r
tcEKQXxJEFg7wraX+6UPzR3Pdr3xtIjvFpUHZ6bPPymNy8eKMgQ/iHIfyannXmeHOsKDDvaZnXEo
4z7JaUCo6oQ1odwZty6esW8in+L4L4/aNm4CZaH5TjiP/CqVUvcgS7zEkY061oUiw/2mCJHMgPbc
0WF1jKBZo04a0AVkXup89rMYkzUM6x16GkJM6GPthrhnqu5UN7FxV4VoASUrIzmNreZmzJtkqLr3
fOyrB7eq+6cg8MjT9oglyi1jt5uWAOa44Gxmt/NwlFL/LpjejwkCpKA7DG3hkXNdye9riNDA9gsK
1JZ9m/tvmdSO0/APn5dtksIUxEnbzgPg5u6c3vZaW7nDhRlZdF20K+7p9XmPA/HceJea0D3qPL00
bSZU0q11mFDV5FB8S8c7jIU1LzufA+BzXjJ9mjyn+BHXIw8gcZefKPUrTvYp5eq8yGxLoy59FvZo
33eBdt1k4Ux4B6N+3PeF1HbiEEJ0ljgadzjx5kMmrJO2pUOOuGXvMzlgkhpGZxXkq9jjx0Sv/FZN
6m2LT+VQdwKMtSiD74hT3B8rvRimeBPrGOd9Llg0hPueI+uOC/BRi/hdZpXFHFLET2J15M6ZQya/
aVMfnVk5iaOq4TCD4D5lgrBVnCwMFfvBMXek2DgO52jff7ddNT4uOtS0RHDdALy+UNL6r8T/LjgV
hnZPB7gRu8UDouZaSLOabDYPEcNojYCg8RfE7ITSbWk3oswYq/p7vdbz8M0YnnJOR7HeO6gUb0HV
nfgVN9nywWYJAZ4f9o5pY7n1OiBB5N4Y8TyJwtObMLK7u9oKZ1ZMd9Iy8aJs3hadrooLLSPCc9Ig
SrdDRefopz1nMsSPAo0PcEngv7tg0V/rCqVG7lC8xFaLM8MJRnU3cWNP4/sSOHomHrYQ2gWKnowE
scrG2y5ILRbsEsMyX0kTcN5LDZDYluK9Z6e92n2FcL3FSobXxNLioRodtXTp1o26iiTRwOOznfU/
a5g+pzNwjxCXWjLXYy0OdGBQEQQrYI6vfsgx6aLcgj91pZTtVVURhP0VqciwN0OethbnRhjVPGFM
bjVj1M6OCX0KC+jQSgv9QsyWuNaj1QZXOfd28H1qPbe6rjOJVruUtGzsroU9kv5TRxZPIFFw/C2j
apqIeaGq+A5Ple8/GZcEUMjRN/9VQphvSY2AwCkXB/nP8pmFO11+WXlcIU4CY63S174KBm/vMAgY
9tGcRc0HqePj+hSudk1TD40nJWYVSNMfVsTO+SVCOlNeMrHqEEna6CJo8/KChn5n4C2bRDgomznp
Z5FiMQSFHGanyBRTiSUSkUftI4N9WEs/Lb6vXePR0kSky6+NWeNGt3eHEBRzabnLF9cbKPwrOFru
RZEdVbG21rnVoFIaUP9upcpcyt849ZqHmek9ov1QDHRBEEiWJzXVprlEWIb6nR3PoThOrDTMNnSa
Le9wVtpIJI5usUYwlUjFIXJGdzxwNKVZkFWL7ZxMEVEwMBUaY5LFfdOgC4z5rCKMBZazdunKT6vo
/5u6M1uO28q27a84zjscaDeAiHvuA5B9y2SyE18QpEii73t8/R2Qqk5JtMsq37cTLqvCQVKZRAJ7
r73WnGMWHII6KvRtoWSlsppaDKAYE9CMjB+TYlWw703A8eLDNDSw1O6ACk+cFCWYR2bk3NYrTar4
E6GO6G4NOVE5l5LQzWSPlIg6PCTBjOBE481rZ9DlxBOLcaTeUAtFFRWyUl5UsoRf4gDiWDlbYZKK
M7xWka/uczTmySGVwibUqotkMS7RkHdzY7cyWs/RbEl8lLWkdHcEvmt8dAlaSv4P5/p8sxijbpAj
ZWDnWyipCQF9KjwfY6NHiXkHVRa3gjdg+iJ3qo92ah2Y+qryIhYppWom7dL6U56vSg8e+YoyecRT
OZApN6sCp+wmiiJ+z6BGuhs4kxoF2Y6UCOXJi9CVDU7twz6mjmNK5gpujQ1bYG8fJkpdaTkPvvQj
yjP0fWz8k3qZJReIqkO0cYGXkixQjxZKTGT6zaqUJ35rmh32HtfdgHs26ebOWezzYUIyUoDPN1QE
q1DDQMpwLMq8RV/j43L7sqC2YuEbyh00P35KNzvTouZj5rZDojIRV+G1WbCl4umwOH2fiurfPtZK
GyrlqiatnbplZ4py61WGjFwslrrpINWJ6Jw8LZpuNbappS7tCQvJqa9LjBxEwkl7bi7JPrV4nbYT
r1jdYj+Lixe7VuC4jaiX1jSyo2LHUVMd9wzGWnNFQobINonapvJtEOdjtmAhBC1pS3IXncpJGDZt
BaXOjoMOP8ao08JbTRT71LAZPNMDB6MSI5YcDwil6B9HO6NRQ5q7ul09kuabeQ4gY+5a2jQN9P1h
IopSj5CoLxS9K4krMLobHLOWuRlVparf5sxE0s6UnI+79at0XGgA+R7NJOV5I3GBw5RK+umbxkf9
Qo8o1jaNPeQzpd8m30INcw+7EAuDt5yfMJZoEJzmJsnmW6OJkvH1+8PZVAr3qCWjodzIDQbX2Kmw
Zk2brFMSYMFCpTGYtvlExkKUGj1OAqxoq6aik8hQqMjUJYLcaK90PsrUUNMaRFQo6sedGEGenDXZ
y8t9JGWYaihF24ZeKrYxzpVNqFidssj6if6jwDCyjLhxYRQ0dgxzP5eifTfapb81ZaX4MGu5Dz60
3FAmOs+qJ9AV6TqdHaRHswLZy9L0SUdf1sKNRei8RBoZ0zj184TRnDtp/HI3qtrxERS40OI1EmJ/
3auVCv016RBVOqmPoHttNGY+7jixMx7GoIvL6iOitxPv2AZEfDQQ2s+oX5nbdMX4l866ZBQCf1Bk
jw/lmI0HdYwZijOIqFg/iV1m9YK1QN0dVT3GHbJoRQrTNpLLVYO+cuwdQr5V7yE0A6Nc25JhSWjz
Wypt1unU68+JTk/sbA9hkK+syOaOQC0bauSMdMyzAmNoEZcmdSzxOxQwF1InhomQ7OoUWeail61o
M6k2kdRKkDSIITvPvtf1HDUoT3ABm9aSG57XKK9I2Zvq8lXuQo7dTR0q0GpoiT1VpeXhiIxJsXS/
7xHfR6VDGpBVjsBRuRqIbv0jF8nIL7mOyt+pGKY2D8UYNOL0fcU0S5xk910l59FqUOTQcEdOFhqS
Zx3hFGkdLR8caHoGv3qgK/MKLGcEck/DFG3RaCfbogt04Bmt1tRvolI9xKTseKw+IqnEeqQOu491
zDQLkrzrL4Viyt2yG60pa10zL3qswMHQCiplPuRZTevjFd5kJpr8lTJ61MSSgqfpptcZX9D5xIC2
lsnpts/QBXmGw9xvrecELkhyxFQovtJmKMdDLTXo7iO2xe6Oisjobn0q3+nGUzutuzP9FlgzpUa3
1SNJdAe0Z/J0W2kWXxRIi1raINxJ4daTqkD/GmVilJVVSEZZs9emaSzf2U8SZOlcspToC/rXk3Sq
kQ8U6z5CNrkx9HpuCCN5B6gOoaD2BmJJO78UXz2I17PR0g9yguEQmKMBlmNlWkiylU/BAsuG5MkL
xWag0O+zMh+LzoGLT1xzmWr4DEXHTv8MuNjoFx4UAR4qhgM2I4LQRofiKLTNqYcrM8i6a10lXXHh
MDGGa+axhnUwk5Z81yhS03RTeGn0Ja5GJeIWba1q7mEPTDk2WVpayon+U1ouOek12s5naEqzHX7J
9PCPGsmQW42qa/SFvsGyhN7fQZVhNjzFaTqdfBSabwpGdVrrQgmkxrUoKovnylAbnV5A3yVHP5KK
4WoVJE0tQr/lPkN1x4cmR7aRb2ldFMVGkiQf+6MxxO11kqlpNnLCqWfTTab0wKCp3vS9jE9Kb/A8
H7zO6Mbc9UU3YgVWJf/dNJl9vnBmlbInH1jKqympUflVhhXAObAfAmE2Tl8GAzUAM8tAjp0mVf1X
5MZ98NTbQ+m9GKPHveHR3rQ/GLAQYzUCA+m21QjRQZvIhaGHHTCK2GsZ6tVj7VPIL4FV1jK6waAj
9Ha+sButDqXmkKV0UE5kAtrFakobNX40mPOz0MdJh0FcCQJckCts6ipBvD5F1xuOGNFhQCUrSbjZ
WDJSxPvLiapWAkT2U3qjlUiemE8iF12PvOUeGIUWR9Ol8BhL7/OwEfVrmrWY71AW91j/J6ZQ7b4q
1CLfVGjslHnIEk6HqWpU9VTQKSfZyEw6/Eak/0GRcSYpb8an3EjKkO5IhjkgLZtMBwPA5rhJK4W1
ueSEHh8juxfTDl05Vt1lITeWObgE3tThNqwRad5EHpAe8qsaT2XUQsUiaIoUyvzUN5o07jkztLhC
FXoij6YhhfaSNnDa1sskQseuuu1s16DU81OvXLQNrZeKzmku/GSZoqmQirNGiJJiH6WcBMPICRMK
3XYJClsPf0Wg+aQCnI/vc4yCST4HHEAULT8LOwxqaoAz1bDu8lRo10YHG/KYRXoRvwyBwdDOVpi4
30wJn9CTndhsP9/EJX9LPHqXp/zv/8w/8xWJcBX6QfNN2fiv/zqGXysybj6av/yu9Xt+eknf68/f
9NPfXP/fb1/23/NZ0PnTf+DgJ5/i0r5X4+076Uvf38U/vvM//eJv79/+lruxeP/v//qat1kz/224
4bIflaKqilTp3wdgXLkKL3/4/u/KUl1FPEqdQR/BJJkeveI/haWa8bsJnx3xqIw8mdUeodc/EzDM
3zUkPJAedVBr8o+pKhp/H5KeGbNO0Y7M4e+lqnAE5Kb5lyhr1k6iT0I8SZAh/Gj9Gw7rR7VQa1RD
1EiqG2pS6lMuoWJhxZG19xkM1OEYx93oFmGtpi9KmtWoC+qoZc0AWo4cEcu5YxRYalxPxKAwtMZK
hyXtubahRyNnqZv7vIE9pmNZdc0Ah5JFTeSthirup8Jp28aSdnYrhU3kBgbj6S2Fo3cPVztmP6Ni
6AlGmqwCy2gogvnkS1E74J5oSqUMl6PSlNlXlImqNSuSrAAwodLYTZZB+jH19oqWY8DpYLGjN9g4
hID54ze5n35oadXP0z+oTuhOtGbYIIJq69vBK0k3TqFCEzZTVerAJt2gM/lA7NpZvqs2+JWPrT1U
8g0Fm/cacbhRSsegq0AkOaFHUfNQJvMQTmRDqa7HxpxCR4k8Wt2J3VUWre+WTCrLSQlzf6ZFNd4l
kajPmDEdvfVAtfSDvyHMLPhaS+KBgv7UIGXt/ME4qEmzhu6GzV97xxh7KRP6Xy5p3YSVtyXpcYxr
6UhxhqJcPUpMDu+ngOFDadXVwcYkszRySv3Ulg68rUcv1rmmYVEea2RZXeTvceW8DP1pLEgYz4J9
nIpFXJotjVVv3EIQAUWkB+ataIyD7ePgVa0DHp7l1OhYQclhrAWqkLh4GKfyWHCF1aOU5uWur+rz
BHagW4wjU3izDy49ie4rH1O5BlqCsdtQnyZPNVa1yfDZM1iX9WGMnyY9H04iMPRT2ykHuSGSmBvD
M4l7jo1rz5t0lNZ/EBCFNrSg4ktK8eV0Ywczy/Y2fl9V63Qgum+YrX1oBO8bCc8ve37k4Mnx1l2B
7p/Jzi6JIqY0Y60eY/Sn9oZpnnwADHOFVbkA8PZQMCtc2DMcKq5asrVEOxQlu2IRUNuq+U6IirJo
ZFjnlH6wl+13YVr+IhOIYiBB4G+KiW2Ekev6k+lic0VP54GbGU9+JoiPJC1Nv8t9qDTsZT7IKQV1
joOTkNItLTYhauBQn1DXmF62Yic4kQSKaY1P34lAI3SaXFBY24sgsl1q+nxjiPG2KzHpFmGzwCOT
rdlY7pWkX6W+RDqjBwerqqhHgDjQ5QkItWRECTrG0KqtERfdXAuO7TGxkLnR4tgFSTvtPfyDq7rl
DxMXsefkQtwQnheBMyyVk5ZxBLBHKN0YVIpXJWsWalaGr9UQ64VLMPybiZ+1cCFQvdS1oR2avhgW
qDW0XQhNZW+KQj+KEAqDHg9UjloJOqQF22QRihe4o6cXtFb6alVnKHCmVDtGgAodEUnesW5128Xn
Ziz4rewbNfT1jh1dEflKr4l2U5K3XlM4szWpMk8Nkoz5nTQe8q5gZJZkQ+iOAT9dZgXnJwCNy56i
UN2Zvtrg8ReEREqM5p0+a7Y4F3sC2MAqrVQtqrVZl7RG9wNsosxQBCGmU0tYOUB4OkdFi94eeiAB
6TktpQ9Fas91UHwQkqHWrhZKGFfHvLmrh85aoJq6i6lIXYVpftA09zLBpS7H+OIgG0QHVvrTaGaJ
9JpqJX555vZkzG0jRQY2ZMmYnBQv077WNlI5uc8sMsYr+0gQ0inMWQpjWE2dg0T0RhfBjg7+KcSl
C1U9d9oi0c9JB08rxt7GikZnUu44IkpIYyh1W3YCTfngwGhDpkOVonXle9Wn3kcVmM+JTaupg3Vk
a5xEJ7mwVuPgPXrdeERHI20HFOz3aobWUvbscht12glY8zwtyfVcQxOQxi+5J2VnP8PfquBhWlR6
tsHtRgO1O42xX6nMgKxm1ZmSspJahTurzS23iSuERaHhO4CT6SgaeO7jfq9E07HWO23J88SXxCA/
KiWtbx31gHRROGjslZlL4/GDLXEsV7PxFtbE+L2oN9AMY9eG7N6iVHP7WsaMVBinmM1yW3hNvRAi
sPpNUbJkiF76GLCcsuaAjazZMPy8nic25hXLwxfCJZ9MIzcPTPmhXmxyiJBDVxISmdSHiTTZMZq2
rY3ZGx+mDK+i3WbVwZi2gw1ZKCnPMbNnVg6GpDgJCKspH/xKbvY+3n5XIbZ7Se79HsHN4LbhV1Y6
dAyBbxwHBOa32qD7b1r3nhTJUuOpRqRS1/ENHYXNGCcXu0FYogzrxosPpqkScV6U55CWKmF/Qn42
6vIW3B6dVe1WWC9FY3QHX44WQ11tqsk7l2V9lCGRMTxGfyNy5FA6bLBX22/PhWnsmEYc00bZMeW/
xOqWVIrVkOD6hZ3mA+fSMuqAnLZRfwTZdfBHpXUzRbpnjHIShXRG5Y9/hPRajknvLL49PSEPgoBq
ALMK9WSFgPlgSR+FcmlzNhUOMxQHtN0mPCgiwvTlUdAXKA/NMF7rHKHDBVFNXwvWyby4UzWktJFD
Z8GpojeE9o4/5GdqAyb7Pfbco0es4oD8ucj8u5CuSWUpLEUNJjXYRbXiSrj8RXOqpGsqVY9luw3V
aNOyVePeXvjTuyUwjxWJK0xp0Q7lKon6DUejk5hYfJ6nGu0oK4pJYxNGp2taJ9XUjzyyN9ST7ixX
DKEQlBNyzZbs0ozFmLSwuIbqF3a7Wh02DGPWwvyaVMbZCrWbIM2XMSoS7KjcRgX1xRdDOqSaDo2l
lBVKAlhonX1M23lVfIwTcyFS0knspaq/VbLKOqWGNy3ZjSZShiEvIlhSYll5GkKfeonU4GAnZMF6
ft/RjG3s/DIRI0vLZqcq6ipQqT9omRSWx1AUbLO4KeEJGDwO+MiDSD1mCKwRAoI1QqRJu8COqUWo
kS0sfVXvisiqFgTpahvZS7eThuA4Q3CnrQO8PQrKsCEZvxa53+36NqEL6Q1rLFtnjtaNI0rFa/iw
C7Zhf6qhCknq1tD7bJdLRrjxR+pSq12hYamPedTw7GfNU40uaRvN0BqH5K4MV6kXVhe1D29RaZhB
lG+6VOHgV05n1arph3d7tVnSwBkXqolC0sEMzBKZx7eGlhYPg2Z3G+HzCcQmugQ3KtNFrn+YY3yD
Hnzr8yNOj++8T9OrTyXijobRbjp6Jm4wQnaLq32FywzR73iw5OBaajCnDPY7nr9tkqxzfJ+Ni89/
yb+uEWdPCEWCHRGb3N26BxdyJpIyJUZ7bqnBS6CKLdOtx9wPKA977eqNwTIIbThBzEzNeqsbyR1e
slVWoTSUhLyOVOsB+fAC0O08ZjjpzaVU5zteSxZFq61C0qLZixczcrPPx4MSyiOfLxcG8F+0DZCU
s2NwxLY2cJzG1eQ3S4/ieKTlZ/fcrOGwSWC0BAkgAtqXcIdoG3vpqpDkJw1kSzwoC28srqmen8j5
6OkMaPe1XD3OPyWq5EEe4msYSc/4SI9m19xKivzRSN19D/3PqSgJCF1mMA+d0GmopM5Tn10LwHwl
Gqd0KI9youwkLd2ZIZwHGtaOPKhXRa/vBxm4Y/5aJzxeps7liNK9nAjuAPGs1MMXu+2/WJV5RGGN
HwBZHN1B5EVYBcLinpHoSW+NTZv7AqG3jZy7ygxwjLJ23zPUdBFAeEvahyM/i2LekFGJoOFCVx8n
WzXUlyZxtbLUBiR0FWJcpD6UgYioaGPyVxwKQgQyyERt+7npwmofQI/aeJWyKKjoiV5dJiOESKT3
jZZcfG9nZ9oXyxv2MfdKMyB18QJKpEDmzapLWqb2KsqtnZ+ljpQyH0SNtTFajlNglZjAjQBBxnqT
FfILDrsFIGPk+YT5sTpGUAd1TyyC+iNo9B3S4wX6zxf8O3e2Z975SYehGglDmhhuJ4ZXI957EhNl
vUClpyqo9gL7LFAILeD/L4jv3Ee27PiTYSBeignQm9VuulFsbI1BOOuvP22CJlZLRzOe5F5e29DD
VBU0al+YuKX7lWmOt6EZbgEYnoigBnbH6YFKhVVmWdb5M/HAy4KdvYdSqprgqrrOpY17ICJiF0zn
XGYipz/JurzUmg+mD8t2yi5EuIO8aJ08ryj+msXANdIzAsYhamXAtej9YfagqvLly6SKjWF0G+xz
q9hH/Rs3CybLz3lSHSUhPdTNGYzQtTQC2nUcVvyXnnpyAeNx5QtxjINuETX9Q95pAHkSdo8pluK7
YrTYHxAgQCHyT1FN+80LpQ+hQSOw0IN01USgm08LSxmMBDUx5yoOL2XyNcbm0x4806DMk+OcEw4M
yZHTkGZFj2YbmyyE+kAtTqaq9zUJQilxfKsdplvM5wnkz6yw9bWpeZx6pnSU3806Ur8qfePfVkFG
prSnhOIlQPP5bMt1qqNFb9KPysMU7pbw1I/g+uzxqo8J0AzZH8dvvtVoqzX0kxaSD78JEabBnF+V
pUjiaBMrZ8w1PogUQ6kFQyGtyl2qrOpF5oxIlRcgpnVNz8cYEnseDtOcduF81PL9nj0rDZ5h2UEE
qfUKtKIxdsKV2xa6ip2oMYqyqJYYFZRt4wPva80l0uBhZQrkrUBpMyNYqoGCCh5ADU09DVJIID/T
6PRjl8EgZ/5EnYAeDcgycYkNGYRCimRCsHSoA/iQcnQVbZLHfIc0gKlKK2+JlyAr9hkXl+qqw9S7
kPCI3tOhM1m6jdY/GWEH8RPtDSVgb4zVk562zOtSRNPBQtXaWqziLvQPkwV4eOHByzzxxvo7X6Ir
26sS0WxROZnX1DS5acIui++ioYjv4I0a95Pt9R+SoaDOnJjxJRzuMrwqsKeJQU/q+WTRDyARHCMx
omxV6swXXRUtDpU7QIhpUZZmGbg+1pJ2YbJgmK7ecdzkoFyJWy8pjDsrmvB7pGOH4x1zTS8dohpH
v0vKlSFWtcj6ioduSuMlMs4BqqkIUamRu6Sddb1IePrb1jyTLw0rKivyFh5uZKkuYTxtzqCUzdLV
rTGZ1/HegPoZKtGVyYKNsYvbZ6LizwF/1Fbnv4RwCR6UKhl9woniUL72vRHOq54ufyGwTDHcWo0I
fcSe9RVGYcINGKe0pglORXUy9iM6yb/fK/3PGqHn4j27NtX7e3N8Kf5XdENxT/77buhdFWbh28vb
by/Z2293+euL/5PrHs7z/7juhfw73HYG7YoMxQVXLZ7j7/HAzGl+t2lvEnSlq9hTv6VR/6M7qii/
4+BUxEy1nxNt55ZlnbdN8N//pci/y7rBUq1Ao5itkfrfcd1/cuKSmWYKMbdG6bwTbCl/6rfTufVZ
9hEAoMZo111Xa8t+4En84ercfG+1/mit/5YZ9K8OLEJPDR0j/RPV0DQEnZ8zQipcEBLOP8+lg+Ld
heSaDUvc6bQRsIwEX+JAl1gYQ6kUC/hmAzjNLoSzrDTDcB4NNJYr3CCh7IhC7urZqSiQU6EjAqQn
GlqDgNuGQ4F2+Jx2AFqWk2UNr1ibml0vaVK89oFdPKANAXCiZpoMeKJUmXLViVJ/mYyiuqlG6Ev7
Gj+YyVl51C5J2LIft0mLjNESTCU4QgIRd2vZj4ytlzRWu43MsruJtDpBxtUVw6lD5iSWNhosaT2I
saxcXCHZAX1ijGI/y6DE4EWgSLFZZmJXJgzrozfnsbka+fmZkLfwISRlI3JxsrQPpZro+FD12SGj
S8ze4aBG2nasK32rMjrcjX1oTo6gFzgtC9zbvZOWCZIwCDwWbjQ2XbJsEHzobsdv43SKnt2lgPqk
Be5jcQq0FkVriajmUugUJg70I9xOeGqwzAw6Fi+9wRvvICpLO1eXYvWE4Ex9Zf+noZGKwXr769vk
081I+IVpqPSxTAHvSDa0Tw5m0AWNao4VErmptjf1MKm0WYJ29dev8pkC8P1lcBAbNCbxan8OKBwz
ME12W7MmYgzfxqF5W3fKnPGh13tLK2o39DyPzgr0QR7b6ECsQ/iL9zCDBn56HvhNNcIzmQQSxMGf
P4+5SCv0BjstJNc0gvqYDJW2CaENsi0FxbKFvf2LB3C+cp9fj0WGV+VRZFH59HqNrtGYlCMJSjFQ
Ln0ymgVKWDTLman8wp2t/smnaDLQYQxDfA3i0E/m/rIIvLC2Ilo+DZXBGjVk/SRRrSDVY27dOJqW
IT6S8sjgKGrUN+Cy5fc+T0P0uEmkHYYpDiw4UXl3Ljve99oDBE1xrXUoOvvGQNit+SjSCx4fC5gW
gO2hn/J9AYD3EuAdOiK4qf4/xoL/4VbXvWOYqd5/Y6erf1u12dtLw6ztf8GmR1T0D0/SH+kyL1Ud
vCTJb9s6Yd+rf5wGfvvR79NAQsJ/JznEmCeC6syLYRr3fcNT2AsJnkb1T6qkjFSTLK9/7nf67zP3
BRSEYFZn4yj6n/0OyMwc/wp9ch7fISMTf2e/+/nBs2RdmekMbMcG3gNhfGPA/DAK7JU0SXuEJrfV
gJtXwQqH//La9UJDwFVav3gW5sfqX4/d91fDZ0PeKho6MGPzu/nh1SDt90MiFemtGdbxKr0gajvT
H3dyrTnmKGU5lJnh5ocP5c/22j++ps60dd7VTQPVxadHnfZqgNJvwBk/mmdULPlmaIZ1gT1L7nJz
jT96H9rK90rw3+ao/8ll1dnjWdNkMlH+cFnRqtptriTJrToZ0wbB2bYZ7EcgpPskFL8GzsxAiZ+u
K5k4cCZ4wfm6qt8Gvj9eVyJDLKRB4tY+G93KMhYaBpX4jX4DEFKnjt5C3I1Z9tT6VyU6Ry2Wr7OW
bVhwKs+VEftjgFBe7IlsZKTlb5b/ZuX3Q/kYtDdyt226D03fWhG9hkUT0NC80+uzCPYg00sD1RYj
XrdK1xalA+bSjOkwOGn1rq22gOH1Q3TJg+WovY35nd5dg+yUBOfJ/CKk9VSsLWuNlYXIokK9yPqt
RSsfP6JTqjNH99LI0holVGtuwvWgbgAHYKRliHZreVttbe60wncChEPm2X6YXgSCNlbDIdmFX/TH
+FUt3BgkqfGV/NJjyCmroAud34CxdfX03ZK/wKQ2rBdCCHEItBxHLmr5SrzMgiAUsMPvnffcMOlC
Ve+3q1rbdnnmRCiytPLJmy6AGepgJdNLNtqO39hwpfHJnI9F2qMU7quByeDkJMy7bWUvFztwyvVN
Frqq59Ahzn3fBarOveAXiyre697C7L+0kiv0tS9hAdia2S/uyU/7PE8fd4ltqOy0jDgU9TPspoz8
yk+hddz2YVrSnPKYPNejtxjluc3teTh86lA7AIehUSiVdxQA3S/ewx+eCx4GIuMVAW/IUqBw/7wA
jGbTwLcR+m1jvTS0G9nAavpkbF2McX6Z3Plnr6awQPLYa/NDqP38aobE2D4HBXWLvvjeCwhiMfFa
ullHDVMFvyzqPz+EFsuyRfCyMHju2el/fjWvNzup1YbkblA1aPJwMvXGvDchKjV9uhd2eD9WWeT8
9er2jezy06PPq1K1cW7igCRg8P/8qqMHWQDOfXxXjcaXxtwEaWfdQ1aRGQvG5VKJaoIBZmhHHfcb
07S4l4vgLky7i2BM6NQ4c7ZpE+fLgQx2QdLMX78/c77GP70/gHa6AIamsxHqZJj+/P7AQEhprPr2
NSuOZrvm0zbBVlgbA7I0Lq3Q0WWGUhtlNWzlfll4i850qPmkd1CRdHuQbWLv1q+kA0kuzdxjtVd2
5dbYmWuiNMBlBYj1j6Lld3T5RhQj/BxxWYAKFWZTmCIcaSdWaCd0B/ex9CYd6h0z8sIBEPbqX4Od
uq+ek52/Cta0DmkWupnkqCbSjYV3a3z566vxSXnDI/jtanDC5dTC0e/zBkhWA91gzkNX677HMf3V
h1nLfJNHALG97nof5j6/TxpHvcH2DZQ2dVBrFtUKKlULA+Wh9IBmuuW1OPb76D1/5fcwC3y/v7ir
7D9sKJ/e5yeeUOXLKMe7wL6SC3ag+9dbbrBFAr3PNyhoWUY/oPlqT/GJfuSle1LO2WHctUvOit4p
hmITuN4x2Nobn/7SrbbVcncMV2G+sdsl+XC4V5NgUZDlHR8iphbDPehdmuszQr1xDKb+HEih1hBE
4Jgbc+9t+xvlMgAAdxqTThvfSAywEwaLsl0nAjTCWR/2EyoS7wgMdPRe5PxL09ySNqBxVHxKTugV
VvqmWEeX4pifVeKIrtUxWkurv/587Tl99fPdDtNSm/saBA/PFd2PBQ42dpuue2ddwwd5p5yV7XSO
DvUpPUEV20iP+kPtpBfgKfTF45jJo0OPa6rpjJLu7UaN2z8zsUoyUAOwQgh2RaixTiAKK241MxWA
H6xbi3ifFeERQQlXlcgel9HNGK054Xpoq+DD6viq3foQ7fH7Zs/sO7gxpGBXFjx0q+S5vEq7dms9
Rs/iUTl2J5LFUXK4KB6jCxP/1HJ6Fo8raQCGfrW7bWAw92Lj3Gg6p5SVFK17vBLdEqQS8xzg9tHx
r68iHZs/u4oCmDjX0jC/3Z0/lDNjRI2TsptdvaN3DB/aHQb7e88tFsmB9iS0bUmmSY8xxmUuzNgl
PYptu0r22T5clwuCVrb0y1eY7jNHfRwbJznmvygqFW1+An78pA0NuBeLPaW7ycF17nD9+EkXCJTK
iZi3S2KtQwDIyi6CLVCtBM+jD6BeYw5TYH+wl6m/9f1dEW4T8yK6S5QBPNmJfl8XX3QbQO6urpem
fzSIycHE4W0ixj5f0VHQ323yXfMxnudkwMrRLlnjVDIDFUd/o4Fiv/g3xYcqlm1+749PVnVWhiVf
J24jgamKaqZ3sZAbpgtIIldWDN1D9Trli7oEcL/LoxPw5CpZeOE6CVahv2kAcGhcYIXHztbOSb7r
5HuTpJcxOk3xsSjXQTQvslR/IbkXU3bC0eC2RD2q2b3QTjZDznLRte+8+bJZm/IyuiWBrn2tFdpS
17jdRySqx5dOWovxdaRWxIaDQ2nRYkYqTW0ZM8irDNtJcGXpvBk9px+GeqGPXFhJEmukZrjconCu
HDmaNg0ORWMhCCmbHZCVeUiHWzO46dpjbYWrzsJkcadmA7o+rlb/N0sZGoSCAp9HXYO/ZemfHnWP
ebuYpkC+xbZc0VePtpismct5aHum0vzFzvG5lJmBkrZAW89pkG3kc3HBaAnQfhhXt75lvdUVpRuh
RIxdS5R8QaH+gtqnfH4CeTkCGzWMXRwPISXNX//hCWxCWdQGgOJrJABnt0o5LYCRftWEPtf5uyDS
ZTc0txnkj4NflosY8Y4++dXGZkBX5Zr3i4v9J2+IhjAQVN4UKmgYQj+/IamP9FCGsnELQewRw6ux
onB0AlMcfI02YuBDaQPL0UvpxY4lEFaA0QTIIswXF5N0p795kKXCo6wxUJ7TQ+Iw/qmyZG0a/FRW
p1uvAtowtW6g97McgdjXSZGYoEHx4hIbv9iXf25bgYg0AGNCnlXIUBc6DbOfr8IQag25Fq1824ZF
vZRjlLmk+tTuUHDn/fUiPNdlP61vwCgBCepImOdDs/np9pZILwz8PG1vG8Ii8QYwUcYGb0x4tK34
mTYgY3tF/8X+San8x5flueIffk9e9tvW8MONN1RqAdmoUG/jGI0kPsNtoL/ZDALj/ISUUkdqY59M
/yVLO4Ro+J1RRmryyZKPhh2TRPTFKO/05tYrHjL5Zhj2zGBHdKn166zvDYZrkBz65jUUe71BC4vO
bB9PGwtKRHkcp00hOYq+jEDWKlqNbTp1n1LSwun2Rluz3MRoXci8dBTrPFXLcNpUEbzBC2a20rvJ
2qMhNqn8RUZuVv4/6s5suW1kS9dPhA7Mwy1BcJZEkRp9g7BsCfM84+n7g3dHtwWVzVO8OxWO8i7L
G0wmcmWuXOsfVAEiIbotN5HwgTyCPSKHVtFSd4WVwdGrvujeqbFORvZUGNyEAP7uIxNlPGCFP+Ls
CcgAANjKW3b6ZnJPMe5jcWtp+zJZSukHamnkAwfdujNpzmEXI8RrMQBQFO/Y+UcB8NuzGT7K463s
n7hhGzpNd1CezKKwk9V3F82qFi2V21S5D4qHmOutXu9CaY0C/BJD+ZC5mkz4yqUhHAJEGfLEdEqI
6Ip2M+A/9sPPBNtMv0v0R33tWwWeCRJwrq9jCSeVRVbdpwOXnU0Z2JmGjh5Ioy33Z914aJsHn78a
RLpdKudqsHvzqbEwSXdkZUONInC5OE97dZU7SogF6+7vq/rLqU1aBoxcRf9UpLujzU7tIgBlCHpV
PfmBF3Nh1/GcyU3sbjIlpxGNzHgg5caFqP2STWsaTADu3BSAVT52niv4o9eBEBeV06j/TNtFUo6o
MzgibQUz20fFRyXcwgtSAaI23r1S7zxlB9dRcm/U4qkG2y4sgaII5io2bhKYoCj0ydiDafeAygvt
fpC+uZ6twkennkDSWO662IEFVupA8I6VSs8aOFYAzTFbtday3cnGIV0kyiNZHaw1YFnWvdVCiIEc
rCzR3WmVFc7AomBX5m5E+z4Xd6m466t3Dw01tERjJ/vp6muRuRN31n0b3dyOyqLs7vzwBe1Iusug
YYMEhPZhVO9zA4p3+QTS1wNeUd7FIIjxiLmkHyz/8iz+vGMZHMSKjm42rAtMoT5vjmZV4IyJNsAp
UHZ0vckWIN9t0ad2Yrv7mLBrNyPMtRfVQPjLdocFANFw0Betey+OAN+KxQotJbs3bnL/EKtv0394
YYARyJOLJ2kL+RcMMk16pMVsi4z9PNxm4y40bvz05i6j1kYLq6G5rqpbyJOIz7/3be1EyktjMgUZ
vx2yfptI+QpwsBV/s4LveBdZ1Hws281QEjr7gQPAT3jLEfy4AT8oAc1HMkN/cofHtgHC4hULefju
qfdKDm+vulHHtaDfTcw68gBRwuyMtlVe3g3Dd7M5WEDPauMEzJJ79KFdZoXt1icAzgHWk0KzQ4Fo
UfRLT1u04xJGJVIhifdQaZnjNm9S0C1DQPJa+SBawzRlA/fBJtqgFaWVNzKX65A7PCA6zy7AW+jG
cniSDo2MCe5aRvtbvFWDU/m9W3rSsYvtfMQrUriJdRVt6TvNvXVDpC7atVb+VNjb/Bu56TeQ7223
0w5peay0J8lzNxEIERmr3NpBEwX3leYtgxHR1AF6sTywLxZ5/4aATmK8iyDZiwSI7eivpGyN5yti
ECuj/iGBt0xc9vWVYmTTVcgt18MIJgoEW4tVj6A+JPkOqgP6bjmWZVXTHD1lwC3yLY9/asoDJn7t
UujXWrQGMFXGm3Di0XIWkOavYMA88jLX6bcn+U3IsfNbJ+5KFJfhSXhsIFv+9MKVyeWlWCk4XGRo
RDllDwQIMcpFe49k7sgVeNUS5UsOmnjtb4dw5RrrDJ+CLHHQNEOSN3+soz1l1RXN1dHpJ6FbvAG3
4vKADlxno9CWEvXVTYB9H562G4xuHPYHesneIvuGO/Yqu42+C8fCRwNh0Z56p9l24FYX1V1DLXXC
DC78k//NA3wpLMRNAeCO0dErLVQ72Ob78BmpGppY96W6VJ/TC3c+6WuC+4sURW1SNGRu0LM6UUYu
n0RWKp/CkgZWG+QixFO05lQOLl1RsayVLCcUU5RoDOpaXgxeMbP2sU5hJyho3qrSYyUYh0qMLpwZ
X3Jh6oemQbMQeWW0Yef9O6soEzyum/4UQoSwgehl6C+1wb/NKHXuEtwiDOT2DRqSs5NJQUYONa9B
PIUBWUWuNU8YaB1VGM1pDudfHI9daF3QXJfMKWH8tGdSq6RoCQGEj2fvnCWUUNSgq4aDdMKMNACL
aCwTcUMhKpgI8ivc9qh/94qjS5tUvg0RVGGdjk8xeyxV+HxrvkvB8o3tJwcUgJstLnLSCVIBek6v
RlHgSX0baOwZ+8F/Bxg8du9S8mJUQCzfWhTY8IHBN679GM0VDhktlmklzjeLQljQaYjCZaPZ5JwS
VfgFNn2sgdDHQhlrDttChJhMKtwF5TY14EBDCrDRCCNi4KYSunQe/BhhtgU2HDaScXsKGhsSkfvK
4TJpUy9cUrpaS6vBRnBpVTnerXnvfss+3MfoI3/JHG2Z7emj8PfoGq2QN3ba1+g5eZNei720lb8N
9wK/a8duMoeGZE0bZdFlS36l3maUVtF4arFESreKcei7+3RtKps8ecOIfkhuenkvtiuhvRHDu7rb
ChVeP3S/AvSstHNYHMTsJUH+5kCAj/IqKHZStLco4nhbLP9SBcPZdY86F95TQFlbm3+3J/GheI2A
f7+iFYLopUG9U2JnYwtEIXJhvAZvf0+luOh+XTwGIqkKRhckVV9uI0NtcoOEG3Ty8ZksNr2+CcMD
1tZSj1yLQ1LJn6PZLEN19+UF8HsWtvrNKmB4OG3+kBpvDfwlwPzjDawVqowqis9IdQFXHlcaJitc
30KQsXZ1il+Flxxe4S1gBJtiKJugfq5dp5Mg4jvynXseXnSYVsMKy2TtXn1pn6QP/5Q+JayGe+8A
tNTxdmASV+gx2ta3uFv25SI7uHfNCufupbxNn5Dge2rXaH/CTMa3/sx2/wEgB38yqspYfAbSssmh
Si3yjX+HuEa+EL+nQEs3+jYvMd990O/0Vb7zv6WZDYAtdqpt/UElkINTWlSv2k3E0G6UG82xbMFJ
1tFaX1Yr76AvOExscYUYQrQQvocUaAio0Fa+UWsRz+7BfRA76h1UfcSf8tZbh9R48BEOF8VNtutu
lQ34858Vu7WTreQ3+TncDwGTgH+f+jBhYF6IqTR3wnEZYco17DRqqCCK0o1Iz6rFYut+aLeDcvbz
ca31B8tfhZXNzwLUwjkU0oVxEl/TZ4RgXqEkNLySm+SxwJ6goPjs8AuTXF3YwLfq0eKqF6A5/cgu
IK3zcd3GqvatsDfbm6xDISMBf7/rqGGyv7+1G2NtJhgTUbV3On+NBXmLIJwtPXY/tfcWBUO6GEhC
2R28SXqUkUMFSWg3pW7HQGPbVR6tK20t17dRfCOaK0NF0xOgD0KmC/8dikdawBGzMQUHvC82K9C/
2AGV4R5LdU1aIdwpSSsz2/ndfUSJ1dvozYcakE+dFVrE7SYo1pV6k7m2Ut11XE1Cp66X/GFjLMwc
A8xl3bHVIWRqA+WisE0TEYVui/YdncgLt4ivJRBdxyNDptqEWY0iWrP8VkUiwTTcZDwljYHDbUeE
u0EfL6KWfocfGbs6OknlAVWMY5o5JkZsS9QNkO8VNUq86Ab8Pf6/HNgMh2NDgUUMHI+G1+d0u0RB
KesaXzpJLxYsdUfUIK/lKElwp7twTtHq+7LV6Jo8IQbB5CmUBmbVCDFGISGS8vEEhHxT7Jrb/tA9
yU64spzuSGgEaIrhbOXvmv4hj+xSdmDEZo/yUX0YIAIfqZKHQNMiO6RiLnAf4Sa8CiwMpJBLXUPd
NH+Mj4O4sLXvYNrwHNFrG9IwZo7UMrG204+y4ST1HdYFXetA7OSAakKnz5Yl17J6IR4RTSbQ74bX
pt0o4YOn3g64drM9H4djvpdfy423TQ61M+68dbC2TtFacOr9cFSX0Zra6jN/747t/Sn93h3yW3kF
xt1RblXs0cJbgyXpLqvQAQDrljvUNmoE0OojlOREZRxL9YjuIxVftZi2Q7SAitYRjHuJI0eyVaDP
mt0dhcdpb7wRjwzf+4ZVgvcoHumvwcH4ENgj4z11YgOo2+s4LunDcCFij9GPyklf6svMxpx0NR7I
b1fqgvN2Ka/GD9yfRWshPKZvFjTByma80WNH3KH2/c5ET1vNZtzpL/6pwrX0IXvgKoR76H1cEKBt
Op2a1k/r2Aloo9kCKOViUb21bFq0koA6Y3X4kTnIxt0FL5RNduZts7M2+il89zifu115iB+0H8MO
9u6bpVA4XhhHisL8LvS78FFRaCsv1YYr9KKW9uj0Eaqjfojb+8rdm9VtZy2FVZTt4nYz9Ie+vW/q
Y6DeoCkaIB6mA9+GbLEKTDYdtodlLKwxo7OUpdBsxmAd+CuM7qligKvXv1Gw1pGxC5cJzgohq2UR
PaPlOyELhAW6pvUxb25keTM0K3k4yepNVNkIYk+UsvQgwLet7wTUgSMN6cin3NuBRTQu1HX/IWbp
VABCUmRwrqI4MyYxG8Ww3B4Fu3FM8jsBy+09XCe4XW2P+HytDf96j8D3RZJokaAmAodrltSGmT6E
XSdEJ5eCMhpQaFXVZbHLxOjnYAr6pSLxVAT+nM3ycTRmREuSRPaJ2S5hhbnSNr4ZncLKBQI/JG+a
nDZHxYhKwHc/RIkNEzAs6haZYwF8MPw+teM05UjFd8FGmGXSeKRVPwjA9wPfziH+rRDo/vHvtk5m
nmrQVF0XdXQ95Fl1HT8FMazDJDjlowWVpmxYprpew/qazBUwzPv7x/1CM/4+L9PnmSCONQ4QPAR/
3QJ+K6pGOb4veRUHmGyO3T5Gw6gPXXOFsmq1DILxR6Fzo8LzAC4Qai+U/kxjRWkYiwI1LvdtyZ2R
7zOxo1R3o0OQpayXG4c8iC6ccdZ8gYJ5Az8BioJThbnRZjNTJULhRqUynuVvDZ8nobe3iB+EO3Wt
nd21uUuciX1o+2dvl70rz2z1NEUD6D5QtKnXLjBp0MOjmq0SEjDU7AFANLcJBZdgJQRo3S1JSTSE
LCn9SAHn/7lRb9V2Y50SZBulferaWrEnyyti9LsWkC8VbWWZNnhizUQ2L95KNZqCJBErWp843Qvq
skhuUpni7b3gnjrS/dAJCoeaAInIsOd/KsIieMuc4b7A79BYoNbDLkElo1UokdgB6RK5HOfRM6xc
5LVQWsY7GiNFpGdzzc67C1P8C/TyaTEwxXi+0NbhH/yfZntApEvwYvVYPI95eUibBBtDo9dsuERc
OzEDWxC131tMbRd5RHaViHdoc33A2sy2NEWOf1+a84gFZw/aF64nSxsEsjjLabgK+zohm57hoEp0
cWJYIl27doMfkgxbJX0c2mwTdr11YauYnvt5Evhc1aReSANXtH5dbX6LiFTJE0uvgvTc4k9US4C6
8j4E2a27yEOAOwaSXTl//6pflzatK9yguDDR4fgFEP29pSaoUl1JSpGckblsndLYD4rucskjmw9x
IfrXHzYFkkoEIRrDLH9OznB+0XAi15jXsHgJ/JQEWzHfM6l5HGIoMH//sHlyxuMpIgBtIB2cjpVZ
JqgUikhx2+vO7hhRcksrcm2Zls3fP+XXYTF7Z5pFHZ3WkAgs9he87bd3FoLZrqRCb88IulHMwju7
f0B9qdMR3yX8Sfpsk0tvsDHjo1YtPRHVE0gKDOixCbZZug/9kwBRud/nmhO668zSbC1Gz8ZBhz3H
0bdfdsWtUj4gJh+jRVCtewGv900VLWt8sd19LTkGF0ULgVdnUJ1y3MA2tDRa1Evpg+skXeueVKm2
dfTGHpIH6QlhKlFHud3Ob8m9+Hn8FMHPyxbYGkkIgpB9tjaqORktw/g2U5w62PTJbWisul+XeMQS
TcFugd4Uq0LBBnkd7usEovQ66tbtTbpuLkzyvOvHq5zwcgrgY7BgIPU+rxtVFBI/iEXcjKPRtvT2
jh4flqtyb7d1+dJo2Z1POf/vL/YLLhFOj6XRZ2YZTYv1V/L/24tNDb9LY4D6Z03TQ66B+Cwkhu8o
GvIK6KQh76eIlITafpMKWA0XWX6pvfz1axtcqxQg2poloVA7xe5vIxA9rKU7rU/PsaA+xcjuwTLx
Xajc+CrXoSwvw+yjMVAb+Ps3/7olsAWDx5RJyABfi8rnj62aISqDNi/Pg15Wu9pcC2DxNF+zE8kT
LtQX/2GW8fFSYHjoMjhBcGafP0zAQdvtyowP68xzIUobFGRCWgIofx8zIc05bZvYxj6h38Z5diER
/IdPB3k62XaCAuTqOnc4zDjvfWhL5VlIRYuexbhsU+9GabRiqQXBzXDoYJHSBPSe6My9/Ntptiyw
h/AvdJjLbL2fv7msBrkH67I8V0m1LypoTNgms180+qK3qov7FE/7vE3xaZTF4KRNqP55IdvqxBKI
n1adgVbUGwpZXb3tBcT9G1l/UmQfg440H2gw4/v29+/5BQsKBJxvySumkAsqRZE/f1Gfb2MIOR2w
JMEhPCrFBx88dNqcm1rYp6VCFMu0pPvaEBYWBwLqOoXpqMFWh/W6kfJYXNWjCMta1c8VffYLw/ty
2Ms6ymMKpz2NfYVw+zy8MMf3otQ98TQUtWmjgPXhtwU6zlkOK3hymicZMICu08q0EGPiXs0luvCf
6wCRCk1N1BUks8xB/TNCkuaEZVrjlEhu2Xl4YahfAhO4KuREHUohIrzqfKRtOnZ6n+r52crBb48V
HRMrR2jelaMfPsIsF17clwN0wmTjQcoClSRSs9k+YFVNJaUIRZwHo1eAlINbid0mvhCD2hzUCf1E
BUJD3YZGAEjc2eaO2oaSVZN/QgFYLUAOTH5VpP5U+ePWL3D+1FXQamhi0wRWi3yva4zDEmLlBhHV
O1f0rGPmWtHKHYH3QPfdtXrU3eZaoOwjiZqCPr6oCMEhfx/qd5YvgBsaGyS/5R+4+nGpcFGI8YUt
w6BaSlFYjvtbq9CodqeWivHMANpAJFGpVWEnRG52Qkh5ifYFL2AcUWk3xOq+oTrq1mZ7PxpO7MrW
CVjBoNUYwBf1cFsHF9LTrzcnpgwYIvwYjicOp9mbqQLVNBuUxM9jnYS2h02y3SLMBDl6clcfKfkF
ISJiTRMd2cwfIP+g74sEGL4JNxFqzEqvts+qbNljSR2glK1yBZFVvXBqy/NK/PRmudYBpyEPM7nc
f46sQk69xjLT4AwhO1grXavcSTWqBl5bwzKrWU6Nm4EmwCaeBjnQ07rZVIXPglbrzC4pBBy99DWB
n70breCQoLGxjdRmHcRVdVAFb1+jY7f5+3bw5cxlCcIEsKZjF1KAPrusK01aCr7WtROiC3ESFsVh
kr/wRKDrptXhfGT2zfLffyYb5JRvwKlkk/w8T52sgdA12/Ikh/WPMa7eUTR+jl28RUyXQ5C+lyD6
F1JxRBx56qcTAeQepy4/mAql7CifPzVSlFLW47o/pci54mannpF7gpnzlKYLr2xQUnnRkht4SHWx
S3QwO2AzkRhw0TrA2LorsMEIvIUHn2dIbBFOBh6GKAzLCLiDK3BHlDSAYshvKM026RuCBvCp9iUF
P7g/cnvXIr4Vq2iqLobkJMPKBd2TRxt3ONY4vQ5OGnHX5CL0VMXIWeWPifTWFU5F+67Rtqq1svwP
YL+xT2VQX7tU1BP1Uc825nM62TK+KMoeXZpIWoCSqo6a6TQDnTAAP7RJdUdvbAtpsab/EPJTRHU8
KbAA2UbGjarfGeWjS/1Of1Zj1TGjO48Blyf0CXBgy7H07qnEIkq4HNDXeGXXpeGFVqRrrIwJZsqj
nAjTs47jHCDkWsovbMtfTwGI6oQVOg0S6Mt5MhyLaAQ0uswOqaDSAQNYoX506wGrzbo2urA02YP/
YZlMkQAFHalPXZ0tk0BLEjEo1O7UqKtOvkdfwh3v0O1axGJha5WjxRQKtBfD/G7lNy4vMXPPfv3i
N7tKeVXUd0l97ztKXPnRy99j4cZ3F8XoqNHz2KzBvDXZ3hXpwTxKJlpbzUINn71WtpFWRDxHR9j/
3hNCu3bpaACqgCC96KKt25w6/yaT15750iAuNeQ/5apEMZT6BW+oagLEyMJFjbCZ1D9b7m7wIYbD
5ul09IJRaUTpwe6retv66MRhtTUgqxYv1A53JLjcQ01hGeWUoQUeQS/NyuAzoEk3uRu4ogo+mKWT
eHgrvkvaz0DIF6l0tF56LlMlvC8BIH9KtcB7KbJk3TL0gXp2yU9lKEydK1JffQIVsxCDYSFWnCYR
De72VfsGdaCjFl8uwqcWsFJsy+Z9mZ/C6KdK8zhCuybvt6aPCKH3YHn3Qfma6ScRxIz/koHd0feF
xU0XQhFAtyQ8uQwG72QrWzf5K/ApYMz9MlZAT7Bim7WgLU1w6VSii60Jqfkp48zDKHVhWTZ1Fvpo
zaP8IZ17RL8hYaqAu6KDDFNBtQ0G7DtNfi/c0xVs35R9n9jU54M1fs5qiZSSTSVKBcZBvQb02kTb
3k2HpLiMzLdOfsILK0MUQ+Yxy7ZbNvggK3bhL/VmbYQ4BKwt7sbuLgDG2H2zKkqSW9nYFgMuCatu
YuPB9O9R+fj1x/1wV5eA0OHHVf2z6A/0416b7LWnjwsKt/OXxlP3czSWtPMaE+82mwZtKT9Y0c6N
7VTeefWLZ27j8ZvRfh9ZmSbkFURCfvWqG9+J2MdYJ3RFrXXWOIqJ/NAePDxbIb/S9oDqWgQyKtpy
J+vlXRQDHDgkjRPmtzpAkbR6i6Z+cr+Iqm0q3asMXsh/ttJ9G5/d/hzSbMSODLKIWW51TvQsekz9
m9S9VaQ1qk5+slO9tRtiAbfDz7Fopuu9MqL3tkvHOylFd2eZqqtEOw3dM0Q+pX1s4lWybbK7wVz3
6ioPHsoIauBJao4NjX/3WSY8xn6roUlnHgCyJ9pGTjcWLVJgUDudhmR2odCkTqf97LxBUAVbWFBw
EuneLM9u06xGkXtoT7DKhQBsaRzWCyOth9UgiecwjLvtWOjdnVoX2H8m3iFF7GnpWq6/9kWqKEUj
UxeOeotAADGH2oG0MFpEyAw0d+nXurRQcEprEYNJH2p36t/KGb5ZIuiHCQiGVa9TJ36/LnqPCkyL
+UxbcUzFlhihffVs1Yq0yA38uRLACwpXEL2o7SDWwXuO2TpqgWb9/dz/ev0kJ5pUEbkHWqKIpMLn
I1jItQoDbiE+y67YHXXUlwolXcoqwlZjK3EYt5BZTO8N+5lqIYpec+n2/eWdMICJHzhxH6fb96zq
qjVSa6B3FZ+5vKkHLz9SDRiQJFU/ggroYF03DeQeisO4UXV2Go0/IY3Tc8pZ6H+fi+ntf1od00iQ
FZdp/6Cv+qs+/Futo8N+14rDNjmPsfjqaSNn98CNKyPVXevyrWaxr//9E7+mp9NH6sizAOHXuP7N
LuBposTVKKuUPquuXpoZbvJ1ZPxQMN45JqoHcaKRt3qJMJmZVZg6qeVd2csPCofhrjAHEH168ujJ
iAXW5lCSAk0ubGWEj8K70XNowX7uL8zSL1TX52mCZYBxo0LSDyZtnlIHo4tvE0ofwOBYH62U+uu2
R866c5sWid6gdvK4HRcy7rBLHbRuiOHXsQZi4dFuxFC6XameJU2yzc1aRuMZ6SsEjhpPWnkuIk9a
mllr05g4MAnGrmNVV+tKyvXNkIG6QpH/x5Aa1WGQknU3yOKFb6d+WQNojFOqBQStQuOYBMp/r3dV
Q97jLDxGZxlSxaIzq4dBDDcX3vqXfEb5/CGzt+56WiTLkQuQpsKzIxiNZBVIZQ6Ohn+pJow/FNFW
iHNTio31wNEr66Vo7tI+zlfIa5ermBu31Ml3eEtjpdAC+aLrhF6eggtvOIBzBeXr9nCXEh1XiVww
NzhGQkvIBWNlLXm7yqVU/msUT8V0mSqWqUxsjFkU54GJJrU/Cie9BtiUId/nFGJLcQDbtq2fc2nR
yQsa76D1U3nX80potZOpgteZF17hrxL+bIHSudABS04tDG6pn99hbanuwDVJODW/fGyUdl3UzKIw
qttMkyEpyDkqQaDy1EizZWlQ7qygJkmAJ+Hg/B0vtIROS2hcAjL+48CkSeIBoQdRQaTi88DSvEvD
uCyFU2ENuA953UkZiy35ATacfQf5N61f28Zd9i7vMPGFvUgdwTYGUFKt0COMLPjnLOlfLizHL7cw
2i5cjYlk3huX+dndr2zaIBy83Dvj1Z7ejpPHpdKs3djs9mPqbnXXmhSE0X3r1R4RssnRXceLbI9m
jRMK+z47KHRJVbTDNl5VJ+QK+kdq+cMKGyDR7uFF/BrwvzJe+H9UWPn/TEyMI/i3d/dFV+X4PQqq
+vsnN4Zf/5f/6KkYxn9RMgAmK03VLAq6vMj/6Kkgp2JiW0JzCG2U/xEJ+z93BaS7JnEMUbeQyZh6
DP+jHyYr/zW55KEqRkWMn/OjX94WuEoc/xNvGFL8Ufjj884qkG8hUYJW0yznQnbajxAI1Z1MlE0U
/7l8cdJe2H/+9PBZ9sIWifsAAuwOiltPgKceZbW8kKD86dGzYK0zjMc4usiJNRy9gAVQGQ5H/cqn
T5/6W64RIRrZZU2mO6be3+WqtVcCNp7fFsf/vIHftdT+NPLZ/jcM9AgxPYL+2gqwpjXbEy3/ymdP
58Bv4/a7sIrcRkCcX1bPcR99r7pLqlt/GvZsG0LNEjO+PtEd/CEwj+xcbdlpcXLlwGcHlNJWQqfK
rBQ3r2ObkvIWLU99edWMq7MDXck1g3a8qzlGiWtI12gfhQK17bqHz1ISy+q6JoqZcq9SBRT+hX7Z
pJf4+X+YdHUWnYZcNgVWy6qDKo9w39aiuUV3sx6um3V1Fp8IvOKf1Deag27mqwt6Tc+Vx+umZRaf
WTeW2A/yaCMBn6Hh7ZpQRLju2dNs/bbK4zJO41HmPpznaPaMsjvpZ9Tv1z18Fp5u2PRu6Wa8Tyn9
GcbFAc2Z43WPnkUnqwSfvWnP8obC4QBf4oB2AXE6Tev/JVf/u42rs+gc1VyvZBFXDvoOQAYVtIK9
wCv3bL8XujF/WoqzCPUVXwgllLEdwGGYHQp7r/t51bTMKdKjWlpjJ/q4rXf6roTgmXv1dfv4vILd
tn6hebEHcj0Ru6lYHu0bSb67btyz4AQiWLix6PZOy81YH5MNvl/OdY+eBSYewZqYTXGvcr/3ZQpG
YnfhmvOH9zjXZpTcJhBlwdScQtAR1TaE6sNSjPDxuoHPQlPV5FbMQ54uu8Oz2pS34AivnJNZYMp6
0gwuBVFENOSfY2choSBIr9cNexaZfjSk+FN6g9OZ/bCi8oM0hKIW122zc3GV1Mz1wmsrBFI0/eha
2nqEvHzdwGdRKaT1WCgDINgglx87Tf0ZuGa4vOrZc/5YrEaK1wQNfsOYj6ixdttG7b+iqP3vdiXP
Ds1k1BshDlCCb4KY5kQd3sad9fO6Yc/CclASq83ETnVS7OAWZgtTU2m+X/fsWVwC/fQLXAF69hO1
sgvD+hCS8co5mbb23061quyyPKvbwSnF7j0XqidP+XbdqGdBmai9NFohs11KyW2TNbeiJ3jXre05
BEAKFTW3orKH7VknKIjrzUMjZ951+/e8mKWXA62SPO+dTjF/xMj6JPElLuH05f/hxJy3VMtMK4ao
a9Dn15FnEn1pl7rIlV4347OwbEcpUKQ26+Ejd2upkk9VeqnQ94dxz0FBET46Ah2tAXyufK/AANFd
/7rVPReXjV1tLEqv4EAzmoGOZXDwG99bXjUlvzBAvy1vNPxcHYHmwQF9/ZLq8V5KgutOhnmRHHSD
F+OW2tNVFWIUnrjImikMuOsGPotL18zdymUlOiZtx0Xjx6hNhu11ofmLO/XbrCipnIBlYqG0jbAN
UuXFC6/MIeb1ck+IWhVo3OBEExm3THsf74PoulRWmh2YIUYEhaDUHGl5/SJmKGA0oniB9PGnFT7L
ZeNi9EvVYEvJyh52uKEsxwBS7XVvcxaZRYZsTJFzqOlDfqo9/6Wh2X/Vo8XZNTOUytb1mWdHIZk9
CVXQPlNPvJDg/2FS5ljlQlEi1ayTwfHd9EHr9dPox9dtVnMsex9mOON56LdN+uAoiprvqnbdqxRn
56Wa9npdVXHvGJ2ySzBDkGLl4brZnoWlDyxfbPDLcCo8MRAVSB78aLzy2dNL+C0qvUjLBSlgRjKI
J05cS3aMofzquoHP8lgyQcAUVkTuUxofYV8Drq7b9MqHz+Kyq1sj8pSANSi3tGi89HuRDvfXDXwW
l75c+F0hMuO+VN8okeRoVXBd/j3nd1mNqMS+GbIERwEwiPVDFcdrAofq6iwq/UyrDB+5WCc0WnHp
opcATz84XTElPHyWx7bSgMsctwcHK/FTZFFBMaLoAqbzHyOeZ8/y2DJO5DyQOBpUVcaDT9O7LQap
wjVBz9NnkWmINXIVLku89kXAk1iULQchvYRD/NPYZ8FpRKGg5Pi9ON3Yi6+xVFvfXbfrttfN+iw8
Q72XErPSemfMtEdRD09GfU34MCuz2KS/34S9p1FVFupVgAX3osR4+5pEgofPYhPT+UIsRyZFzlWE
poJlUqYX7g7TW/uSzPLoWWiihdHqgVhAZkbmJW9FBC67N4zbllIQLK+b9NnBqQZxVA2oEjt9gUoN
akuAz65bi/M2u665Fn5KjN6TAXoKefPYUVG5atjmLEK9XvaMfMwGx2hA6KgREJtWE96ve/gsRCOx
HDCSLke8cOunsOy+Ffk1F59JTf/zCeQasS+3ssI+3sU/49p45y57SSz3D8E5J1T4UCzKsB97R0yy
10x2j6L/dt18zAJzGMNetEaXoy2sj1WYPqMgduUamUVmLJZBkY7sV5VXtTaEAW05lFfVxJjtWWQq
oxLD9yUyx2A4e2l+FmvzmqSQR88i0/ALszVyAbRqnmzUFH6Cml+3Wc2hOWqS6yY7igwBWiDDcvXO
ka8dtzE7NttaEFytJSaLQt4BbX6whqtScDjWs5D0x1qySk0cUAVon0mad4ASrlslxiwgs1g0O0vM
eZGJcQ49/fuYGVfuUsYsJPWAOpsRIEheCj0oVN3A8dRXH6+KHGN2YHpjqEaRmMuOBs2vN/Hps5pr
CvdM9zwogzIPRJUVmCj5g1BUoCiaVrtywmdhGWZeoea9PDhDFtyARsbqoD5dNyWzoNRrM8jEhEdL
qfwSqP3ZVBNxcd2zZ1EZ+JYayRqhA4AwsXXqj4bZPF/37NlB2YoVarPDwOUhGH7E+fhqCnFx3SGs
z6KSNC6o+og6tTVEk/dvC7A5ebhq3PosLGPoHansZjInZbxK3XaTK5coBVP4/UN6Mgd26maUjrk+
kp6EsfIWtK6dltLGAGRpEPrwna8MI30Wo3I5xEKFlItjKPErggSYI7k/r5ue/+bs23rztpluf5EA
HUnqVs/BZzvOwWl6IzRpI1GUREqkJFK/fq/nxXdRs3GMTRTohdHS9GhmSM6sWcuL0NqkIt53uGOM
hzex+ZedsD/ClvYiFPNB1tEc5gHBw0cBaodIloFLe/EJFfQVWEFUC5t4eWpICbT6FLi0F5/gNXZa
c+xacYXJggI0LpkMKYsBk+XF52yo1q3o9hPvlD12vbM3o4zcO7fli11/5Y5ehPYaU5U9nZERI2e+
dXbWDwOkrsKO5cKLUesuVBYNHpwjSX40poMW60r+CvIUX5QiH4pNmctNWQ2g47cDpsjnMixv+Ugg
C8J4S8CycqlztlUvoEQRF2NYwi28wNQm6mKJhHiiK31I1XposizsfPOpcbM+rUk7wiZbX99DngxQ
ZC3CcqJP67H1ZN8WYOVOS/9pZNNfgym/hX1JLzBx3uuaZs1+MlAzucIwaHdXE7O/Y5NLUvqFhxde
bKZQEo8zBXMb3mKeqWl7+9QXu8HMZAki7KA/we/bdxt1ei3wJxRsuoMC8NdEvae79UaE+n37Flza
SORAqRqX/BXN0WPn0rCySuGlFqfkSA1DM7aeEgxsxfLH4nhYSvRhtiYmQz9tqIqnsbnqEnZOs/cK
e298UR/DNLbAhu4SJz/THQhNCg52BbAjQqg7LCn6U1yLnEnPXYcCsxSf2jT6sjv2d5Cj/AfFRKGT
nrcjWlbjZTIvW5tDxBt7Fba6l1qWuM4bDIBCVbzV/5S8gIrEjmG/sMW9Uz/feh3VJZ5XcasmzLWN
X6D7+06QvuHk+eXn/6oy645lrncXT+Tl8waFlNqSoKYVBoC99GKjZpSOICmWEQiGkpb82AjYIcKM
4meXLu1BjIOND62D6rKFvJEOgzBi5158Yp5EJo1D2b3uQGcXAwo0QbY78HN6J38blWZtBXxlNBum
PocBGSB7j7Hije/pD99rjdHllSD6t9hdQ63+NMzrhyCLZ56PQw1+ArUIPmcKNtKpXG5X0b2ELe15
OOnXlPMVV609gqwZmLi64562YcV3XxXBiGyzGVrWYNoUT9Tox7kIzFeZ5+FN3xZgQIO1J9J9T3BR
SeLiOcwknn8DScd4OWHXUEC9gu74dc+im7ClPe9OxOikpJs9JQ5oaLfcAeEQlsAzz7cJWS3txgS+
nYMhWIvHpSvPQbv2kUCy1nxhbtxPNMpAFgjihJX2Ydv2oUDRLAGK5NCNuLBmD7b+pFv5KWzbl+fo
vxJsPWiMpCa4RdQAzl5j4Ly9Yct7cjpvRHvqhaR0ETWqBJ/zUERXypXXU9ScwvbtheSkpC3nFilw
y616XDee3vSTDUslPodfu2cdhKnRAF9c1GKK0mH6dJRh8e6jgfCAiKaWMlzzp+Qhnse7Ws6BRvGC
0rbo9k5zhgtQBo5P4Od/UtAQhBnci0rWZaQzE3xQbQXIOPRdCUDD75dOL+H3i6v4/37+LyeE5ENL
jELZsCCi2aty6cEZPSa8vI3zXH9a8z5+oLsFDV/iDsT120PClv1rm6fb3bQ0eoIsBSHpebVQRb+y
K+QIt3TTT1lMMFY+m7i+QXG8fXZbHMkQZCsmjrzAkcZoC8IX2JpmYAGp7wo1Xv/eHm+EjY/VSeuV
zEC6racu6V/S2dzUAowAYWt7ceNaNao+G9bTXn5XE3k2e+A70IfpbAn6uyaS6uSG5MQdWGTZe2OH
bxnEO8cgGY75gcSCj3oU9wpkaYUiYUe7D9KJVj6S2qLyu0VkOIJagFeCbmHJ1RdgbqmBv+ldnWqq
pwNE5jG5x7egARx4oHeY8XZrjDCwyhQPw3mvm2PMoM/4ez+5pOhfhKQP1En7Ok7qAV/TAsH9sZTr
V2bcQaT0PPRzGdZ49AE7mtaTBHRRnfYNqmSnrTblIwqIcxGWD30cYEk3ofYW/Viy1fd9sd5iaved
pS/x8gv7+DhAoDzUZGKkQxbp7mWOcGWp9MQgmpSOsNrvP8Ibfu+jjjADykdQmikMcRgHhoeBVGXh
gtCGGMLzT+ey0xgfndVJ19BV7anBqC7/HLbzi9n+ldHd7kAKKLDzeIHKc5yex276M2zpi7H+tfS+
bgm3EzSk9hI0KYu+jSYVVvfwOfuGqOEJBFyReHtd9GASL8HxYQGrDdu5dzzXcxFJbBzskiPI7DdU
sg9DlL43yPyWs3gH9MQbYgYCTHd24a/obNXOSWA73Mce7WIfe43K6mmP5/uknRmU5POg7wkah9ff
E2O7BRuZwKSSAOv62nJ96G0RuDh7vXgeCzC6zWNxagvCK8P3h7mQQe8U5oOPGprblTIYZZv3H3od
byhnQQcH85FHU55NQrAdU1BRpKt+01u1aRc0SJhAC/K1USgoG2ausTpPxSlyEFrJtneOjV87IfPp
PiWvd9otrsBQKPvaEnLPwPUXEj1gY3u960RTavMa86ZtuWjQCZf/1NAvDcq0zMcddZhmSxhUtpGv
mhtq6MOahcUl83FHc51okQmMbWZzGp2mbji0dGDHMKN4d4C8n8wyrIqc9L6z6xgasFsOFvSgxX3M
kdhTC1hGh8WVelnW5Os+rkFXXOZDjtYp7dQGEmOc/PzzRJJDU4b1OqAn8dpPOCdrnHH4CRkHDvap
HLp20AwIM4l3ZuY7hXqxxuwWZoh3KIeIL6kkc9jH9EFHxd6IhtQUTthA9XKMz3sUB37KS7z+69Dc
cDiAcXcnJ4sy1g14nnIgU9s0LMv6TIr4mPGaQ3vxZOv1BTXyr2omX8IM7p2Z7Vq4C/Urlt7oCu0j
0GDNNOg8Zj7uiLFeWcjHkhOX6i52E9jzaaC9vbjcHOs63W0YYKdJc1rBG2X6NAlzQh931IA/dVkl
bCL26I7TFcIUeRz0rGX/AR7FYA+xCzYes10cY9SunYyC5sChu+aFJuXNkO/cFidnlwOh42MxyA9B
fuIjj8xSkKHha3GKNig/QSZV0DAAM/NxRy34SskODPNpQnReXRJKk7gw7Bv4aF8Hpmn6Xrc5TFJs
80u9xFfpPASVaFGGeL00UYtzebYVJ4znjJWJoNim3uP3vmzvv88fRr2wpEucim2FTcDglD8PXfyy
toMKahH+RxCo3jTY+Si+5WyhblaIPq5mZQId3ItMlkTjagWG7qOJPQyu/LyFMREkIDt/bfAYA3hy
GFZyGhZ51XX8A2cs7PLjA48iTkGNFOF+QgcFLRqQoJUYN5XtbVD0+OCjpmkX011c3OXmXNi4hxxd
EjSgCLN4Z6aNEqqlw97z6CU14I2EyEhYDw88669NngBAz02PgoGr87+sQHl5HcowDD0jXmwWzMRb
eXGVJdr2z5wX0MWNG3UMs7kfninsXERgaEgS+5jl/cMe1kBhvvBjYoHHQBCRE9Rnbne3XddGhd3b
fNCRnmKps24hp7xPH9a0OQGXFmgPLzBjdNk4u9R+aA4G2jTT/DzbKexd4gOOpE1NCulYcurT5q5e
us/C9WEm8fFGQzPyhBqO+30RPWUCkrOdgGx7kJP4gKPkMvhYj7iiUA5NqlI3N26eaZjFfcDRKkGw
lypYfCS2PwzS8u+OR2XY7crHHLVyRhrPQfqiVEsPRaaHD+i91YEf1ItNJRPbNjGsnnSuONcoVz4t
Qhbfw8zuxSZoAMFiC0QAKAOy9KAZtDdzp8PqBj7wqHa2tXrB4kLWPywFA+Gw7YH+4hWBVIo+FW/w
ZEvlZqstFiPGCov3Xm2XrPqLU9/H7tg8AnVfi4Q4QLn3Yeddg2HfIYPitSWrCrvJ+SieSeUT/gZM
nIq6fWynuTKxDmq9MR+/Qzox4LC4ZIG5gKLgDNHyjbg97M7vQ3jSVKJ2reCSkFti2D2Yhxe752E3
AJ+HSI1Y3IAk/iTm4pYb8tmO9FuQt+feISqGhrq5gFmyleSPLRnUixFb+ylsdS9SO4xZlb2AS0K/
7BvUF67UqIPqtZCfeH36d1GPS8sImjAzL9Bl5ZB4KxT4i8M27t9xraIN/JycMDxrIa4uwJpN9kCb
e4E6y341FjPhp6VeiqNKwY6es70Ny46+Dlg0jynlEcorbVfc4x5zTYowRBbzEY39xqMt67FxEN5i
VrkVGp39JKzjASLO1190s82sS4WaKiGQ/s53KJbZpg77oD74KO/3WowNLqJlkzfHOk3+6mVYH5H5
6KPOknYnFm/y2q13CbjZavfe4OIlUH6RdX02ojYqlv9zlXI42zX7Ga/rxyAX97FHvS2bqAap5kmQ
ejhTMNOOrCOB5vaic2oytRZ9Bk8x+03JAcVMcvnz9xt/4yTy1XCKyA0DIM3gULJt+6JA8nmP04mf
5boG8ZOAE9aLUJviuc9G2EbnGJ5PBTW35WzmsFujj0RipSV8HGNYfqkfBWjfLGFh9wsfidROIs2i
HUtDkg9zb+x7N6xBcExwXr8OT6gL8pVD6gbFw/hhRaGP1pBp/P0nfcPNU684FOdKjAt4tE+RduJ2
sxCOL8QYxH8CiRzvEdqCiaMFQWhx6iP2YkcUQsoYerhhW/cO0LEphgKjO2io9K6/kSlQpHjL6DBX
8dFIZVfnEC+F0Uue/dWIbcYIYzoFLu4F6Za3DHzyWLxlUL822R0T70HL3ohRn5hI8aVpQM2anxqo
pNBqzFP9w44RRIIzY5LApO5zFDlbT3Wq8Vu2Bgr18wgx39z2QQQxcBvvUSplN09dCqe0mXOHZSXb
sUmLd266bxjIhydISkU8zEiQW7SOH137g3bk2GvynhDnGxHlYxR6qlCWry+bb5ZPRE03cRI2msF8
9FOe19HQrJfaokpnqEmnNx0DO3ZQOPn4p7lJameSpjgZNT6Ucr9uMxZWE/W1MwGXHpQl2DcfuwyA
DTNVqAOGlRZ9BNQkAXV0I2q5NQBrp2GMb8doDwOFQUngdertksmYTeJjLlI+mGR8IpBcCDR4+nrt
OM3XSOYR6OBK/kjy5poGEc0lUGR9vTJkmHbIZV2SOss/LlBCYiN9T1j4Lff2YjNNGqbzHGVi2ypa
dcv01bol8PLv459sNM8Y1YdJ1s1BiaeF/osKLFr6sKcij9TkImxc24vm+/ApkiLMv33EEBRxQc2x
IRvSMb1gY/dzBBrBsBPaBwxleT02KyWQc2IgnSJxBO0avYf5YOydoUk7WVaP8JS5bp/XYXlSbfIl
KJ/4Wk94OeeymBGXACN8hGiDPnUYtjn+fvE3kriPGRJiABwBgBUUidOvddpCPKW9GqAf+/vl33Dy
2AtNoLPbdZ5BEEpa48C5MJqPKoN4U9jqXniaaVpVbfBFTW/z49qUAGy16RBWbvFRQxGJRxFfTDOI
6WORZTckDmtYUB80FI16m0SNEBJC1VXXFh+atXxPc/PXNqc+YxH0MtOMb3g9r1N/2439y96Ggdeo
jxmKLDDLosTnXAYobkGxXUFtcQ0K/v8o3Y752s/JjLuc2qLjZOSdG7OgT0l9yBCJJF5z0Nk9ZXIf
q0x34tAV7p8QL6Q+aKjvahpD0waPuVI8NNMfY559ClvZOzQFide9u7zhGDdHKgvoFNEtDBFPfcwQ
dFAjqBEieFQSPQzji83V57Bte2GJHBsTSjOsXJLv3Uz/2Xb6PWxp79Bckz7fZhCSnjDmVVaZMOtp
DaMoS/6jBdSzbMkamV/u4vQjulBnzecg2n6s7T09l3UlLRROkQjXMQa2R0DqUu1BABbqY4bacl0t
WWCVpoA8yGiexoUEJXDqsxSZlM9N6pL8tJMd2HIzP2trgtq2mCd8fbuK23aGEA7szU3nKqWyymVy
CDrtqa8om7NFjIZfTh4xzc+dyPrPzF0UwYIc0ccMRatITK1gl27IDlykD0MZVoiHyONrs8xrswwJ
sA/IJ04mVQRJgzu2ATYYdFWBJPPr9XUZgQoujyEUv2+PuW6PZcvC8qzPV5TMEG5i2YyW3BJB6nNv
f7SZewmyuA8b2osS/dQMFh/S9nGNSXzHEknCXNHHDa0TlMFji40vhD6aiH0C+fgpbN9eYaiAFnA8
LwA2r0ascWWaabnpqO3eGz9647j3oUMFcU1BakC/qF5f+hSSjBQCEmG+4oOHdgLo9NACjWhrdpqy
5rHewmjbqA8dAvFrNOYTesNqWtNbskASM8kH9058/vpei9PmtZObiAizqRk4wbTNofOqsn+alEte
laZtA7+sF6jtMoPQCZogmKffWDXRDSJRVL7zB7z1Wb0ohYDljrcmUBBxP+UPMgInMQZmwsY9KfXO
UckceEYWmAflszsnsu/lNIxhO/dxRBqqq5xrdECnYmaHWLCbuZPrMSiafCRRjP7nUPa43DpNjmtb
d9AQI2uYt/s4ogJyGqyNLxMOIuGq6jTHPNXSbGHZ0UcSDVqvw5ROkHxY+DluIHO4h40iQU3qtbur
NYk2sOmglVgzUTV8kFXtwvhV8UJ+vbgY+iZB0gUgp3TmwPpdHzXjoV/Ui1RiY7tuFEIYhDaHci6f
YhLWMAe2+fXGkwnlYSESlMtIDxnahPy9mUBX8cJzmDYhmg3wkKErp2rvO3HqmyisAYr78uuNu4ZM
pQXa8tTmW1tlMb+LzBJGeAFB59eLj72grklichpBNP2YQ5/9NJNmDot+H0+UpHrJIDGI1VMzQ914
fZTT/DEo+H040T7aToFJmQAl5+wt3Q2ruOVz2B3AxxNNRZt12XC5os8/0q78o2dB2iMJ9bFEkx1J
M00XVLKr/+pJq1E6a8PIqKhPYIS35zDtEirltNkBlKXczfcRseWXMJt74VmqaBAz+kMYbwSYJTbF
NViB3pMzf+OQ87FEikDfbaynSwshuwJh6Wl5dwL0raW9AK0VG3t0zfAIXYr6YR/Md5bVIuxV5COJ
DC4XIllwF82WKTrFcvmppdmD0A/0PwiiVTemngWKLEvJTx2ZOqA3yjBmF+qDiMRkxVwyrD4O+ii6
3FWbDBzPhtzg69SSmlY6/IPS056Yqksg/t6uQWgZoChfry3lIkqy4EGnTHwnpvQv1ohAi3unZwJJ
oLK41BGTuv5wWZoU2zkofHwGoLIpx9hMyOTGlkemuocmV0HVT+rDh/psJFGxMTzN69UcLK5CZR9P
YWn8f0Le/5q4kXpYpn3CnM0oug/1OD1s773jLkb9Lx6E+uw/TaNLsnc7buY8i0+Qpyu+LzpCNWdv
t/JzmNX981PWcRThiXUC5OGm1pmoOOqgQWv7CKIo3gYlhhZftBXmuRd7cgU41Hj8/eqXetAvrOMj
iMZhKrJ6xOO8r213P6q5/lzMKwCWGLSI+qrsU3rfw6g/rbqoyv/+l76RK31kkRnqtZvWBk9rPdzv
lxpMDZazdxa/XCt+9Rd5cTuTDBptHMcqhofjz8NcDOmpK9mMmVALXrbTtNkiqsZ5hwh1XdMchIdZ
pMMcwQcfSTeUmrMoA1twQw8QWX2ZTJG9863eMtvl5/+KkZhjpHgd8K1USr7K2YhDktRh1M/UJz/K
lrnPy6bOTlZvotppnh77cqFh4e0DkNBYj7hzcOKii59ytUNx2E15WGLyoUdgZ7Z1abD1yc03qwLe
s07CDl4fd2TtmI9R0l06PigwwV23Z+CF+3cIHd4IPh96RCDDW6pOs5PFYMN44ixhX2Ih0fJdDYck
J47MeDrTsXfoeywDm8OONh+XFGtpoRWJEk655AXEQvKovK+TUf//aav/nxZbQv+DTUI/EkIeiALS
raoaVbJVUSLC8qEPTdpLbWJa9/SUqSH9vOZL98TXuevCPNWX7M543IiIw5koaQ+6YXulVRLYKvOx
Saky6dY0MEy/bd3RtdmtatrAaoLPlERIVPbMYfGk7KZzHA1/md2F4Yaoj07CGyua1+iS2FpWX/Xj
i87kGHYd8jFJK2AlqnU4DupSP0sxDE+JiJMgDB71IUn6ktx500PGNF5x9yTsz8sczu/PsTeuFj4i
ycrE9SIuge9rp+U7hIi6uMLFfMqORvXu0+9/yRtZ34claaFaEUewjojsCy7QpkrGJOyB6+OSYo0x
IrciLcdkFoeBA5g89kWgt/vAJBIPpbQayZMUWVNJMEie53To3jH+W3a5fJR/nYY2GzgxkLDCzWX7
ntbiHizpxzCTe9c5MEplEQN9wmm1CeTs2aNs8rBHvw+UoQl6zjKDTfY9RnGYNymoiHTYiBL1oTIm
15LKHrWtfs+2iuFlnrggtd6E+lgZucfxEHfAykRGfwaf4ZOkEX/nzvbGt/ShMgPU4udpGS7lYRFh
FpSdeL28V7D4H6DsFzdCHyuzc2M6vuZAPwwzG66XJt5oFZVtlF8Nve4/jHE9uEqWyKAH1nL6JQKC
dD0mBZgQqmkQ7XJcAIK7/P9QUDpvqk7f4zBIkv8li1/szofBNSXb42ZFywMzSKy+bzTRpuKsS6Nq
MUtDKz4P5CNvFtEeEiILeT3KzEp1la5mWfdKuR1suABGdS7BzyymOro8aW/4Qt1Px0daVkBPi2PT
lMvNKk3qzm0RCXNUbgQa2UHifgHN+gK6uGKLRnDsLJxWNVHDi9w7wk7lxu1w7Pa1Fod0GevvxerU
eORCbF9srETzAPghXaqaTe10cG5dPm5u3enPVAx1CwKsTsy3oxy2JwdZv/yxawUj9yDj2pv7vYAo
w52IxraBjO0+jy/oPtLtzm2dlEO1JYWp94rNs7IQQo8hCEitGUAbCQEoZs+Q1t4F8LEyAYAw62tz
DZlWwa/khgLYV+1SV145x/r0MOu5br5Ax3H6MEg8/J52VvR9JTIy8tsyzrv4cezmJDuUCtXs+0i2
w/ahmKfRZlULWpwCCSyRJYqiPdRah0Mv+my9X+bS8j+3JE3UTeMEWRIMkZGZP0cZVHbu23RfwLqU
LDGVz0u+NApt2wQw7SpdtjV5npd41De40TesGqxkGoo/vdvPUJeF6PaxmOten/K2kcWfZoy2iVZz
t6S9O+qYasbAeC70BsWDZRDlj01NdfITSgvz9DmjQD7dq77Yxqcop1F5N29ROTwtbF/xAdgq6qWC
avM6FgeM67v9skm08YYDxVRD+3ntlkI+NV3BuvyQT5DcUtVgEmnuoSVA2ItIZzSeFi32ur3uYlgZ
MyK8ObN2r6WqCFBeH5ulSLYnMwwoQtCxXbvDNmyj/ruUWz0vJzON4PbP5knfAenMTIbbdcFIjHFn
u34a6w59BZA09cnnvm6z9Khkw46zVnF3jPYhwVcv8hgqfWMu20O8b92O9sxgHieaTo/NynNQIjZD
+a3OmWpuCaMzXnq6buYdf1DU9Xj7Tbk8EDZcjKOuJKyQHLNkm/XRiIJ/jXcp9VVWDtEtKpJzhDJt
O8QnN6v8QzINyY1hazYdxkF2aZW4YaFnmTWCVWUOOemKTT00Msu8qGW1rj1q0z3kHb4NfNxcxRrW
JNUQoV8ldDxfMYhknEEhR79h9Bs9WzXv8jC2hvfHvN5mVyVsUFez2rI/tpm4otKFUgJAZc62I7SO
m+VKFXn2NzdrBCXUjnyicyklVKG7vT4WNG/ktZwUujTrvDdVvBbl58wV+jiWZLNnDbqT9tE2ZXSO
oOww3gBeqL9NU9Lc8qVt/0pFgl0JAbrCQ7+RLbsxZc3lRxVBwuvQJuDUOe79MJVVooZyfp4cE8+9
xJx8NW918sHWgrVH3cUxO5KedVBuG+SNLHf1XKsIjzVXRPV6NKP+2OuJXDsKha2jzeg2n6NhdOps
5sRtJ9yeC1GBamP5Z27GLH6IWyHbCgiUqbtrhgU9NIkBse1m7IQ8zHXUj9fZXo/6hDPX6Qeggm9G
ts3/JHsD6wxNd9TR2jTIM1N2I2RiXsY2x3+OjsVkDh36RM8tpvFZlcau+GDXiYpb6C8VwAI0nS7O
WW7ZJzElYrnLtcIoUCvVJs7LsvPoXvbdoq+hN2Pvxh5yyRVTYGU6rE2Wbh/SrAPHYTbt/XmYnbVQ
fo7d/kWNzF5R9Ejued524zHJMGBc5Chq3Jc76eODJU5iWlIKfd+TjYw/560f6bkpFmqrUrA5rSI5
cvs8lS16IU22D/h3jolldAAFS07JVtTi6IZxBSLIlnz/KIt2y46gEcZkXbzM+8e8QMqAxESpxLel
NKDKhiLemh352G4PNdC9aHAzY/vT5tLMHRgHFVQlFiKWK9730LatimztqwyT3ndJ1mbndejml9JB
y3BzM5uvJwFE7+3snJs/bMOoavScAPIlz0q6bnnAWVQXD9qU7osrVcLP0Y7B66uOReBcOIgpgywa
RGrIz4YSjfnxMs5qjANyUd72C8j5bkaw8wpRdc2UqeNiwIL1YFZecshCJXF3B4+aHlrGOcbat6FB
9xVSPSc3tcn2PF5U0p6yopPZYREq+TOnYJ5DOW9oQDF/4U35whSd2v4ua8B9cgQNZlxzsG6Y5Mhz
Fp+MbH52KjIvKNjvRwyjwNHbspwOEQWXHZ4HOX3u0bP6SrRcf5R7b6cq6RZaHuqyLm4UzxQ4+Df7
kOt4+ci7nJGDnEEJqESX3el1Xccq3+Rwh4pNczAYozskqo9vcj2Wd1buJj5uIH6A5gb+o+6b0q36
M8f87gchVWu7Kq8Vkcdcwu8/AiCm8+s52+OxslTH7bnrRdkduq1fi+OULuRbUpcElfXI2P2AqM6j
SqbLlLwgqJb6aEsRTfdNv7eg0Ot2eRa65vkVYFadquB6+q7PNRjR4z3pbtoMAsKHiC35VIF6j17L
ttvNAVQUc3vNREkfoCI3LZXkUW+virbj+W3G10Qth9nOzmzVHDudPSnR0vywjRAsOpaib577SZHp
qHTMPzfprPsqrrfMHHTXm2pcIAdWzYSI7THqSrocuC7FjRz7YbizlO79laEi0h/TNNmXA+A4aPdl
Da4gDXM8OzOmInnNu46i8rPkQwWen7+HZB3H81wUnT6WRZPcCis7fsWgXzOd5BbzY0+YPmT5iuuU
FoX8ukLdeK2MxhlQuaT/1rO5vOOYCK/AhfuhExOEbHnWpcj0GKERx9YmTJ9T3Dgqi2Csq8wlOKTX
mHWPtm+Hisdii6EFvl4bgTcE3RJaZTLJKvwmeZzL+sku/A+nIBuc2SK7tnxlqMIogp53ZnCOLXkH
ds/IApf+bOJlKG7rpS2aw2qVXh7MPtfrgegGgkpqaiNyztSE8dIGI37pUuES02w3STzS6dCboROV
TXcrzooRMz1ma7ssB2OGrLmWuwCnsOVlS28NxX2kmia1Lj9d2hdlle89pP1WXMK3o6431h+nqUnj
A09wdwD/uo3nr6ytI32cElYvR9lAqBMbsvoz6mSKH3aQT9/jUo+Z/ayo17+3hYGfRuZ1zA+bgDfd
ETqVj6jI7vVVVOByddVLXbjP5Tz3BXw53eLD2Bg3fJjaNftDFSpFjLhI4oZS1tF0YKCgHdAXTyU/
ag2Kt6ssAgvBOashNHADLci+PGYsbpqPDWaf4sehLHZa4TrQXA9jEqWwwJCaR8xK1cOx3ba6PKi+
TL4uNLICtTdOxHgdLVDZrEaOe+uhLPiQPfZAKLQHwTXmblarxdOaGrRB2xwkDhXZAdW7LspW9HdT
y5LPqM2v9IC8OV7RNGFPnXWxOXZEcf1xT+btI/Ydf89YDVJECdIDfhPv0EKpQFLL1h/76lh6gpo3
6nR2MJs7dpRr+oLhYjJfE3x9QQ8zTcrm+zIYKKPuHF3aqrFj+blg0nYgdW5JfIogissPLjLxeG5G
sOsel9ks7g4cU8t8yJsxnY79Aia7Ay798T1vRrvi9qv78W4Az9VXMKWwuJJqAffkpIwFsShV9q8y
HW3SAmSybeO1XpGgr3VvRnnSs8B0HPa6ltCX74oW4Egcvaclm6L+CXlc2E9ywYzR3e5avFVT68Rw
Y21RpseZQrPpWNtkZ8fEpHl+2BMy5dd8S/8fZ1/WWzeupftXGvWu0xxEUbroOg/S9vYUb9mxnelF
yOBQ80RR06+/366uvrfCSsoNAgc4KCShZZKLXFzrG0KcNzPLIdk9Tdt0RfcAz8ClhPvxO6w5F7dw
Em/Gl77FFXopAn8fPlcM9KKEB1St95vIN/rAZ8/kF5AJysJDW5LmGPiSfugYnU45x91/YHQwAq+F
ZgL/gYNUfKj9IdsPUdsZc9XrteSH0C9b7zrKgbZ7QCLKTQKjzWJ8Dpu97+8qqL0h45rbFaWPfBqP
BCOf2mxHgtk0Oa+fSyYa86ZshYw+eLXwuw8za0iQ0nVawqsNLN6nmQveY5/VfdrNoyiuRvj7iAPS
alolA/T+24vVRC1LQH4g0QvnwBZ2cUH3BbC/zXhvPBlk043fo+2R7PVQ94iYvtvjoRQRELwSkDt5
g10fYf4h4OOlBcky7x6+UEgHysxDBGGxyzyoQafCOh35RrYFrROIn8U0mAwBX8Efn/ypDrDpwBtf
u499Z8rlawQRyuzrVGV0/xbN2Ln6O2MIVHL2aqxHPFHhgpolpmbExJvsVn6hh7NFXFFEy62p9Fge
6hW3V1yNCo9bVUzFZ78Jgg8rDLzOVflekQB28RIRgC7Roo6mwZ25HbiH/89gAlCZZb3N/GXotnsK
h8t8S6KZV3N/wFmQt1hUE0ISpcSjqTuwUuP1MuUbgywfepDRBWR+dXXgRbXpBD4IjMRA4qgep8IK
lZAZj+13cwXSOYrQoCY28oC0kUDsPZAZwMBxONeb/4GykktkGh31Ej+vC5XOdOHqBcfs0B6WCHvp
mJtBhtehmHu4LYhoHaOPUT4y/dbkqBC8bTvZ14kWQavwylAGRsI1x+EncY5mF4JSVUQAeE18v8Oy
BsXtDt+TR9YGRXlJZz4Pqac5ZYcZJ0x503XD8ggDVDi29q3J/Ye+qGZkp6gVkBcjuE8vJAG18Aqg
pnlPRqTc86PeNJljsTdNfbPpJZsvc0052lw7+w5kz0LipVPrZwISwWNolAEdxOv1CGVTw9tD3Rm/
v5XLUry07ZbpPtYM2mJI4bsKu5DC4rA6LjWRJX7LEFr/uj81fdhdIQjNh5zUWRjz2YRXLNjD7yWR
eK4GpJYi2dAs0Re8KmR9N2FV+jKuBoMqdbxNTVfHe7lwrITZxT3cr0F623Z/jQmW97DoyZ8PTAzs
Pogm1t5ytOs4ch9cb7GqWzECwFkbBulhjUsPzpcRP7IBmqoXUc949XWlqjUX0BXVPuwNcxohtpBg
J30/oq8yeQTkklXUImUR7O3uBRyzuoSjDN0mOx7J9aHYJ53f7mshNM63OucxwNIgiRd4f07XHAL0
d5sxqozhKrWEb7S/jXhDeR0vdAxX2eC9qHX4ja8emT4SqvWa5hJMvCOKuhCVZZ3I8CusrYATGNBp
eRLAiP4BQwzizRx64YRziFKDKYeKHPSEm6GsrkiwNDBMN2EX8ATaFfQdJag8xSukJh4rKlGVgaVL
hpfmGnThNe4b0Al9gKWuUVnvAhibVTxCPQcSDAnxhrEAVADHHIRe5hXPgKAn/mHIOuDYTKOG7Hak
7Q4nciozluCJF75d8iGSMYmWsE36UBcfAoiiXU9dNrJEsSZ8zkwItPTQR/nToIbgfWVkJRJKquIz
6F/7YwibCHzkggsdLx8/iuecR/fBnBWfJDE1PXhL1V7jh2z3fOPeBQ7W6qFS5cSQLK1Lk5gs1JdC
rRO5bsoNCGofegpZ0lcChiXlHAp93JEGqCPEtHuFe87AfWrJcGTeeOPS5Y/qDPz91Fc90hyGToz/
HbRclT82gNejRUNxS6FeE+LpUGQotJ2qaKrf6E2Qi9J4kPEpMB3DxTiWVfgWorhkSaTHcOpmuLVa
c0D7XGSH0SC5H7DBPIpSmlePsVhRRUr2NW8gOo3qSCyK9aKKuhMTcnteWGWuVB2S7XZSXTt+1SvJ
cFk006RuvE03YEGSsODRHJeg1NyvhPM6iaqhGWJfcs+758OW3008D0mipl5e7+HqZde6XaH/3VWZ
Kp4bBfe8+ywsfIYclc5rYgqlHohkcGCKtGlOQs8cBiR11m13Kx7V13xYhtstY75J8HaCypDIcJFO
eJJV963vh19oU9fFoZLITOJOFNEjh7voDVrhPWSszDwiy5yL9R1qNC0yaA9EVzxtym669UYZoDE7
Ltt70i3LdeaNO4/rKCtP/dw132sq5dCiDkFxWmRbvTe3zYwH3+08hlEZm52aNdmqFe980dYexKEE
1uwyLOtZ5zFkdIrsUQrVh7de6RU3dV/VSzL61erdsMyYHrMppxeYCFYqFmbKZUx3fxsufYhMfTTh
us4J8rgsLdjC3vhZ9GBMDvAoBO/C9YBjc7/TvOjZmxpN7hcQ6eUDhCCij1uIx8VNm9M6uxppTcQl
8YPNXMLmZZziaViKtwL0xAd/yvIhHjO5fQRtUX5g7dLeVBNvL0g7H7cctRbRfl04QiL2tV4+oH/g
x0DHIFtDtx4nZ0dOCu/LlKP+De8sDYjAxYz06V1O9/V6wN35AA6N9q6bYEWJtA6y5cGP2H4zaymK
eMui+kb1l1/7fYmnDU5nq0+Wg7ycIkhLJMG5EpzTUj2yWuUfaIjNVYRFC+ySL8wlvCNByxsBX+yT
qamwFCVsiE6bqtkpUPv2OUOR77kRmU63PproVdTSdxHZ4m0Zvws1P+11TVFYnpS6KcUOzbMQkM5b
MeT5NRbGi3sNkxXgaJZmO0x6XJoY0y+eM29f50OA5HlMjFcXwAqhxvad7xCYQzRw1KDh5Bi9jfBo
TovIhKnHy0bj1tmUjim2LeJUb/VDSZZ1Pu4996uLvNhQd52JP3yEiwthuLk5R3W+8R5o5E3XlJMJ
1i7Z0n71xb69hNvcExQgNzHgSmjC7y2U0L75Yi7xT4NhrpIM526GugdK86hE5uyRKRSoQbFbzMeB
tQ2Ll5ZDzKAexyk7dJEsx5gpka1IDrf1jVnXokwE6vNPQMHwFUo8XqvwKNXLJ5QI+/Y4B0P4gsBi
V0Gwn1qPN6eopNUd38e5ioOem3QIInWH41p+qRqYkb+CuvhFs8mWBoCu86R7UQAWL2d2De7qlnAe
uengSNshpSYobbCqBWIEW9ybkW7VzPvo1pe0MKaq6IthLs/NQ1pelTOOI8oWN6sbadO+h9kvOg3T
4It1Pe+fHs7hxW48Ny6CzfumvNvyDNfoBbQ2aXhVBGS/YRqdUDfco038Blq9RMEbkMplCd6S7A2L
yg9Ok06sSd+2EqWWfAfqytfxroJ7L2BuO9FmfKO5BMJHi72iVPalX5qPdAxfA/b9fJcHNuXbtLLO
eI6xhcre63BPSulmwRfYhO9CF7UoV3Rrc6/9JBr0sdT8yWWyA5vwzXG+cigDQNCshZODWAKOJuiL
29gWMJBPQx7hVQhSdsNedjRYooGuTg1sALd+BCOgdQRCzHCmZ0rvC0zipgNVte8EQoME0I+D42Wz
NlyAoAn1m/JQ4gH9Di20wQmREET8x9G5v6GAqM+b0NDsDUWpoue76+Dsx8FznOJLU3UAYxp9CrYy
Yb12ko8JbKMIaEWi8B6APOVP6zuUFuGgnr932ykW/iOc0CvzwOa5yMaN3xdV7sfLrozTgRLYPhFo
iwbRnudg2Xto5SyDdy3L3E2BKbB532IhJApID+EujtoseheALuBd7TQvNu97Vmsmd8h3AXoXvZsH
9KRQoHMc24rOZoUyPyrdgJeM7KqW5qJuqdPdE9i87znYh0yG+GzUco9LW36Kqu6z24xYoTlCPjMQ
Z2E9yc2eLLzargqt94Pb6FZohhuABSqDvGNpIg3D8PFAYUrxyo155kj8HXcS2LRvgToOJHvBhakX
g9xR8QxGqiNZAbvgPfrCKGuVVX/VBHT900LrP7+u/0e9dPf/Pbr+93/hv792PWoG8Gay/vPfT12D
//3X+d/8v7/z47/49+VLd/rcvGj7L/3wbzDunz/38Hn6/MN/wHIXKNkHNIO3ty8aLoh/jI8vPP/N
/+0f/sfLH6M8bf3L77997Uw7nUdTRdf+9ucfXX/7/bezCOx//nX4P//s/P2//5agiIYN9d8j/c9f
f/msp99/o9z/lwyigLGQMGhUnAH4y8v5TyT/Fwy4ORfUBzmeRWdeawtUd/77bwJ/JNBeQCwLRqEZ
jm2nO7zwMJ74l0+jEFZCghDJUe787X8+64d1+f/r9B+tae47PHs0fo2f7Q3JbcTUtM8NHIkidU/a
ZTnytkKzbgEg+S+T8OdP+9+MbgUNCGvZuE7eGfGzdcniK0iXA/jyyr7+1bdbQVPNYgW/AE2Qatyr
BK/6NTaZ76TojpmxLjQlWRWIPvLTPqMRSnDF3WBGJ5Q8BrdSzbwxupdkFanQ0TMX4XPAfek46fad
Vo5BMfjMT5s8v1x5d7tU9OCynsxONfcRCksCFZ3UI+QJpTtUSJtVvzL4H/6MfzunJLOzzaULcMvM
no9XeFe9zytYVY8QdvoE/QQgbkKI7KAUxY8NrP+uimErIVwTOKn34mefz86/YExHGAzRAfCZdOzQ
2cpKcbXP7KvbrNkXXobCfLZiQVBVS1UULXFHpBPDBh9u5aOk8tDqFQtP0YurUAZWKWi4Tko+GNyK
33OpMFxpzVKxBV/RFn4Oau6So2NoK3gnOkops5alu8JK7mK56xfGnE4GZisQdQaDFlnOUph3+Ee0
S8gVTFfzxG09reAlgamVP5UsjRZ2RRf1cPb9cxvait1+68a67cPmvgFk7LBmyj8ydOVc4PeS2fmo
gDw1mbhX329LDbQiE52+hyfd7CT3ivFxw/01iAQf5lnOY35fbrCDZ8UGpILun/95av6o2vzkeLBz
Us9kaG+OtbpvRfnEAKQ4oF8vLmeg8gCmQN/huHiavgSRgVxGKcYzdCm42MpmfZzCcj4Ir2dO0ij4
Ta2Qlrjs69WbhjSj5SXaWmgntX3jwnLC4FZIm3kjxQ7wWTrV2WM2n7GLe+Z2aTJbvUgxtXfl1Iep
GCISi6H/AjSAS/qND7diGgkV+jZ92KMOLcmzXxVJsVbZK+v/89ue2VksgHZUeM3apy2AFAUAJVkE
3ANvI7fQs8WLBr74kQCGNZWVKW6ALzg3uXL+9M+791dfbwV2NOABa9asS9uIodIR+cudgHTuKw/N
8874SWjYCkYc5eEdMrMyXeZ+AXaGF/FiWnEjxiY/OP0Cto4RzwZoomxrmAYQiQViBW5F3HFpbfsz
vuTZ2A9+kJoAGpE8qvpEs9ZJnRMUNStWu40zqDutLAVg+C7I6jeDqlyKWBjaitQ2gPjdTsouZeUA
QDME6bf3Y9Y7mfNg+PNm+ktSEi51PYwDlSl6hteh97ROr9nw/WrDWJGa+UU7kHqTKcCnKH6A//6O
AW+TRIV5TVz0D5rezzallUAHABhnHOiKtJHg1gEJpW8GNT326PMmHJjM4ACeUPsOUKhk3ofve6n4
5bCK/XnjmsVk6+nlpPrIi1H/Dm5okWtciEMT5/laPSitvxCBekfWd29NV1yHxRoBH+lP1+PQsOhm
Ldg7p51vq3f4VV/xYiI0XYA6OIqyDo5FNzqRm7DGdjIhZ6DJvKxNJ7ZvSVOx6dASqPY7fbutxrR0
xdwPbGdpYcqv87K8qWb24DS0LcY0w+wiV94QpdJb3vNgvd/39pvb0FYeUbctgLt7F6Vw02sAJurT
TEZub1JmSzE1Wwu89YrBlZC3we1CX1N1PX/dT/a7LcIELAELJwyaSlmTk+jB6FCE7jHWl11Aonr4
HOa9SEKP+q8URn8RxbY2E58iAB+qXqY+p9ubIaurm2gHcFpNq3A79m2FptCnsxhABks7hFXcR/Wd
nGsXwqZkgXUIgYYsqryGLlMAHuvT2g3DB5ONs9sbwJZoahjYEozjToRV2M3AAKJgr7VFfjXvVszy
bWz8WjVhiqZ5cRLcG2Mv99htFpr5lTfGH8LrP9tNVsJQ5T0wnjsP07mq5ccKtvFxH4AplkMB7Wlq
Rfcgw3G+ahpATC5y2u+XVZF5F0vX0qu97Ol9s03DoekkFPb6sv3qFJm2wpMgwMOpnoh05TmJfb+6
pEHvUouHV4YV9VURBKPgJTKMqLoKSauSviycpMUxuPW+bzmAN5nUSDGqkR39jpTHfI5eSb/O9/FP
1spWYdrpkm8LmSmem7qM+5FE7+dQZW4HrS3DxIGL91hWsNSg+HJRbWoGbos4yYtjYqwgbPOVyZlm
Qaqqerpu8vG5jgbjdv3YKkxgK/lw5cLgPJvfBg0AoMUoHLeLFYRE+CAvlKhNrP16W0Y9wLeveX/8
nEeKSbGCb56FH3UAhKWlv9S3Y7ioL76R+WMABkNSmlJyAFajCYiqTMUQOpSP3S6/RqptntrCn8De
XOHyPmxD4PY4sZWbQoBWQIMWdcoI6/N45ix8ANHVCSghmS3dRNQWRYA4NukAK09cul/AFHUyZcbY
VuTRAVykyA/qVLWyPC4awsc+UESOE2Ml92DS5B4Y3HVaAJ58F4bw3FC+drugbP83WlIdKLz006b1
HyMZXOaqcbtXz3X9v6b2XtALmU0YGonwG6rjgAqXLi/m2wpoWCYB0xTQOo1I/WUv9qOmlVs429JN
DSC7epLbnnoe+dKObI/HafuzZfRDx+j1XgGz1ZtAaCvJCLJIuvotP6Pw9eUSDk7+9JgVK6J1HYLG
C1pEmq19dvDKDnSWjW5uq2krN0kT0I0WxZ7SXkZXa135sSrD1zoR50j5yfViKzcRMC7YkJEwzXzy
AtXc6WKpu/YttL+6K3TdeaKLfXerPdmCTUtPZx9kqTDdTKtuO6YaOPzUTg6fktlmcFEItdlaNFXa
gtYSe9n0REonNyiMbb3FwfUXstUoUADdKa9Ry86PBhYCbkcBt+I1n01V7UtWpR6Y2pcQDQDJkpJX
Jv1XC2yF7K4XKNv2Jksh8AhYXrHV5k6YBTaC3QTeCLq0RXhOtHInExfMlfU0JwLYWp5t+G0CPApj
A7LKId96NiVOaeLfdJq2Iet9n5XpZLziAOPS46Y8euE2uBXKHrx/F5+bKt1UP8QCLIsEhuvr1T+P
/qsulC3VREBtKnnnoegyFOaikC1QwTutLqHQlB2bXE83wxxtSLkB+OvGyH+BJgGyvn/+6eft9JNQ
t/WaxixjVebTMm2mAlSD6opHTlJQkPWx7uEKrJ6BrFOVKpDvwNV4WTP93u2rrUu48fJBLVTvKRDm
0LIoWGIg8eE4JVZc57u3+rTRZRrSIANWWrXJwl4JvF9NtxXVDEvHFp5lJ0b8byBozEk3gKvhNitW
VK9ynXvcZWsql1nHyCFPwdo4gU+xmlYE48BvV9KVJXrfeTOCfCXFx2kTi1sA20JNIXBiQHsEBTKf
/LKPTLLL7tJtWqzw7fe6GhQItCmRG9QTGhDNkE0XntvwtlKT3Oe63hqFitcKL8N9ih7N2jk2uGyF
JgoaRa52soKZLN5NASQRWro6FqZsiaY+93a84NWa7hrwa5A0orgFnOHgNO22RFPeY3MAu0jTWpb+
t1VWYzzUc+hWI/2jivGXSnXkAbQ4aLKndQ7NBTak0fbaufWLYoutmsP8ls6kn6c033Rxn42LiYHp
rp9HuThpOYI2a0VqVAcm9OUwpTKoygcP/qZJ3jS+2+lo48THFb6Xm5A6PTtKXo0go93hVfmaqen5
jP3JjWEbyeVq1jAfH3QqAQH+HPCoPpRL2V9uKjOXg1HVa2qb8hc/yIrbYClENo3dmA4TCWAxM8rP
sun6d2u4qbeTP/TQzTGwyHParrZ6VhTxXg2bDk9sEMci8hKvcHxo2NJZvAQLISfrkBKIhMYcnm3J
IKCR4fbh5+n7SySU1RKWqqHhqeqGNx19pEPp9rCzpbOCzgfWYPDD016CdK+X9XL33TyboJ1n3bJF
G0bznrf4bO4rUJVkE9dbNrodyjbjwG+zWvSceydP5EmndYIqpdu5ZtMNWh6t3kKYdypld8V2734h
u9slaCPACpOptUPF8xQ0KzShaByp0nFCrOKVFzIJk4wdQ5v2kXRAYEBJ0y0/trkGpETbusuJd4JB
Nk9y8DjBx+xeOwZ+njJRGwJWg0UDBUHhnYouauKy8ihYTatTgQHoxh+DR5gI5HltvBPt2RIX3XAJ
aGrgtJzUhnjNMzT4us33Tp23PHvgU6pKOQEfaGQlwEyV2bwhUz0NYXdBfHFdNu1Hl/OE2viuwMBc
og3x1bqtjpAt0qR2nA8r+Z2picQMGdET5P7ezPt4hIKM0yFIbXAXeK3gTmaIHDb5D/MYHEBfdMvB
qI3tosRUZgZLFSpWw91q1ou6D767zbUVlYrxaeuiyUPzLlRJI8xHoanT6U0j6/oU0bA1c4uxOx+0
9H1Z731mnp2+28Z11Ss4u4vG9gOk7q1pAvQcZ+nkRyKpDeo6K3rCLnDFBoQqnRHkqti42w60EV1B
No4V/DCi0zpvLN42vDWMP+9Ht1mxgrJq+DCYYsFG6darQHgH1LQdP9y6LXU18sLzSXaaZHsBa+0E
qB4XxWZMtxWVuMGYFhG+Op/bE/IHb3VS9cfI/MfDdakWZaD14522soMgDm5hP2ROnsMY3HqPNrPG
sa1ldPKH7fns1gaAFnjLbitpxeWg/CWCxNWQ7sx40C/kz9QLXgM2ndfs7wk0tZ3loklBkpLuY1rt
3buiFPVxk/tboO49p/uY2uAsPU46Aq8LP6AvwJmFSkScB8ivnObGxmWJniIzgRZCWuS5isuWxi2K
PI6DW8msKBYKRrzs0zI0HOpJYx1vtZNplaQ2LqsKzwA4vuPLhakv8mgMryGr9lqD5RzlP1lWG5pV
E8aXvQGIkpar+SRgb5B0e2+uWFWJuO4kIa9szl/sHxuk1XdyRa1zAG4QajDIiFDJvZg8Hj0FQYAY
++dV/tUPsWI3m+t9g6p1n2odVvf+LuVtWJRf2mIXr2Sk5xTrZ/NlB3BfeWgbCUBtfLBfIfcXhIdd
+eWp7Hf6dhhrOOdCxf64wjW6cNxeVlwX4KZLb/TOdyJ/QiuvSFpv/PrPM/aLPNVGPhWyHCCyO7Qp
Q/n7ygxBdZwqn7vd5jb4CRJU0BnbM7w61Brd+uN+PZSbW5uN2k500PsUeGqrM5I/z+96SJxB2qvc
nToZ1MY/sUBlHgR4ZxQ7yid/Xj4uRjh5l0p4/P54xShgy6FwVWpA/qr7oVT3c9C7QeOpDXZa2qkk
bTPqVJCBxVBEOZLSyeYW321dutPIFn+A9EJKlPmaEXYP8Z1PTvvQBjlBvEPBhbLWqTadeuOzYTgA
AWZeKZP84lywQU6dniORe+GctuHcwoiuwfsDYr8TBKMmNI7cfgUrTLue1tt4LmT30OWMg9a/pdq8
dRvbSotBpmbQqR62FJK4N14mP5rAfHMa2sYqebhRxDI14WnVXhBrQ98EmjsZX0hqg5XEMOQBnYsc
XfYNMoJt9RYUH7ctY2OVJsBX53nJFqBPzD2Elz/JiTmRb/HdVoSug5GqXL3oNA4wRoKn3oMIHWsx
1MZBTVCRKAx0gU85FLugmtWOEGaruds2tHFQSBZKPY3woIa68hsSbm+ycnxy2yrW9dqqma0t97pU
djhb/O2sntU5+RZiytmPh+IwZ14wDNGY5iL6qHyukg51vKPbl1uxyX2BFC3YWyCshvsCtdIyfy00
f5FB2SCoDqtZ0RI3KFkCaCBSBTWr4KOZdHDVQU/FbVVtZBMU6uAxvHn4KRKdj3IKjtL4i9s1beOa
Whos4KRkZRq083QV0SKZm8bJzERSG9h01m4CbqpHC04G/LLwQihx5cINzoAM/sdd02iel8uclynL
JdiP6HUnf9QJnbaNjWxqui7M224q0KCPnjzF8jgkbhAScJp//PJeCLgbMVKk615c7iL7unvD4rhb
rEAFPace9zksUtbmD4Uov4utc2s0UxvdBOlzNMXkXKQ6M/IuKqb2o59z75Wb+vzb/yS/tuFNUVM0
HoGmaxqU3lvSLN+mdnZSa8BOtC5RqYvK47CgTs9qFrjpyBTrGurMTnvFBjdp3oNFxEmeQvDtfSj8
d6aGoZrb2FbB1wSTBPt8UGm1AV6+qOIK0qjKcXDr9Uo0YnbWZ0YsbJ6ScIW6d9BF79y+3IpPYPcY
5Fbx5aRYuyQUDbTuYL7h+OnnfO8vXaR6n3I9h3N2isxcJLDVjC7WCt5gbt9uRahsvG7zGo26Wxl9
ggruzUCbe7eh+Y8f7im9113ZoQ5UBJfQb3+SNXXMQ23U0jwH0DKD+izkvc/6huukDt3YOtmBgcBp
3aS+XzQV3TqJ8lj0HjW4Qz8Hz26TYsVnb3Q+ZEzJU9UsXVyrzYuLynHGbbwSMAORD8el7NRBSOkq
iuilt9VubVhq45F6vwV4C47rJ1+u4ae13ILva4Aqs9txbmOSup7QfslL/7T1Q3gcDfRi4cX63WnW
bfu4LNelt0DI9YSe7LPc+tu9dxKvgvKbFZ4Mlk4lPBnYSY0RpCQTBgFuxymxYtNAONgDCAwa9rXf
XszQrQpM3hzdpsSKzn2vMtKFajn5C6Qm/fNFxN1aYDYgaYjK1p8VXU5iI1EKeUz4GdZqkm6oP8jh
/HiwbEMIx6jMn07FXsHADKVJSKxqt8Pcto4Di4rU+8CnEyzk2pjz/SXaiNs2tAFJQ5VNwB5DGN7r
2MWaKxLLKnQ8Em1A0lBCkplwSI0vzXQFDb+3MEV567RXbDiSAAymX1FLPvUh7GDpDmM3QJSe3AYP
flzNnIc+lKnr6aRgrxA00Qd4dDk2H20sUqHnCepVEVTISr9JoNd+BI3bMdWy0UgRhfpTpaQ+Tdx/
rkx1L+fG7dlvo5CqBd5XTZfpkyjhzxrT0NDrbRLCLQG1YUhlYQIgBsPz8Pm3s5UJZFPhAOK2nlZ0
7kB/LjO0p08Dz9dEhLVMhl0/ug1uXZ8UJlYlCordaYXSRxLCvCJho3IMIRtp5Au9I/7L7pRBrngz
9QH5tVvmbCONyhBa/YIWHbASsLUynxlet05TQqzU1kRNI6YJI2vo5R4btfYHJbnj4FZwQonKH6Zy
bU9rlDVvmmphJRxy4EVy4fbx1u1pIpPDzo61JxZs2XAoma+3S9C9dzfgDrHhB0Ot5oiQfTpBD/xG
7IYf8mhxmx1i4w824k1LDRu4E9kzkexl9eCp6Ns/z8x5Bv7+SCS20qG3lHBNAt/5RAQPb7KJ86/n
FKyL+dI5XqQ2FmsPNZQ3B96ezoLxM8Qa25C8wkc+5yh//3xqY7HQy9GzCER7gjC9hhY/4KtQqhZe
53YQ2IAstipee2JoTnOPZm3Cx7X9TqGN5nbj2aJccAXKwBBaupOo5+6d12cBVPsb5pYg2bAs3gw6
yqmC9nGjn6D//g3uSO//edv8fN6JjcnaYbzRb31pTsP2Cd7OX31fOt1JxAZk7VrAWq3CyNNCE7Hv
cbsRp0SX2HAs9BGNPy6FOc1kHOLWhy2CGt0eFhDC/DG/KAOpFgZzsFNmoEyOgtH+jFeSU/ICZb4f
B4ehghJAULanIoQ8geLbY7ALJ0YCsRW3YJcDp7/Mb0/9NkQXja7XKzQtXiMa/WqjWDcp5F7DqvCX
8URHOAbF2bx0ewoxaPGaEM0vfoCNRMoaMFP1uI+nUHmij3tM08Xmwa/QaaPbWKSNA0a9qKU/7YFK
6xnepGsDg0e3wa07tTP5Fspy16eyGO7YCv+arHTCNRJbLgquVY0pYZJ2guz6UzSPl0KMTscKXIF+
3Iyi7nZ0Fysc46UnEzwcn5rA++I2I+dV/ksVKi+neWhZMZxm3wO2ZOfXqx7c2jnEhiPtRsFahqvh
BJu/9SHMGGznyl69knqdF+3vVxGx8UhS7BPUOLz+NLUk6g5RN4efuiJfc5hUwBpOjKZOyiaoHVMO
Wz1q1+uQFfC3OHkr9ZOsRrPqIgQw9jX74F+o6RAbpjTCLIT4mR5PPfwr5OedDmS+C6es/YDedWie
G2j5w0h1KZVsL6F/B8EXKI+Q/t0Cy4zxxpcdb+C25un+BlXuEu5sfDQbDEirEtkF5TuMMkpQG8Nq
9p4yGE3UJzOSp1WP0XK9ZJtsbgtv4uZybvMNFl1qZfHgcdm5XQc2Ssow2W39yvpTLvtLYLo/jOtr
r/tfUPqIjZEKs3DmOWwnT+1g9uBmjToSfhRegedP2E3jWUds089dt1XLdQ8Hlvo4Zhoqckun+YVT
KNk9Xa2qlWvgsk9VNh5RtPwCGqnbHW23dFWXh7OGeuVpr/Qh/L+cXcly3LgS/KHHCBDEeiW7tVnd
ltfxzIVhz4y5ANx3fv1LzcmC1eoInO1AQyCqUEtWpm5uwny5kjNeiEddYq5S1aAfV3t3lkU/6eOo
ppUcRmjNQoRxCpQfDoi4SDDSNGE7mKg7q50ddFjLgxGg9/M6eRcI1gW0mpSBVPBG2uljaCGHk0/Z
4PddXfQXFSHYCA2kEKcy7z7XVRXdFMFk/AI7Gb10wEIuuwUd2nCONogLE+xaYHTd772T9OXii8IQ
3jjh3nRowsZRqh6sDPzupMtqtc/BttNxw6HbFOM1+lkkFtqPXgkqcbFdRPAph6RChwoPhzhVxu9l
0Fw58gtX3kV2TelYzemcdud0tzwhKEvdy0KCla5a0ys38r/q3CuPkwvwotYyAt44PBaVrr6bevg5
V2kNnQ9YlNqz9U9QrqbvgiBtDpDo2OLBVNPdpMlwAynB/EMF2c3DaFt0PtdSDvd5StVDjon6Pg7x
T1cO4vmRf2WTLsKl1m0UDu2zxHZufvbWQksqXddbL6N0QWhCQoeHRNKc56j4sEddfuCQXPZ7SlwU
WiV1UC4SNilX+2+ebfdt58f0g4v20maiaK72fLP9mXF9hA7yOxAx/ON3JM/f4ZdgSwbgU+ZD051p
o7pHXDx9Nw3VeOXOXfiaLgxN7GGD2iI8+VAuJyKfUh54Jf3EhaAZaLelzaS7M0Q2PsspF+8DWW5e
GT8RTl0Rw54rcLwZKmjRinxlg5Ab2DU++524kw1BBRcT1AZFNChxmkTlysaTghG9vbq8YD/65ffM
+Tr2QZb1ZzKhkBtAuPZUbqR+GDi3DxWLmq+IrKYrUwMXvJaLvMoy8Cw1vEdiZIM0aabKxFC2BY4X
UGG/58KFX0FVMpT92rZnFgYPyEtv+373S49cDqoohzK4JgiOoAzBvxrUHD6soh39fI2Lv2K8ySGf
i88Mrt4gaQpUvqHZ5vf+c+eC2t4UkMqD1RZz0NzYBZTHMlM/3r5CF4zWRWChTMqKPK0apOvyH5Yt
Zby2VeG3cxd4BY3NdCMG+Zfog/UAMhBI8c7cMx9ykVeY6gk6qAQ2ZxJAQxST7Rj7RLrudS4u8mon
lZ2WAQ2BZs+/tQimBzv7eTMXdpUiJtJmne1ZdMH4MDTPYu2s97vnLuoqa9N1wfxec1YRO4Dm+w9T
269+R/J8hX55Pfa8QddIYWkBuNihsNnfza79OmrEpZTqlrFLJ9MieSGgJ11F9tewU8/43IVdReDC
D5YCrqsZB3NHWfAE/cXFL1J0UVcDpDuhpkzq8zzJ5rgBf3UoCuX5OZ33IyvDtuWQez8jMf4h8+xd
3ckridcFy3cxVxUvZ7uuW3vWeR7dLlMWxVS18sHrsriEUkWwgLxuRQMmNHgjiiy4r7v2ykt0aefP
z+EvF3GDaGFUZkt9DlroXDOOAfsovfKkXlrbqeqyRqlBCbwTZK7/tvlwX2ygyfE7EyeyG/IetDsa
pcUy2iCfmCZ95hmP/sYdVcy7CDjc+ASpdU7jfUi/+W3ayQ8NEJBzWM+4JoLqGCpQTGjP86Avv2Pa
LlndFoU9Q1tWx+2YWui3XMkOL0QrLtRKjdTQrBa4I5lGpCLLaf3ZTyWUb8d9+ex3NI5x6lWCDwza
7wCijfYYqPL9ypfO7+10MVeoo+tFa2bPNSpmAUvvp3T5w2vfLuKqz/d6owRvm4Q0bbSxm1R2/7y9
9IVjd9FW0C/FsCMkJs4tss37kdVdUqKsc8/k7rl5x0Ah8zqt3ZIiYFkGesTUBDuVbetH00Jc1FWz
9aRCnbg592q6YVWfAzliCz+PS599zi9+K9yCEHW0rD1D9ezWiEOd+83dYu7w5cpTH5gsMEV+BgyI
xLYePo2m8PO2LupqqgWfMTHTnoNumyBLK98PYeD3vLmIq2KcSxb28Iio4XwDMdGp6Hu/aMXFWw2G
Ssk3256Vnb5Om/rI++LH25f8whvhwq2iWUVj0zfPLaJxjrVuUenmV05E4Yu9UhJx0VZRaxZTtVV7
7kLSJiLKo48yJOWtEqM+KJ4uIKgnQQIp8WttjP88yms/6TynfN6rYpCqOdtu3L5tw4LZ3rxKS6ir
yuId9OXx63PYx20w7lAqr7T5qHeC8LWR7R9lr9aPoh6nBNWE6b0J0+rW2HL7TCo2HrJCfoTQs00a
0+7JoLV5HDHPHhvTTod+aNVt0fZQN1kWdVNu6V/NUAW3ZFtJ5vfE/Feu/8XkZpLycBs3KHkL8cFq
/XeYhl5DjsRlu1J8ylhA6vYMNeQqxgzSFPd17xkruAgz3RZZXwjcsXFAMkl2ucdl78eVQ1yE2awB
nyZgdYc0dQYqUahRbdyYg591OL7IlnVGIc5bn7ctPMqNlnGqpR/enrgIs6aZIYdRrPYcVmCqDLh6
0lHxr9/GnTxbliG0CzNenbOw+ya4vtto60euDKm9lw5adX1llILRyDL7OwuqH3RRfoGCiwDbMO+p
0wlHUoZ8vDHyuKL04JfbuBiwQo5hCnn0DExTtLmnpLGP4ayHK8Z5wdf9xjYlgxnyI011Lmlob7dl
s3c7wAIthIkSI1lwCFjN42XmfsR9xGWgCpra5DP6Hed+pnN+nCYMykFyGL7I6wa5uKcpl1VL2rqG
S6C3kcSMTNA2frBQ4iKftk2KEfKdyDOL4kvAluHQ5bufbBdxYU9b2tYUzMjlmZE+grQVyeOC+033
EBf0tO9oNRCam3OHknOcGmpBzy0/+J25E4QLFvWjrVCVaILuW7EyGuux9qpKQPbaMVuQHgcR8NTN
OS/nFGn94w755CuX5fl5/e3ZxdrPVvHL0zQArEFpntUAx6UbO5BhKhJME3RJ1wt6zyDf+K7Jaq9w
CL/mPPIFFKc2hjkZwPKLT3l1zwTxCcixshOQG7S7Ad8cq/O21CaOarFAWKf6+PbXfV7ktUN6zjN+
OSTIEtRbJSkQbZu+ybU+8FLdEm3/DPdrqID/ntTXfuM5zPvlN+qCF9G4M/wBoyLrcRHFPzWvi6fA
YvAymPPw875k4l0WqpHFZibmMQLLwxRXU9Q9MYgYN3EbLsWWhGm+/j0Pob2GG764NectBXVCOBGg
zM5FuA9dPLd4TW2Wto9FDc6RpIqqhtz0jBZ3LfKU21z20SN0j+m3eiuiB9lBQThYbH5qpBQHAL+6
5O3P8nw0rx0ZfXlkmmZFNXdBdd7lxg+WWAwbDV6lV1wo5x0eyS5YyfAOT5HWN3yhNtk0sJh+W3f8
BVg+RTA2QwMetTnHHNNSH1LQtvmt7oLTuh4SNFPdouwQYsp7hM53vA5eeYeALu/LU4fcbzQCWY/U
lywyFhCPAL9qdMUdXfikLlFWnebTJiSpztG+JI0lP1MaeAmAYOOOiwh1iaJAhaqAHSSuSs3KGKxt
VzKmV0sOWNxxEWRu+0A0NXovGeQ395yuSb1F6t1qKy/4C37C8RC2BvUea4Q5V6NSh36sHuatuHZl
Lu3fsXFwcUFscJ0rTO6p5V6BOTQxXRjBmDvpk6pg/465FkWEELwpq3Mn+PDFLsVTFIz1Vy+DcmFp
BpRNFQFR8RndyBDQN/01G4Ek8VvcsdYFnfC1rhfs/HlyQjaPVgVPXku7aLB8ZXOv0io4oQou4pKU
aSzV8OPtxS887m5Tme71QoewNmc7rjVLstaQGxFG5demA0nIJMX2uE6RPb79axds1+2EpdUgczpT
c063qUo60n8erPQ7JrcRtjV5qUpM9Z2nLW8SPHw6Gfno6RncXhgQA7XYygWWxUj0adGoKIAu/Zr6
14Wv4ILybIUaUN3DtKD0dkxt/04N9V0TqWOBWTkqcp8QVGgXwra1veYkhQWYLP2mM/2o69ELMYy1
HddZpZoukOh6Xnv+l5H8LtP889u35kJs5aLW5hktaw4kIgp7HUr7edTW9wQQoNvaTPqPjCnz6e0f
eo6WX4kWXABbDe5oSVZtzzrjUM+xAsooUGuvb8edLPf11q3A5q9NH6uUGGCAhvnaIMp/dYFXftpt
h2pe1zme+wpV9HY+rctGPsqRgcBozuqbcQymGPAPnRR1AR5YngUJrcvis6hl8VjtgVeLEB/RdfEE
3mUR+Ih1SL8V1vxlWi+aSCztuPa1nsCVadAmYLK6MRVmeeuefX/7u11wKy7CTm+0a5oda+/B9qGM
xihul8ZLhgIbdzx7F+5rAaE5+BXZvEszXh5UIcYbr527CDuUrJsZfTuEkFNFEjON39H+9arlCO1C
6xRY8vqqV+W5yCkQk2Ie46hor0QzF87cRa1NYZmbJssMGr7b30vYj8m+GN+dO84E6G0ahCP8YTnS
m3kMfozF7KXjjlNxwjCe590iVnxPTRQDg1fzbci4TwsCaz8f1i8Z2jw3S2u7zZyzlUQ3aSp4AjbX
4tbvsrjWqcHWL0v4iG3og09QLHhownm/4vsufU/HPts13LaK4YFj257fNVrZe5T4r3WrL8SOwjEi
q5u8QwpQnnPCiiMXYFgGq1123EzjVSsW2qU4i6TM9llO5hx14Lhc7UfMl/j5Fxf+2fJ6GtQ6F+h1
tJ/X3vzYpubO65u6WHhbVgvtlt6ch1Xmx3lopgRTPJlfvOXC4Ze6aKBqhBuzrJOIC6YfLMEshN/W
HUOCdqyGugjSX8qad/CbOe469yIgwtd0LImgmktb6D2deQGUgCZlTCa8/X47dwwJEn/N3K0opACE
wB8VtTomTXANBnchXHExdl1oOmRE3IDJOYyDmf8xpsOB9NWXUpeL51/glB62nFkU/Zk575iK7QtQ
5pviT7/DcUwVAzV07FoNOyrrL+AtrpPZkmujOxe8jAu04xxYeJ2NCKO7so2BS17jNB29ytpCu2xb
oWXBOkxAUlchO0A/9ctGmd+puLCvmTWUDgruUezzt6G7qRbp51xczNcSouBcgYjwXK7dvV3Kz8Yu
1+ZKLwS0LuSrX9UwzrQvwT1f9dW7rpXySxbV+aGpaxCTkjIHF5SIBh7LOqc/1mlK/TJ5l4ZLRcFK
h3KtwJTOACUeQPQMHc2fXlfURYR1LAItmY5wRQWVt6h3sNuxmSc/23IRYVWnLTRqVnMOAno392kd
z9o3snE1BcUITAibCMImM0efDW3YgQ7zfCVCuPDMupqCIus55yJHEtat+k7kW/akgbb+OVg4pcTv
8B23r9iwkqmZ8Rf0dojryaLCV6+eZ++4fahgs571iIdbnv9bpeq8gHjRc+OO158XNKqLfjDo96K9
uba3pRFe5OBC/0bH1ahd9MVUnfssaI9U0JtQMs9X3IWILfPe0qJCjNCrZ3Vtmj119e4Xf0S/efvZ
LksGU1p4D1YbkCGU37sJUAevy+KCwxq2FT0rkbpTTGomg5h0E5dUZp73xUWIcbGFQ8Xa6lwI9okU
i0XSrr0YnIV2MWISr2zRFaiNZW1oEkaDOuZZd62pfMFWXUqu0qqpm54jPwrejPt8H/e7wFQ04YYG
ftmlCxKLRsrLzY72TFjexSOkhkh4TQrj0vYdS80oQL7oBBrU+Htbx5Cv74+dWesPRd7OV7C5F8pi
LlosJ6kFDL9HqZ/s7VHtZkmmOpwQrOECLVJ+m7LOS5MEH5u+TN34tkDLOgLYXWdEvt9yVd2rgnkm
Jy5+rAcrrbUVUvHZtrdN+V3069HPwhwDnncT5GLhJUiY+HScWchvgy794rX4bwCyfuFQU0Halo6y
SQTN1GENV59pfaFdBBlGCZauWuEbUkqrhMixPgTR9M1v589X6pdMvK42q1W6l+eVib+rdlvA2qW9
eHqxc6c8QbpxNJUYUVjBIPmdZen4wGztV1hxAVU94NGshpz7uR3SJZ5H/SOPBs/v6RgtgE5qoZKU
50mN+n6FxsFhI/nq525c0q7S9lL2HDBjytePHV3KI5SrPNuhLqBK9mTvFUFaAvKl7CEXffU05Hrw
3LqbT0Gxqh0IGmfL0Pyj6PquUdfkEZ4vxSuVXRfZNy2NIGVU4pp3dB/RatXohO8hlNkgLT3c1U0o
rsTc/9UjXvkpF7xV7OtOAgGE1WatjUWRpbGRRN3Nwzjd8x4k52O2/hu1eqgSZgMWV0QOMaa1h7sK
8kCPvaTiBlJS9DbtS5WEnORPkZjYYZvI9EGDJAm0FGl4Bxp/cdOMpLxJJ+RFCR9ARX6g274cszSN
bhbd2mOt55TERTeyOzktGH8ewaJ9ZPv2JQ/q6qYv14bdhGvTrgna52kXT+sCVsDMtvSzKSjUYdcx
qOYDEJ7BiaY7OP0gqHAk5Hl2qgDZ3201li1w8vkuVaxybu8L0YY1tJM6kX5jU1h9gu4OGhwh6p9f
FR22J0zD0nupEOgQItsnUL7WV56qC4mtC27Ld9FslcFTC/KGM6X7oe7rKyHahZfWxbYt4HkRQdij
/TEXw43A0B6k5qw88mDO7r28pQtwo9HQr6bAHaVqx8RHR/5o2vEafujS0Tz/Xb+44kCyUuJLIe6W
Uif7GjVHs1Stz5Ca0C6UrepAaNEh1TxXYMONvxBGvUZVsLKbL6gdnCkbCoqD2aK7qtkgJYbb6ZeN
uEA2KIyrBhqoqODMQ50oEEAeFzU0R78P6vizrJ/LNmpbwORoUyfRxN8PmDD3S9Jc9i4eSFmiyIrQ
L8juhK7zBPUWv4heuUi2kFrU5qoG0/DbcBOV8yMAPF4ga3Bpq5c3kczArHMAiM9btkHYMyDZFz1n
7PPbZ/7fO/e7+1UudA3oao7WJLrbBcvkuwhx8b9oQ0eHFVi8eN9S8tVUw5aMLWluIzjDm3ohUZ50
4Sbuy3pZC/xP/C+vC6bcvhW3QUmEqgrA35vykaX0x9Cb+YrDeP1RUy6WToRpNDNMD5+rIIAIOVUb
BTcqOk6HbnxundIOAmhe1039RjEWVYtAelGeVZ4+Njx/UisJPdd2AiId2YU+iyKcl2w3CLYqpKdN
zb2sULncizXqPAQJWIk5mmGNMbDHgClavXpNyuVezNt14pmUBYh8IgK6+AwvX8W84iHlQtuKfFlG
K+GdGt2ESVpLvKLrci3XumgpTtIioRelbd+hRM624VNRrvx2A5ToCCTyoOIexbzHDdpMp2qtIEFQ
WftUq36IMYuc9knL7fR+7Zfoyl1+/X1VLhRuYZXK9uk5N9PqryEHPWnW1gFKpOtw5Y26YC0uHm5G
kyfQOS9AOFFtCcEMLkAMWY2RHMVnk+RN6weOUy44LlvDdN25RsFX7I8z/rS4sNGVv+L1dxyjji+8
59s+8tIaTiwg20b0kLaELYsFpaylRORmJq9iEyh7Xmzwf3xCk1hPwIZDMEgcdce3ozTBl7d3/jpx
llAuR1u5i2UFJLM8h0O4JIg/wZORzzNoiKCTA8S4He563dky3iXbYug09qfAgLn07Z+/dHBOeYJC
+qCa2gKuhNPvZWZu4biupA2XlnZihTra1CgEknzLpg9yg7ghxPu8JJJxao6l265DrNrhm9TDCnK1
cfyyNleL6f/VIV55cX+Dxi3ztqUBwpxmIxaijF0qPg0rpsHiUu31Hi81b/620gxpki4oJx+KqEzb
xOxkvAvbnd3yMQ2+ZrOBnfQ2PdA0og8bYEzA/Y8qhlBe96NPKfGqeGBW+OUFJTxcJAg9ijPY8G7U
2FjwY2RPXhfEBXvIHcJB7bZnYBGKZKzZpuJg9yqmKBfrEQHHsOeRyHHMU2K35gubAs+lXzqV/7UA
v462CPMzSJD2wzh25SMqTl7UAUK5WA81LF0gLfLHXNfR07jy8Yc10vj5Gxe1t9CW9sG0lWcxT59V
WYOFd7XMM3xzClhVFvEckS8wB0VSrJhq5JxeKz1fsHgXqyc3zZYS2fN5Wuh2XCmdQQKZXXGUlxZ3
XLwK+9Z0DFO9vKr+2dDzSzHO6BeuuQA9RJ3rpEBWeGZBG8ZCZe9HQj54GZCLfZsWBqBXg5B2K6v7
FI8UGhWexumC3zjV/V6utjinss0SPYaJ7JbF86Y4/ltC9mDNJl2c52z4PtByjqMsmo9ep+IimgAP
5gM+J8DHXHzKVPXU6O6j39LRS29oTE1rwVYsbes20VGjDkOkPP2K814qzPKjXC2Cky6rNlmr23Yd
Rr8DdzHTUctpCcbQ4DRj0jwJg7SIWdtufnfchUrlkpgVMRJ2bsfwkcOKPpfTPPo99i5KClyvUcrn
NUeh0xzz9qAHLw4loVyQlNkjvJZ5n5+Z6m67Zrnb2PLD66a4IClWdVE20yUHh/0mD0yMGybM1eoX
17ogqabq9oqE2LjZkWOwELlOXzAvqjAci+MO2d6joGnxOad8IY8LK0miqEj9wkIXJlX2mL4v5zI4
9VWR3kIIdjtMgA77HbtjoJlUcoRqTXoyWfsU1NO7uROet9wFSeU7phXB5wMbMjXeNosplaDtPS+5
4xHXaacCw8X5ORD0jodNdteuOr/zOxUnolVthpe+aIuz3HZ7LEmhEl5v1/gwL7yeLkBKRxVU5Ras
PizvN/19TH967dqdvIDKbpH3IcKJKFvvhJhOXXFt3vdSZuROXrSzrEIRBggPzcA+cLBkx4bq7NA1
Rr1bZvEzM3V96tJ8PgfTNCfT3Pn1VZU7ljHipcuBcsnPayN2cCLu8zFb6/Lgd2iO7W6iDtdtENmZ
49CGfDOxmTI/r+Ni1YIQX7ljCkwopGiTKNgf1ohknht3LFfUmV2ygGVn1ReHlk0J89MpF8qFq+lp
kSgEhVg6FWVc1vufUd55tT6VC1cjHbgzA4O1TS8eddH9bGpQPvh9S8dsp0XkBtzg2Zl2WRHXZC3v
FkRlfqmAi0grlypYDeux+rjMcajFsU6nzW/rLiDNGGEzOtXZuSoHEudlIJJphEyp18G4iDSITkPT
csXB7H31FaJiX/SYezEfCuXi0bJGV4D/WYR4QKrfsbT+kjNp/Rxx5FinCut+qciM20IjtBiDhwW4
Mb8zefbOv7SsGgRItCUKz+qK5kNKdhovavJr/ajIsU6e1Z2AbkZ2lsHGk3aJEETmPb9i+89//is1
EReKBkUOA/4OHZzKIExjtAz7uFN2PeygL/I8eed9BYmBXkxIg9MImS5AjzNwxC+eOZ6LSFNBo8Vo
bXZuZl4ne1R8GsLOL5B04Wh0CtG/tlSfcgQyWznfqVD7GamLRDNR1pYN2u8nCco/zE/p6W6UC/Or
HLlQtKpQ82LyTZ+CtbVJ1Yfy0KXbF6/b7iLR5FiwDo1OdNnVcEyL9V0v6yuncqHy7SLQKmpAVNYu
wQmogvqGDc1yX6bReD+LkX9Dpaq88foT3PY7iOCrNJt7DQKB7BCs2wY2Fk9wp3Lp0LZikWpHmneC
ttj0UEKW7g7jZUevnbsYN5VpVQUtgux0q8hx7ECiN9dBdOX8/7t+r3gDF9Y27TIr7ARTRYG3PBBC
mgezlSJZzPx9XXq4H0LXE7g7i3hJpyfJ+ve2Julh08/a7Dr7mC9C3K5bNSdoywLP0eyfmojbpOs4
uZ1s/oedbPaJF91dOPbvhxI0MoQD5cnlnD+GYVUC2aW++p2V43eWdcvQR9nTU44/iK4dpJ1F99lv
bSc+EJRSpcJAnbaCdoc8zZ8ApLnGf/38brzyFVwc3V7aulinDZkUqx7VCo6sGtfzyje+tLhyHqu6
g1oJifQpbeXjyNQzOtjPM7i6l2Md5EElSn2yfbQMsV1J0CYtGyq/GSLlIum0Xso+p6E+geJ1TJZJ
/4V2v5+zd4F0UTj14SRndWIZycRhnIulSMI6kFci+AsPrUtOFvYMzcIFPtmYrE9SkLPcLXwqj+GY
7X7OwUXU0XylRT8KfeoFOdmuBs5WVZ5Jgouo23ixb7PFxAcIY0QVY4Ae9CyrbjPmV5wIHXMtdQu+
i3TVp30UHYjnbH1TB7W60ra9dO0dg5U0nSwDl98pm9aPfUC+bYz7bdzF0S37DB+5t7Aouh2q+kja
3POdcqr6+w7KzqhtYFCM3XD0ojHoEF5r0F5qq7swLoAZajOXJb7oPJWHtZjUzUD3IanStX2gTW4O
eCPtd7SKCI1tL9L7RbbBsZPa3pYW7+UMLeErV/d1YQ+hXA6zVIRyEm2UnmRLhodWmfpBLyi2xcVO
smOlLOuQy2T9137p0yoBjDyaY74ADXWgoSge0K8rDiaS3RRj2Hh7qLJ9vHluwRYxyQtzGxpwwL/t
+1+3ZOmiWZAkh1Ped+pUj1F9TOkYPe71Kj5DKEl6PS/SBbFUDKz7YonUqcjY3xltv3ed8NKzENLV
yUvLCiyXfYWnK29YQpqex/MqvGJ96WJYhnUHnmAw6pQ19AvHUGYykfbPt8/9dRMGIeLLlwuUSiOo
NZU8AdwhjrndbzH+Mxx8Focg2MvFV7BiRdmk9Imw4J0eptuQ249+S0cvl0bIBlCjRLTZ7fRL3Y9Q
pZl7v/l09RswsIIl7HbQp2hiH0273FcwVr99Ow55FhHtWTPCZabqKa3o91lTP2/sYgJFSYdoCLH0
QLeHMlU/g1J6LS1dROA65hw8UjCdiNcm4XIEWyFosXyORLqQwLzohma2Sp20WMwhnYCTXjtzxQde
ut+Ot2dRWq0NyuinVQGdRUy1g2BHel1C6UK0NLQfIwIU6Snc0+k2BbkdRl7Zp7eP5fW8TWrncWUz
XVe0oBXyTTHfLlVJYibT/WCXHR6mDPWVvPb5JH4PjKWLvQILJcZq2aQQzU8oJSyQ2svBkh+2ByGI
uSN6Bno1h/LE23/WhQ/iArHWQHf7Zlp56lryl67L9yIMvSqAaI289AkK/D00D3p5qtFwjLmY3u/c
PPlt+/kr/VKOAlEWsKWQnDn1fP3UDtl3yOZ6hTrSJSUTMh9FVlK8S0OT/jmJvPgCoVsvXUshXUSW
oEzvq8HG1ZbOB5DO/dFx6YfdBGr/5ans5UzbNMXipttV/KgZwGRvn/dz5vTaraQvV14iltMcurmn
rozYu6hk5UNRlvNtBMnP2EZdcWPCKbipSdZesbcLduCCD0w65qtaOnkqao46ZlfERZX9lGt0kujc
HKidP7/9p12yAOcJsIVWyEMnedpaw89tMISJDaQfSk26aK/omWs6F7M87VIC99w9s6iugd874IK9
dtNNgHCVAhU2aw/ZZIfjMF/j77xwLi6Wp2zyvheyFScAKR7tam7rPv3H68hd1i1e5LMB4a44RarQ
h73UT82zerTf4o5rMNPQ7WwSHJUFeGtkiPkn4G+yKw2ZC609ENG/tAQO0g06mgbXRTPSxHXOhz9y
zaOzXoc/m7Dbjo3ZxyOMZYq7dR7fIdjyYxSTLthnUmRYQSnGTxhVyg5jHZkbRi3ze5tdSM40NzTb
dslP4ZZGePQJe7+TJrqWUlx4QF1KKkvzHhK1Upx0n4NiZBPlARzVyFjSnqwfdrSK/OJF6eL8MSS7
U4706yRCNnzkYliTldv2ygN9wS5cyGKRhaQqSyZOPNfq2IM3cSV+ybD8DbI4ZuE27yM/zXX/kLXR
P9l0bRbj0rad19iSApPBGH8+kWGbjpxu0f3Al/bgZXSuqKLBlZ8A7H8+8nVKGlaxA4cysN/ijsnN
QSQ6UzGcyrKYGJW94D6q5O65+vOB/RJKZH3d9nOI2yLDBtK+Zg1vUYD+22/rzotczAWG5EsNZxRA
N7mhJ3T9/GZ3pCutOOndZiaHoxuEIXG7Tzd9lXt6URfR1XcjhtabnZ+yISCH1KaYAYCCtOd1cYJp
3q3NVogVZ74UP+UslqTNMCnjdeYuoKtJMWJiRYW7aOtySMgIlKhIGfebvpEurMuiOAvnaHHu8/aR
oH4Xj4x5xocusGur574JTc1PBQnS+7Fv/9nBe+zn4V1cV7ZzdJ4Alz/pcRvu01k1N6D/uDaV+Www
r8SILq5LUlOMFJPryKXDvwgLH9du+PPtT/ps6a8t7dhoOYyYY1U7PTFj6Id6JfV926f9Xbaa0s+t
uyqTCBGWjkC1CX25NgDjmIwhPy+St/d/6Wic8Jlh6inkVcBOUQjan4w3N7yMrlGNX1rcCWCjflcV
WTosXixjDOrHB1HvfnmWqzEZUNRdAp4/33UC1YIF9XZo/fqVSKQL7QL+Kg3Bis1PuQJpUWUTIFL9
Nu6iuybOcWVEw0+Q3Pm3L8s/DeVXMpML5+2Cu9I8C6PeYteRUe/3tbydw2ta9JeWdmLXcU/zus0L
eopsww/r0rVx1wR+OALpMqraNF9kyVp6gl7bn2ERHAbCfnpdcBe7Rdea866AQM+koc4BDYM6bjK2
H/xWd17Reab7/zk7l245Ua+Nf6GXtUQBZWrVuaU0Oekk3Z2euNK5KIqK4v3Tv8/5j/qQVGotJhlk
wKEQNrD57ecBAdyzfKLdX5JrzHJAbn73BRffMjMKYBdcb3M8B2xpU5dlqoDV+a18F+DiyWSgGLKw
HArYJoX97r/H1v7tNyzOLnoMcTlaubK8b+Mf4Rj8SAb+yatpl94aVZ9ItQiamxGOpCk0KvWfHUsW
vxzjT/xAMPZLGQxhbsuep6wPLo2c/Jany4aNYSJGnItC7KDBWXRNcNJV5cfMxS4a1k+rCoqyi3Je
6G8MTy5a+62gn8AwCF1SBlP1PDjYM8RjL5JKz5Oiy4WFy1oX5bDSfGIQpIgXjbxumRR+7yGugWU3
SCV3NtK80frEdqg61n5SBrHLhfUADpqIDmia8e+yrP5ooZDhN8OdLbkL8dAHOD/MBQwBIIhBvpvZ
M/PpypMl47ioaN3DnNZTcNf2yf0iK9/GnVVPWlnWQ1NGedV1n6KjhdJlPf3lNSguDWYiaO0sE+oo
e7vpdBvFs0Ea2i8UujzY3m/QdEh0mMe96P6NmqD6UNLqu1/PnevtMeh4r/s5zEeyb4/R2rzvp83z
1cLFwYoiYEG5UJrvA9nvIzuQc7L61Z/ELhDGoj0aasi455PpPi7xAJufyctzTcQuSlUZ1SLHMtF8
KZvxVMJpMj0o0Ay/MXeWUHkUbT0ZXGp10//YyhUrqPdTu41deTCIPLXiqMMgV3XLH2LSTqcoQYWb
X8+dNVTaUpUVNUHeHt150mFGWP2vV9Mu2FRBm8aEnQ4QDY+84smfS7t6FXHErjzYOobDsPHiyJsN
nrgnVMqyT9O8FR9/3/MrlywXbWonBn/zNQjyeZ2q9hzXY48UZhGRf8pq6G5kW67I+scu3wRQdtHd
UQZ51CpenFhk9B86aGEsefT6lEBeN91YB3UyXLxpCF8BeFFuBGH0IOX+lZuquvv9z/31WRsv66/z
PkHbGDmw9sgTmI0+JER8HubET3Y0dkkrSO9X0SyLPTf1sA0nO0KDN6UdTWDBUSSdn75Y7AJXZotE
bAN55N3ebRCMWMWp9T52u6xVZ4rJWIv51u7rD2i+qRNrqhs7zcuN5hc3ehe16hYp93ijRx5LYPys
DvXnai7Duz1o+Zt57Gvut9Rd5CrAeJQqjA9kyfj+OVZ8PFHIxt96Dni5ZP/qdziRxBzLoJJaHbmM
5HKHApb6uxoS8ZWA4nsS8VrhswfDeNcvBz0LDgsWFlMCP7CjjvxOMi6bVYZjZSGiGOQH+xYjFKdj
oDxzCy5FXNJt6vF4EuSQJeOnFj7wkWrGGx3/n6HvLwbvJx0vQmODYt0j321QQswMAhgb1M2zqdr7
c1En6oEbFAauW9udCnbQVMu6OzW0h0mXkk0qbNHjiT+0VZqMJLqDjC3eUqsFPkys2veH2gRRey66
sfW6iOKV+XXMWJe2D61utnyL7HxnJd61j2D3O6bDWON160YZ8VKFjta7skrxMr/cxyxZPfv+shL/
k+cOyNgWwaa3F4oG9Zy7Tquk9NuuoU7/unEdAkO2R7Lma4OXqU5DXBKGEl49j12ID8StbOyOOEQo
TIiL+rHHP37hwWXy5H5MlZL9kS9s/2fQSoMn5c8+O0zs8lYdE8la0u7I4ar1ZXk+mvqrX8PR69Ge
UGwyJodFYO7aAV4AAunodIbfpeeAh6/b18GhUdFdHTmD6OAlWY05sXG+5VrN0MqvVr2Tr5yLpTOm
MEcu2BSmcK7r7vawv0UqXGvdCcjNNIT9MKB1OMQXqaiGIF1443UCg57+64EhqAPYKy32fJhK/rG2
dH8W1hKvuQjN7Net9zxhbUiSPe+qXt/pHfWokk1+NXPQ833dOqk16zs6LPnI6L8hHetzr6ifFikE
YF83XjY1MLphQ91Eu9Qnu+riAdxieWOj+DV9AuFBp3V2RGFXTVtORRPfb4WO9FmqIM50w+svPA7H
N1tcgiSQ0+T5i1wOq0ii1UDQbc63CsFmGFHrHexeGRNoAL3+PUhmqIHZcs7BKsxPRUTpPUehsN/B
1uWuIrZqUUBlNA9HCptJFccPFG/Unq0728hq6A58Q9i86dijnj4Aj/cCryAM8HpUbCTD6eiZzW1T
fAvUDwVbPL+V5VJXrN3ipcDNLO/4cQ/vtDGd1uCHTzBGSefrbpPlQLVJOFlQtZe42UwK+Erd6PfL
zv9zqBSu++PejTVHiZ7NpRnHe2726Q7AR/QYwdz7TbcU4Ze4XG5Vrf86cgrXDVIvFJfiCj8kOhKa
8lYu7zdr63/8hslZw1pOZjumaERNznw8gW9fUthZ+cFKIL5ff4Rd9CXqsNoxh0v497UIco56aa+O
uxxU1DXU9jEbclTL/MnJ9o+SxG+zEi4INTWLXGiHKd9Z2+d1KMz5Jez4LVVX1KjnJCoIWcZc9qhV
40GQyk35yVUIl4Pq6moeNxQ+5Yhl9SU+gJJoYrxMzYVwSafINmQrpxWCcfVRQ5F7RiHENr33+6LO
igUs1x8Svum5aaZ7ErQ6hXmlX+0Zcm6vZ2KMq76wixjyrY7Jo61l+7Br67lGXYgqIrQsRKiGvOvC
DyhCOLXb9uX3o3IlMwPD4Nc931DmhE85DHkUWvFYbPHjsC7YOvpTEfXPhPK7UcafRblWb/RU1hfW
AX7at/bWO8KVXd4Fq/ZqQ8pn3YY8oXo3KGnR7MEOSfi1q6otgytrSdNVR+sXNVS131RwgSuYU8Pc
LZEm76i1Wd+P5q7r2Pjx90N6JaK6KnEzxq1JcNTNA1Dc54VMfxntdwcQLnEVrHNNrZ5Mbrs/NyQ4
0t52641t51q/nZ047nk4yI71Ocw/zyOdUBlxK+9zremX///PLXTfth16Fg2GZE0+3FP84zfUzpoe
TZzstV7RLgp+4DDfpIwwv2JV4ZJWJrJEcrGZHGFuuI+hVnoXUVac/LrunJ0b3hf/O5znc1zQ1JRt
OqLG1LNxZ1E30FibNaF9vp6aLohTu3eem5fLWYFVmHA+ifp8rIIuE8O4ZGHvV2crXMiqDQdbJYq3
uVX06VimT+12S6n5yhR0ESvIabd1ER9dXovkH5Shlemwqj+8vqVLWDWiLUCD7H3OkvDjQras5jiD
+7XtrMoeVGug8C6XEyZqnbamLjMICSi/UOgKZ8ltZoEOhc6TbR5OStf7aQt2z23RxauqpN+LLpRd
zmTxhajiSOfJ+q19VzkrrMNKVUmkMVcsvTsiYs8NVc9+o+6szr6YGIoeX0Z9DB5xRflzrKKH3zf9
8uF+cbp34SoVMVVTvusclQ7i7z4h/MwPvBNY2KTeqMi+Mtddwgr6PntUFD0iOSMfYWYBwVlJ/O5r
LmJF4iisN3HonG1LcibxWAIR7fwkBYVLWQWtmGlJyy5PumU/xe3w5oAp+42ldGXkXZEsPlVi60hv
ckg52PcTC9dzXCTDRReg9r0+rgtbvTivo6ZQ9Xl4YDkddqpPYuirO7UFhxeyKFzoypTLsSZTjTUl
+hymyY/zIW5kXK7NG2c7rfrgwA25afMtbFUOc9Dirt6i7cbYXGs9fH0IqJtpM8VmTd5CjLgxhUwJ
X//0G3dnvSYqgoYQ6du8CtrjqVx5khmzFWf4Pt96FLlyK3edHFeIgAQLL9qcEhN8IOuqVRo1q72o
OgFvTGpxt1ehuBElrgyW+xJua2PHAYJy+d7t74T61x5++KX437PMf85iUGUQZbmZNh8P/qck/fuo
uaUgf6XTLj8WjGUINi3pcxtbfTeN2TGEforuwgW8iIbJLvLSOHf0fZy29fKG0sLzguUCXpMKlkGu
UZtPfQUFCLI0aTkQv1SCy3jBkQISXZCCyTn9sSegDRclPJPHLuPVjIux4apM3uwF0lsybJ7svPAb
PX/J7v1iq3IZrymMI6vIoPMJCEzyhoW8qk+gJldYLMS8/K658dPIEC7zNQJUW3bTaYjgBg/xtHww
i595G2q7X8ed1SZhE/Vrlzdt8wXZtL8NgQSQV9xxma9+BSBtehxCKlnp4aRFvX9sbInyyBqqmH6n
eVcJrJ11U1CKM9pm1+WU6AMed8UtZaQra9aFv3ASQRnMHuqcRkyeqJjbO5OM4sb4XAmaLv3FFOGy
nSz2czkMl3UtOljs9vC0wmt8vZxoGJuHvdX0BmdyZYd35cG47YP1GJYOb2+0h+nBGgKTQxEj1er7
7z/4teF6WSr/iZ6s5FSjRhVbJGnSJIR3RchLP10C4UJhvS0snIfR+NozlrV0fhhEfUsn5trYvPyi
//S8W63cpsBgGUDN5U5Ww7eWTepNE4b6xse+NjbO8aGVMSxqLG1zHa4nW8B9gG3tR79xdxbxJNdd
kdbqfBHl94qYT5YMNw5UV+aoy27NsOg5yn1t84Gv0x8CmOVfA6o9y7Rp+Jj2aujgG5r4scTCxbmW
dilGPJzjM3BFH8Q2qLMsWOUXKlyaa0m6QyDhjlBR2+8qtI8UKtF+5zeX4VrEVptjNxoZ66o7b1X0
TjRTd+f1fV10aus0qubgG5frOEzOUpj4roHayo2N7MrMdImpWcGQJJSzzvlWv41wZ0nlOH3x67kz
6+eK0QoQi877TTz1VlRpCWd3z+/pTHvVHUHcF6bJV5ZctmB9006z383fRaTmfa5xNKF13g0VJM2G
fkupnfxuEq7ZIwklm5t4rXNY+rQn0D7kVNLD7wrqok9Ix23TfFCVj13xZ4N74qGnG01fiQUu+USm
QhmL8sQcBuUBstHKFE/MjNObNejpc0kIhRu3bj57TR2XhJJQYOqKfVZ5n8zyEb6R5Qn5zOLGer0S
8F2AprKlFrw5VD5PRf/Puk/jfRnS/c0E38kbofPKunI5Gl7Ue6m2SeWdKlCeY+vjpAfKzn7D8/JX
/7NjTYVOoGxbonW+Py39Vt1tg7B+F6zAWba7XTdjW1GipmN5Z/j8WNjDz+xHuNJFVGxTwXRU5jWI
x5MuRZQSeCj7xYTAues2qJztlngv81XOfzcVLETj6oPfiDt543jWcxyC/APbzT8VdnzbRt3fPk1z
F7wtWGmmRGk0vSaPs+7/CjX56te0A1bAVLpYbDmUuZot9HnYgSuc8MPz+E94XrQNpugJyWJtz2tr
nxZq/vLrt3OWDMkaIIeGpgsafgoPYdKawBLNr/GXqPCfxTNgr15ErcqcIGV3twFIhuSC8sOK+E9I
FFnmXoWSZDzonhXb8mJOvE4C3OWhyg7VYeUWkixRJn437X38rpwLr02PuzhUOK9lO5mqzOc+Wt4l
FVvvBpkwr7wrd3moncQr3XtegoeiL9XnCjqxAb1xzvj11sRdHKpSWD9thK6rWZEqlYQN7zh0nDvI
/YfTw4wX7TOV5NbN9tfvstwloYBeLgmdV5I1A1H8tJFenftSTD8SPYl7JNu6+90M5HQwXnmFZKg+
vp6ylMC2TsWKZPsx9z9IQqYzLhSFV/UhdwEpui203OyMH0TNF1uVzzFEzrzWmuMI+H9V0fMW0sHY
S8QPyOv3ZxXy8MYmeO07OOuYRRZHkY6UeQc/srwVxtwfdGreaI3XIB3JOW1R1v8Gb7V+CWbgh68/
gyhm2U2TJVm3YRYnNSw7G+NX1MtdbqpicsHsRW6NbuYOEp3PZixvnN1e+vdztoq72FQhp6gGhyiz
edk/tWv99qh3r3MOSlBeD0m1rIp0KFnIWbHHqVn3v6aCe04eZ88N1h3Sch32XBbsb6JY/Gjl6Icz
cheQCsPNKgH1qWzu7JPeizYNKQ38dhgXkZoZtJB5uRZZ07RP2rLPO+pXvRaUS0jZKo6mpYxIBmby
GzWreQjp5KcUwl1ACnZy7TAem8ymoP1RUfDCI/JpXocz7gJSTGNuh8WILcBAliHRyz9xMPu9BfOf
+ChpBjWuncz2ev8Mo5n3i1n/9hvx6PUMZ9Okii3gRaYOyIQe0fJlH3l5I/T+7032F0vTxaP0wJko
sZFkENvp8p3G0/0yJfPbsp6D+Y3CJeJhQMl8CoPd4iEuOXlGiOuedlhTwhtynNe/qZzK55DCxCiF
oBE7Tdskk9QszfSNoQzmY9xHzddaHKxMw6oR7+e6i8u0awXyOKWM5h8KfODfUcDANpGh0SAd1/BO
l4k+TUkwf6kSc9zjgQFFwWvbvqsqSuZ0q6cVxqw4CKeGyGlOK0yZvBfsgGl2GJ5EmXTQU9LBmrKq
wuP8OsYXgBf15y0hFeQ5k4Xfh+vRZGVL9AOBmO6TWFeDLq3SD5qDbODrL2dYBV+IKIIldGNVetQW
T/l+zo7chcN2bsHpj7LIOExc+lX06RwiiPx+yv36dYG75JeJu6qZXzpuUPP+Y8Rl7wm2pN9V3JZv
y7CfHn//Z65sCy7sZTcz8oGJIqND8FAk+sOKI/2Nn3Ct7Zez2n8O2UpoyN8sY5IVAd51iN7vOBv8
TGO4y3rpNhEHkIkiE3OUqYJ/gj6h30HV9QMtFuRntLRJpmlSpBH5QCi9VXr367QDd50Skz7uAywe
mRUNSuCnaC8fWjvTU2cPP4NjLpxgJdrFzu0AF/RJ2C4VbM9r+N96ftPw9TddD8C5DRFJhqTMEz1q
euoXWvttD67AVriAg46bI8kmvuznF+ur09D0g9/VybVMLHs1kQp67dlgi2+qp1/h9PrH71fRlduH
i33xY4JAVTAVWbWw9qzKcLmLI/hr1wmse2RHjqcD4vk3/tiVZeViYBppmQ1q6UW2mTpEEq575m3s
lQrmLgeG4nI2VgpRZ5+kPQ1yuyvX2A8Z5C4ItnBmk45bdLwI9L0JzNvSFn5qe9xV2kJpSggjZnzd
pUsYpAiS+o6LNjn//gNfG/OX//9PKOPtJqAagFORtaI4ETrUqTxC47eoXBDMmhi2jzGXGTN49oMH
yJIerP7k13VnxZY1VS/21zIT3QwbluCbYoVfoOTO5jpX29jsLUYFasaPyfDYx4PfbcXFwEwJ9zhy
UJnB6ClHiS0EPfj43mtAXP4rJmM3s/Wl1wIF1kHRnOKE+JUAcBcASxp6dEN9yKyH70xlyJYyeBr4
zROX/8K0K6OiYzLbevm2a+fxXAW18pviLv+l9shCU6CMs011D10dLac6qTyXvkt+2aSudKNKkalN
XaK2eEo2z2O/S3xtlRK94JXIorUc046uD+Eo//GbKs5WamhF4WxQi6yxf06se9f0i18QdxW2Wuho
B3GtRKYVVrsMxVPAOi88k7v6Wi0iE012A3PEiWRk+Sdqjg9+4+HcxreCtl1AX8aaiCCjpCaP24h0
m1frLiClW3iXjXsrMuTyOIQB1u3UJPTGQfd/D9a/uGW5iNTc6g1WD0DfIFaM5b53c3DaalE+wcYF
x3cuv0kSV+mebPwS8FZ8wVpuH3eL2FMVQ6TSsgnWOxFNHM+MBMUFJTa0d5sJK4o3al2c9nqgfoHV
BUMiyJiLVWqebTR9mdTW6+GRuwSIKOee1xrtBkKs0DHpg7Srb1xjr2yRLiVWhBYXvDCKsQ6bC2ot
ozSMYz/3cu5SYqvpJK/oLjKkO76KoP08YzX6zTonhdjBqlzQUPJs74L1rIJxvY/4cStBeW1UnIND
U9W9pWXJs2FhH3hj6hTQj18eyKXCNklh1gNOJlOtPOF8+VVuh1/Cw6XCyAwLbU4YzyQuz5ChWZCt
aRLPTdLlwqQscTKzELWAnN73JYGmG4v8vH65i4MduoHe+ALITzFDIJgz9FCNuEl5XCkI4y4QpsNo
7PWC2fICIaXLixFFLGBblFLsb6euTKLnsgjHj0EBw9RTMclRpfC1kg/dPq0nOg2737T9SX/LDktA
ZBG+GMW9JYfJUFnlVdHPXdBKKaQXxn1mma2irDV9RovSs2lnOSRqn0VnkigLFrBuBIbP0VTfwumu
rDVX2QsxTQVzF4WZUfM5EvqBHovfzdQ1SJwMNxZwZJjhIfVO8epSbfxG01cyAj+xzEzhQUFipEVv
Otik7j8iy4fz0YTa7+LrMs1DqDo9MRJmOEg/HdS+8V5tLh3W12sdQCQrzKYWYyKC90ZLv6niomAU
BwG5LTvNoqSY05ioCz1Kv/DmgmABV8YYSneEt6E+y2qOUyjYdH4vdS4KRiITohypCjKzhd/2ccC7
iLrR8SuTxQXBwjlmezwfR6YquV9M+zLJp6VOF8k8T2EuDcb1dlSzCY+sF0ObyqL4bGp56x59Javp
ymeN49ipMhkOvJ6Z5WPHyvq9XofqM99U+ciGevS8FbhaWgeSj0zyfcNjgPyA+kqwopPfQcdFw4qw
BQ+58jVLFr0/krLvT/Ec+9WBwLPqdaYhkHjEoD1al1F8nhI73GsVML+Z6bJhU7wfTblYjMrcrimZ
5LsB6bwbx/crc9Olww49N+OBS2SmEGxOLe30o1VJ+bBUTXgjVl6J8C4Shtr9WSYdKp/LHiwLhL1O
Yx/eul1f678DnJCA6NDswZrFewzXbWraDKoq6t1SMON3/naJsKJqBphw2DWLqmF4tAQy1jUy2Wev
k6yrrQRxmR4S2RidCDhCqsPwcxTPfmdNFwgbdF/D6ktvKFqpIWog43SEbdONmXPts4av53wdzsMI
254tC3i/3EdwwHkIWtQt+w2Lk6VqA0kT0yRLJpLuPKrx3drZG+H4WsedxboMkSxMOy9ZR/bnRFfJ
KSxn6zXZmcuEIV1nJ2aCMdMTOc/dV/jCeD2qM1eyLWRcLPrYbMYkhdtn19+tS+P3gMxcJGwZ2LSF
OxkzRvryxMrkPakrP6tb5npwDjFrkzrobVbJT03Qzrj2NL7j/RIX/pPjJXIJUMCAtmfWf1al/QPV
rV4rk7lAmG5MM+iqtuA6iEoh5zlEk/ZaPMwlwqo2QvqLlxY3TNARVRiciBgSrw2DuUTYvnVtOS4v
Ha+W42T64o2YovDOZ2Firr0e8K3poQsCV58MJmN5E8Rfdll/8GvaWZjHALnUDeV2WQF5l7SOpmcl
/fZ/5rJf8zBjG03aMZvb4HuxiI+BXr2QZ+YyXsgcj806oenC6rfF/hBM1uu6yFy+a+ZFZSRsorOK
zuVZG0VP8Gy49Vj96zjIXMRLw1R5MLBSzSxewfKoo+L+JYXvFwhdESwk6XrNS2KyXW4fw47mlWk+
es0Tl+ZiQQ2Ljb40mdjFca/b4Bs5Yr9iFubSXMdhhqZGFWA2ldu/IcCUebp52Lo24s6WGRdSdseu
+myL11yM5rSvm1fSm7k4V82rBrr7W5fNsDi8SCGXp4C2fgKQzDX/M+A9ZgZmKcPRVp1QfXhmG4z6
vD6nS3RFWikaIlGfdVBGvjOsn+/iZKDPfq0nr+NVsWo4NGzhkO27fOI8ixZx44jy6/dj5hJd3cLC
Gm8YXSaLhkx3w9KD7LHB3H+NYWz7ni5V8hiv+jB+K8qFvOJGwtKTThgnJoK7Ip7lqbHjF79hcvbR
kLfQ8RWxzuKRfB26uE2ToWj99gwX8ipQN0oPItusHPtPFAbFSlKvwxxz3TVFGRyDmvo2I/EcPc6W
n3VxSK+TP3MZL74rGRbT1GaWg0meCIqEkwAZQ78hd3ZSxMfE9HPdZrwNzLlfRlRfQp7fs3VnM102
U7XQ1O6yo4y/tP2eFTPUAn/f8/8l535+lmEu5wT+KJEoQu0yjM78KApTdenQjft5Zm37Fspe6p4P
9Hge13jOp9rudy3t6RPvSI3YF0/wA1O6Pb8EQ5muTBf2BCnG4VLU80Lv+AjqKxzaHaMNNeqTZjgO
9HW55HCc9cP9oWD7Oi4EMwybBoXVG+3xt4XRh2HevXINzFXLqsK43inc2zI7FGlvYK7JZ+aXhmcu
QtWyYxtojTySDgs4cA3visbTn5y5DJWKkiVCLNsvS98+avjg/qjWvvr2+0lzZfNzISp5NOsy0/q4
ELV8a608r6H0YzGYS0/NrBiQpW6OSxVEkJ2iFppWqE7ys5xk7htnvzXJlqhCXAAhvAVHuaZ1X//p
NyzOmSDoNwDYe3tcIFA/nDZUXT7YmPnJwjEXzhJrQRJZTPslnrfwUrC2TqHoMXsBH9h1nDXUTkli
Ws4v29wdTzSq1UmrY/c7F7h8Vi0LPFqXTXwhfPkYI6mTVrIgfuHR5bFimBOZipcCUicRT1ecJNO6
5H66c3BkfD0wU4sXyUHM+wU8+XC/2qq5Xws/31Zc+183PnKIrNmYRpeVx5/LTt0za/wKopkLZNXB
jFDOm+jSQ6Z1l5+6ovfbS11VLjwDJEJ0SXiJJNZ+XI3RCWllv4uSy2ItkcUBA4aBF1LPl2KGx3YQ
exYFMFeVq+5E0eG6Hl5QObufrYzZuY78UnTMpbGSJJZ9Ndjwcgx0PG09MgwFRHFvbNRXYq5LZCUd
6rjpUmyXnlX67zZMVvtYHUEV+GUaXDyDoB4MGhs6usQVatsSlbZB4wciMxdNqOKe4C5wYNiFGVO6
QgnxRUjTK+q6aAIM4LTYO7NdgnXZ0r6y8XnEBuUXXFxYbVtCOD3AkuvS0FKlkMx8o5Nb1OqVT+qy
auUKS5FDEwTzXpl0NfZxCJZPXqPiompy2VkEXejwMkQVu+8IigAWiaSDX+tO3ErWqIF23rRd6mkP
T004PRXE+lHIzGXVOnWIYy7j8CJOeo9MKsrRcyK6rFo7RzE/Chleyo09Qi8LdpntreeXa18zeh3L
5T7ESTMIcdGz/LhOxT1K+m4Jt11r2zlZLK2Jm7Jb4wutomdUFH/ge+y38buwmok6Pdad3C4jKXV5
GuvwReKf7/Dj8JsrzslC0J3SMWZYQZDlxEP+X/Ws//Jq2tWXCnRXClVgI0I6BuYkUy/gZimU31XX
1ZeCEieQNTjEXXiIS1CJZ6NntW3zo1/fnelSmzCKuh4nuZ6MNo1Ncg9x5j/82namS6mhlk7sHF7m
bbnQaX3cj8Mz2jo33eHgYpf7El4gKLrdEzbjCTNZA89EpksPyWkDBEsx5mYH4NEXUf0xiSPiN+Yu
PDQcEiLeotsueoqj+wRH3rum3bTfSnKhQWpVC3mhYb9MFWUp3tnXtAtQy+X1TV10EJKKNcxg1XZp
xVoD9QjHxw6PA345I5dmmlg86bXqo0sQVG/ndXmzL7Fvz518lByDPtwFWS98CeQbWe3Lo6Ab80vZ
hy8h8z+vRu0ChyL4za2X+oBL19RU+lPMRn72G3VnlVLJDB7B6ggbRnIWRXAHVzCvUg/mIk12jRVT
tt0vtRFDSpDXOcH8yM9WnblUE24tYrA7Oi7HIXySyd7eFVCK8FxITkyPBi7rkmHQA96oJ6rm8VK0
xy1JwpeJ8YuUlAs1xctaRRo3OASBcrqnQRx901K0H6J9Hm/8gJeDyq/+RPJ61gTTqAkkxelljLvk
XZmo8azFKO62NiHYQyI/uJW5oJMcYFY+rDG9xH31mcXDc1FEfic8l3LSZCF26BgFCtcE76Ik6tJy
EsIv8eWCTkvIcK1TL62v8ftAkjadx+Bfr0XlEk6j4gYCV+t2gWtp86nV1fpujSPojP+++Zdv+Ktv
66zZeJ+DGCz0emmJ2T8YClObFMbO5k43ITkfUTs+q7FE/UNbVe2fv/+b8S//ZvST/MWGrQrCXfOl
15Q/7ARXV0XIfQDI7S84+u7PEx2QCf39H7tyGnTZqn2K+r0ZGQIqX/5ADcCXWCq/PcxlqwZRrdx0
2GW6NTnNvf23NIfnPuCSVTVcwQe4Ji1IG+jqtJgFbweJn68Ic8kqHusAMv7DcgkbMT/B+m25w11z
8DvDumgVZczM0JBZLtMI0YmXhyhYsnkuZBeqinSMNAF4m4vmfZQmFP+U2415eWWquCpbPCzMRgaK
jtOVnLcXkmWMWz+tJ+biVHUQgwYLMOvbEjo4K1nSOVi3916z3KWpxg22Gxr2yRdcYOtHFZMinfch
ufHid2UDcHmqzWoUuRi9XhZoqn2cQqjNpbrGOy6dKmjZTbWn1BFz5bbIRPYClZDrRR3h54lPabEg
r+03Rs5p3IKWa7pOLJdFWZ5CFaUBRzv87de4s8mbnmtQv+uCLaDsYIAr823evLJ8/8/ZmTXXiWtR
+BdRpYFBvMIZ7HM8xHHmFyqdASQhAQIx/fq73E/ddHxdxWOnE4yFhq291/4W32qrRqwlo6fOX9Nk
ro9wN2mQokx+7nlxvpVXGd9ASDD66erKsD/37SzA0IBVzL6nvxwB/wg4YUgwxQnvpmtXlnFO1tFk
RERu59Nf5us/nt4UME5HIW68rrLzme7Bfjdp8xZC/c+RFd9aYvrep00NQv4VCdzwRLAj35VhI26W
uNC7ThC+lVpBG11NY1n21yngD2gG+D3ReJ+jJ99KrSwtVdxpTHfWquEYebJk6HLeV2aFbcK/h34w
6VAMRTFcg3BpHlhrxxs9RMkbEeefd2K+FVulaUVwSK3TdXFtk80sfVYyet41JbeKqJcDOy4GNV6n
kNwq820s93W58K0gSoSaxRFh07WZliZfhpVlK/fNru2Lb0VRgFZyQyeMCSf1eCTLIA8hes92pSr4
VhRF9ciCLsXGS9iirtZXgOHDOGjnu78ssX8s1MlzmvSjxtNBHz/JtXd5J/pd13G+lUWlOtVzQOR4
7QT9CMjkQ7KSffNwK4rCFPdWK4x5w4w9Klu8syRYTvsm4mYJhVaCbEX4cJVoos9L4mze2Tee/cre
tZVFmchrqDZSf4W14Zyb1tXneej1QU5qX06Ob7VRURhWshzkcFX4f6ceWdezrKN9YTvfiqNsacnc
rWK4Cuha7oJg/UxH27whKX5ldLa4q3XkuNImZL4iI6r1DTB/9ZMmnbrtSxa/9UNe2cO2MqnENxZ2
0HS4MjXcWBp+XpJqV7QHkNi/l5NfTFi/GHxcG+p4NrjAZZosbzz8zzdC5Pj//XAJeDOBdzD2Rxmh
v96N6XGaPVxboWZ+pgOzOWtLkncF2n13LYStTAodWQw06nG8utax3MekPpJy3YcK4FulFJuihQIV
4q5K9ndzJN5xZd9Ip702jzYrWIZ1y8iAtHFsWXgbTB2k7561hw4goTcihNd+xCZoJQIda3WCgp2o
2PyrIak6Th6rLnM2fSuMeuU+vkVDCeCwGjbgHpt2yv/wqiJH3/PmoORCb8u45zfRQupdgTLfljcD
j29cr6W+Lmvz06pOHWOCi9aumbTVZ6UEDFbh2vFquPhctpPMXIme1n0Pf1kw/zjEKqhYAzJHPaqE
0S/0jV/QNPR736M3YXKjQqTxhpcjDHqeJuN2rP/q+pbuM0XhW/GUjmVF2zSZrqxm9WNZVHD9HJtd
3TZ8q56yqpWRL/r+KuZsWq386eqC/Ng3MC+b6z/GPIEXx2h86pCeaj4bJp9cI9ad33OT+uKwCoAy
YGmuXi591pfRbafZGxnBVzbRreFgNbw0m3ZRcy0LOuS8ujJiZTa2mmY6mh5lUqynqN5X8eRbtVNh
Y6SWAY+7QiUnc06rKItFLW/2fYPN1TYlqQFDevFXz8vmGxIi5GakIGLvevpW7cSXdGyoxVfo4QL+
WCy6ONNxrt7YEF5OxP+mN/lW7jST0I9BSv11CBfeZM0keJ7AQaaEsAInmUlYsG82baVPYdQL0AZJ
fx1fQIMNnKUyViz2jZzaK8fAVvsUxyYYdbO6K4mX4llaWAjUraWnQQAB8sbPSF8Zq83BHzSB9aso
p2s61zRfEjRELcwG9xPz6qDTqjw1yDxnYqIMeEfcWneO3GaNw/idDDru6SWai/a4wjP7GMz79BF8
q5By48i6eR3pJSgrnhVrBD3zzk4SvlVITXWI0mKEh9dVbTPg/ZpI7DsRtvqo2PG45RSPTmNwT8Rg
TTZA3rVvzW1WtF3WcWwSNl7TdUIowQFqvnY6md8o1r0yWbcyoEXKuExCyJrrsfJF1vVNdVfahF/N
LPgbUerL5PjDwt7KgXTAWjIb5MfnWP5GrSiXA+gW/394/k7g/+nhm+O4Mg6e3mXvrpC8VikGHirm
5aV2UMFt9IguwfamKLW7nRZl8qFszYmMpjjyxphf//8VXvv1NhF+omvjJ3yla2RASRXie1x03/c9
erPMNZvnwS79eA3oDC+n9yrZR23mW8GQ6laYJoYDohij3wH0wcd9akEebo7qKYJk0qYoWERR8ITc
5/ew3GdGx//DtrJVgZ4qh7VA5O84QS9yL/Rf+4Z6E7zbsYCn87J2L+7q3/v5iQXDziW8tTCs68n6
QVT0YlKDgG4+cpO+cTt+Ze5tVd8F5XNtlxJbj4GsIWmnPJzs510jshVO6rRfq7DAs0svoT/sLRog
4n2aEr4VN6LhQ3HaSH311n7lJrpKTvYJ1vhWPcU9CdoiScml8stzGgYfE6/fiBVfiVG20inZxJO1
Q0AuJe/8TbAicgjbVjwYT6IDiEbrh31jv1lEKJvZZk0KcgE1Myt08QC69cd9j2b/DtN7pN4V3Cjp
pUjtL9XLg4e17Bu78WvTcbOIVDAvUTwJckEPzC+SJF8WV7xFUXjt2ZuDMCjauLQlhqS07UNnWHSA
J2583DUoWwEVlifmIcOLd6Z9J0UHG82034cP4lv9lIMnsOqKiFzSyT2W3N/4ZR+Fmm/FU8DDpUZo
PFrMMhc8+l7G5K0OqlcGfCudalw4tmEf4rU5SsNp8yPANWnfRNmSoDRvRSkFJ5dY6A+2bj+Jxr4R
0bz22i9//o9rqJwYCFAOr81XejvK9Oz6aN/9Z8uBcvDTSmT3MiLV98YtF2HjN1JHr730ZlESY9lY
U4wHa/RRDPls5GnfzN4sSV6ooEPk+7KT6E9Er9nS7ush41v8E1tADHUSw+FU+WhrnUle77vHbpVS
5eKrCAZg5tqTsc2EmdfDWvVvmay8MtpbAtQaJvHktWJwYSw/VMECftq67LxcbpVRVcUmTpxkl9QX
X9WYfhV63ncib5VRXnTTzMeXVdMVD3aSeWzJvqm9lUWZpkr7ccI0KTzuc0MpQQwrksOuObjVRdVp
qZcSTcdXJ1t5A3o/P3jF37oLv/Y1N2dlDck7CQzFgk/917F2x7n1+6BJfKtIEmKVqtGrhtqQi4yb
8K92mvfFbltJkpIsLoLSUEhSg2wY/XmdzM5Hb85Kq+ZCijFQVwY/pFBlc/9115fcqpES1pi0mPFg
NHVgg21y48W+uGQrRYrAmYQrvF8vYzTyTMVuRqck6CP7XnxzTZwDpouIpuo6enVPVf2ji7t9Iiq+
1SIN4aoTWSh7xQKCgIpASssz4MGGfV9zq0aCz8U4adLX11FX601ccnOIx70pna0caS51n0a9bq5K
td8cb3+4ZNoH9edbMVIdFKY2s10vsCKJs4WNJGMy3BezbfVHa9eMTCVmvRjeHkJTfOS8eiut8Mqe
sjX764QhDtJuew24/lqsaHvvTbTzGks2q5P0QjRN49nFD/Nc55FTCXD7atznLc22GqRilNisqKuv
RRB9C8DbUETti/DZVoI01wFxtEwsKskFmI9tP5+4TN9qp43+mCliW8TT1JMeILO0uS5t23yfdEje
u8bL53JM+XnPRsC2oCcBRmgoVm6v67R8q5W5Z5Ls0n6B7PvvyNOxjhQUbcbXtDHyPmwTcqujzr8x
3f/Wz/830wWrkH8/PhkiNc9Tba8ge5tDMpvuxJtwOZX1QnMWhWNedg0pMiqH4eMai/U8YQ5/n4Jp
+IKyQPmF4XwvDvA1L856rOLvs0OKI6ausmcwKoccDjq0ODISuUMp+/i09pHdFQGwrcCJVx5MQIz7
BcWnAwz7dOZmzXZdJthW37RwuUThBHaq8GumTHvWw1v9gH9zif806JvwWa0hDCto01xlgC04l1BD
H0Bm9MmNgkymzQe4w0Q5UR3ob3D9uoHkNWjzICjmfEzL8NjrEFnBaFDBgdWCqgwtHf0HXlNyLcpR
nqtyJAcNrMk5QSf5F9+J5AFN6mgkl2nqDgVd8GHoS1RjeUg/Tb6oTgDrunvHUF42sp9vQStsrkXX
vVW/+PPex7aiq6KXWnU9hjM2P92UXonfZyDDtmLyBB4p3rZ9g7AkJE/dOMwZG9JkV20T0/Tf6yMe
oFhUbUQvPWfr8q6I53pW2QBj93TXrQSWJf/+CXWjU+/qhVysHAd/dWmZppdWlezTrr1pe1xqjsIX
XyJ+SaKjdW2XonDUTcUb4/PK5ro9L0HkCzkAJSvyeVM/3PJAFwDQp4hVWIveyH0r/T8nZ+2Bgo9K
fhlF2HyKnZ0/F1y4fVvs9uhMqGNDH8Oxz8/94A5BAKHzTOA39kZd7c9zn26PzlZV3DRls1y0C3yf
+X4WVeaCVu+aQXR7fMKagQPu5NhlFW7Oqheh+QkGFm7cddun2wMUdgJTGU4Vu9Q9TXL0vdkkC5Ym
ELu2Wro9PSvtHLdWzBeyBvJrh4rUXTqW6RtH3Gujv1nBgUkc6XskyrkxMIAyXeIOg1TLvoMCPW7/
Xr9kSYo27Nx8GVJWyyyE5e1BVsmyT/ZJt6dcmQTDulBHLtSoHhVr0+Ogq5TZd4mh24MOpqSimDqs
4JqE0RGkexjALNU6Pe3ZfuhWydtbXKSpaaZLqjV9xybdFIcGfvJi5+LaxL1JPbrKs3G5RHXhv1vw
Hm9W5C7f73r77bEFbETLfV9Nl74k07VqJN5bCDPs84WjW8UwA6AfmluMTrT2aQNNHSXvoa6bf+17
/c0Fte546BaxzJfaTPWB6KTScP3jbp+sl25Fw2MUD8jm8ulSQDfwjMuGX45a68js2/e3wyOHcRzS
ElEDrNse4umL3tlGxLZi6hSuYcjOoTe4iMsD0ANfRRDta91i21FpNKyciyjQ1252z2lVwNWy2LWZ
sS1cUicBq9HCX11bNelsEE6d4Z23D1XDtkJqw+bEtnVbX9eg4/dz0szAl+30PGNbLTVEwlFaVKm8
xip5iAmB0LPelUFi/7ELJjM3NVCYV3Ql/FUE7uNKwzcCnD8fH2wrpG5HmK8HUsorhv5dEqCemJh5
nyE9SkH/PjuMkk0IF0F5LZERzBYDcUpbql3pf7ZVUKMPjCaBmYJLqIJvekC9BV2q+049tlVQl4MJ
lnIdggtf5GdWNtew3qcrh+3OvwdF1lWoywaJ9MH16n628rYzPH63Z0dkW+V0Hyx1XImxQsNN/4AY
b8xU3+4TMrGtctoXcxQmYVteLavmg28tDIvKdVeykW1F0tyWYQn3UGiNqCyOIBAsiAXsrkw922qk
LYcfbIBa6NXUwXxsWCEy9GI/7xvzTR1qHVqxzlhFF9SMhttIrOvBOLZP4MW2nrlLI6baV1RchjXs
7g1kETfEpPvE42wrjTbVAp8HmHxeXDiPeaMinvlqDHZF1mwrV7aNo3oCnvnS01TnPV0Pc1ftU9Wz
LehxKROE6/EiLkHTiEyFybeoHYZdYRfboh57B5oeBebhIgNePRQB/xbEQ7dvNm7VymKgdScQWF/i
Sj0XDZ+OdbS+1fv8Evf/IfmyVSuLqnYwfijiC5AG4SkJeXWBfrk7NC3fd2FiW+Jj19JAzxWJL8Ps
6YF2bPmQzi5940L/N6zjT78B//cGyde146Sqk4tLepZ8A0cheZ7qlGTVKullgIlXHnMgW8eu0O9C
62CO2NPleanC8WmAzfvPAXZM9SmMwNYu6pqfItVP7xNWkMcQqaITLDfJR2pSfR7jNc09/Blu0ZBn
oZ6EM/yuPWGrlo2qkYZjp6NLxE37AFQov++bGCC1XY/fyq/hjgHhahFHl3AqvnRB80yRINr36E3y
jgaYMi+xzCWo6YIrdzfnZZy+lSd7bXZuIgIrUmBiuzm6gI1lAF3o4jVnsaPvqRztvsBgq7geWARf
y9lHKBWUy1fhxXJM6uqt++TLMf2H2blVXDcEzsIWro4XCUXae92V863C5lnmnU97npPWAfUXh+wt
OnT8ys97+fN/SDMgPfJjs3bRZUpFegBRYjlXSEMdABSTJ4sw5ccb3/3lE/zpF3v5ZP/4QYSuelAT
1Bms9nR8bkKhXN46Sw+idiZv4AGSLTxqnksTkfAAv2aGBnPaeHzB3sErKH3pemEuCm9jrcLPMprL
D1ov6ROE132Thd3IsR4NgW5ynSC+CeBdgqD2SZC6elRDUJ7Bv5w+1MCZ3Xrrqj4jpY2vSNp/XFVY
Hpuq0WeDdlZXZ4KP9Jwudjl3PLAfa94Ed00dD1MWJVxlTS37zyVDPuSNwXllbDZJEDtoW8uuWC/W
W3CMqZ2PieRvlCpf+8Lb/c6NDpUDHV8UVvUZGCB1ikzYHI127fteLuqNPNrfvk5/+sKbQKVaetXZ
tMXRAHcActuaqYPdFtSK2QQDwCMUxvYzQEHdD7QmRkfNql+U6TCjZqkzCRnCua8W8YYo8JV7x3+0
tGFHdYmunUvfrD97MOGywmBod32urZw26BqQd0NkDEMff5tNVvfDG/v6K99qq6blQalVXCN4J4Gd
s9FKlxMyRVmyhiJ3JN2XOGFbEJ/WJpa06Bg+leZ5UAxnm+zslmL/0d73ZQfwf0IvWEvJ7zYRxcnB
K+Kv/z/44pW1stnivV8Ax/Q0RMYqTT8lZJgvXMXmLlRJc+zLsjlNrVguSSimfeXJrR7fkXGJR92F
F4Xi5yXEVD3A0bjYd6XaKvFp1SFdOJjw0qWhu0hraeYkTZ///2i9tg42t8GliTlB9YJf7Dpbm7kG
EUk5Cfbx/z+ei9dKoFsraZSb21qiYHtpSFyVYV4p0Nld3hAehCxLgRkj79dpjPufElXk1GZqVTM4
P0xNAVB+UrCocNmqcR60GYxlrYrflZD2jHXueurHKh9ELCCaWZt+oToPEl6Hn4a/l2A2zBAx/S59
l5ZzhiK+Xx9UrKPyB1BCGqmpuYRtE83a1Sj7wORUH92SsnMJD5Pg2JMGh8U8enljgNkQxwokhS9D
0bkzRHR3TC8KRsB2KdB4ZiOSh6aKDoAnA8tKKxzA6YAG9JsuENFdDbLvE5WkCA9kldWU+UJXJ9gV
/C5lsP4sXgB3tR9U1pF0+Fwkc/HQlHX81aSzf+wqS05VAk+SaS2M+r30i2uyeo7r4tEBXvXFCEGC
cwVGSv2Y+B7TI+sR/RlMcqmCTHPaPaZSu0NviMrARsM3XvQoDs5HBndd3t1JKqufsunaTMf1c6vX
8C7F7wC7hmqYc1QmikMcaJVr5c1T4maYIzPXJacWn/MdAeBtfEjrYm7yIrLRIxxaisegSORN7Q0N
Mg8njlyv4PEjezyz9hnNUHGTVSb9EigAVUVSxuzADfsYlpL8KEL2O150gzqddJ+iVJRNhmZgInOo
t/UB/VPRwbR9f3Dh4E9KlD0EmDIoUMpNgPN1Y99+avuawYGrruAx7qqU+ZupWhl5TIMZLXDVOHXT
jXLFzD92Tdslx6Cx+Pd+ieaXKnBodT4msbnpZExv8QEavKVVaG27bacSWLZ2QvZnyCSMcdWnohQT
uJ+9TpfqiG2zUUMe2FrYOyrwTzMumzFfXUneSVOSMK/Rz3wqysbAyd5PoQ8OQz815e2ga1k92tm7
k8R8v6sX+A973vYwmE3a5GB7ybMIlxJ7sLVx7VOiRU1OUd8l5GRRFYxPKppTVxxasyInkKGE3bSP
Ngm8uI+6oqs+2a6LyWMj6DrEWYHIkeS2srrTeJOuDs5IHrLV5tJCyHGJQ+vrE1v6yZ2Aryj593EY
5fouKCxc2SSa5tovqA3oCb6cDWdTlzHoBcZMt+No7xgjNb+bIQuRP+RaUnlHZY+/ajAm0RM85EiQ
LfgY0amSkY1PvHepuJls4URuSQF5d9YSeNjlY7+k4r6wSVp+TdCZ4k7oMwMVTzT4B4fVNAGQQNMc
DsUTHJgA00SrVTydqq4N5S8gNnsoaXA5G8vHlmMinoUfx/jSNK2Cx2prJPINbemhMRtg7z6+08KX
R+WCApKqruzGJOvTaYo/15zz9mu3wLj5SYQmQsRCBJZn6GnLb1YbJvNvxapgBOtgkh3sVOagvOUG
IKQDrZSqboe4aodfPHWK3wui9PBVu3QWN2iHkMHH0oQtAsimT2YBPaTiYS6SqS0+4V9Z/67topUk
2cQDYR9kQnp/BvA49sfQ9MR+qJNw9vcJxbwGlN8EybFj8dJ+Bt3SR7hp1hXmMUyq0nOrfdrdr7wc
qptUKdN9Iatg5n4J276k+eg64ssMFpk8vk0AALI/XaFeujkb9HSeFQUZ7KaezVJeWzQ80Ju4ShG5
o4tqrtfbOTXjVOY6ihp5GMgcvuyungbjZ7vGzXBqfdfyO4bdaImOjWwKddESDc2fxzCOwd+LbRqz
zNqpCMsMjewQzdbYK8ztjN9JPTl0/jbHIi366Ba4kKj+aoulTy4VTJ5P0lVRfa4n/H1YgKxNcQSL
W3RPBYNBZJ0pqllzgzBmmcwhsiOpb9DuL2d7WlMBQ5Olxod5COIQWhz4u3sTn3EQoWuPplIOt1Pj
J/srgcd2fMMagAkyCWxUmfUudu7Q9rqmP1c3Bv5sKNCxKnMuGZcsrqLgUPZUBiYnpun894YlM3ln
a6utyrDTyBKUR0q6EmmqGGmkvk4VWbOVNjig0sjI4i9wNKbgfdJR6i8WXLz5HJo6EXdU01H8UA2j
9OMAoKA9qZgPxRdO3cTuTRJ2w/tQYZL+HlkwJrcVxFMdydqA0fAv0MEGd8PXMCDX3o6zzSL023W/
knEclyrjIypZnxMme3pqJJqW7vVA4vlu6jguR1k9lkJ/94Mv0gdB6776OmMhjFUWJlNffBSLLIKT
KiYWn1iyzOWdRPtekHd8oVF1MCzkAN8GU3DWznfRdYKGTH5H7ojVHXqHR6r6QyFZijwLwWFCfsCH
lsgDfpDR+vCyOPolL8C9X6aMWeZIcmQxjfSdZBQ98vkKHtb4czVdr78rG6nh+7DKIMH1bFHLR9EI
XX3gDTSav3wt+dIcnAhiH51iyZFPOg5DS8Ud+K3GPTEVkL66MaDRiikHyWHobnzVzby8adNCLr8M
msVwPMiIh8UR2IXUyEzUcRvNWbwaGcWwJQDzI8wG1gbjHROdLDKbFmGC07YoemDoYze4iB6hyotF
f6i4jZrwnHgoVr72Ehi76DzBjwgw7CWETv2b8lE3LHnsR0jVzFKgDTsTiy3HOIstDcSIJlw5n4ta
NL0+FwAWlPQg41QE9oL0vOdPbAS6d8r5nMbdd2Wsb9uMa1rJS1O9IB3zUNLarFktpkSjc3hs1/gg
xsEmVZ5CEUTOygZwMgQrlqvoFojnRd8kgaXj74i0cXKemAzac4XUkzhEa+ymvE+MQsA0y76K5Ik2
SVHWKMqMsT3GalyXcx1Pmn0Nisr2x9mL8LdaE0t/JWbk+qadYZc2sJDl9SDtOxbMEcliTVV4rhFu
iGtaMjLDRjUS83ITrZRfBDwnFpzXk9GnwgUj+Wi5LtdjnAZFpM4lm3Vwt/TBSH8Iw8hNGNJQnQVc
4tUR/hd9NObpCI/ce1kRyu6beQGpL0eWjkHLC43Pu9KUFswWM44d2g/5cht4Z4/l5AGLbz34wiMI
PucUYZT7BhEVZOP4lSEIuHU6nbo0q+ycJkfBBXTH2QpTIns7IbLEriGV9FkK/vSTgALadhmiqim0
50UPjL2nazyXwYknpJsvJm6kegpoD4AsTCYYwjUsXQpCVsJtWv1VBrxzN0ImFwp1z23FgHfEDps2
X6c2BRu061ctDypZmLiNaO8E/l9vgz4LkIWTf+mlQPfjOlZBdUFkHfMvg8PJ9QiJvWHvi3Yl+nYc
BCZgDHUgChuDigZznl3Q4U2EDld/g+8366c1juA23hv5E0UnHIaqWG9KmBv/TpK+gnBnGu3YvuNw
xfB3SVst6pGjKTh6XGYkd58XjiaYG3QJGFllY11FMIeo+bKcYIjUN79SSoPoVJcDEV9Dn/jpOfJo
s3ouSuOKHwrvinhHJ8lafSuGJIgJ2nXWKn5cTaoagAvqeiD4zUhss4rUEq2Nfbhg/bp+nGmOjK1c
soaESXkrkN8+qbmB3hj0xFaemR6THnvFrNVjEfsyQERZE3hMQ1QoUwPB5nEUgrkPUUzgsJwTaVzw
7JtOttMRhYkiam/qWtXnNBE4qoekEGmVu9QGHMHZGiU/CwBQeZfHYzuRh3icInnL5jVqMgaXifNq
QvWcKFO2CPUT3ONOjWpCKbKJeGLuQ+FsW2VaCdM9sELXDc18vPgY53PgWI8PF5RqvQcvvPJNrtpl
yfDnAaTNdVT5px4HBLY/tLEUkD+VvbQHvri5/RkVS/AUryFu7waQ26tFmD6s2NGYW5GvC4PyA2Yt
6OMJoNLTbS8QRGdo5F7IAx06gWJskUZpeRfDijdEyDA2wh/x4PpGAyM0f6iSNp3m+y6lbfduaool
OdS+rskTAgVJADLQy1CeAkPi5L1PEa2crIu9eHJpW03n3ifFXSgGQDvSqDwj5Co1Gj+JTs0ZDVCc
Pq4IA82xZZhXzdGB8NF3t2PURG2HiPolv1fRMbiXXnXj735SQ/LXBNDRpylm4hcup9jMTuligPkf
WTH7QwvQ988FBom5RCnxNPQgvRW5E0UZ2hybDx+Xo5rQPtudQ4+MaHdbmrbpjrjgp1ocQs/N9KFq
q3IaDqjIDl15CMJVcPjweMf8uyjtJ/YOVvLBV9lNAmLVEjcDkfPFSi0+4WYMmpfXLRx84f8IZ/gk
V4GLAzAbkVoNo0MV2gHozCEd7quZk+89j7uqzWcVKFYc2NgGNMmMQh/el46GwXQI+Gy9zvQ6FeN9
N08KdmlDgUjWo9xFanbs57JovwnZiumosSKi9wK/hL+kXTJFdY6Sz3BQXbt4yLZEU2cmiF+MYy2Y
9AzX3bYevzc8ovS8iBc/vDyZAxd8wiZrYoe7a6CX41rBlGzKUsfmMMq6Fljjc6yrqLpfZsf5zQQP
cP9rFACaVdlQGpRb+hWViegZ3nra3RlAqVkKBq/HSVoQniVONzgekSO4xPWLZ3gILvJRTD46WF5y
dnCazF/lJIJzwlj4aP0SBIdgxn8j985/dWCatKdBdeoecyW+hkKnKEINS5APY8tvDV/GD2qOm2ef
RHrOQBNNcV1DInPIKKpFS0Y4TZr0QxyGM8oQtv3FFTQ+SK1DcgKh25rNZRo/iRFXLIQkgMBSXAvP
EjsthOBriAb6Sb/rucMOPxcrv8jGuCtWV0/zBkZ2SHSn660G2CqHvHZA9D2NNxEZEKDMLoKyUJgc
PUzurNqxPFAoo256HhXnpCymi5LYoAQdm7w1TXRPKRI2/+PoupYrxbXoF1ElQELwSjjBOY07vFBu
t1siCoFA4evv8n2bqp4OPgekvVeM5dJjYIMsPaftiu6ZQBq+rXGJRNyhypPUVmgcVufjoMuv7dhw
aCHXs+5bHjdIgswwIkDRmOb2x2qKAWsZxeBksHKHcSON7HFm7AkP1WAyW+YKReI+BeBh+uw9lYfB
IwfbGQ6KtomAnyT4DKL2ZAayYmNS5uoj92nokmFqFFjYJo5/T6cGV8Vua/H5iyTeqmkw+jbHiIAt
gO7/tM7i/5YRxwftouPXqDZbabpmTyhP7f/r0769ouq4velzPeM80VuZRjqrIHAUje9SZKfF2SQa
eLYwNslCRxeoKvfa6x4jHeqozO/d93m5tDAv9dCJvMGzDbYpS8Upb5PpMiwYAiF7d4FWLJpaROZi
bfbQHp2hsM5uoTZRS8lwNJyFOjK026epkY1raT4hPJK5P5BEYgDGckuf9KA6rP/cLV+wLpDLRiP/
QhG7cFaCHwMMhwEfmuhYLXpNmjHVy+d82Px2z7LtVbglwZOfdCBTMiDJEg/DSTOB1ot+oRfWi6lB
VQUe9HWaL2O3+lD5wtjTFOlBlkS38kuMU/fYF6n4qeyQlckRTVOTyli9j3Pr/GmAtDK76YgaTt1k
sr2O6Ti/MiGW54WO7KONl+4f2lQjFDtmGMyKPP8vqChK71EbJB+PdW6vNpFFVDrkPtWIhcEM4Idd
nTuQQB8G56C+ZAEwV91L0Z571qJvmC4jkVXoWn9pi1jIRpEosiUnQx/Xi1IM4NZ2+BXQUb/P9YDr
q2lD6+Nf2+RwL5cdZOO3MeXBvCfMoPCmYEfUNSP2mK3Btk5puYVCPqSBi/s0zoYd1el8BIg0+U9C
/PQrg97gPosQtYrvDisi1soDeALuyagxPF9fkWGKhO11R9HYv7brh6UimKEeRJ+4DIYOQ2XJh7A9
iRgjpgn9fuP3BH2bc5xr8QA2bBkeAsZf0QyGikeaFHNRB6G/15ER80WV46r/yDLHr9D5qVOSReu/
1pA1APO07Q2cNZKXM2ZVVuHp6EU1EnSHVgksX48pt3iN7PFdI8pjhgiecY0sOyWO8bVceVEgln3j
y4QUhT7V15Hj9mumKdXflSBLhwlyYs8y0Vt2H60m/0t4N8sqQ7EkdrzeTb/IQjmeYjAApIEgBmMK
x7eqmjH35jdmvO0HSlfbL6XXlJVxHomkyizFaCz3+YAXy2HLrPxRHDtelo387JTdH3AoxB+rlvZr
BS33ZHNY90tCBjyTkQ3m3toiu7FSyM9sNOwPRjb+YyYTx04m5iO69ege+SdbzG8Q2VPf1wJz0sMR
Nhkq6tLiNhZbgsPcbMnLYDC9lQTPvyzDMYrbBBOIrHQ/J9updVuYT2Kjh7pmsZpudPwNgXD8ZUWJ
P2I2mDsngBqjlmOVwofIf3S5oGMt2A6bTwKLH6t2iwbgB8PIgKRuvsAO/rQ5jpMtpzj/nkLY2+in
w1R3w1ZnmgHRslkdiAPiiuTBoWgg8DCvCClGhw2hLmcogmtF8RzAtV6AeGA3w6FIWgBD+ajutCFE
V3z2EXwxGueFVDpLfkixFI8hcepNxcj0rAM37VpR9O1B7q3bLey4DtymX8eMhk9jEIPqSL7RJvLT
/JIaGv2O1MTPas1Nd7vrFOMf03TYLt523XsWuvSoCfbZZ4so668+DONwgcQu7NXqAO2dsgmhCbAj
jtOvEWakR1if54eFwzPbtEzJtQFmkR3VjB1E3Aig8vsFv6O4SSAxms8pj7O+ptmq8D2RTovK5WRd
miyDw6eShEvsHNB8mNqsNH0urMcXij9b6pLLOTySCc6hUuGyQJVW6nBlKURVz7dW9PajY9u2ltqP
4DMyTfMzoasBgOI9hnC6WXiAjm6wHOCskLVMfBSaLnVC3XRhxJs6QKqRXPG5iaxhqemvXQGGz84m
JtcEH91HtFtA7yMGk/sihS/w1JJl81c+DIpe54Lyn+uujuGJZ10yl/sQZrwQuNkyfQV4IIdm5QDI
LiFyR1bRfcpvW+k8fJ1oCQOsnR1H/IjZyxtsCYeRVX440mGF6w9bw57wff8mrSqKizBi+EE7Ipfn
wsQyeuY+TnyFAV25c7QtaEgZPI+f9mPuPwYTsEizzgPORKDaAG4lpvHnKDkmkDRnm2his8ACRWBQ
2O8p9PEGO+1BXN3pjj8ufXT8Wc3eIR9zUEWDDQ/ACoy1y4gaRjl+sKNPax72PsGj7g9ZzxkmgxWL
mTrlhZXnFWEHvBw6Fn2Gg/N7IBJ5dvap9tfv2uj+M11W8nKsYsIutLbT3UL2ST9xmZIrIMgnOdr0
MUYV9A1yWfHJKq+QbLAmLQfYOE8yPc+bg2R17nbxaylG35ckTo/rlJmeVknnxDkk6I/5aVAH1BC9
rRjwlb1baE+xpVs365o5Jsg54vHyQy9bUtSYelcF55jal7P2x4ArecdiVi5DkjcKQGVRTipGPddB
5XKfxHlvyg2T5VTSdDIvckbcEk4XO51VPIa/Mt3BCo8S8eoPS3KspikKhG3cMI2jHyhvjumCdfP2
ndgXYVgjiUbcV2lYR2XtsqCOJqFF0V+GjORZBXQ0nU4IQ5xsPZOsKyorEKOTbTYD5+Ez+DKyDohN
GROLEzWlc/HA8shVEc27T5cOw4EdoyPHqSer4uhkdph5iBenLJmLvowKNJFhc0AEbimkmsw1zIvX
9ay8zMtxPNRUTxoSNhSoLMOV72n2CNya1f2Yioe8pXhOko6/ZyYBXpVjzS0RPNVO7yIyaCUYXDFi
1OuL/5di0n6oGejG7x8FIpDSFrvQpY1Tc4ZjJpBy2tKxcYxNv9pdmlNidyz9cpvAsxzF+rKvyv9m
ZGfItZlAIFR2xcjd7F2HkwDq8pw8SXS7vI0hDEjAbJfhJRpQhvigc5S5YVm3iNlSoCZ8w9rIAR2F
RHk5KwcUt8KLx+dyW9DdUoJK8y9KaL/XwPRxDyQ78L/SLGQxVyJG/iEKOcz/QrrYvsR6CbSALAof
0oyW+tt2Tfukmmc6Q4/byig86Uy0w3lV0aExIZviDlp989TuiC5tsrnL87qDaM3UjhdDqNZWixcH
X+VReSQcvYFZW7+WmHtUlvVxf2Fj3J9xz+NmEnq6mYCLwWKMrfGbWTjkY2fxTCEq1o/sVmortxvf
8WwBoQac4bKLYnLN2PvxQwPsboRqu5+WZscvBLL7vx6LzQ0AeDx1qXdvyE6E+22EVTY/Da2mjztW
myterc7WPqV6rOYVdmFsNyNPERyYRttbrKjJztmkxuX6LZH3FcgB+zBT6AJuQWDNxW/vQgw2bsX0
jQNjnb6WZfWfa5CJOFlyxG+9ADsmOh1foVzIbncbt6j3Xth2dqHtMKGDjPky2YqnQOQuhnwmXTiI
4Uxj723Rk84yAH8HnJpvubWPSctoPTE6HBcMCKrsEy8xU2jzt1BuO+7RdT4nzZyJcDvQLLnmOl3v
jJ3YWZI8LBVgOcmA+aLLsNbt5K4KXzQAUqTYXye+4YLDNNdt5eToCtgBcCkqlGGUOENen/yVGqRK
eUQgZ+DVOv4dcN92OOqPoVSia9/9qB3H47VxVYtoPXDwWG3uWeS6fxMtMAQz2OAYmowoWBYuOnu/
mFmrizL58OoiCZITlu3/HK42XMZb6ABgOgoiWOfzTTsV8YuPUuQTy4g0x5KoJibgynqcMTjoUkyG
aS55g/gacROWfT7ZFH99TIw8bZ0C5lfA7LRPIHnKmefyBFh4EaXlR6dreBn1yzAU2MQQcg3qfSXt
/dIpjLzH4MzH0Q+6blfGcKtE41QueRJObYd8XXBWoq3UUSQXy+fjnbt9Hyuz4gyB44Tf24kvl9S3
MwW302WP2MDAd4M0q+aRrQABWpH+2sbuOJlJiGcoB/LaZNzWbmH2xx5tvk5AOb9oHo2PE8rKKsCc
6iJ5G73jbYdclKDBpgQaFp/3diWN3QAg4C4U5zGFpwu6jxZrSY460mqaOryXU5gxwnn4PTIrP+JY
I/yA5QqrW7c/rBP0nnmLubeKQW1dkg0YAFlFd7+nc1ICEnVYOQ2iit1K1xL9kmg8KGha+0m/HFCF
1EkKIzNznF0m1boLjUHGzrP3d1g2/MnhjXg6WNRdIEli13FU+clEUzgj82u8MyMrmln3nzOM5BV+
KyzRy9p25a4GFJ171flaFa54GnpG3m2nkhrEJHkEqDs+LN0Uf+JhT+tAparS9Gjb2ikClkMkolSp
JGU7h7Zph6P/SAUww3Qi4rJ1say5CBtO8Sj6gNysBaDZfcQ+m84oLc9PRw49Fp4L+pfD+L/LJqCY
RNR9xsdnyTtzAiINWrR1rk5Xvp+58Twqu/b4g6BbQDP9Hq5a0b8YuL+0sNkLQjJ8vSPU58H14Kws
cPo3Igg/g/ZN6i5yxTUv1uhhs/ojW9TSDFqCXRFtgX5tUHtYQXrclj2nb0AWtjNAq+GGMFjGITrU
uMh9/5VQoy7AIbPncTVvGx+795FkKEXdMQPAobS1CEcdhlvklucv8djxOqzAI05RVkzlINciKZXy
U+kNJ3U7x59wdW/4PA9Wh2KdoF+RPuPNjMyMtYKSZS4Lyw5bSagnJC57WBdqPUDWpJ0RTw4u0qRH
hueHtHPqkNPNyZzRRqBZudplkFN6tmbHRThkEfiYJ+17Iu6mfUvS6OQzWKuAShkjAsMLMLHjxxEK
N18wtnn3Cii1VyCr/EqL/+R20E82eCUfiXRcNyrO/fqv82kwQ+nswJZablIn96FAmcFH3mmibvBx
IyyGJVASgOZeF/mYoKglvQvrNNRUHFPyw6dx0DfJEE+gG1NjpX4pYClbce0dMW5JMurY/gfnuNRf
eWQz7ct56eIVcl78AqYNxE3bEt0Pu6x22gtguj4ufu9mxAxNeS4eQH8OcbMec/v/LIC+Sbgxb9Lu
3VTaLV+jpj107yuAuhyjJTWQjuNGRMU7NKSLSuSH1wMF59VGNBsfOtHqdyyUC2akEcfNVHVj8O8E
zRzrc9HlVp4QKxmTqhj1cg9QJYGcYWiH5d8B9d78tvTMzy8x6nbWquhw8Tt0b9m1Lzu8rP2d2hY9
VUWMfGvsnaCxaIlreZ4fZ2MCPmkRgNaWgwdgXY02XkE1pBSSmZuiSKm/Q9pCK36aSPn8EdMW6d69
ZWEpw04X+97NGg9TkoB6ipvU2+QXiNc8fhoAsoh/EuG7/3YOJTYCXiFU7+qDkRzbrALCcFXrHqcV
kKYQPWH0MaLZchm9FRZPCdLn6SA1gTCh4zDGC82YLkW0dzP6VE0H3NiwA70KVS7z3b0aCXKm7jao
nqKSKwh9oaVVxk2gfUlL9n+xXaDga8DnKcru3ChR1rdlLaQPuPfN2hRtHO0/BxbN9qsApJQniK1d
3TpjHkOSuqs0rnVgyrieOpB/m1vEj7SPwIgjnSvNo+u0yC2f6n6B3OxmTCA5GkDGo+rnvvBsii/Q
+6z+uq3RNqmab1M+PmxudcWZyz5f9BXljQJjESrvw2967JOoLIH5HSK0HUxTPU3IoP9PAtpKnx0K
iRZdu43vWYuoKoZIvTKLA3tAjVaxg7ROoNAgFJ/QUbIWgoGljCLh7rYYHQ/TLXZSbLvlnCCq9C/z
jLHtlB5ZFyD/kQqQxS1iNYRaT647gIHtRGTjvQYfNn6CwJrDjw0HFvvXx4aAmMy60XbkQmADpRNm
BQ6tHLitAT97bZKpy+MmxNk8Y3eSJjLIDw9xBLThPOHLFOMV5wkWOJTMqiT8JOLgS51uJu+GF5AF
3qqHnCR8IjWyv3T4k8Uicx8j3+UAhttn4x8HRGDXpy5NhTwteef0Um0JC/peBBDYaHvIkOnhAA9M
5/CdXPOyBDT9goA/jK7AhwpsRghzJjCF9vAnlMgtTv4B7x94g7dvzI86N369hyp9nO9jhtVMnXCX
8nws251hP/Epzgl80tO4/MHL3NN7YpJOl9qmlp7i3ki8/QMK0qsj3nKkf5nin5Ck+zgw/zgDnkuy
fKvQW11M4rxQEcaXNttwXQcyrU84TLL+CnJrYq9D3u3toyXjYe6jBerUG8REobu03daphmadNT0e
N8wmh87/yqIfitKlvcYrKjBWYGTUJnqfcGarBj//uDcdpNEj0mvytIkzEvaHlgLQ+WAiZMtvKL6S
vzp1IQe0AAIVsLbN6R0DSY2dA9RGem6zFYKrWBXjS750Bfo7XUayrD5GkqwI86HjTwmRzf5YYL3w
FYhRru/hBs+7k0/x/jZLARK4THcXlqTSEtbAd6uMTZsiJm4rsT+ER6+UDao8YPAIVd8Df32KoHph
J1DMqEXrEdLhMZA4fasTvbuqbcdWXpDYKsFKSo+2Orw8cHOqxL1oEVn6g9iMuA8y50lc+x0LOcDR
w7+7JD5WDMcITf51xIU6GwvFWioyfi1SA9iPQVtaJcOIer08IXiVAGT0eNE7DgS7QIdVVeAeC7VS
UAGULEiOAhs8AMlbOzCgRMsYjfCq9+PTRnOdPW6YdjG0SLM7sIX9dDMMHQ/XDAkzV8jXs09WOCIb
CDbIT1jJjleBbxbBv1Z7JKZPGdSgnKwvKzQC/G8GbP5P2+JtubhhtnONFCIgg5xgFLxysO/0BqKE
45l21APkn+YcVYeMHA92iPrhth+kwrSRTvsHXYrUPRBXLL/B5bm/U8unoSqWVtJS7ZSC1RPwiURQ
r1a2aI+86o9eTrg40GMGmBH/uWMSBtWEL0uUXYjG+2XMs2YW03FmOXc9ml4sYAjy/SKrpAAb4pf1
t7SIjak20Om4K45FcEChyfCebIf6GkEU/kX/gAqvgTL920ewHTz3KCJsb9d1iJDw76OjOLVgyNcG
wsmw1MW8TRhMbCrnB+Y7i8e2A4hyguerj14y6Dtg9grD+geU3LfO+Buu30rn1A5E38kFlN0gyNqC
iRF9WtluhwKO+bRQKNDM0wEXKiPtIwBceL1K6F2H7R+aHUXcSEhZMGyRYi+GemZ+is/RskbJT6Ja
pd/xVnH77X8AwGU16rsfC8DYa4kvbuJfW7EMf7pY6RjPUNjlCSnYS3YLDRmu6m6D7ysrBs2rEMXJ
BQKlHtkoEsCC2dTyfGSJBri5QqrQPYlEUfECoCp7AQQ7iL/Zhp2C7P3xUyE5+RkWUzdXcYbzAZap
fcPZH+1j9CJwdj3T1glecX6wvMmcHCA75Tqi3a0dl3T8MdBlxnEpZMQuFgsYvxQ5IKMTzwCPnKDw
6vYa4Q+QqEw+h3eHCQ2NDx974l81ftWtJdreKM4lTufcbw26fxB2lQqhk7fJAdx15zGZQloPMO49
CYMOn4ZClYTnKkx2qiQq4gHP2qSAcKVELQtXj9IPsv09srFndwCEjjavsqXNaQkQKegm1Rln97nA
aPyIZsj1OqkupSChV41zae+L7cbk3r4tW9CyjFiyybLQE1gHBYrzPPldXPmEk/5y+H2zqEKGgA8E
B86h28VvIbmFfJQMrwq3EkTtM/X48cQCoPInC7uijS2QedKkhz3W2oYOP0XWIX8829v5tXCWv5Ei
K34kGk9yhTJVEv3zbpH4bza3X4lJ1985Obg6OTBYBwKDFieaMQA6riKMZdlngrMvkuVeIOPrJbcZ
C80xyU2/Uzj7o9OIZLH274wxg/8ICzueV5GMtxFGnZdtyTU0KMiUuUxjyzw4hn3nJYlovwE45h45
G+U+zlo+UT2P5PGIoUO9G1sT3S0TFC24OWf/sEQYq6DO7ofhQRsJTgXKTxiuJjmODeMRgjT4aAID
Wx6L9G2Gbu6qYpOJp3laZWWxJZQLlumjtCwrLusMfecxR/onyvu2ohxFIh+XGMF3TwynoqxDb9Qv
bCYCAgBNMXUpgDjz/TCNKxo/0Sc4Qrc09LIiOXU4xOakQChb6hKcUbkMvzIfqwqy5W3/lssnT+O2
EfE8Hf2qXnPUaffXVY76e/bHq1IGnwJe8kfKXlxmOmivEwj8zhLT/2RK3voA7QuwyldsJIVq9Joc
DzSZ2b1YWn0tMC9AaFFESfoCRYujNZatbXsPYwJ5JbfZNL51S0vmphMOip0YHAwQQdtu4oGgDfpx
iMnMwDAM23AStp3yy7wcrLuDiK8HQHxo0/4DpdCbX7oYF/XWpgGsEAYpg28gTNt9C0CWnqCBNzmg
x2PHL25G6TPiraD7FxIc06VQ5rDXEcrel35PhuS0JEs71qCGvXiKQwuqW0YQYz5MIMMQ7zbF2M3L
VCXEvoRox2O/DMIYuCRw87F7ENz4IeYugVCxx1sFpzzbsnJug9H3KQprpgsdggwgWAy0nMDIw3lT
0XQaofG5aoujouzhtzgqDKrmYYu2/WbNEYg3KyWeC76pG3Mk6LYvogxqoMhDPbWCa2ENQ7f4vQD/
Vak9Qo+1Xts0/YmJwmcVj6hKrzSw8K9f8Ba92TB296NL9O8NlhNR9gr9ohXWdevvjSky6CtwdZgK
RCyUf4sncX+7gx2yzaSj7WqRMYx/plb8ibXfQfTRnu4Pfly6P2uRLWfuDIE/yaSOXCDhZ+upsIEj
2zdgSK7mb5TnBlhmCxynleFMUSd+fOUFY7yih43nau/MfIUMYX3RKqIS86anvqiZwtVVQQZm5dOx
B6gQ8CYarGqc/IN0Yqomo5KhwV+uKegGnaW3qY6W4rpNeh1r2MHQLtsO2ME/8VTvv0XwpoHOC3YE
mrVqbZZ4wm5Pxyk5TonYFgyEkXtk+shPvegHXx37jkBOE+OwqpUm5qzDpv5iwhqagw32jtF4OsEx
udcO493dLoBrKngOfttC9XgglwExhGFRNd3M9BT37TKdx84Pj6BGpouM3fSooy5tcJYl4BydP04r
ZqGyL0JxYUvvn/Apm73BSDguUJNkxFTYcKEuTRdx2gX4gucFl82KLxAhVK/EoaGPFsteQ1KBKHUn
dohV6VpA0a0GvgIWDBb3xbZRcCJqvacsiF9soS75r19jE9OzhYso+bmufYfKn96Od8lG2Gsis/xH
C+WbqOAxao8yj0ASc5hXt3Kd+uTLQR0VSlIc9l4yZS9jOkAEMwUQtPP6DRugu+QW9SW5wGe/pp+p
GjJ1ArkK7wDo7XGqjhnFMFcRoJ+Y4kQsF9KyIsVIkCAvkgh6h28MY4BbWwirhlijVYDQhzbvAJFm
C43MicGd8+ikN/f4Q35CtoVgEwQRhFd4D2FqHfJ1iKtW7uQSGNRGjRiHSFUr9HIBmYi4K/Kwiauw
kSsXrF8XyMe3VzWsaQtMKTv8C89nAA0BubiqHFYe+QcIZqELx9AX/ZcdKehwux7fd31Q5zhhuTmD
6PKumXElki9C9gQdSVA6DRWACWgMbZqOoTbYc/0jcGGI1XCwaLY0UYgni66HGHdFgLFHnZE9R6Na
gx2VLyCX0Fq4RwUWixLknsZg2ZMiKm7aXrYrxD4jtqMCiiN2y80OhtTjgr7gGIQwy8xLiwXTquMJ
+zz9KJYtg+WIHtKVY0TFewZx2w3hkX5iyNKkDQ2rih8wbu5tHStI5H+QbogAC5Iob7h1mJbx0OYX
jWcCcxsGbFkxrI+gxWK0ddYwde2+nHim1qcwW9kCzHOxBvK9iRaKDmhrXzGpHDt+bydgyRjV/IaQ
cB7d2AUbX7MVsf6PUuVqHCjiDe1NGG0Ra9th/O5CkaEgFZSULKHTxkEAOBGnOAEJ8IBsWgxdYOWP
Bt9x/EGwmDRyp4ydcFVCqyAgGwLnNWCSLlc7QHliPRS29wcG1qzCbeq2O1TB6P4UQwTin+JdbzFI
E5TPnb7PYbTOgZYkeclGqBgqeEli2YjQZ9mTdfCGl0u2uOyxmBgPjxDySXuFLuK7N4jgrbrv8apO
NwdnG714sXTY/Yiz9FyoNpZfCSwHSOuNOkAdEoSrLcnQ5r8KldPsCR33G8VLHckETiM1ijqTBIWx
u2uHrDI4FOZqXQxsJqWG9k0/e4O7F0e/GCHCqpCVTOYK+WUtyIi9NVBzVj6F2Pau2PXKIKIFmB39
h//3oFcH2zFq6dP8blqVau/jNR3bxs5OvKf7LD9gDwPcTSWzvF5XzwDfFpTm+zvYWDrfTpaD9AFM
Cdkm5KwauuxUb6eFYIMuD1imEuCq0ADUA9TxAIu27b8Epp3lNG28I+c558eXkAviC7OwLReTYl8o
UUvuTxyqTwF2Zt8ftDL7dAqHz9eXOexDBNFLJ1DT1Mpllc1RzMNnBBJ/e5ilyLeG0sKfMx5ZX1o1
yqjsv10GmJcncfJt18E8ArNylbks/wudGX3R7dLdScXBgOYywWab2w5ikxCMP60YJVwFlwxZ3sDb
4qOPBCdA4VG20JdiPNL2sqtlah/SKJBvt6eZUwjKCdRi9xTxwPMvZbfucZ5n7svdZ+yNLSj/xo5O
8v4uYXBN3tsN5MSXGDh8XmGW/HX9lnGBoAOHfEOBaE+npGcBdFTkwj0epBiT9GDDZdtY+zQGSCtf
JyzsTxSXLjQE8NXVLdtcuEv6buCnHDT3bwxbSLRNZpyiXQmdc/hBDCtWeAFXKK9znx6A+veOlkMS
GB4cpX9thZ7rFczPVyaIx6iCNNlLdFj5Q9ptfsPbDOKStcllB8v7qTsWXp1j2V0yb+GP7/rxhEyk
/o4TnqHPCpoGsA8QGHZr/4mgi2WuxoR5mK6Zu4sgzNuqfdUOrJ9Yf04wNGA1XXb+MMEZihsCd2cc
zROciQMgcp6Y5VfRZRHotDG8Q8ToHgPYx+sYcXgHp7bomh5FMreRU91DPB7YjEMbAf3iGtE4WMUS
DoW52E86To4zpCPmN3Rl0aOVHRh2KDFvYSzVRQND2/wX0ihSwTEDtH6z0Vsu7fqi/OI+0Inh7mKY
VZ4cdzcDHqQzZiX9Sg6Nu4vwdT9DfC5u8mNdrypKoK6OBsyYiP8iTcyOT+AScONssr+DKgwusMTF
qE4r2C8Ihxek+Lji+2KcIMpB97q6BsHIJbGz/x9pZ9bcNpKm678yUffoQQJILBPTfUGQ4CJqXyzr
BiHbMvY9sf7689DdZ8ZmVZdO6VTUjUO2QALIzG953+e7dNiFEZwU1acqQlSr8US+xkNSfS9zGzPL
pLSHCdXQHTyD8ZgNU7+3EIEcTTNtv2Wzqe0p9o17fhWZDWF1fOnamXeMhpOirwtFjpJQYPNsiYvz
oW7X7GQuhUdRRjTD9HlDz5QuJIJsSXlsQnPjpfQmcdHjgol6u76DyTQNSMBcrVmReha3hoHAUY5a
uTFUMj4XQ0HJleJW7K1noI67Lp4UaTETY/w2JekbTCtZ105hcKTqiE4ZC9/BvJFUuP0o95BHqLrt
0QA6TXTZaQ1ShDascl/PxGuXOdqe8VDhIXQn5/OkWSZFOVde0gNRX+ZU6xFt6OnTKBy6Lv1oHGmw
jHttWPoLjDDlOvRadxOBRz7UvZastTSanmiLgkF39WmliHxP7kOxNUleIYFPAQapVwd97U4t3rAj
mTVf3aZWF90iq1uKhlRfzY5YG3Kdr9XOkNNu0S22vETboo3NsCboXjBhwgSnHS5fF4HTLMUM/slW
ZfslwkFzS2scw/NIo7LW8mHLiFTFCclrhPq47dcUsIzOn0tneeL9RbTSVO5jSH8rWxuDHn2fs1Lb
0AggZ6VnfSVYczRv+1BXRKV6ednNmRS+NC1xH2mymWjN68VhjrKaRDqdjEuyMP1Q0/DksGEYAiJm
ujaMPBIduoJEPsVzq/ys6aNkxYBPLNLuSARhLN06M3pEQFRV5nul9bUbWNmcf3JtiyosJbgN+RBa
OWfo0hs0YVR1KBRo+7n2il1l0gNkSC7GIfbockXkn63x3PVf7dJOnvFndDQ9nBHQmJVd1lFc3Hnd
bFe3hYWLII7r4rkrmRK/8mZoLatYWS4JDr5oHHU5iiJDZVd1ZiLhQli2zWWaHvoipOwdmmqiBzjN
h6S29Asc2u1Wo/dSbIh9s4eJoBD9Hy43zBhaToeRMaDSqM1PRZW9lK7d4DtWPQdhb6fM5AGSQmPS
Ng1fjIird+ncItKFZUoHGtf2mqhiWNvUFJAP9cXWSmf5aiDKu+rwkqwNt+Sk5bHanCIjKVBMb8In
Ks583rLpSUdk1q9ojeG/s5nJt5f6hJi86cjQY61MghE1BL52+g3OAT+keVuNdnsbLcu8a0SRDXSX
4x5VUyO+Z+lSHLCo6+j5Cw3doWeRgCHKary3hspqtJpP1j9fmAyDN6w+u4SAo5wLmrupxJpParhD
oj6jbkJblK4IdspwNWJK2xEKupdN3IYbisHISdra9AtG9HzB10YjGSWY2uhdox5DPJjiEygD73YS
M0KNqEn6PF3Z5ogHEDNKHziFEvuiRaqD5bMP5iHC8xU3Rdj7g66cQ5NHUPkqryqng4BNQGimRLlV
3SRg0+v1ciNtgvbMq4dh7dj58im049AvYqjo2wwcz0tU2d0bQYXczaRUwSJzfYN9pnowFlc8LOYg
3uoK94rs3ZBzaaHlN5p59BK3gxEj7zGsY1yUagOLHZkx9RyZrUycexTgRmDsXqKJA4qLkTqk0l6U
hxmPArOTPTZjYe0LlWivlBiscjfjgL7AXAaiPSuS/ag37aWMtBKRp1c1x0wbeDeY4HcVz3w3TxLb
sqIoScGIj/EwdaO3ovo1fbfspNvgOJB8Jl0+jMy9SVa0vOnLod69hwEWXuqIV64isy63lNtq/EjN
HCjKB9ZKi4Y63oDfq+6HqiFZS3NKMXFqVldzUlZfykQrbzTP1nbSaZaHBvUX/k+KUYuvvL5O8bqk
VCpt2wuMPstvl2U0AzEukuJD5b3Z+JMAGCz6SYydZTsFxYjB5Mq7MVs3OWbhPD6dJDFXBp39R8ex
huc8JvrAT7V8a0WHWFwN5A4rEtj8QAlt9s227w4a+v/bk8kQ24vGS+E3nj5cTl2BmUYZy9dYN807
B6n1Hsh4cZMaS//FbM3RxLxhZxW7Pa0GlL5UWcGsZTQBSOo6LBCCjdBy+jCwpnC4QskH5BCsWpn6
VpdSzEYcYaOMitzq0R3wzG44aebrSPVpuemY5ntv6xwTGf7WL1NvIS2aPBrRVzperPQ1CQV9JjGj
EveonXzXURpurLbPl7cEFFnQKat3r91BoCtSWt4f2wjfxYG5hfpT11Gm2sRSb5AAqtpJ93GExqSi
KBypbB12KRqcJAWNt8V57Rb3oFY8senmuLpEKaw9GjVF6MArrSYOKocOtp+hd4wCzETyWx2HdrWd
G5wyq9jl/AaGZBT6UyZsW2xbJqMa/pzzEABqDMPS2qj+SlzZU6+Fh24eJq/xa44BuHWzFOHsk/CN
zRGV3cywXq/FTkU5KR0knp+4n8lBMUkHVq+ZKfUAZDZT0Col95ozN8ZLQUPeV3kohjsOQUc9jKMb
xfulMkbrFrTaMq2yRmPlksyZF878Q17ehfM10i83PxahlkNzI5BOuyvZNemkqMOJJYDUgSR8ahPL
XWt1M2hVYEq7WSNCNxhh1zp6XfNX4bz3+nqOHX38jDj/1C4k09WwHNWVC9YESMwxh79nPpX0k7wH
erNZxc6YZ/OnOqYCm1zWdmeiaSibUWz0ApTgvO2WmXyXtmwmL6GlGKNPdadBGwlzvBruJpWRBmU2
4pci1K168lNpde0lbTTXxW1SyDZCR+agvlvJqGyXi7r3zPJuaVHeXeu2jvjbx264tDemS96OyllK
70EvdVDR02D105Fq2/wqKw8xyAqfTB9UMX1Ob9WGyNkIqB1pDwyVxLwCtACKPmKK6jZEgINtiEm9
L/bk4s+gQDiZPv2z5K4gRnmmT9gceITdvSezkDKCZmHWcKT1paHf/RJhWjn0jYVKX4wgHKqyoKrk
0TH7wnKhMN5CqiHbbK9joRK/kigMpdsiQRmVjZsCA9/n0lQleaKXX85x7T5wKnhbq1YcTEnG2Wu4
3XZBt0qOQA18TcZsfbZz3azxNYBXW6FkEH7anlQxlB0LP3dJtNYJNRMmJ1VlYOdI2bsuzSV10zC3
1iiQjJssj+SFaofqgLKtukNK/0XUXoJtL+0+EzamQWfY6WaOWBqeVYh73a3VDYj0/GHqh/C2Axwg
fVTE+qXdOvjv9a4bwvvsVD73bW2IhnWzaJw09C2rQPQzwIOlibJnywub8WkME6feeil1Akgl7PYg
2dqIY88S1oBK04L+4I7om9ecGgOjvKqpjLexZCcmIk/aOrDTiYN1CNErQjBwKbP/qIwWozGKHV14
95bnkeabZXKFd1WlrgmYQyHrX2e5G1ffYmAfYZBAbrGv0AwVs89svLa4dMopSQMjXppmK2lcszNM
jnaZ415Bm4V19cXuF7y+TZW8dgYyuA3SC/NGD5uJ+NKGHE/zRjO9z2CW6EobCGzqoMl6lvLkQenZ
26GzqD29O+oOY1t2ryNC+2SPtSrXMLhNjEIU+Gk9cDcpWkUHSV1+KO16fG1GZ0BugVTCoh7RuPrK
bHVcb9iO22w3FCXbAhKLzrhZmMLX39hulKptK43ZeXBQux0NNdfJZp4BgewoHg0077s+Uz7SFlVs
IhkZyyafjaS4M6gqkHQjcMJAgaijes6KZR6OTYnVfD3EaU8cLSshVgUiQJIcYoH6yAB7QiZHpym2
yagi+NNYTMNNqTt8yiyttXJdh9Uig9qRQ42MJuuWFQYyg+Qm7e3vZl5wpHDEOE+9UXc7NSXZi0u1
Rp7KdAO7tu3tdc4WGa7Q/do9BtRMhpfOgLXic6N7uHf0icbFXSd1Iz22THvWV3OPR4ipEMnQ3cwx
Hf6kSMR9Z2FgW+NinrcKC1WLQLV065URommhuIXvbFNNzGbwjSkqDSTEVDwCijQMldB5sIhMIp1W
MOqxKb3GhVK/2F0N0HGorZ5QCMbhtBoBPNA5i1p2mm5gfBTBwLA8lEsavaRZN7I9OiV1RhRANhQc
kdQ4z3H2TMc4zZ3neYwt6WdMVEr2PeNpNqkxldrRqrOs26oTgWSLwjKvV4Aco2krKH1qb4DRh9Tv
kqg96XO8NPqas9hGJuINxoz6XABmfdWkV6NdBcdTZnezFxYspV5l4Ab60Iqtb0OSNsV3VTh0+Cns
Z/l+BlxAiBJOwHHiNo+HtWe0JeI7121xdCxxnkQXc8xsiRecy47D6eCUsr7zSj22Yt8ifRoOuTWO
zhYnb99hYKo6uTWT0Wl34AbKOzop3l1bi+FBjfVkbFoeSrHmPJ6KS00V/XhBzSS9LRkn+2kZ7Dn3
bRdJVGDaxRgGOaCaXVVb9UVSZtRfSftpuICgEIeJ986Ps8Z9SlSL48QiYP2aGOEcHsyK6OJzChDI
xhkBdhSd3jy/ztRtGyaUjd0rYm8QakNPiHkhWy90thScZbhpkKpeRplIXifMSPemNlufFLEPDXLk
LmxKMk6sQw9UYV61da+DQCLSde/pHozNfRpWPmIQyk0F52jtehchbIGNm/a421xsGdMGxhpqfuQl
6q6ifBsYatGvZqAElzQSJUoQLVLwHCEawT2j1PKIgCFFoJpFYXASVaH/SpHukJ/JxC962e/TUMh+
NY4GMiM9L1+i/FS8XAZ3fKUMnd7H/ZS/TRM9T58VhmJOEQSt2cCKHaWbMGDsNpM3aO7VTz04su3g
xPZFEQKQsDxDu/Iijp2+pva8jcQ4Iq3V6MQV/OYrT7mOsc0X1V11cKmwaHahc5xsVDOpZ3TpJg6J
Lv1Mz7IHr9fEc+kVJpRfoxd7MtmUZD1Kp81oRpW+pk4v6T8h6eeIWLQU1Q4Ftq0VmnLtuYJ+ej07
FQgOTCirpS4EZqhCaSHt2TahjJfi78g64ARt4+h0zZZ5LzEeAsFprGUbknqs4A4Pr41Tj1jtM+WN
+96bnaAl/Axkm5bX6KEA8SBzyQ9VyqQ5OnzjVV5kp0ghjK/KKg0R1Cjz0Sk0kR3SvMDb3dOjuHJV
423N1NPWrfRuZ90SBwsGD+25MPMO5ML1N0XHZOekU2fflE3odZc0Kx8j0pdN6hjVupkn2FKeFrMz
0TBjWTfLLZ9CXs4GCQGF+w6o7KhAhSFcAMVSHPCtWsSnpdx3JHrqOgcyg2kNTnAEmsBFBxwmcfGm
QWu+qKYmO2A4G/3FDnH3ZV30FemoenaTskX3h0kfnEAHUsR2ub0SIN9KDBSlaTW0eFqZRpgded/V
NofmscnzviNfwC96ygxODZyxb7F72qic16FlSj4BUz82eDc+QamQvm3W3wqjFleqBKzHDoPROB6K
bekt8qFP9O5rMbktHQ3l7dskM+8rtC3wjUkqI5aCQGPjOsg4XFFvTY2iGIUZ+vLMDGsINXA72iuo
BvOF2U0jMQeR24o1JizKhZalEFSWbUhRsKC4VFcZxVd7iS/RkrqHYmgm/gwicfHxcpZPUyPqTQi/
5RjXlvtaZ2P3pQJTdJztE5PGnlFB0UjeYecTCL5ojxw6GzSIY1jRlTXm9h0n67AuBJVVUBjynixF
O9r52B8bEedqbfH0ywMCQHGwLebfsvhBilTYU08ygN57KtHXC3/iTE6OVp7Xr03bil0du9xWiaZg
E1kq3RUAYi+ysB9PVm417gbG3O7pB/frMFLGF8KD+UEPDVrd7tRULaWqqNlge7WDcWQIkZ2m3s5g
mCJ+qDAn5ALf/bmTDZr9BvvQSqIk3lI1ZTky6KmeNxbJarRzq6x5cFsxPjGNIkKyVmoQ8GrUApPB
i4lMgQeIVKZeDd1A+NNhFl4IBe8gJcqjK37oJEajIebS2FRp1xr1qlB6eUUop9CdSQoB4YKSPI/b
ZjfnXXkpYy/cKCtUF1NKYx11b3iwGk1/bKkftjS6NKwL1YkFt+oa/VvdkN6NOV4QYYv4jkM9u7bt
uFlHhl0/6Vmf75Ao2Jc0UrtgNib2gJo67zZtlLemlpYd2Nho19hxUn42kdoMG1UsNtRKoo4Qdd2p
HcRapf38WRez/DR2vRZok5VekjVhlhZ9vnFM5JdR5Q7A2qAkfcuwfH9ZTvvt7BjZNbmamNduUkyX
oq/wYvaLSjeAIgTel4o8DZIWzM6RWQsJxFRrnxsgqObAY0RCCmQhgY3+JU0roz6mHGoxbqRRNh2z
apDY5yugYUTMq1ZzZHilxwRtVM8ZTtffIbJMrJSguC6oe6aQcKAwmrHnFmg9oYWhfUIRVNzY5OkS
jksYKzbWwq6X7oqyN/kFqYsqsmvOYdzNq8rO0Vhe0l5nNnewgBiJ3uYC4HTgLqjd7jQkZtXbnzNT
/x2S9QyEraIREY4TiQPR3JWHpLLBz/6xX33GxoXjUDjjXBsHbs7nppsOZau/Q5H+N5/a9MDx/oTv
TjpLOHleigMWSSxh2y5XH5zKY55Ivz/9ak2gTskIow+TmkndFnvV6WP9MVazeQbAjbSQ2kebGYeo
669Jdz5x9L0DvP53t+QMnT6HbGLI8owDmDvM2tG9liH4/tCTNM9eEnvU0YoY2CSqIvxiqfnF4VX/
4O8+fZ+f7jddBnQuptMfoNjk7NVin2gfnD1hnsPGTWyZBlXvQ4ymfm0mhgmCxm0/+DDPCOPI591U
6qAQCCkxOWUB4qePUf3Ns7kERVMDZkhkfYAKvKqezXR+526fntgfUNHNszXZcoDG5GT1wUZ7ofk5
OjjkM4hwEgCyH5yzYpytTsuRGC+qlouI7LtZF9d4gdcfehONs9U5URzgjC/rQ+65L1lb3VDJ+P6x
X32+NhtTZYWTzQcO1Gvd2uBx/di0H+NsaU5N39JQSuaDDojenW7knH0MLG+cLUygcwlO6Wg+REwU
XlviNF2F5OJjL/iPmSU/LU2nFnpjdNrEsnfNa9QSzR7FZf/BR3m2OOMObXHn9uPBHoeLTkRbvUo/
NKfQ+EEH/+mD8ySXBj79cCgNtWF80+fOUR+842cr0zUBACrRDYeQQdQbhDZy4zSz8cE7frY84WHh
dke8cxBzGl61Eyku2PrkY6emOFuXGfCGRppoVbuTT7zu7bcwlB/75OJsYaYeOoaxhRgrYzr/nlaR
LBRW9s629W8ON3G2NlutqMPCWBRUSUchyKamFMbiY49UnC1P1+viDGppwfwXB7F+dGyt6mMhkDhb
n1rUudkQtc0BGQUS+xxbdSMAen1oxxKnu/XTa25FkwRBDbmcDRxIhBY9plM6fuwI+jFX46dfzhzr
xZBZXx9CIU52NIdgNgOl9LGPfnZ2ugIpyeJU1SEqFxdQxnBFUb7yP/bLz9ZoCQMpFQkfHTNItoIM
EghMrh/85WdLtM+7pOgHDrdEzx+gu9CLKfv0ndsifxzEf3BA62drFAuXbs6p5MbgkX0wtHRbWf0T
XUSIaTVzFuHSVCfBsrOvneUwVa0/d+VylK5XLAE8iegJQ2O2TyXzbJyw88h12so/JTq0abtvckLh
goSrPxHnW59W923Yku3CaEBNouEtbWc0iT0qQzkb8tDM4N3H4aszgUbFvbiiGODejKWXXec66kWU
a9MVbozk4ACTWsWxts976z5pveuUCVX9OHya5njaTEtGkYw0bym5bO2U2vjglmUWKFuPNshqvCBr
vVNXtb7NsJds8qgX6IHjYS8QCEokCrDT54tpcqJgqWTfPTIAYGfm7VitsHVp30AAO1QO5IACAhrv
ABQFEY+5remxH3GiVhShUkCycXLtNWF4DQ9zo0fd8JnpwTgclb1m+K+5Qc9/Idz2eaFdu7f6/For
B5oPcaM9OG01vU4ekYGtXxRlBkkmrJ2d0ADy4KkESuAmJ9KvIwbADtOAAFPrppUwSwQoeHVLDDrW
ihLDMYl6BJvVhajzPUlreT+5YbiVGvBrGxn7FegyrG0zEr8BIqBl3AzSvBlcOQYkgQWmUWfCzYUh
3C9DTW3MdOx9O/XyT2mCrCpR2lYgEbnJAFzBYLuiWVWuiyp9XPLC9YnOyjlYam0Hr+Sh1uaRsggW
SuLNtUdHbF7DV76xcOH4iEKBHbXTvIMbAMo+i90jVMYRlcF81PBa4n2TvojCkEG6UNw1Uzp49+1p
G0IW3dmmwGRQOgH6q+6JKiNyhIGOMsx/qpVOYXvQanJUjL4BfMsHbKIH9qgZto+zFi+abbQXrgmh
HpqN1UBYpm+nzE7u62ZWx9BTVxUv4wlOu3E9MH1btyXKgqMzSr8Y5l2v7OMYlY+jmrcic/tyUw2Y
myzPzu86OvXHWeqXKSTKTQct2I8dD8uSAJ05wJm9wN2kfNXojwJFSKBDweZFS73Cl26RHZyFZqyD
rt52cfpa0RZgPr3H7tTXdbmhdf/dy9x5XTj4sR2KT/seS9S6sTBIRrZbMNFigQvc62+Ltdwqxdip
Gy9yOjDmXQtbSExHyHczPGfGRCf2lWugoqHxMl3ODEODhTI3C/5I+kXYBdVgHiLmVDxbfY8LsnX1
e7AU9lGOFUYC2LXFpxHaCzfBGn0GXnnzPfCaS0ldw3gMq55BB9U+M239mIB0fe6aTg96w7tptLTe
LSPdISdegzHa2yZ9fW8agu7Ua8beJjaNbFe9Rf3SRYO1dZMIPg68AngJvNP+ydqDB2a6zSABBcWY
HFRmXsAx++JEg3slUgN6k2pZ2fNSL89LkudgEZJEbkH/G341UjMdmvhQ6CY9r6KbQUyAuGXKhIeA
3JZOsgTNkJhHaThptDb6SQ/gNV/KxDPcNexxhGnQuDaoKkJtXc71KbJ6iWOGWkA5yX2Z2tWbCEuN
wnnWPCUJLW/Rle0mxu95HJbwKU/skz9sGYpri9JPYBTVgR48awP4rtefaliVhWoQ0fwKbg7bTGjt
cBm8YpAUT55GEodknYmwdE+btUaFEw0g8ln+POjXEtDFZhpnjT58fRI3Oa2mbVzcMI8xbqmN27XO
2mX8Ox8hankWMea6OdHLYzfn1whrwkvGNlxrbOF1SQXQNDXE2WhomCUyghhjOxAgxD8Lu96VWbvj
BdOuIyw7QejEQI9pMLgTOq2qLVAHyAaKFkY/lnPYLN/qEmFU1pnZPQIuAzXhGD0LzRvvU92yn9uy
1y71CuWjP/bK815ojvdfNeC7LVSdsnkI2/4N4Zp2AfsOreTMo0Th2h8iDSTdzBNdN8pZ7ggqlkAV
cb2skQAjAaBL9nWwWvLpwWYem4YBRS9wAM1W/kJhfGak6ZBhnquNjbe0zTr22hJie3ujRox4mWLU
nmmpCJ1JO/FkrMr2QIN7L5QUo52umuQTkgBVHQbNGmZfocA7puPgOb7pqc9thw7UBCR+GIoROV3W
uTONHFu99ugf/NJTC7IMSz545klMojAghjQO1uBNcJTBKMb9AYJGgA7xu7pud95Qu9slq6IjjROQ
z6I94AOO8VY31g0Si2Jt0m7ca55Oy8GoN6YEJu3PRXRD3ZEBRYvVjyMoHzOmpTp9p31rOxca1PDm
xaG942dTG21l7YDz8tqHIc7FJ51Hiq6vwG0FjqKyalk/wm5a+rXbtJW5dlPDec4Hj05bo+vuVVMs
O3jM886SaH8mxj9sm3TB5KpZ2WuUxXaxppBeIjgzv4PVcO+qlo6pypNvpk6rDlWdqJ77udQv6sGL
nodTh7zB37vO2ZDhTFSxk66IaXI/TnqF7SOBe5HmYrjWevzUfVhAp3KUa+6Buj/g0BL7CLUgNlMn
fnSaer7W0sLantocKIKtSWw8AxMaADq6TMD+rlM1LDeWvpB4mPLAhhaBTMwh0Ad1lzspUywQdfgO
fdzGL/S85ciqTLTYnqDpUdRld4GaEFwVg5n62xHT40OVDt3RdYbyEbNUv1HSjJ6QpdYECOjhVcBU
oHlH93+qDplgChAkvlgybaqjTdfHJXtQmlersSZ51hYLA4cVa2uE65skbGDp27O5HivrcgSUu8Iy
za425o9WF46MKghvGzTcAvNSm28NTlLiOlg1Zs8Vsh/ekqR5DAnEfLRk5c0cpTy5wtE+NhNTP8vk
VIWkDVSYdVCV1WR+ajQSZXuHiuadVPGUV/1RiHuWzGE1VUAGZhNmCcrfFZAE7rwBDgeYuAHAeR7H
j2V2+llml8b422OinAMnDFFk32HhpPwK4OJHovGfX6f/it6qm39+6O4f/82fv1b13OJAUWd//MdD
VfD/f5/+zf/8nV//xT+2b9XVa/HWnf+lX/4Nv/df112/qtdf/rApaabPt/1bO9+9dX2ufvx+PuHp
b/6//vA/3n78loe5fvv7b1+rvlSn3xYlVfnbv360//b334QgafrPn3//v354+gJ//21ffqvKty4h
Df7nr/uff/P22in+uSX+pgvPNJGkSahwp1LD+Hb6iSf5gdBpLQJe0FG3kRKD4lfx33+Tf2PHMQzP
I8WxdaGfpmJ3VX/6EYKkv+m6Y/JDS3c8shn3t//74X55PP/7uP6j7IubKilVx0V/efMc17FIuOh6
664uLAxQZwkiHTgrZGKDDIqCyGsNwaU/xWPemF+MtaiLoAMqN12NiLkZyhXTgUK+lUfvzTsUp1zx
f1fAPz8HWBaQC7qJT0Y/+xzoCmF6h72FHYJC9fbUUyqvdMb7TSuPJuz3uaQXu2pClX9dTI8PBDCi
WhNNx/c/Pb1/3aCfb8ivS5EP4khT0nk2HI8RfJZ7lo5PdBi7ZuqswGiqr5pu6F9zfLKfNaiwm95L
p3dy59/dfy7n8Dw93XY5Cc9nqyNk1JTKJiuIlWNcZeDILmKAjglDJGLzCpkQpAFEkMsXJrLInW2F
7u2ff99f60j//L5IeB0BNhu/snO2MXQGxtDGAoVjMf8o8Jj0cGdFXbH9wFUsaUkQkLonTu/zz/UZ
JqIwjncU3NW8xcrDBD28qyp9Z7D2qYb0y0uEGtNAo+WauDWFfj59ueLljaKxMQNUZN1h5EQmq8ht
f5pU/05Z4ve3zRaWbfNdJLNdEKL8+oU6Lz0NHLIMTON5hsansy+SVE8e/vy2/f4Lca+YNGNYtose
0DursJQj6sqBCTrBCOZyY1e6c1CEaqCNsvzzn1/qd1/IMwXueA/Dv83/9tmlgD9DZZQkXdmMfA0p
LGOzptp557b97gt5PBrkloaJf9Lmnf/1tpkLACTJBKKgm+kxb8C84QNaGFIR+0Cbxbe/+p2kYAWb
CLIRYnjnVfsoTVyPwDkM4MwjJxuaqGL00qjU41+/jmQ3NriWLljQv36rAamjjc8eCZUXF7cuIzqA
pmT6p/+/q5zdu9aRTQRyNwx6TGD7KpNzAMnuvebj+RPiHHBOd81mM2I21nnTF7W7SU5RjvhO6vky
GrLB7wnbnqK4rfd//oX+4FJUN4mkXddyOIFOP/+prpqil0Y8y0iDjoo2GjoNw2Or9/qz47JfvPPm
/WiE/7w58MVci2IPX0uQztunBfDT1QrC6jjWFRa2xUyYVhKf9FYxCoaLDLtO+YSpX0/x1ukpA2Up
TQGL6WCwXPV4WOBmx70gXeiWkflzMOumVdot9SecqP1AwYnC51PSVVVzT5nbgxaicLkyACYDYGjJ
sYaxh+TylgkGCdM/MU2rvWqc5LOgADluoXrpIP1bmmPBWCyivEhqRpztC72zt0ssvX5bO6Mo9qOt
qZ68cNBP4hUjK59QxbRHW7Qw7XMF++GdyPf8NHTRknHGmdLlP53BAr/eNLxzfKlYG5GV5BQyqHCm
c/0tLJbvTqy//NXXgQtRFuPc9XQprbNV1PcINaNCB34VpnhSJtNEtp64wZQCd/zzS51+1a/vApdy
HE4KYg2gE+avX2vWGIUZGdYYZI3QLgbFbQbktgRl2Wo3eg3JFSeld/fnF/39624Q7XEymYZps1uc
vYAmYzKmKsb0bWfQdyl8Mg9Ht0Kxc3oMIO98wz+6mMVZyH8eV9SNX79hF3UY6SxnCuYCT/0UjtP+
dB9guaXu+i9/L5jaumecdvXT4X52qcwQdtREczBrXgz/ucg+Y4codmPeme+8IqfX7ey5QSnjIpxP
1P/PDyk9jAZzqKcp0CTwcG/OvUM9OssuKQvjiBZ++uT1LpIj4K3aX96sDMjJCOx58C5x+VmAmkK/
h59f4smB0JetzQpcnO92Dbq+wYN/s/mrN5WlcDr8+b4GwwXOLtfArjWqfmC+jKK4Y8b2LUxsE5Ud
vsw/v9Lptfv1nsJN5Cwm+iMVYTP+9fHZbpJkdujhBOrlt05JZvxoc/bOPvL715GL8EXY7u1TxnH2
OhLw28qbKx0oAcNGTkWknXcqDkV67/zFgNZlE/n5UmdrG0lgHSXU1IJ6ENZqcuN6O3nC/suvA1ch
krEFj8l17LOwmRigcHXlLsECtXllStVv85ihRGFsV+/cuz94QJZ+2ofJEc3TO/jrA+pqLV1Ew6gh
4UlzU/ZYY6GUyXdW8e93etMStgeuk7hZYov89Sqwe5XesV+CYEhxtA32aDKtEMTFl1ZAfzPnBX/4
n795f/BSWAKYAmcyM4lZWb9ekpPL1gEk6IHbGY+RhsvWyeMXw+nav/6wSHGJOLF3geGTZxeSxdxF
GcN2AhD788MwR/2BMm68nZ14fmc1/cF3IpjReTVYs8KVZ6vJMscUHp6Buj1KcclHMaW27SRV60DP
NunT/fktPH3ys8VLzmjYSE2lZC7k2VODRgSAqJILMSEtsKZtPquxst/JUf/g1fjlImd7ESgAIzHd
hR1CxMxKw4or1g3UXa2flwezzd5TNP3o1v/+W3kWOY9u8tDObmLZ1YhWmIcNoaZrAbmW+TgybWbA
44jG2e6pd/4fzs5sV24j6dZPRIBMkknytibWHjTtLdmybwgNbs7zzKf/v1Q3zlGxCkVs+8JoWA1F
ZTIyM4YVaxUMM8wZOJydWdnS2aOaUaV7x6mzVyaL0ifEisrxSElXBn9DH1X99dZ9JyKTRPsqm7W9
ddo+m2HsVgR2qvsT+XFbfZUmE4BvN0LvhnqIDnkT983l+Wi0sCoTtOxOlqvXf0PzGXzmP8UbVszr
z8vdQixgsCCYCH79+W+BMWPnNQxj4XhqUJIcEIcWPUOXeVIu7yfRWwq7nZejX0FzhNDAXMnyeQLW
/q7RYcz8GJZplb3PHXjUYPbSzGZ4YkC3hs+LWVhmufqQRpVsoB8+9rqNb8JPUU0PSN/a89lkyNU+
0PiOhY/UVMUkoAU9GqUBQ9FHRN5nFNIJBHbRmDHennTxUsC7m8bDT9HIiqkqxieaHyQYFTxb3G4D
yuFz8sIoRroFRLo+2ZZhmOwSVxaEmGvoWtiqiTAH/v3ZtbKjCZUwrG+WR8NW3zJ1faqJxUj6ue4N
j3xs9VrC9qdx4dcjeGxYNud5QGvCpjx+372uam4uARRT7g43lQMn8hrXAvloEla9SQvTSb4zzDX9
FGObn2ToMaZCE/I57OfymcGhZQ8ntPhQ0Mzc+hHXuyoNEjKLHTX4FesS++iYfQq+Y4D7Ms52YeL1
f0aDY+46GcRvKn075C+UOSlxImypq+Wu7spUQhWat8VwkvSGd0Ds0LAPvflwf1dvLIi3jKfYcrBB
6eby0FpmwxhszYLIZmA2sRfxgrq9uWOYWmzgkW6bsgm6Ic3kGVV//tvB1TXwd2HVYioZspcQAQzE
w/viLx1RmX+zKikEN4TkeVvjq1zHGLUqroZT3catX8o5/1oJ236PvnW+hWy7Ts74ThL6UFcSmMJj
v1rWlLjQ9PXY8mgSMRzZp+4rXO0faPiU0JNawcZBuLWP6uJzXDIVkovVPi6Og1KdVAZLPTyQ8TKB
rVvTuSDBevM+Ul+jWkiBmWvdEauntI6tei5gYjp1EWPhLgQIu9xGcSWHzPh03xE9tunyEXUF9Umi
VEorDmfrchuZwu2jivFiiOQWpDRGu6nr40SkWu/0vq5h4jcEGogI4MTvZ2NxoYV1GWt7Y0nWJbaT
ts4hB3dCmL/6FUtnWZpw+RVmrYR+Ag22NkQGu4fIGYeNzVWOsV4x5XTmpDjghPQrx5ETMtRjoZsn
GqhMVUMKAvccKmz39/XaW1zBWmwqVrwGzhpoXLRZ1mpxJRAhbpg7zJoz0l+wJKOU6t+3dGs9nqVu
EopxNufu8gvONtz0DEaK02Rk/cdM0lFljDve8JMbVlxYeTitwqIdZKnw4LdbxCgQSLDjBhZRZGf2
YWULX1WK35yV0W8myjeZXSWDtldZWeyU5qKNbejT6IHBBx0TpHBCrRzLjU27/jyIohIR43JC9d1W
J8zOKw+Z4jDy2wKaENlYybHnX08SdeKNe+P6osIUeQWNM4ZsKJJd7pzF2ANAwSX0zboQ1h69ZaID
rc2oXdK9NP7oR6OP/dnKNxd5/c1U80+92mB3aHesnjJtSgMPjpvYT4jZEvTsAdWSrM3lW32D4h9l
PxyQT0blarXCNOKJS5dcnEqw78d50W1YlN1hIwK9Wg0PMhVZYXArkn/KlZVBwMfgtFQgCsZD9501
In5Kzr2RRl/dhzRyidkd0zFVq23dHCKk9KKk0KdT26YdnFJGZ7g76GjBd6IpPqQPFBw97Z9OWIXc
VxlTxEzIe0u0BWi98hp+h/krOjCFY9IUvvQa6AmbYEgzfoeVP9PmhRLLlu8yzwBLmkHu5rXlhp/e
2F+LKwuuBs+1VKy1skjG382SAoI5ubUPweR46iYzfNNIB+EVI7KGSQ5KDYEj4aysyAIBH4kgkQ+f
oH4ooPveV+NYbHik2p2LOx4rOAmnjoXYQP0u1xLDFdvlTPX6VT9HCHO5zn4UzU/EF7XD/dv3liVm
bFWRhwoP8filpTGHL6xgmtKHmu+nJCb5s4TNes+MibvhmWpn1mvifjdoPUuDjHJ1A9eaouJqM9OP
SkvfZTA5Hibbof+WJ/NrriF2boJxfJ6q8s3VCnbTVbkGLW8u/3WMUPVtMkxlafoMrGYkNqELMDcv
DgxpBhvbqRZxtUhHOsRzaon2apETam8m/IYscjTSd7M3Ih9ET+lLpNXZo1yG9Mf9z3fl9CR91DQN
tpRnR9qrz9chs2sldm36rql1Bzm0KGNPQJ/vW/lV3F4tiwuYCgO9U7r4zuqNbkPAUsKkxtMFDBzv
ZQWO7Ti7zDnBi5/P5m6GepLoK0Om9KSHtf2eid/6TxhgylxpFQh3xw27xHsDKMAP1P7QFpotHVbB
SaR2/8HO2mELc3DDs1UIw3VIvs/dvkpRbDMYLNqwwtdyaBcYz46gUtDDJ0h83bdePXwFk7yL06qa
yuukefYSHHAZha+EK0AXzN1ZaunW7OutBVE+pIbNpWABY7k8qkw8t9B71RaFGAMd3hCZ58KmcBTD
SHK+/8FvmlLXG6dGGGJ9y7VkxPDAVDAcD/CswRGOjERsaj50PG9NV9k6jgmGLAJo6j+Xi4qGppkC
AdgvK+XyWKMLs08zI9+Iy26tBwASVQACQOLmlZUkVfJGAqJeVGdg22G+e2frEFx7UbaFovtVT1if
FYJzQnPyYh2ZmMsVzW3fjl6boBFayg6aAOkx7oAWmBUa7VEYEyKKyCw9y3ZJPidlM3+AMxA5LtTN
jsDp4fwp4aG6/zlv3EoU73mI2WNCHGt1FFzNg6uKMMsvC9iLLXuSf2VaPZ15ZlCXZJho45G8bU+y
0VJw3eqrLShEZiBWA6bbSGG8apbife9oB3hRykMSxz/vL+7WFeg49G6BgMJssn7BELfptUELkS6l
J0aTPTJfusQLNpZ0y4M8FbuRE+lcJ6t3H4HtYgkpIvqx3eTItdvtoaJqC4FyaGyYurEgTwiiDMMA
Rwc+7tKBEMYbqpnJEd/J0JXNoQc8WoUpNzKIqwBNunQyablwcUEQve4WWBWkZ9rEbVKgN3Ao4Yc/
MlGRQ4SZlw9lZFVPIOW3+n03YgDVB1FNdgJgsqTLpdmJ4+plk0p/SpekOiR9X33v+Skog4yoIzwk
jKMMu2kWwTfdSZa/7nvKjW9ISubxYDrUgp31OGRpTxDf5haxm+iotFdR9ZpLzfIjJ6qP901dheHs
LnBHsDI2VwBooMuFMqa1gH5goXxN14aRY4GnPu1oxz+VQHUEyggBUPUmEf1H1xrbya8rpJFO93/F
ze128VYyDvIbd+W0UVmUXTkbiBPP8GJB8Bn0yG1ksLboRsAcVePU/QtBenVgasfcMH5rt/mcJg5M
J5sK1+UWAGKsE82pHH/oROu3TTWedU3Kk2YuycZu3zoxv5tSf/5bct8OQ0etrnX8HkUbaN4msTNC
qzzc381bVlzKWibVA8LIdSIcj8tgFjRmfCdQAGy4AR9EIrz9v7BCDME/tvKc1VqQlSxaN+ObebmF
WKOZfFVlq43Df3MpvxlR3+63DRvNxWlgPJe+HZnWSbenV6S0w42vcuuGcWFyoKVLX1I6q1fAnMGY
Wgrbk8K4xP0dQMBVP1MVQ+RnjL9BNdxvuNytZaHJ57o8vqAw16dOJIiMNAXJGTjg+E9q++nzSAer
2Aj3bnk2yqMKQEvH8KrEXmhRbCZxhpnYmR4lWfSuho7+FOml2FjRtSleT9DRqsyDTMra58ICSpVZ
x+eKmGBCIXoPOXWr3bLkP+/73U1LxCs0YwjHKCpdusQUddMEBbjtx2Ksj7LQtMMM0dChq4ut5oHk
r7qMkFiUBUBIZdOAJZTj/OZ9GYSsycRL7s+jbL9MnLV9tBjBoe8NcQqQtHr4F0vDEhehQa1sjf7O
ysZdeEq5jFO9e1EdwgNA9vH9ACJ4w+evPfBXJ0sHIwTEwFr3RRzSStjxS1wjyaKzXlcakrkQs91f
0E0rnqBcBbpLvzpZzlLpiEqwoCRMmXrU8+FdDavcRuPl+g2jxiGgwVVpMxHC6vwicmm2qmLrG4tp
Iqbh6HukUwe/QHLoBKMwWoRT2+zbZkTR3KDYdH+Rt7yEVsx/kRNU4NQm/OYlDiSOZsFojm8jCbwv
gBPCo9rX7wImanx3ToM31yc8DhmkNlLnLUE68dIeA3FlSTJk+xDGAOFBDxx6Gi8O05/NQN3qANzB
/QRKL3jf0nXYulOuL0tlHRAbMAObWH1l3WBiwvW6kePnwZWF1KpsxodprK0c2r3Izg6MrcmfCOCR
it3f5xvOpNruDoER7V7+1+W606yViC2bti9E4R48lAoP+oR6/H0rN64X2HipnZF9KJzP6sxbSapG
XiPbb1kqjgOOQ6BEvxddV/wLUyYtIWZNOBrCXmU7Q1Q2OgrVLCgZodOGCax4QKdreY3mKvPfvixT
hXhUMBWCYWUrhkAGGZVc+hH0CftMS7Nn+ESlj67P1vDIrR1kTAZgrxpnwUMvv1PBaBPY6Er6MJ3A
hG8LEtma8MqhvrHhEuqvWl3QhinhXKfsLoTlrT5W48BiKMyGSKdz5nciHMVBBKG5H5De/YJUUHWu
c3PZxdXmnXPLGakWEw1QjyQHWu0nI6OBGGbi5sWK7WNT1rmfSCjk73+1W1aIhoE3Ui62sXe5lRk6
JPFMp8M3hmU81rDSHMYRvv9/YcWjMORRhwK0tHpRySp6WBZs288QaYP8y4KrFTrI17dbsTm81E5o
bYFgvlzL6EaWxVVt+aEWMqKhj/FBpnqzcTnecD5JOoo70DomqFtdEmjioDerQ3YgUifak8HAsAfy
FhdY3rxtPGmEH3AFEP8CMFu5AG3UmO5ym6CulQU7+J+Tk1lMW4XaKxfACtpROr1wh0L+mjGIEF/w
oDmRz6VUn0dnTg7e4m7RNF1tG1ZUIKpaqWC81mNWYSt0eCjnyCfwGjLoNiEOG+vQPWSx3r65MayM
MSlH0smjfVV1GUZGl+ECifw6iMsfORoEiP1E01Zn57rABTKCXaMfKIjiiO0vPa4M5OClXRr7k6oK
f6ndxDGq3RzXc/IH5N4hLJlal9T/qdBOtnfGDD353rM7sz7WpZyms70EOqwHE3LvH2bIluuv90+E
mly8vL6o8hFecn/wztALWjmrPuZdprU4az3lxREB9rH4x5ydxjx4zjQYDeQn9qB/QeFLQNsKIUby
yixzbL50EGmP+wHtVviGNn7UtcMpnALhEtAznGvNDAQnspd7bhL7QGfj6dB3dTYwqh4E8wsFQ1e+
xG47/GiC3Db+zDS0gr5WtlNZ+xCak/gZSGcSHrXICOTjEhMXPhlOWW0Bz68iPocAgMkeBWKgTLPG
Dmm120elrcd+2HRpyehyaAx7FzpyeEeAbhQfjSK3bYgTwhj1xJDdOjjRqHuHjb1SkeXF+0NyTbmW
awaYA7jw1Z0mGPmom3xI/TItUSMoYrx6BxNXkP0VhP3kfDYmUaLooQklewG9jQkfdFnq9fe6AKlp
HO//nqtIlJ9DNZfrQIKFIXy5dPgUhTkzhbPVR+Aspw+NbtZ+WQLjgxGHM8KscCrcN3jtKzRv1ctL
REHre12oAvTRuygh5z5sEuEHlHGyH3j6m+sZqkXMhBpALk4J3bHVsvSI/nOU5RRORbcTXl4orfT/
jUpfTEr/Pmn6K25efUwHlBPiBCBJmCxYmSmTxYItW08QQUKt+wlBM7Tz6n7I52WHSroIz/bsjO7e
RvXDfqIUBkeOxUH50RfVUnyYcmEuZzhgvWofOg6an4mI+vwgOnOA9hn6Fj79mOi5tRvMzmm2YoXr
M0G3lz0C0EH5lwz7cpdmFGGkjaiRH8sQ4QHPgJ5tF+aBre8Dt2LWhCKqMxw1kcEMzCARZDaGOVna
hktcvyTkrSCL6PxQyqPBf/kzPErP1kxc6/f23Jwh3f1Re2HyyKDWViZyw9sBM6mOqaTWTd/g0lKn
D0sCxj/1s0HmX5j2jA6VnqdfUjHLw9JDVfxmZ3cFPWGyHguXXxei4ZOuK1T1Uj/Ro+hjNwfIhcvE
WLK3n2JqQ6prz+gnc0mrddF/TsIRNRWUK2qEHnTYjFEiTefnKemWv4cMRpv7C7v+ZHwqm9NF5KTS
Z3XKf0tgtc4sRGChMFv3RvZ+MmftiPxodi68tnuzd9ATZK6ceTIa7PQMLk2NKKCisp6Ufi/j6CiR
umfetLQZ9BuS4q2hIMgE0BVUH0yXQY31JA16jkPo5nHpLy6a6rPsY9gymGzsSCQ3HoJbO/i7KXU2
f9vBHN6Y2W5SdhAWsX0hxmnnjAJd60m3N3bw2utZFXMTnHACdk+s7vhpIl0oZVP6SAvAq21n0HwM
DROOmrFLU3SA7vvG9Q2vzEGVwAgKMZS3ckarzanh1FXpJ10CrVMLwp8Mtd1orl5jn9W3+s3M6tbo
F2KKCSoIZoOa6NCOSfDNRbz6sFgh1Gs05fYmERsKZjKZH1HI7f4e88zdWOutr0gfhOSYKgM5xGqt
c2qgfG5POMwS9x+yGRT8rOnDubHgiL+/rbdMAeCDjYKmA+BT89JhULwCqImqGklj8pGB18Y3GmDW
w+R6p/uWbvkLoEUB+Q4zEmQrl5ZqnayYolkGBRiy75WLVHO2oE6mA+mHJe7nfWu31gXamgyC9jUW
V1vodTSRZAURnDbY4qDHs3HWocM4d0jTbWzhLc/83dTKZdIuRAegjNR713P1z8BQ8wM09JncuEdu
7SAwVhu8Lc+NXJdOHKPxBIJQuc+sb/iZQkPzH6SGOojw2+nJSAa58cVU0HgZh1ikRyDvgCXTXl3v
IWoYISMf7GGV6eVBAyb/4BRB87H19PAfQrzlg9kPw2MVd/ZGIfXmltKRALiB+wGzuvSVyYwT1NLw
ysbrnWdziiEcmUYM/YtPp1hWGBsFc03f/dLOUmh2ZMMs4qM1Y+4tJwCH2iXzxj4qB1jvI7E5pVJS
PzVadGmlqUoKsLmDFYLmgwmV/+eZk/9iGI1B6aE1nvLKRbfv/gm4tYdAj4hSiYHoW6/Om2nPNpPE
MvPhI2NiikbmsSGF/nzfyq1zRkOCRj85O8Hqam1ZasELkLK2Ajqob/aYTdm3KASo9JFqe5we7ltT
f9t6J4HuUumymLfhtrjcSU6AXseRi9qoFNkXWCmyc+rZMLUFZfungIHdv2/v8ssBswGLodyDp4yO
sL3Oi5u+hkNX01XfJar+iXOJAG4jqyMI+uyZuVvjSN71tijof0Yd5jmxzTVpqS3/7Q1P0HvTqpKm
u4mu5nlEc8fPU5jBhrnYilwvfeR/poiSqWRTorqi3aAQNnRWuNDnMaLhuRC59mgOur5xyi595L9W
qPg6+Anoa+YpLhdEDTmq4zSgQYu07WlAi/SYe318KhBDfLn/wW4tSMGVmH2k+yfXodaUdq0BpS11
2KTN3tfmCDkvBZM34U1YEC0HwLG02YhWaVyt3LDWm6wHoq75AzJPJy3WgoNjV1tJ9NW2uTz+YIst
C5Qp6I9ViBq5MH55o+H4nVs6f7q9Fxzi2kYk2YIN7P623TKFG4BVpwoGuefqFOtDa/LClS5ljDH4
LoJ8TvbLZMSPabcEWxfTtTGA/mpEQrUcgAesLl23WvIBmSvPB4i/+IPU3B+50Mp91JXmFmvJlT+o
sXw4CJjfoW+KVs+l6zUy1GTLAKCP9yNXObVZ8lrWXrKxf7fN0GwmulGx1KpwXVVuEmacMj/PxxzZ
ErgsW0hOj2/9SiyGUhgtDaoP9hofEmteUWRG4Pmj9QudPiEOmgywzVcMOw5vej6Uj5M3c8dS72Ca
gLbz5c55zFSiq+WypKiudkYNW0Qp0q0L/cbGMSmrng5w6BSvVr4QmSlo1DIM/KG0gvQQlkX4w5H1
8rZ0T62GT/MLVaOKdVcEEdkk655KFHQeSWxRD2mDQ2F13XnSU+tNk02/TNENVaMR1q9ho9WS9Kwa
LegaPQA8yXikHTzvjThgvlUH+3vfIa53T7JpKqygyYBA38rU4IzIHYat51dtR693YOo0NEpnIxtR
Z+T/P7pqQZJeDJ1Iiv9qRG3lCbXj9k1N4Oe7rRsGX5O2dPUPlWWGyBIFI+MQyHlX+aFDgPEnqO0+
OCwOrNwba72+NRjdUaUI/JHBVE/txW+voj2Xmmkkk+frE9dtFffWHgk5b98nVXN6+7ZSsVctCIvS
87r+VthFkmrgVX0jb3V0hMdUz5kCKc2t5/fGmmgQYYhOKD2idYU7aOywcfQSXus+b5FatQo/r3Lz
UMl5Otxf0w1TagCO8hSbCIfd6jFpudhRktQ1X5QLFEG1+AsatHqXj8lWLfqGJchJeK+AxDDMuEYh
oOzb2EVVh2dFzwg3ReUc6xSG6zHRtrAjt0xZFJjVOCgXyHrQdYCbB5ps6qGp1f6VolTLBU/NiMvM
evMFz5ATyzJMVc++uj+QkJ8riLPDc2g17b6xl35veeMW/usyvP110uj3E1hAucfo7voZTshzxnA0
wjNioieNGiDav/Jn2Q3PbVlUGx5x4/KgRE8xG6yKqRxjdaDMAv1WlPPOUdC7O2sM5YvbT95GzvrL
hy9vD4o1oHLVuCINyvVYpCai1tbKRvNBTDDxths8ZFg/UEwsh4+LsAIN5a9mkHttXJCVLmWivyRk
fQWqim4H8+vYFZlfRrJC57ELuupbnxWO8YBKrRu8vPGM8EAQkaiQnxb+1dy7gdxPUYVhfjbd8c8K
pTzoVvO/ClR0N27Uq61n47lTGeSn5+bAOXa59UE5aLSLquI8MZN4QARQHr3O3OpWXHmTsgIgmjIn
ngst4aWVBhRkAQVIcTaZhIKVw6xKNBYHuM52WoBG5ePCj7Teek3TfQKBBFyQQwIKb5V19grbJ43Y
JWNKZLyXzPOgKBVIxphjGKe3rupV55Ijgz3qSSC/qU9co8y9iem9Qi6OD1hgeQfbcPjYoBz/H30e
HPdowavW77xu8IpzUhaRc/a8WHH9aVrUMnpslVtzIFePJY8TKRs3H2Egd8Yq4MwDVBUz8BP+HAff
unnxRaE92mH4VzilzygO/2nWznNuNhv306puqfbBJMMiKQaobSnqkcuP7bZm4ZVh6LEPlWEA5i0A
oMXw7Petbpwh3PaeDK+Nn7JSTJ8oL4qvgZXbn+8fIAcjF2dd/QgKbtQc1AzRuqgelYNlTSFvtNtW
jBWKWqAk5uW5aZ/zDI1IIHFl+zGN8lG+qWD03+Wrbgi8GDwF9EYul79oonZQnvT81KjRXbMrh54T
3N/Dv7HDZUnCrAqz62HRqJSlSKBy922Ye76H6dJ/AvOXb4SQ1/eDCeshHV26y6Ck1hjWQotjo8W3
/LJyHIRLRPngZvEWqPSmFeZemTtV6Ow1vQGBauaKkNxoIWYzj2ORGuOhNKYxe/OdQKYHjI3pKBIJ
GkqXH2eyw7ysJoJ8suYYoRW9evKcvj4kWb1Vzr61JvI8ZgggUSD6WEXElpdqfZylgc+IRvxV5m3q
2+kmxvimFUqilGgAJgCRvVxQ0TbI39pR4JtDOh+BNuvnXkveRq/0X5+mMfX/rKy2jRH/GgFs4u7R
iZFzQJ/lEaUWcepiTbxjlsI5vv30epQbFHkZEJyrmSfoWSeqQUTYdNMf5OJ+S2tmDJmAOmj1/JiU
/duAlL9WyPtkMR7w3zLK6tKCE0uWMLsHfhjNre/qTXKIJm/5dH9dV1EiTzkK8+CWYCihjrfyiawO
gDwmVeBrATwD3H/eecwj/Yh32Bvto5umbNVxgFsDjtRVTDWiNV4kZh/4Tmp/mYtJR4cmYeLTK7Lz
/UXdcEHgawrDZoB7cJyVC1paasPdPAX+1OqoizCpd9St3j692QozFSo8NCmeIAt86ehZIyXc+YXm
w/9cy30gw+DZMhcwLvft3Ng3KhsKuMzNCg/PajU88eglFRHAhtTKlZTB+JQg8LGf+7b4+76p66gI
5jDV5COYd0yqhJdLMrMKShPRRee+EPpTF8zuA8j99sXNZPe37TTNVq1QHdPVowjGEIIL1kfitS4W
NryT+qKl0Rm1FkQnxtp0o4NomBfbTVJrfhDNBi7M1HZUfDFT8BgoC7dt87N3+qY4MmqkQwZTBW3+
wYUpbvzY0zWsd9IzUntXNNCh71Fs7hBod6vB+j7IPvgWaAwnHHlsJ+pr4dxVhzYRIVry6SLd7xIJ
E5Q3UkOP3gej4IIxqrZHZx0M2A8v1xqXh60pypPRdpF3TNJWr/fQ1vXWd7sdwMil46ile7Ob+AWj
iWbIPhzD5GvRNFNB+0uPM9/VMsvauJ9uuDw9L2ZrGfEjXV6jA5qlmqxJmtEZhGP5otcFOsGu/i9e
RRWaQ9RElkjQvHLFfnDKoJ/niBwsso9UV/J9vVDquO+FN9fym5XV3Y6csITK2IjOgZEw19NPh4o6
xuG+kRunir6WonkFnEbXfBUU5QD4Ior7uHo6jEfXXaqdnHLjGJXLFovyTVNYAuJA8krl/fJUNQVo
mzzL4rNRpdkZzVcUoqrE8AFsmRtbd20KRlIiPfUvqmfrhLKgZYngkIjPSRTGRydF3SsAHH8yl0lu
XLK3TBEaUeaHf4GayequQKCE1lDmxec4oT0Iask+IkBlf+osawvtf+0Q8F3/InYFMKXqW5cbmASQ
4tZ2mJyjBj0qXuh6Z/TwXL3VI7ACSAmWa4omQDcurdRdMhRmXCXnoIhDXM7r99A8/amPm4Nl11tH
lQUAA4ElsSxUfJeW6GKnJjlAea6d0Uj2tA7nbh8VBuROeu7pWxn12hzfR73vDBa4pO48iZfmxtBK
CyTBAz9356XbuSIT6TkOs1Bwm/bRspFurRMdZQ6JDVJcB8wn1CaX5uxK1LrTUE2r9Vzft3lcPYFT
zw5tGfd+A7n8odUzfSOOWb9cv4xymH/tK3ylqzOmUasDdQenAIJC0avmDO0RrI/1UJnz8I4ot9u4
PtQifn+4sKdaguD4qIOy1NVNGETpvIQI3dEcjCF+rdp/CmH8kbXNx9HNXvPAqE55Mj5YSL29zUuV
YeZDVFNZVdHXnFABiopWWC7hORJm5qE+FOYvs6zz9jgustq6im9sK9ZIVl3wBgSjqxin7pHrMzoz
PBuA3fzRLYjo47Z7LEMYNsfBm7dmRdZH/dfySLsUBTf95XUOKR0kIJsCg2HtomLiIhRVZvkWM99t
K8xq4KP0XNdxjuvWRT55Vni25ijcM93dHCwdKcL7n+rG5ikOCtgEuEwUU+PlQTBM8jq7iOKzBN/p
7hKraJ6aCCWvSNqIjIUp4Of7Fm+sC9o44lEAKZSa1iGpPtu03K0Wi12Xf+iMtH9MY8P5fN/KjftE
tTyo/tugT4gGLteVxd7kzkkVn7UMWDcsqPb7WRPCF7BSHu+bunGX0KAkleSupLuxHl/WGmN001Tn
Paur+iWKKvdccUHC7d0E2W5uGYfp7dr+cN/q9eGmzoz2BW1RFQivD7c9L54o9SU5z6D4Bj8GFzU8
WaENreLY8s/jKPvsRxfES3VMjaZ3DlOXyWDDfa4/Ji6DhBi4MFUfcFfuM8aaNLooTxHPjMvXMXLn
177vqpf7a73+mL/2laazomCmen/5MWutDuzYsGKmS9v+qRiTZR+UhXgfB4WzETHcWBARECRi9Lep
y6xj1Dbq9a4UTnyeiumnwtcfSspD/v313DLChUz1iQCIw63+/LdWGKxdidaErMeFKOSj5mhiV8li
+XbfyvXRpqGodHO4iSmKy9URoMBSW1RRk3Ne2fFHlGydP1BqhKsxjAzjwRPhsuGStwxSPFWMmyqv
XeMCrEamkznOKSGDnTyDDjceUR2xHrMm6E6FM9cP9xd4Yxu5HpXoB5k6+KWVW4Qzc5eh1mVnuyqa
kxj76EHExrixjTet0Pygza0mnNdtlkSfDBNegvRcuUO1j5M8QXVxbNKvG4u5qoT/mjZjeI6GMOV3
8r9Lr+jFhGCpSTElnZCrgE4qG4KTByPl8Lky9OIfjbKZ9tTVZfIwBRCLnWvWvTwki1ZHZNtdaB4Z
QoqX57G1nPpT3s9oMu0IWUt+tpSNPEZpGHm+MlMdZ0aaMwLvwfsx4OcDs6nVWO+8voZKTrRNY+2B
xQOHLNOwLr7qQccgfiiDRb4G9si7F4pBzcovmTM/hKZArcRYoqlGwmiJohcm9GT6PSyCKtmFvWVo
+W7INdE+MdrgRH+AuAESk+SDO/uJmuF6tW26wQe71qt+lwR1p/8diHCej40YYamP8tjJnmmw5tM+
TYrq04DS7ohwn9ab1X6aRxLzJCgtJ6LhNPViJ+wqNOYd+oJjfC5Kp3b/gRPZHA5TBGjv2ZtCdCXb
Sg7FYczNqH03Q7+v+2lW5vqnyE1NZnC8SR+fokIH8ppyxzqHAZW39sCESm5+hnW49HYS/4a+qSqQ
4hy7YZ76XZv0efieWqqpPyMAng37yhNzuh/h0/nu5V3ef0iHyhW7cdJLe98VTfXP5NDoeTQWbc4/
Na7bz0eaiFr+qFX6CGVTMtkToBTYDA9TOi3OsWNYhDvXCtriXa3lTn/SNKmJM3nUmL8iYl2UD0ET
yOyhWVJ7PIwz4OvXCTI18VxHAo7CrE1T469y6ZwRxWLAXfN7rDTzCe5vr/mh0XOU38wyDwg9hrAo
jvBux8UOiWRIdCF80qJo501c1uFucIx+fO/atPiOUKcb0UcCecDWRcNjG4E8sUEmG91s6uPOlF1Z
7Np5bpG1yRazO4yt0TrvkrnJnGNfh5U4UG5Jx4+ZXYbeP2LRQu9TXaNY98kzBwYKdWcwUzS2c63N
zylcNs6PNpIdDLiu2TU/G80uzXkX5EwBGvvKREr8tXOQqEj3btWN02PZ9Wb7mCXdbDw3RVqUfqYx
8g43Tp8E0QMcNaH4A/56IX6Ok5k472Ub6ua5gty3/zIJ6tOnRmMk/hRlkzF+nd0m6R4yetcxZw35
oOSosL/VQxKaU7RfyjpLGBQIIw4TfOsJ0qSGQGT7P5TRmDGuiZPa11ILXLTNkAyPPmmqMn7KW+QZ
jxHogmQfeqNJmjfORnIqp274o6mMpjx26GwweLNoYPb1wONWCpaKrzK0ZZuif9Obxd/BRPFqV1mT
oz0ILes+LbLonXRnZYsbjDsBVt77sJRt4b4UvbDDj3o9CiPZecWox8uuWVxJ8bNJR4L2eCjs9/pA
+/dcymgUf+SwFMwHUQ6et0NFXP1NHTxIByNOou5xYrwwPlVWZ+s7kM6t6w9m7HhHCoRB8VoRbopd
25rx3xXyiGa9R+68M08Ap6PvVA6K+LgYbRqcF2PpqyOkXdP4VYM3Fw1mPbNs0G1Nb3XIsg5jfjR6
AROORxZcnSKwVckHC4VfM9oxKxnWhyGqZYKyq9uN35GqE9ODyNNMwYWhWIj3xSCA8SLIjNLzGIRB
cYrtNG/+GHrPyL65sx5P+2GJvGDZgVZw/jHypkfRecrdMYakpDP2g9k+2GIEl+TWs3tE3rb+aCZE
Gfuik3V4KCXzo4ckjcJ2P6djW3+CJTd+og44pkeRRv3wmGcyiZ+DuUEhcNGcNAEY5vXdJzj2NIp0
eTFo7zotCP9WhdwIeeVmbJY9D2PQ/ifRkuBzbzTx9IjqeJD1QJXcocgOTpxH1p7i5oBecUjHvIP/
f56I8Xf9EHcQfHOXJfo7I84g3mGsLGzfy1nE+pcmqCYcIMizYTnIItW0gv9vUg/FzkAATX5kZ8Xy
UHqzWb66YWmP36e6l92hGNwSQfiujep+5w4SZprGy6W5L3oonONdKxcEs/ZNbWZKayduk+dkCaYK
ceiqUde3KKSW7IHnph/jrIlR3KqL7Hs5/h9p57kbN5K27SMiwBz+kt1it5JtSZbs+UM4jJmLORSP
/rvoGbzrphpqaD4sFthZY1xNssJT93OHfIxzX8Qt4sjU6evsuFg1v60by3rM/G5ubO2miZRkOC5m
YfMW665Fgse0jXrXdxREh9fqolfatZeX1ZMHuWu8TkhAEX6KGex12cyqcsh4q9ZVPQ+N7U8Zw+xy
YWhfOs/MCVuqi5ZmtJkMKaowRrxDOmAo92nMjCDBQp095c41W0u/bpp+jEPh4JL4PcujbLmXsz52
nFiN3naHOZNrsME8Uux+imwvaj/0XqQ/eFUOeCQWs39xR1P7EYkoj33ByURcdTFPt108lF+oIZKP
9TiYpd/iadYclFS1v6ADGJ8bIeYZ6bG1mLdJSbzFNd3DMfVThMu/smax/iYwipLQzIYmPwg58g79
OulUAALPmo3+PnfMWT632pg5IeS62L1yyyVmFRnJYju8JjsaHgpLGumN22upJLuT87j8MCGXte9g
HI75z2Ls6En4VWe05bM2E6lDhkMrnYpgc2Hj4sCKW1AlQO4sHxI1cXs/76PFxMwKF4vlY7P+w3NR
ZcSJE0hfm0PCvKVYv/JESyyb6g7xD2FHFrnxo5W0RLZlvXKnNEb/UetA6a8VJ20QD/ekbPhZgwqC
ykIIdWcsg/VdmfsUHVeWZtYPM6rKPBg9Mn4elMiqC9+y4UveDVGSdvrOSjP7lzZl2hPrSYmexdiW
KOk0VLi/ci5gqIShe7+330oluBL/V0IgUDZmNKeVIBWEyoEoxUHnVNzVlmIHdJIgzRUETl8oO/mr
TjGi06E2NbRmpJoEABSHkpd3NyeF+Et1p0vI/+srMjdwh2sI3RNyGrZG0Eo1ZzUirPKQYlFwLK2B
hoi2WA/SFQTS2726y+bc/PTeR6P3ysWc1iH9ZLo3p2+xHtR2dDIhDq02Z0jB9CFaSz71UqrNudsp
THUa/TiUcPHZjNOMqaqXlZkcMNorUFXGbefX6uyqO3y1lf9wFcaMeY0OJZ3G3kpVdaNvjEVGycEt
R6hXqW3ETxU1tQxq6FeX2NevHm2lpUJXJhsCUPsVc1QsNWWvVleH2WErjBW3+M6qNPwhLZfHt7/W
q8sjswPsDg2bvV7zt1Mkr036NVXcH4aIU9JU1DzAGO65NYilMI13azRseJuIDJBnr9Ye/Pd0cth1
2s6TpzMc4ZRBMi/dwdQn2y8s+LBvP9mrlwgkxLRYrcEhSr8yLFZll8X8KRSDXDp7bif2EynM6XUl
i/7vdw9FeQhLD9kc0oPtlPcaPtewMFTvMSPywU39ocC2gky76QLyc+apVswQijmWObTlN7dVZa5G
vF567aCZkeoTZJDvEHkJf7TSS8JDd7tHYeOKkgeYnrIbJGPTitC02YkxWNUPgzS19giPWP8m1A6j
Iz2Os2cj0aNPScyD7oulSt8Xo7fmfTH679BhQFjYB5vlXWpxnxoJo8fcfq+4gjscSfYl2tkrlIFR
VscUGs3AvShGTucjd5Ca8FZDP6gFzQC1rYadmrvthS1xu8jAQ0FKLKAMWm+I3fXTUdgS68ZeNMzA
heYeK6I7joU5/D0UhXNlDhcTCLdzBP3L2mZhMjIYltSbh+qtzMZls4wO0GCqq2px5U412jZMvCS/
MB2372+V2qzteVrLZF7j6Xf6ZOk8wBeSQK/UBlZQwEg9Dm17ydLk9fuDccAnAudd3U63fGWvrTJP
mW33MCf21z7RbrvSrnyujp8me4nf+0hIetedl41qVfZujaFSMar4RC/GAWZBPe162VKDVmmRfXvf
psFmC5OHXgavDu7QttpIeBa09Fp2bGUbUxZlVRmsnIenZEysx/eOBRTJ3sSSguYHcej0M1nuUNpl
bRZHmXjGdcfBdZ9OjXIzQZy+8PrWdflnZQNUvFKB2W/BWgAjN9A03g1TLjylODY9xt77MU91+3va
RCAaix45H3FnzdUPRFTk2S0GasWD2tfjeHj38zI27YF1FyGNazMtl5VfFmtLeTS6OtmndjI8az3s
GPKjkveFi62ceFIQ8W3hY9Jb5KZ9+m65okE0T2JxrJcxvpo729o5c3pJU6xva7l1mDWHBW0GAk6e
7nSYiJ9g66VeHquJi+pOVOzMO2I5xywAaHGfek9o0RHIIm38ampneeuOsbV8iAqZmSAP8aIeFuna
n7Up6WO+Cz5Fux5xV7qL9Cibr/u2c5vnSMkmFSlWnHs5puVOMT8Jp3aavdXMsjrUs9rPT4s5NNOT
VrvWeIuXgBftzbZyvr79Df9BXk+nEi2BtatPK46w6e0RoJMEbzeeGx8LXVD6XHH3m9TsqFolCav+
Iht3fLHMeliecD2ezS9zrQst9fl/UuMetkNu7WwrMqL7tIAecxcNgpBFK5r5VqaKD+jHMsmK/DAA
E4FjebU37KvMVEx/gvkpfowFxJ4AAYDafUhb/l3Mqmnc7jUna9Jg1Bts3QGYEuWp12u3xLhIVvle
RoZC6B8Xjcz2vUKdfg10TsxdVeiEEut541qHcRrnibgGQ5uwnyM04m6ZC5HeVnVjZGGF2L8J3Hwx
EjJwYMQhls3r+N6Ja9fcW0M0tX5aqIa8sQqkP6TmpnTqPzgdebofkq407I8stKa8XWJMngJtkjF6
AJeb/01SikZ5QE6dmtfsqU51g6NbXPqLYchv3N5rdU9anJjvNaxg3SM8AMhXvtYm1KKWEuXtr3yZ
gTGARE2yxIQTtUGU53l5lZAIn+0WrmXaPhaTkYMBu84v1ihPPUWtOhwJKmqGq6UkZTgYRRR9T4qC
bAyyeNPMl4QmFf4kbTlepYM+uWEX6do3jgRRMtlT0R7UxRrqHetd4fLbFb36MFXSflKmURYf+yKy
FHyk8uobqkL1V9rr8YPM1Fb6Awb8INPo8NVr0h+nzjeGPv2cgqV6OyTuzUPmLPPHtlIGhJzWrNz2
sieKUjQJBsJpSnnnYxXY1IFTiiwOCivGma7U8eq8zQvH+qGWINx7GhSF9gJKY8rbmLTx77leZNFO
q8y0DzxCzJfEt3NncYN8tLonYdckj09T0raB2pZes9O0aQLXRZKZjuFcR14d2mqi1k+J6klx49jR
FO9i4h/HcGpQuN4kkWn8NbXmUny348QtD8BytXKwTGkUD6PHwe/DgtMVv2sc72NLKAjOkaOGt9dn
xNH6U1lKM7sqtBkc3a8oG6K/3BqTtb9BY/HjSZNsCNUqn6wPJLxazU41a1gbYsn4JHJZKudBtFkX
B0SqJFUwprOGU6OtVos/KDX+voNe9O6dSEQ+3FeZov5VYgadHPSkcrMxKIzYGT56c+vUPyZPZM9m
bufxh3EWzePkSk17FBPUOBr9uQSmyubFPrptg8cyHJKpeLa8XFo72XladB2B4f6aaUmPvtQH8o5i
ZTRU31MVdb6t8EBpbnNnTJ8MZVFTiB/MfN/IZGQ/zVPp9b9SPYJXPctCJQNnjMTzZKZ1fx/3OLRd
2eqgqqHb5LZ1XTXwsW+h3grzU1ZF7Z1h1ti/GXabFXdVlHTpTutQZwImNWB3Bh2I5WONLjh/ojnA
aixApjWf6ZU4VEpcye6s2K0/WPFCY8SK+hHPOCPSPF9Tu6Lc4/PZaIdoktWyA8qujlM8NOVej0By
946KqpWkVlGS72ioWbMDfwfhT5zU/aEq1pLfAOol1pWk+EwCcn70T5NMCmu3JBjXYSOiE14HeNwD
Rk0xDrvGtPIogWzcD7NZ0P2wHWmPASy1Gm3EYFRjkOodvSVzULrRt/oSjKmObQzvXEjxCoGxbp4d
J70p3VWCZGR+Y5NN7bhRWgRpoujEieSpVYe9o2dJ0NIy+alPrVYQPdRIWuagdVlgZfHymFLbJXvD
aNUPsUYjcG9oaXOPtJ+3O+Z9e5xzpflhd3Bt96aRmh/VmuxUP1WXsgjkrC4/miWhUW8ttXvUjTEq
90nvuUBPFAa+Iuda7p2srvdVtCwv8RAX+o1BHoCBlUXCGlDasg3isRot9mIjsndKMjsvMzz/JpAc
S5pfVHl/xzWo/DrUujNdJXo2AuHqzSeNVtrPNh2X770Yky96T28gaL2kMYLO6W3enJYX5W7SOR4A
aYhFSFPV+pG3afw1y93JC/oeqT4+/vo4+cqCTnlH69pNbibO87/ZPI3ah9U1aX5lzhrdN3Sdwy4d
1frFwovHu8q7ZUEvI5IX11GicpfOE/eMbHAz2K9jkU5+55W0pxOz+WQ2pfdtMtpKD2arLm86uo2k
CqZJc516+qDt5gIPwcAo9KXzNS+a0r2Xtfp3reDYCgAJeJ+Jp8T4F2WeJ32rBTSFsAvRJJzoDkRc
GB1j2uvES3kBJcoCw0W3x3pXIKG4iWSGkn1aRmCqNBt93irqLln31U/MK0vzmNvakAe9XcHWrbhi
fLByBAZ7o0CKGaSp4/509Fr/7JhSVTB87x2acDpY17CUXQunbRzZgJtUgW/rRZa1S6Np7Hzc4SfL
R6Ja/xUNEHWAnNX8b5yR9a/RZMlsX3T98DKOLQ3YsXa8z0UsnUdHDEVylYxLcRstA2RAookGbIYp
CubrpKvoCuFw7HztFEfnf04VbkhLZyTxrom1+Q5BdV/sBsrTg1J5vBkUnpy/rtPyG4XZinQ3xBYH
BhBWp3GeVbPrM0PUT41p1z+7mLMbdlCml0EkOHz2javIT3y56aXvhKX4WtbWj/rS5I3fOmC4ftvG
xl0Wz86895ouEzsV0tbgV3DH5VWJFvOlMsx49LMJDfK6tdLSpenSsDGMWV3sYZIm9+3UxzO7Rps8
qGZG0jf3Buuoc7gbiLSdxvK7KbKTK7scxGNRt4RtcSjTOSDUJzF9EBc2mjkDL3toy7LcQ5iJil3h
CuuRbN6u9Ck+jSKYJ2k9pJ0yiZ0zTZ17tShm5fj0VowvysIK4dEHApvdTq2eC2n3+d5VIu1nJSu3
DRDljzQ/ogVRjjbQwb1pO1l+U7jpWCwWzWPdRm5KnJTTGbxhZZbfjJJ8Ch+jzCraw5HO1ZA2JnYh
86zT08vTpM39IpEcy01tkrNokh2UB1oj6mu6DDL326lIRBCNILhBAbz90MtK0tyGrn7XJMxbgG2r
cX3cndR81y2Nmwb14FhduAy8s32+mFkbeGaKm9Os9PKXaVbW5zaelC8l7eOPwvTGjl7Z2PZ+69lL
5YtqlJy2Y97gJaQOf6vgZx57dmc81w3kgmtVFaoeJuNY3xrdAn0d/SCn5tKatJHsyE7pAdeifKTw
qj+Xuei+WhHGlr6hFeOnKBKNuALNch6LZtJesIxMHX+cgAl9hDWUuVkplUcHusHDKGan8702x8JD
m1WS/fTEmJU9+Klxu6Sm0+1Ka5kyvxoXQWaYWHhJbdvQvIgsO5rXfmhznVMfDx9STXixz00zf8jU
3p12FnaM2mGpiglTqAnrQ5YHZ19gjLb+U5dsgTvM/KavttdGT2vqU8WeTk3l94ueVoFpImLztU5r
9JAbyqTgJTxjqnnIDLdPw0ERrEY4gOlwqEcrn34MZu3KOwpwU9llRjJqT5GcHTfkadvo0DT5QF67
MDCxnMvY5oM6FgcB2vA2+gq9I5EfKByy6sW0lFbZC3c222Dw2my+reHLdZ/QPtvNzlZHbmmNbhZm
5Ztxx+btD1XWu/uKUPgySNouiV/mOmtopnOe/LAjb4me0dpPtGxEpIh9r6rEESdj3vaIJDlG7qD1
mc0u1lvHfY4SrqNXRq33+NG6fZNfD7HNnXfCVmO5sqNcd29NGnz9N6t3O2WvurnuEUeJlfgPBHUD
r0BTJGQlUWN8JBjkGGXIJb5awo3mey+OleW4SDnpR82x5Atp9V372XQWrY79HKlTfVcinrXvYYWY
T8BQurLnJWVYIMZzJIZAacfMOw7R6HU3dtdw05n4msOxnTSR30yKVrh+h6zFvW0tT+iBM2aWfZXm
tHg5rivKTdQfcRao2VDPB4oIZwKgrGux07haTd9t3VKMZ1PvJeQJLrburUMB+rmp0KmsXU7BYVlp
3D4ysxJc2pTEab7E1O7x06BEIyp1hetLFeDR31XPFipqLaDB0nDGxenC8WSq2Ijt63lUqm+yHJCk
armsvRuT26pxXxSjUoS11JOZrpwplPtML2pKYq0zdaZ84qqxt5/Tai6Ogu1yvNfmktLPUJrJvSED
YPKWnVtCAv88GXMud42WehjPRlZl3cCnSdurrPSs5YCcyBKhAKMSP0s9bZJPQ6ENix9bY4TZPRrd
8kpAWs927sQV9rEw607iSyMd+z7Pa2fYLXNvTCuTYZF/180M08+fhXRLzACEmexhQLrutRjnrNlX
sdo+tJ1SGSHdyJqbjJt3hXpNoFiq3AM9a/zQRbQemTsySyZfHUuvvrZF5V1KCHwFbv7GQaDiA7ho
tFzXP/+DxIdBTirwwSmP6SCGvYijKGDhfgYI7Y5vAxDnRnLWnGWkwWDDW5KlkbrqAB5ZHietSu40
Z/m6OCmARytf3j8QVkUIZ5Air17Xp4+Umm6lqWzRR9qnUxBFqrsX4BlBgqzq6u2hXqNILikeugX7
kRFBk06HmuecKplwz6MnPOsOuYlHCF737NX9fGRHMfaQPH69PeQriBgHN9iqAOwA4EggN9ijSkFV
cVEtj5ieOLvBiAd2jtF498firkTfkaKXfgE9utMHy1UFK5DMEcelKdI0kFNfXCcgZXJnYE1wAeN8
/RZXIB913wr+YDmxmYOxhdYkFtzGVizT3Sl2hRNEqw3dIV66mGtfa2kFBkCeLC+MfOZl0kzAlwAx
CjjgVq9htjxYPg/VkawJyDVlCzDt942rz/u3v9qryb92OlljeFqtK+2VJF0z7UWFIXOUkZS+SZjm
NSnyIlAAbi8M9QrdBzdFMcYZDVDLWtt0R3AZBhaxVXmUc6X/IhvIDsqhsr8MrtawI9bjhW7MipT+
D1YkWJcxVAIDV79rZBJbWbVWDmj14qwICRtXy8emlFX9omRehuF2AUHCL0dlMY8dRUvyDS5KfYn8
f/oR//0ByIhYigCb5tZhGbdeuudywJ7Dlfa1mnX1vQmeG779Bc+NoqEIoYhBV4sa5XRFxLmSmylX
s5DK5pu5SBzkDOXdYee8y9UoA3WwQZ9s6xNm5KhRrErHLrTmyAqMyNWv8QCPqgtz5HQ6/vPK2ERQ
B69Gx6AIpw9TcX3XE6RyYQ4sEsy61G9oLHh+lzb5hZ3k7HtbJQWIaNBBbg28cGBXnKSbypA7K5mn
WVVh4dXEcRUf/sMHgiGBION3U3zzgWYpwHMzLCC7qon2SiziuypRLs32c48DhI4tNA0ZvMI2bw53
5UKShowlKFmPAchGfSUM533qz3++j86WoUH8oOu+FeviqNIJQ8XyNB3L5N6KCXInN5Y73IWm/ule
8e84kM5RZpqoq6zNXtE0jaKBJIqQWBhuF6rZjLsU644kiOeaGlOahDm9a8/9Z0y6EJiycLjwcJs3
aHaNC8MRa+NO0dVgHtJpn6e5eeFkPved+OtXN2EETvpWdDpbcMUdPNZDdYRrp9Dq8Se6GReeZcN2
//dhSENDwUJHkJ33dCEtRl5NQ9yLsHWGW+mUMlCwXKvE9KjH/ZPSdzfDSG8A5xGKfDArI/MufMKz
D4oSmZkPmxey1ekvyLq5M8psEaFhlP0eIKVhVir1hcV1bsPgKFmbf5aF1eT653+UieXiDhDICxGi
Q5qu6qHu7uuGuDmMkt7HIfjnlbK0Vu3Kb8/3zTq29DmjTmhFmE217Q+t7fgz/cALX+7sAyF7A2+B
j8EJdvpAAFoyk/h2hU2Xu9YKEqf9fRXLIbpRpCX+fv/eZNIxRiqz0j9c73Q0mas5QSCwtNFy9X49
pu1tLQx54Yg6+0z/G2VrI0y3s+40kIUQQ6HxatGoYgCdcT8a5ktn7mnJ9u9HwkgVJzwMYrCnO30g
oxQkU5hFFeowq+7LtOlnv3KiyO/qCISNC/Yjy+JSkta5UVFoUfx6q0fodq4X0siXNFdECCO+zPf9
3GfdUzUWy7O9lN5fkg5668+DqjUXapxziwznRgttHBQeiozTx2WYXOGj8f0yeMkpGX4jfTCg5/+w
mLHbwQ+CUQjD3MxKCCVLPztTFbYNPjtFHnf7Qh+GC3P/7K7FdmHgorgq3tTNaib+OlccY6xCLC60
jwOi5X1Uwl5vvI4GYBnLYE4n9VjUyvTVTDDSr5ZR4v/aOxd+ydkP+scP2U6jRG0I+CZpoZTjlzie
aCR4ygO9gpcetr4/p/Pz+xeiDS8VKThVFg5Npx+SzWDEVJGFaNZNgmpDpXfQNZdiu89NF9RjmG8S
S7jWPqejRED9NrgPh4/pzAEk8K8q8v3/sNr/HGQzJ1dOkp2JuAotPY32kym7QMPj+9A6WnNBCX32
eVZvQ54J7utWuUiofJraEChpzCneZ7IJclpxUXZhkzyTT4VX2R/DrLPlj0MmxlC41gpW2ThM37TF
DoSrP+Lj8ZejdvtGiW/7bviQzL0f6f19YUw7ofyq6CK+PUXO7aJcB9fDnOqLQu/0V9iK1G1Fq6hP
JJh35o3VURvz+noY+0t2Yev03l6dALuYj9BFuf5ujjp1qCwFGlgZFkb/SzVGxc/U8aiJ+TlDcnhh
rZ0dDNN+nIHhSeHaePpcmj27go6DwAuIxgWyp0ppjpPiLCIYs1QfD1lOXfYf6oZV1EhdjK4Wuurp
oPRh3L6t5RpKsCD0cGc96EoZ72MaWRfWw7lJup7mqLJV6F9bz62kL/TahNgelnPdKf60VDSSLEdM
ydX7Jwh2Emu1hdjE2T6TpLthFFYmwpma4VNnTsA8fVUF0pDthW929pngRGG0sYaBbzfqCDe5BM6o
COlfxr4hYuXKWgrrgjnmuRnP2YZhH9ZUxNBsbgFtgjPhrHcizEcK5nFG8ZWOQ7vvSmW5cMCdH4qw
OwBEeFfW5oDLKtkX1VILsmEbYfpxQ5g6XeFmgsszm8Q0vf2pzrw/XtqaCwCRbA0tPp1+at4kieEO
IjTziD1f6jJAFrBcuOKeeShuhNDj0M7DPtxuj9q0TI5LViRBSJBNfGuYqvrYDZWhQ0WZ80sLef3R
m10DbS22wPgOABK8Ah3hM5Z4HWfhkscFUp1udGM/wSupDuwmMor7qvbs4tCAArUHI0rc7sJKO/e8
oBRsIsB1q0Xs6VuNaWskmQ61Si3l8LFv5XxMFcc96FRe7z+vuQj8RipW9vLWs5+ukqIrqIPCxtLK
5NgIq3ph70guuR+ceSTAOQNkFWoxmtbNiT1Z8LycHJSxl4W2d4iFCd0WvVcW03V995z8jQOuS01H
RLnZhwtN2gVKtSKcdYsnAns/VNg8XPhGZ2Y+qO2aCrDan6LCOf1GpW7DZGgZJStquse5YQVkH1/y
Zjk/ChUr7huss61vujnMtPOtdRQygX+IRSkDK4+cX2+/sXMfh/YIB4jH7YmD5PRZssHGzkAhQiQq
veyR3qVr+IXeDseC1tqFSn99+5vFRdFGbcg4pJptlSmSem6YJqzDIJXVt4loueNWfMmrxhujfa9x
NUT+Id5nXPX7PmWvNjfU4vhQALyfPuLkrBmUaU4qUZFNQZfVWSAMPNVqY552b7/NjUfrv2Mx0gpm
qqTqrIXCH2VWYwjRjTg9ccnQvisa/faltr+Nov3iTqXjLwRM3WuBeeGQOTNVgGddB0xm9XLQNx8R
RX6aDXIGnhOjc7Wg897bRutcKN7W3/7q81FwrAIm/JO3WLCXDGDVY1uEqbPkvrog06YDeEwnADRM
Cf7DWiYVFFt6JA/Mmi0o7AwO7XNPz0PondVHp7QR4pZAbZfaB+deHnPyd+qjh75oc45NxHa6ZlcR
3aPEg08CbnUktbB//55BKsr/RtmgFIqKa66Hc3Ko1pVxcKMovzHsfLrkRHjmE61Y2e/EW7QBm/0P
Sl2N4yVu2n3NXTrvZO2n1tBdmOVn9ox1J/+/UTZvbLRnfrpWsGfQGw/stLKDDHLiHr+QS17Trz8O
WwUYiMnRv0LPm7ODPJxUdQrbCLNqBrmPG+dZGLP74+1le24Uj+qWMFNKGuSHp6u2HvskllOnh3HJ
FMgWo9unGa7Sb49yZnNAKEcEi8aURrS5pfojTMXhQUm1MMaTWygSFwRxJXvoMqlah7me3Tlmfuhs
eBvjJRue14uX7hiwt21ibs+lYTv/4qQi11sx8DJwMYPIeyN/NrDOxsOjNMV1VOaxdWGanHmra+Ay
oCZnpA28c/pWdXPg+hUzJLk2/aEs83lfLkl/oUD8fQ6ebktgVvg182Coo17NedfL4sGDVRB6TUZ0
sbdWZUERD/gCJ3Epkh2spqINZxQYWdhnUOB2Rj5EeDFMRpH5Ux0r0lcTiIPXVaEZyiEZq1yFiaTn
7cGEhBrvSa/vPD918rG9yVK1+ZZC4/o1QjUtkTzO/PulqUWdT/3bSogxAkJWCXSRB3gYFB2a5KzN
911l5D9qq3OVC646vy24Nq+Ai67Ft6UcwW5xc+oMlG4D8B1QD906pPFYWMdHpbH66Tj3fRzvclKL
p6BZpvRDv3rEB9O0LE8wbGxtR1kQE1msTQWOAobI+10HT9DwgSBj7SYaKwdD59LozQv3h9e7CLZQ
q7SYakA1kJydTg8ThkYaRx6IqlSdmw56BmzPMblSVwbl2yvv9UxkKKYHFcCqnttCf1ZPurbAfT90
jAYm50C0QzuW7YXz8fwo9CqgR6wu7Zv5XpAWVc+tUoV20dchcpH+PokuetmdHQX9DNc8NHqcKKev
zRtHLnOpiylJXHq3Eo/TK2L0ogv25Gc/zupni86QSmb7LEZWq1678CwiB7Gs8NXH4EIsfgnGt3v7
47yuCvk4cBrZ4Lnu0H44faACF7tmWKoag7KivRtnVXvEeWHYx9Ykw1aLDHiznbhQiq5/6asVA45B
94pzBXXv6aB12UiduL46HKdZf7Q5nA9dV8X3uLZCWoXQejVU9CA9R7EObz/uGYCYK/O6BRMmDM1k
C7Q3ntNh5gISp0dFUR/yDvukgPY3WMrUN90X04qsr2XCijlMo9pDECmizN7Pi9o4QUcLwt6//Yte
Hw38IFyyoBhQ2IGPn76LHk+NGUF5FWrtjISm9CJC2DXRfwYoK66mupj/+v8bcFOuqloS6ThOV6Hq
5J8GTGM+xNCcH1Qrl/eQpC7Mr7OPt+by4tC16mO3hzt8tLYdeLwkF/0DlK3hk6kK+2lUh31UTMOF
73tuferUkfjRrdyeV5SNxUyESNjW3LGKXuBlT/g6peOFiuXc+qQoAtPFcozjdTN/MX8w3Ag5YqjR
Jdyn6AsecVbDo2pW4i/v/1qrpJqCD/PuV7kLUVqbBP66DNXW00+vdcVBSVTP54W7oTvH5bsM1tcr
1GqYiXzUAdTkNFtf8B9XKNjvsG7jpgrr0i7u6sjRA1hg8KTVzLpQO5ybGiu3BvCUogxjxtOhlDQa
FcsFe0/oasAyNBdvDofS8Wa/9kYnvlYrxcsunNbnJgh4NOWKyw6Aa/jpoEmk6Hlf0t4rjbHr/LZ0
2vpmUlUpnt7/4Sgy2FKxQ2JZb5aZUspJDnlZ49SNmie34/jJStRip6DE20NefZ+53z8fDtsrjnP3
d5Nt8+GyZWmiUWehtWCpQUmXCCK0Zle7kpzcaylHeSkw7PX34zRnXqIWJtzS3gZGJ3KZpSfWqSn6
zo8aBB2Lmf4YbPl5kEK9UEWcG43UKzbu1S0Ri9fTDwelPIGF2jXhuOgiC5x2tnZ4xzo/LSV3P8+Z
Yn98+wO+XuTMjrVhCUsFyf/WvbCOKtRuStaGRqeYe7NTu4euntpdMsXj57eHOvdsJqU6omDazpiU
nD6bbUD5zQRipxp21GNUzH1O8psK81vnRDziNtVecg55vQ7gkMJtI+mb7gyc0tMhm3Zx1LTh49lK
nu6t2cyh+S7vsxJfJyWjsL7prgH1UwSejkIlrzpJNteoJW1jDJUJJUXZKO6yiwwju/DBzj3Sessn
ZXjF+rdLW1iYYY10P0Po704QYc6/a4l/enedCdXrj1E268yxk7HNlKoJDXRBZBymxuqNc8lh6HVZ
xigmLisa4AuTYp0xf2zDs7mkbTPPzHZUU0e8lbSXQUvN/WS11SepaC2KUBHN794cGdX63QvVoEBY
mz0rmdCeKIVoQuwg0PVoo2UPgYWL8rB7e8KfW1t/DrTZ+isjNnKzL5uw7KPiuiLAbD+k1fjs9aZ7
4d7/utbkmbgRUGERnoTV0OmbdAbUmNZo16GFqXe5r9CgBDMc+53QFHozpju4V0Nh5qEzlsuFauTs
V1y1+GufC7rb5jHtkahrI84aXOisY2mof8c1sY2z7MOmza7S+H1WqP8sN6Kb/2+8zeE2DI63pA3j
2Vhe7Ew3lX6uR5dMNs6us9XKAA85+MXbkw2TTf7j8PHQGpGN0WIkN6BQv3r/FIHFwAeDK7Vmvm6+
W7rgTY7pUCjEEB/oFrJVxdr42IK+Pb491LkH+nOozS41KEYlS5spgjFohsIC5sYQlI0ZPf2HcXCh
ohqmwoKdevpImtU68JiGJiy4mH+FYJmvqXyod/Zvj3PuOKH0wNII0i2twc1RqQw4yJUmW5RaNfKH
MsgC7K5wwVnsxgmVFtX3hUV2bj1TUdBlwp8E9c9mu4o1eypGnSnhDmlyMERrHcwqnm/0Trce3v1w
dNwxFGafX1HjzcM5aWSomB+2YWXWxBdqRCvf1oO2ZDv6zP2PpoqQKrw95Jn5sQYq/z/SzmtJbmPp
1k+ECHhz274xwyFFihTFGwS1tQXvPZ7+/2p0cQgTjeh9QtKVgsyuQlZVmpVrqSBWLQjll7jOFr0V
ekTg9tJ0MH9mkMj6B1uXGBB6bGejREk4BWJPxIykQstk3JJbbiJ9yK5S3DqflcIMz5Udli+6XHqv
YA3sb3FdRhd9MO0rsDvnmzFKDN09/hUb31JMKkBNDaHymqPKh+EBfCuwSzMB0hmgw30ZOx9KS8mz
hqezDRb8/2wtmaMyz4ysnIm+a9pr0nF0YOuAWjiHPNSYdg7F5rLeOycCdUySMz98WpbWVszc7RVW
ieZWGU19V/3Q++oFRbSzqi1/EfgokdsI9P7iGdVQf0mmaMyvbaiWhHBe/nkonODpbgPEQL9YUecL
CltjhD+0pYLXRiYEcPnwPZM6e+e4ba5FTFIxlANsdamgC5lxrOkxazEsBsxLhurPrbXLBbTl+Qaa
FNTIRTqB888Xg8QFzRMVp2My9/eRycjfVJq79B6CQ2v2bln1l16RBjgvpOOkVc3OQ72xSsyDVSLM
B5m+fGyqOq3GpsYPpaQL6wNDy85JT9qi3LlJNm5mIjqGLUROAVHN4p7shSCsDdnWFfxXcHXsqWR4
XGaOkcYvs+hJs+P0W+uCGIcCr82eEu7Pt7VnBofY3M7AbSvxzyFy5M/yOFmnxzfGnpXFx4N63Koq
08sYJfaKc9sXHRQS1T/PG2FqC6pIKjv0WReHqk0GmKN9K7uqpae+ZnJnnnGG5PnonpDD4rIHXI84
68JKmfZdlGRc9QpIlBeIfYJXox3MnYBjIyYFas4nIfmimLzkK4JGwgwpKIKtZ1DirziKuu+Kmjg/
usYvq89WrknVMZpi+4XItneujzdyywcZ1QLiRceCrHPhE57eWUYfpZSwHe0lm6DbKuDxUdX2e14T
KTw2tuUajBAygIYl6MsWl5SF0jfQPFCpYRoXL8xD625WK1H+/JtF9ZrQiriASuqy2cXkVFcEXUQR
NQvGH30l6cdShvEwkEPn+RyJshGfDnwcnKJL4JXjdC16bTg7+jnpD8Z/FPhSYVZ/vG8brxWXIQY0
+iZUV7T5wZXg7k6jRMMPG1V6hcjJgAa/097S1t6bUdz6RJSMHEocjNUBRpmbgrqdMqKGKb3M01Pa
p9NpincjRFHCmJf8qbZR/0X7WQB39EWJI/DQ0QuYC2TIjJn9wYEXS7MORe19NK3qv2TVzCj69L2c
MXkeyiBMm6xPzHloS7V5p/EtJSj4YgWqf0eYk9UfUuunO2d6cxt/sbLYRn+SgimpWGAyGHC9l6Ee
wpmV+jvV+819JDwEpimupyXDYVaOAAOKmKIpchDAC+QRkq2k8C9h0A6fdKiq3kw6Nm7idMSNutna
O565cXeJcj7VdXYUvmDhub9UJhqzVcYgYIBriEPnQ+4r0bmDPem3serND1mYBGfbyq0rfxiahqcP
BZgUCtsQ0SLHvCwBBkhMBLUEPLVxrOpNZWjse6oMxo88NNvn7y1uRxDMoMLp7S6hbKgUwBAuhWBG
HVM+wzOWv8mRan59vKANn5lZEXv9y17Wfhxo8PsAXC6q+MWXS9+4mU5R+Zf/wQ6XL/cV1MSguOZ2
nDbs6rhkNWlvNAeNoY/qEI/BuFdr2bi1SM0QNJP5RILpc26nKOTcHmj0XNsmPydjoZ/tPvqjKPPn
UUOCRJFLC8QQsBFnsXGKOkEmk2AoDDLnJajLjzBhWTsB9tZqICAWyu6IpnLdz1djEwaE7cTIqiZz
lJqi/Wii9XhK22j8+/H3EQHS4nI0ic/4jyIwyd/i+8DT0ql5rWCp7I5wDEFVoOWydo7bpmmPiWLD
M2PD335/bHbL/ajNChwjMlUAMeYLhEK05S4J02tkDubBRlnypKupfXzeCiNT3FdiyI5W1txKMsHn
L1mg1w2keY6lpvaXEH6Onbthay2Uo8DTqjo4lKXIXNKCTdFgEr3avuUdrLLNP/WaH/98vJaN21fo
9TlENHgE1dD5WhozKQowHVhxku5VGhvZOBsMB3+Hbig/wg5pf5UMPz4aAcz5B7tE4uTxD9jwSQrb
kFACAQPSvrx9pQp+NhjVuDEmZg3Slhm4WOuGl7GEI/CxqY0dnZlaxImQS0YaQiHZldk/62RX1k9I
wrz/yQgYJZXnTNy38w1tU71IGrpF11BNSrDs9c9O9s3b/7ASi7IUSCWVouXyWlJqNe193sxMDgAq
Ibx2VYjyz4+tbH0aRVQrgXWzmmUTR0u11PYj9quG8gG1hhAxj85Imtewkvqvj21tfZt/5845VAzt
LdKUENKWuldIl6HLoq+IqNBBghjky/9ghSa6IeAha1n5UhqrAjAGztZHtnVQ9BKhpVGe/npsZuNQ
Afwj+wYCyPCOtliM3OjQGKFew0dpxk/TGJgtnGRxz8AqLFqQ9afwS4wnp63L8hwHQfvSQW2K6Mvj
n7G1p9yEdD2gPAFZvvSSGraavPfS6zT4f6G+pbzZSpju5Jdba6VjKlTlQAvjjnN/T2sZfKPGw+W0
yN9kQ2cffav7ZhjNb4GqvWpR96FrVOQ2lGkHpbzlnoI8Q2B5iRyX7MM9Q9SdkqYc58KwTqRj8tlv
cjDgZZzsnITNRb4Dvum5gIteLJIB/6lQTOaxPKP5u0yGU17DT2M53vfJmi5SOHzUWu1PxBh2TsVG
aPrek6BhQH5LKXq+uQ3KBCVCj+nVy+oSVWm4Mv/USrX+YldSZX0JGjmCIIohnepMMWHc0/Pb3GGe
UVDQ1FtAGc3NQwYihUHspFemS+AthB4CJRSo0pBUCjv18NhbxVoWIQMbC8JT9LYIThYXZ6jncWlp
xMIKbHewhWUaCkJlpyEjRGoPF7CxV53eOh/ieIjCAan2Eq6BZKw6JVB2X4dc0DWMktGdUk/Wmp2V
bdohWUN9VDzoy21kBK2VRslOr53iZF9Ss5uONljF52u0FhgwMiCybEF4Pv9YeltoLAewbx4yvofu
YvHqR4OycxK21iLOHMEw7zXR6sLKVAe52uASOXoZpyQs/Kutx9bnx76w5Xi/WhG/4pc0IjZr2uyd
ll6d2on+zgvIJxz4134kXi8/nxehGEz5iDESuK6shSkjldqCOi4fp62dU18W/mkCsPt8vgL/PMdY
ownC+JlY8C8Lkj07yTODbaOjG/9tFql3MHNb++/jbds6QnQymPTnX6pxi49D1SOYeFzTK8CZHwxY
fla62jkmlQTH5bCHhNgI8VkSpTBDBFUr1g4mAmQbBfL0Onb1W2AX3gcpNcffeBDNL0wKAPLQup0H
bcstqHvAfaLwvQix5ruY9oUlmRYVUzpaMFq2iYGSlDIdBeJ458xurY6KBGg4NG+IsBZPeKDEXenD
2XuFYbz9EipVBtkUenVnGGK9Pxo0Zc6wiTx9unBB8AoOqQWWmfeZLxCOvSHorTqDNbguPmpxaqHz
bFXnx26yOsNYIWtGTYL6pcDIzq1QUqrkES2vW2trQ/KmFn0zfYJjO3mOsI67DkMgZgSFHAIgoHPm
hqQODHgdJsmNIbqKOVU9ODQhbJVRXO+9HhtrErRgDEOAhSXaWbh+HUpqH5l2cou81rEPMmHJpRo0
9dkTRpH0fdoc2i64PJcDMXSTwLuXQXzDdQI36w3vzyFq6iOK1kZ1jBWzOD3+ViuXp99GewVTBJTc
Q4stDNp6MNCGg8s5CKrPjiT3//HKvr0z/eDsYLTXSGKaz8CaULwht6W2KH7LL5dUZoyoOURVdFMG
Jn21wehfukgdP3aj3P5Z5Zp9hmrOeXG6vn7Jiia+IeMYfvKBKe0sev0xuSohHxRMOXzLZTLQpUbt
GWnKovu0ceUmzi9hFCk7VlZHnAo+WYAYKWFiD/jCfLldMBhdU9jhrRJE8a0x2J97pxuPcF22f1WD
PH5Cb0J+unYrrNJHBStOwZBjOLeKVoxF7WBEWbodqy+tJg+fK6rMnx67zdYOYkehkoRY96r+IvUR
L46B3nMJGdoxLpv2UFK02NnB1XvDWkT8BJUcB5wp+8VaEFZR/N4Ib3FvpZ8qLbC9Q+YEegLkvez/
a+hARB+v613afBYlYtIgr4ZwC5EfHHVuMky71tDNIrpNaqyE3xypiruDqVSa9lGicjzd7KnQ0qMW
Gel0bK3O/jnoZuWd6KfI3lkuYHV9Uen7S1eNT6wfq7SBqHjyuiE5tNyKKnKLI3o0H2X4wuXyIBha
pS+e7jTem9I7ff+SeF5uukoTS+E58sKuuj9e4vrEE8HRIhH7SSlweZORjleTrAXSVULzND/CLhP/
dMrMB3JrRfWfj42tEgwR93DARC4MJ+YyxQ96KCJJbSKYSIriYk1N8TJldvURSc0OslxP/hvdFJOa
sdNdH1tee6gB9MRW4HMCSwbyZf4hzV4pohoS4psiJfbZRBD2Cig0e/YZp1EixJmEYJigGFt4qAF3
rqnUJmfcd6bmhSRRjS9MN9XlAXC/gtKx5bTIh5sJSLonF0jORFuDM8j5E2d+vsBU8/m7Pcm/OZKJ
XlncSeop6Xlsnw2KUJMDYysiMIiXmVyb2wkHKTQNRFxvKP/YnygXQXjdhLZ6aboGDNHjRa1OPMao
JIjRDgZ3mUmYG4NtU7YKhHZu0qD8Z5IaxrpG5a13pI+TVO345uogCJk8HgBIeejLYG1uq3KmNpcQ
/r3lqledUTkxb1zN5Qs89t3l8bJWTwGlT4BBUArQyCP2WriJBwmtjCwEF9kYKdGHug8N43MPYfTP
zOoCxBpayZ8OWWOlO73XjTVSv2D2itQQwPDSMIhlNR30ILx1dacczYp7umvs+DjYwx4VxerAsUae
HWJnB/w+gx6L7Rz6gNYDR8GGxvxYx0V18BRo2B/v5NaC8HsyeNq8ogI2twLbnG5PsPTfmE0Nzokv
sRZNjs5TnO+h9dcLYtOYUyd3I/CjETs31UvosDij7t+KdOjO02grnxPBiP7sgoj+LaATXFPUJZcd
oBQ15amyA/WaNHH8V2KTtztaEX31Kzq+j02tvRBTUCcIug5ayu9jmb/GX8R5BQpPKk+T8Xta+S5q
Tp+zTPlRjtlbXRVPny9dALrE7c/1uJr8k0Oqu0w1KNciaOyb1w7TMTLUwk28/OkJb0irYa0hndIZ
9NeWRMgVwL8A+L9ylTPr9wl9pztY8/igSOgpPN7Dtf+RBQjNLJEFcC0unKJlMou5ZEW5JiMCDaNe
tEezMNGwscBZPTa1vgsxhQfCpcsnYxRs7n9ZNSa9aUNem/soWLQMwSBJ+R87kk6ode9Nt244O9et
GG8gJoaBeGEM0VVVrgGUXWvUOD/KYRe9NnI+7pzeTSsk6Iz8kn2uJDYVcLQFMz3KtanN8S2EI+eM
tsFelrv5jUBAEzoKVpol4KRgfrujlKxcnYz5oQMzu5T6SscL/1OWZr3XWd22JgjRgFjxnix2LrCR
kkboXoFpsbeQBFOqy2Q4xSUpnueSIwUlZiOwgdiWSrHY3l8OcK1Beh8CS7naQWW8hGUWIXhdPc1u
LKyIxAjCVKZRlgQTdYgslBMZbF+n9HcI69uLN5XVTgaxvoxwM/DBDLUCFiD7nK8l8MrB9oNYZTpJ
kBzKqZzWl8ky0le4/DPl0KVMnR08tN7GnXO1/mAGnS3g0CAiBH/zIkOCA0kKo0qHxDDynZcUkoZD
Mzi2G0zF0+R/vFFATgSOS8g1LwfdpWHwrBb18WtV0d9X7MY4KvbYPX2qBLwFh2CGh2LSEuUB5FOm
ju2M19RP+oMVNsUhScdxJ4ZZn11DAGjEp0LEE2jk/IMVQTqNBmp4jPEEPboNinoqGnuvdrRKGBgA
B24B4avCtDip39wK4ma2UyfDwKiErr3YXmb+o7dKgepHHv5ZTZN9qgMn+57kzd4MwNotuDGYUwdq
SrxEfjS3LMs9Q8zMvVxrf6huaedPhGWoM6ZF9DQiSFxOvFXcUPCEkCHNTSVeZfUBo/DX2mYkltlc
wz7QH0dDtK7LI4JT1kX8mPTYDJHy/fGrsv6MIOSI0glG+Yd/57Z1NZ/gfgtNHjDF+ztkburoo1X2
99NWxGCs4EeHvwPylbkVS44stN5aA8qpwISRDG3vr01U6Hutj42PBrgJYJUoLYFWW8TwiYM0YJn6
2jWrA/nM9Gt3qsYRTS6wPc+dMl5HgcYDaS1uD/GyzJcktfnoy3oAT6IVeNNh1DrEDzJ53CtCLz7Q
v3YQklBUVsTc3OIDxRVXbw6Y6q4h3HhUgkA/B0xR7FyCi+v3XysoqQHJYB6JEHe+GmRTpiGIsFJl
Ufsf5rqs+Bp5fled5FQd/+lShNnu4Wgbz8ksQJ0gtvEXw4sD7vO8gAkyi3sBm9uXhFLI7w1N5MNT
/vduRcePRetFMOgvlpc3TF8PRlbeM4tkLkOf7xZU0vjz/8/KYi2SVRZ5nabl3dDb6QPai86nCAqN
cmcx4q/5pSb172KYySNeEg64JBZXey+fmjEu71HQvZpN/yVjZUejRZJmKOD7e35RvIy0oYlwgcws
FmX7iTdFTdrcISfTByRukCo7qOOEdO1jQ1suSHTLTYgtqhiLswt+q9EsFOkgOa0BUmUSvBG0/fJh
/C1oyy77IHuBX5y1TNXH22PTGztqAOECVED7BfjT4gLO9S7WqcK197oBnnTsZKAhF2tIoVeuGk8z
/orTpAfh9djqxoJxRmYmYBeiDb1k8s9NpZwMnpR7EiEdFqPTdbWIEMIDkaJ89JQyerElvS52zG5c
KECwNE2hdyskERaJ+TRUSB8hB4bWr9SrhyZ3wpc0mNTPj1e3aQaMoWgv8UnlhRmnzYrYQdXtbni1
1x6mmpjkaxCO/h4XyqYhQKQU8KGsptwwv7ogfsr0LjQ5250VHgYfajypG56UXRCHjlaZ6DEJbgze
67mVaixUijJxddfU/HWQrPZmKJN3fbxni2gHI4zni3uKU0C5fnmy49ZSvXKsy/tgNPGLVdR/tWVJ
vdm30xcbTcjik+d7RnBKMjXf49ZfnwFAeSToVDaYEeGdni8wd9S6oepU3KOirz8XRZLVB0npUZBL
LAt9AsNHcnHHFdcngIyZF1RAPojulnm6Yaay1WusV88JRI4lxfzPRcroy7lI+vGuW11zovfZ/PV4
m7eWipoeITJgNoaXF6FdJTUhIyVqdVdoXFdXeRhBjqY6YRiED0moHtos18ed87CxVsIrKKy5YMjf
l2tlcFSxfbi/72M0VG8oYLfKbxnEBMkHyYHf6sCUmBTeeIid6o/Hy10fEFGyBeso3JfK1eKAgEcx
h7pL87vfeOmLJ6UpHYziyUkp4bvUasEM0cYm+1jKQjEeWJlj3+f3thziq6SW5ae+KfdadRufTozH
8jxYEJ7Z5uLTgTO2syhBVUuGL+zFTDPnn5S59xNpJRJzspIWO4HR5uYBb5CpxZHOLyumtp6Ay1fV
/I5QZAw3Whteg9CvTo8/0SJu/XfzCE64WN7JYxbBJIMpht7E0InnJoqTuW+26NAB2dNyb6+MtLkg
xlUEwpxbZnkvV7KnaAzGsIO90V7sts/uWjLsRQ2bC6JVw5wxiOKVt/OgBgrgiRxJQ+IhP6ymU6d3
/ee+CuvL473bdAm+jxhzpxS3LFWVkWHVjMTkdxUVsv6Qokh76YoB4gVlNKxXxSvU56ro/34tqtoU
MuGkB6s/vypVPydORYzpPmix9cOAhPuQy1b4OXWseMcxtr4W9yN+wUgdD9wiKELlAeEqecQxVKU7
w3RlngIAXTv38NbXYhqAEX6iL6GAMF9QLYZFBt0v7vCmtl+jpDI/d75Tu34p702fb5kCF8+B4qgC
4VyUxzqpMcsqwVRAyn3067g9j02GunibBbfHjrG1d7+aEv//l/IYudlU0vJDgU+LyvxEpduMTgWB
4M5zsmUHBAhHiheUYsjiGymZMimD4ud3M9WGSxwY5rXSYXt9vJqtjQMtAdSInoooZs5Xk5cAmcsy
QnEgKwrvlZniTD8qDDh4L0h4omz8P5iDCJhGO05uLembI7lv7MxCeC8f2+Kk+05wi9AaR/Q9TnYO
8Nb+ESP+O30oeovzlTG5AZlHzZ3Ork2nXEunQ1U05enpBYmuKM+gKOvA1Ty30uSNg52SQ9tIvYGK
Sdt8g7xX7T5Q0VH8HWsbrz0QJAJsaqdw6dji0vrF96LI8DM1c7hbPUu+oSN6CH11PIy+fYgTqT7G
uh/vuPvqHqQhy/S1AJGJqcdlJSeUmJiAGC67W6kkfzKjt6I4FvLUnHqI0s+PN3PTFu0p3hEaVZQy
58vrdLWQKhuXt1Gqto5S0lbFJc8qvlrtR9qnSrL6nUt35SUkESSGhKe0CwReYW6ySIxA92jg3OUx
HD8kVIaPCaIfvz1e2OqUESiIdg7tRAoh2JlbkbxBT+wmwUpu+Ee1avS3HJXpW+SU4861sWVKjLIz
VwXGhOmKuamwz+XMzmCuHwY/P1D8ri6FuNqbKPSfg67jFlTVeewRKeI880bOTckZ4uAJepn3Mk2M
myfJzpvaWslr1Zjys8GmMMWrL3o6tH2XG6gVcpBbo+Hf/chCWl4qv2XxuKeFuHI/oeRBKAsUH3Qr
tbv5epIs8ayw7qybakxvqaK46MzbB6RLfu8k78n+AHc6zSEaVOTKEK3TCZkb88B7IEbd5PeI8P5s
Nl6QIH0eeaeSP/bkzNC7MUoCIob+F3c0N6YrjS+0ZbJ7ZETqKQsm5zBp2R5Q8r04PyshkWECsac9
xQtMrrd4TJhj7nMHfOvdVhuvOyRZWxfHoA1T/ZYYdp27DfwlwwsA3+RUFbxuh6wPgzdk1htjB0e+
+pYi2eXCUgESA5pZDmobk9CjsW22d8zQjW89R76B+zP+tKNq+FBDHDPuPG1ri1zKVG1FxCiYTBcv
QSFbXpOVTXIPG7P6XluK98r8bxq7dhtbKRqzXqjsmFxdXpAVMdcpyo8OdHHLaVinaWyjKvTkXjFB
fUjDVDkiW743KLi6UaBPZgYdNBd4W5BOC08Napx48Izu3o90Y4hU2gOkHNUxn4w9SuL312TuQeTs
8EqRhYm0aLkiO+E0+HXZ3IPWHz7oyoiOTxnUPhbl6NVJEAC0FaM9aKiJXgs1y17J26yfvW9Yh9DT
wyeHKzg41NJg0IboCnzlakKXYQ4ApGVa3bOsqf4ER6geKqeJd5x1/R3JoQFnvIcRKgCo+fGUa8Wb
Bsev722nt8F5MDUJ8SfoDJ4N9kQaTW4mCG3pvy9DyskLEUYN6uZuS0rzEZn35DJqdfwnornq6fGL
t14SLTzwVVQDWRjd5PmSGAvok17qsnseQZZ8MCfJ+Fyr8vD7YzNr3yRyBU9AC9lCRGUJLB6TUiPQ
mzDTmPqRCAaO+pYMF6H3JwmBKSkB/iaXBggHvpjEfb6icbJL5iDz6V76fXkIis4/xJEWn2hWVi6a
XX8+uTLQYqB5effonIBUW8RCtV4C4nK09h5P6BonRaPAcAntDo/7HoR4tYkcb+Hm77c2hOAL9ytb
X7ZHY+zueeuPJ4uVvrUp0s154T1dNBJoaPrHVOLhHSfZnW9iUGcmZHiRem9TGAmgdyuYwjLTncBE
/ODZLUJfi0EoemgmyMUVNGMyC6colUQlG2z8S9B7FmKocfiz05EeM7JCfU1LbtSd0yW+yMoqhTia
yoKWaZnbaIPmSKMzqHe507xzFVTVeWrs8OKUSf+mTE33YmV6+laZifc3vB57BYvViaOTAjJOsJPT
0ZOX7V49LyKGLpzxLlWmfILQf4BksH46gcMK+YfQnqdwQINy/gFBZNpJrHAK6mzITmNn/mPUpXrq
TWWvJrdcD+ERiaKgwSfOFCDbuSWPwf4kHmrZZTJH+thzzt1C0/daeEtXebdCZRFaIcEstHxwBsLa
1AntyfVkuxDw1t8rvf9NBd5waALjByjmy+NzvQwThEGic4q1BM28p4vDhiRDNFpQ77tJag4H3wrM
0zgE1kHXkm91Fnx5bG1jE8XQhUr+hoLXinKwKo3CtOJycFtG+096JXnHJmzK82Mr4lP86vmEO9D7
0IinQMtlvOyPSyKiBn7Xu36c5X8buaKf8mHqrkPpJTevrLXvSRRllybfDdm3LCOgRSVJtDjw/rmT
NJpXpoYV9a6uROVpqKf6pJZ1feLnjBc7tfJP9QCfjVdWztfHa15emmLNxEU0buCKEoPlc8tVMhST
1vedGzeZfAaKLx0RbpAPmTc9ez+jqUVbDckr3i/S1WVkOYTAUNQ2a9y2mMzfoTpg8rtUgt8La9ib
8Hv/u+afkpITBXBBwS8SyMUF7TSJHISd0rqDZkYyeqhTGriRVJvdVx7HJDwFep9Gv9t95fu3sdOC
6VAPaWS/KZ0TKEdHBiXkElT50nlM5ME/GToaRTs37XrvNarMAqHGo7Ue8el1ve/VYWhd5qjAfSAd
WHzsIju/OG2yBxXaskVeCEwCJ6aPu9gQo8vDqEYR1w1TMz+2lNJe+7QPOEvF8PWxS60PK44MJB05
ed7+FYVm7AdKxsQ5LhUX9RfHbtSvYxI9qdPG/DPwVeRFYGcRAyhL0ILspXlt+2btdq3jHcPETI6+
qTc7n2iVC76bAeFE0ocV6rLz86FmqgfAGPmYSdfynzJ6pv8MPhSaTRM157gwx5cARZAL/Wj5XDZ2
cDeC3r493tCNb8eY2ztTEK0xpvvnvyH1jGmIbLl240jO3gyviD5UajNQykqHHQKBDVNCSIWYhhVD
dLaoI4VmGhV2Pjpu0k2xq0ZAaUpDaq9m8zS2hRkJXJ8GiJAVZoOFG/1SBFSntKk7L7VdOSmUg1/V
0cX3C2/nnVpGM8IKzzs3nGhQc8ktrFg6wCDCeDewWv+CTrMNJCnKb5Bqe5e67uKvOgGP66RpeClG
M74+/nTri52SKoNtIhckT1/2Nac065C+8yy3BA/4YWzN15KI+05uM12IFsrL1CnKR405h9Njw+v3
mY8nxnsFzRTDuQufUb2mNowpsl3dSr4HJRzpcNjGkFsm46H25b34Y33mOezQy3OLifb/8umE4KeK
yT4tVwpjKDz9tndrHpzz40W9a93Nr3WqA3iNYMajZLCsClLbLwHySKqraqjTgTYMjM4lTpXbkwWK
mYvbGYL/1qaWK1Afl3b+MbMbrbqnaZWHoCR5eWiZN6ryMU4rK7yDUPf+6EO6B4fRHlrpVle592FK
crigD0xJGP4hARfgHxh4qfeIrte+AWqYWAYadp4qctq5a1KRHMmCDMWl48OUyeg1soZg15D0HxUq
Lv0lk2oDgEEpUXKyzbFQdmZM1z5Cjk7zAv8EakaOO/8BvTc10F37qpsoyFQfkGBt7K9+Zo9/2INl
TceAfWl3LpiVo2BL6EIxCWYKNOfiPpUIDJhqbSK3mpLhGjtBeKkBQdweO8qWFbJbgakkxV0RNo66
lxt0gGJXL6TAu+te2RZHqBLGZOd92DDERDCzNTg/y1kicBkAa5R46mM3sQum5+SsOZd+Ffz+9HIE
8Q8gKLxFTPnPP1QVVo00BGHigstgJNYYy2MUwnP42Mrq7qfmxzASJWP+GnAnYq2/XMhFFRr60Huh
m/cwMplRoX7IVegxNDV5UsqQGESYojAm8F0MJi2aWnUSo0JuRpELmmg6SeXgHRGhsZ6sK75bEbgO
8BYUFpc0bnVWBTldmtDFWElqoiR5eYyHIN+7/VbZF8vhhRYIXqocfKf5zmV2l2ROmoVu11f2b008
6eckKo3roMv+h96SyiutUeXJ6oBYHW1poF2C7JeEZW6UCng5RIi+uQEarz8Z4xh/JnYXvAZWF30p
NbP/FJmQbT72EeEDswuY9EtUj/hoAvKxLKLKRjfqSqxHbqpK6cUrQxlUL7fn81YY/2MAEAQgGCRt
vjRnsinK6mHsWlGonXUfrktP0ffAtRv+jp8TRoLvpo+7fCKDIIjbMbVit1T7ProiEaZPFy2uA/+Y
OukufG3LHNU9ausI2vB2LY6XBR2IrUl94ZaV77n9wJNv10pwAWyU7Vyyq5eFMi+XLF8JCCzJ+eKS
zceuqJuyKF3P0fri5ADESD4yEGGmR7DLKlK1oVOohFtT2119rYAA8PEHXK8VYRGAa9SsRJS3bPB2
hWq0NnMwrtYZ04md/lvm6T4G3bR3xtdHD0ts6Dv5JJ2LxdXo+1UGf2FTupCreB8KSdIRY7es34jF
tVM8GM7NsKbwOepGkULBpcG7zWglbBDLElnQgWQ2wiYncZuGKwOP9bEcwAJ2ZZztHLiNnQQ5DMMx
E5x0zPTFKfdi2XMUz8zdUkE8nBqLOkXHXu3r+qw0siftxKsb20nHlVCZwSjO3dJJQQigXucQb5ha
0F8UrxlfAdiMnyymHj+ZU6J8QvNpT+9sFaOTkXKbCWUCAnUaQPPjjnRuF2deHbkWKcEbbG3a2eqG
/M6IneIfsiJooy9TWjr+W5FIRn1t0tTa2eb1vUYSieYIM9uikbn8CSMj71rf2dIdzrQQ8XLLPvB4
7HUWN6zw5HFVO0LvnmLdfKHlqNJ0CSvvPpV+8Inpum/MsUZfHp+9LSOi8yRq4Tyy8sJIrE6NURqJ
d8/CNLlkY9IctRhy1sdW1n6pMQkBRFQgDkhsFt8s5koJVD3z3VGB02KCtdLNU6Y6A0Pa4zZam+LS
pGwk0n0SxiX03WEqJjO0PndTRsKGo4luEUTOhmSE8PH00HA/XtnaG0lhcH3kpGBqBw8z/0hSUnaj
WdmJW8SJekoTTXOTeAJa7w/DhxDhuItiBdapqP3+3Pv9k9TcHASyVZ4Ipr+5kKmkzM2niXh3pXZy
0ctKpFOua8BGdKod3QHhiXGPTG/tLZijWMN8pJCsXObHCfPtYWPlk5smo34LCsc+IT0Snh/v6foT
MgJEGwioKDUhgtj5ohpihj4Zg8n1PZN+SaVZ9cFpUvpAHhxfe9W/TWsWJSx2kJrXqrjfDCh+S9bo
KnJZXw2zQ+WnxEtrNJq+PV7Yevt449A3QwAZXAyd+vnCnDDrIdIfOsrgWulTB48i5oN0EOGP7ayX
JN5S3SFs5rmBJ2phJwOjR6bWuZrXyQdEFPNbAj/BpWnlPVWprSWRopGZvtf3l0w8To3G0wR+xLWk
Nr3JTtZefAnS28cLEhszDyTF308CqAsVk9W7VgzSoDG9oriWDJge5jAtQ6QrQJkbbvN+6C4E6/KT
08ecLQGKJlYG2UEytewQWlmgDJ5dKG4MUuMUIZZ99KvQOrZO/KS2+bsperqCQFrgQ5fTx1WaTvKU
hoqrDfRxxy5JLwGy3Dvnav2txH1I6Pq+JiDmc7cw1GKEC1iT3Y5K6bnyFTi9inFPTm3TChBE+LBF
MLcs7gShAlWPb8uuFXvtZSyN6aA11R4X07q4I7ZKcOwInAZ9x8VixmmCA6YbZHeyKn+44N96+M+Q
pGr2kg1qo10tKjL6p0Yau/JYVQYcOZ0E5c+ZqyfoPyZyWwa3Iita++bHBrjMwPACSTrIaVkbzG2m
if1NGbM4PcvQrvMHugytkqgOiEyNunD2VKu2tk2MTStIccGnvCTViQa1qggNR0ru0fBNZc7+ReDz
907S+mpggojqG0AsHg2qt3Mf8AlSk2ZsR9fypOwiZ45oG8X2UfPLJ0lecWoxrETgAgiaIe1l9sdn
8ULEOLlY9RwsedEzfAbr1EErq/rT4/thY/OoQ+Nroo0DnndxseqFGlppHY2uTBB4HMdSPVid7Z8e
W9nYO9AC1BPRa2V+b3l+wmT04XoZB7fJq/I2VhCWhEUaHPOx2RNwWJuCJYD9o7tI5LSi1jZ0yWnz
yCtdrgb1LUlk5UfkDNoLszbSDg5nyxSlZuIXGHQ2AqYxHBxr0Cq3Jmy/ocaSH5vOgJW6sHcAoet0
AboXph+xRbuHEGLue0hfBGrUVqWrqkCrDrGfSuZBqjqpPIBCzNNLNyhBfgFyHDlPv4hC8ZPciEYi
2PIlJ2Te5LbRcuTdMh+VO/jE5lxLinVJQ9pBj71k/VahMQreSFQiGNVbzgT6iLHpQWFWbpVJ6a22
EufWKFl2TNu0O3atbO6k72vf/z/OzmtHbqNr11dEgDmckh2me2RJliXZ8glh2TIzWczh6vdT4x/Y
arLRRH+GIBgQMDUVWLXCG+gz8d4T/VGVpWt6u6pUeq2xr8ziGo9ecQH7bR4jZfj8eFLbQ8Ig7Bm9
RVqlvMK3g4xZUZh1uRTXclbjb140OocZpsqFesJ4fH4oEhLZukd+cgOwBf+cqORWxZWmVR/EeW35
eRNGh7KK4/9hKDDesB3JYqn4rWaVSR25MRyLa29bP4yl0V9glUWHSHTmTgK0PRQEY4C8aWXTO9+I
b3mzXuX4EdfXkU7o98Ixy+qKhUc/n1StTWM6FFQKd66re2Ny4MkdJeIChO/tngF8M0WKp8I1WuL+
M0pr7SEtjOQUpSL5Ezdmb2e8O2dEZgYce/oDiNCsyrSRVanqopTiOnlmrviFLpzFN2u1zsi8VPHv
42NyZ3ZotFM24g898XWMO0wj3XKaA1eyfFSuTT33a1f7Gk7KZVomcXo82p25gc6XtxcT2+Lg7GQ0
hYGoGX0qrLJOoi+15ohdQBO9AMPs9vxG73zTQAhpx5EtU2lYN1bdvl08kSdgS9x8+qxGpLCjaMrf
Hk/qzhLSEEfc5M2/cpOOjLOJTEsX9nQ7K++k2UlMECSscweG+ZLhP/r0Kw0YR4pWgcXEp37dzTHL
hOpQHw1XwAWuHxnWfLVE1O68Z3fWTkrkAp+CuAF8cXXsnbGsDB2S5nVKB3BwhddeUppVL4/XbvuW
QTXgp3NByThqjcFJaRToiZINVwUU61d1mYeDuWT2uQud6oCZe/uLMhvas1c9Z0JSmllGrhA0pW6/
6FJNUjtB3vE6NprxW6Ib8cemdr49ntlm/RgE6rc0ZSMOZb9uB4lmN+nKWBmu0Qw2YU7TIiizeE8c
994o5MHEu1QSiBJXTZBCN2ZPITa/ulmVH7rCHHzTW/ZKaJvPVn5E6KTRy0dHkpbb7VxQ03H6ClUx
Ovaz8wHfUGwAnDr9MJZF9PzeUA8BYUw5VL7+q6HSWOnrImvGqzIqrX5VvaKbDjG+Rs/SGrh+yHco
77L/FGPWZcHOVEZ2vhyvfGbmb44y1L6By+6Xp0/BG3WHaIlc4Q6FvcDivuGoWVM0dxSs+/7S2baV
7GT2m3MgPTZpu4JjphWG9PntDvV9OHQ8JdM14WwfSB6nd0Usmmevb0bhlntDMdN2dVd3Alxmb6Cz
r161OU+CZWxjvxq8/Ci6XWnDzZGTQ/GRErSD6ecDup1QGhn9PGu5erWRDyv8wg0Hglw2iIA3pghz
fLxPm/qjBZeGdhR/E95S97wdblpwv7YSZgbKMT2pba/8OYy9+bkrkvgUE5QA69Smg2GEPxqkcC+P
R78zWeIL6uDSsY9kUu7uz03gSSkncCnqNYk189WuHA/jsDIJEiOpdx6PzYXLRC26l1KcAizXmnmf
2lbaO7ADriqVwWAu+w+jax4VPRuPjlO8W4pqTyJ5ezQl2ZAPWvJ4gaatUuXEqApjBg1xbZp+qn1b
0f6Gpuc9Cy6W9qEekDRDah5CdFyfzdlIUz4D9aoYAqTh4PBlV+pw1ITT7jxa2+1CmkoSdQBryRbm
KgFLUUrIcHXWrmpZhj/GbhqPpXCqwBC9utNvvjMUSbJUJGf1JEbg9mR45bAohduE13CqktpP1Mk6
qhDW/TDy5mdlWFhCmZHTiJHoGGp2t4Nh5sj176UhibmS/GuXRnE19PpJGz66v7z3fNNAl8CJUVe9
HaXJITQWYeZcs2Qsj73Qpfh0U+1kCttzDk0AQIXE8HHK1+7lLqjTOFQz+6rUSXXKkijrfHvM3COM
kuQS9uMUUDB4uoyLlwANehhshJv8/+qsl1HUZTw7ztUQxuhzeqqzYop5Z26bgJN3hC6QHICaKgt6
u4KDqYGXDnXjatSGfrSNOv41jemdRIbivHMjo3r2TZaVdkDaEgxJsrCWs4llH5KooH01aozL4U5W
iJKE+e9PXoK8jxKpDGqeNwYC1+2swrAcFVw2GSWLwj+72Sx9r2jGd1O/jDsLeHsl8T1x9YFQIseS
arMb4BztxhA9Ja0/CXcqGAYkneFP2qjssUJvP9//BiKEfvM1lJyc1U6NZUh2sIzDqfG08hRNA1iA
oU7eYVi010y9PxRZCK0KidZffbxGlMb0MubhNHbGcTKM9kOldcOnftkDUN9bPF5IEN4SRk1r5Haf
ohaOR9a6zKmjij96aecXs7EnciLf9//fqvhv5UgN4GESC/Isr6YTY+WD7RKjtJ0ZvUaTaZ2UxGgD
QGF2kAM7+NWulOm1U/udbO42EngbmHyYh4rjATxwfQxrvINSHQ+SU6QZyhlEdUxg2An1rNpTc0jT
Wn0BM6idMKD1DnZu7pkY3dlHGQDLDhoP2qa7UGPsmS4L43elUvrqmGVBm5TztShFuhN2rAD7/zdX
uq60PmXTeq2jKhSzMZJcjKe5RKEkDHXvrJTNcDbMqD3Y6MX7vbbMr9JjXJpVOsdEw0FhdjvHt7Sp
eukLpFPKJXM+P74K7hwxOKMUGGWfW+aFt0cszhroEUPKGnSldlwit/KHoQwPj0d5a6GszhjDUPqg
tIO41XqrtTizM7fsx5PZgAYqgX28N+GKY9PdhodsNDI/ylv7PFltFygtDmORp6fH1Gm6T49/k9sL
/b994HagogW0RaIhbuc7ZUrXRkU5npwwtv3cc5XXGqYUGL2wOw1CeY4//t94NoLu5Aqo29prjF6E
zmA2UrA+2UkKUimiEddrlaAlV+7JMmyPs6SWEfxRgncBYay+43ZZNITyDaZmjcsHI8+8L0WVZ8cU
ca9+Jwm6PxaNRrguVMbXTVREKec0ntzxlJo1uVaL4oMPCgMXMKcbvjzeshXbWK4hE5NewkifUolf
90pGmsBalMMUstslFK/50ET9+xk67niKY6czfp8z1/6oLqGX+NYI1NgqNasOIsVbRGDEEXJpvp5V
xCk7q7D9eACTERggQO/yWq+RGyaIEGHMzngKrTz71c0xq4s97znti/+mDwIMfAGYRJrwq33NzUJp
Oo9RlrLor4Zd6r5QvW7nE707F4oA8hUA1rvWI8ycaLAB1E+nZfb+ReY5DzxzSneigTck7+09wJuJ
xIHkJUqe1Orza3hThKLV88kb016gWBnGdWCie9b5k9F6SoDsHXy7qh1dcTTVMCvOuTCi5hyiKda+
avOsF4dejTPzI7FoPQcZNtPNpbUpwfuzNrR7taU7Bx1pH8kyeCPnrcPMYVn0uBEo+xST+/u8oLtu
xuM3YJt7zhp31p+gBZk2yI2EgOt+hTGCEzDdcCJ0qRRfFG0WFOG0N8r2+pOOUpS8EaaBK7VGTo5a
Pdlt1synUX4nzQLETy1ejQgNW6szdvD3MjxZbTbhH/BMAloJdV0VFiLMJsQMhehUKHkROL2rl37r
GsvRsub0NcPg7JS1Q/Lt8XXxllffDkteRT6CdAStC9jFt1f8kHpZ19PFP9VdFf4bQi5uz6aZDqlf
ebXmfePxGb8imJM7r1Uy9pGPPHGmnbxWS7xjYkfmPwowdDPo87mU3hW5Eb5PG8dNcaQy2+6otYsd
+Zp0Ev7h9vryjgZT/rVb6qy7mlUaoRdtlXhd1GrhvuoFjuu+aBSjOiehbn9d0lBp/WkcY/1DIcTS
0t5fYAlIGyLxovezjWtjKEb72k9ijrSjMWXFDxX5tPAcFoYQfB1WMjc7X+b2+LkgwihVvDVUCahu
Fy3Vl8GGEmnA2lnKlxg4YkAy/By8Wl5lJAIwhbC7Iem117382MzSydFn56QVava+gjt0rVSxx47Y
BrQEzZCudLp+QIpMOdefajxd3Wi50znOqVJE8dEsJuU0KtH8Psa0/dA0Q/wthMVzMOHL7FTt7owM
p50yJNm2zKtWlZEKkYvKHWz3ZGrDiz2ZiT8L4zsGYxcEu95PoS38MHyyIomVOwwXCSSXrjzU9tfe
EFrp6lNpN9ZpzBv9sIzTfEpqTd157NY3IaNIwqOkz1G/g7B/u6oRV1dEn9M6acih+kqUuN+7vvBo
SFvxU1nw24Sw8LBNRpN/2au8ZxZNlQ7UX05qhqUGAoXDH3PqLn8+vijWdyETothDiZ0QBuWZdbwU
9Zi+Sg7CKW0byw76ZWk+h9WYjX7dTt5friXUPTnvO2sorX8QEaFWQlFrdTWNOWzP2c5tAgbECvuk
SU8j18wRgMsedOreUNDVII9S2AUNtqqPDHbZaM7MUINj9H666EOQqjC94nTZQ5TeW0h59JBElAT9
dUyNTzDonaWzT/E05YEbZfqfkWgxUrCn8OO4VE7w9MbRA+cGkZawVGXk7/PT972UuSU0iYXIzDEK
ohoheVvL5jNyru3BIFv8H8Yj8KIpTVhNEXI1ng6XIQ+Bjp3qNHHeMUp5motFnG2nn4+FppSfH8/v
ztaRjiPLIoVFJHj1dn5mahOyy/HIW8vfqzpHmlor52+NixXd46E2eSkfgVT5kEq4oIJxQ78dS0OS
c+jqPDw509D8gaNSWJVo/vZF90fvitz91JluYyF5FVb6S6y1iEEJ+LPjxdKi+bXiyRjQmctj9aCX
qdnIumlT7fyS67eJOhgZKmeIxphHFXh1n5sUjkRtKs4psZb8YPZzdyjG9sfjlbg3CO0piA8ESKRR
qwcQTT1aZAhunswU3wAYkoo/291erUX+lJ9jEzkVWWuh4SILputR5kjkKXqv3imfx/Yy5i1+iXGv
HierHz7OVRhdzMVRj06vR785g9Yen50kbyK1qTdnJIlvv93tLBViyPs0OqcjOWgWGdrJFtn3x4Pc
OVOcTvny0vzg/lm/v2LJ3arypuic4ERNrAMJCZ4p3c7k0PSL95cWNqp5HsbO0z6F5qKGKemw1c0H
SODoTkeVq1CPGFOvezfVev/D6Y3xOYMy+cRgqCAx1OAwoYKs7yysxsO0N6P43E6jfTbSwjr3TSGe
ki38v1FYCShsfKuUJW/Xuw7NykiWPD7HXVIHapvHlMLj6uldZS7QZ4g4IGtSHr4dhQb+7MxVFZ8N
tzJ8e0rLYKRuuHMLbj8QEMWE81IsCj2zNbi4AOAukIKJzwUFcf6q3WAyunKnC7MZhVoJzBwbqiH7
spFvGiYvjMyqYRTNS44t+N8gxfvn2bnwk8GTYu4MRky2sW5XzDXCWKSpEp+V3A5RfvOUP+turv56
/CGs/EPZ/rdhaJVRaSfrUlcPx6IY9tS3GBmoQ2H/u3iTtXzRnVhYPgFH9LEOvby5KoOyqO9SYbo/
1Dlr7ZFIBNtpP++SMTl0E0jK70OFGeIp8rTsN5Ga0NyGwhl+iaJp6a5GXI6pv1iLFZ8HMNhJMIs0
an3VKFGyU9Wo/7V1e1jQjye3eaSYG2pokrMLvXsjvCwrk3ZIysTcagQCTbN6zcp0uSpVtkeXvDcU
LXdpSIxXNTC7291SsxRLN+gwZyu38UcosDRKaKP4qZfs8RDWKatUW8OuQD69Uvdn/dSUqWOPY+vB
pa+Ll0661ViD9Z3r+NNc2h97zCCeXsW32qsU3cceap0QKWgqCtds07OV2rW/4I2N6GGIARBt29Pj
oe58WQScEvhD7EkUulrF1ENjNM3q9CwyPT97ajMerMx4zo/h7cjLqJM+AgaQUjjpdq8a0yQj1rv0
rECjDdCFLw+O1oY7h+/uXMh3KGPAaaP2djuKMXXzoKSUpxKyv+M4amOQ2uioPl6xdTbHYZCtCSIx
MlbKYqvYyEJSsE4SLT0PDtdQbZbma5MXGtQeU2k7X7fa4cesWfnFRP7+2+Ox782Qcak8UatBYHF1
dVTFGGVOw9hkP/XBG/X5oKAC/RTy7L/dIgMiISGzYzC5Aj9F0lU9VrWqODitIFx9qGK4gcuC69T/
MBepTAnahibDOp3LcyNahkJNz1lhqYGzOHAWFtV79hUkiqWNBBGEYjFB1upOz5q+G7Q4z876osQv
XtGTgbf5l8dTkct+E79B6aGZzh9w+zQQVoOMiWnMw1Ln567u0YBdqMZ0hlXMPqig5OSIRvvn8YDb
u4+qDNLO+MXRO6FbdbtDTjGEEEIoHllxN3xY+tk4CCWt/7GzfOcq2kyNIIiCCSA6Wo0gtuSJ/Oks
jKgLjWqjZ2dtUlr11Rx7LfXLCNH5F1OnX/xuKgd4Jo+nd29QGgjER7RkkK5eTS/qVRh5MZeSW0fT
YVbH8exiBwm9GSqk37ELfz8ecLOezBI0ovRoRs+AlPV2lkaVO2EI4facT7rwjmHsgDyqYsc9d2Zp
7LnG3pse8S/nkbeLC2Q1PQLZKHHUmdEQOvMR8e++iDZ0v3NFG7+Eiv2kQwYfNNN76xRz+RLbrnsF
nQ17JUJk7Vw0U/2LEmrarwow9L9EQ1KuRcWepfC9CUKLIAunaSCVvm6Xs6OCnC3ggc7lPKc13FVl
MA5dF6UvxeiEv071mF+e3UBKQ+QWRKJ8EKAJb0eMwjxXNHSVzmG50BVGzPeauUnyQZnn6vR4qO3k
GMqDqIrACqXydWO8jaBx5ZNRnh02CgqGKr5aTkLbIhuisHzRZiGeLcNCi5DMRLpdlL5gfaxnR+Up
MYsO0Gc/R9ROvC/A5dqdrGT7DVCWBw3kyueTecl//+lLz9xGnxL6SOdJI6H2FREmHwceu8+LGS3/
Pl7DzTvGhMDowD/i0tya/EAKqvM5KaozjR0zaDIu70NTe8qejsCbaPXNzSwHkjBtcNqcxvXKmUo8
6Jw+cY68PP1ttJO2DcLFTaYXwmHE4ObRy/zKTer2WrpJG73nqou+CCdxZ8Avdf2htzOj/z7YKfXZ
MI8s3MZVqEx+lVtW+EGkJTytPG6mr6ByrCqAxBktVyh5i3GdQXbbaPwPjXXsa037s3L7Pi59CgCT
J3zHHKtnK+nyoJD04ZtLTCfNAW/30CuXZc5btzgrE12zIQu1X0SaLF8e794mAlqNIr+Qn04KUCdd
LzOjYPe8FMlZyw2qosdhpSiyo5t2Oesai89lLfLz45HlxbHeTi5qUEOw5GQZ4XZkAZSijXKJfsbl
9gWO+HQM9b4OtEnYn9AVmV9qLUo+u3CGf4kGjWP8P4wPYY4AECfJjfCRMKNRQZu2lF6SBVpbRfpn
rGRTUAglfy9aPQ4sXON+6ZTB+5rw7D+bBlOggFfDwwFpndL06uHoQZDYS5nxiYaZe7GNYfnQZ4QZ
jye5oqTK5wIAjqThAy6SyPbV/rZeTgMOOyAcqz3RXdQl7yw/SebWuNBoFbNvZ7oy/B33hhL5auUs
xYWstNauQm9t1a+00YVhqtixQLUpU1KcLfSpCEQJEdZvHWdCVz6v1SQYcxPmc+uVs31Bb69MX3sj
a+yd4yoP/e2hka8s7zq3G3n9uofKCmGpAMqGSvBQ+XOeO0Gu9J+RpVmOj1du+zTIYre8z7hwdCS/
bo9nk42Niah7dUar2NJ8L5mVd1VpludahMI3ei1/zqXnbasoI4Dk5FugBroOzxAYcJcJmYTzXEX5
cUmTz16jeIGnx3t4i+2VTYjLC0vtGTq04awSxQnKVE/yVp0jSPnHYTTVkyqGPazy9mqhiERsBADM
5fSt20n6Ityljw1x7rzwGy/9EJiDduQeVQOErfRAr5SPc23uRA939k0edaQgINFRSV7tW9ZGQoxo
wp4Xc07OZorcWFMPVWAuRXQcFkN8fXxO7qzlzXirawyX5Bjw8CjOmdOql8UY8LImrw0ej3Ln3CMH
TkwEHYEgen0ae5cAKB1nKQNRe8mhbXJnxtpRNQ7oNTg7N/OdJaSDy6WE7KJUJ5W/zE9vQhWXVWcU
lThXlQFqbRr/nYzoa1KWP5Yu/P54YneWj8uf5hVXIXS/dfyMKqgSZiVRVinUJojwAz0UprcXO2xH
gShHbUTC4FxO9yrPx7jGdPGf6M+557RSJ7dT/NAeqmfhQqyXdCwBMApsimhllW0PaZG5jmCcQW81
v7YX7cWOcuPweM22h4GKyBuwV4q2bRQI2zi0MW9aunOiz3oUhBPP5nGw9NQ820vh7pEBtseBxq+s
XnH2aFetESVd36R9a0792YnhKPlu47blCzFDnrzH/DarPopWa55j3MrLUDb3aYExT2QW130MRXVy
u9VUTM41uzy4TaIE+WJo1L77vTdyu5wS2yW1P+lEU4BcZTj0z4Raa4p6DrthDOIwSQ6icNtLByFr
R3Zrcw4J5qh4k8GZ6AFt2OYZh72cqIqfo6aeDl1U1yeJmdx59N8gSzevJD+edAaExJuA5FrTpdHC
PsMlAe/2sWx+12wu+LNWRkkbxNkYmce+NJs/5tDUuyQI02ac31Va1c4vRgZ+Ndr5bbZzpjFCfEPS
Q+NiY09pFvWoGH1knr0e0f+wc9Tz6GLX8PibeGMO384Z0BmHkzNqcu2vtTecOa5sFfjWeSisbDm2
nRM171NzScoDPSrF9RM7zju/H9NJeQUP6pmE80LL3rUU3RYyvknrtS9q0pS2el5mpx7ghnSz8nvX
q9DlXYq25m+lDUjhiLjM6L3GooIgk9fg60VdtRPJQBV1yyFz9Fr/00sW52sDWjRP/KbPhRPEi1bM
rxTQEUAucDH5WrgpBOHBHoXwRWm3zlEIUWsvtQqS8bVXUy07DoOw+/eFJ0DW19WQRogZm9lwWOpY
F/9URdt9NfLWbP0hsuLmXKetNvhurcAYF0IDExB4NAKvWGp17SGifFfCTDKF++I6c5j/ukRxZxPm
h7N9DLUm7L70KPM4BzKpZPylBXngnSDU4BCxWE7XHMsyT73D5IzKQilnmseXwdTR2AnzWP9ieMui
8tVIuf4ad8h/RQWk+49CRQr2r9AIc/Vd7jZpfmzCvgz/ebz/21MmuW1E8wQa4MLW6OtJaFOb0gY8
t14rDnanRQEmNeLl8Sjrq5DrlqISyAQa1XSx1ni3gY3U1H7JLktc65/1ZTK/Jq0uvrsKAm/ggPco
D+tZMZ7ssRKF4ofF8V69xAK5fANTtPwytooR2MJxfxNlWf71eFbrC/BtFIw8yRJowlBYvX3v7RLD
8UlVMExSwy47tDMwRQnTjye/II/fK5ltJ0URVwa43Li49a3tNad68iolzBO881BxBE/bN3+6PFt7
AkbbaUmsFOAYAkEO9fpGAJlYu0ZTpBxJEugobpGr1EFLF022Z964PRdUdMDWEe5yKAAd3a6gCMOu
0+hnX5Siqg+Z6fWfNa1uD4OdGF9Dz93T87gzNVlBknPjyUKP5Xa8zoYmv0R9erGbfjzmyziWxDOl
+q4rSuXb49Ox2S7Z3JQSwVIpguB8dToio6HAhJzbpTeT8YialnJwzOJZIgwQa3DWHAwSVlKFdcyJ
NYyNSJOyXAbwlH+LMJv/0M2wf05sUzInZeJDmR00DPizNdjXmspEHytLvaCwYftp59WXPp9MDnqZ
LX4ap3nkj0m0/Hh2DWU2IpGyCA2A+VklCV5m1S71quYyd15zkgDDAAfu5NenR4GJxQoS4RKurdeQ
PTT6PB0bbicy5HYCcdYq2XNeZ3IJec/pl3EFylxkze4tE8SBYXq0F9NUenxdOyfQzLA9PJ6LPFU/
P+dvo7y15XA8Q5dhFUkXeZ2B8azbi9pMTpA2vBpj9hpF2avrjUaQN2a0k2JtvmGwOnQpIHZL4MhG
S9xGmQQGm95elLSfPxVN3Z29aGpOlRMaly6rxp1EdftdIadPRARNhfbPhlrgzVOnLao2XNLWiwIH
+LCf9fme8tl2HbkkeKuQ1KAKhPfv7U3B4hlFy9tNcduJ/nUSoxh9gPYRTnwD2NqXFp7Srxp+6HtB
qPzBtxsIRlteF7S0kOFbVzOGNuyrASV44E7V/K9qDOLYxeXyqmLG/jIDrCCUyVLrqzYmexKw25WV
Q78xszFkB/J2O+euKlJYR8l4UT00gRAOmS96auwRfDd3MKB3ytESWMdbBtjkdpQY5rzeFcN4SRrN
xsXR9N4ZtVCPyA/uvZj3hgI6gKgcymXgc+SEf0rINZdC3Vgr40XHeMlXp6k5oojhBE3o2qfH351M
dtbbRszBgeSBkX4Pt0PVoVplqkini67l6bcMcX1xLFJbmYLeFjQUwnoJP2hOb/01xNOQB2rUVTuV
0e2HSHKL5hyEUpZ3w4nsGuAgEKrmyxgX8XTSB3KWv3J1Lv5yCjBkH0ZFneon4QYUqMil364asC4b
aQmjS/Su143h4pp1dlX7Nnmhhuk8/ckzCik0dUWp0bIOtOYJL5Y+ZxRFRNOxqhpx0PPut8c7+JaP
r7eQtwbUMy8BhNzVJ+9kHobRFaPETgzrBg8GbrHQmsflvV4aZu8XRqd9tFIxa1ysah4Cg7RLccjx
CmpP2ji0kHHyJo39uBIj9ltTE2dwHdD7fjIdlqsOX4AQhp6OxUVxe9gWJcHJT64HB3n8FGt2+yOv
hmRn1e8cab5SQhhw8wRN60YDaIfMjgFCXNzcKu0PHOnIDjJ1KpIDSYmdvNTmMv896qGWnqj4YvZY
WW7Y7vwWdy4lKBE4WMJc4cZY44BwxZqcLpnGC9xs95TZav1Ksr1nkrS97iWI9k00FkALPc3bFY0A
TFFBTqYL8UbRsrFqogVTk+uej126mH6JQ0VJf3EId/Z4kPcmyGcL8hSjIcB9cht+uqQyGK/LHGaY
+nhN91pm+a9eWjTPf6dENwTaeEjQ3VzfhKWhRyjdM7+8namdxFpxrHHk2DmX2/sWOIbEWtI2YYx1
lyGcZiOPqnm5pB3B4MENRyf1weqE1tEB3b9n0bQZTmZDUjVZlxIY5Ea3K2cCF54ykjSs34dS+G4e
Zsdk1s1riFf0DmPrrQR5czswGLVJElnchCQg5HYwZMpBFkaGc0lrV/yb1Ehgn/uudZUXmB+ROISL
UJxPXaVlX40C+kQQU4jIg4JilTjU9IC+xYolSHLmKC4+8Bw44uOMqdQXRYf5G6A3FH+iXeZN/hyW
Zr34QzeI7lXvsqwMkt6Ivg1YPrgH3VKKfwCB5MUl9/L8dyO2cuGPFKmUgzdh5XawjHnENJ5iv3XU
kZ9IPpuWYlJ0VMayPDU2Rq1/LImV/TCXLtf/BmxR5Je+RBDzVx2JBeHXSqP1gKqUxPy0AEyqX3uy
jNwfdcLXY7+EUJFNbTQmf5gw39mJJzefIgtN84MmvGxaw726Xeii78cYFqF1UTr1i0HGxHU6nJVM
IBmdg5wDSrRzxdw7R9ykCDmzvVvouZVY7gLU376Arp21U4vYbYItVQrmy1ii4ekwC37XG/2KFipY
wDWJITHHJp8nbblgKT0fE5HkQVeEfz9+zTbBAIMQRVJLl/kur+btKvIwdPEALPmiAOEJkLhrkVcW
evfOzOL6o1pk9s63v7nGGBBuIRV2VDkJzFfXGDqBnnDjgQzRo1JnhqMXgOfRd7bq7ihSKYsyMAUl
czXKGEs9htFTL+6QDR+nylO/zGO01+K+NwrqHJh3gSKQ/Y/bxWsp71VGlmmX2NDrF6zX8Aik5rJz
0LfHTuI+ZHqhy2B7jfDSUd7kvMXWpawa/aiEcRnkWtn7oG/3nrfthDAFoc4nGWMuaNpVzO0UqsbH
r1uXZlqswJgGcnaxa3KwnZAko9AKwMRM6tqtlo2cQov0bnFxXZqS/LPqZXS2LS0V2T+jlpqfHp/w
7Zy4/BEc44OFAE7X6HaTBkRUx6mp3ctMnP07Hu3J1zyb97h9d0ehRoVSKg6kJEe3o5R93QoRju6l
19z+az3E/aumJNPXx3N5++ZvXxeOGlEWdUv+bABVoAhVMwtn7+I1czUFQ1R2yQnBKrsOQktgROAY
s/ujm7Tsz1Cph/QcR2r3vUysLj05UYFjp43xw5505Z0NBfvKbkota4BXq6t4LLAnqzHqu9iZFtsf
p3EZWii8RbZ8masu+vF4Ee4sNWhAGjxci5RI1soJdKAHUY8To9mJFfC9WCc7Gvfs8e7NCUlu0AI0
k0CwrDa0j/tKzcLWu4yAHX1NTdXLBC/vpYj7zn88oe1LBnuSmhQ9uTeZn9XyyXjBzBENuFhmWpxd
AjB/ER4Ca41aQhO11B9GsvsR3llFZETIQcEo4FazxihUAvV8t6zDSx91bwS0IlD7Xa+K7fNCl1H2
1dGfl2C51ccXd9Ld0AjDSzy74n2VJNnfsJIUvx+K8RW/lmnnObuzlISTQOcJkt8ULW8/QzFOoWkl
Snjpot7zFbXKj2pkp59Vao4HT2v012ocmj1kyb21ROMAfDGsNPhQqw1UgbHH4ZhiqJLzUrvuqJ49
fXmWfsDtQvDPuylRt2g0ri7n2dNn05xhQhtL/nffd+Mxrt2nU2gGeWM3EBUg2PDGTPspyyjUxsmI
zZXLMLkwoU1dOeW5ne1EyXc+LiIoyZqkiwqxa7VgcV1QEGtiZHtNPQka3SpOBd5BL9ZSfn/627oZ
abVoqlVHIkLk/+IJIz84i12iVmjxCaMRWpycvgUSlqMncHw87N0JcuJNsK94pqyjHL0E0BdrLGM+
JOF3igVaG4x9Uy+BPdbNX08PhqqLTVWfAqSEM94eeqJg0AOU4y8mIchHg1azD9kVlY9WtXZqR3dO
OoKFUkyLWg4P0GrjlsRY7KJ3wksyNeEpb+vl0E72c0KxlMCJdCiOESOAzIT7t9q0xKPT2E6mckFZ
2jokarocVLufXp5eNo+ZQIImvJLlzNtl65QME885ia6h0eYSjOgdC4xn3lU0LD4+Hmp7DdL5444l
ZcHLlnN/O1TfJ0Nt2st86af4T3MKf3ip8WlRKy+IoFs8Hmt79CRMHmwHB0GifuQW/vQF6xJqEQ3j
fEFRxAiE67hHg/58MME5PjweansaGAr7WsgOUr1wU29L7MTNLJ1KYg7prjFb85As3XPuTvI00LWC
uybBKhRo135HkaiIrObRvBSK1h0qJ/67Wzw7MPtpj660nQ9ScZREHf6jWrbmriljNQk6Brz0pbp8
BNuQXTOvfc5B+W0+0kuVMiUyU6BwVp9r5oRJHM+Kfgm72DxB8zcv+BlCV9SWPbDenQkBggGqzgbR
OHXkv/90FjRnKB14DMYFF40kKAcUa7Qp21MT2J44kKJc43R2pHLqmgGf28MAbMi2L6Da6Mn27l9x
bv+ypOawc6tup0PsSxqEWpb+Roa6nY4HiNeonNS5tLH2b2dFyYuZTebp8aHehhAMIqcBSpRQfu15
G0ajyDPROpe5WcrBN4RSvjqZvfxOmqz0vtvTOaOzOZeW/3jgO7PjOSQIpKaMwsUaYjF2EP6aZjAu
U9PWL7HTf1IRE9iZ3XYQF6QDWAS6pLzw60FCNy/MWXSEKoKcoZmm0Fdq9TnZVHnEpZCkhIli3IcP
ojwxP507bqa4oLyEaMtslYfBqsogars95BNlCn7ObTrEtUq6RUCEairZ12ocvRV1LJLwkndoEh+U
dHC0lxYS2/dUTN3XqJ7Mf0qzUpWTEXe9m/igLvF8xt/am70gs7pIBE42/D/OzmNHbqNt20dUAHPY
kp0nakbSjL0hpFc2c05VPPr/or6Np7sxDf0w5IUNu5oVn3AHo3gwUgpHL13RYKOxNuvFLsqi0Xww
6PhWW9wxK7g4aYGH0qxF+rCLq84SG6/QzPEBrEBj7zx6YMm+tkuKarpR51EQV3k/3y1ZNat9b1uj
H05+6efbpYlda6MNnY2gUlqP/Wkw40K/t5U9OEWQ1U2fA47CsWc/FoZcDs6EfMYWEJBlfbOEQHtp
7ko70B2Mab40DXfMoTJFMm/cLpphySuzLORmlJOzHIpFL+yjKSm6hHZfdrS2VNL2Lwq8rrmJcD76
tytl3z3UdUbP0OiG+NsshsTfTFq0xE/DbIo0LN2s7TYLN/ESJE7llBu37eyvnPsmPjimMCj7J7jI
AM5yrG3lWrX9hE5R9aU3+OKHeDbMfOe4sdMeRtda5q2fFjI/VEaBPvVkZbWZbWqhYz1eV8IZNnqG
cGuA2+P4bUon9XfWDL0MxDIWdjhlMEZfMAdrYjBb5pwEnXScuA+KsezLo9TTWoKbMnmIeLkAjbjp
UvojcNEJSSuFUkb5xbaAFT8kto+sVm2j+vdI6TJxf6lWaMWPvpEyudOHBgUGC/kt7d1wFxQWBwE6
46TgZ7YBMgIe5b85QgYWLTDILAc6vpjNUB99s/sas8qqtXWiSzMWJZgVS3qbZZgRcs2qkemdVYe/
tW6NcR6ULa2TU2YD5ju5qzDgxm4k57Me5SAOVgrGfJOAIKr2WUGwdxKop/MCWizLPam3+mdU9mg8
ulJ3y0CAavnRaXbnUR+wne6wYCMxbN2qjx1qs1kzheTxy5c0ihwvdPo2SR+tiYLDvb30+ngiJofd
52Q9tNkEJIwXuDNYNCj30ypAqxqrcjeTErI55lGb93eylHkUqtIaMHCtjaUMMU2H7jD2ZiY3Ej5Q
Hwy2GKZgaXuNJ88BKhjKphiLUx+JSQZpgy/LwexAT21yByzdljelUOwVoKMhQfswkQkDz5teXF+y
vLHlGTJUqefJO79zlLnD5i62HjI1zsN2TqZ42te4k9DOxe7KmJ7hirXVAfNqTWwBgDfue7QkZn/v
T7n3ngyZ9jrUle+HadQk1X2MiSN6ppCVItipxtyF+dKxn4RwRBl6ziSiYIklHJapTvQ2FGRtEUVg
lCNCPDVjFTrFNOUEK1Yqgy7ufdT5KMo8VUpkrwYKfq/432bZc6z7jf6tm5dSPuvsl/rQgnNXJ6fN
pRtUeduXfw1QTMbNBFRNbKy58OsQwxroUcEIuU51oQRRWwdpaQAhTszZe7fdaEYrTVqtGegZHe+f
Q9IVY1jWTt911A1n66UYkuLv0W70Zj91pir2eq5N3+VgZvmLcsHAPbnVUsyHnqJH99WSivVPe7/+
3oop1jeISflJEOszkM+2SuKnbACcuPMNwemxVRE9oDfpJtuMcyx/qkmfWyBAHPe7yWDpAt3qy/5+
xJVMD4Hr6OiRJ1Mx7b01ot0Ova3PAaeEKRS1n/h/cQ1H+d40u7ELhkKP/INyI2s4wD71+51fAN8P
Wxcs+L90NhovHFClM/Z5sUzRTsy+LnYdhcDl3h3ATH5JW6coN7WaO+OLI+Z42eNQos1YOxv92xK5
w/wUa1bWblMkBZvNxFKCam8V/i/l1CzyMUX1GWI5mnQAw/J46DXkT0dhbcZZoDw7wmux7nlqoyqQ
JW3JXWLPuTwB97RQ35T9MB9LV/jiyR8b9Ew7PCuM+3ycyzHoTV/2R2+JDHVP0G2b/4sMGxtYaU7m
C3R63/2WN56o3iJqmtqrXiRjfixGDZn1ZEEeY48bXv+YLRo5tZNNhf9NVKpHzHNolS2ge05q5s2X
kek8s02Ufp9n2JPz6sRDs9GMKikxLfU68VLYGLfsqsbq013ZRvkcyl4MxmOiEErdecBqcQ1rYsXG
WoA1770GAuAmLlTvvHNjDfXPRVt1TcNaKyr10jVRNe3oig1fXaEsFY6NF7mnXtAu4HrAsOjIAde/
OItTa9tRdoNx8FHgEj86EJPdLsmoQe7oKhQ6zji5wB83VTY7X5sau6DRZIllJ20y7a1Joy1+THGv
/iuxM8vvA0NFIt/YHfdmEKdV3T759G/7k8NN+GRaoql+ahLzuk1dRyS2mLjq/9C+Im0acm+pDwDC
WhmKIR29oFhkZf+yUtzzAuiFdbdBvEnQMkWP1+6Z58Us/uH1aacHX3jCD1RX9mMoykzHj9ZyB3HX
Z5nDf6zor2ztOuNWRdF2iAL6fzZFkd6LCTFtsbihXyvja2OX3XNa9LUdMPWe+xhrvZMdlbtk2XYp
LDFt+lLrG+QVnUHbOz4qSWGGsz1SQKzSfBRLbtoh/5FXPAsjXtTOk5Q0N06b+E9KW5KGkwRAGz7P
LL53KcI+z67KdRRB08V8H5CKT7/ghtlyLBcB0S2QojX7H63QjTTBgNmqptdlEq7/6sf6EgcN3UNz
6xUdzQp9Mifq+07m1PsF/aQ3+IhW+UwjsYl47hPXDNBqEGC1lRKVGXhVIb/VaQ8Ah/t3ue/5NdoR
DmoqNkME8/QXsi41+ONuqn6gcRMlQHZc86c0pfg54wW0QO5aQUIYwRjcx3E3seFno8t3qRbbvyYV
p3JrNER2L3aCQet9GZetQXA4NUYdFHOOkNKa/DWBU6k6/Y5MRt59r2SmJ9SqpiHdSIRPugCg3PxM
rxHIdaXkIl6VY9R+HSS8Y9/saqnbF0nC325KerRZ6PWdesQUeSi2Y676+mGepnh8cIU2yQPG59q9
45V1RuQ/ZAXTLLqXXhstOsSZUPG+7vvIDT2QBVoYLxU0FKJLflGhy+pLbAO7/KJZbeTsPUva/4tR
8E3DsU+q5ClKailOtsB+8J5S2LTcER0v3aGJjFQ+Fl7WVaG2ZMrdR9qojz/dCtHHchlsLchb8PP7
etHT6dmchvJfr4c6euysQf8OcdMa/+dHUWtsq56Pe/X4R20wd1ms3lQpEoPJbNJ9S3B61OHx2qEB
WXUmdsu4K5uxGeVuKBc/2vZGTZEkaIem07qg8RoLWZ5G7wBXtIvjhqClIx5bM6qRNNKE+TX2qC/u
JGB4oANLa3XdvVNBDgpKYeUEDvCRuLJ9UeNt7cVD8hdu5Z756iX20HzvBzbDsVOV1FCFmD2xift8
MZMAjMtU3jtolDT3fZyV1CbZrPaX2Bpd/bFmw7UQZhtj3Lawaq09qucuMAxHIZWaAyXf6HkVR3dV
2bh+SBScTne51eXefcsE1gddclP+UzhtVECg8ITDfsbfezu5JSrahZbKYe/gOBGHlVPIIuhHyMM7
kL2u8WSIVkTbCtUtYwristPG+wZKkZYHUovLeb/IOBX/Fl6UDztsiBaaQyJhy2f16FnhnKcLpyeG
hrgEtJhyVoUrrQ5lJqPHEXG417hdpensLpX4WKV55Rxjgat0GGuifGvYPSWefH6tIb1uIYs0wSqq
93MTjfKpSGK3XIKIit4cZJPVF19sV5pz+VvAkHNdJeN072OVtHxRtjOw3YQ0prdSq1pQwlHVJmEU
Z4sfGGmZw4qtXTQCEp5C50D7Mf7RzHNUhcRtwIejxU82s8k1hFzxQNjF4+aozee5+NqX+JhYohYC
9HDNLcmXz3vvUVVmdhn5PhVIExU2P292cnDMB2V6xxjSz5e6TXo8mEqFTFRkdTeGv6yoUPREGZvi
zYp4P2cVx8Mw1Y2JDTyQkRLOvUgf1TzUR8j39g0Bm9+1x7NPRQeChgkdZlRrz3VrhZfNbiv86NhN
k58hnS+HnxB3tFeo/pqLgkiT/0DcBrXNkjfmxc9jzQ+XXKQ3WjdXppyaGIakIPjWhttaQ/1PzaBo
MCABGCiOdl7WgXTzdseiDzup6m4nimY8+kkZkwz1ySYfl5fPF/yyQotGEEPTaIfnRC/n4+gQxVse
1iI+ccKWdocsB4p7MSHN29JMYwbywq/8GwWfizFJZ8BEUytZueMXmHxNzNLi3o2OfYysLlF7u1u8
wXq0VD2Fg6bfsmK5gAwzHpX1Vb+Fbi3Yi4/fqJP+c9rZVVVKZ0K3G+t/Q8GFmkmJgwKckQcC9Omv
zBn+VFh/pb04KEMizQHxlQr4x5EzvxRQki3qNFmdo9co1BMyOhnVbzX99flCXpTv1qHoUYDm/T8b
4o9D9fSMZ8xZoiOITPWeFy4Ws53T7koVkx4NpG8AxDCr+HzUa1PLCtJIpexOM+Fs83aESoMnaTPF
ev5W+PSXEPe/08fxf2ZNMpvRksmd+pYh9sU1sbqomVTEPQ8mDo27s2+FOSfIrMSxdQd9O0QNcWDh
yiAyrFu1tqtD0UOiLsr3UYn/ONScGcNqOiuObhN525zcK1BTRIxlxH9KJmaz0JkG3AB/fqX5nn2V
I1ysRMUojkY7NbtkQiLWXLTqRpvkonTIKBSTqYxblJIpin78IFFrJUxEjRWjJLKpIIGFYJFudRSu
7EakHmlaUPCHdqOdTZuc+0wanoxPaSWyb0PaEPwwk+aps1okoOfZoyRTdaNxo7d1ZT+uNBWaJiju
wmA+G1dfmgUQX5ydtAmvr7xoi1M2SuMOGaI0GKsh28ZSn1/yZGhvnL/LjUJtecX1wBOlxHzeIQS3
4HSKOsjJdAuJXE0iv43k3iEFo1sgr0s0DGecjtAqwcH252r7uIaRwIQ7lXmFt5Tf5/suqnL5I5Z9
nD7mGuTSfT8Mun1KwLnbB51a8VdFwtPvWi9CEDNyTJUHbERt+P75bXBlDgxs6gEDgHGFznj2mDjm
2qmSU3bqtMzCH8Ce4qBfxRKDgbBx9/lgl1uMiw60Ax2rFfdwcVz62dTop+enZTaNn3o/dT6aAs5w
JyEkCixXtaR8bLIyUjf22OUJQj6Q2ITG3289qbM9lpAud90s8hPawiJccE45dkQtN27Wy7lkFHwW
6DARfXP9fFxjM8+62vCy4mQVnfiWV2m0NdUybgFC3Lp4Lg/NiuPj0FvM5gru/zhUj1hzE8cUJe26
0U4Zasz7pugHboilxSYD3jrRuh9Swvjju4iBKRFC46brxE4+G7gw+kjzyuJkZGLEHSGZg6ZQtyQf
r80ksh3AVDg1vnaO0nInW8i2moqTUrPzCwEKKpnm0r5H3jj8KcgTBQ7ILSDkgT4QwRofP0gjb+Hg
MlTk49W0YPO28bz81+cbf52VD4Erg/D/1zz4wijunUPuvGTJus5bWK688J5niWzmBuACZeE8B5Lb
eLV9i/J6bcuTDEDkBbfCxbr++//EqH2vO72ai+JUyqX8ax6L5c7N5lv78NqHgeNYe5C08BGf/zgK
DS29rau0ODWT5u4acrHQV4q/9UTe1pRrmz+eSPYEaEyqWICLzh8phSq6h3VoiR+rJpGvLL739DqD
IZ+Ovp79+/lgVw4ZgDONvc6jCIfibGvYozMOmq/YGt6mdGW9r63i1UhIc3BRi7aTh2aSb7Q3bpEr
CwdoG2Ar7SfUEs6dRJUfDxXa3cUpx6HyvZm4DNmVaAp8/nFXjhg5G9wg2DCrKtTZg9Ti656n2oIV
ZQ4HdqKWv0sqM7/r3dvOdusjcrb9iZGJKbwVw+KdkyiWhbKOpqLm1E4IMgSlTJwh0OxM5lT4XacL
ZtoMX7Wu6J/BYHY/5raZ5FGL4m4MuLmzfgMFRL1WeTSnQTrHvnlQo28Wd13em8bBsxdRIIFs0Oas
6HqMWzcd8nmDR1+LXhttV5o9kiOGhwBhoxdoyDwse14jYTz40zgMPxPPH7JjO7AgYQ5WRG2pKxRG
kJttHZ/qaojdkPZgme3nVE/UNrJM8uxV1roOqKZH+UGAPNFDG2avB8ZzIaDQ/bar7yAC1zfy4Cs7
BC8EAPCcOnhE53dw5PUWeySrMD/W83c79uQXUya3JFZ/Z9Nnq0Z/n777ijiyCNw/nm10F5VXjEgu
zq1pNndiijz/LRMZ3dl8odQeaMZI65CGIG26IWnn4d5IzbjcwHdX6aZ2JvMfrcNqcu9FXdNSn1US
9Yi4KX8KmLT2sc2A9P81TFoyhCMF2Pj4x1t8FdNFW4BXBIDb2fktJ7eKqL1VJyFy8V6wBycwbZq+
VQhMy+2fD0ZaBTqFP+jgn73ImSEcpZOtnrqkHg+DzOJt6prNjo6YuPFdl+vPdYQMJ7kb5RBQdB8X
xu1TH6acW3JDLI65rY1iNIMFFeFk9/k3Xd7uVJao7jAYCeoFzMPN/Ez3Uq6ihbh4CJui0DYqNc0g
jzphU/u86VlweStxvROPE9j8firPwtG6GNouxzTlVHPOQhHTpzdKGmljZdwy+ri83VdoNvAzgB9g
985n0Zi9EstpVZ70tuw2hnqomir0Jo/i4FpOnlGXC5QxRjfu3Wtz6q+8OA2QEzHpOgP/eZeLHnxv
YTrlKU7zLEgmb5MijRLqrfU2cc/feC+vbBUD+D2mZgibAsY/G61aEcVV6pUnQoVkU/ZmcmcleIx/
vk+urBrQxHUIomwIOmcHbenAOYx11pxKukU8iVRbgbdogc9y3hjqygehDAam6rcBDdn3x+kbp7gu
DDE2p6mU8jl1/fgQ5cK5McqVRQL/uFYsAO9zd6y/4j+L5GHFBb2sbE59sxv0iUmrsjmwJG0dU9zY
EFe+iFceVUEmb4XZnYVQMiFUqxH3OcVUg3YteItdogr1+vkSrf+Xj5f5Sp0i5Vr9TrDLOrszZpN3
Ncoc5k2R4RLa57Sy9ALum10nIZovMxYhUR4vN2byytb4LSBHCLoyWs71p3q3HSu0z5pTV3TaTgIL
DuxS+Jv+zzXvSV+5DpHSJKBBOOQ8xTYz3A+8PqpPSTYvm8Zuh03WTrfUSa58EOeWgJdkkiLsefV1
SYBbLJ3RnJZVWKiMW++1BEC/N8fMucFwvTIUsGXQfb+/DILYx104IVeLWW7TnoTNQhHR+GHZZlao
cEbcfr49rmxCtO8pAiCSg5neec1sxVCPGcYTJ1NUugXC3Rf+VpnteKvKdG0gHkeblsuqrn7+TEqZ
TplJIfCkp9i8uPQ6t0KIW5n4tVF8UMy8W/DKgeJ+nLmiUNbkD35zSrNJe0rEYniBUEDabkzb5T0B
PxCSJfjE9U465/fUfem11KrGkx9lsXswpdIdOrdDPG+V8O1qn6Iediusufw4gj5eEIDGSBmRdn38
uNmTdFdVPZ56JF1PE7ECjZ66TvMbYcbl9sPSgYIGTHXoqwiCfRyn84auL6U2nmx/ancU6ccATlkf
Qh6/VR2+9knEx+jg8Re4iLOd3hvOSCXcGQE5JNluMg2J1oq4xX25+kHO+t5DFuGhOps42Ggu8Md4
OhX6XD4IF6RB0M+2iRS2gNv9+Ym6vHDJ4ZCMpURCEAU44+PsTaad9R1gotPk9FW+mePZd3dmL0ge
bLcY0xPld3yhVVHGz38+MpkBzHu6gZDXz9ZtsRytUO0iDnlrVk5Y5WlS7a3aB8eiFFin+25onWhj
OHKqdp8PfRlTrWUUNhzNBZRezlUcdGtIkCfNuyPCE13gVubyTU9sc4u6TXxYaNA/d47ZheD9bplO
X+4gXk506TkYFjS4cxZLZ7Z9K8u8P46itfZZ0/OyGekt3PPleWdOubnWJ23N0c/uFSn1ZgDZ2R9z
LX1F4rMJ+PPuJfU/Dr6Ph88n83K7wihZQaiQnbGpOaeW6KkFnElzUAXq0hK2Qqx2OXkFKh76LZz/
byGQj+HBOtaKi6eeCGPrbM/EqVFhepcg0dPGvbtpEzAhmxYtO20jm9TKV6gnmIEV0rNsFqPW7mlA
TONroiVeG9pACPUhsBJpRs8AKYchiGegdbsULW08xmMz7kNka9DUlJkb//h8nn5feOc/HvwABWVS
FGrZZ+d6jo1s1tumOfZFtiRgTbvSfLZMBBS2RVF5DbKLUYUb1ywxhDhFMD8zrO7Nqd+krcyBVWcT
gffSqH7azWMSx9t8oGpSBDIude+u0TrTar6UMjONNysB6bAXnZf9tFmdJcgTbs8AgLJMNlmR6HoA
0imzHwFCLNb9TDW7+GK0fTFtYri9SIqBd8tS4K5F8/75PFzbLwT5q9KyRo/t3Aq3nyoNcImVw1QD
5qKp4o1owQ7cpvnzGMhd62/IAhP1U6Q6CyazsUnNGYDzcVqLN8NsTfvcSOdATvEt7e3Lc+0ixoVc
GprHfNt5Tb3tfZ+3LaqONQ/xA+igclMYbnHjsr4yCiJwxMYI25EvnROvSVb6xvWqGtKTVmwGBGAO
RlPq+z9eICisdO0pX5K+nIuylQJwlZ2M7bG1k+K9040l20y5yve2UdfFjcD7yifRkVy7LGtDAnWx
s/dn0StT6Ul7XFrvfYVQHide+e3nX3R5H8J4Wt8YUgp6u+d1elDktQ3qpDuibD8fFtDrS1BP/ZAe
tTi3fkWOGNsbtL7LXb42XenLU7MnqTi/FWFIWqPV8MQkRZZ8lZ01I1CJ84QV5kSW840lu/KB66uC
ZgdSgWSEZzvdnNuW2HFVggNVMgW57bQduEFnqXexshJUljNFK/vzWb32iSgQrzpUBEWgAz4unSGU
3w59MRybqmmeIW5ML0XttfeZqpcbscLlLoFUxxsD74UKN9fGx6Gwm8dgCGmoo9XHmh50iFZDkes6
le8+/6bLgTBag1gNsAI1qguYkNBTOZZCDnAeBj2QJo6FQ2w2f7wfVzs3TvHai6DucfYSeGVMgdm2
hmOVVD9iu93rpXycmwG+zaj9eaF+jYsJwql4ELqeXxqtRifMTsQAl2wo3kew1VuwwfONxP1yMzAK
TWoa8sg4IrP4cYXQdwKSqrXjca5kdYcemotfnCNXSOKtXP3KGlEo5ZtWpXei/vWn/Kfq4WrJ1FAn
mI9zk4sQeIYRoC4//vHFhA4Cr/SKXqIecQ6ekqKi92FR30fvrNnWQsufhL4sN4Kni29Z23nr5YRA
yLpEZ9OWQWVyMUicj3WqV4+DlieB3tfejcvo4nqAmMqhASZEm2IlmH6cMatI/dQY5/mYmy71k1HX
ttUI4jAXRbqfrfiWOeLV8Zg+Ugo6YLj6fBxP0xD1MlGLOUYy9l+osM/bepbNr8lIckz4Ilgznx/b
i4CeD8QzbiWsrQHi+VXUCVTywZ3jANwqa5vGyUEu6buc9T0p6JMeGfdLad0KL64PyslCvJs6gb3O
wn/2YVWZrdYsDmunae++u4Q0GLugb3wVJElaBe7QP83lfCOM1Ndr9UMYuX4rRQOyB9BDRAIfh23N
LOuNrpbHLga8P+naZpnAdvalkd/hyyZesq6ZvsqqSkF2lp314rSW9UtG9rfP5/wic+R3kDX+X4V/
lXr++DuKTLVgsx15jCvLQWB3bMsvgvZyHA4R9u9QnCrxBVou2cfnA1/bXYh7/CbmUyQ8V7/X5Uh5
yPDlcRwnFU6p87MFfNs5WMMNdfz354Nd3Gt8Ja4IvDyrdiaJ28evpObuzGOKtGNCGf5pnOMIXL9w
3qPI/vXHI5GLAqCCscq9c64fO0cD7pULyp+ycmhm1R1UNjxbjnIynO3nQ13eOoyEQgpvz2rfck4v
XpCLLRo80o4+wPY3d3TzH3nX3vLRuzJ1dFEpyXFFrwrCZ1OX6EbWqirTjpo3Zs9VU7h3ZSmiZ2Pq
yxvxweVQBpknWFsosvTRzqudJJ6FWfWaPHqZO2+zCB9RacAwStL6jxnTFG9/C9iQT/CAn2dxlKd1
V8IfOtZTO726RTS9EeqlNwK6y8PFY8oaUZtBl5CC+8dt18xamrZ5rI760qrQaL3sW5yusm+TKXb6
mILiBgJ14zG6NotgPblIwbIC/joLS+DzeUpapTqmMeBHHybS94lZD0Qd3zLxutyBdATRXlk7+uCd
zos/ca66XocDd0xpgR+KAcwsAuFy8/k+v/pBHsHCqqWOBMbZLOrjb7EeXR2Rf/6qkP/bgmqD9Frh
+v35SNe+B7LHCk8jzuZm/rheqVG4bqJMdcxlt4Sx70eBOcAK+3yUy5uPpQGdhwUSMf4F6HdJENJw
sFk70vJ+rYfmOND5DCrV/tugZfj/MxhHd0X98lnnvPau0Gsvgph29EdPIXaBR+pXCwgwfCe4oief
YO+Wf/PV7+MpXWMVdM/Pb4yVTelU07wcpQfFL2ycToatBtWl9Y0eKFf1p0YqJC46zSwg4ywa450t
GyL4nlKgPY5eVHVHHZ3w3YjhOBKEvroB4LrciwwFRgxgFWqWFPs/7pC5LxOcOJR9XGn8ezKXf53O
lFtuqO7Gwl3uxXUkE/gbZh1rE+PjSH2toshrkXE0XJHu0mq00G6iwvr5XrzyPSt8YK0T0KpD2+jj
KKmqJn20ao8E1xDbqezED6uEd2TGrv32+VCX24JJI/sDb+StXmNniWZejD3+I6jbNZYNFm0sIY4X
phlv9SgxvmS1L759PuCVGUQ0AhUbCgYowp236Dpz8bFpsJzjIjL3IV7AMAyLNd/om10bxePS4HbH
H5L1+jiDdge1MK9H92jijcQt61fV31qeFzdu9SvDUCxdN906d/RVPw6Tdl5ONGp5R1Wk8VaMRRmU
9KL/fNOtF+0qukbFCHTEx1Gyyh+cJcmjo54KN8jL1t+OhHA3Nt2Vb+F+pXq+FtAZ5yxdqis9yanq
eaR+Kvlll4v3pOVxfuOoXh+FzW1w7/FsnB2gNks6fbDxOKwTNTy4Re1vYnSwbyz/lQO0hhDgR0ic
KbOdvbaxzAYXTqZ31BBQQw6vxS0zLUzEq/Nbwq6/H7qPOQPlNZ5Byg4aweW5rJBTZY2IcSk76mRC
cX+P+GUwtC4QEvDao6d/L1xI0WWgVXEwZfWGeQnRe8CiI0OAU70mbo8n0XflfdVUH5YJHpPwP5zy
ayLeojY7uP5cblpT/t2JX58fxcuzv9q2c/6pIJC+nr9CoxtnI84KEWsBktIsmvQ0N1iImY2FFng0
3fJUuFx7xmNv/a6mcfzPDiVpqphUBoOoNj15bOaq3tCZugXqWffpx/UAZE9hkLoCFTRKxh9PCzYv
A/SdBanAvpmORGR0HFJ47QFMZ/8Z7Fl+MoeuvXciv3ojy5pvqMVdmVVG5rBSel3ZWWc7HNhr7WAF
EJ/oLiRH9DWSg+HTaCBeS3mSsls6v5eUOKrWNvsPxsbauDkXjNb61HDRhIvxRU6U/Ff3VOTcxxWo
2NCWrTfu8xWxcFh4acRGwdT8ZdvlCmxJrMLb/vGWAha+1oHJHnn7zz4+HTM41nWRnLSy0TaTNRsn
Hb/QYEZp9itKoJvPh1t3zNlacyXSaaT/TuP5HErQoZBH5ybpjnDu0+2gd9ZRytm489usPQAMzQ6e
s8zfPx/0coHRM4d6R7JCA4Sy8McNZqjKzQbHH45dWXYc+xQxYoiIbuoerU6hZJfXS3+rcc1NfPGt
5GC4MKIgDWLtwigpSlZtZLqox7gfPRGmiGVPYdf1c7/9TUa4xwN1+ebpZuuG5ay12fviD6OzdeAJ
Pg0TdWvUoDQt31QJRgs591ES5SU3EDAXilcN3OM8RaU6hGpX2t/SpYnqYIwJeB51YzK7wBnhDR3b
frTyL50qavFeCVoX9LKlPT77sqvdzVhWWbeZ7XSs/1fIMXZpBiR9TEbXjGW9SSJYta/KEHaylY6g
HusW/VRutdlLxq3fosS9s2FPfRPz4HXvdprk+RYnAtffOu2oeXtHrkoeyAl0vzrou+mujSEs3uUY
wGb8TBcmmTb5LnQvfBDfY3Amb9BBIjRbQNy/pPk8jqG+rO526LMUeh6C71nqvZEOmvaXsPRZHPRm
WXokTUUzfTcsMsU8iOLC17Y4uef6Wzb7nnxMWvKIX/WKZY7p/CmZ/zubUZfcGz1KMXfxgrMcEmlF
N4dG6iDTkU5F/D3Ls0Tf5+VSJqFXtMCTqOQ4uXaXaLVHx1RmKpOMnaPg5G4lbnHmzs1dtzmOkyuT
11yr4zgJfMIOPAsst+8gkxM8BWDv9PnJ9wuDo+DLvA3llMIg7KjmGns/a1z3wGfnY2gOWto8R8uQ
G6vMaNW/YdgtfKQojKU54BcU/dOKYSnfoOzH/zhokiTbFAX3+KFpdC9qQrOK4HrPfQGxvxhrtCx6
ClVIQ4113wZTOtraNqIZXG5mfEMtFFF6TfvWE+QOX4GTxPqroracvoAWHqajaaseYSXEriPk4Gsk
YJKsdMdtCja0fZ6KfPp7MdGQfuANm/wwQRUo3mRY8C00dGe0rhKkrrrNWCDGse3tKkv3Q1WM8k6h
TWCj+1CpZsdSs8dMg7vvYC51hyN5Lp3klLtZPu805t4NUnjj7t+0sv34n1bqY7bRZ9tvobcUHRzQ
Sivrp7ZPk3qzeHNbHtrG7fN7LdGMv9Ikc3Lsxc0kPtaDbGGP9InLj0oQR35skxbePnIxxRDWkdBf
Jkt53X2aoTwSFrMx2Y8Gy04bcECN4d41MucBfagxC9o0zvv7mN6nvkNCcHJfFDS85FtaR2XxlPqA
XDZgg9rhvY1V+YgCO2IlJRM17GtXj8UpmTK43qiqOPr3CqPOv3PkRtBULpE4exQaMIldQmNE7XFm
VmiqGF5kaEGVmeW8NS1eT/04luNkfuvGLkm/zrZQ+pMdNYiQ5rAAqzFsEOpLRYAnkjK2vLJYi0hf
0hKnLNVGJ+kiGhUuKVrZD7WY27eUGlVkBpFZZg9Nrvf3cq4nBMJL+f84O6/duJFtDT8RAeZwS3ZQ
U7KcRk43hO0Zs5hDMT/9+aiLAzdbEKGN2dgeYABXV7HCCn8o9LPTdoal+C5Uv2+08qOpgkOSe0Pu
I1nGlXdAX0nEn0jA4uRg4zxVewczVhx5klZXysqPrUFh1kqcRScDlJn6OOfczn4UFX10mamNfwUt
7ybIUnnWFwJtVP4BPI7oDolBtwN4xgp1TtG4uBpSr2wOk4KUFlooRTtzHLN+whbFq1Bkc2ZcwjRX
AoHGF7pMDl0zOhfXa1PvflRF/Z8h2Ob3Gepj1c+GEp57UQy3AKo/Z+m/ujCT9Bu8n6i9l9o0/IYR
5xq+gXCU549qrbqB4saDeViseHbPA4++EiYTNkaPqjfFxkU0fNtP1oDfwVlJDafwSy1uxNd4sqjM
lcvUTocWTYwGoRyjMy9q5kYGUDunLN6pPJgzXiCjtUBi6RI0UUXVjcFYx/VycPrJNd8LPC1/g6Ec
vg5jJ9XHoXAzFyk2JBr9Minn4c/rT+oLMQzq92tpmU0LaGgLPmxStrmoFgPWfKoe4WNNB2Uxy3d4
A4mLgbrqGQ0pE3+hoX03mA3SL5iGnl7/Ec9I6OtoAjoF9uswK/BZvDHkAUXXNpUwjUvWxYUdTEuc
FUfiGbhT45A3MLWEbd83vYT+MxZkUP8YWuPUX7RCmT9wGZXNoUyWHokPY2lHy1ciLdOKoNGdMhVH
w+1yw/E5mGUfuq7skZEACSP/1TPO6jiVbn+KpByUI0iayfMbyFvmiR3gfZkbo+VRd1LAXP7Uy64K
6h7ptlMLq0EvUbaij9b6+mSOc+Hb8eD8LkYtWt6btOb3vHhvwp9VjxGO46o2CXt8W2xREM1LlqFM
whLJcSNQeP5bn/Mr3PPc1Sif9faUq5fXv81N6sCgK0EPSDaJMO2Z65grBl63oMKUhDLWhuOiNDOG
Sdxc/8MooObg6EHnpkp8PUpTz+WyOEYSOrkYH9yWUmZmSWtnLjdBK2gMssW1NwDUilThepRxwGzQ
dCqTQE63iADgwAQKWgYPVqrIkKDVu7DX93yPbldwHXUFBGIhQNN1kxIPHnUJtLrMS4MQXIV6EF4r
PkSLaaeM8NLsYDhS5qZFSQdk/e9/de4yg5IRnizWBSBIPxx5T/vk0zBqlRHodTWDrzHybrgfGkPp
drKB2525SjawSzzyLo7fZopWg0oZuxEpmCX53RfjQ9sOv7zM+SNEtOd7+PJYa1kGhhcSIOt//2ua
TTlbdU/z+dLCW0NEKYrkOVlUDwcKAwUAKtXf3ro3mRwCaiu3gtbvFnCFKNxs6QqTG4uuDryG+wjp
wea0M8oL2wT8JkVOCmfPBLPreY1t4kRVqXuXyobZe4TwZep+qQMsCywLsbpgRpexvbdQ28wPbiUX
3vR8hpKHqZZy3ySJLu5kYsXmQeTCSqDPeYbSHK2lmYZD5LTlfG/aTYLEVeoM7sVaPdDsQI8KBNWU
XLrJl46jaZ90pCqfEH8bof2qsVwCohVDPmnIanVPXjLF0bmmRdxfonSI5cWqsqRD3tB2skMBtpSI
mcQPHRoccJBGbGNXxStZFB2/J1fmsNYWSLf51Cj1nRUl6XJEOy/6WttKPvhe703JW2t44L1WoAhg
AQAwIJeu1zUVwkxFriIfiuhREtjow8HmR3JzB45w+/0Yh9rDWi4EnLpF88STpveNjrq6Zsv04nVW
fo/iWrW3Tfi1Vy/lOhvAAJQ9iYNQjb+ejUEKAAEBwSEkWqe7XLhJYBr93nm+qeKtoyAxvNZxKbBt
rYGbthXk/OxFEEnl1waR3qOZRN3HyvDEzp18u2xr3LFyU6nmrkDS6wlNrFmHepsIa6PMn3R9aKaT
k6DCu1MfWT/z9cJBQcVZnpYZqAYO2vU4szn2ejUqabjQpcEvUYNscSBshEYsW3OZ/RauGy5ZjtLb
fp4V3Q5vdP0w1+M/U/ZXACKbgzbh9fiGVeV22VLywxVwClDORe/YSe5co39y82HvPb39gLgfUyFR
+YpUSrblcUihsuxLJHyipvmpqfl4Kg24t4sFGn3n3rqZ1+oSSUhC230Vo9q83HaMRTCdXKL8PKHU
VhT/WeX4ZtgSfzOMW4r99CcAsm3eF8euEr1NFIWiXkJaM0wE0M3wZnobozxXk3FZsSmkbW6KPnXc
xsnnOIzLKf8FnKAKJyvf0zi63fAU+ykGOR461JRANqOk4CxI2J04VLOcOnVZRd5FSHvPSfOFHbDq
k3Md0V4ipN4ME89tL7O5EKFSCvOjtRjGBbOtKXSHRD+8vgVeGgolLiqvVANXYMT11k67vF9K6YoQ
edExUGmxnxCyTR+RnKl3dtvzxr0+Ru7KnDfXgwwx6hlH9Nfr3xoSHUcNVuyYVuZw6D2zHvy2rLly
c6unuA1cuc1/tqWWaravaSgy+lPeQRy0xIya72K5In/oQB3k980SJ9rJXkq45iUeMPrFGLNB7FSl
X/je/FxO4+qVRX6zCcsAGlddV2tp2JvUEO806tLGXb+0pJ2vf4bbgdYoBYCDDsyGl2jzxW2zWNo2
i/OwdWVFjlBkHywv2TOwur3H1uWn40YaQuNlmw9kmYnrBloMYZ+r8SOCkatfshwQttVg1qJhGjU7
N/dL8wJNiJQGOFmaJZvDb2KimmKhCmm3X5DlQoI3OSZRar79kvHAXq44YzYxaPfN+rUp3rNG4sDs
pz4fUv27QCtodp6B27NCXwT6yhpS6ghXbd7v1mscrTL7KtQnkuugdacUya9e7z+q4Gf3fNrWk3d9
WlZVFe4YQleH9pZ+fTIzZ5n7pIMb7Faz+VjDRliolPdKgVpIG+W+Bpo6/yXGopxA902UorjP0TZ4
88ZcEy7E1rCTXiFN17/CUSJJzkDB3pF27FtLrjygsan88+ZReIlAB4CXWqPodeX/uhmmKmmKyLai
SxNn2jtIJ52Ps0Cx8/3W0/r3iq69RiRpIK7zINHe3qxo5NZqEY0wyBG26JuzB69qvosLdch8FGeX
8U64yKL6lRXh1fv6BNdl2gy97hwKNWR3UBk2W0e1YwfbNAeKrZO6yMROGjV3TR871Pgd0fqCx0rz
x6RXCbLpt+4Mvz2GzNyCjA1FkFIABL7NPTa54zAXRVGFXVEpQaePU6Crc7zTpX5hfbnB1PViecbx
rb/ir69IchxjpbJUYT5r9XcUkssyKDs5HCeLNAZ9Zy2Y08T+/talBfW8YgeJzbhqtmIV04zQtKaV
bQjV/L+0netPWlFMR3XtAkeLk54BB41BJ2338+sD3y4qGpKgCNlSaHzQ27qe7qhi6IB6Rhsmhofr
D8TBx6ar9J1Nu72z12nRpMPccC1DkDNfj1Ir0+KUZi1DnNy6i3BpzPWdNp5SPR+D2TTS81tnZdAu
84jnQYAg4LOZVZ8jXwYyvAylSnnd6gYQ85Rjd2Z1ex4g4MKFWsNPZrYFZ6BR7bpCdZswll3U+bpF
ETdobHuqDk6uBYN6lyxz217aXt1z0np+5a7P4so/pxlISgl0aiuqU9dW2iMA0oZRv+jxA//2y4nz
+GSugvIHDVw2ImCyWYu7balL3868ub5Lu3iyw3SpuywgMdZ0HygGvhTMkAQo9SD4HZXZXdKTZ899
/m5Zq9CxD39zEKeiR+XmUUvq+c/SzeZvov+hooDvpuj8xtGUXlojt5xAtRQKuQjAtvLYYjuaQyXX
kugcTU2PdUPcqU8dNXKK63WBthJYzW7yEa2uxkBR3Sj2J6yJnWCMCsO+n6Pci94tY2eXJ27U2Qqk
Nc65zyWVyrs+7SwNFfhSR9kZ3nf7z4Qat/foRZjv+Emv09nr2uSPYUyO+K8ylm75YiimSO/AjdUN
zTq8KFFME8PnujDaMpwUROEPRVx75v1YTWp0MJp4ii6qOWAg4OI1PTzQijCepshj3aqCCsUB6QWD
ToaSowSr1Lb1DaRrKcNJlsM3Uxr1v3qjJtahRb66CDI5z/O9yF2w3KlFmhuWQOneKqvIC4RfE+Ep
Dj1AvLZvkV1JL9aihmpz7s1hlmHJa8tOe2qWTr3gNVB9aFogFD4l7z3jnm2AQY1mtbxkzPVggOm9
PuuZU3F993MbEtamLmvWzj/12q4bngZvHpY9Is7t3UKkhEgclVsa88SF1+N1Lp1dO2pk2KBFZp/r
UbHaB2Mp7CxImsb+LMqsf6tRN3NEWAAxQR7B1d5zM8cYrBROdgvkeI2nCNnG1lcMsrXMWN6qsfY8
FGnaah+0sps2j64eVTMPOuT43OJ9WPthzV2DlNLXqvZqXBi8rD+9fnm+sKCoLFvAdRCGXJHz1wta
QG9dFmrtoVABIoIUhXIXWKItjWMUm9Lj6a2sPQ2AF3bNs1IN64k4DoS060FnGqm6kM4Qpi427n6i
qdFR7ToklDJIdjsZ0e0M7efHiO2yOhVvBV6sUrikcdMYEvfmH0mDMSSH+XCGCzd+6LN0L3J5YbxV
qwniJyKurO0m/oyyCRE0XV/CwdSb2E8KjHz8XoWz7i+iGGgaySLaw6verii+mPD6+IeYFFbX9YrS
RVRw/hnUcLTs6jGfyvxc2rH42XJL7yR+Lw1FUoZ2E2AcWFeb512XemdizqCH6MknPypFTgiq08AP
W6vsdwKW27GclT27qpTQLQTrfj0t0WhDT43GCBdj7C+ENdq9GLByGh2kxt56EAhXCH4o+BAdofhy
PZTZzCiMJMJGFiWPSBv6+aFs9ezTonfiiIxd9+bxQJJyk60CBqtm4ybPrGaBjrmp2CG2JqmvCIQ2
ikw/1br+CRyL3OnWPGtbXocQa+xATkSRbiWxbTKJ3hqFpgBRCdMB7b0AXYEhD/KozpVP0ZBHE5ig
SKrUqzMK45MWoxM9mWYVnxUVF70vYlKr6UTt1/n1+rKvy7r5XTrKOtAXKFbTrtpsXEpwmdaXqA5M
HbYEBQ41J11x4p1qOe2a23Eoy9MUoz4JE2kr8IjCguSt6gS7VoBuqlYxwjsbGwTjc9+kktZm29k4
d5Q4gHfnOQJ0dZBQ7Wa6HHZT/xwdI1+OWV33zgHxBEP92HUuRomidMd/qiV39afMzXLjwN5qcH9R
tck6jXbu0ualQ6EE9I/s+r7uywhKw5SUzY9ulGr9LjdEFJ+4o7LqEOud+wFP4NQ7RqtR0pNNJ/qB
rjB3h45auYpvA+LkD/RXKqzaEOgb7zPPbPJ7ApQqrIBy0U8m8FcC/Kjcp8IZp18kZ2Bp5pp2/iHT
3dH0aYomdgA2IzZ8zEhw8Wgnw/pX5lHj3oGcLcBOlcuIM0TcQj9t3VxZDgK7zvzf3MRg4t8sHpb+
Mggjiw40xg0zLCLAgKelF9zhap8Wy39VjZ/RexiMQIsFco3FyQBL0fySuSiSc68WBe9MxOWMtn2E
OVdHQT7hyYOcM1xyuN4xLu96nY6xjyBZ3t2R1Jv1IdUK871TpX33fkw8+6vhlO28eo3TyM8QJVBO
1uQhvCLAcrhIFdQRPUjbiaJDaxTiIzZ4pXcPegdXnqZFAxtno3gi/1qcL1Sg8jrICXXkkeTTKS5O
lEkTJ8Kxao5RP2rqQ5erkXWE3wz0TKBAAbPDaQpsMh1pOGhFNqKLTqWnykds/JAfBLqmaKcBttZv
NE6VMWiIaNUHOu5WDHXUw72rlDNOOaqrLMtREfTJDqszyC9rbLTmrOp582XGbscLC+qQ3zyRmQ25
f6qLs1F4uXa0saBqn5YJ2tHOoXlOaTZnE/j+WmWFdAFBfX3p/sqOY22qdG0h5UkTA0WZQk+qn4m2
uo9byB//O7koLB9jnD9+6yId7o2Ez9vg0mIf5phuT2BYWeWehl71PpmZEac0hgmLAzM3tS9Or1CO
riP0UC5uOXJYkKrporMntfmtkg/UgMASEDKiikbBbVtEdOZuiS2rqkIjKQrASmX73saEaidBfOGG
oZlqrTQBahZgxa9XS5PRkNltXIedCQrYXlpxjOqmPRvlLq3opaGY0JrEr7WRbYadF46AqjvXoTWP
JdZUzvRhyTTtX0+x3Z0KyQv3s/Osd0WAuJb2Nvdzk7bEG7bXhK03mu/QJNFOcqycu7e+ArQnEOFD
Fw8yLg/t9dpxjw2YAeZNaDpR+TC5VXFOiFXfHLmso/B5iHfXmtq6rH/tZzx4LDkbaRPWUzK/j+NW
AVaZgyFEK/bw9gkZVJbWGhb3krFZtiLuFEsXog3rXiuObmHLAyHhXih2+3HoYJLyGRDMqHVuPXs9
BaWgTJuacJkqh1ebXssQmWIndrgNaBnFdYnEDETPgc1cL5tCAdJsZULViMblA4rF83nWIE7OrT7c
C2q657evHeeUmj9dBf7cjBdZoCqA0LVhauO7lVexcazVod2Z1UtrZyJUbFjqSkLdbuxuzsse1MD6
hZL02PQFKM/a2cMA3Z7U1XAAjXi2nUoysP6Kv7YcTwnQ9SJteZt7+6A6vXdXetoQ9EsV7UzotkDF
UFRMuRYonnIHXQ9ldAbRTzLymcBrBcUgvrpDel5GzfDVRZ0ISUoD+zXt0+tf66UZIsFIfWql8KMh
dz1sl9tZGdl6S10sTQNETlUcKvFmJazd24gvDUVji3SV4VZi7/VQSr8M+AjgZmopFo5oiDjTHjo4
xTQeXp/TSzt+vVfXjAoWvLW5KGxPKOY0Fm2I9/U7By0rwHhJj4hmUXBjRHvp8E2bkWSRpwONX3jr
q6rw5vorulRJpMp4Y5ylD1rS5e9j1+nvFA+PYHMuvUPeE2YqZM1fR2D5j6Oo8NvEofZbFHfFqQfX
EMQGBDivyXrfimJl54J+9iy+jgVoVyFOucbpIIa2YLZJTnqupHgTRkVXLSfPyohJvUz1koA0sQSs
rrZpdLIa0Oy+27RCObSt5T0JOc4/3SWzR18oTmv56WhW45Hytz35TuxxMSa6hVhWyURsX2rLOPkT
lPjOt/GN/Jh0ZLAHZ0ytFNWfrhI7n3rdM9t5eWv5HxggxeOtVzPhYdSpgGnDBj2nwBVjf+wKTBnf
vKFWsBUqRgiXsqc2NYFEuIpTWZUM50jvDkYpkk8NUjyYNrTVd2ROSaHfPiAXDtRcynNIVRvXRwUw
72LJyZVhjIMD8GKMJ9N6Mj/quHn/p6VRtBMr3hxNjX4NliLkNcyTWuD1eA1ZJZCkeQgtF+K7b+g1
V/fSYkcZ2INjfH59ds+inldfjVHW+h/afM8MrM0BrSoZ2Q1OuShwa6362NB+HuESNIUHvsssa80X
46y7QQKf3Dl2dmMVv7B+rNBoj2Zbu/CoTs793LmpdmxEmtnfhgoRN3+umgItY2m3uCI1mhMth6qL
Bi9cRIQxHamAneigKEDyN/eDzCe4uh262e+0VhnJZ+JRwzSxF713rotC6y/ExZ04yDn2qKzPwITV
D9NUR/K3UEgZ/y0xlfSeSqMiGTJVdIgfdGFn/cex7Zx/LS0uf1CSX/tfwORRm0vyrP+e8m7iZ98Y
mefnWO1Gx9TOnccJhEr+2UjM9BcUAPcfcyUFffDmxbIe+qXLp4d6ouz41tsfrg3YFRqufH3O0Xq8
/nrfJvgr4H4GLWzAChw9rxv8PAHLhx7/HgfsdosxFJq/CKY862xutjSkKReDYVsLizRP/2lKRR4o
4cEy6I0034l6bx6AtZROhIjaE/xFsp/racXTjDl12WmhMpnWH2/sBBTPzjU/o3EozqVWm3s7mr/w
ekPz2ABIR/pu1ebdim8oZqeArluMMOH6aI7TvMjkuCwy/SBFob1VwJ7bjlAEGiFJHZ36be2pTNga
TSWtMEti9YBaqOu36iB8Q51+vX5SwdbdzoyFxL/G5YVDBXhz9bli8jwEoZeQCFIRP/Vu8oaPtjqP
y5GiGJyMaB4MEUita+TnFrrN1wWBzyEsEvhBwcgGh/9AVQuj0j7xHmRpDlQLSlfW7aMOUstzfamU
w/JBg8+y+DGSIOVHzC2TKiinxn5oqN9noPHRHjws2pjavuJoM4TNJYMqkY0dBkFxgmyCX5txPUFL
yeP0BPBlzg6SRSlPXDGz/mmZK+EcXG123Y+92dSoN2SdZcBXKFxg+kOOMWzHCZMP/FuZnybFnqaP
3PnREgy9BTdIbVoZfReGK36gTEj7KhaLlZ4ibxjVs46Auv2jUBPPAAziVconfA9d66hg9hqfLGsB
uooVZeYFDR17vIMX/OQfqty1fxZDX0TBOE5e5qfLBC3BItH+o3a09bgnys4+4xJUjgcvsRLtohnx
0AElmFNiiAIKgHZInSJPcU7rVrBqUutK9B8kB830k8qa7IMs0bg6FUaaJNhfz+IfjNExU4bf5v1p
xkVZ3uVVnT/WqIp+IorBD7hY5lwc815xfgxU/6D/RciV+KM1kJ303dqhSkTi/s4WdaZ20qdL4i+z
WusnydbHujdSxG90saLCb8Ae4WZdJYn2PVbGoTrqIu/tc9r2ixt4XaKKoHLzHDI2tiOwrSdb/Ur4
0Xnvcx3Rz3fj3GfVyc3TPr246APlJ1Wg845lPIni6OuDJu33ltBFdzSV0sOzOSGlguk5p9BCXj8O
W4TMevBo8PEPgDL6ZdsaAQTzGgqiTdJRewsPidthMGwIVwUDkJc2jR5ynxnXik5PzpOBC0MwNHO7
hz18zj839w3CFhami2txhFf7+oKD+UZXCUplqFm94X7EVF14d9lCLBGYvaHWZwX8h3bv1kNSEXy2
WHBSQbEGBLbjOD12aTkN73Fed4tzbpVRcW4UFVPlVZKmPdCEs4Q/6HWNpJZXKt+LqJ4Nip5D5p1q
TF+HIHe74mvSD8NXHmdcz5xeFuZhKL1sCtRBUfWPTVU3+seuyIyfdoy68UmZRWkFVV6P3R2n1kje
mTXPD0b2s5xVvyvLHtR1pTXpTmxz+9Foqqo6DQgIKfy5eXjcYkClqM3xKq4yJ/Nnq8yczx5Nx+gy
Qa5YsNWh431IClXJME1vEZTx+76wum+vb56bUJXnFdY3QAfwdhA7NjFWDU8vTszOCyccC4KOOhcd
XXNPzmX9W653BtH9M9caPT2oOJunb/Jwpauk4oVDNujzCfgoTpGLisWtK63swTBLozjGQySdnZD1
dplJIQlYCetWnveWGlbS/J/aUs3u22YY6Monp05zJOTa7sKgC+bqsjxUanK26u7r6yv73MK9nvQ6
NjUzInR3BY9dHwdPTG4PuDC7V/tooOKrD81vxVWzT3YaI/EQJ6p8Sisl+QqeoB7uJleIOlAUtCaw
Lqqsh5mu6XfoBV4JXLgc9YMLnFceEdqcxneiV7vk9Povvt0LNDFWDZwVGgXodrMnAT/nGBSL/B6V
3B6D9WY6Z9Tnd66r271AvuLRakdeFpDbFv5KzcJcYqUp7hepRFPowWN80qg5JSc7UTGbro7eNM0f
Xp/abexFzZkUH8AL1HvajNffwq47tR71MrvHK8A5VpOtf3OMUuEebNIvpl1Xb9XCxMqHvrsBIXCl
JRo3SLfMMpIRevK9hlRN7Zvc0Di0Knt8uhc+2bN+yCqavtLCNqEyibAoZ3fM7msLkbW5B89XxdMe
WOH2k1HlpoJAHQF1BoLX69Xz8tmNFzAKazV+vtPqeH4/SKf+MMtefszyZPhlqd309NZPxgLSDKbu
BFgQUfbrQWkEmL0excW9m2ftOalj7auL7tVvT2m0QzXU2k54fruUiNQhSK2tmGD4Bmuq8FfW0RE9
yZ5m+j2Ir9pPFoqfhJlF8Pqs1r/l+lK4HmXdqH+NkmkmvSFAiPdqYor3Nhh3pNHxRZdgvt6/PtQN
JRX4Iaav/B/CcdRYtxUgMaZdtthzfj8Wsv1jp73Hkyq62qK/tvTZXYtdfHSyazpUxyU1RXO0bZko
nyksZW4QlTobqUy8Cb+mvACKXsTO8GTZdf0j6bz8P650A/mImXagIU3ZHku1b2ZAbEgGPFI/G4HS
DJrSBnPe9LHfSbPIg6KMYgdwG72lQ6Up0jjisV39VOp+kR/7YUzj3zEO6pEfKXn/hBHalD5StN91
ybv5DhQWrVXCjzo6utM3WiPaaAIhEyJsCUkOlkD3QvatfqxrO33rJ38e6tnhEDYLPa/rT07vt8Bv
LRahtBMHlVWT+DMSPwvi5/PrX/wmLVpH4jEHNUUrjOrw9UhZYqWmV0GYkDgc+WB5xVfbia07M9W1
w9TMPWSQcbx3Z6/duV9vDs/zyJTxqdYQRdibORZo1rtjzXJOVufeccLUcwfOd+c1f2kUGgaIWOFM
sbYPr+eHZR6U06VQLm7cdI+1Ow3voip13voMMheK6wgAr68h/7seZQH/qIA+Vi7oTSePTTXV93ln
7aGyXpiLRYeAe2Z9BQG8XY8ChYrwOOtR+sE2wDknVVN/0MHz2Hev74mbuxtgLpx4WlQaLTU4Ttfj
oJ0xosiRxqFiq8MPpPfd7zgbdHga9NPsfB6rQg7nxcqivXf+hRMGyoYxYVzyxxZfSka6knoiBQJe
u8LMElFjM1+0lARaz0t2LruXllOnKElsyWEmWd1MMyOPnUCZhrJzvOFEq0yvDlZlc+W8vp4vDURx
A7k2FIrUGwZ7HWWiyKOIgTzMtBE+kXe0mtOnt49C8fiZo7KWUzbTge6JYnAxxmHvKP95jZ4eMz3a
YyK9cF3Qs/z/QdzNceJ+h4EHOpfrwp6/F56k0GZF/XAH7Vn8bJLOCBrNzrgiTTL5t09wBVkRUECe
vOk2q3Qmht6tgAzX0js5vIh+gzv4Tpb10ubnwoBOgYoRrJjNhRgj7TE0ohWh5szyVA1Vf2jqT1bz
iG69ecoJhHem9cKmt1EgXCmnGL3AWLnehrSXMLy01CTUI9P86RktvqvTZC/6kQbHvGcI8cIHJJ6l
bL3i1KnHr3v1r2CinWKIWZ6bhHNC5WtckP7AB7M+DLlH/0ZNtbuIsu2XNBVpvDPRF44BlxY6sXi9
gP6/4eaVSiO1DK0uSA7jHSoOpC5WFe+c6heWEzsnAk563rAXti38BhnGLk0gnkGs1M6qNf02AI4d
6zZx3z4foHpIxEKIoZSyBVo0QuvHfnbScPL65jGrS/UHeKR05zJ+/sFX4R8+zivtb21+A9ravpNT
x105V2kKm8lR8IOAbzaKo7TWzsbkOiglcYfT+FpiQ7HiYOiUeSJyAvZO73NSJjzOm1Eeet2m9LaI
EdlNI3UpLOnoiqmH1qw97b6qRdcdor6jA6SC+/lSuV75py+aAcqNl5hPC+Ao813aKonpL9gQL20Q
D6llf4bLThRYZIOln2zPars7uzDy5kOZLcZXEavA+l+/Bm7yMh5YOAhAoGkwYBmwCYeB9fMSxyMW
q/iRopUj54PEZ9CfFfUx6Ys9fuHtfiL0wHyJ4IF6BNzw6wNTCzomKbIqoSzhCqgpujSYGuY+nP09
XMjtAWEo1NboKuLARM55PRRExqhpa1hWA1qtp9bK43Ndlf++vny39xvNCw9FB3CO7N2tAGtrVnaU
K6igzoWbHE1vlN9H3c0fqqLSDujAjo+ZGPaUH5/NnK43MfuX8t6KDOAh3JKMOzObG+oacB1kltu2
n41KLB/1FZ5yUZJSpsLPzNHzHrVJF8UHFLJqE6ihJVFQKFU1Ev/gVDqoX5RUz5bvZTUo79psKXV/
YvcmAeXu9h/THOaHaoJbCFnKRbErlmUp/bGOdJSNzBK2n1rJ7FtWIXPrSxSJh7OIlWIv9b29YqH1
rzICVMdAEm0LB3U7EiTabRtag1NbvnCr7n7Whfqxj7v5izrU/bnr0mW8L8QsjZ3r4hZgSyTK0cBw
jpqFxt1xvYk0PZtzIx1o8ZqIsR1Gx5S0i4xFsT/VqddnT32S1/KhyRq3+sTSz/FF67PyPwDdwvhq
N3LWAzWhBPvp9X13u7lXpy8o5sQ/VC+34YlHxOp1rizC3qBeo89yea+h6/Dn9VFuTyusMg/kNA1n
Omdb65LEGRLwW3A5nRkIv18DGU2CKSapvYN+uux5VdzeRSs2A61pOLorc2+z2Oi96MYScZiwDq7L
o+kqtHss4LN1sAh7+mplhvX79Rm+OCSf1WZzcSttMXdunbeThwZ02OLqFXSjah8b6Q6nqqzdY5Nm
e+ZHL463ShSBHeJR3ZIEbawSCuTAuJSmMapP6SiiL3pWFh9p/PLEJC1tlJ2H9YUhqd3g3Q6zngO0
DTKrVtXIc5I6BCEt7xTRtoFutOIOO/X2kCG6sxOfv7BpYKijqUPcAPp1q5WCkFktG1fUoTln7UnT
8vndmLXOvUTIbu94rpng9UW4klm53DkKBJdb32I6c+ak2j0IQz0GYZL21uzAKnDtpxnx1D5MZe1+
6Myx+gAsn55HVrBtA6vrzOKUGAYai5YjuxnjOzmWx9e31u3TwBrQGQJxRDkAmt/11VFImWWUWsvQ
bYoeWV7jKIu0+Y8CVxFMLcWYQz/Keifefmnx/x50vTf+CkhRhpVLF8GCU/G2Osm88A5aGaO8qWrV
//CdCT7dZyVVSoTrT/lrqBlhfQOuDFR3s9ROJe9FqKtFf8A+fU/35Lkkvf3OxPQUc6mrQHfYTotm
F+gWrQwj1NUT31EVZCNjIxofOb8sbovlTuXrvRf9mYfKnR70ZY6/U780Wz/K8/StWsjeqohBp48A
Zm3ZbINVRYxeo0XQ/Gu0In2lo4q2dIl3en0HvXDJgxJaBe1gioPV3EQwnWKMArnwMlxkhtGoZUrA
mk5zfn2UF7YMIYS6Li8BDLfg9Xe0R3NRRqUBRx1L5Q6d64WLr1zCPuLefX2olya0Vo5IKbgACTuv
h6IrvAzCtKF/09YHplBjyV3n1hulAvg4nLq1roPO3YpgvB4FcpSUqFggWDA2iPArtfHYL5k8vD4X
WHT8PZtNSXGclhbIFdrd2/p44Q1OBCR4DDGnypfvCRD35YcB3UE+GEVc5lWwKDzf33KZKQUd36Ru
5NEdFn0IyhlL0M/qomGghqnNNBztRLQKnVaMJi/tqMz6nyKrjS+AAKr0TLUNh3k9zVQtMHqriYMl
FcY/qpmTtUiQJO47kvkUNVd7ajT32FoNYKIOTwX7TpST1t63Frm9T8GklChyEa68t5V2qRLfSrXE
iX3ZAPdMfVmmijjPjh5rh3xGW/VQuYNZQWQp88V3BqvNwQHKrht+qNUwO3e91RVlmCi5mgQ6itn1
2bTGgSs2GroeMp5oimAeYjAQUQ5ktR50TXwa/o+z8+qN22j/9iciwF5OuU2iLNuyrdjOySCxE/ZO
Dsun/1/UC7zIcokl9CRBkIPAszOccpdfKXKnPHUEkp5vaK0VftR4m/pDkSRT9iUMgWgVvhxjPfYT
VR/lGW1ZW+IdIszioagzx/5VVPrUwxpzp+oRBc3C/JIjNgZamkav8yux1NAOnKRU8xM8jFj8ZraN
dTBaV9jgRYShUoEvJELbce8hGTYjlXuu+FrP5hS24Q+3tqufYphbitJpjQhpQ9m8vmCbOvw5Udqt
jpbX26Y/Dg3+5E5sKvVDZCp9/OJMKLki6YgfZOMbWPJlF+Qg9e+hHGFZ+3ZcJVN/RDi3039DI+bW
QpcNSdZWZs63vp89C83dBgxL0aCPksYFfnRu3jt4YUR2iwM79m9Z/jx35OwXoYpc97VyHuuzIdRa
Oaa9iJ0/xoG33R9so51fwH7WDiuFgNMBNOek/awNqri+NK34z9mICx1ykDSrExI8rvN90ov+S6Zm
6Mt0adPOz54atdmlQ/tjPOG+yksJsqOBO+2PdZd0j0lYKt3DqFUSaWfH46aC7smm8yvgBLlvEMsN
Z6zu9N+DYc/hH/dP4caNsogRUFZdWlQ3XXyTbZsXqVLxMCQo9LezROk5LGtvJ4jauCQZByzpgvam
rr+6UzyUdAvsKesgG1MY0ch3I5E89ZCFfGok1R6ydGNadC3JkGH1ASpZJz0QTgYdH8Q6gKpWH9Wo
Fq86jJwdDu2N7y43JVU5yjoEiDjsrdHyZiXsMbKRrQSu4YkX8DHdT+Dl2pcMYG33V0hHbv5EJJvP
D1NV4PhYJl7NlpVF71qPlZFY6fM0uUl98CoaykHDa9gdlM7RvyPjp7cfu2mYkkPY4JV7tGMzr0mG
hPgnDmWGOnmtGMk3q5vV6BM73uiek3m2+8cmBrDpj5aEiKoqHZqoCAW48bGEo5A/3t8/Sxl3dYcv
VtDLDkL+4UZ0Uus0r7HNCfC5WemLUjgSUEno0hK0AKIrqYoYbG6DP1IjAxqbpdi/7/+At0+5/gXU
D2BFkPWAfV3tLAtixLS4DgTIOtjWcZy96pNolST3s0bgutxHqaceJr2yPri2ksxPfTFXzdGQk675
ZZrTHHRcpTFIvsMiOdhKJ/pTbiatfUClro4uvWjiP/t6nD/lwM331IE2HkHbQOePVx1hRAA1149t
puKMNUii/RHMkV+X8lgiKXYI2+YD0a61E6tsxNQ0a9i2EFY0xl3FKinqvBpiyyhTOXPjW+zqY4WG
/UzrxpznJw7STlttSTnXX4cID+wzEC+KVsv0/xPkkh1EZdyn3C/ppD7rRl/AVWw7ZO6z+gG3MTWY
0tkFGdfZOztz4wrA1gfJFQwSaB+v20aKtEPE6rKKqVJvzFBTPNai2+PLbN5rkGVotdGKvUWMFcaI
krioAqMs5EFp8Yici0Y5umoy7lyhWxPC64LCPGZFFOZXS9n2Zkj9n6FCVwy1byRCuxSpKXe+2MaG
JBdEuASlIYOC3KpxM0LFRbHNqoI+Es8QNIofven+Y6Bp9miOaXi8f3xvJwU5huKBzjcixV6XLNyk
SlDgc1ry+SZ7zMCqPo96O+3EzbdzWroMlMdBMdFgWzNX6tAEmIfqSlCMqfh7kSkHQmNn1UdNmEI9
GMLr/7w/r9t7cTldHDO4j5S+1nVNqaESPqRjH6gyr8dTb9b98FA0MjdPMs3C0Acv4NQPpeNwRVqt
a/SHVOmF+Hb/Z9yed8r0zJm0BFiUtXbobVR9UkO16QJZJLiJZqr5EXSxfqAW96ZOF/+MhD3tnLyt
1V4E1njmKRyj93B95kNPlyLstQ7yyJBMQZ2oPTg1L1FCH7/WIXwAQVrtGR+/RRDXN83Cll8o83he
gRhflQtqYEx9Cokm4CWNlC9e3DfKK4IUff8ZIpEMv5XeHE1A0ApqVDCScbeftV5RO+gtYDIPmWb2
M1WGvPoT4LOX/Ij1BsByg7tr+HnoO9u9kE6af6qiC2NYOxSFX2NTKt7RGqps/KiIKW526jMbpwP0
HXLYnDPCmbUMiagVb5b4VgSuhbWFPWTz54Lqxc4ZvL2jl1IT6HrAUeyUt2r5f+7oDoo2jkF9H9Sk
XseCiKE+CAIf6autEX+38jE7hwg9PfWRk76/jcrgJIG4vVFdQ4rherNIe+j6UWn7YAYIfyko+vi2
g4bU/XOwsZB0T4FEAF8h51w/Q3Os0CqKGMXOFDMwRi3/rla9uRMP3j4GSyl9UbZF5WthV1/PxR29
sCwii4UskukPw5bjM9mh/mCU+EP8DxOyOV5vcBkS9uuhIu6KQW/NPpDwTZE1gHBWG5l+/h9GoQS5
lD7h0a5LkS2KdlFuRDIgDJXHsDIG1GvLvUrA5scBSwmOF+w39ZrruehsPj2JKhkgv+2dE21qL3gN
zD/vz2Xr4yxNOpeXDYDRWri/arQmiTpXBnPetC+d1GPebKcEPWYpOwWU26EoN8Foox8I/g9W5vWE
RF867ZwMXP69Vjzmppv+Eq0OZYL23c5rvTkU6GC8ppZO41r5F3ZpKL0WXBRpwW+HFrAfWTW1Aans
OYTefiU4n5TS3nYcENvVVwI4NXWlGS+CQShzTEqZ+R4aJaf7X+n27fh/yC8A5QTEN6IEoT6KBA+V
Ieh7vZ+POY2VCzyLUn2JQz4teVJtJsf7Y94+kkTUMKqXDu4CdV69V+DtIR1kjOm2rf15suXk90W9
GKfoaWAbdnxW3HLvaG1MFNQUikGoiBPRrfvouHig5gHDP1CNDjhjhGhvhqvHS+Ta9QdR6nv+hhsb
hXQYXdpFNBMp4tUkbWeC0CHdIVB6GCy9jbeSJ8rwnDTSe/erReZNZkzCT/meG/F6+6eojkC0yseg
dfXyAQ7D+AiDdA/7s7WAUDVsuu5oBanrKqVlSvgPaTQGddnZJX4hKe45Za/HUxDrTv+az5n+fozF
wn2jkgndjmBy3X0vJO1eO6kRcE5B2ArYlIjWpJmZ7jxXWx8L8A3HGp0nJrf6WKNZJujXd2MgjLIJ
0tDWL4WBlj2KQfXO5t9YRqImyiTmIlpFw+n6Y9kTDQ9ReWrQVpr1EE0yPUatWx1iLsezNIp+Z7yN
qVEH4moEXw7ie93A661StRuEPgMVn4V/J1ywkBAUVvFEAmDtvMdbc0MiyzIXXhGl+eW3/Cewacs2
rNkVWjDWpXJyC7y7czPLP5UzCvq12BVJvr1IaABQ4QIRBqtPX4N9sijraiWnbaanrvVRpeZ51Ig3
fhRpXj4KQKdfsgn9oPu31+29vDRDcVcg1zUXefbrSZYj2DfsoIaAoFs9aYmq+CEeFud3j0ICv8Be
iaOJFVcgTOgvyZzmGNWa9dxMD3SHkJ5AMKSW785yQYOgAMYYAEIoxl5Pp7Nx1sgbjnVj9HDANFt8
nhWlea8qDSgpVo3GP41FlWbr9Sj4cplJjlFaULnENGTw5lEg1OyXpfleYXbeFCDslAnBFUNgXMdQ
1KS0CJ7xGHTA131YkQW+M1p2cOyo+h/WDoyHy/W7KHWvu7lZSQV67NQxmGGX+71QUrQgnL3n8vYE
LzVcBiFwJ6BeIwSLVtXmdkLFnu2u4G85aL4Sy/Fi4yBxur/rtoaCrQ+dndiDAvVq1w2ulZlOVc9B
5bh0fYk8ot6HvDGkFwn+8fe7RzOBaqAFvMhZQhW53hSejn0Yy6VSq/KQGpvs/NgOg3vGrvG9cups
CmBVKMRzXYAPWRPE2yqt2yEd1KBpQu+oYxt5QN2qfP/yAVzmDPFOklmtwTcdYtFjhS0PEMeiOtBn
Rxs3F/PFSJU9ecebW4heLvnBUskhW9DXTG3dgBSCd5kTuJSp/x7HuDtWQ5x+uf+FbkeBBcLVCqqY
B59n//oLhYOZRlWDQmYzts2Fuv/87HYV7MP7w9xsOwNHOq5S6MwL+HsdVA995maDklJKWPAseezh
DWrUmORY095GuHmiOEoOmTeNcP4LlNT1jHojHxtpeTLok1Z8s2XaH7ts1i6TmnXnti33wPS3U+Po
Ii9K8x3cE5ox1+PB7Ud+ItOGgAaz8mBMeuIPfRWdR63dOU1bMyMfIS1ZdLU5V9cjTTU0wNRShyDB
jPpES4s2YTyW50orq+9mVO5lxG+VgqsC0HIrESwt0vO049dTc3p1Dh2KvYHoovAQwQZ/cnKE6vpS
lB9csF4/036yntC082BV696FTuhwmYHMBYmOh+BkFOYHQ532TuFNVMAq45SBoqXGt7acVWEqip2+
7A1lDDKnnPzZNObjWHblx6jKh0OD4tpXJ+322Lm31CkqYbygBvghXEHozVwv/1hZdQ0ZTA96avPe
F5H0U/4tM6Dmfi1LKFA/Q3c2szPIalN/pm4xofDS1W77NEToP59a0VkCC56GoNprTO2ThxideQBv
Zc50s3M8ZQe9CsWvjnKr61PlzJR/bCW0shRL0VGFSp8neXOIhjb2Hro4detTj0dw8aHHmMX7Pomy
So7EwGXrk+5lyt8V0tWRH9ectiMKP1Ho4zgxGfJYU50Sh5IiafPekgCrA14DfN5yEm4oVNTYc0k4
YwQuEqAq4AGdfCjGOng0iqTduVRutwGDgQSHsEW2Ttpy/UFE5rRGOjuL1rVn/2V0bh1+qZvBLI56
aBnFpTEtkQV0Lac9os5NfY9pkieB5CACofy1CvFrq/DCZMJOI2lc0ze8tH3AKRcoW983z22PBubB
qqv2VKa2+HL/Jr29sJkoOFtSazhdTP160ggB56NrVkZQIhlygDUrH3O7nHaIj7dXDaOgFoUbCjh7
RrseRa/mMdNFbAZRqE+J75V22nyj4ll5jAZPHemafBh3QsiN74kHEqBfzD0oVqxLipaCHuk0MCip
4NQfZhvNL5qNSmEeKn1UukOGmE0Iao/75/H+qt7Ol9sbs3NKS29eHqsPWgFmma3BNAPwWrZxbMqk
nOhw4itwioooF77ZhHVzvD/o7csBJGhhHFIkXtx/Vp/Sc3uAGdDAwTV57mMbmgwDp/8xyd09Zcrb
Dbt01clnyLRNUPqrR8qwxrip6WagsInrsaGLT3VWvQ4zGv6mjF5bBSfnUpo7u+h2r1JmX9QfCABJ
49Zu6ouEx5AY4F4mG6hHgsfRUfZx+16AIQUR8AKLJuYiErTm8+NppsJaQ2JicNz2MFZGeOnM0PIr
pEp3vtgtf58sijAGW6i3oHYNc29NHfRb1bhBroZ5/W83kR8cUiBXQFbodTsXwM9CnPMwj52jaEJD
Q+OcdgSaLFZuXcYk7Ktn2xA6XuQ9VZaHwhBEqtzibZkhrVJhAdZZTZHuUQ+WvXT9lC+VHe5LKkjA
mNfdszHxoiyvCy8A59WOQaoOFtwK2KHpMRtsLX4q3EprDjjm4mXjKhhPndq+CF/v7/jbDcGNiTAq
CkQLX3P9qQYEjhwoXSJI1LL/I0wrNPxgpHy7P8otRH5BJgKCpIfMluexvr69NHcQC0RbBMjKcqiA
jmG5bVkZzkS5pBz6gH8EgriptcA/hgLfys9ub6DeM4Hwko9K38hHvUmVvcrQxvRdyr3YMVmA8+BK
XP+uMsf3Y0beIcinEEQCObNX+UOdD+8G6ywcjEXaACTyUi5fHfduKuOwwlb3CUnY9KCNbX9RaoRe
7q/zzaXJGYC3tCAtKM1QYbieTjhkJVYlFYUFWsGfvDpqHyoIzB81J++ecLvv9kwZbm4xBkSbBGQV
nSDyidW0iHOVuVAoR5pD7z1HHZ4+F1SrqtKf4g6169Ip0n/NZp7QAWJz7dwzN1+PljqQdV58vt/C
6LueLorCqVBK8BWYvRN+F3Rl0Wjx0mInrNlYVl4i4tpFCgah2tXbWxZ5Snc1o57XRbNyznRTtL6e
yPIZvbnIOFtGNO69D7dwZiRKEeqixf7WzVvXYdELxbJ7Qtd/HJJRHpoiqdNTISPvxdVGR/Ndtw//
zfDcA6YH5u4ILLJyfSyok+8R/XhxvL+1NtZ6YX7h+OvSv8Jm7nqt07aKnJxIMzDsFg6CJaNHEVnV
w/1Rlv1ydSkyaTRZF6QxdzD2ctejjIqEh9kWWtCKNn3oKsQ/mlh4gcb229k8G1uXovrCWgGVyxuy
OvqimNucTr0WDKMqj7GdOIipWEhSK2N+MAvHOApNnT41drhHkN+aJChB2KCwOxh6FWUk9mCEXtMg
MYes0jOw3+nTwkL7VdiDfO97DyGKZJFwBrDLohhzvZ55N7UgfDUtaMCwPoAfcB70rMh2CKAbe4PO
Ol0iys8LkX1VVFKQTKlJYzgfSVVd4kb/22qFsbMBN74Xu457Zqm/0KBbfa+4DZ0yVkj2Qlvqp7DV
qyeQrWDfjM5u/SnVna8ZjkGnImzHnWt1c2hC4EUDYDEqWO19bGdyRRihvgC8ss9VjqS7neba69zb
8ruKOxLmRp4AOWzvKR9u3Dz4Py2aMSCvqICvzoNorC4exKwFhTDlcxi30Vl2XfwTAWq8Xef6va6B
vM6k8SAtqIJDVVz7CQEC07RFtx5lfkd7yZW6P6pzneC8KMEK3j/rW7tmqYKzY+hIIhdxvTfrLlQp
veImEmJackzyNDqXEdHP/VHeFGFWVwr1OoP6KvxAXvnVE9VOwgbKbOqBLcqnERGVrFIejUj5oKrh
a65YJ1U6/9SG+bmPvL+0xvUxyDj1lgG9tdCdQ2Tv4RO35g0OjDoinUqyqvUP0kbc0YpEp2PTFQe7
E+lTDpX34f68Ny4ZnsWlMEImTplvFQooVRL1c1UjK5nk+dc+DdMgTGLrNDfzHrxla5MuVDxQ8yz0
jQubqtZ9nTgMpcLi/5sKlQyMaLZfRSSSx1R43XtTQzp5wHgIJrk/uXJWxzETimrObmoGbd7nnyjQ
p0cPBcJDqajirNq18/5LdCluUdZCZxT6+eq+1pJGC7G20wOcm2fcXw39GKvmuwVomBUAEVBKNAzJ
fVcfrLH7OYbzQKHGUVqUTbXkOOvoIqPptCdyvbEDEacHp67yz3Ler09epRsCmhneOlFb1F8GJwwf
Kncod25NbXlcViePpgaILu5M8rObzoasBzMLVSMI58670I8QkCcL8WnKJ1n4wAW7BvkbI/KVEv5G
KntxGnR8OO4fhI3dyQEgnuDF5fZaq9rNDTXTskRbMxtJhaiUtiJQYHEA8xk8nEnNZE+OfWt5UcQ1
uXPQLL/pho2T0WglEqOgAsV0tBJXPxRVN5/vz2sJbterC1ZlKXKTu92or0unqRJDD83AsobfdqV8
qyfrmZ7EC8/9VzeeXu4P95aPrsZ7Q3GQyAB2Jpm73jROnuvGFFYWWATkKi8ITsn4kfxpHo4dxYzo
mM0JWvPOmFaPZG6hehlCfPsO6dxUxS8rSnL7UXH75qUKpWV+BXAXu0cxylg5aJViuBdHGZxPHZyn
JYqNR9wmCjvTg05RM/1PmSUIFREs9/FzO8Wph+ei4X2z7HmqDlWUETm1OL92j2LW1fQyRa0FPUCR
bv4A7192PtT1WP4w6snE/6aVisI9L+byGI2t+aMassw9jbrauUejUUxgkzCaYMMiPu4e9YbUwE8U
VGJ904l0NLZGR/zBl+9+aXk2hse0zpPoZIgEdUYCW9S0hoq61TkDcZP5k0jzr64j9N8TNejhIHVz
yo8jBjWkDqpQftgV9NRPllqF+nMZ5W2gh05VHPrabP6IJiGqgxGpveuj2WtkDzV5ys9KUalI2F1u
Rv7EPQn/SVPS35kqZXoZ4lH/JQWcsQOMocbj4hpQX81zL/0zzDxYnrWe5+oRC7be2TluG5vfBuNP
sAI4FsTW6nWjZ4u1TY6ccSdBlhaVA/BnsOfj/d24NcrCSWGNqYneBINlQXXfG9j8oaJbvjpBi1bM
aU8nZmsUXmoiL3J2EpPVlSyBTzgzUKKgafvoaMjROY1C7nkbbI0C7pCkiuhyEVG5PlgDL4vnKoK5
WKr8Nqvp8COXaXi6v2JvWqXr87uwR3A05LPc3Bcj5cUGjyFqm4WJvPK0NMeeS7IUCtcImehHPM8A
xrR2RCg796hYHhO8Dn9joNkaRy1xsvbVqfT+t0qNJtn7dRtvBfxIbs2lj6sC0rlehGgqgVQJcKs2
2rTfC6vRvkyJ4jiojVgGfqZJq/qLUNHfUzOkZ3pyU0CrYS/R3/oUSMCBo190xW4oxJ2dE8sgdhvo
Ta59hHwf/YnWgLVTTlg+6OpL0JtE0Q6tCAoXaxT37JoKJRMCQK6dX1Miwovk7B+yXvY7y7oxHwRU
qDjBDVlQcavIBdIBAJNa6EE0DhDSrMI95IrT7rxEW6O4nETOCeQeDsv1t5OWlRZcuHoQ9xo4whzu
21ByXd3fwBvvHbDW/z/KLbhvQPm3GfQgLwf5XKW5/RWGme7nQzw/aXVbfctkuZd0bk7NhHpFvOQR
QaxylD5M5zxqc6ZWur2vtN74UBeOtbOAGxsCIChQsSVioOixumdCJepMvRyNIBGWfhxC74eqTsYx
LtNoZxGXY7TaeqhNUhBwbDJ1dt/1p8KlLbEbgGuwxQFjKnVmT6ductP2LNsi/WTXytcimpunpBHm
9/vfb2MpGZrZsePZI+tdYrgksxldwKAhgT5lXOEn7BL2CpK3VLmlOMDkEOogAqMmeT3DWpmSsfQy
M8jC5rOwtH9l7irQ5Pqzq1h/e3F8TJTvTq185DL8OtMORclGf3FBi/gEWUcasKUf9sOXuJ1eusae
D9q8d/63VoIHEjQESgULq+/6Jxq0Qhx9YiVoZ+FNPM3uOUzwU7u/3lsFROr5/FHWIpjFLK6HIWak
/eT1ZiCg0wMWMMsa/WI5m5/iAWPoM7KeYf8ht4cie9bnlNqppiNkczbpNWoEQ6mzl7htTZz0CSIE
Nz0Q9SVU/w9WEWw9MsmwOIO8x/gZF4/8pCbunhjQ5iiL/CRVRPwB13CTkUpUx/zMoLbG7lzq0jzH
sm7+h+1MIR8wJCKX5L3LdfWfucTzMEWoRpiUZzN5qlW7uNiYu++c19ubATLHgrAHqsN81qnuIGt6
SGVlBmavhmfpwqv1Yq07V2X3/mVbhgJaQimUVsWa0TQhk58ZbckLrIYWpPomHn440S4XZmtGoHPA
alHdXkia1+smZdbHisFdZ1hmgkpHQkUmTC2P+FWUOznL1lgQCWkRgJnRqP1cjwXJFPy5zX5DyTv8
MNZGezAHVwmmpvR2Ttvt60ScSPzm0ok0KZOvDlvfo9o/KpYVlAP+61Zolp8KsysuAJTcv2NQ1H4t
O3VnD75VHq6vc0aFhoEaEjUDOsnXE4zzrtCcVrUIHcnMPs2U6P9JYq+o7GMZVbiQ1yQOEfmZXr3o
iDTMJ5E17Y8BmLA8TK0uG1/FOedFoA6RgPIeBhQBMHeApSgXRjNJVF+drarsPwsvKv9KGqQjDr1p
ZvMhhSU0+0buhS9NWcYvVmRprxRRm8bX20R8q3q8PX1dkYly2bnZlsVcTxsfBb4rfJCllb2aNtIU
sdV6dgDvW/j0cY2Hhnv/kApuFLPTSMgS+0srE+MhE9j54FmBNcYYx/kHjPPK4/2fc3vf8CuIEJbH
DdjwOpxT8L60+2K0cadpwiP+pA7Mssndyau2NhgxI5QDGueaty5j6j2OIWmj24EZK+PPcdDbA84Y
+YNo4ziYoRb7UlbeDsNzY2p012gMQwkA/rHuVEhN7w2rj5FLasOfGjYgL40s7B/312/jyeayhlgM
3nEJUtdQRKuVpju3UgRFGFrNT9VRdGj2HvLziZ852ALMo0TALgxjV7/wZJth0GQY3vqI4mZte6hz
PY19L6TH/A0b9fKzW9Z6+ugkIhsg5dtWEsTxXIRB0heZ4yO/mBs7W3LjpuEJoCoCD5UnZ41CGMeh
4K/QQbJwKI9Iz+FJ0sFRKtHReP+TwHItVltLO+6mJTDPxZxyCh2i7cw+18Jrj0peKpe06rudoTY+
Pzh1JgXwnntqbX9Ry0xihTAxK1BfqM80NHdLZy9k2xqFitJSn2M+hAXXp7lTpaeHY+EGymyBhDHw
fJH6LHYu6I1RqFzxWpIQ0at6K1b+573W8zarumjBT9GoOnd2PF7Abe2x4rZGoWuiQ2CnU0Qj83ou
U+WZcRKDWircHl9bZEofqnLcs4C4jeIXuCUvNZ+FZ3Tt9ziZKcVdDi5l9pxCqpq+mtH04BgzZLIo
PsbCPtGn/vf+MV0u1dWlCzKKPg04QoQO1pD4yrGRk/dSK3C42TmeSvSScpZ/uE2hoSsR8dnuD7ix
lsQHYHvg7UCTWFMmpczBJyVSCVBLjw+VaSTHuLXznZN7OwqStQt6AOo8mIm1shWEEhDd/ewEBhIl
Zy/sc6izFM7eOxfoERbVDaIQmhfrL9ZYrdMRXHtBSPH0RZSjfo4hTbx/FOiYBE4L4w562updlI0c
9UlQ73OW+mQP/vEvO6U5+u65wJPlywC4AOy7BgXGCZpmLQiUADhA+DL2znjO5jR9/R9GwRZ+AVUu
M1rdCkNjTeg9JSLo2r56mF1shSIS1Xe3dui6cLNROCYhI5S/Pq9EBGGFjLYIZqjV/jiDWx7CYs9m
5PbogDGANg2IBBYavJXrUeyp67y6dzyIlrEZB+rQGJ+rMDSeJ9A12tmcPO/ru1cPVMOS4FNlIg9e
ZcFIZmClRiU2ALfmPgo1lUe7NvZ29e2rB0CF1hhMAlCi6ho9hUVUL+MsF0E0lwoh45Sc5VSlwaAn
ey6TG8eUKIsUCAb1whpcdx88oy5dMxWBwN7tN+3G+GNV1u4O3nVzFJrE0NTY2SR31x/KE145D04t
ECmsO5wvovpBRa7o2/2Ps7ls1MqWujUt7nWnL3EjXEErRsHJTpxUPYzOVjxnz8NSf33/UAAIQN8t
R4lr4XpCke7lpdF1gk9StwdNl+6hEA7Wyl22B1XYWjuuBRLHtyLgurRkde3QVSrNtQLP+o/uPMTn
WY/3tFS21o6eF6VyThL/Xu2DtNa6aFCIFSPhVA9h6fH2RDZGZUPRP95fu60JcTcAUCDUQtd2tRmk
pSuQZCcRpIjzAWCPrbOTyf79dzZmPTzXC90cB4bVDaSGWDK6sUFPMprTP9JifAXdrO+E2FsXEPJV
y+vDspGtXG8DqZh5nNWxCOrKUC706dKPWhnFfizV/KujzsXD+5eOwgsvGPubfuGytP8JtiJEB6sW
cF7Q2Un5VTqR8cw1sefSs/WB4PeALIVjvgBLr0exwfLKBBfUgHLGeJpx7AlMc/a+3J/L1o5z6M3Q
LEctEsDW9Sh4eNOXbAcRGFKLjyEO18+hiQhmjfHs+f5QmxNCBmVpGr81rK+HMpsSJVyPoQCG63+V
ZTM9xeCa9tZtc0b/GWZ1KTTYVCV5N3MplJ3+rMbWJ6X0okulYCV9f0Jb+44DtDQCiUvY49cTCjWB
7FGri6Bvu1dpOMklVMbBb0rZnRBjzfz7w21NDMlQDhFNQVQwVhtimvBQsXKT1zw1nW9tn9bfSzg+
2VHgiLUztWWRrsPhxUYVhVeyCVQF10ysDsE1aGYyfJodqzlNVDR/tVYv/s6TsTCXGZKYjtJBhvP+
HDf2CMJYECq50oGjrBF9cpihH0mJciVqg6eCy+tzNzrGr3ePQhWdNwNkLZTrNeLVUro800BEB1E0
44tGQeIUd6X+/rksxTKotos+MLXH6+0x1I2gMsNcNHSqlstoeA5rNd4Bem6sGOATB9QgVj6UNo3r
UZwxrNwWy55AzInE9nRUT3bjdO8/u9jngFDkjkA/YS3+aE1VnZbUBgKUEMcnN8IOQ6BsuqO6sjUX
ukTALKFW8PdqxeI5CeNOq50gn03pl4MrTp21i+q+PUeIvZFHcGBZMHWdE3nIPdoa1tig9Wf8GIvS
e6Y/656yqFPf/cjy58OxBh1EpMp3uv44OLxkmaJW2KI6o3FUWyQ7eP3LnWXbmhBMWW5WFC14BVfh
cFvpVuYZjILLrutHqKEcPIlzaIlZ9c6evr0XmMoS1HFw3gQPryekjMqg6xF7eurd732qBDKqf4dO
/5xPnKR8andKdJtTW8TP6FBSp1nvbqXDiGQemVpUqPphdAf51a1160NmdM7x/qWwN9SyOf/zqlca
umJpuhwkRZ2+jfqA8XruFpc2i+KdWd0+HGxu7FegTAC4u0H2a3U953nq2Kj8Wy+W0/xGd/pH2Lqt
D5jo9/1p3Z6pZSwQHgsLmkd+dT/kduZ4zVK7ixWv9kEUNae+nffu7Y3Fo0+0RBGgcQheV1uw70dP
8czRCUpI8PMBvWDrIIex1I9UMd2dU7U1GHcyUQIRJX5bq5gFQWE3aUPbCcJwzHwFcJOfZfMvnKqN
d1979JHZ8Hwn9ju1jes9gZ6y1wyR7gYTJemDmjny3NC73jlUG58IlPCychSgyNJXt0RTY11UR7Mb
gNr3DhNabkelKf959z6gIcVjtAg+kNSu9gGP/RBnOrUArekUvyu7/CEr9T3ngzdO+HXgQNa3KILT
taGKuw74B5zLlQFzsgCX6LkJikEmXxog7N8GTPJsv9YnlHA8p08+Kikn65jO2RgdKgT0oQkbta1z
6HL+Fy3D2PuHOcyVfmgcMbe+PXS6E7ADqxfN6+f5r5B7V/zKELtTOl+NDaUUPt6NUfwjKhutPYAs
R27q/iouW+ve9FYxGJJIi5CXSwpNLJ4Ho2zLU2yM8nGY7PklzcUrBLuRsnycfmrbOPv7/vAbOx9K
EoXkpTIKJnl1R5mFK3rTanFs9qDvNXWVnCMEuZ/CzP71/pGWxhs4N8h75LzXO1+6wpiiJXFTTVwy
XakqJ6rWDpVRaN33h9rY/gRiNBaRGgCGso6ThJt0phoXSqCEeXgSmIddWIN3y7xSjgAhj47Bsn5g
664nJBp9VqoiVgKjaqaz21fw1Orwp9mpe2KMW/PhraLaatPZJpK9HkkaeZ7lk60EVFvdo0RDwwIx
BPl+Z922NgMfZlFDhXhIgfd6HDoyUdWVUfjkOGV5nPO2+MNxw/Jhnp3hcv8TbaAt2HL0JEl2CZgp
/V+PZdTKTE22QSwGRUTu3i+NUb5OlY6ZagZf23Yi1beL4otSdBcUNV+jcdqrjWz/BuZJI4oDQBp5
/RuIOOpGA9sSGJnd/muJrv7ZT+p8dFGGPWfC9nxNtOKS5o1zHFy9eXH7Tjsk3OA7+f9bz3N1C9Cs
XDgrFBuWZ/X6lzidlahI2ddPM8If2cFEE8B7hb6ZROdpVBPzLzUbxd+VOSnzY9eGaINURDhYT2pJ
oYgjQSHCVVgK66h0TjJTvrXxpCArG8HAOc5QR7QAcKbyCi3G6z7hXFvHXwe7V/qj3ZlQxNNaLetD
1uVOa/nO5NQ9AOBGDSrgBvpHKPbcpaqIm5PlxV72YzCr8TVpjCY5dC5GCr7WjaI+GiLGG9omjTXO
yqi+NaZsZ35U+2ZUvsF2pQ7g10rdzB8wVI3yb3FeFfJzNczhSyG70Aq0XNjRYcoL71uUZKN2EHqY
ek8GvlvVH9k0qcUBKJMy+JkReVXutySd6asFm6m4SGKG8kjiEuGXItKqO4gy8sChauPQn0u3K5Rn
Y3Cy7OJWrZ0Gk2N1oz9auab5lqKTFZhuj2MuYgvG5A/0TpwHyBRd6PrUAJvfiarl3pnWYecRVmmj
4NeN2pgUh9LN6ZZm/0faeS1Jbith+okYQW9uWaa7h9U9RqNxNwyNjkTvQM+n3w+zFzvFYhSjtAqF
zsUcCQUQSCQyf6OW7fzBmfOs+aiLqiy/KJOYDAQdOmf+OzPTKD/lmi609xPEJ8dPQdLX2nFOnbA8
AfGIK9+NEmd6aq0Cb8qjXUeWGaC/VeSvbuIl9THSF4uH7GLn2p4W/0aIwSadwj6JCcX9dQYUlQWm
E6EWvpO2xgHGMxFQhajfyX5+7ePVPgdrCj2LCh6Cm2vBAIitSh63tQI+UNcCPTe7P9NYGw9JKCHe
oCWGF2QqtY/JvHjvl1rtP2MGmX24H3u25orjNxBCeemhzXp92OrJaDAN9MJ3DpJsB42y+CnVm3En
mG6NwmsdLDJi+FJl+noUU2tsbfG4We00dv+IijCmTdtUOw2ZjZAtIUjUA4B3UCLXr0cx9BIRZT2L
giIMIRZ4lf6H7G6/xlqk7vGWNmYEaoMeCT1nB7jYKlyWnSiWJVSUd6FKiD7o4fAZnwaxZ2f4Kwde
bRIA18h28J4GIrKWqEqdLptdg3GSYXlFl+ag2FHqp2V8ITq+tJP3nKrukRfPZRqTt9mIXloXQ8m2
j97ndn4UwFg6bX5C0PdcFsWPLm/OmI6dsgISRKRUh1mdjlY7V35imDvX2sZrFrimZD0BamCFVjc1
MrXZhKB2FADX/NYT8n2qyMrRaMVrYfC/lf04K5ADKxv1VPGoHa/xmwXMLvzERRQYVtz5ZqHNL2Ra
w05BYOuqZAB5UVvy4bxu/HlNYk/hVEaB6uJWExbpU5znkMfAClr2mx0OI7Yy7k/Rljgb2h/G3tm5
Irc2H2vKBUlZAnT2amXzOjKKJJ6jAI6J9r9Ey3rNbwRQrodjAxhY2cSgHArmbnVqqY9jtbbwAWM0
ao5pJjT8IKI9Lc/NyXCMeNigS3XTKpkHZdSWKoyCfDQj6lIVtBNfx+/2eH82t9uRCg5/ISorqX9r
qFWFoLw9qGYSqM1g5yfqLyVGqEuGEmCk9076IR+9+JNRIm6ys463cQk1E8j/aOxTGaO+cx2XAJTm
EOOrLNAt44UUIXtC4tMhd92Tf7utfEgWtYQQAc+9refgFNCpLsCuIOH2Hw61qonCNxsn+eBo04w1
5wDNaOeUb43JLuGgg8klXV5tkiVUW2tpojKo+Ywf51wTyaE3O2Srmry33suX5sf7H/J2w/AFf4l3
IURI8W8Vep3UNYAXl8hhmFr/PbQb9SXTynxPz/n2q1Eu4D1PK5xThj7U9Vcjt9O6IbFLBNFGD+vl
webZ7E1PlVo/XgiB6QjHWFrkcNTWuXeZZoY21wyFSU5YvcxaEk5PY5cVO0dgY0pALlDmpZCpys7X
9ZTSUmSAFnQurWhWfMOqk1Ol5T2YM30PtnD7kWhDgWECs09pER3b66FgVyjagqR4MMCR+0nVxXty
QWTsySHcVAwoG4HqInIAYaVJvTpaNfq4YFXnMdCUBWtAB9kw47WJ9THzSyuqvkPci9PXpSmK4akf
RYgRUF2KPW+Fm8lK/Ca5E6Uf6Ruztp1LLezfFpgJQY6VtQZXrtOQfIOZ/zB+T4KrGYITbst2+arh
6+CmUEdcrIGa1eOxn9L5j7ZfmiBedOXr/VN2c65BJEsrPdpEiBOC0rj+gKa3NHqfG0NgFnb0VeTe
EPngkLCg7q2e2hGK+A8buEgQNKgGeFyo3dzkVFgqVF3Z6EMg9LR+w9S29DO1nh4VnMDoxCYYo45J
35yPcD2x0MXMzBbmEAx0EetnNV+KTwlqYXu6wxsL6IDpJT7RN5d0w+txGgxhNHUxxsA0WnogytCZ
T7HI+8hPO7ebkT/boxzKT3KVKzIzPhY1HswIEHxYheKxLmpF9HLExuv/ybW2fB4GbXrKrQipLkOL
v5e84w6JPg/J6f5uuYkscmievg4dVO7wNd6ucSrcgbmzAwtPjmdTF8kXgXHSkyWaPTLi9lBEfmIy
cWz9bFIXp7PneBiDPrTxpK/VyihOS56rFy1Z9gp1GycbvXugV6QmwOPWGJgoiTjaTTsGWWUbf+ll
ZwY9Cf/x8dWDDILvqER5AXq43iqUWGzKGAoW04We4sMX6yXvaXN06kulIB707fHhUB2k2ANjzEMx
4Hq4XJ/qeDJDCpuR5BI7XXOuw/HbuHR7yopbZwC5b0rWkqRqrXXKYBwjnZZmU6Au0/ITNFj91xDN
2viMlm+enPU6LbWdnbg5JCBGKTMONmat105rfRhLK5+CiDL9c26owvZLL7V+dPVc5BiIRaTn/2E9
fzmlS5UjZ93yzLVETW0nnQK7HIqftjbPZ2oxaIGNUbt3A9xeeJQiAZzymKbWSkvj+tsxitOQUk1B
p/fpIVWI0b4iyvi55737cSqd4S3vSnFwU6N6qup6r1W9FWNod5E+SzzQTb1As5Zi6Ci3BtHYDFh5
hcVTV1TZi5h/mj3NS791afYCLtSXnVW+rZdIZi2fFGEEWSVdT70eCxTBZrbt1DRT9w7j+Lg5VAYK
FIdyiMJ/IzUaEt+MRPkhatvho6aYfk3BoTw8/Ll5W/IbyGyAWHqrm3FupG8nvjxcwml9boYFu00l
+Xuwwv75/kgbiy3TT5zodFJroJjXHzuJdWgwTjIFuMzML0piGt/jpq3OhZi0tzIcerg7in4i19tD
iW/EPQTZpfE7WQCv+NU2q7xUNajCTrwk6uE0GV167rNQ7PgPbIRyslDUUYhCsg+ymh9+7EXNpT8F
Td3Vp1Kryved048ncrpk59bf2D1SZ9UFxSELROa6U6ukmJwpZQS8QtjT9EnP28rxwbulr1ORKeOh
DWNR+kY8w180JnzQDooBReqcR3R2d3bQ7Xcl+koyPUUdgPjr31JjFaC5ccROVsXP0uu/9K790o7T
VwEDwKe47Idm/+f9vXT7Ra/HlH/+WwMeX97CowI3BMrAAa3BJSIG0SQ7O/b2i/K2ptJBXxd89w27
ym2jBEdheTk7hfOlblrjh5mlTeKHbjj9c39Gm2OBGJU28Dr7Z7VHtUiQ16ATE2BrNh5Uc5xOVK6V
wxh7j0d4yZqhs2XQEuKWXuWMRuLkZaQzrTzslOc5SfNnWy3K8+S6e3tj4zvRWZUFCoRJKbyszgR5
/TwV8ciLJomzc0ud8V2eV9EOrkmuzXWqyITQYqG/QmC54aa789wauTqNQefAXMhLqKHx+1pVM3+q
4goJu10tre15cXdxCPEzW3t/2ErT6WrHEnYjN1OCgMSlGpp0B4S9uSeAYVBzpDbHIbve5WwEvAKQ
lQlEj17VoEQTHP8a4LJRPkwxQYFPSvDSW6XYTD3ieqgoVN3YpDYQdL3okY4EGtbQKT7d3+S36QzV
B2Tb4dCxbLwkrkcpeJ7VZaWNQWMOYGeszsd0PDu0eF77Rc8L6T8MR73ZBdYi4RLy5/wWJbRyNHob
WneQjKn7Sodv/NBOuvPvoGrKM+WleWe8rV2Bvhp3HGko/9Svx3MqG4mxbJiCsKG979eIv2R+4vbt
48vIfx8KDW1jgv86dzBmAYSrVubAQEjVubgthMVj7jZjy2jjkqBmpWXVy/3F3JicfBYBhUTjH+q6
3Ky/LSYNaoor2aAGFMLBGIfNtwQRh/P9QTZ2PHmRi54ZhRBulFVJoAnbmeqlUAOz1vAWtmP7o87z
68Vs3HrP9+E2+YROJVnKstrHc28Vm5ZkoQMZiQFksZ2fJztlhMxNlhOuMLa0kE1G9I7H/pAmSvJ9
Ftae+c3WZH//AavTkJe9FpZxPwRtAzPfSZXUNwZl+qBo1fQfPt7vQ60+XjUUYKCybgjIOul4e7Hh
GxlepPe/3kYmIGHAZNPopNMFXK/o7DqjJuYhyFx3OtTsGH+McD8t2jk/lLH2V9qnnt929s6u2dqa
v4+7Wkja+0soxnEINCulzWg02SvWz3tQ/o1bRgJCADewP9EMX62hoXDrmzEFHRMj7iNJbnwMbS2E
v1RF/yjqEPq9aNzj40vK/flrh1IsWxdTY6S95sGlcOUVXf5tzvsyMNOh+5DSTT9zybeHxG6jDzTv
HkaKSvwLJGSsh5HoICe5Pu+qi/uwyJmuQrX4JYqGb+5Qi+eEfuhOAvlL7WJ1f6NuL6GHCGbxIVf7
ZrSLtDQT6i2pWUxPetJNwB9EjsJu4bnHIlq0w1AamFXkZvuUVKV3Nt3Ye0ojygvG1HYnLfLcE+Au
lbS7c87hIvaoub+y2JvfCDUbzC05Br2q6+Wo5xRyjRmPiEd3te9qRfFam5Qa3Kw5ep0RYTWbWEf0
o+pzXvFgxyxOf4fpho72WqecFjurP9/fGlvhA+ohVQFqcsCgV9mB1haWJnp1CNLaip4UN43/1BfU
oBbh7fEkNre+7J4R+qmCr6XM5kJ1C/Sdx8BZKGGek6koKlAOUS581+qMV9VWwvGQTvGeCuvWyeaK
4+1GT18ykK5XHc54ajpzxut0tNvmZAlsh3xrshZzp6u1ORCFFlkgBrK0LlrZSqsuuluMgesiCJHi
1OcLKmU7YXgj/+G9L5XHeGuTJKw2UQfHNpk9cwyqxEayazIXMrq2qxKfuIntlC3Udo9WtbVNpB8I
n41VvNHYsgQQG1cW/eZR8/4c1GHmmCXzRSMx2onDm9Nz2YmSJwHmaRUh07LQyj4Ph6D0SvXNSEdE
WgrdLnx1iLGDn+K9FtDmVwPYK1mx0qJRXvG/5ST1YCtaXqWyeLEk4dMwL3nmD31W7WnIbs0MnCpN
asik+EWtPhycMSSwx443LsgV3bcyjVy8N+bpG9KTZn2ulLbeKSdsDkleQuLPW+2G05UvuHkpCU8n
L9biJzH25eekUd0A3XPjU0s/aOcEbI4niRRgRSkQ/1IP/m0txSCyKp54ARTCPKpNOp9rjCReFLu0
D6Y7/nE/eG2PBoEVwIFEJ61uF722vMiOgaMaBTrueBkvfzat0kLjsfEbbBd1Z7ytnUKjRD6iAEJR
7rreKdFSanbienxApP81vx5LahRzav6nYbg2qezB019beZZ9mS5eQgdPtF32KdPa6T0Km9N/+VTg
dAghQJCA0F9PZo7tYalHWiOa0kU/lNhOT7brJN/zcay+jVm21zzeXDwJT+WlCxZ7DfDVQmGOA3Ek
aMc5S89K2OFW0Y5q++X+ptgKVTJ4yHc8GsPrvkumV94Y5/EUcHe6J7vM6jPCtN07jK2sw/2hNvff
/xtq/d6Nc91arJLyK7qAyYFuT+1HWn9RQ/Ol6XYVjbfuT9aPVxMPeTbHKnwsHqYqdcPuQ1rOfh7L
uj95La6kAyoZpxmWU+S3lMhPj8+RNxT9asbkTBvX20Qve5gjKWfMxajrNLZddGxHoV+WGFyFj5Dk
nm3o1ouKEyYFrWj8I2JyPWBtVaEyLHw/IDw6Fi4lh9+vBi3/2oVN/scI7+eUZ7PyUXIThV8rpfvP
f5iyVICiv8UVtCZRxa6lTHVO88JVY0w3hsJTlYMzUgIYwaU6fiWkber9Mbd2LegAoos0GEX+6HrW
SmkpPSSTKejHSJ8PYZbZH0mQ0rcq55rc2bdbRxGaL2gwD6cc7qPrwbKw8KZQpWOh4sLxWXBGlIOq
OONexrc5jjRbJnCQXa5vA9qSFORtQTE71wC0lrhV9vEgdgLZ1oMR8ib9XVJqsA+rWyAVsdHUA6M4
0Tx8cJe5OvcNRjcYz6TLUeuM6mVcSvLLwg53SugbXw16IhoueHPSDl3r+9eZ6iwk8XQjAEJwODzr
gOVO5C9KWzy+QSBMs4iAY7lc10AVRUS54dDlCViG6KtjFHPh50rhnNJS754e3oz006SiAnAf4P6r
SGPNHb47WkKOFy4RonLRmFVnJVeX+J2uDWKvKLQR2EBDwgbHZ07aB60SsGh0Z4BRsLNDU2juISSD
+kmyoOl+r5r9/6S/1PJku7lj7pRGN/YnxxvEKtcRRpDrpoOqDrWrRRx0NIOz5wadvdeorPKdfH1z
FIpDXLU4zqHucX3aaCoJZenYJGAripes06PDXCZ7+uUbW1FycoH8wJ/RMdC8HqV0iqUsRT8FlbDs
r7Netq8tGISvSlsy4P39sXHv8WSkFkrTkVC9piNkZhsJxfbY9r2DInnSmdbBCy10vsckFfrRbSzt
8UPOeFISjMov/c7VHnG9KcEGk2cHffo2xPMxt5eLbuRNceiBjXwfePskflnUcXGgHtbtaXdtLa9k
cKNqIwX4fzmJ/pbYatBrGkXMKAjkdfFprNAHPcYNNqgHu+2mZieubJwIaui/YMKU1BG0uP6YlB9S
dwbzH2TCGxB0jFulP2AFulQnLdPn5qWu0vq9k9RadL7/aTc2q3wJEbGp4yPZvDr6hfQutN1ZheNj
FMdOddL3Tmtbj8LS0WnlrHMF/SoErG/YFE9QmvOWCl5R1EGhmt3ZiqXioDq4O0PdQpMZC3d1Qhlf
jvLQai0HsxWYaHZakFgU+PwlpkIKjiTCRxUs0gWVhnk6FWNamAcKQEjBl2GpSJpgF/vpoLV7qgpb
K0xglXk9tjDQL6+/bTrPdkxFSg0EUoB+n6rDSVe6Pb+r21HQ3pIMZtBc2FaukeZCWFORp70ajGjp
vfVK5z5rDir993fLbSAAu0uKJot7vCHW39GLG3DnVGiD2QNZMHla8XdTzdOP2lY6zOzN5H/3x9uY
FZxVWX9A0hxTZ/nnv53CqsGtkx60GcxzNf+L9u48H2fPiPcS+9uUgmuP6grlZ1j0N5COpNUx1dDL
MkiqxHgd7D662KUSv+Rp1HxM89A6pbGlPxnCqh8+fwAndSmdxVeT4I7rGQ69ozWlWYqgSMP05FgL
HXhEWLzPjy6kxGeiY06yidPMGp+TGdYMAxanyt5u0jOQ0fF1MZy9p5jcytflTgideBJJgguwozX7
RLOF8NSxbwJLsbtjkTu5L2brD4BYJtWP8uSgsOa3TfmRz/D3/QlugBsYWwr0k1LQEFdXb3VLpGZf
z2oTuMoIzjuWRJHCdcQRlmnvl1XXn428co7U4b2jlWvVZwPtrce/JrhU8kP6GVzKa8SoMVIIWmql
5VJekskXidpnB3tp0z2jt9uDKLMnmbLxtqb6vToYiQN6rC2Ujr6a7nyFYtbNRzuaXQ+7UHPuj2mk
N8uH+0t8eyXywiZ/ouZODeHGzbbOzEkxmxo6GM2SD2CtKucvMadZfZwKWr87cfx2NNJfOMg8kUjW
YGddHwy6QmVBVPjVuaiejG7RP/SEatRUyt06/cZYsi6C+Cw261L0+nosq4k8M0qyKnDHNH627RTW
aVnkz8qiazs3/W1EI9OGnoM+Gi9OpIevh0oIZyMrXAWV2rRHq566z0uft5/uf6rb7cEoSPvCDZDU
Om+1PVS9KcMIDmeQOZo4lpWtXCLLHQJ3SZRPhWi1HSzFxng8mwks3DxYHK7N5bJ4CedeT+rAEJ2J
0H9i5LOvDBHu3oAEsvQQWTA7zw9PksF4PwAfkoni6sRDHm8KI7NrLgcHwdtu6d91wCtOYd23l6y2
w539f/vpfknHMEfplgtZ4frT5VncUyqmq4bx2rfU6JRzNDfT6f6kbm8iWmFSZAzUtI3g3Gp/2CW6
IJ0BKkVNW+0QozDwqUZr5amM5u+OFueRXzule6Lj/OX+wLdngMyBFy0vPeq4cNmvZ1dGph4ivgIM
oSiH5c3jYfRn2mjz8B6srPHwKSBAc+vBCZIYzvWBm5wxqaCcU7Nroiww5iQ+NJTKd561tx/s/4pn
ybctOM21MHLeZKC03HgJynGKpiOUHDc9IGg+eQ/vRMiyIBxA1AO84WF5vXZJOGZ4IfV6kE5TcSnc
eDi0Ttx8yLAgPQ7clTvvsdtvBdoBPD1NZeRJqA5ej6dYUWpjQWQEha3oHlaqRlkfplA03rNZmfbH
R3cGXgscMyAxFCOQRLkezRKAsFPOdeCIVj8sSAKcI2uK37pcVXYWcuMWJxUiVQbryaG+UcwWY6fn
3hx3QTmE+bOb6pCosrj7u9Phq6NSmAzHqnOUowSjvc/6Oimhmhizcbo/5Y2dA8IYFWJJpKQKszoM
ipfGCn/Sg3zIqmPX5ZnyaqODJXZCyu2HROoKdCkJmZSaWb8yEz1My8bKhgC1IZMmlE4bERS88hJ3
o7ZzJ9zOCfwUxQJqSdBneI9df0YgFVrRoxQdGEvkHXW1Hk8Z6Yl/f+VuX7Iox0lOKL0MSUxbbRaM
l1J9wIY2aKZK+THG7jS/7ygHPmXtGP0J5C1VEFm25j27Dvnrr1NPOGrUQ6AW8lKAG3c9O8NuNEdU
9RQsY6M9tXU/PsEOzk5tlWXvFbQUHz6CCLsRuGCvg/Pk7rser3My0ZLiEcHiuUCOIe3OZduaxwQe
zU5qe/PhEO4BVQ+BgFPBw3Z1zw3lZI2weAyWFBnxQRudczsk2aNbXo7C+wMeGWkXl/j1hGKrsAWY
JSPgnfSv5jaurw/1w7cbg0jMoESRErrWpVvqKQ1qnYkN0bWKmz/rwhFFdEiduEietLmy/yn6ypve
oqzLyuesNnJ3J1HZWEsk/YABUxqQT9hV5GyqVGRDnqmBR8/w3KmKezD0WNupM95sRimRLl3+qHgY
vLlWXyziaEAz9NRgoD30mpgTXDhNadtXUzTJabbHaHx0OzIV0KxkrxTe6Y+uDncSDjUOGqYW4N4Q
f8fDx/1YqJn7VlR69uP+Cd9YQt7I8hOyYewbybnO4iFQh64W9AJ7xnDuQH5C1Nm5uzeWEG8vmlhw
4TASW2vcJGYRkiM4VpC19vQ5TlTtMFWVcsQRsDg5o5Gf78/qJhLTiOHdT5pgk5TzGL/e/mEXz944
t1aAKLftnTKj1qi6uTWof21xhvTl/nC3i8j1DaCDohBPRYob18N5amN0XapZgUfGgIui0DEfh63U
fP8P4xAP6fmCwkTh4nocNZlQ1YRxFfRaOrwvEkEWWVftzjV2+7EotAE5oFHJW4PwcT1K2MB0revc
Djh4L0ItuqNi1UGjucoxTZtv96e08aW4YWySY+5lSYO5HkwN3SZxq8GS9tXJ0fCUHF9LvUS2v9lj
Gm0MhQsLZVniL1fLGs0WhZ3rDfbsBLkCoOjvwnBK/C9qFcXppKcstZNobSwjjUCgPlROaAuuYXv9
EDuZhTx8YFPPfkfzyxG+5nX5kx2pwNM7oey1KjYmyCKS1REx+Hv9pKk9Mijbrt3Arvrx3Clpfw5z
3MzGQTyMKJLdLElRQIYLitga5tnZuVWr88hQSYfHBwptxnBC0wYbzqrK1Z04vzUxYHcSlkL5mnGv
NwnSEOUw97YX6CEKOr3S/JE4Sf7c6vrOQd4YiIlJSTquTLj/qzwg0URkp8MQBgUUhWBK3ME6daIV
X8wuUvbs9DYHA+nIXwAsQT1ezwpuWV7E+BWiRmHXpp+Ebv9DaXPQHOC3fz58zMDQySoFlxiPwtXE
xjhSY9LxMEh1azpOVV09CweIrCLs4/2RblJGnjCUzAxJpZNua6voAZi/qZ1GCwNbVOk3yvrWBd11
7VQ203xs0255qiMvfr4/qFyqq3xRDiq1ChHep0yybtItZW5jt8ughWLo58yhf5uk7p5+/O2JJn5I
LxFVYqPAxa4+WEJ0GgaLW2wpflTj8hU4NQKqlXD8OWn+vj+l293BYK6sz1PJhkiw2vNp5DZKnxCF
I60JT1pjlS8UhOtnY0njHZjZ7erJoSQ6BOQjdWU579/q8tbgdf08KhY062RRTyH/5xTKmEy4789p
ayDQ9ug8sniy5XA9UB2ZsQj73IFBbs7PeWxZzwSYPROT2x1IH5VCmazM8WpZx3lBc2qa3MKRlYjc
xwYTEf7656SrL1bnfYA09vX+rH55B17vPngekIGBBQJThU11Pa1CaewkaUYnSLThrU/FMa1nFOwh
vg0XT+3PidmiT0R5ulq8N6cco0PjGHtEF7kfbn4EeeovQxWC/+qEQxEjZEFTDWw073DvyJv8oFOd
fC5EjBxmhRDzMYvr2Q+dof90fwU29ioYcZkvSNMvXlDXC5Bmiml1YeXIvSp8MDDKM7R61NxEtmd3
tjUUH1WqRkhsz80ZrESME+7iBClo+HeuntmU0GgBlmOo7USyjd3KifrFagTxdhMz07p0MI1hRSuR
if8V8H3+FU7zsPwj6RzRhBsHuBSLt1o7HkedXWHmFWRTnH2onDF+E2mv7CQjt3NhDCwNSQw4eehm
Xn+hPKyX3Mrm9IK0rwHbihmpBzOuxj3ZxY2BSLhlnGQjAjleHXHQv80wCjO9AKlRkYRQ8iMCgLr/
6IajMg3hlEHA02GDcj2dRJnJwiMrvXRTO53QVFgO/WBqT3Q0xH8YSj4jANkDHL3hQBhxNaNkV2WX
OHe07N1kO+FwoKmwGM9lExZ7pPDbO4YQghktGYHkq61VOvsC8Vpu5eyCskVl+0tr1AdFWMZb1OYg
9grSoIeDshxRiiyRaxDE1Ou1xKkgzrJmzC4ss8Bm3ptPKQ+onRv69txej7IqqoaZDj1G67ILCAgP
XV87OcKW7Py6SfKdCe0NtQrHldJUIsE/5KJadXdxF6G/N5q+/TA7c/9o5ZuGBQbZ+MlaEtq19u8s
nZpHmMFQU4RiWZSOjt+Cx90JRJt7gmtFJtts+DWIU6HImladml2GVFV8LC2fps5BHMR+7UVXP1x7
YEo8W+hbyNbyOlJgcWelbW1kl5Ec++AVw3wKwz5556bj3ofanJctgRQkHreguGqqpoKQlV0SY3nL
8/QITf1dH2vWQQzhHg359n6k6C2LDzqsUwlBuN7m/TAXTkn58FItVvzVadvF8HWcTDQ/1drR8IdS
qml409BPxyV3doUPt3YlQjZyrkR7oM3X49cqhAGjyLOLaBSDfW934pCBk+sOA1WenSOwEYVlG42s
BHc6CNHyz3/L6DocN3KRcqY7FFTfSLirJ4rr4dP9KLw5ClBmuta4N4N7vR7Fjl176nE7uyTj5GHQ
bSbPUzfsVRk3Fg51ZDJ7SBcOFeHV1WXMqk5tRSMAVyh7JaGzIDIduijdObsstK2xJGJEYhiobKqr
TRJXZpFH+Zxfhmb29JNW1NFPJwzbxZ8Hr5oOfV1xb5aODf+sQX733xI2knbQCkelS48k6GulWMu/
vSi9typ1PcXnblfNh/N1oNyInREKiDr0qa7XfelVrVfyMLtklLj+AtTcnMZR6X/e/7obpxOcE/VH
Kp9gJ9fF1XRSmgTVx+wyK/afmZE8u+A5jwueh1Gm733kra1EDYjmL9gA8EirhW/iuFgqUeaXWHer
c9NXUjZiBuyxc5tvjiM3K7mqZHKuXqc2G1XL3Ca/NEqYH2PklP3YSczj/aXb2kboOcllA/MA4Pf6
AzXxWCddX+eXpDbeJlNRcPoRiz/M0eMvKh71YBxk6xzU2ZpNVlmeUMbBzC/Kko3HwnPm81zE0/n+
fLZWTfqUS90WmSWs5pOXddxR/8wvpdcWx2LOB8RZDfOv/zAK1wvBUXZH1gedG9SI0Q3JLwAlq/Po
ZuJk9uB+/r9GWaulUfxVaz1S8gsM7+QwDi1Zajfv6WtsrZhs6krPGO7QdW3HiZhiXDNKh0TsoRoy
nUiA7vb9uWzsM563gAv4m9bVugk4WqVi9lU2v5uLSGD7hvPB8KpmRvF5niJjT995czQZdGR7SgWR
cr2rnThJTBuV1nftCN/Zd0vTPoRaZhzbxFS/Pz4zWwJBKGjy1Fvrk8RWHqZ0QeZ3euN2T6CGs9zX
Wc/vWh4PO9eY/N3XL2fZR+U9AvpaFkBWsadWx7kcamt5F6dAvYEUdFl3GdxRrU+ZHSbmKVPyRj24
+L3uJSW320T6rNieRKDQGVmHvSVfKhMUu/7OxCn9qzWigZhaMB7uL+btKLCckFFlr3iAgtfF2kxM
gvXEZEOP7OWsh3P1ompD/SjEC9CxzAXwWJHSHutcWNFKsURmj5EjmhcfKizXX3ql1s6opO/d07df
TL6VpYDdr2fgmrkV4ac4T4508MsL52DUdvFTVxrzfW9G7lGbFe1vezAeBukxP2z86DTS4KG+tMp2
dMjW85QxP/qYyeLbvdcf9ZnPdxgSEPTOMAzxzvnenCfsT0qpTJT65vWJc+sQwq70AjeSUfWjyYkh
ZGLeIDDMPFPTnf3Utj8/vFnILdC/RU3HMG+aukUfWroYsaNIJnu8KGPXv+ciftiGjDI+VDjAjrLM
DtLmemYefTmnKFRGiRXw23aiPxuh2jzdn8uvMHF9tFFXwzOAC1LSK9b4Bc9NSjVSEFDPW7Md/8hi
Iy8R7a5E+7kAQpe8yHbe6BdJ1Q1+CL2xHw9LaqL6ZjUqsuRk5kV4aLVZ/mstneY3LwF7G6hx44y+
4ZUiP5lG3gkfXL9noTqYFP0BYH+2d23dBl9mwkaQrW5Y1esreEGIqjIdZtI2BsZtGBeY/+KjjI9p
my3Vrkr7RsiQLyVA6FJRCf3S1fcJ+9KLrTIOFmuy1VOPqFnz7KlR4z7ZYatpl2FEOTsYNLP3vqCc
V0Yv/MKCCsySUN1HGbcswSRbSnMwZgx4C98K5yVCIFEZP+u90ysHdzbC8jXphd69dVk4pgfRqpP6
I7GLInyxzaYakRZA5P/L2FXe8HBLSQr+8T6icKnRYl8FfWsWS6O2ahZkdcE7upuTc+lF+VtLGe10
fxfeJtJcmhCVKHiDpCaxuV5LfE6QdElFHnSeOcH6WvKTEK4KhoDdE1bLw9Y1oPYhZoD+o54DcW91
ttzay9RQX/JgCIUojosV5u6xw7rik66nlrqTT/0yVLg+Y7A9EY0HII0nMTLy19MLaTjSoWC4AhOM
rvSXvjH6by4gPefYZxS6Sx9ta8+BcGMiAea3aWtFh9FS3foDlu2gHFKtT/4yhI14LZ361j5naaQZ
l3hqUI/BLsMrv3hJqk/HOnL0f/ChDQso1VYJ5z4ylPhkd9Rq/8x1HmNnxVjgZUwxT/s3qxy8f6g3
Namv83u8YOlntX3KUXAedr7xzXlBV4Gel4QmctHCe71eBEimZTpXZRoMU2f6s6Okx8zL95CCt4A6
kF7sV8oyks1L//V6mLbulswwobwJ/FFOs9AQTrZK65yKsPCHKNZ9zG7wQyotBHjoLj6185LswGFu
pwq1Fz/oX1AYSgyr3xC3VUl6CzQfMQb9RRvD9g8tjts/7h+am3hHWQ2JKYlQ5H0Dnfh6pr2HrANi
FQJZ0LA+zu5cH9Ii1J8sNd7rnGxMCGYmNztIRenMunrdVJXRYn1hi6DO9b86KzORcMEj5v585H/k
6pQwH16dlKJhYssC2/V8siKu3WhZRMBRyMxTvXBEj6GZWMZRadrRelGpHNinkVLH/2jxZbPftoay
d4vIb7P+FWibMDz8NGa6inoIarWNYyO3XTRV9WYlQ/o0pcX4hC2jBWi3d6KncnLzf7LRVneARjdR
kFeq1OWDagCoiUbE9QLM1FBNgTFbEMb91yEz+/dh336xGtd4p6ZxvhOV5HlbTVR6fHNj8gqTdvPX
o6FnGppKknSBUgn7OVQNaOd1WqGpn1RF2B7msRx4Lwt32YuHt/OExin77GjpgSFeS0ShnWdhYYQA
SiFQ6HwZnYzpNroWn4dmqPN3IqyaZif63H5WxpTtEDJiiYNbH5YCZ7cuDaegXQaylrwcFfW1FHhc
JcdWbdz2dQi7uXpf13H2paraZT7f3923p5U8gRc7eRuiWBTPrpdbKnZo42RLHSLN+prlnvpiqgu0
K9ztdi7u/8PZee26bbRt+4gIsJddUtIqkrvj2NkhnDgZdnI47Ef/X1zfxm9RwiLWGwRIgJQRpz7l
LrenFSl1rlq0l4lSafNeD8XNaDYiRg6oMNPxq91n84cZ6NBOMnNnRtdiB6BQKL9Q1jYfRA9La/WC
W9Sdc0eLEPnSu1DzYLEcq3qY2zPWUV78qSVJHEKdSmu5c8vebiMCL5DE7GCIgAjbXH9m3xu2KmoY
q3BJtbUQkrsqqoVbpu8gECHS2UIa2uNg3C7jmmSQ2iAqi1bFNsgMUA4Eb6uWs8iH+iD6MQgDHVgg
fI9vb90w3D4UwWE9YQV041wvlqlHhcWAQpo67iOiEOpoSUM8GM1k72S/t1cBXpm07tignEiy7euZ
BOdmV/ksjbNXODE6Xb2pILPM5mdCw/SzZQzV+1Ezkp0jeWcqOYdIq0LBB1OxRX85aCDNSwdoNBiV
/4j4RzyHUyrbT0mNfuLrk3m7WUErMZ2rXStX3fbK8VYRtEI65nkpKaTjE2EkpPkJGsQnubqLRyLJ
+/6Da5TjDzHWxl4H8c63kpmsHPn/gyZujqQXmznkXV2c7dXiy57pxOMhND1VGELunEvAvSzX9c3+
UmdYzSbJjIkxrpfTGLq5WsRUnqEgDdWHWhuyPhTKSRYjdDsU2J5FOyzZQRiGUk9cl7oXmSqxtT+K
Ks3EV9lDQT3boAe+DgpBwiYa3UVHy2y0q0wdOj9e0qMXrFq1aZANxTc3dum7DkWoKhLUhF30jbSy
jdZgN1omYXthb2v5CX2M8jnncfdP+STVF1AQWpS7SAWXg/jLt5MhzFOEH7D29goDCXcUIUJ7kH1U
F07RhSpvyzoqR9c7KHf+JXOnfkcr08s/GnZqWJhODdn7qvOmx8Ap7CfVOXF2iBv95GnBoo7Y5GWw
zJdOBUDwkMMN3TamWqs3lpFJfnzrf2yLZmijMpBiTEILBK4fKS3wnh3MO6HsdPOltMxxjvp+1v5r
u4E4XUBO/rl6k8fRlBrB+8rvTukIKgkpeBn6vVF8aTuL/M5fhsWKPB7UUCwyebCQmewj8lnfDZE3
+1nFhhV2JoK8sTs6R5+QcQqXptJn4Gg4b8yxtYBwcppD6gmOiY+SURjH7hSNuIL0UVe7J2su0I60
K/3g84xqESQ4oOZVhk/tPz3/wU97lhh1qnbO7bAPzLyKrCxJsmPe9qp/9tGxGiMEFJsmHPIl8B4L
s4NU7pax0z2kYinbg5UjR3LEtUMYj1SZ4u+2PiXtgcXpOcFV30/81GRZyjBRKEJEyta17qk3RDWf
9Llc1M7tdXO2gFjCCaIEiuogRNjNQ7T0ztRg9ggzQfkJrSdwB1/MTGV2OHq6+vr6RXLztvKeQrIC
I2ujZsNdcn22gqQxzNHu7bNG1fLoZP2fRVXuKbHfRMJQYyD4UUOmDYM20SYGFe6c6ayJz32cotto
UZoR0WIvik9aCv+TPvt1HPn20LLWjZZXH7Wq0ZOdAPHmfV1/BWar/AAgYjc8/tqvLY3mpX+ebJ8O
t9Dp+QWteuc0GW7lAS6Tr0/t7ToS4KIaaeCGRGXtxspk7DskZHu02wyFQqgnpvSfpIqD5kChXX56
fbDbdQTkvFYB6DevgjObC1mXndQTKjjnwazyyINedpiqeg9PfTMKcPdV4XV1aAHfvCU3Ukt2hODC
OKs6w/HSlkIlgPnjKthZq5u5QwSBTBAur8eI5AnX29KqiyGOy9o5a5hxuVFh5+LbMFjtv50zpTvg
9ztjgWfmIVuhWChPrP/8t8757NRDMqS+hWWPkkuEIJpyn+asMI0DTp67WiwvS3H1nAGRotSBth/R
LOHC5jRo41o3KntKiqIZekqKQxCHel7244cgTrA8nbMy+AzEJE0fTWlS83YWvxyendIZukOLZ4X7
rhbEbM8L1pDpzszfxE78Ovp9GA2sWSsTcz0bfivylocfHgXF4CNOTcm7ttUnkH1aTcFn8pp3ZQtb
aydZvjmca97PBl7xSCBstlppE70zgYOXe56nxHso26AYv4tJFt5D38RDfSSXX97aU4dSQd5GQRDY
1e1mlnkaq6wXNffskMen3PYwFVOLP+7cAzexGrgaOqnsLLQpIC5tZrS3q8Qf4mw+l5URH1O492E2
Dr+CJg++etaMmEEd259ENe71Cm9P66rbSumYvc0veCkt/baxrSzP4ek22nnobPesujF7Brj65toj
lRpos6CJERYCobeJznon9VsjzkDq4/fCPna6b14v4/dLsGvFc7s3MXDEMhtSwMq+2SJBg7JXXeXJ
gEQwLz73vec/JFXnn6Q/qoPX6fG/br6nS3G7MV/cLVg4emmrZtj1eei7Lm1mOkQAmBPrPdlSgTna
aHjFwVezNj8kWlsGb90xVFdpioP1WJN7ds71mBXNisp2xuDsGEbzZ7dM3qOVtmUE/AZvZlcUxaPM
i/zvpuqMneDjzp5haNpAq848IoKbzVrKkULsYAfnOI/NI97Q1jHIJ+t/GYWOGtU+ZhTi9fUHQshK
la6c4FxSuA5HLbZDhS7NzjTeXuzY6fFa0Wtaq+L+ppc26UOXo8IcnCczriMEp/xD24ztxa2pkb/x
+WXFGID0hOoof7vZJV4zBcPiAulVZWb8TW2xeVdVZfLf66Pc3CSMglIrVzOoVNDJa5z124H2krru
lmDd/9TAl58eTh4frEVV489iTnwVaR7x78lGVwTNQ80of74+/L29wT3LMVgjKa6W6+Hnpu71uhcB
D2WcRqrErERf+mnnAboJFvlIrhS4HYwBDXn9Fb99ZDE3y4hOiX8u0MewD27iKbBz+ZL0YV/oQRam
uGL9bTWdXOhVwnQEJZCPeyibO78CVIpN6EbVHSWOzREkBoesSJp1Vv3gO0ezn6oPvb7MepjYY3Cx
VJ8EYZGZy3JAITwx/7TLBCviN0/4Ks1Ls5SSEN6amz6LodXcDr0KzsGcVkc7jlEWC6puZ5Q7NxxX
G1EWRS8oads6tRZ7Y2O2PofRH6oQD/MfdWykoWHVP4zZe/tDTw8O+DtX5tpm3Aaqcxqb2YyaKBy5
QX8PnUM8AtLt3lstZmqeHe8RNe9cAmupn1h1bT5DbrzeTk0uEspuWXweML5DigByUjamQei17rJT
wHuZqevIDlAwgTHMEDwngbdejyUmHVUR3DovavIXdch5M1e5G/xQQ5FX1qfJy+Pi5CJs+99QI0fw
wQ0SPw01hVZqkZjDECUWuv6HwRib4c+6ypX8pi85kXaCQm4ZVo0/ewddBML50DC90wejxqn+YbG9
6SdhnVM+lEPVZ4cB8Q/90pedXx/yOaZFN+Ep3h96F9OJx3KQ6Fhbo8IUwhw4y+Eg2+792GnCjgxv
yYwwD3qRfbT7ygMX47Ru+tDQzpgiAyZGdxjATPqHoowt+ziqqfqn8NDwf1hEaw0cUnuoo0AznO8D
LtNVOAadLQ86TBSQd1qdycfZcpc6lIErepTk18vZyJdpfh4rD1leryEy29njtzcn2ScApjU/WikK
m9rq0Oo9UHSoVb7QL6M3mJGrCosij4HyeobezMcVmPOOJvaeofudmOWFOMm9SXYB9OF6TxDsAhJt
OF1Qrucj2htjRWtSz9/1fdofc99aPhpx7oudePrOXQ2OgaYLtJm1ZrbZ9vmIOOaYdNpZb4O0/abj
aMImHE2t3Imib2cWyBYXB3m9szaENzML9W9MjHYQl8SP5edSDnF6cMZuLh67NvbzJDTpWXahU/nS
+zT4kAV3SqF3vpS0FxoSsuK0t7ZULFwnvcGTAvZh32ff6lm3j1Y9uDtVyHujwNhcpcvXy2TLd5py
F79VjvJ5nG1xTJMpjWxbvbmpgvYGuTv1GGIvuhCbiCUIJAmLgtSohrYaQ9Mrlkd0diYRabLas5O7
3Zk84XwPIqdQyMDcXe9MHBjtUdaluCgx9ZcBm6bDMLEni9JKnihA1d9x19pzlL2dR7hiaFLSNidO
upEFaJcpKOrBFxeDfDIKulYQmMk3o3FX/jUyilS2Vk2fLeY3p8PQDokrLmkrjCe79NUfAb2NMDFH
yq6vP9J3ppGIjGYyBHOKFVvhRgrPAqSRJS52vkS12/2DNgr+LHX35FLFOvjazoG7fdD4Npo2gD9X
6ZKtRl/qF0YSx3lyCUZfF6Eo0iKiS2h/CyRh9Ovfdhsa8JTRNV6tmahYbHe9yGttkdjfXpzOo4Wy
TN9RlPoVu/oQwsLac0Z6gZNev59UvrBWA0ZNXk5r43pHTh6ySE0ba+fRl0YW9WvafHadQeg8Fqmm
/4jzgZsTje8kjwRwJSSjAZXVDwOSUHqoksKwH4zccbpjR8/lB/LENCa60axRcao7X4tce66bX69P
0p0FWUWc+L10nch/N1eti9q6ZynpIiqPsjwd9l8Z4Knn1Cx24u/bq5aKEVwFbnM0qijOXE/PHPA8
DkHunjsgC5Ag6St9JkiYxijRfOsDVg79eSql+1Haifrn9Y+8c26R8wUrgeTzS+HqemzfLnN3GhEa
IPdNT1nn6iFVv2Bnv92ZSgRD2HC0ekDVbIFFC/3NQcKQPqep574rZ52mBQzs8Tt0k/jPt38Rswhx
kWRmxVtef5GcCpOgwPWoOM3VUVSVem4sf+9GvzdvCF0ghMwQVGE2W1pmUyWrKfHPTU+vpgGEQLhh
74U3d84pJVka8fjCrQp+m29RFtgvhdI9DjPjX5pcPk3NKrRI7hBaEjHNt88c+5CLgWuWPG3z5CdZ
kzmLGPwzxr3+Y19n1rHRnD2Ew729gEgI7Cn6/uisbEZpBrNEG1PSNHC86Y+ZLpFPwhuOyEL89/r3
3GKsQFihBAWK+YVTsXXhDMpRuLVm+mcbj4smRPynKg6B33dPleP14mC1+fi9HsgzQwL/rAaE1qk0
0l3ksY6v/5Z7+4Wfgbvfmv+Cyb3elWPtV13RL/450TSDbE/Mke3W/uPro9ybW959ujFUPwPkE65H
UW3iwbdx+eAhG0LNHbuHIq760FvGvfzr3tYEGk4Ou6oN0Pm/HiqLralpLBoTYCLbP0pf787mYPd/
Imxphn5tBp9e/7Q7z/HqpkraYBPdcOaux+vNeXSKoglwE+mWcaVgyMd6MUBSJHX3heZsGSV982YB
/lWugdx5VSGgQ7JFyKXKqI1pWsVR/Ax5o7jX3o11WR99V4r/4d5am+C0Kkho0B6+/sARZmacxJy+
ZaBdKozOi9TS7DnQ3duH9GAAzOIjspY+r0eRqUhGp2UfGpMan7UqT47Q8PeiwXubYxW1W88dvKlt
K0SgeyuacuJ2HNjtY5UOH9Okrt5Nnl49ClE1/76+Oe7te/LiVfQioE63FX1rTBmQ+3LQM4Krx1kY
ztdZRxjRTWzr9PpQL+uwCWaoHoFofOkB8onXM5j4SCjFix6cLWfCKI6fU3zsg84ywmUZ7S4qPa8v
37dtbSShr1noJJpSLlooai37iLqf9a0b3Mp4nvO8+Bo4WfFN2M78vUGC5XsV1/NHWCviR2Z3mR7V
SvuTUqh5KuMM0IEKxuZhjKUzPdpdU5THBi9odPfzYvGOnAXju134nX5QftbhuJOW1NaMvLR38H8v
pLftFKxYH3oeSDFyv15PgSdgbvYx6YxZJH4gw6KY9D7MWgvAL2IZDlUmWpaT+OmbhWv9lWCD7h+s
2rEhUaaAHc46mrAVbxhAjc9jMboywshMPMLLaDA/aqulOcVKZfFTpXcq+WgXWvHf68t4u2NWFg00
RaBZhPdbbZsWrrJUNIkujeWmX8fUjkM/X5YLfkvdzqV8J7xDeQJm11p/X8UHrmfLTLwKFDSX8mSW
C2AGUxgISo7TY1vPdR426eg/9dM8HA2zjt9eL7AoLHNBg2mm5LhlX+noYy0NVeyzX8N0CTKEBwiw
3x6nEJ/QvgEcRRgL0u76E/PcgZg0wTSf8mmhBketGSyG2XflIavShsC1L97eSiaGQCALiSfwqDdN
I88r26WaBExGRXHJVVX6kNVSC6cGi7PXN8vtdQZCm2sMoAOobX1L3tHxZi913JsvGc0iwP6zOoLR
7J/8erIOdV5MOwfs9pIG8AowW2dUzAu3wCghYjtQ8zqdxTQcE8qqB+zc9kKSO19FrwEBOrrC1Hm2
i1Ybs57PdVJcnDydcei0H+aCAt1UxifNn7yd4PLeaMDoVgFSrg2kia63yEicXAdmDTbDyPuD1Nvs
ZFYGAvCG/Mstnfb0+pK90GWv7yjUoKGUQNldqwVbRct8ItmS6VheLKszswdKEyCrNAh86jG2/TK7
FKqum+fJhrcQTgv0g8M4O4EdJXpm/8SD2fePo16r4uguLcgir53b9yM8DNDHeTb+XetW3VI3LVOP
Smg5lX/PBArtwR979dNuqBajRtB7Xx2Dl+lQTnWQ/pEAilk+EsTM7QFOTK4fzRw5r2Otif5z37qG
DOU4m21YTtxOkSWn5Zdgow/hMnT+RxfUKg6Tphy+9rYN39khdcse3Bqe8GFn+liNzeyRpZF1EKmv
Rq6bR27SEnOxcdu+0MFIIsNahkNZl8vx9VHuXcIrMHftLlMX2EqZGUBbmt6R1UVojvPV1Cb/WzzG
9ffOTt/MSqdDQNOVP6nzEZOsR+637pMZTFxKsq8uujCdEH2D7Oh0+p7ky90PIiSgv0pP4ka2L/X6
oACmWV1mZPJPSHWmxwpE4ansdxOKe0NBcF1JCEjnkFVcf5CmuSnqT211SdJ4edDwFEEgVuYPDSSM
nWW6cx2RhK79qhWbDpzmeqikCkot0azqgkhrf2pdPz7ZFIF3ttzdD/ptlE0TlHpzndXlVF009M7/
7kcgNGrwjIfJnLOd+/XeUNT1VoAt1Z0btxSVVkpH/ZvNoLrP+Ebi39eJJJqmYc+g6d7U/R5mbIL6
fMpHIIaEGUKY+RkcQhoVgRY8v36O7o7CvoZ/Sep3Q1QQVqJLDY/4i4VRdkiuqUeulvoPbx+FAQC/
0QZD2GgTx8hhyNzBtOpLUbjxUcOf6Nh21Z475Z21gdHCZxCrUPzfdi0pGSSprIzqUtJqCmmIj4+l
336WsVa8ucGAhAygVXCLdPhJiTbb2qA+1PU+h7WahpQGqSGeRN77O4tz/4P+/zCbLRAnfuc7Sq8u
g1v8MjLPfCQJGEO0u/YcIu+NBB6CqhcsTwtx2esPQuuwbudeqy5Zn/onKEpNF2WWcD4CMcz8nff8
zmAQIEnyuOnY4VubM2BfaVa0bnMx/WJ4SFNkVOpGFj8a6e1JhK2hweYxomOPqNX6GLH71u3/293t
KRFkgUzkZZXiQG14Mj503eye5ZwbkVmmzqXwW3svgLgz6KrtvWqjmpTZN/FKXUtP+EMnL9gCa8Op
c0XcHxIVDF9eP1W3gAR81KjUrPDpl5LY9ccVZEVmO7sVmcf0cVISsU39Z97UUCmz56y20lDM8xcs
u7+9Pu6dO2Otjq1oJLQSIPtcj+srbZ6yWNUXqlbln3Lu04/47lTHnVHWS+F67YgjwM8gI7di5LZQ
h9RdxiLhRF/SOe3Mz2a1uCJqbC56aotV0z74epz1n8bGSux3vQM8MOzsQXRRwFszXfAwzpL35kIT
47krzSl4Vw1iaD8Js0/rd0uMFFm4TEuiUOfvh2/AAeU/QZBl4rm2F1GeXYq03oPV4yGPfajTEMYI
lvwYSACYwPWgQJ11kNhGpI+KtGjs9fivZLRLN9T9WfzrDRNeSUYz1PLL6DXLJ9Mpi+G0FLb2uaBU
hdmsytL/Atkkw8GNM/O70XRjcmi90e138sjbE8dUgkHCwGjFUm67KBryvHSGi/oyF9DGvd7tot6B
25Dndr1zuG83x/VQmxOXFEvbpXZaXxLLy48YnXdHCb33zUeMUShqr2guXuFtJUVOE4KJgSQHj4X2
YGSWFTW4w/wPo1DV5uWC04ynpXu90Xu7T1KM3iSXxLx4j4OVTA3KErOb7Uza+j/abnWuvfVRISEl
G74eaGKrxU7LVo9zaUStP6mDnEbc4G2t7Z9wJ16MndN1b0dwA6/MXUrLNAmuR1R+kQ4dSe/FTjr/
l+Nl8ptVd7UeOrQidqbxpd9583mgTXHZIRS8YX16QZJbWtdK9AKkg32fk6vm0+Q3yXwifWq/90bc
N1/9GaUpKlKuUR1UZ8/TgxP76Z8yLRs9hIesVwe/klkAQcBdkC9e2uRHAf0iiHzJ2xtBzjAtmquB
M0R5txTjV9ceCi/shs7xT8kCryDsu2oOPnNx5/ODjVyrGYledBCKqYnNoe2njv3QCbftw5pLtD/g
0LxokWgMbw6x+jPrQ4UBmfBDnwpF/6R705IfzCrJ8jc//RAoYR0itATmjTbE9fowCatj0cL6pGlz
pEipHfMgy0Meuj0RhDubj67/CoQh2aURv4nRazg4btfY8tLOeHwUakAVWlkDnalFf1gK8XZwPYoL
SMujvLVa/m4lxTxhJvQOJ3lxsir/e0FYrA8b0bQ0rrVU28Mi37mP+LRVGRohprWDeD2RKcpBbpMy
mq4vKoI4lkVeEhs7ZZ7bOINv8gDHgi1dsRObKlZAoaXNCaUvE82az2zS+lvey/HALZWHoyWWd20S
FP++/kLeOcNrnu0B1HgpjmzeYWtcciNNGdQpJjMc9KLnDPi/7HJcDv/DSGxD4hk2CXIt15NYBXKK
696XF9HNwPHQsZDOh7TEIOlopzwtO5v/3poRYLBe6KFTLN8EUNSrskxHy+ey6GN8tDBB+mAEy55B
5L01owG1OnWv/LNtpyHI7Cx2yqa9BFJfnH8cqGljWKgUt9Cs8evggtW37R81IrA9EMVt5AbAkPiJ
3Q8ZiCz8ej5zY8FxdvTay2AO1V857/MkQg2eoRZqojbyMKlUh7BRluVLaAlPa8M0txJ359m5t4Eg
OhAR0J5aRQmuf0ZrGnUyqKK9OEZtn5rWrj/Foy0/OEvaPr2+g+4tKQ0WUj/qG6ub0PVQXYrYPDYw
7UXmwRA/CCcx3dMUo0BwfH2ge7cZRo0rMmGlFW/7mG1vIC7uOKwq5M1nUWgduBA5yOfAnJdvLnDL
HfDNnQHRQaM9u57+taF//WWutiyQY5S8ZN4AyMdK/w6SKg99kadglPdAZ3eWjEuaSjJNdr5vW092
YjECueBdqDVLfkpy2R9TpfxPvT3tBY13lmx9D2j2raKbICSvP6zJMOEyR64XkIMAm3O9CKdqsN++
Xogj8vyAuiDI2vbfyiI1RvqKvD684l+odSx0gNLafO+Mk/sHsmx79Pbbngq1r/8/4Lb7vICJQLHJ
lZeuNgpikeRTXRRfFsDcIKrfgd36TwbOTgf63lSSypDJ0HUgCN+85n1aMYWex0cumtFG87wEZYS0
kvH2EgiXyQp0AxFEJWR7cxpWnFYd+c+lDaClxk2nhbE0qmic5V6d9871yVBgBOFnwafYmktp6ay1
8VS2l76x6KX7+jhfgjhPn8pmzp/nzOyOpR7vQUDujUrmSa0C+AzUsM2m9GLHi7MpUZdq9sRjnyvj
JOyxO/Wm3V/sQclHdyz3Ipb7g9LBoe+Houe23DOWuQjsIm4vFR2Op1YuQ2j2sb0q27WHtOLdLerd
ztGt6TXziq45gBpuTaokm0fCmK0MiFmtLsMiZXuKtbx58pnqT+iNg9x1a1UhQFFUh1a3cjDVvptf
ICThxZY68M1fv1bv3DuAJwxYHvATV5jm9WWQCbgjPNn8mMoFqCGnQwfIOBJYxu7Aau9MNpp+iF3A
UoPrvH0b42Ep2hHBu8uoxuJnauniL6wYm2dY+tnHwNJagpBaPLz+eXcOKH0zOqyIM3N2tpI4thyI
NOy6u2j2kr9fqsp7hk9e7YzykmdfJ0KUEZCcXSs2qPZuv80MRow4bWbRlU17LCejQBy/dRFrwHkU
L9YM1nqxHIo87Z5pUM6Hsivmg1lU/akre9TCEGEt37ayEMvxT1gbzGsrm3LmJvxXizu6Wef1Z92n
smLFTfWULUFydsbljezDdSiA52Trq9Mwf9kMlTYpANU2nc7IQmqhGRgi5N92T29ay5dRVrY8IQDz
jKzb9VYtsLG2vElOZ90q9Chx9PZE6DPvRPxbJAPDrMJ4sFa4iGhObkuLUBTyrk3T5WwpqsCXImiS
9mFsZ4+7kDYBKHdDqfqxsSurPLrYlf5MNeUOmOEMPVoVtPB+uUW2VJ8qK1mSMuzSzv2Rw+e1jpZd
eRccW436mEPSaI9K6N4brWXW388XwB6jD45lybaEQj/VN5rZmc/V5FL5h4sh+A09qKzSKnY2/ov1
zm8bfx2MMw10j2eJnb9Vwg2ohNp6l1nnxjXgi1Eha5EPntEhYR/Q53fRjVNF9phRNDPDwqA+fMIS
TJeRYWZ1f8BFyPmleIy6P8aycdMPQs+H/GDLKkE2VRPLQzDPgxfmhtZ/68xR5qRdhduaYdk1vnVU
adfm3wZj0eTBdvrOOFkJciWMPWf1zsdurkraXDr6OVgQrVpfoPY3zYEmdikxY091GQYfKYm+78LO
m36oxex3Yqc7I61dFeT2qODQ8lj/+W/V7bKDeu+XprpQOpK8wPpftmxpFQnt8PqR8vgfbZYPLvxa
caDmBtdw8xS5MHqzpsjtsxUg7gKfJ+sOi6aLqDBj59NgpeU/tdO+0eVl3TRIWq8waovPIxO8/ryx
RyNFa0zrTAZmuKENOvJhgfVXhrbaJeVsXoCXwegQQLSHyUGRdJ2C3+bSsZQK8myxz0iGWdzKyXKA
SN3uNI42yQKjrB4bvACcOzKh7SfB1zell3r2eUYa88keEvHFKmz/nZMayyP2v+MO/+zeeAA6VzIf
R5zNeP1VaRFMqHwgmpCmsRsCW6qfDTfNnqxegDeo2j3Bvk1w/fJ9Pg0XHESoWUHoux4v7gJVoxPl
nPlFyQ+U3sZTQ7vqqYaoGNao87ynP7+cFMr1O8/YNlz6v6GxZ3mhHQG93Cygqk0fkiseglJL25Bj
mTx08fSvQqnraUyT8tIaTnpoSMke8jiocLkM8HuYmffXz8rNoVylwtZ+d0Dyifv8Ztd2FTTslhoi
dOnCPVF4mKIY3slBa+q9FvGmjPDyyavSG6JPq1jXNqkeVKDXixTOuSViC8ui1g9pWVeHcqz1R7Pt
z33PwHNX4v6X1GKnSnNnrWl/wtkBKwMDYGuvWcJ7KZzOxIeyXtxIpubwwBFiYp2sQwioSY7w2JFd
yvt5597borPXD78aerPN+qZVriYT99xKOR47Y0ZyJNedD7bZeKcFhH0Us+zPw1j1kZK9eLDFG4FW
Lz+BO37V3IL3fEPEtWH75o2fuec0K92TNIw+SpTc1fpcH4vrm5fmF2R1XhPEEuj2bQ4UAX2Nxql+
loY7eaehjSkydBIbxOOQJnodegh8NqGpUuODreQwHYaOzlnUBl7ZRYuL0dlOLnu77BCo6ImgIE42
a24ZrYWJ9GdXWPpZJc154Wmdni3lvSN+xrfbc95n6GXsxFq3dzOFCPb5Os8AL7bPDxjrGXFOm0ko
neKo6YkRYmQ47dwgt6eJK5IAdYVb0qPY1qWXvJC09mLrPPfOGPVNPzwpsLyHqojFqQYQjc790vxE
p4qCfDLsKdTd+cj1fV3xTBZh5TaflvNC6Sot7XNt1A6aR0F68QA07Bydu6PQCOfeIYX2t/jAynDK
ttBG+0zcrT8z6/nXTOTejiPSC65ns21p0BEB8c5Rot5WFhvchJHUa7yzXgfFcJZpbggk0CSwNjwZ
G1W9N7VGOe8QbuzEuzlzgym0k0r86y9eFn9UTdPr3FyZnUPO8xQaB0mEBlf9bzXjKPaoQSPUnbBs
Y+9rAgZ4jhACTr+nuo/mnXQcCYZUy0vd+yiNQo1hOlN4ilDKyP7RrWQwn2yv7xAs0Gp3eqOQLBcD
9z4XFPP3kh5s7iYnAV43icw+T9Kv3kv0zeFSe/mP11+Z24iMF4yODY0UFD84iNf3AqVUu0F2wD5X
Ip6+lPnSfRF+B11+kNaRxvNwarVyOLw+6J2jj+fDii8ls+J63wxqm8JT5oJ3bmN0zaPplhpmhpb1
SFxh4yMXpMc28LMo6WS+JwFxZ9/SGeVBpSNGTXL7uptFnWLKg+Mf1mTDAeUw55D35Z5g7P1ReM8Q
cKa4v71o9I59ChbdO0/DXBzpTNnP+K/tlahfOGub00ExidiWsvvKNNtkCKnRYomQwADLkBjEFUYD
jzkauDNNrTpJN8t/LLlufZxGPf0SsLQ/eeuSw9Cq4ScS2vPH11f1zlZaU2Vq8xTnqStv82VZYP2m
NIwrgaw+0xV5p3K8hHxIpEkfT+8DzcpOrw95GyNRz1pZnbAuoDRtAxchRONA0UYHrdLid10f2Md0
tNVjZU/6zq1+u6SsJukRq0lFFMWl64OS9o6QxILauQDx4IZz7zXmofTczNwJ7W+/ieV0wcNAbeKB
vCnX+fFEc0xpZ62dph8luX4eerI1/4jHYE9X9PYgrluHh2LtXFFI2hxEenR6FSw+Y8VZ5UV6MdhV
WOZ+LQ8AoRIV6nabqgjRntlCUD8z32g+xSXngH0jEeSvoPe3QUBQL4sSRiUu2E37YUNF/TBN8vtb
dwmDoNVKEk23jELo9dIladl1NhKTF081bljaXvcVOugSVX3i7jRx7i0e4IsXcCKX95aWYhisWY13
waWuS/OxxerhJLvSea4TYewct7tD4eZL9ISRA2ng9VdZEBhJiTro7n31qU3t5pFS8h+LV8idQurt
zkeuBmT06hoCMGn7RDRBlyVCBeLSKV171+lD+dNI7Orw+iLd3h68dcDP0Dp6EenZLFIfp1OOnmh5
8Up/tZntq+9tp+TfTeCo95MS3UeJQuDOct1+2vrKcl2tklQojG3a7eWMS1jupsAVfbBMMIb4W1h2
3t+vf9udYaBccryI8PnIbQdsgufAy901mM4p+hqFnb7veZIf3j4KaEHeA84Rcf46w79VHhJCnCyW
oGPiou+iBihmVJTGHoniZtsRPBMUgWNf1dCBbV6PgobsSujR1MXMhzgqXN5OYRQ5whxvRS6/mECA
jl6LXyt3f3s5gINrmxxA3rkbuu6LtTjNX0NjvRHY8TIK4bpNrM4OuKFRk/sOMxk/KmwiHb9UC8qw
S+p2O5HszRYAPAIyCx8NFK4IC9Zp/W1xFAEN9xBaLd1k1IehScQhWHYVkG4Xh0SauhN/0NsCr3o9
SoUgSjBLqFbIRlnGMV3c/CEoA2s8mA1uIa/vt3uD0Tmjl4MQ4Aphvh7MtfFUUFYcnNNxSdynyjcn
KqlVOcehCTN35xK/qUCtTpvrK0FRiPdi+/422tLUM2CGs2NLN3QLlYf1/+PsvJrjRtI1/Vcm+h6z
8GbjzFwAqCqaKhpR/gYhqSV4kwASQOLX7wPN7J5mkcHaOR3R3SHRZCGR5jOvcbKdttSfM9VcElZ8
bTQM98ig2LN0W8/20jJpSG6na3ILksX8unQLZp5lp12PZHZp6KTOf9i+ZhVu3Hpq29Q/aGmcJzq6
lHqgAeE8WiCaYlH14046jRrQYx675kA8+R/K8W0jbv5dALVgIVBNP6sI5FXqjDM+2/htTs5PVD+0
h5468NPbi+Tlut/2FLxlzlnIUL+rbX9Z9xVsW4NWlDii6GS+D7pEfIJeJK7+J6MQmnFSbHSKs2dp
ICGheQXEIIBtv8OVmgKdmC9ppr24oqgP83K2+skmuHlekcMeDC8Ed5THoFm9+1LPxW7Cx+DGKjB6
Kt1Z7arO+A8BlrwmskCa40QvKErAfHi+yyq7dzR0ouURsbp6b7RlEeu9RDAa5kD89ixu0d6zdOJs
qLOjXTq0vHp6wkez9tcnyy3sWGUb+tuw8jivlvIhUFl1XWrlvHt75JeZDJts6+mQEpKbUYN8/pRI
/Tlod5vyuExDdl1moOtst2pj6Ze4+yRof0/DGrZD4h3EoE0InsMHGuD7gpkMK3+oL3ygl2cbASPd
LLpNBnSGc5lMJqFb+0XOR8PHTQXspnbv5X6zW5CwvhDvv7KqwPkBQd76uVtn/PmjI6IqrNHOluM0
FNUBrqQbVuM0h8bSV/hctWo3icy6sGFeHRT39o2pjoH7ObWA3sJcaYjuHDHHbG5SYGL7srOnI4V+
8eAhXf698ItLfZgXhTET2ANyyNwZ1P1eAIFIZNK6b8vp6GZ6XdwXonFCRMt+JpvJ14rmeVSh5x1K
AEPGYXK8iyKvr7xVgsvNuQGZra2u/nyqnTafhm5MZ3TnErlfPJXHYkrJcmS6XF9Y0du+PNtMFDU3
NSpvoySfk4imgNrCoqwZ46l0aMIm7T0nTGVePRrlpm5jFUvyreEp11AaZqbF1Wgj579OggpT0hep
c2F3v/bwW0eBdwDXiHbf84fvJE1uJEdw4aux//OcKYjGWTsEet0fLjz7FjafPztLGUFPomr+f7ab
3c3IxJX5ckxEtzh0SLrHovpiVr4D2bYrls8eEw5fIsdsOJwwLgkd7LwutKyM1x7YQgeR8AT7EUSx
nz+wDse2rSc2ljkNYOjKIJC7zs2Ck2PWzjFPja+dZaI0lbdL/rkoxXWm++/d1M7KsPSHfWDWdtSl
qBwccoGu4YXo6ZXNAOOF14C4F3vhPCmVCj6+U+oLF6M0nRuHMrETCerhXlg5ajXD3OnfmyIxs9hG
pigPqc+n6kLr5bUPwZ1JgLMJEFC3eT5FOUZ8waSNy5FbqF9i10fOsXZFcm0UtGL8oJSRSPVfvddX
X2d/RDP17ZXyMswiGrZpZHLicxKdpywILPdCrziGctnRxayWOxMjzqgmWr0SnbjwtK/cb6wD1gLJ
Ho21czP6usPswSsKdezrbLjWRdKRuwioGaGt0jtfr7sQYfjh2BH7XUqbzgXItnsclQc4i5ggUvQ8
hwsmeZElfdaoI3XRej+gV0BXxcfGpdC6By1BANMaHSw0hLCFj0BC3z4F+oATSBHIwYxbHAyP1joP
h7SS887s3W9Nu7aR1XSXIo5tX5zt3n9heYh0fjPlny8KX5sHE8cPUHi8m71EUiMcC9u+cEi8svQ2
yWHePvuTxvxZXGN1k9G1Wa6OGN1ld5ppAtRoUgNrgdXeyblU6Kw54t0ky/575eXy09sr77et+Yun
RFrPwVEHStN5+Ft7yKN33DmAR+RyWGc/3Zl6piEcgSZv3ybyyUqD8n3KkRr5DtA8P9W6MKtye58v
mhd7yrNClTpGVJTDsvMpql7YHK/c0ZDFARKYqDWipnh2YA85cvnY/qgj/p/rbTOr9WkJ0OgJM6vv
aUWayfC5qowLieo5tuz3QuVM2nSVgNhQhnz++nsxNuM0KXWctaCLHNmX4ZTNyz2f8x1rF/PHrm12
XpsEse1tftedPr0XnbPcTNQZQZx7l7QvXtm38ASxcwdPp4PoO4tLh7nUVJJn65FmBS1hfZ7IAANN
It0wFkt5EL037K2KBsnsa+WHtxfKa2+Bggp9HZdF8oLyRolU9ia6LMdBN6afykKU2rOI9weAuGFX
Bdmpqsrgf/ISqIWhioFgNZSCs92Bzlpl4QOmjr4n9aPyDba6HISuH8rG1FFQdrg9QjPLdZzgqiX7
oMHhbK5LFPQcRP/LfghJuvyPLebxn9+ekFfObCInRDT4cKDizLO3gWZe4iFQoY5gWRHtKAoo66GR
efQ51j49LdYyDhfuytdOJDoLhGxgIiya2M+XJM6ueqM5GAqtA14a2lK571a51hfqnC+RHxzRwP23
w3lrT50H/WPOszWJUMfWpAIfJ74f7AyVEotrczsU14EnzMdGdPYvF8zALw2hs3TfQzUC/yFN45Ij
yqs7EbCsy00FMRdVm+ePvTg2+shavx57q3CXXd7prh12M5qq0YDq0l4vecM+DpA/ArsuRiQeTP3r
7C31yZV9iiQg1ibf59zr1aWZeiW0Io6HCEV+xH/P60xjMFtako3rMZkt+2OLvoQOrMpZd1NjE0c4
hqqPgQzQKUH/6Xtpd4cVFa7rPEgpeUm4i59WpARCVMC8cEBQ4EJK9btv8fxwh0CFpgwmL6i0E988
n7leX6rAaGr9aFJnlTcySLSnifpfemULm1oOPfryruEcNcJcC/InZ2maP9tKc07CxUi2H9X8Hh/m
YNltFGW+fxghzveGfetpKIwCkZGJvBCdvFzkzz/z9vW/VEpQ+Xfdvs34zArFl6EKrAgRxOD67d37
8s0xike4Rd/1lf6nGtINR5roRwucRXEsuR7nnd90VnWvr51VRG8P9zKx53JHCGBD6gJnRAPq+VPB
0AuK1GMNa6sHltIae6vj2szxnFn9cj+O/Wkah/lB81RLMERFccOha/NTha5Mi4PYgob4259pG/LZ
4iCGJiehxgaNj1PlbHEsdrUWiWmtR8AgcxtOTVPtZpAw2JpRVLjVvHbyot5qSj0GJpLL94addd/e
/gwvk5PtQ9B+5kLZoGbnxdN+cTmx0WQ4th16pOFc4NkVpla9LzNnobRpa9NRc8yKHM1fohIxq2uE
rfydl1ECLUaN+oimqg+Lyrs4W1BIf/vzvViMfDw8cyDaonPo06U7e20F+p7JNOrHin1bh1ZWVE6I
2Iu1xG8P9OJu3wb6LUoG/ZCK9dn68HWtXHMEdY/tXFUEGvWPdFk+ab32UzhtDLB57+rN/u0xX8K+
aGIxLHU14IPE42dXmJtU2EnDhT4qA5h6NEpNfnDaPgEpMiUCg85F9vfEvFoN6K2winCtLbcOFdxL
/cLzv7x0+Cw288xRSscXrMfzmVZW1tCkUfqxt8dA3GsZAdSNwS16J4omDfY1eV8RS9dekh0Yss5B
9R98D6GgBHeILrD96e3ZeeXVExGTq9Dw2/o8Z/Ff2kqzgyliHAdrFLdJoMvHwlHBpex822Vnu5DC
E/E3q4uldq4CachBLi1x6FHNs/unOzbA67NGm7q4KVOnjrRMifxGx9vAiAVZeRKtOGN8zcZABeEi
FQ2OsGjMDtOOAarSJTbDby7Os89H2ZX6DeRKsiAWydl7oQamEQVM5amojcrZdbOhtAcTra3ExtZx
xofcMKdFPTT8HaKCQYEh2z7xCEVvW7DF5U73NCV2FdB+SPhlqfdXIsPz8ZMUqVriuqur+WNuFfa8
N51Z056qxJ/ET1+163AKktxzxrAwc9H+EFZBqyhElsZxhjjFi6heodHNVhOnzYDTvavWcvnugq9I
7wReF/LYjGWtXTg2Xx7l3PiUjgiFuVaRQTlbGHnnLqZY0vzkl8oEQojkz5926VpflrWYwWdOpjBA
VDsBiGdbK6zPqlAw3HsrLerYHI2sfoIaI6wLR9X2Ip6/qK3EBnpya3qxnM6OKhiVSdHnFV5iXjbf
D844fqXLwF42XG0O7jNv0S3sa7AjvHp7o7w4uqhvIc5CwgS0EqTG2QrRFbWltDGzk8zgMV+JuUv9
Q4UMG5ZitqhAMgbjCQpVKnCQR0v1wvt4sU8ppALG5l96EpA4z66xam4JnFw3O4kqmEWI0ej03vTa
S9yAl9PL6icc5hLf9NPPkeZeyzWzOHpzahAp9yNLBnP/qJdIt/5Qftb8SshUvuE2hR3D29P7IlLh
iqYVALuH0wEU4fb8f4mHNmEfs82RWOmW3L/utUA7tNgNH2yn1S4ERS+ncosGqPRDHAUXdq5aFExz
7dNkaU9KuOrKxAH1kKEPHr/9QC9HcTat+20YCl50gp8/kJZVZivk0J70vnLgEy1e3Fp9dyH2fZGe
wWrcngGZDLbFizrTOK1JUJpje5J20B5QUZSH2W/s9940BTvT0Ai7336sF+HURqOkkGOA3gbRe44h
MgO/lZUlxYlY38RTlCwVAzMLTOVeObmb3BOI5u27FNrhskPDyJu/DkGf9ZeIVC/XCzAVKLHkSVDR
wd4+n95pDSyBxF53orLbXunCVMkeRnVnhNIzLtIEXpnmrXOyyWpAL8QI7PlojtnMlGkzcdJYUrum
r/urxlfB1ZRaZhEaIE2NC8vnlefbuM1UzCheAsM5Wz5F2doKqKs4pUvh4plTAIwPCm/47Hja8uvt
d/rKUiUe2eBfoGIASp6NJf1Fz5Wui5ORW2KMbCvF9FM3JZX6twd6bRrpDANL37rsL6orhYFBItgj
gVNqrkcWNmRHSlPizpQjnYFyXtSFAV+dRaRU/6UHQQHy+XvTh8n3czWLUzuTsIMt1m/QrlxvXJ9Q
8+1ne3UokGf2djASRJ/dDx6+9XJ1hDjNSeDW0ap0q4t7J0iD62z05s9vj0bRnI/+7CIEn0gY6W+Q
vo1JfbYBIBJWc4Mt0glBZFyPg0hYRnuPDm59xNi+jS2Enj/5rnbU9PlbAYl+V69Bs1eCsr4iyoz8
tZzuFgnQIcSddPpur8L9OasmUkvpRVlaGdcZlK2wscQ8RBhikBiYeYlJWmuElqyyg6grNEHHJsg/
ZYY6itHy7gLpGiT5mha2zebTWwbViZL2crsMtn/f51m/I9qdcEmajlM30tXVkkqdVCnFTs9cH30r
D8W/VWWfcmWIls7ZIHdpmmGTI2XMr5r2ptS+1ENx5ybNctXpSLTNeSKrMBdenYVeOvQngORGGheW
X79rLKe/RfSkvC2XRD80Tq84KfQkRDLzvkn8asenWk4+ptT7Tpaqk9k1zcsl/VRQxX9CBnD5bog6
KeNOBeVx2JR8oi6bB/fOg5afv/MSkDc3nbsyWQGq2cEHB8+YIgYPyOvZunPv52YyprBqK7O7CpTX
fu+XOcvCXu/wz2oxuSz3qnYpUYdZbVa8kbUhsmO+7UacoHkba3CTp5rXYEskvB++PRf5lb9Mm7rC
WE9zn51Grmb13tWhul9htmInnyD55YMbyQJlCSfSpTHOV45Xdr+mxQGq62dLZu9RMVvaw2hsimZ6
Xmb5fgXdT+wGF4mMmK3V7xIN54DYUsOc79EaE+sOpuxyq0ER+mbKvsOssyXcm9beTfeZMZtLNHoj
GsnzqBYz1gvdbyOnB6YbBmg246miz4OObvJUiauxGrLmdgnwdrpyxtxcYjKEunk/wxYcD/SPJ7QL
k4pKOGoVLgECrhf6EQSXYxyqpqjxAuuKzoRm4Wvp8Gmsil57byXl/Gu0e8v50HAcDXVk03ErI6PV
h2CfBaU3HYDcE1lPZgWxVFn+ICi2ccfucS6Ymp0xly1CZLP0v5h2jQYDSCVZhn3ndrgNUQErd5Mj
gnddI/QyynuV1NivJXkb2kE6V4duLjv5wYaIvX7Js0Hl70Ql268TZkLqSohcFXHTDYMbeq3T1Y/J
4NXQcvLCg6DiZj3FNFsVJAAOWi5pHxalLMwIq3AzIyMcquqr1WWNCOkNTJYMp5mOApLmhXxCQMm3
b2SZVh/npUqB80LwGh46UHtWBZDCMEeG2ZSzrKFWUGJRnUtu0gFTsZMzdJ677aDEH29GB5fU02q3
VESH0cOTKM/ded6jOayqu6RIMvlB81v9F2F6n8WZQ9bGBsKfbucbQpWYXehT/7hYqh+fhmDsxk1d
s9LnExY8wgrxHrKnsCabWW+8ttC7aG0dCt+u8DclLezSgyEJUfSZymt/XVhIPko3bkdFcbUoP4+1
q92WqH/5j+28WJmCwJBWXkxANrV/2sBWgg9ZMXZZLFa3cyNt1JVOKV1KNPkWb4bBjAX1QZWOP/+Z
GHVb3WkFg+IQYqZiP8/Y05t24nPBw5MtaBEXWVF8TAFG13u7sKcpxPYed6EESYVPmUpFHzpensl7
7IdVE+qqnOUtAnFNedCItbWYDMFRcKal7T26CuG0CHVH2wt1b7TFTvHexjBY+764sUuvlnFl1l27
3VolgbdTtemucu1pPSgxVvUxQYEsCJPCMsW17B1zPqncRMFBOjVuTgbqVVBdmqJPYFBulYx87XTz
wXFZFFGe1CmuzzaOawddV119TcUdJzK5UnoIXXjUH9EEpOLgahm0bq3SbfmA+ZGlw0+fzSAKhmCo
jwgeWNq7Vjfz/pEPMmif5wn2+skzkiXbNSxw98rrKmuNqaWMZsyr9q1w7cv1k5MivNfyejM747Sg
9B15g62cyEP2fGYPJInpRFgZD05c1wb61Sz6We68uVD+oVPLWMWaLrr8IXENreEQLaQKfdDs80HY
0M3CniR0DJtxWMWDMmzYUcaC7F/YiIGzbuCXtVdqEx28bozCqW95d0t1tfY1FeA56OqP6UIoy6YS
LNay6/uPsiiCOm71RjghSPrhq0As6HPqe4m+80bUkFBGhHh/29GQwaEwNTnz8wWgH/JyXVYfMgUN
IyQHGqCctw0cJa2aXHWNfFw2sbnbFpOGts31cASF+UUXvT1EwoEueaUPy2LHM8ek/q5NOvoV5dKq
LMyrzSvZb5DDDJc6r9bdotzeeSz9URXXQylHmEpy0qyF3qrSUK6zs0JmkTtOQfm9sKU9nDotwJOL
QysRIep6/rh3rNY6tj3UiDUsVKO60F8aiejqkqzafuhqe/1uFH7Z7d0l8b5MrdMOMR5iFHtNXcgl
FKOdNEhT4SN7QCciM0ND6A1UFYW3bTiYi/1ubdam3jt8wqcVdv/wpVsNxAwgV0FiiTg6qnavw9/5
lOtr3XICrWvzkI64fFClg8QT06Uc0gPosBLgxpyrblcwC9sOKlMVakvXBxGmSbT51TQuX3qQMsu+
9RA5iabWWLHIbObAfIKoIOvHCVWvrgdjWudl1LS51OIUdrR/hKBufV5nx0a1XnjqrkbqE4BmZVnT
R7xNluFmXKdSfh5dldnhmkptuAYS5TVhbiygO3rfyYYdKN6yOiCLVOTx2gk4HrQf5XqdVMOaf1aN
7vX7gdZqHqFCJdfTbE9y3uv+0PvxbKeBunOsLvjg2UXTXyWdYQ5PCxVMNzI7J+mvem8zde7aBBkX
oKz+9IjpSlHtS81ftVsuE/EZNWhs6IO2zPENpUjygzJSkcUDk00720FL8apMV9HemYXXeF9I/wgR
rNGz5p07dZo8YXhnNofUx48uWgd8D3aL01YlR5LVpidQDDV+EuxO7woepF5F7ZLa5h5FNkJBuh3T
uluJVLbuMj2tyK87JwuHxbLXg92ZaXVvWiPKlVOTTsN1MPTKuAnWzMOmqTFAniuWPl0FJcphn+lO
48a6UXbToRpXwhdRmOnHxWdZ3LD6gdTpGZW1HW5qlbrFVW/q94sBFTSUZZuV7xLLyk9j7Rld5CZT
wbGRWKrC0dOQLZMziwQa9NZ349azstis24Sn9b3mYc7ReN3n9mrWB9sgCNunMmjlTSeIbndVmgnt
CV8zy4/tYci0MkSMYiLQw5olSNZoNrNKfUuDoQjycKw0PJm0qWxFVFQCHQ044K3Ya31HS7X3cU+N
vFGkc7wYiaZ9tNck/Z4Wo2k+aZnoPxmJgZZ/rDtqGa5caBu4fGd5q27yOTc+95oN7iuRVOvCYHCT
ZU8Q3qn7oLYxiOmbpn83mm0QXKeY3zUhAd7Q7YDnu80ecdQM5TjLqQIurk5+dKj73RhF4hbXUPNH
+HrMSHlYKlY+AoJzP8dV49Q/jFlvnHgpxsW+auWqfdAJwLyQpesssVwNv4kWt7C0k7bodb63RDve
tFZRJftK1yyFEUTmNHDttWbE4aXnGKhWG5ul1NGXepdxHAc3yKN0nPZJLZtrl3U/hqvRL0jeWGX9
oJnK9QnACH9Ps2UIK67I9lTolnPq8N92cUGWjrRY1JAF3k1Kpd4ONa0yn/ACsIoruysbL9QUp89t
tyo3CO0OhUa2CYHwgTclk5iyzmTctnViq9txHbCGWnwLdYnEEQvrzFtzlgzah5xEwyLqG9f0uvaa
gGNsowLrZZwvknH+Wa6mNx+M1c7SfUJTfQ3dZXT7fSnq3NrN6P9mj+yFYjoImdEAKnE48knG6rU9
Nka6VId6U7EJsahEaSpCj3R6tHKjLL4nKE3J2Bi0IluiuhPioU1L8VVlhY1GoJsnneAgsEb/tgUW
m4YUUTWsfskli2QPn25LDtth1TPucTXld6UeSNrPM73RG2WSdB2ohQTJfUBAZe2DRQ/SuGyydVhC
oGNJf1pyqyX2AkdS7HQF8fpqbHETBMWBKKEVO2a+ZqepHYSIi3r01sgtQE1G/HU93G2WadaBEA4C
MDGjn99AMsCO1TVHOreFt9pPdinm5uQWs1h2ZkGI8hmyu7AVvQHNDX4WdNLGk5VnDmTgWVY5gCq9
TuGAg7PUlj4EQdFJuo91MPghwhZT+QNk4Coef+fo/+vH8r/Tn+3Dv5Lx4Z//xZ9/tJ3qcbIaz/74
z1P+o2+H9tf4X9uP/b9ve/5D/7zvfjZPY//z53j61p1/57Mf5Pf/e/z42/jt2R92DdejepQ/e/Xu
5yCr8fcgfNLtO/9/v/i3n79/y3vV/fzHHz9a2Yzbb0vztvnj31+6/vMff8DR/ku5Yvv9//7i3bea
n7v51n17+f0/vw0jP+pYfwcOjCjaH3+bf/7+G9P8O9hrk3oQjA9aRH/8rWn7MfvHH7bzdyw0NmkO
Cv5gFjfU2NDK7Uum/nebLhLQOriwVMeoF//fx332Yv77Rf2tkfVDi47d8I8/IAY+q6ZsDQWggmAI
qO1vMKjfeL6/lJ+hXhAeTWXzAFzEvPW1lsyjxAXVzXWChsVYI28BLSnH+YMfzHdFHibq0H9BsTqu
HPc6n9uj1L+5lSCYlz87sORhkFXh4N6UnHTId693i9V8HUZ+MH8MzORqVh48HcKCaF3oPHZDvcSp
7kCyyr0MZCLuzp5TfMP0GZTaquW7Oe2RsLF1I+zq2sGqrcrBbGYcklGS5tVnSiZr3BTmn8i312TD
vYua5D1UOrQm2h/j2uv7WlEZXS0v3aXdE5HaEMnMniKgD1YczOYnv1U/bICwVyTIoPSqDGRCO1Wf
hqKpT9ZgyKuiHw/lQ/EA0PNqhCQILCe10YQp9etgvZ3K9J1Wrf6BO7QLm96ocOtetN2app+Fbqzh
2C1+WP8IWpLM+YbMwjOvlU06Ye2LTEQ4OfnK/iHLpttzF9ihPswL9SKKUg4tuCShEHQ9NxpRjlc4
4Uy2DRUkJhiJXPNHQbw3RS7A0waJdvq4cAwxBx9a46oxqFmH3mj96rS+v09X6ceJZtmfaT1/qy3a
jbVX2jt70I2IzKg4BFb9ZzGQfw5pYu6AMbShQt/9YOqLEdnJ1EcNUdEeKdsfFFD8GMeNYCfyYrgZ
lKjixRUi7G1njjvsbEgW9PxUo0y3o43TxIHRU66YBvF+rPriXvoDCkWLvcSlNmXHfCLoM0YSC+pu
sadV36dKr8OyICBGGD2j9VbI/ZpM1Wd6KgY736jv2oFlKzvxtZogZDWqKWJDAKGy5sXb1Un7fasl
RlJ5XxpqAkzjVpERgbkrrAaI2yizvVk5T7y8nJp+mt6MGDpGnnCXK3Alj8oZGqB/VbITdqsjm6Da
p6T00sNSUu2y9HJv11xvyNEboN4bO/bnebhZKcs96GPi74dMoTlgz+kXa3a83digxI3nhjFGVEhp
INYy/4bojLdT07bIJZpRnmiI46rKD61GL3YyVe1NMTTe9VAnFXNAZUsTZJODqNNIzso+JkXth8lC
AYXORBfmneT1UYYJW40Sj5Z6EyISGwuh78X0Kwny6VS7FljrcfXMXYkP0M4Y9DnESCc39vtpnifM
7FZufHPJ7jVe5C4vqXT4mpZy7fpZVK5tEZuB5u0hwrNfDRsgnuc20ZDU2Z7KiXVVJeiaIEtehkZf
is9VZogwoJwXSX0cDvhy97fGsPQ7twB2iuKENGPOxjlq277cMw962FBY3NF8xFrDqRg9r+R1ZpqU
67R8oTeepLsxba1rcsOGcLIzIgXkJ1KpZYflVKSxl04fGrwzo3yyPtIlzcLRCNSN7XOKgUz5VI4m
pjet4UW5l//y7HSIYaRQVHV4HE2q+6bvNAAoab4L+tq+yzx2st0QmKYkjZFYg2JHwxRwVe76B9Vq
PqIDrThR7rSu+6BQsSMXdqNBEGdOibEDsg2sNanym6alhtV7cx32abruVD2XoRTs36YUE8AhlYZu
nX+bNScIy9Jrb1IeNyw1Srg+gcKVmVTTdS3XL4Au8MOl9Bbr05rF3PIlb7RPaU057a7vBnT4sQbc
kylc6lw+bwz/6+rYUJsw0UBI+s4ZpgVPCcIRq28eEBK4rQMZO+wEHR/NQKs/JC7OEq2RXGhhnnXn
GdSh+sKYNEq3Jub5oOXclTp2BsaD3YJXERShxooj4s9xZmaMOayHJ90i7XyE4gWex73QnXreMdqG
39Qut54RHYhNkex5X6Xs9I6MMdEfigaTyLBgIf4lYPj3Df3XG/nFfYyQDoxjWqdADmFlnjXcFB18
Vp1nPfRl8VXLi8/CsgnZxktwguddFB7EhazIvoRHS78btPfzB4HkV3i6qJyHpj8Q7MbzNeRPhEKu
3n6cF/NFBxhRSfrpNNcZ8myNJAY+m8ITwcO09R2CH3p2AUL8ynz9dQDvrBuk6qA1BXr/D4N1Koa7
wn4s6m9vP8NzaMDvqQLUx0IHSGUijXE2VTM9PY1ymf8ggX9k0629ZT72o27/6rIfbw/1ynQhFrNx
wL1NHPucdc50VXqbG8GDsG7mBm7Oha75y99voF66haEbKgzK7/O3bsKbp38ktAcMn5o1JtB4+/O/
nCrQOQBFsLpBiBCN1Oe/v9u4Utpato+gmepxH2R7PTtYXTRfIm+8fO1IhkDp3Xyt6QSe9zcL9s8q
06l49INxP2nDU5CrL/3sf3/7eV7uks15FSADVzlqA+fgEy+QeV5bWf5oju+s9WOajqEhf2TikgjS
+bzZG6QHgDGvhCYqSMHn85ZaxFNbd+Eh68DZ309yj/2gSqJBu6AEcT5vDLSBGBCC8BDSAVrzfCDl
aIOhfDwq0EGLzOqblj+Vl5S5znCHns8gG2x6W8NwvxDsfz7IZPdpwhpMH5pignQoQ8V5GTzmGIjq
000Ny9V3iqhIPr79ss4X9wbM4GDmAGXrwDY7G5aqZreUrl08iEgmPxvt0n1nPcfybc9FXEnbkofb
+J2/76a/5Eq5X6BETivkAanhJYQ90p56qzSIJbwuMvVE7mrV2CGOIPpuRk8kmhAV+2pKDvBRaz+b
+myF7eS0kSkK57Fu6ula6e7PJXXyh7xF4twLRu/QACXdGZPTRb5GCDGgAklKJuY09HMC5NWFqdKV
m0hr4CT3/kStf7KHde/WiXPVArK7AGF8uWS2p0ZICkVT8FfeGQCrTJTmd6hwPiCSGOAL0N4Z5cN/
/OYYgj3rg3FDH/3shK3aoLdgthcPzdEho5mit3/9+S7mvQGABfmE4AAL4xyc3Qm0ITAk4AmKU2b9
0uSvcfEiNV5yT3u5AD1SdrRskVYFLXSuiDfUKK2DUZMPc7uG/nswZReO10sDnB3ftm9qlbENgOxT
r8JujN+eKA637QD4b3TFtsa5FcCx8Y8BbPwcsF24VqGnmvDuvdJEp71p8H3zyvwKZ9flql26Ia6I
6T+bxUD3ijvmMA+FQXOMMi/Ld/ZwmU3LE2l1OolptxRTAtc3yPddnv1wBst9CJJA3mRVkSR7dza/
6HQGIrkQbFGHy+1rPD2TIwYePaWF2bzTc8QpB1krXJ5mEaeD498iS+chYgPEzLx29GreNUzK3dSO
9Xs01boDJXM6fZmV/lrEUh9WqLjzjUfbeNc7Eyl+4S/7fpZ6tMxW+X8oO4/luJFsDT8RIuDNFq4c
WTSiKEobhGgEj4RLAImnv1/du7jTPRHTMYvuRYdaLFahMs/5bZxr4/d9Q7eALH7Ku3BhlncjEpvW
c73bTQpZTH7hUszYRvuf/RY4h6U3IR24A6PN3IIr5qQ2Jna6BPp3C3guDtmwJnPiB+go5ShElRwo
iSnup2YAWLEW8eBv2vBMBCchDt3k/3JrOanI67OCFth9+G4P23APS++eCSceE0mIG0Dj2qSlWdjv
JZ/q2Xc6GbvrUh+cxvc+J5DVaJs8Pc77VU82IJMIO1WeWEhdT77PQqLl1pqOvvqA6anCqVt+IkOy
YxsiKgka040adF6HsSSgysyLZ93s3zDM42WYNjet+q6KVr/aLvlEXPI8LLUTE3+ypGJoeKcyu7/H
xtmhfFuGaPNvqZu5cNFoYEQWjb1fh3Lp0tkZqlC2Iy9zVGhJ874/yNKb2U/tPgTokUex1EVi9NYK
TTXnMhw0AaQ06979QLrhaYCMiQO/8Z8IGucHVJtZHfdufjVmfYwGrarTySqHkLq6IcxpMzoZLQSB
0Uj7zsCwfTe6qxPWjbOfGekCOrNQfrhLAwm/6T67eaBVqTb1vv1VSeee1RKzeqtXYaPX4plmGJtH
RtpfHgurnRT+KL/I2nzr/CY7bf64nhUi1rs9m6gfXYL9WVjBcJFtt/7Jpf++tNRZ6PXoptQet5FV
9FvKG63dWhb3p3p1avyXbnE0uqBOfDqvH8jDNfhMPesBeMU9IYSz0kK4rB7ewI6YA/V3Dv9b0Oav
9MAvqSI0PRLzVqSkDbV/iPgww95BPt1Kb02KbHMvrE/+CfagOdew0FHeqv7UiYIPuMKQ7c62k07Q
/KeOx/d5k9CrUWFP1tO4LC5yGn+PDA3pOhRSFgFC9EmzOwx7nq+h14binZQjIxQbv0fb6JLOmkuA
gH46Sl3R45xrJhti1R5A+m61fw3pw8IqQscnF8CrIRr2cvjtq9lPOkd/Eu7eYfXL51ORS3HVtmU4
1dDGiZ8r51hjiD+xhWJ23g223N6wTobb5fxhVDwGQZgx4pwydJVcq9DeVRN3lkeZCEqiS3DLvVSG
rFIjH/VQEESxih78ohdtVLntjYZS5RmKy41lps6ZBsz4u3W/g5hcWQnyKEP3cucyUN3VFk0Dtd2J
NOcTDP1qiqruhVSNOGjdBC3jbb9fy2Sx6k/Go2+z5c4aJ6awf5n5NsbetHxfXSXCrsuMk12IJi0m
v3qAVMmOJTlhoTGp6ezUnpa4a1WcRnDbI3RUf2iQRdxL1e9Rs1oiXhvf10PNJPBBm5vlaezlh2qN
Ml4zmq1BgACp7NGOe0jOGJ2Uda+0jYjrW5udbcnqKBstSNYmF6GOBTIi9nqJGwSbRbiVW584rXKe
N1FrSFjkvcp19zTOnGTGrOm/NdeZLjuFfEnPMXsYi3mImG69qCoU31PiIk7CHdqkado+NdscqhuE
Dfa9Fo8GrHQCB9QcO7dz75fF2dNiGD73qg/ugkrTzlZJ2JeOExBeUQRnKbI36QS/VKP/XEm0ityy
h9doyjJ1FsoSuq37MBddRrtpw0HOPocljrj3TbXTEYJcPBnDunxB+NQFim/bjHRXLi9LP1QXjsXh
NE9ZffV6o3/IKQ9FwFKVBxWUzwapiEm/N+QmK+0bWZTLsctzLxXSKU/gRXo03aBbBPPBodgl9jqY
9VRaqrruGCnDVeN9lYMW/CxVNyaiytuTClR/tN0t/2lss5e4okb9ZcrqcXU1H1NkNkS0Ahgh6XDy
qtaljbb+ZkwdCNWgca8awk7rvZe1p/WzEdl0RGzANZhx3kUIfYDXtXZ+M1D9kLmA+Z3jnvshVPP2
Ybm8Y40+ukddWvW3QFQ+kSyNKoEDM/28D5t+nZtHARRVgeZ668fUevpLvYP5jNVgHwB9nweytVPL
VEtKat6OU3b96gQNYVhIgvNYtQIK1NDvbQlFlzOSRb7rgcBXxVcfVDzi7u4TA9MRVlt0JE6Sxhpx
kZaPm2e9i3LKP81l1WJryqYH36vEO7nJThUWtC/Hmrn1V6+yTI5vB3rQgknHOGNEJHdVl83Xeesk
c4QU1Yfc7NZKxsmwkNe4U/1U+K7ivVur/FAvCIlCbnJEwKj4Dq1Z5Y8KpdISUmO9p4IZ4yoYFRKv
s5oIPpUW+WD0DhTcV6neFh9gedQiboN5rjT7xzoK416I/F3nl4gRlYFmK9DsjgbksZVh0CGDmzNL
fLNt4O2hbLjDux5a3KEU4anzJErJ2dGvRjnD0ut5kaDVVn447W0QokxC9E1stX3WCi+Pp83THkWG
gYtnfnraGjmGOckk16njXvf9eooLW88Jk9cpvLeyFnP7Ur7hJa9ONEDz9I4Ff7Vj/tIJGb7o7i2l
AcohKTNhpAa7T4iIbyVKRo4J/OwfON3xd+EYX+vtn9UZYx6c+VxMcyCjUfODeye/KXChhPBNS/KL
zOa4jUPzBbmFknby+bJa+oddFb9RWGm/F7bkVKIPSbRaN1+Um/nRLR2Ms0/bx2tVa/A82QLpDp96
XDADw2z4a0Sujo4StqdOzFcalnVTJNSOI88fO8aNaVGPstF/50JUK+qk8d2w9i/b6bQTYN44h7a2
qUgnTetC7lGZuC0sx+ou71aDagman8NjLjT25VlyZWrLenVJFQstxeWrcEd1t7B6/4Cz9WHN1dWC
R5p1Krvt1zF/8/MgKQ1/wVzt5eG62NuDrcAlESL+0dr9a9S0GXR3ouQDBXnE13m9MHmItA2g9HWJ
X1KJVd4EK3RMugiWUAkukR3MQ0IPqXZfsfLEgxq6I3NxfS84ea7QaV24KfDYZXcwHAo9E5Gm3OEn
nILOaOUY4wHz9HpY8GDFLAR53FaZSmVg5ifKk42I0JZfnVE3R0rbYdlLdzhbtSUPWt8G52HGX6EM
ZBzQlGZolcpPsc8gadmzOtyaYknLxv2wKiTKZK+W3IfSvYhsdQ6GM2DjD4BPe4sBvka7cqpv6as6
RFjo7kFwV2jedQyaPRLdrr3mjSIpAxrntTQaeMYOPnPgqgU7r7qqOEvyAaErlMtL27Zz3hpDRLqI
/6x8YHzT0jYglS2PhD1/dMuU3a0SlQT6sd+uwfhVtsaGfO4mzyrHXBxLv5FYKVaBXsnu41lSy4sG
zDnmrTu/q63LrptJtWOh+jVCp2g8jzZDLTUtDpducao28cQTZ8cIbv2Hyl/qx2ZijnU38X0rRh6b
iZqVtdLGUzdaP3p/tpOsoEpozLpPxbCUuEHJYwr0dMAGYozhOBUyFq2tHhrCjiMPoUKo9+WSFGum
Toag3osCjsF8xWK+p4TTscvA8YygRyK7FFiWNr5nkugraxnjlUz8R7dZ1vslJ2iUg04dl6HRjvQQ
jKk9LJQwjzBu6Cglzy82O079DIfXQOMoPh73VCOlD0JDRwQZ2pg5n6fJcj7arq6StrcLNpVevrRK
t7k1h+XQer3/InhWUMcu3Ei2gwaBFEXnJCbdjjRWpvMMnniYJr6Gg2HPZywpn52Zu8nQQfgKtL9c
MUQ6b4uVp0wJTtJtDlVt2J4j2y6DmCChI8XTDUpdYSfwEP092fF8Y12ZLGq6NuYcqQytIT6FMt0G
9V6D5BDq0KtjLvIvhyS4+2Di2Z9FgW+hdIqrQiwesrS0oTcyS1r2oqVF2+3hVpt5ZPaIK6C4ihwl
qklkSVkOD1m2wHLtKljjRdr6UQ5B/mHt25xa1twfhr2Az+2z6tgoY3kvO2u/d3XUrWaty+PQdOoR
QY16peDHPKNlUUQi3VRMucJ/k2nOaVT2cOnVErw17lB91zRjKTkCtzUuNK0+mCxfB2h3MuMD69kp
lMghZLc13DOnfraM/jgyovcgVugFdeLgdXFgdCvO+Dra10ofGPGmLntboMJSzs/uQM3LGndTZhHA
U4JxrZpCZiiHcC6wHfX6/o11jD6uUd0izgqFjI8R76gymMq9NNbf3dS5ibTy6WHvxBxaBuLMEosk
Krb8Ix+Cb7C7yOT8dgqztXaPxIE494s3VM8uz9LJzQYSYCbuLwbV6mo7Nn7h3bFTw9p+lhPEYcd0
mRTSVIfAHftkp8c4WQgLj9oVppfFmqYop3HPaymnuHQZTHXlWffjbPxxK+S/K1/jA6WUyA1LAotG
zsyYZf2pNPL1VBBmiiBrHS+uThDFMpFpytlm3nnIASI24eJKkd341JmNdTa6zkmUK7vIFK4RN1PT
Hceez49+jdkOi3LZoTTlDmvl4SbZRfCzL8ovDZF6KHqHMGDNz6D4gl9zOyw338kPF9nCcVCdEep1
MF1MpD0sn8Er6xb8/sIktcwFdrdpsflYBiPOlk5Ee2bZibkztSOadk6VqfWRbUoOCd/iJCh5Xzq7
NGKBeQilhKFD+7hIE/YXrUTh7JOeFubjvt5XwQIIidP1TKG7+53qWswDueUcymBHTzuI9ZhJt78l
AwWHLUAvjkoWMZ3UnO8bHfJxh2owQk/+ieSgjnqib+4QGb8ryrtPS62WyNqz7QGp33bQ6/VLejK4
KoIC4wqSgTNSbKe87VDMjxz2aMG6i7C84Nia45rkfJ+jSXn9wUeS/20ubP+8SM9+W5XlxVtpOj/N
QPonVWftM29czlu+1R/Dpt0ei/aXvaD/bHvryvfEvcOggtJL0+fEnB0HuT6KXolKjCYt9tOiF3Yk
O7ONpZgoT/RZ5AZEAeyl5Zwsc51F+YIPR5McMebKEr3NGsyxR4XylskldJf5KxMjMFEv3XjSeR5s
P/eTSQbykq0yP5LjMccyd6uzyNc69cvq1tYVasK4RXh15pEvRkTo+wmNgPNg1XX7gsbVjfq5f62D
MUvsDiFln+2IzYqySgez4zcwGgB4R6wJScb2qa+MN1R3IAaMcGmg10649/WSontzo63GoNCDbHJT
mW/1OGqJXtGEg3d+PYDymyn4NZi6J8ztAByGQpBEK95UtuXTqte3A1brDpZRU3g1ox1ZKASMjOY2
qRY22e4tA4u1ow9HLelcy2nmABemDjzYMfmbuXbC1fvHmpyJBAJZx2PjTclk7Doxda0b14tdP4uK
Gcobpu5QUNF50lY1HSaxdseWjJqjOyx+utgBVYHBMt/zK3TJQA7GvV2sxt1G4PzvqjJ+ohSYI3+b
q8SxOxXna6unCMKZGgrPPlRDw+qe5eoIisX2XhYw+Ihf7wIKXF5EXokHuOE/ApsV2m6S49wFvdO8
omehkLA78jqDqCW1POyAUJNlFePV7GWHRSKYHstxqi+rLd9vNm+Ot1u2NN6yB/YYhbLGz68lvhAG
Ik3ZJ+z0Iu1wdx/rfhKXnE62cJ1RUhUZb3czDdXZM1vvLch18/e8Wyohll2S4qKQmg+Wd+wrvphV
0ZNGM3uDhnMiw8G1OaBqHMyh3S/ffQN7DTXxSzyNs3nMJ9WeCI8zHiAr+B741XjQq8F4QpCIUmaf
dAbMrLxp20WiUViQ5pkM0mX2p9AmpSEC4uwP1S7l0c1p1aCU7udgm/OhAxd7HFS5JTcPTLqZPLsb
6puHyimXg8g245Abt6uK3S71ytFIkFMEbLvYMhh73pZxFEcT/U3YsrtEbadQidqGOFnoU+5R2Exx
Zq3Dad9MF6nI0qQ+JdEHs0D2kPVljeIcc1+Fdj+WCidgnpfuMbfhcUQre1xPIAvd3BopHX972vn9
+LlmQ/FN88YuxrCBkL8Dys7QADusg+saaaOV7gUQx3ootD7mMiujaeL6kK0VrpNECmw15l2N1yvq
PAMQoM8zprm86y4t5kYU1MZbXQx6lFeZHwLiyJCIaRECrWRhUUgwbDPoQhe9xx1+6+3sFVZ7yFiF
kt4T/Z3pz1MYNHZ3QFFah6RQiPsdm1E8e24dobU3HgvkTscVpXO4a93XntftiYNWpoIGzXRvpaK/
ogbTpdwF89PcHPggM8y9t13RmYK43x3tzWoWP249jaHUcrczAidxRnBqvhD0gKlFyxFB+YWeru30
DniO1ajZtTD3kGGrtt/zcDcrJ/XBxiKp1cZB2nVF3ouHCMdseoDh8VXH0BYr9qkErW0WapDYp5wm
v+dVjeFk2GuoNNxwNRNUaNi9iogYVxFr5AzGx/qOLtf/0e7mdtdb2ovrAQ9OmFPItVx17ge0Rbnu
tcwZE8DUPnzYDdgBtLGXrDppDl21j483jB97j881bXrqay3mFvhJh8K0hKqiEmfZsW5lE5NcqP0g
nMK9M0ewyRLxesx4rYfWptspFmn5XNWPenepiVZ5pyW0DjV7CnBb1ry3Ru9eATJv0ng+XNvS1H1h
1HWqLX51mALpnbbWky9OkSFNLHV52UrdPkxWPqOW7hYq64eR35yqzo3gjtDyScYJLHNA3+3xdJBH
elmFp8VLa+UhcTvjW1mjQRsbY/wmh85vWYjRgVNPKO+FY2qxWdcER2jCfIWGwbfjMQiGnRhy6AVU
7Qivy4S8yHMeiLCem+Zx06Yf43JjAdZ9iOpCLHzC63jnBQAnnb+On3UfLA+ZUQ0PJslsF68114O/
l6/Vns0XlHz4TZoOQxtotAClx/wXe4C4SWcy6tgyF99tuzP/2JnuzzwpQR5umYYuywd2mx2hX7st
+E0VnYsBYjUApkjUHPQR0+Cm/Iux7jtBHN5wqMxqSVcW+wjYVQ8nTdWp5Xf13VaZH4WLKQ+8w1L4
ZApMHOXeYEp1g7x/oJYh/4lnQrtKhylr3nZMhtlINHPnZI8WKyObcmM8TZXbF9HogZcBIuRxXiwi
8u3NudAqtl6RTU0pMun9BxUx+8Oskx3Akuj7yBP7HwOej9g3xv7FhsyzERZgcHHhK7hsLKdsfvt4
AE9GRtyHy8AV4u1cjlmxa7EzlcYvP2j1P6yJP506W6/wb/qvANPDa+UKqXFlLcHZxbUSmlQLPg9g
cQdt1V9so8zDwWJH6LF8GsFkXXnwXq1J+GtsrLJ90WXfUy7VN4dJ7nvLbLq3h2aAY42Fano/2fse
m5HkWWkrAaxN4u8DW+YnB6J8yJDiR902P8MhFkcKWyXgLmPDYsKML+LmSbBmEiWdyo2DedTCkQYd
duKW+JudRuZmMj/1tWwurJewO0O2PIx6yU46EIFTTMCIWWFnIbHn78hP3KRw2uIgLWPpSSk0NMKu
lBP7yG3jiSflsVqBEZbJWdilwQAMG8uHVo3WXUuuyW9j516u7dx599xMh31ol+2hHF0t6S2KUunF
BeBoNKSxGpj1BDA6Rm3BuW+oQP+zY3iJisBsns26qb6VQzF8d20HBX7d7gemigUvQjD/nOHqTa9M
ml+ase1HrZoXMngHqw3XbZtuntSC26mU77PR2Ccw5vWxIVcDd85qBWdOpCaqvbH4EZR1f7Z2OV9W
7sdoqHYRV4Wv3QsFIzxhIzbdvYx9+K6EZWwEnNKqKnQEidOipxe0X/rpQAkfrRkW4RXCq71D240V
HgqTrJ6gWdV3afgVCV0DAC1BM/0J6TjqZX82DkjMfdyGFlWmYvS/NMxlqUs8Jnc0O5d5+1dXCpKW
S8Hva8Gb9XX/K7Nm40gp7Sf+5/0MQ/iGn+nVr8QnEXNA1bLwLRltQyNQRo6O+O7L4JsQmz7jMypx
YGook9dtnrZIBy54HTTD/qwGk0zrOTf9OwL9LcYH8CtRui2Xfp3fTY2wnlSzt/Bbg3fGFqVWeV/6
Zn/Q+1275zXt4bBVyLDNdqgjzfNRKdXIpac9W9mJeF7QXFS5hcmm3tSBwhEQiCxffhbEZN0pMnuv
9QRF0xnIOMvWbWILjvAKyrH3Se0uOVZgWMi4DkQLZxdoP4SreRGAsx2Bxw2RmYsxLaGQ08Xo4BEL
fY/tbKYDkmSsS4YI8KwXeX4sMhAUKf2BjcarI7Ea0C5dzRMJH/Jk78Vy7AfFImO39TMLGaLXwV7S
LXCxvBtM0XZmBgmxtl7azrdevnbZoeY5A2Sz9zFBM3BzZDEd28XKEC+bTP253URL7tcRJjAL51jm
xssKsrThFY+8z6x9qrSfy9ArbvIC7M0aKtbtYPxDxuDehxX2NxBuU4ezv81rVpc3IZ/Gb8p29U9A
bn3m71Pjt2Xs/EQSkR3VopnTop5XNgfiTTfaCrH1NxBQajVjjRiq1Js85+Jt3hbZ7mwy/4GSb1P5
ya5txuteoXq9DWlT0FIxnwNdWHA0kd7DOumz+u0bBWt2u29MHZzwpR/WKFeJRFPvK6ZClNG6C9iT
f+Pes1+zm5EA/LX+wbtufARDO4OWDCgWaqtkX6tqCE0AKI72j8b16kcLlol+8saN6sBonpUMnLd6
brdXDY/REC8bGGyQN2Y8LVMfYt2fcIoCIXu1++ZMgoAz8rXCwM3xbBMwddk7LHRNifsJtRhkJAvR
AtDjMaVXtwQRHULnt6awSqWVwGsazySIxSTn/VozvuDhXokZM6G7tIyqtYVDdquv0iLBtGZw6E0D
BNHAc2X663zUsp3SQGyux5b2qDPSejtyO898Uw1FJWGFUTkUgbc+SOJvYwu/58XNLf2X1thMTM6U
idTpNjPimbPizTLlyWN/efFYn0jTaP1bQSSKA98QP4KRJ5mYNRUr10YDn+kZtnXYbIll6tzqvQnx
iPR+h66NZs3y0tmm4IVc0vnAq9kOSpN+StaD/mPsyI/WST8/V8ruv9HObb/kLZbDrKJB2qUzjXV5
fs+2SeJG6dropt2NkSkvl6KfurQy5hZ1fVmcMc3xeVQmQ5MHc00YgRydOfZ61byQClV9wgz670VG
3byOYe1P35cYnnu5Hmikr79VKguOhj6U71tdg+KP7DMAbitLZDsne9bXLx5M6TMkI5TqomEkCANh
mMSvL/qDNMlPWPUFNb61l+oJPByqVp+kGdIVVbLRr6wFy4j5RXotUyImcMfphzSQlp74YB8yMfAQ
XoAG93gpPEg7aavUsZqrhUj5YdN6B6OL9dl6nc6kCH69Wt18sfa2OpEQiVuP2QDxjeZ86JJgiK33
dGBB513VGvbuYt1HjDf6F8EfIlyVlkeWKbzUw5u8611YLGu0lI4bLq1ZsK1umHhmDfBH5Fn1reDB
ea6btfoEmZMydfq9fIRURKbP1+WwSNIwkSHn+BVH3NkE46qQtKji2kDqAcPv+glDpPXDEE1w5N2e
CKZdzDb0pflY6hYEZe8+LIw9Tw6L24ACp1kOGbki6W4iFGEI1sm7toaTqJsxMcajqTkXCpC49lfF
F6VoexW7lj4lezO3gKOeMWBbgbO4KzuTE3so2rMlM3IVPGD0TWnWxRWm+7NYtgqrQTMxdtymN4aU
FCIAws7L9QSCODjPxmzHC1RT4VIuyVyrhqgfOU564k6GKi9oZsu+SDepgVIs8wFuwvzZsnY58bgz
vE8bAAo8B9KBxintMXL9Vb32mGSPJlmdDZthmR3awgKyHw3tWpcSIZZH0Iw2Tw4MFj4bQbh4luLy
nQ/OODd/FsPO3jJaKZ+qqnRfgzoDtcIcCO7Ywzw03vNKVh825Yrj8h/EZTcp9t+kZTebmcM31oa4
+LuQcNDtXKeCfXgsPfPegxWWW5k4kgCCQT3YVvd9zrNfOioE0S/Jf/7Z/y6cu0meDfwVt9wsxHl/
U6QS8b6XHG6PRbSPh2D9L1XuSKqxeWDWQ+sKS2f/TbRflAZcvrNkDwbHjwQE/q8yc2+iPPKnIT1I
YjbRnv6bPnLrdOycJhljW3NfU+g5a0v6n98h8/Ya//XTuYlm/9cIYBCpdiOW/voW0TqtCNseyaQy
cgNcSXNvcOK8XuhownfjthOuH3tPcttbQxPW/5rpOtFAHfuyVk3Nl1z8nZV1KfTzkksnCbatPG72
DB+t5/JRIFX5xUAAC+AJJph/eLr+Gs9GENrt5Qcekq1b0fK/5ew3pj72m9cOV2hEzPQP03ooPcHk
+qrzRRW0WRF+8Q9yyf97U/76pt2kzgARGFJ0z3Juz92/KIJ1Lc/xEGvzNXenEX+TB2BaG8xTSCz2
9V03QF4a2+6jroL5Mqvi9g4hPgsZOoDddib4vQ+2F5An51gCzd/uz/U1o8mPRmWsTtK84ciYNb4R
MdylmpE3R91xHFiNam5PqEnc1ChNQn5Z+CJnZn6DH5Xx3hrwS8F0atiS446svwjm+XUxZRfjAu1j
flcN9cV4y0xSoJZ0DeMUA+rvxu57tnkOMxqOS5EXJl21BvojBkEOQLyBh6zb0cz1XZY0spgveNFF
WnptfZ35gnxTUo5Xb+Up7fbhheip+aE09OnSWYit/JPRZ0ibNtIiMzQ9x77ftHhb+w+miSCU5jC9
equG9izf5nhEuhFXeu2fTH88MyQzt+P0X8+a3XzxrPpPxeLD37vLfu/57XDyjGB9K+EjwKAX10uV
MnqeRrZBZTOvh0uFuYzmjD+qcZoI5T/ZNKbVpFMHkjQ40/SNEJIt3ealujYoPZ76Pq+ddKMw+KRG
dswOa1dibW57DgKV9xCiRvmCQdJJbKltERPgh+kO7mm/iZwUTt5zmxnuHG6dh8sz27Ct82fuSUPg
fGWLYQi4xdXIumlOmqaq50n0Ml49Y0ks0aNUbKfsy3ebIlnHB2OwE7/E1pQXF1WaEC9li+VSX8Wj
AmH8Mt0OPHqDWuvD2gUEznYEp2QteSekOuouN80hbbqmC0k+AUTSAjviwgaC8RnSL4ErP3E7WE9B
5fWnydsZ7Q2tuhLK35x2Ot2wdATtga2daUTVExbETNfIdpiap2qiwEmfBihxf1BoY6geslPlA72G
dGjLywxuGRtzhq8Pb6XbhNJX8Aju/rFo/LeO568Oi7WGGfGoRUnlLpiIi77s4QYK+YY+nNvT2+vD
XCtxcbr5F+RJ+T0XCzgPrWSwLSa5sLO+xRVBqfeD54D+a4sek9yAm6YQRAo5FUE+Ph6bp177qaYf
c1SSWXRATooRcCyK777VP2ojZXGsP0ubtfflLpEGFk2Mkk+8dsVk/cJMX3/Lh2k47EFenHqjXc/S
kMU1WHv/jtkBcI9XsEOINA7RAMKj9V7NBFvBh/8QaBK/dxbzzz4dR2OlwkBUHSWGeAogi7ztiRgn
m2aU7Oeoto9ssvp3bfSzqDJuZCJQpX/VEJUgI3UsWD+6RAa44gjbQHMCK17PulcoiCvJ2j91cifn
yPEPIwkORmhOcWUS1hu71WL+8Be0pa3NXBAypuBLGIMSfjvQHEjKILNSaB3zvlhUfs5d7bMnQviA
E/UrR2BEKhHCFl5C9gchTZ9uWr6gaxtlZCr82cob/qiF1dMtPADu/KZJbXTv2PR9EC9kNp1Nbhg+
6tJFHGeYL77JIr6622+X6Y0M+tw807NeYhnu7HutCMaL5qou2S2b4k+xLkk/rcEdDcws98EwhauD
g1KZWg34j6GztXvw4nmv8n/oBPjbJEFFnYU/79Z6D9OI8+tvkwSJl47sCKl84mkavITP5T/fw//0
9/9d4k/I4ATQI56a5ikA7OoP//nvv1kp/uXGomcZu6Z3sxdySzCJ/e2aL4NsyioGmUeH1se5yA+O
Lc8NSfBQF104wml2HPP//c8kY5teCxMfFfPXX2/JfVyzMXdn49EsCm9L0KPtD3rWld9yu/feZ9+d
vo+UMCEjgFj9h5/9V/cK9jBGmZv7g2pBww4IK/nrz9a1rL5lqAXXgfCiNaHpZ67/Ybi8vfz/f0tv
P8LSKcxmSjNJkzT/1zb0L0MA8QuZoYiVuuLi3z7HPc7+h7QzW24bybboFyECQ2J6JcFBpGSJmqUX
hCzZmIFEYsbX34Xqe6NLtMMKx33riq4SiClx8py912423Vf12VcHOas05iKvRGhxEEF8XB0wvreS
tZ0Gf75TXx3l7Ommf5SnWTH45FOt5+FbaK5NBJHdX7kQuWC+h4tScMWIsbRM/ewZRLA2T6KPEz62
SbeNxqH+lk599MWTfn4uvmeY+CgtgQWV8uz8zjeZ0RAOXM83DJkjKDxTtssSVW515BEHDdjkF0/a
5wrUI0XIcrHuLe7kxaR8bnU1hgjEMzjIUxU/oUKfh2e/ofd4YzbPYVIi//zKj/b5BJeSFwsk/Lzl
YJ6NW/Tzo521M/DRqTQZdMcbJGitHugJgkTt75akX45z5s4acAnRe6jMKzH33nUye9MGVln4+jeP
3q9nc+YU7ry8QjjN2UiAF3DTmnfCVjTQdn8+zPn6CjMWNdOS2ofGCT3pclH/9bJC6KlzqeLmLrHh
6I312lDeF4/32X1hj+ny5w0cZTjUIbuYnw+BFSeEGZ+Hd8zZ6QzTHJ1cWshfrDqfFzYs9QbLqYkP
nbXHtt3z1OhSxFqo11UFzSpYlChuMH1lsl0eoP8ubMshLEBK2EQdZLjc5bPVAF+1sBjR1bchVVkC
1TeMD2rcp/yvAbzV390YDgbIffGK4zVcvP2fr5pVd7nwZFfdmq8M19XDX/91FgEMqewA4M7aZ0uO
NlitP4d6cVvoF2yR9L9rAHCl8LsSGcCNx4RKzsXnH2/bo4BJYWu3/eCvkhMeji+uzq93myxoMAsC
8xncVvvsXa+TIe9FaNi32yl71GMLxU35d056ZsQEoQAIIgXFXqqEs9c8Zn5iwfpRJ7efELVsevxt
bEP+8j6YPFJ4RQhWYOXiSJ8vVE2IBPmHSXPydk66oWv///vzZ29342cCbDF/3uq37i42t3/+8+dv
NsAJ+jDcawpAiyX37BIBNQsT3RzkSbeHDTi4utdxGzwWaO7/fKB/rMSfXr0lmg4nrOCJpV11HupZ
ytJssjmzTiSAW2xSjIOyMT3aLZrUqiuuF5khY4Rj0+D9m0dKj+ERV9Tf9Z14JFxUI4Sf0XZyqXnP
3ppMCrto6rG/jfahtiu1v31rlj/P6sXruGAJzhuChlbH6Kbs/tbU5zdb2s+QkP58Hc9X++UEoOSz
zlP5ATw4O4HcaOqoN73uNnPH/YvGZOHPf3+54Z9u0z/vO19InmWx1JqfH+dxGJEvs2zd5aDltDY7
MjwLsBOtAe8AIa02kcao7c/HPLPX/1JonCMvUAyn8WCWBTQtBSJApJfKd1b1FH9kQ4P0UDKtQrB2
0KrmWMju9MXhl2v233P+v8Pjg/d4CUCBnr3Ck5W0CCAjpoC1OvB1eO5mRP7obPokSYK+Dx16LxjZ
JukcnC691xgsffETfldqsYxT2bPiQoI5qxWSTFlGyxDrZGrWt1Frr/o8RSNizj+9an6mWlk7fvw2
juqqIpfXVkkKz9dFDZO+pZqzV+kiUjXALnprw1RHBMFfrEO//YHwllkwKHP1c6pa10f4RnESnPKC
V3gekVyQhdwKFFUlJianmgLltO/4Nb6oPX77cDCgM5alnMA67+zuNLIBC5vmxQlA9LaZmAyU7Epo
tBf2A2+Y1b96zaU2frFQnK1X/3ko/n3Ys4V3YrYTK8lDEYqRntK+7r+Pw+sUnezYD5LxOQxx0DbX
KHXwocZfvOX/ZDWdP5L/PvrZ1xFkSoXFrShOWsYsFXvsMXdBFccFTiqn+N47mHZbQoRWQ4x3Am3C
O8PdHyCI78iCX7O929azeykxcbEKXQidIfFoSPwS9fsQKw2Rgn5j053bGl1JRBLHUHNx4y0SDrqZ
O2B0a76o3nbqu59VgVHKLiP4AngxacUaJdYgzdmkJQ70xcdEjtlGzPMzppcjue+4TwaJp7MJiire
TqSBWxYPTMQqAlB+34WSTrGVP+RhdO+U+k2YyTVO9XGF8Qj50hQYsjx4tbERU303OP7Wr1CVjKU3
r4bCyTYS8CxfEGyt2IjXoV3QvDOgXlbmTjnmj74Wb3i9sL4OLXxTCMS01xJ0qQhfEF1H0X2dNN06
bcwno4mOrgfAU9LU9h8dsYh5oSPLmdd9QHi5jgYDvVVP2K24H7XhskzrTYXcct3j8ZZNdPvFQvD5
g/y/jx3zHOovClXz/D1jHaA3STfxRKLTDSNkkGb+KNExaYcxMuFO45Eq8Dc5885K5yMc7Ic4GdYG
sgSGbW9lp51wuHy1Qi6r/ufHEakr06Z/qjVoIWfLk1UxkE5EJU9Z/WGzAeQ+CfQrmvFQp1sfOYU2
vbX9vQVWf/oylPzzJ2m5JMieGK4BTV8STc4viY6arnemjBql18rjjBhsa2mm2iQtxOEYAO1PhRTq
++y3mD9cJa/bfP6OuCI+zIaub7Tccg4dwPZrVZNxweerPQhmD2BQs+7jz7fP+jwR/N/fKiiXAdFQ
lJ/DJjz8GCg07eqk/Iuk/0iqJ7I5rnw/RW9wA/A9SLurSH9Fu7qq6m+Wq39X0A/tubxU43UIEQXD
TWB5b2WGwq/8OY48mJri3cVGnTNbBC0RWZeEvNAUz2789K/IKP/5+Uykl2BlzKq/9AKTNJKM1Eh9
n0V7DKfsJkvA0A8MdL9Y4H6zqlMnLUFHjBmBc5wXYvAeDWWiGTzBTjeXYU38gXIn37ea+zGWY3Gd
+GK8Sh10AEjSsRkko/ii9v3Nc0VC1cLaopKizXVWSjluUhBF0chTUj9Og31bFjMqHIIY3L2fvws9
/+Ij/+snlFPm+0njxmaw5p29RJoeVbpNKMkpKn3nXQwzGZECIGDktvHerkbzochUiebWwPFArF7w
52fzt6dLaj0zRZ1Z3DmRSdM7VIN1KdlJ6Di5mW2uoqq8TdqiWPWTfiGiMuh8Z/fno36uV/95ojxT
EOzkLm+EZZ6ddKOTDaHNy0WOgZs2dCjc8e8rBC7sf4/xz0v5rw5I4oZSm/tWnoS585FStBMYefsR
GTOGujEgPqs0koup+yqOcqk8zlZFuqQkSZHsROPqvG6UloHrOvS4ooZ/33sGarP+gUCLLy6h8etx
KMcd2vQMSek3n/f9YNN3lVm66tQY9nUTlg9a1aOVzvcRXR98PgGAp3t4GxfEpGyrYaaCXqJ5cOj6
hbwdsq8CrZbi4/N5f/49y5P2r+udD5KoD89TVGTXdsPqxJOD3JrQFLUdsvs/P0C/fhCXg7mMMGkU
4FM7K/9GqEQzvjgsaUlyoVfo27v2YvaKPXr7L/YhvzmUAeCHxuPShiT09vN5JQSQRBNKtlOXpHeO
XfmnzJD+NkrNn1E4uV+8j7+5qxyNeF0QTtYC+/18NJjBnZESocvRKLZks9XdclOYXyw6v771bEXp
29Gh1lFa/CLk8LEJtvHYnKStNk3RvcH1P9qWxyqQbdK2ucSi8sW6+usrvxwS0NLy0tOrPnvltUm5
+WhwyGweTEgahnbUa214+vNz8dujgC9k06QT7HD+8lk+qGUswzRGZHkqe3FnWfEX1+484pXKw6bj
ToMHcTKxmb/0qKxEYAOb6e0UP5VZrethQkj8MXpsASU6hzEQ5YnIUIhI8RdPx+9O79+HPnvHCHmG
Ee8t962R+9poURv2uIf+fA1/8wgunRC+fiB8TLb8nx/BUuKjQuJu37h9XwNgspwr3OrFcSZ95IvK
4td3i8oNjh00RRqKv9wuLe39ZnLS5NTZ7syDh6ybFG89mBhjB7LO5i8WzbM1CgUcIZSehThKN2mV
nC8bWUQ/u6v66dQvWQUa2SG7udNhA+eki/jId9hUNNYXo9RfDoq6mLEZRmwYAQta7/P1DHMzx/PU
uScvbLptaPhseOIpO/b24G5Hru8hG7Tsq6d0+av/Wo6Bqup0H5deKmgghvFnK6RV0zrJR107mWi9
L3RlLOncoCC6ygAs1ETGteYmwxMbSrhJlMoHL2qyYq36LHue3QxbphnP6drvhvyUSEAZBZaFmzlK
qFTGKj5USAn+/NydPdwmijk6TJTJS0Yhv/7sOo1p4qvILvj7IIaceNebd38+wNnTdnYAqvzPN0Jg
PvZ6h1oncsixKZAjJkyehYLU9RUg9Owd+s+hkJfR9KN1xj34fCg+tSh2aqM6VTMGhncSh4rxq5Hv
b0/nv8c4b/r1TQaeBbXxCdOOEE+gGNDNEH3yxXJAR+WXJ3i5M/890nmN6uqjQ/yZVZ10UrTQW/ve
tzwlv2qsGQM0mIouBh63bxnG+GMjzDc60xpZMQh+7FqlgYS5RVOK/wB8HtmvtYHEuGgWRXBOF3sv
rDbCpCk0UohaAasnKr2fiVE6+2pwX6A/MAeW849M01yyqyMnSKe6toMudmkKE2PSghsx/X1Z5CAJ
VZRtYrxHW7VEHbKELKL82CAbynBXkT20K4U9DMvhQ46IYwLrF+C4lTuEyu9eq2J8o0a1jurkFWHO
x4C3YJOOdbshag8EVgMjJ5kH5wcSODZrhEEFI83tXZEBtiNY1YTck8aneZwO5Vzsh6bV1x6AAg0L
AuwApzG9dRWXYj3UnbzvdLTyV+AIEhhWCnkQ9hQwDIkgwc2EBmJmBJT4Rl0Grg2VgfWaRFIBpSYz
x3Dv2Kkksyt/t4pIbLAAuC8uhlQ4tFm1K2tyyiKNmGoK8BqiPfFkvd4OQeMV5qZJWHX0LIOQQijI
RnNa+7ax+uaoSwycZUcFAClHXmRA8FekVou9YYTVi9tGzc4eSHJ0TVyTfoVs3ost91AanR/Mea5t
FEbUwLWwpoeqf21E5KxLuzN+hgLohKns4WGqHRMj9DR2ALRASE1C8dUkvjEifC/ERONZ2SbpO4KU
6siAQEy85wrRmb2LasBGvl+2D1XriCAryhCYHrCuy3yIzUszKn7WBtFoNEu8i77rqxVqa2er5hSM
YomXHe+KCVCSt39IvPE16X3QQRihN7oXOpupTKy9FHgBEZ6rqyTzvEMxqHZv+xOjWkad3ErHOMZR
/Z3nwt3m5mS9RGTPbTITwlHfRe5Fjbp1FbVTvknV9GEOxwGeeV9O97UbQpGKaZrJOO6/haEMd3Ya
pkQ8zPaeBPQPJOQaDlqP++GVdeDAaYBUnUNZk8gZdwQEpxuPcPSLxkFkNUhkuMllnx2SegUVHhNJ
V7hk4Bgm8S1JtCdLXOzDqoPnBdQChX1u4b8aRLa2su6nGrTXerLZ8ik33BF0bn5rREHXr5EEECaT
+wxLZnJWhMXgC06YVWejmndNroizsxpjiQMEy5DE2k05VN4RPU+7be10XJUm/oWuS8bjAOAG/SSQ
vDauo6vGFT80X0fu7rX22qjxZ/U55muy8F5H0sbWNJrLdYn6e5sz812FrTFeGEkx8rkkz4mYnv6i
CY3wNozm5KKRFeD/sa6u/QkrrT9Dx8S2CJCxBCivmdjrBZmQCL7HaFPkCaGlxDZ9S9qY5ABcNTsv
tt8dyJl49BDBZbX3HXbiApAXYu1lJh6WImR/UUl1xG7OR0+PrgYQFxdEitJvxQlKCyS+8fR+DOLK
Kx+jwnFXFv+4tURHTBLQum2fEvWO5GymPanh1UtDfFTaYG7l4rW1ZSmDuiPjM/GxZCfmYlccsQcV
+cKxK2hMobKNLh3+cZ00MJHirkpArSn5Hmk4cQF/gVcUrkZzoqundWu7qPCdchU1S/iA5xHS10b5
2mq9EiVtNiL/d8BMeh55CX1UBXGrO3hv2ubohAnxWQr40hDV3V1Eg2zbLs7bTs7VIfbQk/cl2Aen
mmtc9zOd/awOV/wb4Y0xQ/LRY/mSdom1zqYIgESTCH6yYv9nAdOCVdECkUM3HsegZFKfqA8iBPxN
laDhmyGMbQstq2mzluJ7EY76usY/tSbw9VVhAl2LJPsYyuaHxODDbCH96G3tyZId/MXRei/DIgQ7
x4n2jA9X3J93m8AgZHehXBtdB7LVStNghnKNtlPGd+wqs1XoQpUpW+1eEbW30monR3sYIzMs9Bm5
KuiuqC14bwqFj9MrrZ0DRWI11BQOvRARMxeYR2VPZuwKjEHzwL/Im5gnI97eRLEvYMV4SNwG75Bd
549uUTw4qDWfuk4rjgOWvcM0V9ExgixfY4sFLdUtOld34SxgS9PeReT5QVFiYcRqiPDTj9B3+hp2
Jrb7AYljzqGM3B/CQ4s14+K9bFwf8tjQaCuKYJ0eOIlNms4WL1I901VHpjtzEGLTpwW8DN6TLaQE
5zbtjGGHwKi5An7WfpNSpAdVsPYuBe0llXJGGGE8YGu1f7IIyaAnyYPljlSb3iHYGelZupW9P+1A
u4zbmEERj/bQ0TzCKYZxDDunsKY139r5YPbdEMxNY97JNHZ6pMpdBzkbbOUuQZiNR8hPH0XY8FU3
SX161yRQkxWgL0xdQnEx9SE6peOC5TV7HHs+Qy6/8t78lFAxuJgwQPwZ0X5eZWCNCOtYmXgpQYOK
jCxq99lt7Be76x4nGyqMsvLkFrZlhpeBGtDuKRkcYnpXMHbUMe+06MZOYA74GHzXbWOxJR8zvC9D
OC5IHlVgRUoMYe1DUmnnYIpsdSilYPaCPAcDWBRdm9w1Zg0g4t2sJOuGEnfb5liPyoXeAwc/X7HP
Clc5U6W163YQUOIyX+VEqBxGV4xbU1kEPeLN+9ZnglFjJCDShuJHUTPtajAlHvS2bTekmXrPIeQp
+HpFtc9tpiH4BKytB3EhYPhuPjfA1CAfoSXDczPb9/Pk4XvuRIp/JjL62wI+Ec+8Xl4ZAuPCoOU/
5cwCGafIFRvdUfBWteR6rpBcF3af7ZmMzNeSOT3/t9VEl8IZEGtjAT1OS9sU/lQU8MUL75o2F7vI
bsSu1UGA5RjUcSN18rGsaVh1Re2t+anGlhxiJEQlDsp1pbUKOHPvX+NF5zmeav/dU1gdPKUZAZw2
/waOrrcR+oBgeiR7NsopnoA2xxhd5aNZau2bg/sQb1Y2FTAX58LGcjmz2JtZB8FADPrJqOvwPuwi
WCNdPe6y0giDyC+njRMxVPPLmVU59AhzsbWi283tFN0ThprdqhHl4GBJj7eSGVJchO6FjPpww3ZS
3ovFogm63Nu0GisQYCamgqOVbpEje7vE09MgrXv8vj797bTz7pyygToVUkPGgzdU5EHVPyxcRFA4
8wF9LL773HB+6IIRWF1S0jaKKZ/ONzha5QQMfofSapOmiZQMJajYJulM4tQ0q2u97dEfpz4njLq7
Ko5pYrT3tT+9OY3eUAJ1H9MIH20aLXXVK1MPMt34GO3lzo301xxpYp8bPDJuQFwA9Jji/Tgy6WEg
hZPCY22XdWx8ixnIrLSSFdVrk3krlc2EAJ/sVkzGeBeOk1xrMW9knOcPAxp4kBtpG5S14WxInUyK
7bvU43sduSyoY/bm+FGm3VATAjTAoVjp49DtUGLjtEmnjBGOY2wBtY0bUHA5JoEw3yAdwzrWRBBp
PIrf42Qb7BvSvD0kSV7f2nWR7uvRsdaAqIYr2NXtGxd72hE/jJ1tAHm/Sd1/dsl1w2mP+ZH4pBSX
cxbeYy3H6Y5FcVeyhYWh6AGmpfYwcBTE6mimRvfUVh5YVzTNgS9L7wote7S1Z2omSzrtDYQsNgE6
ePtXIv9Ets3UNJwk8Ari6qa+fiEo6HIc7VcrHQbrIxXWYNzbdZsQp0c4Vb5PQLSFW1tX1Ssu2+Vh
JDkb24Rl4W23+03ttEugTmn767wbgZUK4sPHxwYs0pUz8FnuHZKIC6z9F3aLabRw/fgmK4Wz8T1Z
7bM5cVa2ob3kTZutijrxt3NdWG9ZbbBv8Qri2fkaDNDAknLxB6Y6VZSvJyvsOS3x3TD713lrZRf0
CqZNX6TxjSEJJ8IcoNy7OPGBWypx1w/4WKKYyRdrvXfjJBhwQqKQV7WqcV5BDnfbF6SG6CGZdXgH
SeV3YfVasq0hS1ykOWN3jZI6yK1GBkk/fAAjsddT3KDnbzKAXgL4KE0tQiULah7dyXwcrtK6SKX7
5KP+2eqe4uwHhb+W1WxVxuFLHrblWmTCBBZrpkE2LOsgftKVJNqWHZMHQGqc4iuyDCFwmm5YfCtg
VKWBD3COqt7T+KVGTg0DsITl0k6nKxAwYNuM1J6vPEPeZHX+0sFw2w8OXsxVZ+Gy1HJfwU+AvkNe
qwpiOAQb1IPFFowlnwZIuxgieTqx0caPlAE0jgCTfjhxNL67etjfTMzq9/yBEVpOG3+DzYikLZpt
A/Cz24csCEb13BY4Vc3Ss+Adje7enGNrpYXQvig5+gsz6dzrLFS85OUCXOyJXQDtVReBaiYAPF7o
X9O3gp1mNy+R6/7QchqOJjuQw0hQ25NvetpOTVr15k8hkAemWAHeArmOW/AXWhG3WCBDjbGnhXGU
BWFta7W2xyBH74th30oHRh/UYaQunQFrhG4R+eWhVFlJNvXmKq2o8cAXajsxDMRyOSDdbvRm9FYw
e8yNEcIVsqN0XhUZxEOC1mhzWSROQuohDTcuf/gRIBFZgQ43ykisSiq3IBH4VdI4mYIYqw+GKE0E
ld/NN6Y9mRdzAvARXN90FVmZwx7Dl7TOlNoJW0aXqrEx3Re2B/gv6a6zwu4IkzO7V0Dp3tEZU+3b
gI+RO5X02wLM/3PMMnMET5AF6ZgBieVxMm8oaqFvVDHcO/Jl7yC9/egHpS7itifzu8nnSzO+6/It
MX/pmq0Pt8LMjBeK1571hZpHana7Jj2bGXEr3Q1hnElgRiYh2K1ky4dRNguSOM4CffL8Z1E5WNNt
2Arf59B9w1U1PERmWV20tkYYgF5MVXLBSANOkV0b0Oq9uHV+xpk9XmRqtIJwTPNNrjNhljJEL2Hg
cN0UU1N9a1rzw7Es7QBmb1yRGGtiscDRx3uVwCroee9nAhzgSzivpeO2eyuvaJC4wqD0UxjMK4sJ
Y5kynMOZ/Ojr05OLGYm6agL210iqOy3Xdm5Hhl9WjODySqpVdFggkbIKLw9JBbx3wFUw/jYgEuYT
rYsehRpSEUbNzrXV47hLXAZ9aU1mQFKQV5qIMNp7NSG5sem5d5wUUeguj2XioRpqhleQZPj1BDZt
nQJqRQ8XUEjbd5shK8RTl8hkM7W59drGpvnNTzMzWdVN5P2c25x0NVbTYy/Q3ORtAzpID58wj6GO
iDVS9lhGg1bAXCtzZe4bv48C7LbfSU3vN6BvcHN7FusmUsdt6rshjjj5fYQL9kBrCZQNmWlbGvTQ
2gS3eJomcVu68cOcDuRLajqMJsurcKVPRUDP0cI12P0YyKFbSwKV93GnCMTNuXt63JkX1WQ3t3Zf
EiJtV+4RjnL8zRX5vC0yL9vM0I/p10pOw1h2/NqLX1nVNSJDqtS2VDT1BG2LKOS1tN/5qvwgqgX6
FSKItZgwzbfaiOFssP3AWaRCUZK4fDyhytfOUF27iYaVsYTKUMIP4fc5MfkZZr2JdP+NwXG91bpy
ZGNoN29zT/cRtShlVTNsTVEV36gI+6exhJxlqTBesWGsYBnaakd2cLbgSdgQzNLJXohPi7Zl2RuB
OdnFhq0MoQX6hKVdtnlKdi2M9cg1f4L6QF0n53ktaxuQnfB+SqnXcJfz7MBaa1+hHSoD0Q4IoqLI
Urd10Y3s3Ql6j6USMG8xlmw9bMFrDYD3VuJqXFlp8R31a8xrqz7iEdoMiAPDOjglTz+hye+LrX8V
65LeHCBpSmnyH35kIT61qrGN6wJb/waENo040VtB1y4w0dS7dIn3PliIMA++x6JAR6sj7Sjz4FMA
tmD6DdBLi7XHfGr0U28Z8Uk1VnnlZ577jE2SzhQ70hUXF+r7DOgAZIy9F24zLZ5ZawMTvtgIB7Kj
blKpaVFnwsWqmuKlbZ3wCI1Q7WPCDveh0cQ3wBqboCT2cDdyW9ZdOphHq+fWRE7EIq7X9qYaAGsV
YTrvqpTALxP8ARw/A2+pBQKeNLpq90+WiIqaLdnxb1rcuTRc5ehctIOIt1hOoE9RsW2NBkJDI7Vh
zxQOrpYXczvygeSSRDgXA+HUnkzua/Lg0cg13SYXLZsxPU4vGIvX33xw6AeT1uxxBnzKJ0UZ4mef
u/LF8drnUObx0YAGtssaiEhjkn5EzTjw82n4innJLgzbDq9s0oQwZJwxYOhJi6qWwKrdTL8GPM/7
bUM7mCJf3xSV1e55Oa0tYScCE6ApD5oayzszTN3ncfa+u+XI86Kz3uAibUmwBwM1aqV3Iey6Yi2p
y/tG85rAFBQUeknekpFpyUtvuu0lgaT52k40IMkUfWttJnczlTl+xEKTD3PSErlARwJ4vNOG4R03
w2DHl0ufEFDoDK4hATI7SP+MxrFfptnuDzYLBszC0YQHrfThgU+dWDq65gViC/06ljQlKIH6/dS7
C8aRTyRsaaadAgJMIan7bXrtHynKFnNFP47iOo7Ar5RdXvyk5YogzFOsyFM3OlceaU63VOAqsOzM
eRwFKukUjAkpjyEpJcTUbnG2AX4QPNnXatTyIHLHir5Fq9ZeOI1EdrS9fdU5dOFmE6QhQanPuFJR
BYz1D8yWw56cHygr49Aij9CxNG0ZTID/GWS5tQwrvjJVNcCLdSEj+6DWFXaQJ2cSzwzPdAo1+Wpn
cQOSoGbPD8OmvRA1Qk+N4FozDLsPq/CNiC4uLlgmmLI9eD5gqhKPA06lVj2bhQkZRxVN0OPFNsvn
Bek3NHdmJfg0tKX902PRv3SL4QXFpjyQ5QOGnx4TrcuXpEB0PEbE+9AyaNfk97CTJCpmAxOZ9Ze6
9yV1IWURYU+TvHXTu96oFKOBmraCKt1tmJbxfpCGydgBLQgBLcWhcRiw8srZMeLHzqlAp3X+UfqG
fLFnqULI6425nUTy0Pkx2xNreInlQgEXXL81XwBx59ElgKFM9naAHH+Gfl0UAvxzYYUrPQ1vZTwM
VzHZpemGPnTdPCQoqbtt2qr2wTJFt9abxIeo1JB+UMeWfoBh6l2MoGCfQqU3Aa8tE0inCS+iiWax
6cePTBD0delFhKGQLbcLIQbs2diEF3gEjMBOI5KbK9KByMtr11rU5Lu0G+jc+X21YG/toPbk90Iv
v2dVYaxBkGLIt106a8eejaTa5GF3k3vQKDsP7jU5Lim7pdjc1GCfaOtm3zuDZbGXRb6kNDNE0Ts3
fKr1qaKIHv16T7zFxk9f6ZtV4WVZdq51BcN6QDvat0myU4yAv824exE8iWSHpI54Z7A7RKEqGlyF
QXKAozkfcwYEuMTIg/u/eg/zaOlGPqqnIj069da4W04AxXNQVVvHOQrwabD/oWyJEU4CX5FVOtt3
dQ3CogqJgTGs2tg5BmzcliESCCqg3UUpYRoIlolJdu3BRco+R722mtLsAQPA0mhTxjbNPfuW2Krv
k2kcpyy7n3nhdzpiRlJO6MXn4OVJc7sSw2QQTdSQBqInPwA1Y9lwj25/U+A9tAFc0uQ0C4eSvcjD
55lq7MosmO+s3UmLf0oxdPep4zWvBkC6wJ+AK+D+Nma+714qNgTI9ydXt+aDZyavntU8RlKHE5+D
nGiNnu6Xq0F/HyvFDS6TtQ/t9Z54emReAl7ddSf14SgqqG20hIdVlWiYyDQa0WVCO6Irq4iub6uI
p2ZTCoqJ8YgFy9Pq4eEDhRhWeUmeUG7Q0adPlDPZYBWeuFprMcCY6qXZE4vQJVsAXWiUm4I8lqmM
wbfSoSF5hK+acLv7ZmSOUiexe8zT6YX13Ny5jDrWLHv6NVj2NAgRx6xLNMgOLz7mcPbXzJhi9uRv
AjMfA0Jz6fvw7VnlRd/8KDCarKzMqzZVQ60GfoEsqiH6MbpjvCGRay43jDeea9afNYMViFbh+EZA
AxRCOkMMYXRKEsDQW1MTbAkTOeofhtY0R9kCxEhJ4FlF9G5Wqif5l8YTrHcaBSdrqtrbNIlRe/e6
Yd26ZlFSGs+yXk/l8GqxTAU5xPE1bKQ3ctaZt5pOPdGj7QTg7VS8mZFnXDGvqa5slhJ+iP29Yit8
TCNngjRrCwYmPpLsxogxaRtMZIswY2eev+hRVAPxT/0DLefvbdzR7PW8ZUIZ4hBJjSacgrzt27sa
6DOImkzBOYNmmeRESNtuFN/3Muquy0K9AcI3N6L2kR6mfKqp44jXhWrbw+111cTwpXsSBWEJwDiL
K61ThTwWZlZc6UyQXJTl7Qjmt0+3WU+ilwatgE97XF724RieJD18YH4ltaLetQ8DbvrASrURXr1c
UiTMx0rQ0ptM/P2dbaeH2fWzg6Mv5bbiXjBIZe9sRvW2jrI4UH7bblXvqj2DGtK06jLeUnNA0qh8
k5Wv1Fc+bfUgTO1nklUfCefzeKmbeDMnobkn5cve+6NJ/Ra2o7dlRDnd9hYKr9YdrAsAGuNmaJri
shoV+M/GmwNENBOUUmhumRX5hKU5CGCFM15ps+8d3Yj/gpzk16qBuzhmBnMA3SRzvlHEw5Dcvmbf
y5oJQfcUGypWgR46yl8pPYuuFIh1ZjKuuWKMDpO7CW9YTAQpWaFxcIw82/etSPYLA5jNDZmQRuqz
QSCJZJONEKzRwpOzOtHBAiaFjNNGYIBSXzEBJBjLjusXYRjlKlkypka6uNs2oifep7DifeqUVZ/J
4mBSGDHdiLL1aNTNccThctTtxHzLSMPiX0GuPiioZoBZq72Hk+9kUJ/torQ7ZaSx7lKnJv1C5MZV
my6ibWH1AZzV+Yh8Whwcx5YXQsPpUHkhgWYqUa9xksgN3bl8LahE17NfmHxe+A4QhZERjqP3d1bP
QAagTHMk5UCB822bjV3OrCWxgazbsImBk3PLmU5kR/nZPO99P3I2fS/i3ZAPjJjnp7nu1Z6ckmrj
9qK7ZbGeGBfhb0wxnu4tI0wupankEWAMPEmrr0/STj2mWlNHkTczja2j9LpRw52g8Nxro0VTrNUE
8YLLdFrob7avmqtJYK0o/4ej81iSVMmC6BdhhgxgmySpZenqDVavBFoTBPD1c3J2Y896urMqIeIK
dz/uIPb9bM7PzSiZNlFgBC5FTUUqmpVk5bVLBK+Fr35Sgks+YlWJZDU/4i1EzrnQqPinHGexyb00
ontWOUttnf/D+AhDrJR9p6GIvwbHqrYA7qAuDTlL3RgYdp654wXtMOH+eqtzn0UtGq7YP4C08g9c
yeY+zrMGvW9JTk+TA0PgWl76fN6CoevW1Pgt5OlGnSujzHccIvJRJmoBpCBKZanNO0NrKiQNgvp4
rknUVnOyEpnzWjTS37Li6Q6N6B9kuVan+x0xYYiB3NDIJ1GmjgItVdOlmeKa4O9H8rjl16CK/D/A
lt8dPQn76W/HAuAkPK14V5ad38d5VoHexTK0uISvQGXtMB9Z7ZpOXB0yP3cOBM6l26zMXzPbLWhE
Df3YO+bEL2Agi6bKCZVhY8O6CU2bUEjq2F7Ne9OJ4vc8nn+qof3EUpMEBhVAUNY9E7ORUoCdIK2f
1jmweJ0ORYurX+MIybLv5v2mdhZzBQ7HXKecROeq6JNVPs8syMX0OtZFv9X8BPYOu9OLElFJGreh
vcGy2qPEvMy1kW7YBFyga3qbZXT+jeaQrJ2Zm9YzeMSJvEtOPt/qlj7NuPgkGd7RruaBPZEiBZrY
30Sy8H4o2AxyTd2afVFOhJLmdfu5J23Hmp1/ZCQ1O/SlyEn8iJBpOVmrit54k0BE5VWw/nlYctkC
di1Rto/erNU/FlulJ7+K5IGmBkcDy/B0hZ1EoUBjOpCiuQ8Mu+JxaTLrDi4uPxsNQaJLgkFoSZI2
NNIGZmTdGVfzsTrwK7pDG3XcyhGQFrEyl3cRC48sBvXeUrKviaXsEAU8YExG7+yWyGf9LjT7L8If
+3gREJq42RuJrGOwuNqPI3SXWM3m059IuEmUlOeck3uXafw0scUAqOntN3QEycOTtOwWYL2BWMq7
p5bhXfDJ1gyn+MJ1MzpqQCDX+ZB8ouAhDNp2XswxdddGnKgXr3ZdfggSjJ2c2RJhVMO+Gdxl0xNd
5A3jWx2xS8wUeCijkylBOr6/Zu0RBV43lqGfGMPelMVwk3o0bPs8rV6ISLPW0HXMwIgdqIvEBlZB
1CrxzzH1fjd6s/URkyjyqjVeTNRnDVKRrYmHHaxwqG2RSvW0VqGXMCuc20dF1Amy6Rsh751VLU/j
OOIvYhYFeOGRqmvkZ0u0/Rd0tOrEWMpmxe9GL2RG8eq2itjMuAoULQO7TbZgNJ+d/p33Hh0Pzqn/
liFqPwrDW3ZTkrkbK7GYLrJ5rDU7qH3EWUSrUK//DrV6T7T4BQQZjI6HPmcqGAeSXeShQRPqzYv5
FwhorMO2Z4FIeyTXNtbdq5Op7j99aMc3Q6fzyeh2V0U9ERKpEzBlDNyyvafpF5rFGEyAdAOZK8Jx
iSpZ+640wthHfDBFVUxgmTBfDGn96o6fIe8HqDyZVhYYRhvdfVxPq96pDSDx2CIHwQIDjgQgH5Oq
B+0p8c6sK3aG1bDM18bsakWKBy6jOunLLpOrkcT3D2RQ5iYd3VevF+aTZTfmjs4LdY7IWw74hpvF
c6JTlLXLZlZlBjMmek5JLT2yKixfBwdZRTV7xckQB1RRcJVyLXuHD+IGTe2CN63pfmwPMRkLCv3J
yv+hlGWccydKjXIg6HhZdYbPKelMOUt/9ZaVGwM5EfvDc1t9j0Z2iZaZMOQbzG0c/bp5ZEwDe5q6
Jf4hjJ6rktFvQVLeY6fvneX8ipBx44huZ4sXCDfQyngpnefGODrOya2ucXLw0h0h0ikrJJ2QXd/b
OS1V3gmERgTUxC8r2h97VaYfNiAoS+PXu1uKnSh/fPdO27VKdTqH/sQg0lhohfTjwOizkmHacamQ
8cS39VW591p/teipqmuSbnuXItbZzzV4oOK3VLuCIVSvBWbPgqo+zUyV0r0x3QaGTJINYzEOLEWY
x3G1dcMfIWLUCL+9tiYuvJOnqfyReCDN6LLE30bZgcUCqOOjVkm6TVy/xPaH1p6MJts7LKqFfXdb
f8Otd6qjh7qmDht+8yREr4GSHnW5mfqfmfmFkyNjpK/S1dvMZKqPQzUiL6AxIvKuYrJdqJ2RHez5
6CXsWu1i7dg7vbhXzUvFq9PRaJ+9gUE/AaHjUKwbC1C6F3iDt67Hn8e3JpI/mkzoozibFwgcoeNd
6+5d57yMm/yQm1tlHKEC7cuCqFSaaE4GqX9nCaxJRKgGuc0zCYDqOYqxLkkCgqcfTqBVSdKjZBZn
N4dOce8Qv59jWNert1rsBZMIyJmrNFKr1jokKI14YrhH1nzqPNm0xk2Dp2t/xvWtMPZD8vPIlsdc
FCiHX+BZMwFLnf3ysf36ZMai3LtPTE3vgID/to2XeXrDArVizdHb58jbNqyxkLdriHGGbYZ+pnTC
wfgpUCmW3KoEnaeLBtnsXEeX1IahhVYrP3vc4wKGld3r7aam3SV/H+1XWWsdG9zRfk1Gp9oz3f0y
czO/kLEZugvdVX5W8KI94HwUX0M3IYWybx748dKC3lyA8OXQIU1dnCKzPSakXBrFrnCrlQLMRi4d
JAe4PoQJIc5luVTma3c6W+CmbI48/3VsOXl99moFg9RoZY+vJJWvSSQKWqrBLN+m7JUVrjJUrLs5
TrExPk/wv8qzAK0z0eA7/UdGbjiRK+x3Peuck5Dk52S6DVdnetX9pzbaZggwl+aP+eRW69705cn0
X+NuuxR/CgIFC6y6NR62850+ZqjRtg+2iemQWj9/pu1rCuVx1HdRPO2F0oMc6UZb45j1CelnaE+x
wAZhP6O6sZG/+bALuuq5N956i/JS21Hb7mvzAdQAHpL+2tJnY18CCcCVByu0GatVKf6bSD8ss9PC
tyVTtCCMdOYocKqCeZJ2Q1S0JvBycsq17/8A6+P6vbniB/FfECek77vkBzJwX8ytJPkq47id2cnv
HypIdpNlcvZng4qEA5FngKZprRVVmPba24j8jBjflRfdc+c2Jfkut/6ZiNrnihhihq9x868eY/RZ
L0QrPq7C6TECsK11oaEEaFY+IJqsoCItDaQpL7BpdTpFKBbVfLbhSlpYI6bo3fFRZiTRISJc2Y1W
Q/rjagBVrFDLji34MO+R1TneDBIKx45NOAsjSlbO/XYNJv7YQdKaQSMmzjq23qoaIDq/kYmGB0FA
LcgN2rD05At7EXGP2/FCSLGNdTf2/g3mQ4Y6XfJ5WJda9F8/Nus8YclQncW818p3qb4dfTeXWyMj
d5JoT/+rdm4YgYOUTOHcIh5VHDr6xMrZVpCiFLSu3MD9e+deTUladIJCacHkfi+cuar97vIX1znR
Xqyc5jOWn0jJQgfVAAoGJJeXJUPDvlPa2Zt2OMsHj/fhJmFzlR9a/cnUat3Y9Ljul9Y/x7wpQ7op
y62ZvfXjt1s12xmJLWID9G3PNgk6LfrCSpMwjzOObMLpyi87vrk9aar1nv0Mbv7nvnmfvWMJ2uH/
bmXoPrR//MWoGMf/Guf2oCj62s4RT8X0x/Kj7n/Q1+7ILKd/Lle6+VPOICP97dyespbLk1N8IBLb
RaZoZdulfJHMUdLlKpwbt9uGejog2yD6axmZ/BFoDHP4dyAbJX7Lxrs+f5SoRIzhqFFkxa4/7B7C
YuQZKSeSIIk5Q7gUQrwaDgXkpi3f/kC6ag0H3hLJsbWKm8IdxRefbKhfAqHuo0I5KJkRlhfDZwKZ
4UV7SxVAUOfbnX57BCgZueLORBT0Ej+YUSEPQzBnvxp7Bw+w04C2WiX2GgXp7GhbhotwSt6RlIUi
Wi6wh7bLJK4RlG722qGR41FH5VQI+Tkb1qaP96X3wb6AVrrYlM57Ev2Ky0A2oV7u+i9v3w5X0fAf
jvTKq7HcDmzkljHeq2QvwCg0BDony+mh5xnnV4tTNS85Mx4HhP1Tck9BJCdY6uaWeMPAzdVPHtiO
JudL/uQQ8yEOEnZX5cVagG/mbPEM3DfLZ+w89/KU+b9gForxEE8n0IUrMZwfbxobaV6ivU/FbV7S
5ikyWcg7bgiCjb/tty7CmSqPWYnq//OZiLFE4erpgi4mCTv9yvJzg/aA2INFhNJ715yLaV5nY9/1
tLL6zp7czci1YXkHQ2Mf0W/s7CLYkajljjgVXfpl7p5m9eUaPDGfRfpPS4DOewjqAQY12lm2a7b/
IUmigT5+Kve41DcSNmsWg01yUingzS9mP1o17cheLdsX3UJ1+aW7R2E/ReoVhFEd7xdn0yXHklCr
ZUssQGCXF5/BbK2uRXazUdqmw78iHXgIjo73OjrbiVssjTGqvDrmS5zd5HjSY4j1qKSGj0wciISQ
i0e9EqYYVHlCiZF98k2Ap8RdbsTo8D5+LMbVlyGN3NoZvrmP2HWTRQg2LvqdBHyd6uRBSHYKQAt6
EXYExtLn28M9yQk5Nck/zuyVoW9Ei0UGXVTE5aw/gGTnEhhXXO+l+5Tp6jSa/2IZbQvTZ1QNtay7
0NEEwu3oe6rVyAZj0reYCiE1NiFlOgUzs2s6AE3osJhpS5ILbJOVywXsVU84nhGfvoLg5rTLDhNh
+UX/naKaLiuC3Kt9afwmo7tqzfeMA8DUM/yfWcBMuqSAn9gmxupXzslaS2csvPM160tSQJjiMlQr
+fGN/o2Mt75Re+nfMFRQEsSbBU7bTMUxuaFLEm4jnk1RbFLVP8kYaMBic8rE6y76nBxE++o1as5F
5ARaCwWMUdXi/I19uV6SZ9V8RQkJJUg6M86DmhFmp61T/dr7zm3x89PQQEa1ubHickUEFvYNM1CA
iH0TXaLgxJPma1vwNNcFefbxt22xscp+27FiF4FkHzkNNyIcenkYMbWx2ubMJeqfgXPFX1mhbYng
ALsMj7LueRw/wLyJ4UowPuILTuxo01U/Fgt2MmRZef7VXiikvTWiiDTpjE683Seu3IzGT9t2RD9D
J3zk9Miy2zeMQHV8OaSKo+fVPrRs2teV3CM1Ybo6xX9dtPW8nYG6TYNnNE9cZMnLbJInXHchg7/T
gP146y4Ocvq/xgPl2b0Nwnoz8/Zr0cWqAHhtWz9t+Zc47tGBlBETvVEWH6pL6dDRu7EFZNe8jCAE
b43GxZu8pf5rYhqh7ND0Lv9N6EKil2r+81swZLhtjE9JVK7kEyc7e9k/SN4zXWIh/sVAXbt1tui7
0R1PUryodiNSahXiZzJtZbASpuPRux9wlrL9cqx7CxGcdVsyHdt6UxhX6RKMvHdcA7TFGhdGiHoi
GKgRRZVuJUxOharP1O9Dd5T2sWMtLpKf0nKCiRHyoO1NNqUNg9zMeHXd86gZW4SfK51eioQJQqP5
5nGroAwI0kdHxuBGvk0W0AwJobW4T94PyLH/FvgadmkTpXuprReEqqu0npj7/HLG29Gl046Guy+z
rcxhhvLZWJs7y5Pv/Emgz2wBim5TJu/KjUgS5TTChnTQeIrYGIA9ObF/tpzfKm5Qir6wLknRuWFc
IaglK/706ay3Lw5a1epkZDyc+ARj/SIaZF+77gFP8Y5NT+/jnMbyzxJiHQM56ZhXpS9Csm2CL9G0
t0i85soJxvkytBHrfsqydwPl10wuiMugnaaPB6CPzi4p03X1XI5vWvvsdU9q3o7dHS5lwPSXGfrB
KfgDza3rP006GNs/9qm+r5lm5DMVED7DsngD0Hud0kujHXEEgmh/KtxjKT4y4ueXeQhcAf4VlFdC
QDM8vcVgL4/9zmK4WtJSJ9R1evY3gtdo5C5uzhngzLSmzeX2rqofH8wGAPVtamzBKlomuHiSueN5
3WbAHeNmJ9O3EZgGzjaW19+p+vIHfkJUB5r1UZn/td24Tax5bel7iBFouniOF0/epQZ5mBRWUSPY
IGZ86CpsguNmASUkWvwXNsCsXP1nI+yb9ZyEJXnC1XVg3BCtsPK9gRwJFk5qtNT5IfKZ7WveBcNg
sOTVqahn9uW4HJn3AINJ59Ac+0NPdBe/Dxdxg5c/AFzdzSLsRRoadrg2LCOc/a0d5LH+53VIkswp
JCP8048xDzGLrcDLj2W1RVhxcId5N8Cn0R+6JgBjaOMHEupzU0ckvXwbkXnt0KGTi04L5m+tfgDG
/iCJjOu2snftzMvuzmrv1fGHnOoP29Z2/jKGntBPdQ2HtVkCxmErMRc35pmhNU4HZvyfDgWi8MeD
srI7BMW1UvMmbQCYm25NsJMgGFrfD552KvP4mFjapmL7v2Kb8dtpYiPL6SmedRb5LKyUGSxOv+95
a1If3XxpfaJ8oZaAdMNt3K3SXAtI63m2XRRgidhXVvtvyj0E4jWJAX7hHyB+g1YtAl1aq1azwoVo
94BAbOx9f3N5H/pnYY+UyEu1Mv1HN1d8sB66qTTfGBNWAXc+LEu8Qw13K3wtSC1/W3UGm0rQOUZ/
rkrWexVLetntpii6melI5gqJa3LpL3Ipj5U2Qv2u1pEOi4nhMtjko8cBvYqX6Iai8DwR5FPFzrvZ
DKuRS3PITZx+6HLM+Ig9aS3n7NUgFmsyl9d+6UOfP6OjjpRzHPhTFtocHC08x2VeEOjA6Yl99BXL
VnOMU1+XO6vnPUVSqQDZdp4bsrr8bDVvl9fq3BlTUOOv7OHjsdUE4Qyf+w01/0500xPjyHc1yoOd
R2vYauAlAQWTj0Lb8+hrVU1t1zOWBwvkzTUSXvuqyx8ZOWSnaLuU+yTRndBh5QwMj1mRvkHRftcc
rmDB2zvMyzEpqN5zPHCDMG6WPobi/xwnIvvsfo26LEiSbtf2A9yqYSv1CW4RMDs2fDBu965ZrwX2
Pyt/vD98di5m9My/PhA8ZbiH3ljWJDVdRE3FNprqeWSINLjNJtaYyelMfiZnWhcM4RlN/eqz/5SS
WBQ4Izh1arjfrub79sqwcbiikNi2JqIzixISkjNMbzuaQ8JNEdeg/VBDts9Vsfa7Yq/rFe7ObNtO
1Sdb5QIWehLz02ibrmMV89AcmhXIAZg9a1dNJAFGG9bGdihx3SdZTOR/DTUt4jYQ9KWmSI+5pwAS
xdtonCCf+xqiojYspuZYx5zl3vJqo3wdBwriFnwBnDvWX+ODd+wzDdT17oi+aJ/PxLti5Yv8hIYE
3H297FEOSdo6OLzCeoaktwZXdQUVVRDTv2zLLn5veXhhRZB8I++V5RLTZ5cNtI3s2Rre8pEur8cS
bwicgfw6OTLa5tkZ8s9sFmgBodY71W4qY5gZVFayoazDEIoAskJ0Vq4nlkqRUZw6tmHNwJFM9cPj
kXF/tLK5zqgm+4SXwqgCDxUEAlZM20jAF075KAV2xpvQtBQYNDhOlxyqaFhlUbOuanbbuBsg0yGJ
bIKu5iIi2gzZNcP5Jkw6b2cyYCWuMczGKcwHd2Xm1hZUxtp0qgtl5gGXL50WRfGgBTG5WZ6Jdb0T
eIVwWrqYINOKeZgNZJQFAWKDrA6cAkPW0B580Kj1o2dLQCGXRr+zqXo7Wf7B0YBSZy0fhmLdNs7n
kc5wYSzbuKiePdJlURp7A6HcFSemwDtUyZzJnonLj4j4s+l76Gxbpiv1sach7OsiMDS14WTYP5Tn
c9+tTbR5vireGpkd5JTpAXrZ65JEMN3s8ql2kCmioqAzxLmW2dVHb9ioQjDQRBaa2MzQz+3IsNzj
g8KO4Y8MrGcpyR6Q7WSLLStUGZvfhW+RwSjWpHUUTQHRYxsrcldSeKgJ4DIWAgsZ8F+FNNxlJJ83
FjMT/Kh8nzMSp1RlaoXQiy/ngXJforAhnqtYVBkIzWGukZVrgTO56XSuXUxDibdGsRXE06NfbwOr
qk66h8vY4GSp+wqxkgngW/xYWEuCObeDxEYAoHsop7lKdciAhcCs3/e/NYV4w+fVFsUX2hwn0YXR
oocW473GsM4Go/8WiPoqHkkNjTvzWNnLi5VZO9TdW+Azz+R53tkKQwXHkTyJrdTCya+ZiWZql8Cn
jgexxSi1xkcWRn521wdKVfaQHs5AQjjubql9NgqNqMfmz9AXGg5sGCJhc+yvQfEGNjVcIrUn36J9
U9V+oGKHhwmL0pmgEkCw7zuszqa79af/bG6vEdpqjzmyR6MLPXws14PA7MB/NUB6pQOlsB0vaN/t
75mQLgT3Xzx7HLB4h23Ux4M7fBQoHa0iuyoGdMMEvXWu8HbFx7Rrt/j4WfEMgZjyq23Xe0Nih6vH
rSmyJ7zfzEPZzrK43+vC3Bu2/9eKFO5vjvkmqZ5rskUfK3ZL95nJ8FJM/rCXrMvLyL7VxrDGPs+n
7EuApagNLQ4kx/2YNQbxQ+9eqD0+FVJCEKMjQx5EWfnjL6xMFkv+e95Ep0XiTFMDqsokfvGr6TwU
Eucg4n+ngd4gZ35F1lhvGTGz1kixCQKwTTNWDFwONsZEhNePhYoWpiMOx0nV8GTnTzMDje2NiHoc
l/g8nNtmkBaSEnrQDyBPWAVEDUkMDnrujg1rmAwTTDGEaxFNqukvu4d0c3b7M8DqLeFFR1fOcseK
7cebrI2TZqeJKWNpm2ETi3c9Hjcy6uyLUjXjQ48Qi9qnp/HWLjvlSMA+GknEdFtvHT9ax3Kml8eT
qtNOiK6/tEVEB26crCb9qy3v1/eWc0fCZwMVz7Z76sLqoDrSLjwrmMzk4MBMeqhhqHnXs4cg7TEE
YqYkGMQYZsfMZFpWlhMDLWUAX2vc2B6DXAaU8eMy1HDbpLSrdjcjPgK53eYJpRxYvkyQlFG2cYio
YTOZ8L8bwJOs7TdjweK1x0xeTV29txM7MElTaCeHottmvEJcwmIxEx/GrVtUaCwlkvOssstQkgDz
pM148zPcdJe6EaSJwhuhTdLvPi9oU5QdDFzvsSYazbvh1Y23gXU6bMs0wc45Ft531nv/6Z3uX3Sn
ZQdhEEH2tlissUzn1PeZ273W6D7eycoptmrmNlCORBotUAtZpJruIhcez6qt868MSOq1FsjAyC8g
bXYbJXF1siVRgDgZNLod50OOdnuEnvO95L3cYjFMMYxXAjdcl8M2TKIr6clYO+MlmXiDEhNBHoM8
k6QK3Xtrms78MObYu5n2XOaBnDpzazPTDjQP6qpRMXHIxyg7jKZzaHzSMOwOM/ViKuP/hMwdPpfy
3JIDsu0XG48btssdm9ghbHMXzVKPaG8SWIoHLJGIh/AwYU7rz6X5S1Y8KtsMTo7lueYX2FFUWyOa
+LgZ2PVlcXToU5r6MpcTNlTfZPWEifoJZVqyzzo8BsxI0pZpbJu9yFx297J3EPMjr52uqc/8mHh9
IlxM7Dr3jBgOj/iSWN1Uk7rfonRIKZklY08PXG0+QlE2HDsCydRraLHV/MzqfxPHMDfd2SXioYfZ
NIAfYSo1qvLbM5ZlIzO+Pb0gvgN30pecNBWjjeoZ7oyEDWCjXGcwiFgrTnPP8Tknd3cZ6r98Gehx
07qiC7VN4SPEdgkawS9szi85YolQSf25nNRPo3fZoXKMc+kUBHMkLvVgVuUE3T/u28HDZOwQrnLz
08bdOsaAPbJTxgfrZ/8FhfL0RsoLueXwIngp5vHY9d24iSE8HXVfyNehN1kF++Wyp4/E14Ms686z
Yt8qUgjCWjfbHx3B5LZdpnFXsTolFlGkvCtZxHqniy1KdGVpP66oir2RY8KVKX0FtoL/P/YVeRQc
a3nWYlpudf69Rn3nOlko/kRKsTVbz6nXmmS3oCChdmly7YBYRWc43TOwduKSQ8pgKMw8sHjDQ/sQ
fy6Vs0Eyl56QxZhrOEby0FSEp7AWHab9aJbIPoSUr+M04szwPWaAul+/QjakPB01zugca4u+KjIb
71yG6R0lY28jCXGGbf1Y8zTKd//z064IHwYwsgDGFkdiTvap6CnLisaZGGTEVNRp4gUE7isGthw/
FalVz/wTHE8mG/BaL+XFJEyHA3R67KJFjMuOwcK2H9NfwqdT5M2KsVCV+5gVWvZfSVvyv5YGmGRR
82kMq/fIf4WcWpQzV25P0sOcoLr1GIdmmZyvGrC3lAH6QaYK0Fv3SI8ibztzqSxcv9k1df5tRctL
mU/4WM5jKm5eQggclkziOPxpRumHtGYXdzVHudk8Z9RRoJsSjtLSs9XViZzqnk+Wx4VELj4dqR3t
waY+MiUM51WbJFNNYKYbJ+I3nUc+3pBezLfBLaGY1aOHaJcRw3oyoRb7tLCS+vcjn40ao6U57tUr
6QHJuOGjd/u0X1pef+avVISyXpeg0EDUFvGP5cf/qE+WszFV9UfBYMieX+OiYeAdrRJCNSLyDHCW
xwGWUw64Mor+OtCmT7r0ot9hFkbMUjxK927kXSPuwGel7O5oa8gKSw2iGgFvPufJ47woFiOcnDTo
o+1sUdLaHg7UouvHvYOIcyVjkOVrqp7MCfRE+QZ5y1LIsO8KcgwwuzY7C0NRQBYuI9Y5ntmQZK3e
4cBl1JpNJlpHBlfwB+Nkw9ca7zXg5YCzuJitzOABXDTDOSriHJA90Smciu6j7D42+EfWKqqSc2uj
JTapzxYvYkE7ErxMuL6+ygeNolm0y4e2sO62lWbxTDj/5omnZTDTcCRCCWUsTQthzRGjfI0Zmpoo
9EjjZl1c90Hb2dG21zqbwU/WbuTcExzSehHlhjJKym40V0Nq4FwpC8o6/BMU6Hj7SBbXyatKIoEP
F7UPb72eb9DH8v7IEicRe+5VZ6ZcRJB1UUUDjpaxTg9TUiHHmvu14HpYF7qEJZ7DWaCCo0zNfZtp
4RD1QZPO5BPp2CsiH/MtOrs26JMuRrgg7jGukThIGvQSshuwiuRVVoObiqJuPS7NuVHDr04s7/gk
qMiQIETZrVNWse87myURTiWbKXpyQeBm009opvorucZJ+rLM/0A6/jDC8sNGlbRWVPp54Eds/fx4
PIzufxDL0BaUrdkQc2BqKGuJIOY2L9+r1jHv+BvkB44jPVAkJaA6MP8NQ51ZYVoog6JvIHAsJsts
z8Jg2HsLahubcNZb+xA9ZiYDKpe+JnSHvNwUMTcwxiwMynbv39rCRMDYG8cin/orLoEGaWXaMrAR
Gh6bpvjwloJMHq/5omuVaJLivOG1pypxyQ2xA7/oOY29LMnP5BRQf+gFEgfHnq/NIv4imT7qWmf6
Rtv708yIn6bWvfpCm85REmHoNXy6JFdvxyEkx86OiWMQPc/Gg+/kZwz1p0k8tuW+pu+sOjO+0KGD
hBQxwdGzX97wUDqnUpLXsFK+Sth/mpPzVqKBDR3jMQADgqydzQTdo6cgb5MkxHoYt0SQ6cQVnGoh
Mv+exj67ahsC5BwLBvwaOxJBHks8+Z/tgFyTbApE2E56jZlqt9IIYvMjGmgjGLJEdcJqYPLNX8ig
T0SBPbW2ZDjYjDdLaaeqy9u3KHIyJA8tAwE5Wi8Wims2IP34U5q9zs7YflUD7OvKLd+gCyRnO4nl
q0P/QQ8/Mai1MKfDqb7PDcCgynkpPPxTNp5Jrm9O0dXStu9DNolLmVH52UIjxiglUSe3a/XZWqhS
v7HjvCxYBMur3hRvbfywic0u66xKaYaL7h3QERFJZdDKhcWAx03hMZlYlePwV1QlIR1ZxTAKeZBw
WEG3BFDxrmSxHIPG0shg0HlMo62RQtAFVGsj6Ic+tFID9umRejRoW63ailT+c0gr2ZKf4R/nIX6g
FHzEC3ZGYFuXMDic6Y4CUrqITOstcyetGvl+Ovq1sZ6y0jLYsdoGkflZ/wdhvAyLfCSjYUFwXSzu
d8okblPV6WfTVDhKZhqfptCWVUY2SyBnt2V4sLDr8Ei8CKs5Kb+bUi+/yEd7iLhzppKh3bExc2MX
Gb6wG85rc2b7aEm3eTLMzKCr15N2IVwte2GcQcfJ7YUcoYe4m9bJ2O405TvzRna5Df7Um4w9hEjF
2x8ZqAy7OSJIJ0Yg/kbvIfZd0xAsMRhoBqd6qkJDjMkWPa1OhiPA3psRK/ld8GrnoeZp72oW/5U5
m15C46oNadpERbmj8ztahayDylRXNfbjm2P4qJ5Fjz4qTR4pAiSs0h72L6xvX3Q8kkCnNBdDkjls
2oI1PiV3gslBf7MSUCQ7hCM2AFTvd/S4HGh03HAs6Zw3LWFMe8tZcAAX3lxe+5nZW+v6PX/IoXOy
2IvDJszOSd7flw57HzWcSUGWt/a9JCKQdeussyelZlrllSQAAEMG6ye+E1CV5TrtB5f5Sfs6C+Xd
NfAjmzEZy2MkpBlS0LTMOYmO9xxC8leunfibNvK73/wRyobshEJxdLWbJE/qh2Cs6TTY9ni0zL7b
T9JlGhx51X/CXuy1VuoDLYguT7xddVDYPGbEYamdQI90Hn3R7lMv9fZFB3TWszOMq2qomZYZNvuN
qbp2ilOlHJmrMaG0HrNi7Ebd/0g7k93Ilatbv8qFx5cAgxEkg4N/kr2UKZVSKjVVE0KlUrHvez79
/XgM/LdKR5BgHw8Mw8dOKpNkxI691/oWJBK6eAa6zmXNAO/UP8GvcdaJ29nXRW5V3xKzaS6r2kvO
zRj7V5bs40fTJbvXGoxuPSTRtOunhHETKKtLlzEG9WCnQtwn9XSpbPNlRpxmQH1bmQXg9Cz2jIse
q/lBBVa3tWmKrWNXlgc6I+gULJOVXPOn+aG0Loc8cp47sxLryY6GjQXmYGMa8X3yb0UXykBMC/j2
CLvotmNk0FrzhL8TvXidu/bJmTDcm7E5fdd0bI5yxLnNAL64BG6f3M0mUjozHccTCm6nXeNEYdzc
ZF9nO2pZTWhNKgP1mOHEP0pVUxhRa60ar1W/3NbmdaR6XpOHPt1i4LLWI/OpFSYzsWKGT2s1u4y8
aSEGGeV6TEhOjtFWsu7PQ7htOpZckjlqkmrxDTVBKXZ69MTGNJmods1UwkagdWUjZ8nsdsuLD+TD
L91j7Qrr12Bhbm7GjuNQGxnzLqLs/pnAYLqZPBOhWlhR9UPtOXWjuElN9QqkrFnVYctgitLWo15I
HBBrC8tmdAPF9KEy7ko3sTeJM+KO8WVOytRgOfrZ6crwgRrDe8Jc+D2Ch4++epDDY52peF9goMHl
h42Y/k9VPIZV2zCgS5J1A4d01/XC+RU5t6pIDr5jD+cqBRS5ywKGgqUXsEtYU31ZSSMGCmAaGC6p
sSGppU9qqIBEFHglaCtO0SPpPBPHDoyQpFt3JNrPdG8WWurRMXJ6KCGqJqpsjtj0SS5zI/8GWC/Z
EBf8NW2MR+GRpYKIuj/Bp6rv0Tw31wygJdbDgI6VSPyjh5UPw2AVvNCyIdDexJKiS79+qSYYIhaB
1KuOw+K3ophNGlYDfZW5tk88XiVIC/maVrW9plbLDmGmZutoW0HR/hxdw4m2RaybU+cGgu66FR1r
BFuXUECGfdY7AxqmOP+atZhI3ZRY3jqe6C+Zk9VT42Jb8tceR2t5yOHmYvDOEtQbdFX6dFdnrK9b
W436OmjigUa0kMdKYXmcMn86zCjg7xQTUoT2Tboj34iQFmwGJ5HMDDFjp9hYniHIN/CgnKZRuE3n
0tjMrju49JNMRO71VMqVqx2oTIlpI6+d9GMb0XlPLBkkm1zOD3KWDIxgRknao36AznNCflT6ZXJo
hXhOQjamqZyYNDTVNDPojMv6aU6iDvm8VSAVyMaQ5M+yA9nkCnmjRd3TZLfUdUh+8tk3gS+NPZKY
sWP2BsBr3mZhU+/jIViu4N27bdr+sAT9tabBBmChMdswIMjWbae8bTYn6U/yhetTUsY+vDg/HZx1
I5n71a4jvsyq1Ji5a3tXtrHephzXLrMybJn0MYBqnJzKIBT2NQk53rky7W7jOS2Ue4P+3IA4b4qA
no5zOt9D2S0OczGIGyENZ+3puL3Bm53vSmvO1lMjCDPk8LkuHeX/SHuqDfqS1AqzNPd4XxFrNCzx
URxB28rRx/mQC/epLgRsczrpeMbRZxGbRkiPTcHWDM9D3JRf4jyzXwAHAGuzad1nQB1n/mQme/NY
GfuwccO1Q7mwwbffb5xRZFdzOSFUkAmPE/xC4rt7kDIJmPpdPokI83rgb1rXCe5lzPSNTcOQD2Zt
ZBjXW+NE3CplPVvDnhZdsR8bM9tFYy5ueAuWaRNdzCykAwrojPyBPvMgBXXfu8rXKwOn2Z72bboV
ZhQ+ju5kXmZmV3/NOp4QFBYZckqHWHHDYCaaKtNArRmWAE+hG2uwJlBlGYAlef1dhFH1c5iy8Y7e
e0ecPXloVZCV13k/vpiOE1xTRWQ8VyiYvbqqMEXN+cFzyuFmLnPniBMYQB4jx43T2qBlZJDjFsQQ
12uW9bJmvlH0FZnXAbM4L6LHFbWkX6dFgxunAviLhG8e0B/DRoY7TPpzPq0mUA67oOFlE7ToN6I2
KSmTYHmAWcimid5Fi6lmfkqCTt03IYUakU/uOu9bB7qj9naprbKDSaNqFUfTI2Un/W8OwrA4HJM+
BZkoG1dZ5f04JuxMlCkMfyC/YKAf9wpI4q8Q2Rh2lsE/mBnOUTtDc9fD9aDpz3lGRGDylZMMNLu9
aMckTO67IaTA5FZ+WdatlYvHcpWz3W5z4hEwHhegqbr6+2SixI1s/9p3sLH7Ux5vasBSKFXCXxGl
6soR49PUIyaua18ewiG9p0pq19o07lJJwbbKBlU9dk6KxEcM4tQl9asiWQNGAvb6K9fCIKsnI7u2
JKbPloTLLy5k+qeqTOlKK4korhSMtsLoNZs1A2Gi4R5KdpCNRezFhTkp4yLwFUdnpq3b2lSA8lw3
u4TPh2gknANr2dfYsOxRmz84utI9kgbKlLGV1tbg+ViHDgVbpYSz1wUH4EGK/iGIc/9aN119KqK8
33IgQsU3ZNEdgwyc4zVq4AhIcbiacUGt5jr64WVRceyLOj0iw+BPB53EkT9AFl10rTilSUlbRbeQ
o2QArpCSQKV3EMfkoZtzcWbyg567yVGf9RgTUOgs9yEQMdXH3NoN7dVKfrcHM7/mmQO1EIavsDMQ
qkUSnI8vkUJEBfF0UdTKTSNpldLkAK7XYqSxS8NaaZVTmcOO9nUmtyMG7H1fkRkVVDVzVbegmW7l
FZOhJR6sayQcRss6ziaKGhmiNUavifSrLbBYIEdajcCz9tbc3qa0T+iGZHdjp27SLii3ZhEMe6Ce
5rO7CMjBe3nL20PdqOwaQa5tXjm98UOkQ72LGjVWQF3LehvHor8EOzJAvo+fMVj76ywzUe5aGtdu
UJk7z6umYzgr2go9rCLYcv2u6iyT0xYoXLcLn6HaZLsAOQVws2Q8FXnBwaL1EDAZlP6bUJXU8SbK
Cc+xsn00N+42mNK63SFDYxg9e+NaOgaHRgu9lq5HRpdje/RwxE4nPeWAvHzlhcvSn9yE9Ph/BPZ8
T4MKu1dD5XQsi8IiGC9twZYzLkXMDxGwOVhAzF5F04bnyNH6xg9RDtcEKH0hBW1BUuGhZz9KYrri
8VQUyNTR6OI2wkUTLkLyFm3HT6bE9rWfj+EXoXEA5vSPgZiA4LLK9NUMmajSrMbCxxybkXiAqTKb
1UNFmNshhFiyxwiLq98JTHgjBK8OJehTJ5g5Q1GZ7w0L908jaNWilXU2SgbPA2f0g+rL4RyCR9rE
NT4Io6ui9cCqvE5Gzzn2OSlQ7pg/BoSI7gIPW28yFQPOoFBvWzHJr3VBZnk7UFwJo0131jQs0ktu
a6aKb3GgEQFrg+e555WSovnJaZYh6mzhoYln7KQQSu6svvV4t83FhIDunvcDTtHQ9Hg2KHtsRbM4
9YGbZq1sQXnYjXdh00NHJZq5sJwC5iBfJZ74ftvM0fSEj6NZew22ZjiK/cp3Fkq5mKj1ao2GQpYU
OUOaUDu2Q3zpyXFaq7y7yysaTl1KxeoOBpNfOFEHy+31aVB4AFaqqJi9VUXDQxMH1shAuzad6ZhF
FojYfoy/+mX2kwUYennuLGOgIr7tJn+8s7OuYFWKsWtqF0W4E1pPE8C1kxqnhMIebY9HtQ5jMozu
8yqGvz+j3fDdMdyFJs175fgmmo5ZFnu0B1T22nsN3Oy55XTJjyKi/UwgwrEcK0IKB5c6r6wByYZQ
79j6IsQA9BjN+wAQBVI1JL0moGxapXOwkaMj9CpmprAJqjmih2zIlgZqlYm1KfnJ2tm17jByiluZ
xQg9JJ8TR9/pFXicorN+kw4+FQF4IdSrhX+YsRCg8UUxN5Z07Ayf+UbcM8I1fRbsNDIOWVeH31PD
YUpAd+xgGWN96aVusUFfgW46B+J4mWaiZVs12pFbQ0kLsDA5EdOJIqVv7B0/EjmHtvdKdirC7yrw
jqmsOWPzzkAML2eO3JFB09ZLa7Z9HxZ44GNMpXPdT8e0r0DnR0WwFxy8dtPU064cg4UBMhLu5Dtx
BYs7aLZKNsU+1rF9N0gnvZuiAJiCW8YLo0Ku7AZjZTAw2emoUFyLk31YW996kvC+TOBjwWYLHMa+
Yt+SajeoC996HehSb8y+c6DtOYG4C8aweRA6QYGJgYdeedPSMmr4Vo2B5MFsu/qyVkb8VWlqZKuV
Dh2SrtvWOXIyQ8bpq2/EybloA1Cd7N/POsKgmvQcDaGDj2s649iyVGOBz51gWWtkfXnvyD29fwrj
GmokUJ+RWV88nkFFi0vDsdtnv7LtBSk21je9gAVi6KRZi7T8SWtBvvadYDln2rZ1rJgzswbUMBsJ
cg28AjhflLPyKw7HoguzZydN5LYbxvYp7zhUACChxh70i4DsSCymL3eUEChatF3Tlm/G7hxWbnQs
OrqkAmnaKPvFwiKHkFVHJN80A3wO7GgT2qkybqpQZ19S7VRniwYWHdSlAywUjh5nRnU5Tg5i+CQi
bAFSPraPwc13WnL4Y9TWEVQxuJvQtOZrz6aUwB1IfycAb1IoVquugs0A4Kqz6O7F4ytq8vygjdbd
YR6e9oAH60NfkR1gosZ6Tq1hmBFaq+ZQsGJs1NywnqoxOU0Dmo/JFETtxnDo/YpUrTSldylRc1xx
WoZSP+C4gUjF6leIV0ofijQ7Xbbhur5sDAqKmfC4LZhI8jEFFIrbOA8427lleCOwlcPgB9N20clY
7zt3yLCrO9Xer+YW3IY7PdekQOzwxLNewAFk+ce6ynSgfUjDCXSWyhy6/4uXhPLgIBgrfR1bpOLm
YM5XY9US/0ne6R7IKwhgk+13EJZxbWnV7zh6WYehbsMfpT83B1t02Xouxh+9TaxeW2TRrxzOHvrG
sdmJeCh3A/GyO5sOF/yqQO7EjDg3UxS4GeD/nSJ7AxUqGrSwEI3apxPtxTiy9iME7tUkcWP3gQ1i
Ifbb7SwbFz0p4RhF2ztPdTnQmlsW2wkP30UvDf9Sj/S8V9FYf08Mpb+rqWZyWDhlcQHrt944ls39
gBQQBN+yboEnV06+ZezgH9wYj41PHMo2Jy8ZGoRrHJIwiLdR0BksrkG+lRMy5MrSv1plAIBa0F90
d8D1hAnUEhGzs88VPULoGvxHWgtMNhvjNjALdVzSfW+tKgu3ENeTFUYTdAmdLS78hHnd4Fj6zCSH
BB3tfKOysE5w/42jA0qQIgWm1FoCUt5gDH5lGrfIpRzXXUemC2upKUjpSJIO5mPixRepjVo7hZnm
eEeElhjb0jh9cnMD9GLhl4R54bQJgbwcjaQsH+0OzIyDwWzb8Th9kZRAlzGe/3XtoEBJ4zi4cplA
nQYefTapdkDngPo/T+ZN1hegAkP7B/MgeYPJ/AVxH/044ov3/eC0myqQzt7j+HdJ2oQ4amtqduy/
5T6dWfziOvfwd2YDImUV7aKk8b4xfRtXnCPNVZUh8/UcAiryKW7WUU3LhAdwDa2MfkmGdrKED7Ji
5BL/oNkKAwnR/xUlYrLmNI7LjDTr9VgUaCyNnka+ztVSyblfAQHghIATBGoO4iEmlnAxoU/hPnQG
shrjvFjHjvHCJh8pcGIsTEM8q13su8EJVSu6v5neKKsxQlpRqJ1lZo80vIJtRSNxPfWWQcFpREc6
d+F2MlwKpqw0f82hd19jcbl3UoNXygcwfXa70bzCS1zvvDSipsLahnFekroLpHg1u+j3CBfTm3pG
RBNmo30ILKQkAeCEGpKHy7z1WoJLeBQBnGhOJf3RMnk65mIuN2E8Q/EKcQfmZnALd+Qwk4qHQ6ti
PkcGKDXYlNL8wq9oGXm6TzKc1JQGeAIaw9w2KfTf0DWHdWHm5gUNXiAUaVQeTZd1aO0tuTpymNwv
hokCqKUjBPgLw05SuPthbMQ1YEu9CrLwNStTuD/M7U7wtud1JOgTeE5UHDxGGAf0tQANBHXNLrMg
BIxR/tDkzMdZecMLCT/RRdk/UT2XEC1Xo27dzUAmzVbmVfSo8onkD7qGCDXp4V9qw5aP6JrsXbOU
F33fl/vWovtMS0wdZ/zjhxgQ1y4bEc9GUQ9nY0AxPKqseEgiN781bIy2nJ0nhFp0v5O0/OpNo7Vj
uYABx+Tl0Came05Do9gh33AfUHIC8Eg1kygUCYw6C4FflQHNmHZQ5MEu78wEgsdqZE660ctUyJk9
OQNxTdAs56JC2tF4NJ11yyaBgnTJKzSNe5VkQCrSsL43shE0FjPCawDR/NZtmZ3BtwPjUOAjm7ls
Nr49lADATfrvSZ2e/LScvxZUYifypm8GIBWbOO9eWV04K3tBR2EIFt4nyQSQCOWujbxn5VAxkpBB
mxn2Gs0JkjLatL8oIQSe/Iz2TV3RnOTHRGk8SoF8uDX3ILWfQs3+sMq7ENAxwi8/7Utz49rJL4Cf
xSkqdUc9lNT7pkG1C45DnMdgeMZN8r0Ba3ExzOH00NIs3zCP7XdTALguyluP0iB0rpioFfvG7zmj
YI+GpEA+TkDq0V9KLGzRANk8mhdrWDLeKkkYKmalU6xl41QwhtmLamLbX4jNzk6Vjpgd9hS2pjmH
VxzuKo4piN1uS51ke917auNP9IkGAeOj7GV8h7xvWA+sb1TNqHz6Qo9gOelnNnmEBLzw3dNolRhk
k9NcnRsTzAnEfvObXXb2j8ha2FkuXiAHzso6BnV6JfzBXTtdMu3y2Xd22vTqx3ho6Cm4HJEJYoYH
b4fjCYW5eGEVwGTamCMzwnz8BjRdXQFuZEO1ggZrDuPnNPeyE3rRjOqqoAKpSuOFpZiqC/QIrgzT
25PJ7R4Z8CVba5TQkuoAXpRPRyVO/GgnqqgndnEBXSY9CmjEbtCsJS2tvuweIuRcjyaFG7pbzKVu
T9dq5fmED8VlF94zC/YpzdPkdiBF5OyBoEdZP7VPyLqtHbg1DiaOQmbDv8UPgyvVwUYRcVF1NC3X
CR0bpO9piv41SuvqVCV5Rd+kyi5YsuZ7S5bGpcXcfp9WHesMFYvoKJ8QwnBEjF2Mdr75DJvmEU3A
uYPdDsKfJlPq3ZfDfeHS3BN0cr5Uo6uPAQLzddcinmPqGvKoFMVLLMZ0mwRJQRSyuzjGCfa79ebC
vLCyjuwEGrZ7aSXRV2uxgJmuCE80zZLXTDKENhGNXZsF4tJadOPWa8f0yIGjuJnHTO0M0s12AFnI
I3CSh8iQVbFuDnFBkAucOI9erabFTgrKxg4gJx8yvZUIHNVFmF3hVwVE0vmMRsrWwtMR04zQEH4W
JEr7EPULVkODNq2HDDUJ2k5GAUj3RhnNUPXrYstKEm3bHPkkPg17x7NAFiSpmru8ljXa+sKfX/wi
VTwCi6Ajj6rLoAlipK0GZHaT/w4ysjrb8ywZyo7FxlOtt9eS2+XUEAhMH5QXXJ8HeszmMylG9sGJ
i1t/nOudoYT8Sy+HOZs48ZUYPUKNkvGbHnR5ha8pfGGLG6+QgiDUAQaa0avEQtWRDLAhxSa7oTE8
PfYFawHT1+IwpO59VY31qnb5kF74L3IWVkXCDWc8eNOIB9T0OHEWX9lyjM4Gc5n9LC2wBWnL08KL
dow7fgZw8CSsYDzpeD0UEMMlUoVWVHkM0M+vIoc6y2vDbQeROMcrS9EeLv8FhB0vHNate9MnYXVf
KPA7sHjD4OiNibpEvFdunGli7GnK6aqKM80G3uprkdMrI68v3QedxwPTux4qIObuzALJ2Zi8+lTR
eb5hqBGBg81/4FMJtrCigxsnrMRh7OHFxUwPkRJZ2aUOAvy2mVXsewlNzu/q4MtYOS8Q6fNLUfSY
eeWgAev782ri6HZNnBTLMvpx1gtO7GIs/FvHQRIZuCWdlRyYY8IYk15IzfSIc8/N6OIniAT9BzkA
HWrjUl/XfcP26amlTsPnEY9mQueQuzaZGJaShOgEHnZjSyJkdIg0aiqOb9aCeM4PHa8jeFsWq6H1
yCSNcJ7Aymhu7UmTNMVmeWUEZC2hXTSw3kDJ5OAasZPq8kewVNB5VfWv2uq7l8zpgl1KvBcwOegr
oeH3exqY+Z3ZTwHpL6plwAVrNo6R5rjSnGhZgxr0EZccWxePNYGh5EhYwATUxJe06vbYuHgDbE9N
D41bWTQYfXWJDAcvuCO+afgRcUzLCcBha4NrI0cciqa3t5FKXIPsijBhoeEgy27YENrVobooaael
aIcN3NPCx1Cm05Ighdwf4TxB7Wm91CQGUajLEgX+zpG9d1Flc7k3BOKZbjbqAy8eVXVDs72N3WgT
WJk+pghgN5R3rEZt91SiIjw0CGZuKz03PFtkI0JNiHf0o4cLGJ+8rm5D3T6Z+t4X5q2b2sMmLiZ1
ml37yeptCPIpu2qbM6RAYKlvOwx0p6TN0G63PB+VjRo7NbrwwHQlBtJAMsbkEX9dVyV8t6ziJaFr
Ss1lSJC1zJ2uSLcKN0MicdvA2OZsgwO7mZqJ9b4pjsLDGSA7/KGANDtwD3l+gKFlovTuYsaidvVM
4UqVg/gU/kuSdiyBymwvYGrx4MIDMpAqcYbNfihVM1Pts35XenV5zXMlLwhkmwFHzS7GwbAhi6/I
f1IC4Yh12/Kbm/Q4hXujc1eCEyoKRQtrSY30g74ep3RXCtZKJEZjUuM/SjDKGOjNbyUvF0ugUBtn
xqXSqxpbVeQ3j3VdN2ezIcMxqHSyD6aRcPJQ2RsEuc9M/hkLwtk8Few7W6cNAK2XDbQFHNlr9Dzu
IY0BB8jOY7GfrO/d6FanhtE9piJGQI1AqZyi4F71hBNtBjE8k49m7nHX653OVPdKMJFzKbyY6ZFn
vri9zHY1qNVbb/CeQ1cjZqvpIDBA+4meV2yZ3nBQjVIisA2Ybroc0IKojsis3qH3ZxZ7W0GOEvi+
AdPY/s6dcAAqkro2KjDwyXukbxWjVfDGlzI7dIYMbiy7zW4V50ZE4u1I454W9SUP1UvVMqcos4ID
hA7ZiPze3A6WiYK0EebKdY18M2LaXakph0dI+bYeZ0yYKAGLbRew87U+EyfS+ELscNG4H43QwvRD
Q4ZuztQSjQX00LPd9jIm5mLDreAoHprTVqf5L4u4xA1Mp/RHO9Hott3OeK4I9KLZIFsch+q2orC8
ZsAGc8r0x+9Ue99Qlzk0XbHAkGw6buqOxtHQo1WI4+InX45XuhixdSwZI0XMNEqXYXM5pkqtmrqq
zyHLziEsgWKi82NCwVzVyrGsI8EhRYVBhoX9LbHja5vg543IMMyqiBOUO5KUsrL8yb+wCDShwHIn
VMTsaeYMaqYj6QORFEqmxq3nS8/r4RuHOnlsfTrX2mLo0CRsDbY5kMIKMHGdRjHKZtrAEHTrBl3O
8I1sSVrLSeoCEzFB9+MaGcfiwJjGWCcJdsdeyGmLdFpjH8E4YQ7kC805TkmPhKdN27dybyUNbvR6
IhCBWeMRr8mXOEn0PTKgeF3llbtH2wLKCYrHmnZ/iE2gY+tHV49BxkRf7BrNyW6diqEDAhvGBIrz
RTeVwVb37q/A6/qACek4Lsd9A2wV7igcM/amGCZF89dHmQwGF8Zc7EzdpYMuPaAAtLu2Js8qYJVb
O5p6kvGoeERu9FidiImkLyUJ7WnAgSNb8OyeUasNc9FYOn6R1yTfhq4FCeoY8M0BFqJVC+zLpgzo
qCDY+OkMY/crcKAUKti+Rlq+ahqze7Q3RF1Pelr+uuxXIzK16SXD/NDi7QYKATlw4ZSaLMDrSAPt
zkIYP+bXClDmqqiZUOpUDZvKMZN9jQz3QlFUkYZI1bZq2G7xuLnJoSbaCYQpQLNI41HpPAsgcOLU
J4ZY84NDFsId/1vCCtrQ2GZdZGxVF07Y9hAgoUA0fxodyksactXPxJERp4SEDIGx4qeRC+tA9bj2
HanZ5xXTQLzzyWNDLm3Mth4sauEG88oFJ9Meb0HcXCQd/R5Q8nprMb8DFiJdyCCxfWmJJCILdNzJ
Cg9yyagUXn3fG9YD82w8kcqiQ+m4zqXyqSzZLjA0UR5uy2yqr6CH29t6zirIEMQDuHWEn401Lxsl
SCCbD/HrpiLicwF/0K1GgxZFa1V3MGscGx1nYBt7Lfpoj5SGiQIedyY/sv/WKNV9teBzQVOlzXSu
JAqzgrCh9Vz6IJclz2IdTcgFovpBMxXfuf4XDxMDNd4SSWLOSFwrAzkNHGRmdwS+bANsYag+l7Fp
3qnvAbXCU5UzHZv71DwNYW7fhBmdWQOt/a1ZlrjTRs/DWo+kFTFkTXPeZsDLEBzPFYJv1xbi6AxY
JYGUf5u7RS5pwaE1I2zkHCS7bdtG3xTb4irtaVbQY1d7Hn46c2pQEGgQrEVwwPeA7FBLmLDYFh6r
YVCDxKbH3FXgN6KW865sIkjQxoz1A6dgse/xhOOC1r5/WQnBexOTNueLeDxYbGAoYY3x2qXNbR7G
Cg0yEWOJW56LEfuuj6aK9YhmmWXR3dFpCvWh1Ny2jOCeyLMB4Nt59oie/MFtHZacPiPGOCJC2PEQ
CwDpRfnE6beBHuskmzmbQIkRQLzyKhyxU8hqbozwyVr+0HVcGfbtjEAKUV5UPxINY+11mQ53SWg7
7Co8do3FQJVJ2sxMGYSMjix1tCzU7OzdAtWK7Bit0tJSCwwhavJiP7dSvxRxS7QmzN5V4KOc+jge
/d38dam1wmiqXP71r/9TvjzfRpS5//Mv8X/RvhGXHMEphooGn9B5/E8/3paW9CxbMgWyLVP8+fEd
Lywn7qk4Y3/+GszluhDT948v8fdEdC5he9Tq0nJsZb5JXafP5nZx1RdnMZ8m/YA3zknwJmN5/A+v
w09kak8pbdGvRqv151cpzdRiHlUYkLyek2lDRDgjqGQ6/rOrWH9eRVX2nCz2rfPg6TvezOLOCWny
oqMzTpTycvfx5d67/dx4QMWW9qRS8s/LJSZnfRm51ZmNhy188j/Jkf/s85d//tvjBSkgE5XpVefq
O5MaAn3+2Z9v//nxJW1KfNj8+Wrauum+8Dcff75Yvn8BXLPIL37+z7+0Zdrc7t9+n+Xh++3vx03s
4jDzK+i6N/rBE+egh2CGhhDL6hqIGViMBt3u42zcfnzlz364N+9li8qSnURVZ8OGAbspu0++2Wef
r//8YmWZDaFj2twYtJYYy8N/eOPfvJUTMBPDnLkz+Yz3+xYbzD/6fWzzz7/f9SiIipbPD5g2C4VX
d//xBZZH5+933iWkC3CGoLX55wUaRs9l5xjVWeu7CtkhuK/m5eNLLPfwg0uIN9+BTjsBVEUAjEmN
WzQYq66jpNKPBoLHnBPMx1f75AuJN+uXRpqECJ9XEXMMcvihuajVJw/VZ5ew/vzNCpl6clredgQV
ObZwRHfzJ5d4/7n939vy1wv72wsJMCsQCAWrM6rJol8xlPj4V/rs85d//tvn+1DLc6RN1XmgsMWx
fvfxx3/2Cy3//LePFwZHpmTmlgM0ijqmksjk/uE3eLNkEVWYOlGqq3NNVcnq9MkNWP7vf3totbJd
jwJP2+rNx5ds9ow7m/o8ZmQAUJnH8brn7OJP549/qnfvxG8XerMC6sbI0PDV9dljbEe6PQynjy/w
7r3Q5JKj21ccNt7sfZnLsFY0MQTxhW+MP9ipvmTu1T+7yJvnSfv4zhxCw89OBI53tnEwu8wA88uP
L/PuUuIprZGsW9Kx37zcXTb3ZC9KVqs9kkUU5zdyAqF58/FV3r33nuYKAgaIKd7cErtvDE1+Edst
9D7/KAm+3DhPH1/jvdsuLUu6yuPEbXtvrkFuWtv6sq/PBnQ/vSuxOv6zC7zZ+RxGrfXscAGvWXfV
96iqP7nAe7+SMoUyLWkJvsLbb8DMil9wLs/Zc0OE4LinU1wWp4+/xXsPrxLa1pbAY6Pf/kx+2vpw
aNvy7HQnI30a6+tWfFKKLj/E2zddWbbCdi21cOSbtUp7qQ76LEGFMRIa4VUnw9TXNjDrJAgusW/M
ZG2N+Sc/3nu3//eLvlle6Ez3FY28kn7Yy8ryfnz8q717a377Sm9uzcRcbcj6tDzTVHeCCz+iO7dp
uy//xVUUZYMyyRBS7puFJQ90TGUaVGe6VdEXHb6o5Gm2PtlJ3v2hHAZDHuHj0tFv3njLpLteIlA/
O8klPn3nk5v/7vP128dbf25Us256HFImN58BfGyd2ayANH38O737gDmOszzF9AbUmxJrzsoittRY
ngPGi0zjaI9AWlyG1gmNvIMt/6uf7H+v97ZmRHrqpFPC9VLKkmy+m5BafPyN/irZ/vbOeNx111HL
GvnmnXHbDOh15xfn2kVmsg+RA+sdBDfG1pg5sx9wkj6+4rv36bcLvnlforDInKzmggAxifQIASwV
h48v8e5L4zEb9Wz2F/n24GvbNcncOZcgGVOMYGCrn5XtrtyLjy/z7tPw22XePHG89vbsZlwGBgM5
cHtQ/5UFIiLe9EzKAi788fWWd/3trbJNYSrb5j651punr4LHgK0zLM9NfpP4iAy2iXuqIOT3n/x+
772pv11IvinzGdvhydFcSP+KipNU1x9/j/eeANukLSFsuq+mt/yuv5WUJvoyQeIgHy8JiEPDTETQ
f/gNhIBKJ6WyPX4vnuw3P9Xgw1ukFW2daUqHj33yyTP89gH798c79FYAeTt/KyusGq0vnkhYDlPg
P7h0VLc1pkiGX3hs1p492P/N91GmhHVja4Vt7M+fbJhprKOgts6zOrmEn8efPFpvb8lfX0ixBiw9
Kcu1lyfit1uCjqXM28y0zikpeVWI6+JVxM4nF3n3V+OlVA4lLLfmzS5TM6shL83hV/tLx+jAmzR3
Kvkim09Kjfcu5AlL6eXpMjFw//ltmt7xIItx97HXQgW0k3uoGYvxBueITET7yRr69r1cfrzfL/fm
5mB1duKsWy5nfwv1fZqh493l/b30nv6zF+ffF/KkTWdy2RTe7KAiqGUiMaSe++7JHb77M6SST97N
93+6/3+JN2taZTF5A7cqzi70HRgH84VqLjBFfPxFltfv95Xs7Rd58ySIvIF7VPCLRR4mzB1MXgyT
7p58PfnL/6wl9u7FeKg9xetjW2/PAGVpIPU3eFkZrE8wPlL7LjYbd2P7mbgAyoEYsqoGTDaJGxNk
4v8/0s5rSW4k6dJPBLOABm6RogSLLKIEWeQNjBJaazz9fujdf6cSiU1s9thM91yUDTxDeXi4+zln
MP+Ft7AVg8eBKoDrLQ9vaVkxDHGp4sp++7Gs4p9DTUVsaOhu6Lytzbh2kt8bmxf43Un2S83U6djG
86Fb/juLbmEzv7x48+k5Wzzg5EibmRa8E4vtDvPYlCN4prid/hSGUN3eXf7++gj+8/3FCJIYlWgY
+xVX6LRuKr8rFHnsl//OxiKsTsdoqu0OG3TzDNCgTF/Z+RAL5t3X/87Q4q7rWr+NZIPzBH7lxkCS
leb2fSht7LCtJVlcd2UwREOhYQX/HjoVjfxeZv0bp4pcnqnJ/Ov8kdiNatHxmmdj7f2PMElUH4et
HO/q0r+zsZgt06sKSbJ1HJzxPRiODVDu7u+/WBBdKDxD5/8sY8PEzvxYzpkqJYG59xvapgiFbRUR
VsfxzsjCi9JWmIBq8hiH/iiqmeTroIFavzyS1UV/Z2ThRCPQhagMYESRPpvRvSJd/X1ICTRcpqqB
8TkL07xadNHQ66oL4a9T/eghNbh2AKrgEaVrc1pAVu15gO9c1SSUmm59WXWHD1NhOFkT/YsRqJZh
6CA1LFIOi2PhyeNAqVSn0zISB2uId8F05cNZJl1imJZJXhEkFkn30yGUA4/AZhCaqxaj/+D38isV
muDQJ/mTXYUbQeB5nKEyEIUQ0OQCJSNzagzUXQz0P9XcstlP8bdqwpHshP8d6MD1C8NJxgb1a41W
2VNDdTUGtAw2mut9HIx7JGH+zed5xdiCGJ1HwOnnhwamLB3QhyviDx3kr/Xzv/i+BQOrYsO8cfak
rbLO06XQ0Nx6RNwUgMJGnvf8dDMvkH+SLZlfzNoiDAvMZLCQhdLdkibv5DZECf36OxYTqkGGwZrf
SMv3i543dlEqtubKQCleitDuv0tDoG1sqLNiIduX6FjROSH829IXB8TOZMtqmlF2pYFGhbaiu1z9
MQw0x3lfSl1DSy+9qcL7engcaZuYit/JVubp3ImpJOrIOem8OgRagKd7gba4go57SbhHTxM3Odi0
y3vhPJ49+f4ygwJUx2+FEsjuKI8z8cRh4K0OW/nB8zbyT2sjgQeNyjSpedJDi12tFxO0zlCzulo9
Hj615XC4PJKV7ysys0RuU6fhRF/cKSj8RjmwdtWVrG+d25bXHxpF5tCzpS2Ss8vkQmuKFAZtVXXJ
xhf9F+36iIvc8n++v8wp1H6SmUZlqW4f/B3zh4j+Z3vYWOy1KeJCUbisdJILyzRmRad9oMs99L2c
yfB7DXb28hqcn3xyozJvPZo3OPjL5hDRoMvTFFHnSmivAX0kTebvL5s4HwMmDM6+rNMpay1fK34w
43u0oHeT6NVDjrhuNgKg8xOBAWbINFVbx0cunDu0ZYEG6VLnqkl+5JLazRqp0jGxNs7Dlp357+9u
d9oBGzmGUcf1CePpP1dV9IL02xRWxssztrooFkGEqs41sWVaoaHpPBly8DEa2qVVI351tCKrRvDr
vzMzL9y78SjxEI86tBtu1mhHtYrv6PH+aanJj8tm1qZNs4WNJrFuCRIlp2bkjLf/VLStG0WuCV1Q
Tlk9ohuvht71sqU5mD59x/EUJDginMddnRVk9GZqjMZUG1c3bmiv6+xbw4fWLX7p/R9j9HbZ2Noi
6bD+cenrJOmNxa6rkefQLVNq6N64DQD4xbdqvRGLrZoAJ2lD4y24VBYO2DBMJWnLGMx7hIS6eIJY
zrGKw78Yh2nQYkMRSwix8MJ1G+Yxqc0GxOVOo48b7U1rY13WxmHMyUuSfVzxyz4OEUhdIGnsZ8CR
DQ3DmXjUoo25WttlkKjjkg1dtc/yo1EF3lKFxgxvHN+bhfbJzuH36tCQ162NaO88aiWCNHX+M+cL
znKlId2NpGaSwYXj1DGRPw4Puq3s1f4losfx+tV5b2ve8u/OqFfZTW+A5HW1/tWyvlS575Thy2Ub
61M3bzISvzTxLnYykHfYu0umzh++g6odovtZlEpsjGTLyvz3dyPRZT+DzwgrsNjeyNDjBhAvmcon
UW9UyGe3tfQCFvtsLl8Ttyxrv73f2kGl1oNrA+2fVZaTceNWXtvP7y0sFkUfkAmAJm1wK/XXkN97
0V2p1xvTtRLJaibOX9c5NxxLYzFfsBlXVjJmGBm+gndNlfspRgwITNLoR06bvqF6Sw8dElf3lfIA
CmFjkP80Iy3n0dbnx5JQiNuX1U2Legm4E6V3a6N460z1Psrk57goHydLRQ0MXGKpftDnDCM0YEfo
NL5d3pb/jx8AMkHAdgUb2eLiKHSBKJ3CjrGqp0z5K3fdvkqPpXQn2q9WdGgLuAAfNPXqrBDzTjX0
f6wu/GE2NmOdGlgdYRAoCYwQ9QhhetpwImvH4b2ZhW8vo6TVIxhk3dJ6M7JvyJ+is96bx8tzuHYW
3luZ//7u0IEn1sG6YMU2QRGiEBpsdP6u+ULbwOcaNgXXs1R0lU65H8Fs4dbVDAcZalQ4khvJtg6h
AIRl+l8vD2jtird53M33iEk8sfBVyPvSTO5NvetBW6CUd3IK8BUJnx4ioRhQSX64bG91Au3ZL9Ke
S+llsRvsFMoUFbSnW7xF3qtmbIRg82Pw7Iy9+/xiFySg2yyAq4MrCogj6XyHoAgBJkpKTgMFiw0b
kLTRDXW+8XTd5GVqyBzt81cXyIaQ9K2fu1r+as+4y5myRAUx+uXamZvTIdR1yVNpFPoWWw9a5Kzt
4MF2aeWfVfb457KB863Hx6mFKXQqAXpZ+qcpUFAxnMbMDY62fDD+IjuFnmqy4QbPff1shdQOaS7+
u3zOS2oSTCFSEm4MJMRRIS9NNhbkfIudWFg+6PO4S0AWYEFGZ8cnNN6Yp9Xv08lFOoQypbVciKBW
67awJ+YpegLk5Lv/Yhm4ZzWZ/Bql/IWXnlIdemO15/PA0VLQaHH3TZIA0u9z3kiXba0thkrvmwJY
wjTJsZ66swFkt6oHceZK/bPJayI7WObGvXvuYHSCR4PHKkMCFj2f2Hces+p0Mw66PndFGO/l9r6e
3nQTKpm4PYRonYl8w0Ov7eJ39pZZhMhA+mdI6twtlc6RYXHJ9fBZS23ZETCw+BmqvtfPIfBtknGz
F1CWKYUGOQE900TmRgKO5SEiTEKfOrE3xrW26+YMmEp5xaJsvXCccPFb4MxMjj96NHcjQM1/MQze
E0ThVELF8k0hwcRupb2UuZZiOfB2/UHIKXMGD16Sy4ZWAjGyieAyZNng5mHWTneEitRDMAVRzhWX
OE1xJ5V3GQghYQwHVbo1jLuZPxw6FrtHknJ4TLKNK2hth7y3v4w2tbBFChr7Rlz8qDQZ9o6ocWh9
OPpV9lnL7I0+1rVDRmUZuSmq8rJszRfIuxMAmTLU1aNfuwGEfmZFkDXeltG/2B7vjSwmFSozCKsG
jMAPL6Ft83R50VZ2H3tCNnFH+Avy2qdjqEcINzzIT10dcq+DtuWHVj/Px5U5qSXOygkoM1aTB5OQ
K3DYdfc13wh9V79v0cI29xPpPDVOf34l0bIcQcTtesWX9EZEr5dnZ2WFSYty/avqvLGWqQvPk02/
TaPCtSEBM0SFtPEjbBCXjayNgQvB4AEzX9JiGdr0RV2SLEOYzP/RABhshuvvzfnG+b8GFmssoHrs
iJ4KVzG+ltpfW36+PIB5n5/GZnNV6j/fn2fx3TmI4CHrIUigUTX1nE6HYo5O1Q+ieLtsZuV4m7JJ
lxJt8ORfl8m+nGbYvJl00H8CKfihAuuuZIFLefGr11lvkt9snI3V1bdoJ0ayAZe2vOEMS8uTxpJz
V5/1vGEkyZwSwh8kb69t85bnjDVPV8SRDEWmPe50Bse8QPxuUMq5c3V8QW/y8syt7TBNZWsJyyDh
ssz72uDUU8vglPj04N4PEIM/5W0QH/47Kwt3mAUjLL0wRLq5kO7jXvtYtFv9ISsDsdhpOu7EMg1K
oqfzBIGrHHS+0rji+wBTQHZ1QoTawbvPL5ZhKnEwATy0Lsy+wedJ3Fw9QfB1ydwVdMKdF70NTSWt
U/J5/7vWflOlLRjbyn7lDicUA5BAp93SGYJbl0poKFtXoB0qqNkD3Ta3+rfWlkBhG82NaDRVGYuy
txkKqSv7tHVhC97FBy+sN6LwFW9C/ZZcPpmFOTe9WIQ8D9Og1b3GHSGiL+7D4QPEbs216C9WmXWY
s7myjHs3FtGr3dSlH0nM1YgyiZ/9qZU/gJuvP3fvjVgLz97R0JIbHXNV62/lrs02Lr+V9abdiyc3
SN/5XC/8+qDmQdUiLO5K3g3MCNW08WDZ+v7893d+XS6EleY63y+ae8l+6VVA/hsudsWn86g3ZPLR
JO7OlkGB30IerLhxa1a4klEbV97q7GnInvz269Wnj1ZN3kOkmHUikYXvEPVMJpYVlfsm225yLQCM
649aOs8626Iv4CwF10KEgaqe0NzqqNa3XrMRap6fOtLNoNVoAeHhRpl5sRSTohdBNqh4cN+pKuBf
h2tnBwNcDTBG6LyylhWUVkjmQK2JBhP/z30X/L7+6zYCn//g8FiDxWmDKbqR5ajT3fEj4jJesRGA
rMzO3Kek0/TBx61lmAbzg9mXtBi7dqKgAjl9kU3t6qoJGAleuyqRIEneZW0WcZI61DKZrkHEG/Vd
hT5Adau3G5Ha+Ynj/UcCmRo8NnhCnS4zeikNzEK97KLJfkiMQ2SKIxi2qz0sVrhAmSqBD9QW57rU
ysHypFKhiQW+D/NOGg/F6AptI+N57sgxw5tTmakaiGwX3i/3DYjY/Elxczm7FTovwclPPpFjRbfJ
Cq/fv6QjyEYQ58BpIi9uDcvyg0TyaslFCQ1CC+/L5Q28sjCg++D751Wrzn3lpwuDEr1VymVhuRCb
vs5yR9D9ObYsvV42s7KRT8woCzMonIypWVouXHSOPDndsLEmKwZmpBc5QEoV5+CI1oAsLpE5iFr1
S3lR4o3fP8/y6UuAE0JTH0AvhYt1GWh6KnyKGdrWborUZHMs3kQOi+dRICEw/L16qlhvupChPaCc
uTzzslXXYVyqdGIdUHGJ+tvrPw9eGJ+r/ZOxX4Q5k64GUyeQE81gR6J+spUtXVuI999fbCgLnagR
NkjTlZ8raMksgGuXB7By+ghrSF7RQ0ZXzBIQiTiMnYHXl90MeY0e7Z4YTe2ySHdScv1U0bxFTCsM
YBe0dZ5u2iiWUqjZSuHW91H32Rs3ykwrM3Xy+cVMdUoZhVJcCzd2TBB31YYz3Pr84sgValiJFJ0m
N9T3UNyG9UYvzIrngKyEpgETP0jJeOHSy6jVp8iPJjdtn1rjsxZ/H6LrnRNXN1llIv85yT//hHdx
2igVHaTcFS3HkeXAt7gzERccNpZhdRy8KYg2oS7iOXxqJNBEPBlJJIPdg3ZpcIca8bPu5fKmXTUC
eI/7j2YRiiKnRgqkpSFj9oRbpI+T/sfrkA3fajtct2HTcUhL29yyd2qjjWpShDptgYZy78cook+P
EB5df/rmPAUhFaUQDsZiIENaeuiiR8IV2d9cefCCO0+i4+r18nSt7N0TK7MPeLfwYjS1Ki8D4ar6
n1wADDxe/v6KO7fpqbGIl7FDkv/0+3AD0hyeZIIm6ict+iLVd3Z6p47okKFfkG3hj9ZGoxH40OrI
s/KsjI5knW3GCMe4UFIfzN7+OrZbm3ilUm78bywQ/FFUypdFKq+jvFumlXAVMf6segU2OwjzJ6+4
TShiB3p5aw3awciNgwI6reI229gYK7sPEAP9fbSNE08ua3FlDwW/pNmTW0mv+vhRDe4gAr+8amvz
SDWBdD9AsXntTletCb1Cynxlco3IfFC75pNnd18vm1i5XGh4IGM11yvO26zRHDD8KplNlD8VKLwL
O3P6UadEen3YzUAoJpIcIfJeep2GVdCLssf5Cwggi8xEOGBEzDdUw11RDNc7UtpfqWDTgkeFfgkQ
scKMVwYEgsAewp0OyUYSPnthsL88efP8L4KkEyuLG8dCslqvFF24qaR/TPPWgfYOaz+ksLkxxIaL
ON9v/4TedH0CVCRNO2+Wdy6iqSofBa1gcmdh0KaSd7KWHhTp7fKQVq0oNJTOwb5y1rPuBQZFLKhV
Xah5YagOps9Tnxkwe/obt9AZZp3gXhDy/Y+lsxowOmsFaD0syQpiss+e+dVO/+rhS11DkN6C5wv+
P9IU5/sdmIdKEzQuXdbOYAUt0uMa+iyj2ycOXGqI9qLrOm3Vn9dmccYuzK6WN8byke8pxgD2beBU
hRW9WLBOVp/t6NflpTr3DgzlnZGFd9DbEmqBdJxcqRX3U9U/6Gq9scFXxzFfriR0aFZfOtmwj9rJ
qPXRNe2bdHqUxse2u7l6FNQCBOgbnYZp6vWn23qKQVnVUZ0/PVoV0vOKvuGmV2bJ5GFBVop+bxzp
YpbsWqLf2A7yJx3yektGTujqsJOiskwnKffr3CO5CKeUSo9SXsHZU5vsx+wYvF4/P+8+v8zSQouJ
NzX5fKC8+tPRCF7+xfcBN9ukirgFlq3K6ACFcmTJ6dPU9Ah3yU6+ETavLQANyv/gt0inmcv58dOk
ggElfYqd2nvL86vfwTR4aNwr5B5J2C2L4hNKU6Y1iPJJmam/akdkW3jG89gJCyb5eFJGvLWXt3Cm
DSiv5HL5pLe7AIJa+wMUpiJ9yCLaYDduyfPJwhZ9f3NpRz5ne1S7sIemvKnoe34oxg/ltMUStGaA
li7KU/RCgQ1bBIIKZGx1MOnlU4DSHhweUF5sDOH8UgSXALIUjAvdYyS/Tg9026BULdKpfNrX9idk
G1v0/SDwuPpYY4UTDQWnSupg2aGQCjOs/d4unrRUwFpt77g0rj0YpxbmbfHuvh3gIFajAQsQre/6
UOz7rXbT87sIC5QLZboIiSGVea3eWUCKGx0RWxRPZXyf5rSk3dbtPepRV4+DsgIpwpkUSAXrdmrF
H+llnTjmT3VTHJE2zKAvv94CqCB8LK0pLPzCxZpBFCCYY5VPKmqN+ef66ijYUlQdJy2DYqVMsvi8
5OWTnIRh+oTk6RDtsusdFN+nBmmyoUg5nj9Vm8a0Ey95Qg8PaRcVlcXbyxO0stCKTuFZ0FI3r8Ti
0Ml6OBljYyRPrXZEwBvpdjveJ+XGRbRiZe5d0WdOXf7Hni/zd9vJM+QksfoOfSYHGuE/sf1ry3ms
WoDHivQElAF4w1MLaHjkpSgGVkK9L6wfQfgCxh/I4cZ0rTjcOf8x9yBCr0uW89RMTBZ60BuuPEmP
H6Je30u9ti8b+zgIQNhOWb9dXp4Vn3hibzFxSVB6XRVhrwvGg4FIhtgCAsxfOH0o0MHHQSezRhYS
1OnpiDoRTUM8IJ3llUcL8n/Nckrt5vpRzEBcU6aZb3a+pzb8XA6yzJPzp3b8rih/pi2g99oY6Myx
cVfIr5NzOf2+nJhmm1hK9mQ+q2haVh/CxL08glULuEIynYQ08B2fWkiifhpqrSTUAftjQWNuIywy
RVu13LVdPHvc/2NGXUxUGYOmqnTM5CmSUZ+l6BkA0BYl19qeonZPdZ06PonnhRFNWIWVNnH2VNp/
0ud2C4m1+nnKY7zROPPcg6dTVSWdSY+DYEPZRCT9rEKYbNx/Kw80OhDA27N152f7MvMllBKVkkjO
nlDHcOT2Vre8vV/8iaLokEqoUVL96QukqIdiw5Gt7YMZI4sPWONJspIAbYZJR3Js+qPar3L5RRn/
Xt5qK0EK/p5gjrYBuhyX6HUtCFtUFYl6DZSG5Vz9bvroIenZb6tUHBsBw8vm1kY0n0uI+WT6OZaO
U2t44NQwzD91oFnVAqHaUj6o9r+xAhxsTheRQl4mPfIo6JKxxErZPViogg57ZQsfvXZ2TKJtHWp1
EIDL4G7wEykyS+6YNv1AZ8chLOG67z/V/VZzysoCkSfijS6z/2xQuqcbvFe0jG7HMXhq0uGty+Q9
oSBKFpJjNN1h6M2vlxdozRzQoxkcML/al5zIdtmoYx1nyZOduoL9Fr0WiuqM/CO8l8umVo4uPcg6
mVGejbNzOB1ZPKQEyJ1OMGB+NZxOuf4yAyoCBxhoHqKA5SbwxsmrGpblKXkJkYTYIsBeybuSKWRz
0bdnzSD2eau/izL8fGJlKsLiyPiJPl46RDdWk+7i7tiIGx+9mjo65NknT9mK+Fe23onh+e/vDFeG
WaNN6RVPg9R/bNCTMgf1IU+9OyhaNg7SP3fl4r7GFiTcM4Cb0FY9tSXQsYGCichchWcMzTdL+ah1
H6MCRVz7YFg/DPtFDRGTNJpdu3XEVqIfUrGCvYFfF3inU9sgOn25MlCuKrTfTfXBVh+AYRxMpCjL
W7+ftoa6sh2JF2aPwdNcBz14aq4q7aHwh55nzvSZIsSugAhTjMXOj9Ndov8x/FutPCBn4SjQexXl
Z1s95Pa3y0fin56LxXyTrcXhz8n0mVz09EeERWnGmtJXT90kPcoeu5YK1d4LwqPiqy8qOoltrb5R
GgN/isSVKg6dVB9hyP+cjk1K2jXbyyHMfZWa/7j8084cA0/kGfE8rwaoZGWxGn6KZA8KiuVzPzwa
qu2M8hHxIC24Ef7VmSoMcCdBp8z5JV+1cAzqUPRtVbXFs5qmu5vCjzeWem0ovHHmMhZ5XVzQ6SQb
ozQqgdXwfdnJFaScsmpf/6rLH0H+8/Kkne2peaoE7zVjvsYZ1KmlJI4adUB4/NnYTUhZb8kvnJ0Q
nmsa+aq5CQz6xmUOQ8+UUZ4qo3vW1b9x9owClqhueunJQ1ol0zZuhpWxQBCpA8eELmJmWD0di9JK
faUaefWcVbeSuJc/Xz1VtFMhUzJre9DEuNhfdRp7nYaA7XOl/vXR692Ic9Z+PaUjeqqoU6G0sXCa
c+7eig2legas/avZCji2vr6Ym6JFcNAM1eq5TH/sDHUjs3cWNJFPeP/bFzGuFjV+h0xG9fw9Gp+k
73375fqpJ3+Ew9FgfDmr7Ep1nyBLZZTPSfYNmb9dK2vHyxbON+oMY+YVQGKVJPHSt+bQySDHxOIG
9sdhIGw2Hnrtt2p+GKdbCe2py9bmtTxxokRJXMr0g/HKJE2yuLQkBMt6Cy2nZyQ2HDltdml21M1X
bwtNeb7q2KF1jkYIjbTJMnam18XOO7+tnuXwkIeH/tp88TyMd5+fzb+75wchkjpL+Hxbo4v8mlxN
wDV/H024mX3T5lwsN61mR4GPMOizQNFvyP3HskTzTE53AqG9WLVeLq/K+S6maYcIgvQ0RsmanA4n
sevG9Kehf6av0ZH7P775xeg3+D5XVmQmxST0h5IZNrzFkPrJjwkro+G5N/u9nld75evlQawaIBhn
yvj+GX7CRxU2MMK2ZyM7dfAxkK7/PmVhyCjnZwtkGYsBMHXlaIlYf26OtV3QL3d1D5UC5IeOGk67
IeC7XKzClMbJqJiB/mzH3/XoOUyPqjhuYRpWlpqzx0HnTQ5Cahm50eo+Et+E2nP9pKrDvqlTBOQ2
LvGVlTixscgrdI3ZsNuwEYbKPuy/lGixXV7rFac1QzKoDszVrLMnnoYaO5BWLCDZnaqfuFiOSfZH
jHeSdojFVovDypzx2gLQBLJs5qmb//7utAtU6mlLUZVnaxK3sdjDUCY1/s3lIRGsrczb3Hs2wykg
rDtjjCyrdvJ6z1Cf66HRnjNfJLdDqEU+nWjKE+DC/NGLEIlUPFO9qZQRPtQeIJdjT+mQ7uxBjMou
so3yZtDT5KFsmp+1Zf4UMX1shZ7YzUFOffPHhCrzK3rOgDbMgLLXTlM97w5xxF+GBsSFXiL1Dv1u
M3Rse4j2USUVh77NpBu7MoanYGiHJ2m0jR8aj8fSaRNTOjZyIYMA8f8WZXBszQiyqpB2hrJEv41s
f7XrfJMkmT3Id6EX/YykOEDGzqgcW4uToyoH5Z94kNuHATrAD5nVkHislPB7kAE4cIJxVNijDb4w
8bXjhJjitCsD/XuVNjqlITN8q8oGmV2w88+y1X9J+jrfT+YUf01tM9+3odwdGb56LNJs2CE7Pd2G
CfLsFnKAh8KTuOaa+BXiEP+hHiVxUFvp5zRqVuV0zaQEjulb6V/UMgOnNbrwoMWF8akY5Vc09OLX
CtLfW7molJ2ltyaKzMlkyPsAQI96QBxALr+2SOa89VSx6oOVRuJGLtofcdl9le1sQMd2VD5YNpPu
ZLZAErAphm9RkZssTq5PADDT9HUsZrV6RbK9u1FV612qRNpnM+y13LGqLE32WaZartYqPVWBIEVh
MKUzIZYr/7Op5uOvUHR/CrTgjmVRf88mcmFOoEq+7GgIz6uoElpf+iL5MtTWV2WaxsABsiXcxowL
hw48aK2l0d+LKbMKJ+18+PsMe0DOvpWk7Ldh0YeT+MhBd7WXPYXkZW41u3qht/y7Lg+un0WBsu/r
AdE+8aeR+8rxcmN4tOupb/a11er5x1rK25u+yv4mvWZ6R5r3gfTXnf5ihF3Z7jwkdYO93KiQp/qd
VVs7axjDZ/oj3jKjybhLJFSOR6V/iqvwu1yaLrqIRe1IUfbWy8WvISglp4wDbefZA0i+rO13Hsqt
Toji+rEujOrORmZTPYRhkR2SIgrSvQBb9qGZgrB0CrWEX8JXC0eEXncwjCi8yaPJdzoEsPcy4N+/
BcIJd3Gcvibj4Dsij7VDlvtf21pSvxiZkt+NY/27NJq6c4zCz+6LZJSQsNe/t746mXvJVGvrNg0n
+Xenw0xN9+mww781BwUe38oVTQx3WglBU9ojmTkVSOzmYRjuE58HKDWbL6lM4/st/Kd+AKQ7brVH
T9BFMNXV5JR6kyPVqyKl2NnG3kzCv0ZUZnuzjtrmkFs6OpZNmydHa+gmtpKuOEovHqJRFZmjjVpZ
3tVjqjnQuck7I+rLXeaXsIQlOQTxMvRaApDIjjRSsxdj7CoBBCCNNvyEMra8MRK0yXtP03e2UqrK
sQ+obe3q0fqtTlKdPvRx9TGGz/5j1mcRCrd59aqk6cMYSS7yXwiXTV2RpbtaEx1MkeGLNyTfZCvC
8fShrk17PezfCpiY+vvKCqMHvatwa20Wd+h3FuqXelCYOvIx2mOhChBFsR33r5lI/f6u0SX/ttcL
/3mEIUECDoT6+4DugRNLvnpjTZ5/VzZpFh4iyWy9G3bqY1yJm8YLQ6dV4jdTgGnnqq32Bj8AjeAi
3wWx1CIy4CvhR8Uags/V4MX7vuu68jDq/Yf+H23sLCxEsc+GwfqlcFEeh8ATvzxkw5NjR3f2QXg9
+x8U9uMQaYpHX47hw1mLwkwVKmm4j3O9+mpV6vhCMfAnrM/iQ9p0n7OExZDQ3nmjMcnqUduuUb2P
TQRJCw2sb4CitjP1ybBL6P158HUrOSa6GH60TeXdqJ2VvgppeJ2y6BvgmeLOUkr9QUkM9cEq2R6c
ZmnX6Z3n0JHVOJEkwj3ZUQ8gdzYe0Q4fH6TYk7IPqtF1KB6n00+YgiLpRiWJrfwua9OCOK/RlH3c
D/2+xdk7SaAZewqF2r41ypIWpEafxC4xcrTne812VCv51ZVqv0ukDt+agfC4G4pATj8iEWuJhzal
HWekRl3vq0TScijI9cA+5OmsP41YtRMqBorPzQAZXFjAuF7fqu34LR8TNG5SwM+FMqUf/Kl6qPug
cZouoQlPTn7aSFJAyxM8Nuak7OuuUg86ms2vosex6n2HYrRWSN+4N/6OWhiKXZPn7d5SxooZ7gjy
nKwV6KCqvhfKNybXHxKpSTLEN+OYpWzTwM8dbWrUYNe0YeIEmQ3+UM9fxYh8qmNaJNPUBrF5ekZu
I1PaTQkYVxmR7tDnJwoVVa4+6dWbXFKVQxgoFoppVvRRHeLUSdrkptA9lGBZl6bjh3FTt880IovP
SuVnO8C5nFGtK+HPiOBldsqkyb5AKJoci1EoBz2MPTatVz8bwwDRoVeUbk/p+1aF/fuBHkn/JkHs
27Ga/u/IVO64cBGKpgj22QDgfzNnDveprfYHv4s8zqPUfCtnsapQ8fpvZQKXmZCjz3SreIdMippv
+MP+WxKP4x5Xnd/nVlA/WWiP4yRMrdx5Zh9/ahRPPkDj1tY7CBGzJr8NgyRXP0qt3H+HqlhxpqpS
d/RUcgob2ftWVekvuTb0o4GncEQcKrtuUNBMltr4zqiZJNtsf2tq8yR6+YtSaCW9IJL1bBURYiFt
YFS7cKD+rVKsIGNjeLeyWtV7rwjyHUST6Bd7tvIwBgYCLEZW3+GbMyeLrPwQh5X5wgVXfurVuL3X
Y5g2YoUz0yq5Ge1S3mE3fay1N54S9x/sWVjYCgZLIXJtJiezsvIjyGPtm9pFXxtkmr/0TZQ7+mCV
HxI8i6NEETitmmiqMEvO00CI99maSrs4SN2gzqrO2e+6Eeae38otX6M0inyp+O0nFPv2XSFetGao
h1vJ6OLmsdPk4FetEN90anVf2YrbaGn4UE5jkt5pLRrhjoxSQ7Wb8upBhOZTbPQxGxw5dkOvvvlW
87mIyvxWstNwp8QB6r8fLJTnoas+RoF3U9VtdxcbkraXpcG4gzutQdgYcolKdEp3DHNoyyp5mhuV
uMfVMa13SgZwvNXTT/6ExrSnBdVhkOSO/0e9t/0fVW2m6JNJ1YH9Av8LCudhUUTOYFvTDXfwX3WU
f/ZFf4RPIaOJnApAbN9okbUvPf23r2bCmWKPXnyQfA5q1UA9opREXRg4dtQzCAPperJszDLUpTtN
jnGhffAHJGRyHIq4piJSf1XjMtwlivFtGvXwPm70x15VoIqyir9pnlmfIl+0v4GqiIfQ8tqXCZ3m
GznJwPdLffSaoZd7SD0x3vqF0duHUUtE9BEO/9KRUtv/IEp7gioVVLJl9rm9V6pWbxw1l4jKYpAA
BxvdckdY3HR61ubfqXKGuqNrafpWjFyDjijV4FmDSHbcSWGp/mh7s/qGBvx3GFl/9L7h7dIpqIno
IqRE+hdvzIensmoICANcz4Oom67YJ7GRiF0U9UO1s7isfg/WZN1ASt39IJqo9mRzdCfVQgopUVOV
h8CXyoPuJePBjpXoA/j26lFJe/G5bozwWBqFzlIYcbyL/Bqt+SIcvde4Kejo85Q6MR+a1swVx9e6
adr7pqQcJUX89YKme0yU7LUyjPSAS+YtIcLyVs4MDyqUnH6hTkr9H8hCNwSvlVExO7Ud3OS4ql1P
U8B3TaryD7wn4PCapGDoHzItLZWXpDCy7BY2z7A4GgS9kHh70TFOyngfh8ELBbffeUz4l+vRTtVb
lMq9loeGPf217a7Bvet4HJNfH7P8hzS24q80ZFkPU6FEhyGiD3rkTD83xkRon5fN91DRmxdJkx7L
qqPLyf5fpJ3HbuPqtoSfiABzmFLR2bLltrsnRAdv5pz59PejN7CPRBMi3BceGuDSn1eoqmVUxEZ9
vRK1mqMQOIQ+WeJJR1bTrHZSH/iBY6dJ4wo3ch8nHvL4jWDVeK1UE6o6z/Elh2TrtiL0mFrQvzcs
0HcnsjT3TqtINdO+vt2LfpeqV1kj3VPJbNAlbJR0Fau1uI8CTak3nlmQ93F7CigAuNX7XPdN2EnR
bznQ8HOR3ruXLL9F4bL1rhsXgI0tkaD6JtSpe+UrjtuuMxnNCiHR0UmCDJBeW3nMpcOl7712umva
ghExDwBzkNLKUlgIkpJuoP/81GnqLIJHxzdWO/Mxq8rMLgsvByY5+KvQDY6i1NMJvUieY7F6Scnq
X6tWhuvnDhVvv1muHC+OH1IxTlYddcXXRE8eh8zDSRNrY6XXIqfaS70rSUZw0pcyc4ekg8xhVsw1
4OTkGjlDsXiC2yLbpurkyZ3benl8j2bFE63Pf4igi+tbx61U8+CIImJDg1hHtpNHv2OtPopK9CLn
hcZ+VZtXT9SyFzMqpcwW5H54zdS6u2/y4taMXX3NIxqy6y3zR+MPr6r5K/GSmjhEEPeurgk/giQQ
bXRngHv7Ri57W99o4ycHVZhX3eXXq2lq/GqGmmdQVQ6INmubvs++pUHtr5KAcxGb5XvZmC6nLH1V
2y5ZSQNhotflqW3QhX2X61GyKhUoL3VniUd84hfPVP1XlMuNn2h4edeDJuU8o6UR2VHnpPdOKnf1
Ko0IbiOIGJuI+v1tjfaSuJUG13lKzcRK1jQnSLL9oNZPZaKH7a0fjqqUkU6851lQuOrWeZea/j2s
6psmDxCC1uOfvTE8p7qMvnWjZU18V3vmb8VJVDvOgVNucq/mUWpFiTbGugnExjQSdN5MlJ8o31Yp
C47qunxlVakBeUbNr7RU/CV22i/VqoNVmnBBarH4Sy7hJMpcRfbgMxlUn2LqwJ3HnOVO9W0AorLq
x/56YIeaf3J1EOxIM9xVXxhDRCrCc2+rpKmvM0WoFTtss1tncAW4exook0BuNIm2j/prlwGjl/z+
sYt0Y03UTxTY+gEXi3UsROdVyHzBNrRI3Q1+lK36QYn2Q2t62zRwan6anx/0NmkI77ORbOAExQ9I
6NXaH/C+kzDjwvb69L4zFcbQwr0Lh6g5Cu0Q/QxpqvUG9y9p9qSJiocAtLEt8/Q0q9ZQnweUo15y
lAr2Rlv4wUr2xPAWaTHtJQtdnxOuFxWINRoW2fiSyvcMuNvVIHdtvXZSWohv6bis75o632pZIr4S
K7frGAzUfYNa5qaM0xLkvSL9jNKq7veNC2GZuAqEn8tNwSto2VYl5qvStIZd1plvTL1j45VAnzBx
YvtBPKaR2u5Dn8SA0ewJEreWX1nXYmG0ND5w/Pq+qsJCvbXSetjUmi9f+6VZrCg1F2u1rb6RNVX2
uiB/t7y8s7vUevEaBqaEmq172q0TiM+tU+Gch+5vo8y+45gZm8FTrKu2IDa0qNR3Rtg+Z65XVZui
EKNVIbZFtBJEMVnnCt0wC5NYp+qdXwYSVitNiNDsU6N9HMl7Odf3qdDHxQr3ObcNfdjkuFeWHu2V
4s1U9pVe2lKvvcudW2zLPJNuFM8DlUg29l0jKfLTMypC80R067UejVKyUfJAGPpNLt1wQy/sGL+z
DLatZZQ2Cl3RrdqSXe1z8Xsv+NlNHBtGvG6d7KeVVMq1FDXlpvAG/d5R1fbQFq5DuInKjGgEx7ga
fgduqu0aZKt7u1Q84maRNE/jZbSMjkqtO5qR9ZIIYuQBqdLJxkV+sw45F6uwkqyrPBLidYBKUWo7
PCy/HV6RF6AYjbQfguB3hotw43aKeOe7er7u2q6xRS6Zm8HM5IdKilXyODENExvVQaPWFN4suX1U
h0HaFYlKV9ig8m9bGTFdBxqW7dfJP6YnvBdaqtqWGTwbIeJeGQ7zGlrzL8dJkBd1wBE5g29cuVqs
69cd4l3f1IFcmFQL1ltXF3q4btzCNFeaK1UPahEMyANoGX6AJXhkVGPDrqUmQys8yF78xMWUZ7w2
ltysm8iUntpWyd79OqeLiMPNCVd+GN4ynoNdpRDubjvCw0Ohy8SUup5lv0slRC60zJ8KqZIR4UWw
d1UFXlutJDk5JqHeXfPKUtDrrai7bSLf2HZN9qtzQy4jvWnrQ13K+RuqMQMah3TbdgvBuveSXOSu
gcQRQCw07MKJO9KH1g+SA8HKreLydQDZ9aB3suuuTNMZGBauyrUu575I8xDH2LZO367EOkBaXja/
9WXhv1tkQh+RU3oFeaTvB7lXVmSGBy4Pr1c3g6O/SqTyooFLVUfJHUk9L/xdF3LFrw/KiPRCE/hr
t6yVH1Lq6N/6niSS77RcgJar/KgIQm+Ewcz/OPW44qL6yO8u113h9NUqJ3G2lq262QALyo+ORYAr
NdaT3HjOqlFTw5aVlIOYxK0dqb666rhwtpWauj8DMA9PCBhUT1JZDlt5qO4avVUeQbIFtd3K/hhe
CKHKTlK6jiuW6DhvCmmX+AO5EFC7oAwyElXXg6J3O1WM+0focuad2tI4q4+1ZDdeFE9V0VrDOhAT
044sobE9kQ45tlQNAhFGqOqrXFLChbLsXM0BhRFprG7A6JiCvbJMlfCreuXZaF4HY9Mo+7T9ekEL
9RKgCehYQBxRJ2Wa0DDxLOJQoSK3loK9u8RKnitnABT5gGFJnzHrGrkshZyT8hwLm1JbSUtCszPf
H0vIgDjA89NNcgLIiUPRscLSMp8r7RdXKBvxckVmZglOvz8FROql0ZKA4/tR1pA72qvJlUsm7rKR
hUEoE2wFSfreJP1jUqi+5RkRFqpKc58HUYGEPHA7CGDj/09KVzJZH1qJ6Abw4et3d0lx//PXkbsD
zQ3Qhe6kaEOdf93sLUVQ/Fp5BgMmXJnx/vLcfAYLnH9+MjeEb6pcenxezG4t46oZrtp+Z5CPuGxm
aRSTc0CmkvKHUCnPyfB76I7+r//f5ydlXTkrM5disfKcVXsS3crCCs9OEuVJCJCUQmGwna8Bgl+J
7mcav17cmqHdZ7b6ni5pj85NEQBxOtFYhIifNHycTPLCLKD2HXe8jH1q08ry67M0KlaM8pejWto4
zJON6gdlEvtI4D6r5CZ9dROnC5Sv2SGcGDDODehBOgQZulnPtdLYrbl2xCUA9ZwFkPS0nlDg7DKY
cwtC3ijkmmT1+VtGb0TdWSI3zH0fXY+xhdWIdZ/imlvLDH0lq/XnlvcQj91ohYVFGOfgHJ0DLADU
CbhcoPSfVOPrUKWcqlbGc9PeD+4a+YV2VzxZyddPxJmZCWhKiIPQtUzMZJQQ1m60AD+YOREy+EQN
Egug+U9tTfKUdIfnpQYOsnYXdmst3qlUjguSMJf37OcHAs0sYIrgo2HtQkQ4X/BKl5QmzixiC3Xw
b3steaZWoT1kdaMuWJoZEuwv6EaQTkYdookl16N2LYem+CxJ79S0Vm3nUM7z4TjUX7cE3mwEFo/A
6U/KY62PIgWbr3+ueplwIG+L5gbAgfwjbH2ykJ7pfBlcSEID4QiAvWw7BOnPJ5E6Ww/6DbyDV27K
ZlMt6Wp/UGUmmxogqQzwFe7wCKw5N1AoBlFKihsiWSTpXEGLVrEfmUCGi/JuiAe3g9mf0Y2aoo+7
FjqpBQ2hGnY1SPnNIJnhFSVI/0kCZWC7xM87kkzGPa5rf6vEvSjsel2vHySqtPdK94OOY4h26ftQ
0qptJLrtJilgCfliZiS2owXlgzgY7qbTROFXGYXSUxDgel7elzO7BcIpxBs6hgOYnsqxW7RiEPWh
UJ5N7lIrOvaybHfDjjTeZTufIegjsxVTVPzwAdg351PbhXCxal9Vnqlb20r7WCPHQFarL0lQUQl3
u9u63snxFWEgeeaFy+oz9wfMGptU52GCgCGpkxtdGRNPiSk6z9JDaWio87pM8O9MfbH8dCVkxH6k
2hYUIT7fwWxV0DkQWDAsTwlmTq2nptFlzrPnujtHELaHy1M6831o1XAXxpZcyMtNZtToxTbSncw/
5ml7n0jxtSItiP4tWZg8tGlcWSXyjv6xptxabQT9y9BI1KHAlo0YM6QpzcmqhBptkWol9I9BgJew
WqT4zf5+9N51dhx4uSlpzaqzWozQxHuWZEAy8Q6B279YghMDkwupdDo163MMZOK2PIrywgX7+fcT
sFA8Am/70TJ+8nmxqRwlJTv2DLMvzBAW/rKfw/dZASRzx9BxSgYIJVeo0tYRnmPjJpF2rblw7D4/
egBSP47dqAX7yUeQhYoeEJIWHs3hKrGOgb5N+uuvrsC5iYl/kHS5JgKPCY+asIbdFC/JuswswQcF
FZobPu2nQ+YiXBxqCf3nVPEqvk7dL58AS9KBioJzhUT16cFpWi9q40EIjslvD4Bz8/UNBM0c4CMX
BHefMZmdMI/lOO+t8KiQHJft9PXrk3/6+UlULTeFXhkNn4+TG7O+K4yFnz+e//PneGTJ//fzp42M
VaqIYaPyfaleZQZwBdkmPU/NfOWbS1qBM3uVzAn4bzCVMJqnuOYu0HUvsuLkaOgvad3YHR3OlshJ
nx9bCDcnNsbNdhK45HGJrgru2VHYZK1vNxtpzFxuvrwoZ0Ymz4KpJ3D/HYykCr3Tgpsh+fK7xiiQ
oYKrC2UOV3MyilxzujJIkiMX+mZQ+2snqnd/MYYTE5OLry0dPXGcKDl+K/u7Lvjys0bjKRSAELjR
eHym8PIwaorOpcD7HIe/qnSlyAu+zsydAQMNeLbFREFhnyxzlIIN6khuPnfi2r8CJfPlyTn7/GSB
QwEyK4h//bnxuy06YGnYL5y72QGglooSCX4L/v35Ckeyrw/N0DJBBdBHg3427YKF8TdOTjZIIt41
GkuRTpzGp4FTSiRkTeO5LbYA3vRw6zTby9M0c9jo60GMTdrv41SfDyIFyiOnFDif0bVdqcF9Ktxk
brGKvtzCAEVIMpY08kS4cSRXntvJCBB81CHNZzfIbpzreNFLmrkFzwxMLnFP9ryip1j/HP4DqMiz
tpq/MiLooguHbuokQ7kADIJ0FfmhMfiZEuQbSXXKrDOEY2Xgj8mbNJKvhfqbAXuhrq8Gq1+D+6Io
4e0vr9QHkeBkN4xcEmJIggPksIhapxzcpPIVyXU65dh3QEtgZoaq7YJ/eLGGXtn59JimfJF+8yut
fXdiuX5vU926SbLW+Se29Pg6ccRvGT0xtrHsWLagDDLV3AZkmiIQWlR5iURFH3nmk1fltDGrZe8B
kd6WLu+o7a/i60ZZQTRpcxcYQvcimAnwhKzc0G7e2gGCyHZSrYBNA5B4VYJVobtH2IFcj60wugV5
6j21lnaE2SmuL0/MZAv/Oy8KCVNojui5THWqXdlqYs9olKOv3bzt0uQ2fLtsYHLQ/zWgojVKw4oZ
9yMqy8oSxVo5io27BndfNPLCEJYsTB6Lkn7LsuoxBPpKCDvnLwYgI2GrwbWF5k4R5PzweQlptLSU
+Lwq7PzA2y/4Z8rMEkDbg5upwpUUP1E/ldYnj2bmypE2Xmh/OmF47xpS9iJVqfsoaigdCdpA55rU
CdYOykErLcy0OwrSrmY3rVFuDaXWrjM51J/iMq12pAzkf/S2vXOAzO1FuTVJzgjBOg+E7MoaSmkX
aAI0AaPGHZRKkHRmmW2bClBVAwthJ6let+p9mHEriv2lnYW1+CdHiNiuHegVQ98pNyCTluRJZ5aR
64FJkEgnslWmb04AldTTO/WoyP9YP13l2+V9OHkOxn3IAiIsCGkKFfvpc5BVjmnFpqMcySnaKrCD
rrsGIH7ZyIfS+uSaGUk5MHyQp6JSNhlEPBhVF1quejR6Y51GO6d8s3YN2Rv1B2A80OBKug7fR+C7
vo77P7p00I0fDYlyoVlwoaaqA/8OGAUltCAMPMJp5CVbpYOMYqoe5Tq9K/Jo06reo0TP3salP5E3
3CsOSCcED5RU2shpunAqZ3b1KMj2n/nJqQRZVNeBj/mmBEoZQnR4FLIbVx0WAsBP4yT1PDIqZWSP
RrmgKRF+KGtLczi99+QKHwTEQvSMy7zNwq0S5cGmDcKH3PTfOmEjleGjqPoLA5XHksbpmiPP+q/e
BilDMpXTCyJsFWJ0cmsPck3JN60taSULIojBNDvGuRjd0fcovfKCUB3TefIVe6cCqckJDMloa+K+
NiN35TbWP0MVoMMduxmAwQ7VhKJp90Del3yvyVEgqclEEfSTr4DES9Ls/EYr4zAJ4i5PDr2KYEG1
L6K9Czjh8lGYM0I4jqLx+OAjJn9uJIrpfkbT8LEj5nuc/XBaOl+8XjYxfuJk4j/GcWpiMg4zBEtp
6ZjI/J+64l9F1s50rBUzF8vutvaWEuyz9sjlKxAJiEymXV69eDATWfCTQyPQ4m9QVyoKekJMv+Hm
IfN+C8HV5fFNbsSP8eHbK3Dp6fn0SaexV3sB9oJHazFITVm5Nvov9q3918JHY48PYZ/ppSg4Zqsr
Xg4I2Nm6wntrfC118un7k0sgyNSwSkh3H9RQseXuPRwWDt/cFKnkWyXqQ6RPpgJudRXIaS0KNPlU
VgWztFSMndvFwNog1XNaFORNznexH4qSkKCZfgitldNcCcImV/aXV3nJxLQg4DqJaLl02GzbfGPW
7UGq8wc/NxZc7zkzxEOoQ0mj/sNUcdDPdF800jo80FzFirZttYuXykJLJiZH3qstubO8NjxEzZDt
TOSbdriyziYsF93WJVOTo5+PIK8u5/1m3R6N1rvXu6uhebq8MpMn7GP3jtE7zsK49lMliLwBIVg0
Yngok02g7AfdFouV8+uykbkdfGpkDM1OEjYZ9S3TteQQxo31BxZaD1OmXVj7ORtkeAFFEPzI1AHP
baCqLMGnCaIDUsEjGndJkHhmNXhRQNYgb/WhwnP+/YLXDt6Inx2E8k3oKtz8pwoayZcn6szI5C7p
Cs8MXCmgHWW1AT8sCwsP1swknX1/MkmegB60qTEIXQnWWvMUFvrCCGanaZQpwhsxEZqaLLUfx00c
uyY9HAe7/w4nNFzYS/MGQBUQzJFvtyZDMBSoS3EzpIe60W+1Prs2q/Q2d5Lnyysx8w4aVJz+MzPO
5MmWDRvy/Kgn0PxYATbZ7AZdxpuu7d69V6Xvvvf9srnZhVFoq41LS5Q0TQYmPI2pKDGq1ocHY5i2
XP7NgE4sTObNSTUxL0sxPUiJubdQxpX0h9LNVp3xqJqB7cdvl0c0u06ExDT5UHFdp1Cu0tVg4+hZ
ehjkAL7H8E/f5tSmHGHBgRg31MRBMnBV/rMzeVp8cPaZltfpwRj5EJHc6PjAPZTZDuR4Y1TCE2Cj
eCGenR8crUqB6Roj0Ot8d5AUyRtXZ3e0ZD/yXe1cu/WCW7FkYvLQ+HkqZdAo04MFhl2/do9B9ldn
dcTbEZICZJoWrbVOb5SqQD0r0J6S5t3K7/1sc3kXzK7OiYnx+Tk5Rlk8gJfIcO/SdFiF2sGvQKPq
f7zwjxSsv24KJBNyOjRKpG/UOKEnphKEbtWocJJD7VkrOY3unDiF/iGVdjSor1IMJfGywbkVwm9S
R2cDJeJp8KmMcG21p6+3THDpe7CWU0jE4VIztyUz0zeBK1vyDMYlyH+CtLWV/LcmL2gqzS3T6VAm
l0M8pH1eqCY2UOQu5WytRTRCy+1KdDf68HR53mZcDhqh/2/eJler4A5x6kYMyGJt1OKb1oP4ltON
ky0coblLVUU2nfuSmuOnpoSiHNMNVnTTg5xoN4Li3kIBWDAxtzgkAABd8IeC82TiDFfvA3fs7R5a
KUTKh0H4Vn+xf/zoolFK+5+NyXwVUis40IeSQ9yts8JGReLyeiyNYfz/ycHRel2FAMf3CfvscoDv
2TSwrRfu6blVR86F9L5CqAfK9NxKo0hwNvQuPkidvBPUB3Q31kr8O/1iWeff2UKLGg9QR9Jleg2U
aAUghB3GB0d48rUrZykXMzsOnRsGuaOPe/N8HErclpYPleogDrsqyuzaI98b7f5cXpM59wNdKKDo
wKxJFU4eGLKTboe6QXoQhmTlZft6+KHktO1s1obirtVyyfH8qEVNn1G2GHBTA+HbTznyVDEiRA+i
9ECT0OHGIBu7CoRCWYudJOwCM1f3etO8UGxKN5ms9RtX0YMNpAnRLiDi21JOBqdXSO/LvpCufNlK
rx2Uo9aXp2Vuq9JpAczaGON9kl004Bq0fWVx5SbfQjlDDvJNrv/ibT+1MblvUTMXBUkUkoMoH4T8
ARIMwhbby+OYXd6TcUwOAzWgxIVynB6Qtbo25PbJUIaRaHmdB9marGtOo6VwIVm6NHeTaySW5CZq
TeaueIuN+yJeN/nfWAAgRow0ojOnlyFpw8GQcguXL41XeXPlNb+SvvmL24qb9j8jk2F0sTkYfe+k
hybJVqrgo7ZS2GVwvLxAs5OFdwcul5IRHvn5KTegvqNWobNAkJjbYTfIxkoipLlsZe7ZxflSVPLp
kCqMyc0bZLlSt72Bj9egn4TWSrqLrcLu86MX/blsapyW6fk+NTVeayeXfDDKXes1vl7XfWube2Xh
83PzxdVOnpqS59hc6/zzRqJFRgjKisxLdOua8lZq3SvBM7+GXP243JEfQ+JlpOR+ah9oODk5nmbg
bKqID9CG/lEwzV+XZ2pmKKTCWA4E1EmIfOTiT2aqSN3EERQjPITV7yjY5NI2NBZma9w9k8UAuolf
AvGK8GgaPlhpIGiGJoQHPfundeAqWitLgDefXCGQtJash3ypx+bMq3VmcRJNhCExWsjasPydHSp3
uevZ8aCvdLFf2NNz00fneF2lmS7F/Okl4PlNLPqI/hwqIba7YFsg6BSbC27X7HDUj9aFMNbZ1+fb
DSVcbzAKj2SP+6bF2S7U90FZraV0qUvK7GhAPH405wZ4Ph6rk81QF3mCnAubQRVeIZnakvlW5QvO
96wNVMuBb1K0R4zu3IaL9oU7eKwNnWgHYa14D2L7fnlPz83XGIeD4By5DNOkiZ7mvkkfrYhshrai
G7stSt1aRNei7hdOjz5z0Vg0gzDpgEihCGfvfDSIyzRDURfRwVL98jHX6x957CTpSlOCGJRWLDw6
ifMA2GMrHAI4AkKkbVP8EjQF0HUDAR6/UeoLN1Y1lHaeBTph45C8xU7v79tBDv+JSOZvrUG27kK9
UK4b1ByQjkKZRMs06geCXO1puNIdAGEkdtG23S4U1GBNDNccCppJ3DWtALdYRCEpjSrhRs8kAXmL
UrF+i1mtdkihmPVaqWt5PQx5+0+l0pJWyfr2vUAD48WNteC3m6bWPkVp6FpLY2FtwmLfgdB5CZqk
sVN3cPe+oA87BMPVLYIGSE4I3kBQ2tD02VHDfRT6yXutoHQloAyGmg3IHaQql6hos8vOOaS9jEUM
NF32MkDsj47jnMV8R7OG+06ws2B3eWvNrjfST6SWVA0s0MRTTYfIUFAzCg8xUI97MSk2l7//eQzo
1jJ2mjKMzaOmPAxdz4VELTmByKW8o5SwqYrotfWk21g2Fq6uz0MBs0MTm5FAKYKDmFySWgq/o8lC
TO2cmjrIQgQ0xe7zeo2YICqhI8qC2GFy0NNUGpBiojwRUzREMLXEeckHijpps0Wb79pNu5uuEH/0
jnkbhcMOFu6bGIQLP2NuQqmNwMwAdGha004AYpjQD9kgGQ+N59D5wV5siMO1tNyjp7i6vHif/dxx
xP+zJZ9fBhrwPUXzlfBQD8U2Ra9OH67Cgb7hxZNZmHfB0nU9u4IkZEACyACNpw8rQumGiv/ODDfO
Fg7gbSPrX97vDInkBbsSrsenxnhSWFiVSQKQhqVcFe57GS/1OZkdxNjKk9Qi45jmlRpPSPyqVYLD
sLX062IJ6j23/iCVJK4FABwUFc/XxBUKOdUaanGxVz9EkbWRAtQjfHQKCtNY8NdmbY1QtPHppCoz
sdUiax9adEo+BEPQXiEd120Lo+zWjYHKmWfl2QI2ZfzeuWMFm5G4nwAETC3UrfOxhU3vWBZoiIMq
70ITbS6yV9vLW3pudeDejBkM4oJPwu96ncNrNFJMdK6xdQ0529SIrC0EoTORAe4TUtrwqLhcp4CP
SI6TEj0nKmb9MWhWFWqEYbBw3X22wWThZ2rkZ2kQNtUlTiNJDZF6oJQJSFGMv2n5L3PYSpSEXH2J
mD5ra2zIRxmQ20+bZOnLCoi7Vnkhqea4OeqkG1caQTAlLqRwd6irGb8Gx9MWrrrZ7XBidXL9WDge
kgP18VB53X70IFa6UksrOsGmC3M5awk0FN0/RuzqNOuEUlAYloEbHrT0e9KVCB08yfoC3nrGBlsa
qXCV9WKbTzZ3iwxNX3iWf/AJr4ZmbSXyWl1K2M9s7zMj4/9PHF53BEsEAUbin3RKXgfkIy6fn9lR
UKFlWTRGM3XdxT4Vo6zOg0PW5uuqEl+zPrqT3XohFzE3DjgxIGF1Us2fEI0ggevSB4F9iFF0eRH8
58ujmP28zB0KAJ7M5RT5Y8pNhVPN5x0El/W9jMbUZQNzzgLR51jIBmQP026y2ggCl4Msdv5BQfD3
FijVMzD8eFvgf6JMi/tudOmvQtC0O7RLGtRvq+TaTCP9NmsCaQkiMjtcAN6AKlRqedMQJRF6ZIM6
1T90srBuuubOa52XywOecRWkMQAaqY2gwKcnqG8LKe8FNl6kfINDso5EdeeVt3lgrSX0jDNlYQXn
9iEBOBAxVMEpV0/m18v0qEmMmKfJKZ5irbi3cn9fte7b5WHNvIAj8QZfigLETJHI6fq6yhT/UDjF
3m3EH17qAFDtDn6tfr9sanZE1hhzcYFRBZuMyCz9REt90z8Y+doQASjct+XqsonZfXBiYvz/ye2Q
j76+CNX+0LRSuh6hW+gTR0t7f8nKONATK0VXuKKbG1x04V5W7rV2//8bxbhmJ9+Pq6ZIS5PvD0g4
KWL3qAFC/roJVh3YFmARGXbguYlSUxo0wR2un2QTF+tgwc+ZeU7ptEmSBbA26MYpJ9ZVSu5X1ST9
Ve1l/UY2ny0E5bobQ/m6t8MlR26CTqtj35XJOMhdBlVXhd6BDkzbxrI2ihJ9jT05RkWYIONG9EgO
ZPoggP2uIAD43sE7IkL8RSmQT1+frHVk9b7u+nzdqpCnuy2lzeWFnkJzPxkYl+pkMxVZ2UdaOf58
KV+ntA0MS2klBD20D1pDeeh9xXX33jfVnat2L1m2lK6ceyhAJNHaFfQeKh7TTtfc+VHV17l7cEP5
QWvQc/yVQDeRIyRjKz9aBYq2Syr6CkoI47nScyj9xXk9/QVT4SSI9U6uJvyCUlcfxdR5aXzr654c
CDXKPuwROGFTmJqrq3nbFrJ7EK3bTriLi0NvLZypmesTE1CcJfoLcl1P7jbP1HMjUnT34GvbMkaf
6lpY4hTOr5U8ovMBxCAXMIFaoosc1shnuAcEZ5PvstEg1tZLzV4wK+EW2Le7UxF5s1PDEVatRVrK
y9HkNnpXuAoVGoxd3ruzIx67GhpoNYzZ7vOt22apXKDd6B0q6TGK37T83U0XErVTMtR4PGgTSoob
XS14cFM8GI2AGzzjxD9w3/6hlvjbc1U07d6rvN5KenxTJ8ULwm00nahgF10e38w7QnIYn8W0GBye
xfn4KhM8uhKa3sFs/FX3OvjewnM4O4EnBkaf5uTsC0UPbxO6yiEbbqWQtkRUC79Ggvx3/pDqADEB
2O2Tu1yLrSOJZYajOeSbFiG4OD/+xSyZKJ1Au6NGMHU0zbBOqlJo/IMbtA6djuimnEZ0H/j/WZmc
ripQFYhmWAka2VaBltS5vGBixoOE+g1TgWQklexpPGtlZmoZReyT5EYL0vbRaXwOUNG+GQYv3PeZ
1D/Q8ENeK0a3lDmc8fJ45FGZJ/QjLzAt1yNgGlitirMu5PW13lXXkTkc5bZ5cXt1YUPM7rkTU5M9
53TAUFEixwUzKsduai+7l9OhXZlisLS9Z88PZTaElWh3+QkbPGipQkcPvH6j3iXPYbXghs1NGoRP
OpPBhMJbmVw/jh+6mVUP/gFyYpR296ZyK0X1Ki/1BSdmyZB8fkwVcUBp2MRQEb04tXojlE8g9qFS
LKEo5iYMDqtMstrQiTsn17vTBVWQpIJ3cKJdIe/7haTQ7OdJnuAjIb7yqWdY70ZhPMCTBDVw3744
+V88gIB2P+iroKamzaMpG2VS0GfegbYj0BgHN3vpXK291QtoIJdvg9mHkH7n6ANxVMkDTGKVrEdb
Netk79CXQrVyEiB7XRgW94ZTdZmtBJLt+d6u02m94dfNWgtoeJKFov6utPWSwMzow06ShiPn+KNo
SYJKmZyoztOztqbtyKGOQAxS5qhWnjJkW8lMzLVhNPHYfiWix4n1QnOsbuHWmjvPWMWlAQIwolrO
Nyc0JdSMHdM96J15I0U+zYGctRftLk/47BEwWNPxHSQBN/HjvRiN86FJvIOYVr/NIEUB2HoPcwpu
VbmQeZkdkAmaVJWgOUJYOR9QyoustWbgHaTQajZt3mcPNW3Vr9u8XWrfNnfjj3lsvAuu/U8E+16o
m7z32UWeXncPZQR2RssftVLv1y4stLvCzdW1UuT9Qsgyu31pSossAay4sTZ1PkZL8PVcDDoPtFTy
mHnWOoKYU0U9WoDZuqIMGRl0TzFKC0aNXK3RTN46vfJ1/K6JfJdhjNQNkWzaZFEDLzWzIYtiAn46
FKBN4n7PlyL+uY1zYmNKDsoQ3nJkExtdvUvbxtb0zNb7K6UNFq6EucsN3AgUVhJaGoJP51MqwwqS
wkSmRB3uDXVlxM9fPwGjkgQoJN5ndIDOv0+KuS96PYgPkdfsyvyNsih6st/kJYWuue2PeqyObCBa
eKo2uU1cmd5djdPHB8Ub7FHxEEy1AKjn66MhSOEGlQjMPzUu1BQ3ca2wiQ8FjYBkdFyuUHFTl3r+
zS3+qZVxzU78W9Q3ikRR2vjQ0jmo0Ip11P0MPM9OhD9/MRxyJWB1afZoTGOvRlSTJKb53iFQ1kax
qiz6Uv3sq7+5a8mYjHEkGbJPaRMHBESh52V0qCV6RlkFHQeU6kethQtRz9wewMaHXhmO6LQMGfid
YnVI2x+SoSSaU9zcVqx0N8Tly+V5m72ITi1NdhtwiaawpC46SAqa8V1IdyHzthUsO4y0K9/X17or
bofBfB50jd4QPo01pIWD9X+kfWlzpDrS9S8igl3wFWpzeTdtu/t+IW5vgEDsi+DXPwf3vNeUircU
dk/cmZgJx5CVUiqVyuWctYM7pzdxtGYcErHGFzW00ZRsyh6J0/4DNOuHAtgaEjXncEC8olHwAOgd
WrLQLidcklppgfEqydmjW1lfzGrapFMCoAmolxY+Lhv0q5sN0Dn5jYE2oJS7R1bQK97IYBhWNxZv
C5R9MTlwnmuhgMQAnAV7LPQKXHpKtQEzRLxp0AN8WeNVQQhF3vrpECEJ3iplaZJgthwnj6dAtbKS
aIcpTQBrhJ0TSmStbiCaUdG8N4cGIkxNOtVRC1Y/dGY3e/euzT4RtaLM+N/nBRNlIQmtjuMG6TXb
G0BM0r1eXqv5GX9mHDMHN5JQqM2LlYOadnaf6xF7jMrpJymPru0rLD8ak7UdmnZ7WdjqxgBuDRAv
6BM5657Q3KjlmosOROLcY97EU5v7DEiIl4Vo61IQrCGyAUmwOG7fdImbAeYqBy+UmnluMd1bobMH
397OjPqdmYBF0xs9sOeBi0qflNsi1u7DIj40HeDuL/+WtdVFGQ2UcMguYphr/qmLO4CF4RDlGgbp
HUzRu6P2rSrAvzXisbDlFfndxZnyiSVGQYa8NXmioWh2BguJVB2AOYNixuOo3MxNRW7y1dT/vazV
2s1m4Qyj7dFGX4LoUErQA7U9R8xvOHs93WrxTnf3xgdZbN+SN3NGFpT3yJ4D4PdUExKB6SCrTPaI
AuIezIZ7MKvcTZkMnWEtDLaQ4kJ6aA5IiX4qJgk1hNquyx6Z9s21Yz+Mfqkg94nJ185mXqeNEvNc
cxhLecIGmWBJA/+dA4cBghrrtw4qqsu7syZgLgiAj9tBcVW0gKLH+ausdL6nr5Lo2nr4xOdnvEaE
z0DOFB9DjDn9jHeRIm4ePBuAJWUlg6hb1eBdhJgSR64dvCcOOnzzuGVXI6+yOz2OZPBfq9lVREuY
eEMBAM5oPryLo4LTPtZqjTYRK2Hk2xjy5KAkCvMtE6gaPA3TPZCPNJBqZiHafBJzl3cjiHAuL+ea
s0LaHKXbGRMdQyunPyLqqy5r7R7RjjL5aOz5mk78kIP08rKYtSWd8U11xFVovhJTBgTUsNrE5sG0
MPRH5AMGWVZCJmH++3I1UYVSzAQSSsN3Mo+nh89oACgKxDDot1GF71th48SkULLHybnNQMcpyQyu
5TFQ0J7Hh1GjP4P/yoyip02J6LY3bxzaejaxfNCOebgbYuXGpbpvaZLAbM2NLkUKDi5CqJ0ULpp9
W4QmTsF9Vl/pqOIZvWTp3joMxEt+KUkwssls0c7HWjwPE3LI6/QAfshtx+iuS6zjAIAULyPR0QG0
gKu0r3lub3JH+dKFVPL0X7URhKAIZHEl4m4+tRESgVq0GBDam7x5drPhiE50ia5rIjDhgPIQAj/8
SxBhVYpdlAxtopjIir84IQtBSNjzl8vGuHZpYEB/DpswSo+Bp1NF+gI9M6MzpY/c5ps4ejYpsq+3
hXXTWr1HlKfL0uavids3ozijEwf9LACwPpUWqVPUcIauOcPOgQ7Xu2Bxcq/iNLuNUuPaBZSk5ApZ
q8vOyJf/SRQOm6s0qJ9TdLeNtLntSxb7uVofx37CVALrrnkV7ZTe9sa6BxcoOE890g6by0qvbuTi
Jwihk87GaUomBmyN2uPGJmaSZ+b69xGJaqh7WOgSOl1UqzcABaRVuMeiJz37MSmlZBHXPDvmVP4T
oAsC2rRVaI1dS9gIgrEivwIQ9A/DlIEtCNaBlDaSkkh/viVn5obhUzlJXE/WiIroY0nvS+WHCVB4
ywLfaAISW5lhCF7yTNZ8LhZOHvTQRqKqmD4e+bc8+u0awGsHq6gW5n7GbpvmWpOV8AQn+SYRURkK
rJiLQPZJsESzSwEXAMrmR83ctsm2Le6QCZwMyV4J53mWgiAA7WiINXEFiCes08oapKgYWzSNowUb
T7bN19E9gCutGn5etmvRGZ/JEjSKWjy3CYGsAnA+GUMxb3o08QCn5NcE+vhOKTexeZ0PP1034OkO
zFMSZQXL//MDMKOF/kF0SKOIdLqJUYhGi65gQBk5EnU75BIPvLJjprr4vGCPrlE2tTGmAP8obzC+
pNK9Eh1LWxKGCqfrTAnBEpGsR8vYACkVO0bxZjKvOvNjz5xZBHAJYHxImRiYIReSqhmvuriyhvzx
e1b8AzY28J9igHwjMYfZDSyc+x8pmFTGGUYF9KxZmUbWaDZgkXxM/yXeLyABJuTByY4NBQ/10ezu
wIcbu5Lra8VlYIr8P5ligiS0J4P1IG6G7+u2o/Oalu420k0/K4LQlWQwVjbqRJbgZylYpycjhnty
UAYaUuKZaF/Wxq+Xl3FVoxnKBE81TAWKieMcxNtpa+FQ6e5LwzbTsFF61+8sHTzf3y+LesOZPNsx
nB5AZRlwu2LODrDTZFDnOeqWHMh19ggcwZ39G8yXmf+lMr9YRrjtu2f0YyPtBrb5yOPmNsnu3eI2
izZJCFLs+2y8p/yqSnaXf9rZyQbm3FsPNSYUwAUnBj88q1pFAX/pE/hpv9b6s5Hbv/9OguC82v8k
YFo1dx/+8uvCnd/XqDzEFL+/1trtkG4U9Mxd/v22eNqEFZr/vrzAgHPSceQbnoh2kxUA+AV16nUq
O9OrUmZgk7kxxMb446mUXqsiG0SDxhMHqKgHXr6DHmKaAqR4eTf8UHR310TNo86zfzTa7bhVBUBF
e4hotredNt5gCDQGgdsHh81gGrZm4z8t1AkMADAIjjktQo6GyzIOOvfVtp/pxwKqs88LSptT2qaD
js/X9tZmO1m58ty2sZjzdYX6EGalxX6rKk1KI+ZW+GRPh47vKZdYxvr3MeqHigMqUGJIn+R11IeK
Fj4BazwHzedHL11g1COHNcPVI4w3xRlvPa+0kqgNeQKJT31dxBIvu/brTUDXIvGDyuoZrCwmlAF9
NvLwqYuO467mH99bZA7g81BpB1GEeBVqZWGVVMmiwMaTWMfB+fDBB/DcHCwjpwgYL3Hu1YjNhmcK
Hk4JJrmj4kulSMY/1tZnIcAUSgIgk9XGvHaUp2j0aLTPC0n64OyWw/YiMzEXNlCEOysD8AjvXQNw
zIHb7UfDA5PzaH3CQJF1sFXc2xrWalZx4bpKtcQcWNkoT030073VMdX0UdcIDHwU9jDACQx0DDie
ft9S2lYZSysJ4IHGaJei7DYdXP3jhnoiZQ6HFlqAwrdua8NIgiTftqNf5RItVjb65PvCWzlDnw8A
9/H9tr5qkytl+MvvC7uAX47QNjGTYASJ886p9h/eBFwXroN5c7y+UdI9XZ7EcsJ24kYWFPlGt73s
Gi8sJfEvCzkLlmCiyCLMqXsk1iHoVEhT1RnQZiAErDVe6DyH+U2iXNfRDrAQlyWtHAuciLk7B30W
5w2YLOlKQmjXBMy5wzsxVTzTleSUzp6kSGwtRQg3elXEFDdx1QSpXUQ7njds50Rjdasmk/rgpl3Q
NFbyxTb71ANtsilrzVwTj/cBWvx1oKqcFXBbYsc1Oi/qIDMi4tdTXfi2Ell3pU7ae1pa3V6dMCbs
UtW6ahB1S/qFVswdgG3v4gXt81idVFPR6mBX8a+pIomqZ2s7iXSxtpg9BT+SNlOIiVljq+LWqLdG
HXDtpZ6CCgTKIClr+ivX6bZKdPVxY0FtYu4fx9jmGZSDE6OUqvdOHXQgzAZz36ayfhmlrC1jxfhB
8osCGTJ3wGwSjT9r88JxCqsOwvom7JMNZ7+Aq+u53ZZ8MGU9R0SYM0HftoOjBmYJIeDKk6qaJ7/q
YIjLp9qOjoNlSO61tQM2w4UgKEKLqSbOltV5wieH1nVQuFH/FLqx/pBqrQJMH0WVXHFrxoBed6iD
cglGKIX7IVJpqVKjaIPeQG89Mb4qoX4YbBBTtyxCz5Z2z8Nccue99a6IFkgQRiPue3OIgqtCp07X
mgqEMi0HPd5g72IbfPG/Jz3eRZDfd/3rQLuHYdolPaaxy+TAXHNXteTp48a5+CFiTaqtBiCmTPgh
bdJ5dv84FsCqqF4vC1lzJkshwhJXXdmAtrZug67dTMp9Oh4tslc0A61QAY2Pjex8r3kPPJpx3tDb
hTnJ2boWl3GSpmCKGKGUmsVe3WKaL5RcNTIJgn8iedhrJsvboK60yJssCzj/4eHyqomFvLdzButH
VxJaoM4LeWgDUAfTGpugUR6m8LqYe7q0B7f6phn5wQwPTVJ6GnqJLotd3ayF1Pm8LBYvJA3L83Fq
gozn/tBf5eZLOBxVYDQMzDe6zKuiZnNZpJiX/6MpZjH+NNyiaCjIBKq1i3GpNsizZqNqV2z4FocP
Zbivoi2Lr0DG5FHlV1PIdF3dxoXc+e8LXaNkHLUySiA3Nu/1tHkNc1lqec2TAdIJ1Um0h2AIUzjp
cdE2g1KGTWDg/WLfsnjf6jvJ8s3Lc+ZN5sWbCQfQBC4un5MrwI7pcIjBcldw16fuo9086N0Nekl8
rfldkO9adK/0zxgMYLFE/NoiovcJBYeZ4PysxBgxxZ0qA2dhBHxQ57cfpaSer5vl94Wz5tBxSCIT
3zcMP8t9Uwaqu3YBLL8vXGdpX6QggKXwTkAj3oY0LTaVie68imjgieHon4uzMQ6USf1bzYSjZsZD
RTMHmhXTBCfSe6y4umwa89qIloGNwbsHWXE0jgnWp40OjjMrYRn2wbVfnAYhzmOi/bws5dwCCCZa
0W01z4HjGSfoQYFVZozUbAJtpxj9JtNlRbPzQzQLABeY+ueSFhw6mHrNiFc9BPDXNtzrau0h7r2s
xKqMOakFkBiEayKqlzlkPEU7RhMM+b5Kt5m+HzTJrXG+G1ADjxQEnXhXn3XBg+wg7E0FIgpnY7cb
NcJtuE1TSey0uhsLKcJ5YTo36s5U6oCZX6lx77Lt5YU6vyCghTuDoP9ZKWEzOm4gfC4tXBDVV1Tp
EL3suV54PLthzWGs7hxNFi6tbc0cmWGOCot3htmLcgib0LXTBONQbhRjRwCw3cj4PCVCxF5wrTc4
pnZJE8Tl/WSBm2zTaJJg69zT4Lk4pyuR0gKsu5iLCymteE9x3hPk8dutBd4pG6CemyHeJDKc43V1
3mUJZ1LlToxWAYYIpd0ToJaZO+psLhvC+ZPjVB3BuaB7nk82YL6CfGx92gI4jqCQZOmejl7tupY9
SVeihBN5tpjsSno9mnQsXxw9hfCWiXJUy8hrtE3rHAgsUcmuK37kMqrmtWO72DaxpE7DCgCJHOGk
Aeyo9F4H1q67bzvJasqk6KexSG919UQsSEG0x+m3iN7E9RPuost7JjELWwgVylZPOmDMYg2Vo+tu
DMd3ZLA+a/5nuVzz3xdBFbcry6lGmIVj7vQByOESFWTfn1VcfL/ueDuFTQUV+CsPfVWVlGBXvz83
HmDuBLkBcbuLwgQazYCTM6ADMC7upubn5T1YFYD5GSTCUJgAC/WpAgqNDXWoDGSP6Gu8o+XLJz4P
QjAbFybA3MTsRs1V2gGKowlMDlx4X5c4sdVfv/j8/PfF8psoezoTx+dVXdkiE9mx3eXfv3oQ3mDI
0NGHgFZ4LSahboy9FtYBocUxn15q5J6Qbdh2tSw2X3Vgc4beRQJgRnw5VaVz1Eqp0YQUaAPdqnaE
4fMi82qdM6/tcrweZV1cK0+6OWEItYB5Bahw8TWQthTpbtusgx6jGKM5+BQ49xG6jMkxJbcDw4r2
CjqtDp9YUpQ3Zqp2PEXeSr+LPSNdEkZdiGzekNYeyvUYtr7L2Tfng9haeMchKEBpEEnYGUFMtOxo
oMmIXi4kLVO89M1wm6T6VcplsPFrJqgDbW1OJKMyLtbMFGASKjkx2sAm4CyxpmGfJZMMwGLNOJZC
BH9cmkrfKpnZBhWSgp2+G+3Ua6pvgGUsa0lceN47M6/bQiHBK9ekCruaEsjKH+Lwy9BknpXsRhVk
qWqgkhukf1r87wysM1O4SdgnIkZgymMKbs7ondUI9R611R616cBSY39qulsz7L9dtsC1LQOV1NyT
BpjEM0AXoym01GhYFyCt5z2EVuxd/v6a01h+f/77wsLjIQnNxsT3iRH7mT15SnVHum1u7C/LWbs/
0YuGRwICYEBICDuVVcTpdFZ0AVC6DhMFpxSwOrNu+IQPNDD4CxwfpLHwgDtVRx0bx6JKDnVsHch7
O3f0dd1rkKO7rM5KRAo/hLoMuj0xWCImXvqBG1EUqzwozNK322E7aVdDdUWSO73eVLKYdMUIgKSK
9yES1ZgFEAGQFMoHWrJ2DOzoZ+vX+b+XlVmxAeAsgPUHo1h4jp5dfNQeeysmHI570w+7iV210x7u
9LIUkRVhdnIznAO4HgDAgfE2wTEwtSOZ0k9Ys5nWNHqmJd/k1hP6+k1yB/5Fq4h9dN0BVZf4xVhs
AK3qm9HGbu7sefBYVoFf1doEsCnwJ/HbxBJwYaqFXbXJGHRsX0zbdECLxZH+c1np1Z1bCBHtMTV7
bVDpCAfFvOdi+sTjG5h270oIa5r0SLtYUT4GFKSpmOpnnvHBafc/27YQIZxcDAegidlgUIH+cKnv
3CiWn6DP9+8Wal7IhR+iXBmnysZuxM2BI1/bPF7+vmy3hZDFxKAZBvMyLFR3jItN2N9O7o1Ltn8n
Zf4VCy3sMTUITdIxADk24Kp8q2dg5D6astrLulnhtCJkwPCQOEdW6BiKVuNiDBpnoxFf/3jjGI7q
jMr7v+8LeqCnQUucAWalTTtuHGgmeSqs3AYn3xci+TBzGJoO6jGIpm2o7areK2WsIKsiMDKBAVPg
EgJ05XQrDCdiWdyFPLBHzyi3Q+LZMriy1V1YiBBWqTJqzhoWjQGr7+zBn6qny9Yk+76wSnFtpBaw
ITmaSHzSb3DuLn9/bYneuJDQa2rgSha+r3LUCvtWnwLLfqLqj7HsPUol/R3zN04TqQAOnf0+bi1g
KYrgDuOIYWOelGqAplZP0YMojyHkQMgx6fnusj5r62Vhq9GyNZeLxXS+1pQxK4ZWxbPkulEVv+ll
w3pr7xA8EAnanlCEPJ8lrdWJFxHeKEFkAvYDpzxPNdWzWsOnJLkndNorevN9HqOZqKyhbi3mgF6A
q5lRP86GR1vLaqMK3Q2B28xd2g496tExM3duuNU/OMb85vRRfUFkiMEOxLbC6WHJADQuJdKDzlQ3
HXoVaxnD3Hw4RMNYShAOTzO1fVgSSBiGTXRHd/x39EFG6f8pYQCFBpYHWA/h5hrGHKwchakFKtuQ
0M/TA40kD8Q1k3PwIEUJDkUqPIlPvQwJQ5NPVjwFha54oMn2WiI5pKsSYMsodwMAA5PfpxIUqpQx
ON6moHUS4LpR7+flQ7PmBFB9spA4QBgELU6/P2qZgbloxJZWS7cauw2pAqjvTyzTUsis5OJexFAt
0hVtOQZT6IUgdv4gT9nbTi+/L2wDwGImWrlQwoj2repza3N5kdaMdfl9wVizUQ8tmuO+cvE80kru
Wfpja7FtaUjc5dpuo0SAXD0eFZhqFOJFQw/DagDyepDSaUv1Bif746ogOYe+QVAUoX1azKQgxuJk
MIYBaah0pxXqrdEOXsatLVpTJM/jtec5JnQAVo85GnS9iKcDxDJGZhnVEPCwyTeqyzWvKAbTM3NH
3eY6S3yj1xufKHW7q8zSfewaXn3R7Vw5ACxL98de5TLKq5WtPPlNwlaOlopeGLRvICJP/Jb97JWn
Sr9zVMmbau2mOJEjXK4JV1ilavUQGCzH9OujSp8Bnerx8qFywAcP+MFnEwPll+1UhDCZDwIQedD1
gH7QmVBVOAiWhtxrnUZ9kBqmRwClpNfeBH7lalvyPYkyD9h6vpp/MaeH2pBNuK3c9TrKgKgoAXoI
P0JwJQomOF3FIV2guf/OsNnoussdgGlfh5ak/3h1E+dBbcD5AzZczCY0mMbGtEPeB5P+O3Mab+6J
KUfi0fLD/XRA0AaENnpIcVnhyX/quGjWTABw6/pgqHegYIqn7eUNW/G+aLDF9TTzYJynRYhRKZj0
5UPQ1Z2PkHk/abVfG7Jy9poY8EXiqYC5crS/CGahGiMrKrPiQcI2LDk05pP2QQjwN8tbihDOVV0n
KaaHIIIDd1j1Fe1IZBkEmRbCkTKoPjZ8gghD2Y3JNQbhNJkJr/hfpEHgFeeEL1hdhP2OZ/JWF1IC
c0/VjfNByvA/i/T++TensbgHY53kpWrg88OLY9616cefVctf/1YIXHzetFvGQ/hQ3OVbqlznxM8H
yU2+dvIWC/TmgBYi1CLqMfCJPYhe6tabCg/YT7lsYEayC+LxnqY2d5u45kFHNgOlcFq/Lh87mYD5
7wstEi1uejKfB5P/o3zP8t+f+PzcNI+UHfp7xN8ft6XpNAVOtYJJ+g6jnB/ltv9jSAsJggK6WUVq
k0NCUvr6lZFuP6PA/M4ABMWcdDxdHzbqZj7FzRCUU+WrCfNltaq1qwKdsP9PABHOWeVkvWOGuB0d
cpdlPkf3C5iMNwr3CkfSEP622sJLY0aQQ5bvDQZHzAkXnE7uBFTvIKsDzdpG/ZVBn91y3+s3LTG2
rb6Pkgoz0tsBw7eUvFxeypVX2xwAwfkCDQoAOYKmZWTkRa0nVaAD0dAFVu8ww7LCTQL6rQSIySTb
u5WlRUYTHsxB3w/4GAQvCQ7lFn9wy0Bj4MUKD2Z8q9Tcq6vYS23ZoPT864W1PRE2a784SJVjhBEz
nDIA67FX5Me+2ynNY5T9TONnkhqezQ3Je2htPZfqCeuZIcTp4iQsgzDPvjYtHFCs79pmPALR3auA
EK9PQ3B5C1e8BfJHczc/OETwkBSC8qRxK5erWhmAU3D8WUi+vuJRT74unDWjV/S8I/h6f5/xl5Fc
aenezZ8vq7DWA3IiRYjNmsHNzdqAlHE8DGA/MpPXJko2nfu7Rg+163oK34fNsQEK12XJssUTPJVV
c4fZHIJLzLIj1feJK/VEsTloWFig0jQVmzBMF6DpoGVeJKv0zP9/0cIdzMWgCRCRE0BETr8fxqxv
UVUvAsv5llQ3unOs0+8fXyJMASJyBmAnaFuE/pys7UlixFkZZDfKtLE+iPUz3xXm8vOC+aqEYkhp
ZGUAetK+/9p3siLE2hbjjkCZHAETZg5nC19sQTeAbEBRjCIAPrfbPIS1DJt1zaU5mDZEcIMkCN7G
pwLysQFlO54yQVIU12DZ27W08VKr9KLG2eqljC9s7UTOvQbgIzLRsCF6UOSm8xYkV2g2cJ6UIvRZ
AYAhNSCSt8WKZVloBTRRD8PL4mxUCPhIZVQ2eRUkvwEm0PzAaNdlu1pxlZj6xkVgg5NHP2OJR4Zt
Utopq4KMpqlXK+axGNIt7brd4GqbumwxgPVhMAl0aCxlCsc9nXH3Q4dVQcV+hYoCMJxPpCZPJAgH
kmkkzPUBWpWAUXHYLnVkM4Mr5nYiQbBnNjhFRyvokNYNoLN3Xe+p9R4DA8R+vbxDayaA7Oo8EYTr
Gug2p4bdOArhQxhVgcUDp72tQq+z9pdFrCUiwBD2nwwR3IErfTVQExdm3QDXNvYt5TlzAdhqP5jh
PesfaPVg6bJbesUlAIUGr2YA0jtI/giKqUVvpxPRERc4G4AtGu3mslaS74tNp0mrw6HV+H7m3JrG
puG/Ln9/xQUsf78reJy4T2rNjswyiNu5QKU7mzS9wWL9nRTh6o/ivhiixIAU5jfxFfAnQ+C325Jk
iWythKs/1ZUq6xzo0vft18oobsKSHi4rIhMx/31xA6B6W/1ZrjLeNigPy3AzZdshnHnw/zZmYWCh
pgZ1o61SHSPFm2SnUaaFcO7DMGzVSoUUEu1Z5usytj7Z92e/s1ilruh0NY/mUAhPT0wYgqeP4yZ7
ubwXq97r/eiJzAN1U052z6BFWvm9eqNjiF7dUfpAZS09IrDqHFicHBLhkBfoJzEMhkPoojqURHQ/
TFnmOWCm1Y3E3KZOWG6nVN+HanrlKJ2nu81rlqiHSiluhj7S/T4m3y4rf9lQ0CV6usS00ICTkWOJ
C7aNcx94/Ok3jD9eFrKWZV0oDmT+UylTxRI1S3Giwk7TNgh+Mi8so26TNsngxWU2eYjHnlJs9jaJ
p9pzEod7nWuBnBqzyBIHv25VKHuaQPzCbIRgVVpsu9VQ4b0X1ru02Cmy/uq19zO0fRcgvPHcstQm
xPBlQI36iaTtNjEVwOcSrwIBmKnTg2K6u54DORBa6sCrRg5zX1fq4+VVX9/a958hWNukphOqybjH
iu6G9LHHSsNDRzMe0ESyv+sn6D9JYr98HhuDbdWQNJkvU3xdqA95fCiia+mE1ur1/76y4sPSJWHd
dT1Wttc3wFcAhTUOxeVVW7/+FzKEOwawpUMe5nihV8WIFohnu7ir2F2i3prlTa3uh+j7GI/by0Jl
egnXQaQ7bYkED25/Fxjid8zB4/xTV+f7Hgk3AmkrW69nEYqhbbW6e7Ts6Gosml09kN1lbf4/x/1d
1myZC789RSNaJSoL13R81+o/mflMyMsQ1p4K2gO3/NHrz+74T2btASUjMUWJ0dvC4SZN1Ge9AQtp
tH3T7lT3OQ+3aSfRcHW/LPRLogkZWTmxSUPJjHLK2wn7RRofrFJd528ur+F8OIVXNKrw7xIEPZzQ
0imLcFVY9ZXbHczCt8ovqbKr4m2kXY+NpPK46hMX4gSXZQDHv7PJgDsQoJSlh6zbZXVk3xd8UZmB
bSmxsWBVun9tZR5dslhiPgDNF6k6alisWNsgqVU/JNGvMPFIcRP5n+n0WO6MIdxlGUl6kIhAFUuP
MYsWebHEb0uMyxAcUAVm7MbuRpzUbNdFaJW+5zJocMl2iD0MadbzmHZYsALUGk89lUFor6tgzpyQ
M0q92FhU6ozy0cV9b9SHsO+9ztlHk6y3aF2JdyHz3xdexuKFa2TtHOPWh5E+DNZnYnTr/fuCx+w1
1nR5ge+P1s5KrtgnhjRhSO/fF7xkg2lD3NFYJK15TJUjib/p0Z6wSXL0ZHsheBLiolbgpPMyRVsK
Mk4QrMs6g1fvf4vAEaJpCL21gsWGqKMBAgQpe4dvleF3mu8tinkg8k+BsP2yI1n17wtRwtusR2U2
GSwkACJ6GM3Xtv/aYVi/IZIn4PqivWsk2FZOtHggDBFNE321C1+xr9NUcofIFk0wL73LaZrbCEOH
9qZytmjt98z4GDaOb3+QXPTPu2OxaIKljVUOyK23rInrZSByZL4U1ml1X0B+CN4t/OtsIIcNpcLx
vIGDr9JNZNw4+W1R3dqdBENl7cxj4MFCUQG9PmcDOZywouwoh/ONtwCxU2X7vhr9LQUIpkzcyc1o
iIuwq29S9r0r9hnpvKR/asmj1fwAsdam6CVKra3dUqZg05Vp6Dxx+jKwrV2ee2G60wl4m18vn5w1
e1tKEUwaVZ441Tpopiuv1binDD3du0TbTDKUCJk6gmGz1qZ1kzV4tbthwNrhWFX1LtNi00vzURLV
znGJGCYtlRIsm5DOYkULpSwgzad+mB4nvtX5ZlAfHP358gLK9JoXeHHfaBwg4lMPvTR9MyZoYD5M
/Dbln0hyLzUSIrG8UxtjzGDhGM0i5cYYkUSVPHHWFQFI8zy0fc7frVUqd1MHN0Jn2zdWWT5pzrBP
EFkCW+oT3WOWicGf/8kS845FF4ILb46W6qvooKKjGewtH28BPBEhBGQKMGR01iGF4bC91t455ifi
gKUKgkvooiSbRjqnSADyo1b/NnUk2ZB1r/a+SIIDmHjLOxpDAgmMydO+XbZb2deFg9+hSwqdD4gn
WbG3m23+mSt5uT7Cee9YlEZ2NJuTegD1t50+1OX3JJZ0JcxfOT/p72sknHQrtjuq22oZRMUDS1/U
5Enpt3+3UMIBT0ZC0LKKo8fHXWT4sqr4avpvuVDC0QZRedq7Iba5S9NNRZNNlL7EaHHMy2uFPZic
7dB2DDqA7yY/9vpt7P4yjB2zZE9kmT0Ib7GiAfwFiXAkO3RUtKD2qoPL63jZv6Ap7NRRRmXZGdH8
gNG1R24eErbj8b1GXy5LuawG+tVPpYQIz6aCQYqBl55xMEZJCCj7vnDsNTsZsrrEG0mvMBhxlck6
JVcN2kBnMfoYiQNaltPfj0ki28nKGs881qPZ1fAcXn8PS10SMK+qsRAjqFEkmj7aBm6tpn6ok9cQ
6Pyf2IeFAMF5JaNOKyCAII4tcVe1v+zi698JmDVc3LuT0w5tz6EB4xttAqq7xPuumiugz0BoidK1
KjZd9xpFMxQAX9D/49Pay+y9pmyzQfKql0mZ/77QQlcc5Lqb+SLEWALXtoP1rUDInxFZJVEmSPBi
bp8nfRxiuaKIe030xcy/9EDtHIeXT2wLwgcT9Bn4R5yxHYc2JROF258U9BGbsF+0T10WsXpE/hOB
ZonTNStSNUvCCT5fdZHa8abwtZYl61ePx0KEcAoZ6UMgL+KUWz/AzdL+uqyA7OvC4QuJ4nA+4onf
Rk9olUsljlb2eeHo1UptVnqOLVDIPjeAkS5Z/1VTWiyOcPLC1tDrhMBmc3vv7Ipvj4asMiTb4fnv
i1MRlT2r7LksbWX+SO9QzS1kt9H6IgFxE0096O4Tk4Pq2KKFyIISqEyng59KCwarOuAAgMwNbenw
5ac6VAhAWZZWyBMx6oFqxbOH68S+G2JtpyVgo0r6jVY8kfb7ZB3T8KbEXB91b9D7KNkt2e8Q7nVj
aKus6Uv8jvBhbHc2GFhkBrG2lg6ARGcEfJA/i3duTsM2t/qBodFHO7hZvjGbX5dPzJoSSwnCiSnC
iXG361kwGb+j4s6srgyAU3xQhoOkG0AwdHD8zcQ/wrGxslAf+rEpntNSSQ5xEdnXyPaQq3K0Xcnd
os2bfxK2vsmyXOTF0L171grJU0CcZcVUPLNG9ynFUA/3gVuy6diha266zPAKJfWbsfSLNn0CrUWS
lQctyW/MtPRCovtNkqI7XZUswVkyAD/LRtSB7iJjBpgQlqDOumlUyr56jhriGXa7VeiXAo29Gv3V
OpIX7ZkXEWQJXgTsWk5FGK+eHec1dlMPVHF+THUvmRKJVmfGI0ia/77wJqNqp1WF2u6zHYXbMaYe
THU7SIeGVhfPwQQg3sPoQBRnHuDSmdUVVfWs5r9UXvpMu0+iyBsnZZMXMn6bsyMHnTCODTO18d8A
kn2qU0VCmgCnqHwGPPeL1SbXfRpLjFQmQjhzgCy2TQXFn+ewLb6ninPowlCSp1kRAdAXUMrh35iR
fXsaLXbGHPvKAi1u+dymql++OvkHmeIB9wIU74WA2QgXAlBw0DWFFuWzTkMvHY7wGjs+uFtLduee
FzcFSUJ8FaHogMmdFBsCXlwtBvJp6wFvxMvqZjMVV6CR2NG23RhZvO9c6qX1R0t1ADVxVFDUAtcE
/4gTVpVVkL6Ih+LZmPKrGMp2quTls2Lfc8O7A/BA9I8CG/t0LQkrNWus4/KZ83DfUxCshsPk9WDG
8VhjhV7RyCjLV8xjHnYHlyhm8dCRIaypozhRTENIzBUdN/R3Lou+1wSA+MEAau08fCzOc5EehRhq
WcVz1/4zxtW2d2WIVCteDhTWmKbHZBp6U8VFa9O+LTDcXDxbeO6qj95GS14uX1tnVU5AUMHZAEsC
RGvncGUZaFVTXqjFcwJ2OnMmj01+5FZz3YLsVBtsX3O2XEYLta7Vu0zBNaS8NTIMfuGq5Bj+NP+P
tCtZjlRZsl+EGTPEFshUai6RqVJVbbAabjEF88zX9wm1db8kwDKM+zbapCmcmDx8OH7cb+VLrOSu
Md7dntumHMY8gROHBo02+/3q+mZ92YFZocOhBvRpGOf6ECaAxg2l1bsZyCz3PxQE1bUMrYy6T9S5
LMVFTUcpmAPT93mokG6hhwGIpEreTVCIHYPNibsKLk4ZidClGKlLc4kEJGG9rCavEBUpbh3q6+G5
zVHDaO5A0p+8l7TOX2tDLx8sUxjeWz+qn6BrtJZhYP4VQ1Q9ZaoEtH/03g7RUYryAzqgHGpFxIq6
NpRQLmqiDhedkdEGhr+htTYWaP4ztu+o//IS7TSlP6zowTAeZXLM6a/bx229clAGBsC2jPoCtBSc
vmnMrJvNEBbgNIVuB8z17g4hNlpFgeQfcREbaHK+CKK3iq4b0BITOBf9aAxfC/qU6OAamn9Yw97w
LieKuzrjEJdtXVrle2Y6JHMqUT3HxlopwCWitR4w16Du4l6DUKPgUwMa9j3JgsGxJZM6TZ0LTJD1
/cepAaUKVLMNA4GnB8OxSqZWbrt39M6Ry6NZo57dtUX0dxtTQZkCs3pR2QurhvOQGkALlXiYo3e0
lVdf6jHPDoYdl4JI9VqKhVASwNwwdkAYwKPhDDhhcx1UwSWsW8NDT4W60b2953cpglMsthxJgwKy
nosR+dl4bk7/3fCcYgmkdKpa8Dheys9TS9PdNU7wH1EuQlgGl2WMOf2r50bWj21lX4K+OkwvYaMf
ds9gIYC7FKYGZtI6rO3LjFbajY0WgntzttwMOA1So9+lDm/DvoxF4wGt4/wmGeykeTeNLmw9lfka
6CCjoCEzFwKL00Ge8tLO3vPpccqj1NEmxLvV/Wd2KYY7UNM4FBP4jrJ39a6KRg8NqHefWKDkULaD
ACscTkRKlk+hNqnyXA8kfUfxr2OfennY/aQzASwSiRsOQ4/fcSMIUq2T0neDvqJoK1F+xN359qFa
Kym8F6DUBnMlK9Lgn/O8UYostfsUe9Gi/NUtdLeNDiVJBcpwrUCWcrjrlygBndCNJn0PDOKUP+NE
xDgqEsBthp1aTdlMEFCO8JNH3VXivTlZUEnqiHmwzlVo8c1XuKVhpU1Kbw4XMInBVfbsWcQltjJL
IMGQWa04ezBWbYgymxSjTYfxondeG3qhdRhqgVG6WqalCP7uwdNKcjOBCAWJuVciIh9YHSdueO7O
JW1ghfaA4QPlofsbJKgEKB+K3TUUTAo0LCxRcByvGutRI81MNLYYL/GDJKOBLKrrd94KCGBuKDKb
0FSrqrxRnpsm1ub+Mr315n0fvAfTRydqz7gux8VLARWFulJW8rmqj8ohPjDtQQUBAV6MwXjM+spF
y9ovc9ceTPAbS1Jw1Cf9b4FSLVkSPbjr3O2nfAPxMvCOMF6ppf7KqzlM7CpTwdZBndJQPE070Wly
kcJzB/2hjJ776SluQ3TmvQvAyTnGJ7P1O5GeXp8ZtgxYbeOzMwLvuNAqggOY9OrZKkK3BaVzE1HP
Qr1dPu61AdiEFTic6BuO5eYhohVqEuSomtSz8SH3J9nYG8Xghmd378rhmwcFfTBKDK8N4wGw+qgV
dQLcPjI4L2CHkhHu5TmijUpqbLsyMIMBDt5QOAXKuIP4oBPUJhwAFS7NYz5YTimsh1jrJqzdlWTm
61xNLpiHVKOzrp4b+aGen4fw0Y7fbt+6tW6CCPjJmJ7KqPu484hiy6orIlU9x43TW246e7fH3zho
qowrjdcOJITwY5dTAGlJEJYw2ZHUOLTViT42FTofCB66jXVigTuwNcO2QcklNwk9kLQo1nL9LNXD
fSz1T7E2PlfVfLw9l1XghDHso87ahm+B3ki82Z/Wkdwqcq0DJPa90+8N7W+LcpiAvDbqkVYAJMmi
QuKN3QHmSUGdMq4pqoy4iVXtnOck14xzEUdurb6NlSCeurE9iGWpUAXwM5HB4E7YXFv1WAWReW6i
t6GfneJHDUhnaVxur9zGPKBvGdOxDhZFRefmYWizZRVUMs49OaqSqwlmIRqem0WqkgpBWwzfyG8G
oi/pLEg9bAlAi3EkqMEmAnZW7omtKxLXchAYZ7MunD9WKsI+bBxgFvGT0TGdJVP4fU5J0Nd5R81z
Or7XcQC+BsUj1m5bCo0DFBxh9D1GRT/fPIBkM/JUxWieZSDpSeHS8M/uXbZgHeBAyeh9DK7O5V2f
1DxWxqGyzrpy7CJPFxEib+wCYiBYfZmw1gB8viRX5UGLEMo7Z6jFQVrxkBz2TgBM36gVghKBEOzG
cgJmRyo6ggH0rAVek7sV3f1YLcZfGYIBHiqKcMJZVh7bf2gh0E/ry4yeWQCfsHuMfrIat/45GRqr
NZXgPGSxU5H5hYzNi9X/sESNbdbHdSmI/X71Lum1HfVgZw/OSXgoHqTxIGpXuzUTRu6OTt2qtmZc
HVUr6sOKAnRCcldJvpv6e9g7SiMLHo71iUIoCjLgYoDcYkXZ06J4Wkn0MrzMupsHj5F+3n2gMD4y
biq6soBXklsoWo5q1XRteEFgMO1PiYgUbOv7YVUhiIM4CC42d2DtAYtUaHF4kYbcN9rxIQWxpMAu
F8jgD20OjpywQUO7y4R62kE+Ekt0btcSgEyHP29bBm41zOLlcSJZQqScKPa59YC9bkWnlWn/Reoc
UYLr4dlhuzqtmhrnEYIi9nlKD4M6ulomu1r30mqWG2iKG+539yAP1gh6qMPeXZFvtmFcVr0aE1Au
20ezJUeBHl/fvuX43HxMMtMmLwPMZ0a7HC/onuX9791SBP9eTzTTlBQiVPMotU6p3t++F+z/+S1h
tNSMiEwzV+9pMI9NOFupdFbnES0HYHcWJzs8DcELCcLdFi7iRFeyuCjIGKe0HifIshsfUWGSi9AC
G8cXCBYVaXw4j0g7csZBYPUWKSUjONtfE9Dzy9FubkTYnJ/eGqCcG/Secqij34nVBufmodDJYdaG
w+3t2LghCwFshlc3pAaooqmDJjgrSXoXdtYDesYYmVernqm2p0Czj7flbZzghTzuwpvSSKmZYkLU
kP9EaXeKo+w0UfrPbTFbG6MDc6CwxtwWeJKW0+rGKq/jDNNK6BvYN0xB6HZzePQhgV+Dk7wiiE4y
PQZWoAzQOeF7juL7fHfaD/sOcBGYl9CsFFYVd7CGWGkq086Dc90DKHWs1N1WLTqKo9Em8hig3VmF
vmK9mzqzIcZZq71ecSn1bq//1jbDU2IBZzT4XsU5+wK4g7A09TMN85dUp0+q1t2FFRHADLb24VoM
f8Gjuhg6uIfg2fHk37KoKJGdEk5XAfD3n1lwQU4DJONgOCT6OQclYxWn7mwlbmjgoRIRCG6uFxgD
oK1sJEj5ZF8LtqikSBIDNYnzLzklzw0Kg9okubu9LZvrZSKuyhpNAJXBKfe+bDsLXNfmWelbtymO
A7X+zcYTRLhYYobBw5YXD7wVcQl6JRyseUZTngpcoodJpEQ2p3ElhJuGLmdUH3oIAR8zUjNvWbw3
/8Zc/SsBnFdZJrmdhiEEdFOGaorE+ReGwkIAZ73JTYHiDbZMYBLzyLNF9vszjH8MvNQsO42oLadn
5YImehRY2lkr5vshlg5zKfC8N47sQgK306redwFroHQOpI+pOdT0tP8oQblq0FKg6VMAI+KOUkFL
VW5j8xwG472EZgLFWDlqf9x9JdBtQUcRBXCM4NbhzpLaxIzTOzDPZfSkv6LX3P7hEQFFSwcwciHb
wCXfMrMJxl7NzfOQfLVfJe3jXwwPCCHiOAw8zL8TUaEU+dDhHCFcrP2Ip1+3h99QgJYCaCdhcCGy
wniGGsnoXErS2fxhGr2rUNMtjcktiCitvi6aBUhMVfBcMwp+4Le4dSoUi86z0UlnOZ4P8nDI80e5
eonHu1hJXUvzZATE7ULwfGwc4U/WdASpCRqIWJzQWa1lqUpnch7Cj8o0DnpZnmi42xEEYAy22/8J
4Z7yUJPReo0JyY3X4kh3Q2PBFYyFAyKScbKvzu+kyVI0g233bKXohdfVz2kkH5o+ewahq8BlZleB
ew6BfQCUBxAbC2Xa3FVJhzqd4y4g5xn18hb5ZZp+QO+1r4kiAsRvbAw7zmBWUgxk5/hUiWzGbY3H
BYZ7P93V8KOUGmVsjXp3+3iv3xGE3hR0twYyBchBPqo0SoYxF33WXnLtT3ZnlL/3D896g0L9oo02
WKmXCqxD15pxzO3mQsYvduQqxX85Pqcgg3IutLrB+KHtWu+7W7MS04JiRDECvh++DaffBzKP8xiQ
8H2S72vj2Ox+YsGJj6WHe86AovzakywA4siK60t/sszsQGoRIdJ6cz/NZ1jRuoKoJ59ql9QpQDg6
qy5AwJPoIAe7I3rL8Tnbs5VDM9ANWoFSJ33OnDivBALWlwArD8IDhNMQfVb59JmdKuFs5215KUj5
s+0ml/QMy6//uH1K1zoeCpcpEORgkeLgUacRUP5y3tPm0gzfU11zJ2B0AyT0s0qUEFrvyKdqNy2w
txEgtNjvV74mqetoMMq2vUT9XUWcSsRYKBqfLejV+HHTS7HWYnwt9EbLif/cXijR8NyFGA0bzRSH
pr1IyNEaP9Bly9ktAIBCHd6YgVD6qpeWOTRlFdhye8lA7F3fK+gcv18AHlcU3nzeCD6XUeS9Hs9T
Qy9J9q095Lv7psJCwG1DqhQ1Bqyt7nL9Z9OezKwsk0tnew26IQi09cZ9WAzPrX8cSpBfYHiPGj+q
+7z7vnt1FuNzzxvNGi2QBoyvgqjlZ2lHx9vjb32/QWAImKxpFYLDy+WZJkWdZylNLjQ66NOdEhxG
VRAfXEdzgClTgE1k6Ff4edyL0JHMDmc5SQApu9hx4bZ15LYJeIhtCyCd3BlEha8bdwK4TsCgoaXQ
sYX3W/W+oPVsR8lFHmQnj+7r/nJ70dYCCMhgkNmFK4HkIY/qHJoA1aOSgQLU9C1w9Ha3E7Mcnom/
UhlTnCYIxGD4ORmPxjg5hdKilYop2HrRLLibgRvfFHD880vlFImH5kC3F4md/KVhtpwFdzNm8A3C
0cDwVJ8cQ/8qHabuG7C4u9UHopzIgMOXgbWMXOVysYDNA8VETMdLXZSORWOnFjxFG8vEcnAosUTE
bo0DKii6AHbq2F1MV+/eqLrbEmcdZpCiROdZWPy8T9xI6AbfZ/JwUeKnIiNuFOb795kZ+0BUyKxh
IW+3IttQT1NDpkscP4R3EdkdtWPG/n+G5wzKKBnDKOwxvGp+dNnFPNw+RmsFBTsMBBiooUDTO1jE
y/2ty6mSDLOQLyCXlx4KWckchKJsoITaWsjDye81kqzoSQyPzzSgDFddf3QKvyirtPlSKfdfqHK6
PRX+RnyODvMODbwRVYN1s5yKqUzDnJTVfLGzyX4FsXzpKxJt7sxKRpNlmgaVe1vgejqYig0eFJb/
BqyGW7vOtmbUUcSDH30r7ENYCTzV9XyWw3NvRwRke5LUGF6b0Oqp/abqKAg+RqLkjGgW3LKlclQr
oQExve6WtjMTwQkTjc9+v1K3cDhC0sQYPydIU0+PDRV4FfwRhmUJaC3uHlDCqG7js6JKAO+3H4fe
V6qLQjxbxiV/273T1yL4SEWoRVJaI/zoK6pTV24ksHI2loh1dUA5DGHXkK+VSIjWVamW9X4n39n5
ExGlRLfGB84ASQWWyAfqcrkFnVQrRRtHvY8IJJjcEmf/8gBB8VmDp+E2KJwJooLqyNZA4u+zor8Y
tbrZ79vrz8yw68cOW4y0C5x1PPw6AFLcGW3jvokNwBt8o7yXAlRpOoF9j7culS63BW2sFKr8GE8c
rFnWT2i5UgDuUtzooPVj0wlCTxGYHqLh2e9XdyG1bHQ9KzH8QD+k4Ye+l7Tgc52uPp9dlevxp7jP
hwHjy/J3pfYT//bqbGgkwA8QM0WEmlUXc9ayZBqNPaV554NY5UdVNkdrkByps47oESCwOzYu9UIU
9+xlWqYh2J91flwdlf4PpYeiCwUyRNPhjm1h9IVpjpiOEnlB4kn0QCpHigWXm7fPP/fkP4vG6w50
0YhrFLJ3/lgPTlxIDlh1nNlo3CT+q1T3bSya1tZlgaHHNgpVB6vKu8ks0UwxrBO/DK3gh2KPaNgY
lal+H9FgehyTanqgykBF9AgrrDMmyugsAJr7X9Y2bjmlMgE+orQSv65T/RVdx80Ar0lugdhiQN8V
i/wd2qg7BtSsnkosfeTkUjs1zmibw1GqO/S5C5I5R6ORJjvWhhUK3on1duPMApxssZJElJSw368v
R6/FcVthXUh1asZD2z+bRuLVhaiLznrDIQdRWZSUMC3Cuy91O9tG2iSJb7ZPyRjd51LpDaC2jMGT
kPnA5gqO8aY8FMCiVBSJS9QSL+fV9KjgHLU48asscoBlf7DSD3X8IpmHoLxXh0ggbq3DsMkq/D/o
Y8SQ+OklU5oZ4xxhm5Nj4MiiFsPriw/tgmagiH4h/YPIyHI2oSL32djTxEfjES+3H5v8bRY5BVsn
geCZlZEOh3fAOzVNU+p1hGyZX1qtW4KXL+gvUG5umkrebY35CeXkXi74SDISHBCEOgfORiS0ymgS
ZalftWV1Z6F+OHbMVjEfynzQDpMK3t7W1kF0WY3dqbJRok0VJTyi+c534Gvlf3o6o02ZVErPOcJE
TkJJCuRuVv1z+zvXqw488NVnqstVV1AqFlQoU/KbKXrp9PwfCU1S1N66vy1mfXZY3y1YCuAtQ888
mxOTJO1IJhUvk/pmKYfdPcqggSz0+GFl0wA0Ed6ZmePWMMdarf32KAUXUvr7vx5Vs8CXoZZknbCP
VCWr9Kaqfdq7BvWMwd0/PrLosGJhqMHX5i5yNvSWXPVp4+vxY3Lqsn+x+NfDc09qkDRGoTUYfjIu
RvZRCeJQG3vLGHhYrgjglVWV7JTFUhtLcuPXmmcnh9AShMYF4/OJu6qR8jgKMP6QenrgDAIbduMG
XH++xV3UvI3LYgC9j683zT3t0L+StO40W6fbe7xWPQo8FCgegEQBlvjMiV49QklVT20hG7WfG6c5
Npy59mOjdkny67acz8gip3hQwGLqIIAxUVXK57hzLTCrUGlzH1+juXZra66Sm6lLCqoeIykmbgmK
rgOF5nqMSF57Jh176CbwGP9B5UN9tqLxuxZM2d95ipNX9B8ZLkUVxXdKH9qvVWKNxyaBFSOHY6Y6
Y61ZIoNiY0eQQWMsCCy2AlTBUicNUqbLoZ1Tv++Gex294U8VjWevDrRvt9dqSxDqZJGtB+hKWz3Y
elZkFokb6jdl3n9BDYb8aKEzwNuslKKako3tx64D+wpODuB4+dy9Zo80zkop99Px1KX3YfnUx29T
KYgcbFwVBsRhDyjCqGjJulw5ZJDQ8TSzcr+MnxT7mIoKvbcW7Hp8TpNUaKVp2gXGT6o3lTxXyYud
Cq6jaAqcMalV3YiKZYiQlbvp1ay921u+tpFRQQRXldlMBlIvnJVBsk6NWlMb/Vh3VP07ss0wZMLo
1/zntpz1NFilksza+2oai2gvd6Kd48wyQPPjF8kpPqS1QJtsDA+cHes3DmAtEofcRjRqFduN3sz+
2P2NTvXeCg/0KWEmCx5S4OZxlrhzNPZGn8oh6f0G/Sq0j3w3lvZ/BYDbCbBgxARX9kAPiknToIM/
NH9U6w/d/aCiKgKRXwQlYCshjLpc/XqakQuWJgTowsBN79CDQCBgfREggLlZAPEhj6Rxp3Sw0hBw
4Gr0jdRwwtq35XOQ7S27xiLpoBoEsguwf7yrHGKFoqYusarY8Fv0RIX+awUR+LVOQkNEEAQhJAtq
GyQhl6s0dzRCrVZm+sZTI3+1S3pISXEwlI/bV2EF92HzQNAAtwFLxiwcTk6gB21UxZZfR77yG6zb
kn6s//bTHzA3ncJC4O1tXA1IY7RQiOKscR5DHiFwPkFaF4Ff1i/yf7EtmAywEkje4pHlg15zSOxC
HvPWp4rpPJNqL98ylgvjI9PGvEgGxFouV48+MXUUta0PHLqrHtDESnB4mXJYWggscYtDZatgJQCi
eSkAnFBWjFLy1jejAUjX1zZ+bYpH+136Wqbz4fbmb+zGQhZ3xvJMikgXQJZUIIAau1K1F7fLlguc
IHDmCAtD8IR3+ijp5tTMrW/IL12jney0d0ZLAemMqIvT1lyQMAGrEVDtrASVW7eaZnBhakRTf7bm
XWjd7V8quEdQXAR1b0jOLIcPESSRwiRlUSmnsw5ms9tOB5DranxuKwolAuYuSDo/nx+lxKWWAP24
daxg3qLKCp7AOphdlhpahfVp7yf6P8X0vYn+lPUvKv/Ixr+GImoQtSLKZNuOagh0K4ZBAuYkpqGv
7Gmjl4YZUYTOJyNxcv0gJ6fmbQL3Zyt/mNQl9D6nD+WvqnLLyR0CL8nOKK2G/4YK29v7tioc5z+F
OxdFQUinSlrnT1aJDukvvfRjin8k0ktKWX8Oo/Xn6FWNL7fFbjxBuMBgFgHqF2YlTyMLAn2tztII
auhb8wMIGOBUbgvY2k9QSCKnhkPDkpzLFR5LWZN0UBP6ltUeqvhUk/q+n2tX1U8ZiY+F/f22vM0J
GQyAD54OVjK0lCfbVUwbhTR+YBivtRR4Yzm997vZUthuwb1ANAIxLKYFl2KGMckrtYT7BeIHqbyT
RGBs9v+8dkXZLSwzWJgIdnCmgT6DTUIKg9qX66cmMr1h+tLZT2b52lbtcf+KAThJTJa/ZYjQ5VTy
Ug+6UFXh2EeVdpj1QnWiaajQE9QSEdOyzeZmBRJJVkOOUAsMTk6UERiFGY9D5w/g9/qWp2NzUKKP
Ihg0T61CEYX7xhoyIKKK5CqwJjAalhMzAcyxMpCu+VIFiGsMDvcHWz1FMwj+dntMWDsch8/CHjyH
nCEdJVak9zML0ocH2rZubxvO7U3aeDXsT4gD4prwPHgKjkYJ4iyarNYPigAPkxfVosI0dqL4vQHm
EecAB3rdvZ0kNBkLKR/8NsyOYCl0rGR8kfvk1E/kNbWKZ1OrKkcO5f3HD64sGqzDCUH1gczdJFUO
J7QimXt/DDTH6r6h1bIbTsr+9WM+CEKHwNWzGqzlWajHNui1ErG9+Kvya/65d3MQrUfpMdQo6vpW
kHpWqWqXyE/7fZ8+wih6RCBL8Cyu1dpSBPesd0VjBw0UJrgwB3cu7BN6kj+jbZQALqIy9bg8BZAD
bwG3Bv7mCgLbVaM+abSJfRo0BXqdjT0I8APdtebuxSLFva58C6vGa9TwYNdm+FQF6fQzjJP8l42u
EkeSmoMzgmblrjb1ENQQSu8URa57XW6HR0J1EUJu/byAQxXbyVDmiPzzD3io0kGf5jD24yS7C/Xa
tZW7fJ7ue3u8N2H2Apl6e6838lSQCC3J2PZYII47SV1fUQKC0sRPqay4upI6hfrkeG1JvEQuh4NF
w8FRJaJ5iW0CHRZqv+tKH/GGp/1haONO8MBuGA74IEYMZgFEidJx7qmYmwr5aJSZ+UnyPlEk6+RD
lT4WwYM9PEet5lBFPrT1L2KKkqxr/YrqayiLT+ZMc1VPHs3qMFdWmvoG6HnncvwA8WjrRINdO2mr
veVa4wnWfmO3EfpC8Au92DbMNVUtywx9oxMfrQWdqXmcy9SNyKmPDE8fPzr7qEvP6JflaeoDBQF3
rnwjBFSrhof0ZTy5avbt9gettTKrNEBLZ/hXqF7jo6RpBpqOOehT9Fs+NuEpFDmJG7d+MT73rlTg
pyRy2qV+W72lTe40XeWkQl5a0Sy4A1SmBklRtJ/6YWwcyuqnIiR+F8xD54yyMZvM0Jia1J9sty7u
R/XOEgEaNycBBjtm8uHR50OjoQZvLaun1O//JPaRKAK3Z3MGV8Nz+reBsUkoGJZ8+IQ9ULGgyBPR
96w4vsFDypLuyDDjSEGrcfswGCYNTUlP/Xh6GEjptMYx65/w19JPeZZ6ae5a3Zs+fxsDEfnfxlUG
WQqrJIXSh3/HKbXcUEejtsvUV8mTkR7jOXMtmEryK6o5BO/9pij2BDN3ALFsTpSu9kgG6BU2qvTC
wOtSJwhOaeCU/e6MjwZeuP8IYsbolW/XqUaV6yUE6cqbXT439/vvvomHHcFZBNcsPqE0DnVfqS39
vPtdehwEB25zmUwN2wGiaDgA7Perr6+HFvWyRp36kuaiZ7X0ov1EF7tc1JVv61zD90OQU/lMZnNn
zoz1qqQ6Ho9p9CyCnK2Dav7bC7U5k/+IWOWsCiVTe9NM/DA/YLcL9c2O3T44UKEJy3aUM17Agf7/
k/l8Ka/WLAmmYIhMAoiG4rTJkfbHCQ0793YDZdf0WgqnCuqyqey8txO/jZ1hcApR4mpzFnCT4FAA
1AegwXLnU9keJNmMUj+YXQ0RqNHJs3uj8G/vyubGA4aFMAtg2SugBHiXC+QXDewK+jCb4VdrvAcd
2m0ZWzoZXG6M8BwQBohazgS2UadNRpn7aDelxMdehA3dWqnr8dnvV/ud1+CtmpUm92fyboAdNUbQ
LgQiPyWijkGfTjB3tMhniBBxKYCAeFxJmWVBbNlh4Sc0ahxr0L/TyEZvEdWVS2D0u+JkApuVatFd
XrZOW+lOoyWHxtpbQobDh9JDdDyGykFMhQ+nxFRPbTNBYksNDrV1tBOBNblxLAgsGhg0sGzhlnFL
mqZjV1VGlvkqLV/KIPidkvY+G2OBO7NxMljFkgVPlmVMeddczRrghpMGYqLfPw1R9lo0Ovv96lzE
c12jDrHO/Ej9klq+CPQuGp471toIqEKNsJlP5g9yMOn77VuztQXXQDPu6wf0vgqntkl8o4OpcZGM
y946TXaIriVwE5hRqKQ2FZOgHzL9MHzsnQAjp0OWhlWBMjTNcvl7vSYwKaFa1LS+U/P3TlVAdv/3
tpD1JiyFcO/jZNYt2oviVQEG06XaRS9EIYP1PiwlcMZ3MAZSo4+QQPsBjexeCXHNotx935ZCOGVv
Nk1u5iHeX/Ssj8r7uXiURVy8m/NAelRmRN7IknKJM2UKZ3BHYDss6TjPijOgLp6ouz0hzONKCPco
jiEpEfGDkCH5iKM/dSAITGxPAjYqAw5qK/aZOdGNSh6xTpKaunVWobIfqaBW9PZuONNsHv8vh4fb
wmbswBkOE6L9lnSOnnp5dTe2R/s4WG7zgbapqghvu5HYXIrk9sdQ+zlG1XPix3njJFMEiP19nz1J
CXGRHSqUIwWLbNqeb98fdgmXD9pSKrdh2jjM7TBCas9IwbxyOlnU0fcnuwCSQFkhmNrQ9WzVYmeq
WytsCwnLOYANP3hRot+3p7GlBtBij8DQZ+AxPngt6XXRRbFEYSZHjhJ8CSLvXwgwEHNldLHAxHC7
MwcDWhYlVeZL5UNAJM/Ou7vbEtb2sQ4diedQAW8GIkqchNGa1BmNhqnftR7VqWsnT2X7MCexS+L9
k2HxSZuFr5Dv5LEAWQbctlkOoR8qxUGLHq3ZFExmYz8WErjJkHCeaCtBQvFSa4fSOt5eq43hEcln
jUF0vDCrMLiUVMlU9nLk58194ZbpboNVtxHFRQwNZefI+3EPY67PsSJHtPSr4ScFl92v21+/ocQW
w3MPIzpbllFTYvg0dgNc78QcPHNvTzLksEGCCSoiGPaMYI57GBEk7QO76YuzrHtFXnro3+AZyalV
d5twSznc86iPaZlJHeRY9Xko8UD+ub1Y661GMAIpIoKANHAlfIaNmBkFzCqNz+1v03xEZv728Gv9
h8gaw17gMjCuCu6gdok1yD2qggCtsr+b8nRMvkhRfYckx/fbgtabDkHwfcDqiROLVuJLayisUnuK
sy7wG+lL3h3D+WiKjPaNpUKPJNjtgEBB3/JzUQuNjCXS/udwPJS/ClEloWh47qnQc70qVILhperD
/lW2AqjNWv8hQQKQDfKcrEEOD7vO6yZXa7WhZ7Ss0rRzlH0j9GzGXrBfeYCzBV4Ng7zhbujcPAwg
mK3BaLNzKWWOYUqOZR1u7/XGSoGxCTUieDAQkze4C97rWmx2up2fX8Ff7Yxo8/Tfjc/d7ZL0ukTL
ID/r80EfTvkg2ArR93N3GgjvAeF3fL86ntLxaAuWZ+MqIJuNZ0dDMTW6k3LGbqVUMl7Sgp4T+2cl
1Y6RAFAci7ombEziWgofmGvyMa8zpaRniTjFb/Nj9xYsRuf0Rqo3dpGZOT2DsWIeD42++wkCLReo
khgXHgIwPPi2rwbsL4npGX1Kq8SbRIwqm3twNT63xZoStCk1Inq20E+th0PgZqJgskgEt83jLCHN
hXzyWdWPJPJi+04RdTrb0N7Xq8SjPJKejoUF4OE5ta3+z4RG4L5eoTGG0ZTBASbWfLq962xVltYy
a3sJghXUw6E3BW9mjiCUkGYUz5yNcURv5cQLx7vC+KcxUifXvtXzXhJXwD5A4g+MGITBbOYfjVQN
sgTd1Om5ln7GzSBmsVhfkqUA9vtViKTrIqqpZYVjVr+Z1X01HG8vmGh8dkauxjeMMSymEVc9mE/o
GCqEua3P2PL7OU1bhEk1dwQLFGZeqXk9eaF7m7RjD6DDmY1gaLDNVU7Z5oExaBMqDHwEYQHAKrLd
yhzjI8aLzDXKB2BvLpfIisIiC7PQ9NX6pTyZorr29bO6GJ639eeyrPU8lQy/qMsXW5f+IVbyAMoo
DyGNO7tPvNsbvr6R8MHAwwEWdvj50O/L2dCKdqPSBZNPvehXGR373J2IQMbGoUI1CqvpQJ4P7h73
gGcgZyaN0ct+Wn4Zx4MmgieJxudMtQpt51UqYfxI88v2i6oJdpytwVKLEDjCjF4C9V+w05j860uR
MJeMmr2fF2+aHNb3Y1y/gFL3H1SM/a3G+qHT2+iBROedW4PKFHAxAgeFowYWFm5rIqWXpjlSO19u
E6fQHaOOHNn6GvZ//oUcYOEQnWH9Dvnp1Vo3SraMgugYhdBN72WVV+ql83ZbyurmYxagUVaZsQuy
Ut5HC8bOqrKk6Pw0v0MKMbI8rdyrvCCC1acz9iAGreDeSFTqdZEClmsfbalnN+68KSKT4CyszhqT
gVA++GXQUADVt8uzkPQ2RWcpHcDL4C5rT19vL9LG6KgwRB9QBkhas03bDTi1pCmbfBRr98ewOvxX
w2vcx0t93zd0xvCD/aTcdcleMxSVmFdfz0P9kzzQzLrH8K10DA+Gvn97MTxSeGDiZvUv3NdTWgJL
bqqT3z8pxakP728vzsYBXQzPWYhUNYM+sDA8OgjY9rOePMd7ObSAVIZrD1ofwPVQF8R3ijClGEV1
RSX7cRM42cNERGjkjTlAAHBOuM24CDxQsy1GtRymSEadYeCEkuaMWeX2gyhWsXFM0WYSjwXgfzqj
JF1eAoMggID7LPuZ6ZWjZ4uKILamcT0+k3+lcMdeJmU0YvxGfs3iL3lxnGOBZfjJfrJQ6tgL5IPZ
PiCVtaoFAwW3jcJSbfbTsJvvJbksj2qjUi9o+jCCrm3eosa+0+3uG96W4U+lzgmMiUGuUidNVcWP
pTh3dT1V9APYPyNUetupQ5omuU+ikLrALOYvURPFf+C1ktFJdXmQjiq4Nr3OGswHe7b6Y/8/pF3Z
cuu4kvwiRnBfXrlIsmVbpn1WvzBOn4UkwA0EV3z9JN0z3RLEEMM990Z0PziaJQAFoFCVlZnp1R65
PchVzHXxhibm4pRXYzMBySu6J2fyuK8pThpQd7ReqKHz7r60mtBzWNgZM7MCWx3dMnSqme8Srs4R
mVMlxlvZ2PWFlu0hYl6EjTpmmW8AirKDdnH6lz5lY5xM1pvCh8m3AHzziTr0Imq4A5CtngaqNhUH
4bWC+IZOtAf0FSp+14quCVrFdL5mdVZEZpZnx5aSLmizgsdNPYtfqWkMR+jNA/RSij5wcy0LXIWr
uxYcoAEwkOy1dEkatEXNfbfUhh0I9rnfobXipzo6oBSpbfNlMhox+qAnSoJ5ru0TxDC0n9R1JxI0
xcxinP1qCtiDNVi+kiTe80gmsmNO+ldnJu4WwPbaGXHpY+ciKweHx2Pi0hlbUZhdM+Tmi2GCuwK6
gXmU2D9vnz3XG+rShuzwY8/aFqCOFy0PvaeMffjkxOeXJBOSHKB3lXtqXaMx6npyjBd7Uu55UANn
+B9+PzBQS9MxtMzkg00x67bqUixdisDB1V96sjECG5N8uVsxgjMDy9/PToQBjT6pNlnmi7B+g3XI
b0nqM4p+j61U0Koh5C7Rrovn4hWiajAhx1AkzHyh7us47Y0Eqt/fXH1L+2jNqaDQCwjHcoxeFdLt
odDHEe9fdKhxP2vvCQCfpP18e1WunhILDcyiV4JmOIRdMjqMUahutO1kvIjJCIVT+vX0xMw7rf9M
6O/bptYcGBA+gDuBpwTOQbqbea2OndqP2ovBPk3K87C//fn3Yoq8/lDZQWSH/D4eLNKjrtCnXNOS
QXvpi8n35j+UjXvUkIKM3nvuL53fE/YwqmmgcCdqmuPUfUargs/sNhLVi1Y9jd1TxX4aAoLFG0HP
2kr++8vA/37pmYL3rpF6GHlOnpnwZyDwho3QeW1yl4ZGNGniugVT1aWJwp5IScZWR1f0QZ2P4vn2
5L6/8eTJRbiADWbb6AuUqWRUtVd1XGnweUMNnNr1K70IJtCqkUNR8ECfi5Apj44LFro0HMZd0bg7
Lf+dgE0grd/q6qC3B2UrHLseNPpfwaYNDtVFG11OpTi2cG2Ox1iskjbw6aa8+/VGv/y+dOQ22pAT
TvD9mf0ZDScy9S6aizu3Gz78Yrg0JK8eSwyzGWHIwNUEXmeaC//2Aq4OBfMEOBjgG1dUQNlS30/R
LxebZv0MoqfXrmnuRta9tdMW7mHN1NJuhtMRZEdXxKA9Hl9J3tc22GjGJ7tL97xFAZd7RaDr6efb
w7reWfpCYfyPLSlt0NZp5xUFbPXKVwO7GcqobKucvuZlyNgCNgfxl4VF8nJrUW8czSRPrJg5kEvs
On9LWG1tEKDaRhUdGwiVNyl6qDICXQXcN3FmTr6KU75Jxgib5/ZUrQ4DyMNFQwhBrQz/UpRpFhTs
trEHGmDVVyCWctvA6jCWawQKP9C2kLNSNjF5YnUCw+gLaA6oISX8U69MG3vlGscBxRrkv/6xIz3C
HH1wAQ9UrTh3k6Bc4MylFhnstUcHYhENQx/Mau3z8pvhfrk9wpUpXPpX4W7IHaDbSFooTyMZul5s
NWYpXk6+p+1uf39lBi++L503WdpNNpvwfaUPDC80aZB/vW1hZW9eWFh+wVmM5OTUy9MOFsZ2p7nf
c4Aqf5ItQP3aNBlgrMRtAVASkiyXRoYErLFuP6qx45yK7PThrjLkaw20p6Pgit5WRKuXn1dSm2W9
MaixZ0CHaYhI4vpkq551VRWQjEiJtWRslE5NMIZcVHhA/FXMdeDYzxrbkfzA2cayrC382ZDkrdO2
zqCp9YRlydnJqewf7sju3TaLbq/+tZl3orGldRzWri4B9NikTKWJALw5yse71PBZuYHMXzWBegpu
GlAru3JpP7OqzNSYEEA87fFKHOgh7zfOmWsfRuUETWyLkA5Sn3LImqL/vjGoJQBxtAOt3VHlydLj
avqo6tqSiTm3s/yOs73Swo0FpbZ40UCB9Etsydxf75JFc8sAuRr4zgB1lnZJXhOwDiotCChYIIoQ
PU23F3vr+9LVyCa3Q4aEOy+0jCwLREyFuXUSr6wEwkGUxRda1AWBeDlDU5fpGbVJ8jJpIv3BaZLE
pev8KNDr/rUcIOFJjVoHxwbAon7ZK2K3dNL6HtGPSVbdDboaDEz53VqQf5zdT7eHv8TUlwHrxSkh
UzDPLdj9xhkbWAxHI9nn/EXNH3UvA7pwK9W1agpIODQjA4EFvvLLaRC6oqVGR9XYpn/m8qvQy3Cc
hn2evlRNsZGTup5yDMsGVhLNA+jllW9xtMNxEPFVaoy+/LBSfyRLCI7oSvtxe/rW7SCyBqYCXYCe
dMg6JZiiVLtT4yLda04e1CTKzFeD/Lpt5vq4WIbzrxnpmJ3NWe/1jqtxn2ZBqeTcryzFH7V0Yzhr
dhYonr3QcgMBtmyWs72MW4rYKcu12HEPqR42wvc2/G3LgrQXLHTSasjlaXHnAINbHXgC4OXGKJZf
Kfv0+SikEwkS8KIqBWxQ03fmsNwiAFkdA449FEiQ7bx6oaczMqpaUmixMH9ApRERuzds+O/qEEBk
uJx5yDPJ9ZcyHWtvyCotborBHw4uMnu3PWrLgORReqVSq+y4Fo/W137X8Q1KpOsuagQGaHr5vwG8
//3Mk8zCbpneM6wzr44M9eOuxz1nOOM3hw0H20VPqqj2ydR9LXsnJAqEZk0nUkEq0tg0oiY6i2gF
tQEyhRlEezuehwVtNiDVq5OAdMBCloE5luvPoLvPW6vxtHjIIjcNwf76Hyb53+/L8UoKBcw5obYW
59qe5Hds60Rd/f3AyIC0Fqn3K0VVVCWKdEh0/H77s9t9+nz716+dbaaLiwv/QyQkX1u28Iq5rVJ9
CSDvxOQFs73vxywaxyG8bWktikRL8ztbD3q45ZSX3nPLSLmK03omd45XRlpl3c2mG4ya0vvzhIZc
d4vSfXV0Zzal28gqXZ7PFDZRIPMV705UR91gvtP+vj221cPizI4UX5DELueCCTWeqy/gRLCstzT9
D1kLkEP9O3/Sg2vQeAdHgw1knx77cX7sNRTFGtRcki389HUb2LKxz2wtPnm2sUvaO8k8zGqsTnm4
qPPRB4dFuQ3dgLmJBEROUpANVu23evrSqHgDvN6ez7V1gyIk4gekYZC9lG7cTq2EAZYWzKeFYOkE
rnwo2A5bsklrHgnBFgQrKOLjX5IVs+YWqlIY5Zg9UnJqu0dl+MSzTyAIiVS+8ay55jjGnJ5bkw5j
woxkmkZYQxfhvQUBiRyEI5PJAsQwkaY2d8waDnXehG7bBqor3qapCDuWHlRDC/tSfE9bN+gY2zge
r/syLn+XfIjPTdplxrLWDq19z/ttJHfUQZav99XikFHPVzUSJVt9v6sr/O/cy3Fi5up5njDsTN2c
wyYzv9ijEjY5j1KyJc64ZUranB0AsXZBsXG6eVeNz80Y1uxgbLVOrl6GZ+srk1iO1SwYVHTUOIHq
HdGmXWIXflPWD1qb+HOKDtcU3Nn5/GJVxa4rqmc+2fczA6MCKXckbQ8tWiFIRkMjLXxCpjZgZXq4
va/W8kXQ/MZzFAzNaMKXGT3HvPE48RaXL+7rGvqCyk4z7/r2YW7RdV0mDxlD7Fkxf0IJ9LbttXvs
3PTycjg7U1za5zbcX41bHtF7okS3P7+6mUFW9Z6VB2pGOupt1GsVPAdwZBV/PATpZdn7OUFFv3sz
ph9ZtoUNWbG3yD2BthSPAmATFq87Gw6lg8cVjyApkkS03ql/mmk/GztL+5RugQyXk0EKdfGYWjj7
DBCLgb/q0lRWUNWzsxIzZ89/Wlf4BBwnlZu/uImKTq2hDAHV3E3KvLs9pSu3GuxieDghUMeVdSLR
QZO1SZmp8ZDubRJaWWBsqXuvOMWFCWlvInE6WL2JoSljFWjsK5B1H3e7CwvStZmrQ+vQEuvkgKUG
LCPg6Rn+nyak27KolHHUZ5hI6Cvn9/mHUbLQn1x0e+DV2ECOjBPS0zQtSlLgTU30cBARMDHhx1ca
zF4AgC7Nylf16G6wsp56hogrZr7RsQiBDvxdbSL01hzK1fBcR5UC8jRyzpi0GelK6ohY8e49e8+U
3Bdo+rs9lpXjHmy8/xqRVkOpcAqjKCpi12l8pYZcBhSgtQeabxw4W4NZ/n52ABTVWBGPmhiMGWU8
8Er0MG6YWEmmLBIlqHkDIb3UvS9NTCjA1J3piTjV7ubpHiHX8GW0PpylBHsx4JqoUyyAjassZdvZ
mTOoIp61fdvu22oPaM/tJVmLJ0GPDKJtB1BGsIJKc0VUg+M6mueY6PohUVM/p/2pB1pnIE401MCb
a/q+5P2fzuBHh5jB0JZBZ2wt2cppg58BnALyUmAjlqEpqjcorsmMObYDUtDAFHVwe6ArvndhQPK9
TDMHQI6dOTaBQS6ixvyLF6pfth/l4YN7AzuI1hI0bAJ6IU1nwtNmQCUO3Ovg4PM9unEarEUJYGvG
m9NEE/LS0nrpdygkdyCZU2aEMgOoT8mBGWVQO0dqKDu0uvqz9mQnhd9az6rz8+MziB5XoGIAwMC9
Krl8n+gUSQvViLm969yfTpMhL78zNkr4KxsLVTPUFyFtgpKpzDozALkoGNWMmBQPZdeG7ZyDgORP
VXsBqqb/YUQLbRa0y2xkeaS4XwcPrjH3hhm740kkP+z+VGhAh5EtiMya7wHlCdwPUCUreYJWN7Oi
mGCH8Mi07nntG72PZo4NH1/bRGd2ZFAsn/XCGdBAFY/uk5Mzv/8wqT28+9yAFMmh2AR8lAEDKr1H
h22xBeG/JqBaDIDUbkENm8ASSZFoPmYgdKtVM671Qt1zq2/9RutzHxXv8sFIkSdKBGd7Ztc/dD5q
Pp6OTcCBJfC9bNiq4Cx7VQrusI2hTw+GEGRFTCm4K63EqDNltOK6e2AQb6getG7jibduAnfuUrRH
a7d0KvVdlwJ10FixzZsfhZk+uF4Ngloruu3oq44BLO3/mZFOpZGmmehUmMlN8J26Yzj9h3wm5upf
C8sWOLtyy9ztctuurbiAjm806a+3B7AS0oNyb+EGQ2H7+nGUayLLq0YzY7sLreRo5ghSdoQeoZW4
CadZXZMzW5IPznzCVYFLKq563S/0wG2Ac91KGa2uyJkRybf6vp0JfzfSBb/Vj6OzsY3Q6WGB3QzB
qRw42ATF7SHPcOBgrY1aedCd+e72iqyeaWcmpAE4o65WCsuxU7PaPaK3lge2AipiDrUwvzGrafdx
ew5S/jYgzrj9VOn2AV6L271awV5nhhBY8w2zDyDlF/KPY/8xYRo01pbCPYQLpEPOmZtJ8ZrGjBV2
aMjhcHscawuPqw03Ad4+YIiWtiI17KIstRRHaOErP8ot+pA15z3/vLQPq7q353xZlsGMLAot7QfX
3IAJrrx5ESz+OwJpf7hpmUDACyNIqz3w8nWFCsGhUiI0Ztf+tCVGtzUgyc+g61CmUDgzY6NxkQF/
GjUNwL797UVZPiKf9NAfMZylXIlOGCkQAA2V2VUGMeOcvg4K5D/RGpxaf+nGl8Z9pjgGbptb2zuo
qQMxixf8IvJweVii37/1QNplAnmiA4L/xR6UMB8JhASj24aWD12P619D0uQl4PcumA5DM3rx7jmZ
Tn0GZjKaFV9KZDNClxlbsc6qf4MCAEyV2vJ/aZ/WHh8bOlEznqZnN4vyfiNmW/++iTcqkh9o8pJ2
Z02nRXpPmLGV7ZvC98aNKVvzN1Df4QTQFx+X9yeK58wtmkaPjXHXVzuUJGix8axbW/5zE9IeLbJx
LNACpMcZaPxFOOn3dYa+iA0nW5soMD5o4DSAYC6KbJdO1osU9Mi6rse0Y62fa4YIvI5tgQLXPGwh
agNvDOI2vN8urah5YxgTz8GoqBlRLuw7r/BCY1bwRszaneF8ULIaHZcgiAcs+10U/Rq4Y9tdT9Da
652QUlPN59mNb++Y94jrbMu8G8DiAP+PaAa3jTygRms6PePeqSqDVgtGUBKZd2wOqPlqGiH7rta7
xvC7PIDektgiopDW7Mr48vezKMrt5rltjM47kVqwvzzWFTtG3C3BbOm0u7IieUZpurUB5TPvZGWm
3wvH1/pnTxyq4kkjNgLp140pXd6kV1OK0A0QIqRFgMq+HNUIhBdj7eie7EQHiMgEugXYLzCyWeDg
bWmr+W7B+RGwAb7XdObelSptP93+EZKf/j3ms98g77nc5m4+9O7JAipaJwJvV9ML0LWE3gs9LiwW
3rYnHSP/aw+oKTBYosdPzqcN0KaB6GXhnkzGo4owP0+SsE23UqhyiehvO+hFxraAeOpVIrhDKkIf
EtiZ0uoJDMcQNG3rY+cBZDwY2XNfOz/QL/PWJVZg8nJjUhd3vFrYM+P65cKqHcrWtZe7J0O4j6Ql
dx4pN/Ip8ovwfYCAEMFrUGW/TrRRZioVbR37ZKnPXlWHIrkfp1gXJ1oLfywjvR+jRPcCzU73nbZF
dyId1X9bt/HqWADpoH2SbhvPBeiHTbBeDjjNRPnH8dqdsJKwLNhG4mN1KfH4/ceWNJvUBtN2PXj2
qcUT10facd+l5ie9Ep+6DtipdKrvmqbfOZO6F0jGfey6+HukEJBElmIZq8yBk2VJ0ulEsU/ZdOSf
ja2H7pqreGeflwanJgVa8DJ8HrzL/s7CPz6633Bb43jBswfLBJajS1dk+PqYTKNzqptfVTcGU3mw
lN+3bVyPYYkIAKoBbBz933Jyop2tbnacwT5Rn1h3kI+5/flrX7v8vBSs2bNep9TD541M+V7p3VPK
6gdF50dmNxuPt9WRQMQDC7J0v8p0TcQQOtROZvskvA6SvJlPf90ey/Vxi7GAZQepE8dGYWT5+9lF
poDL3arMHg2P0ERAvZKhZo5rc2iOhrt11K4O5syWNG+sFjkZgBY/6VW6q0seWlssv9cX5uVoJOfK
eNtNmY3RELTSOmEFfRXuPfYgSrT73+6WgPTaeEDBjsQ/gpCF7uVy7kThdJkzEfs0oF+VJd5ejJ9u
r87fDeaXJze4tkF/i+vhbz2SSxupMrtTZ87pMzDwzIFiuVEdSr3pww63NQ8mq7eAu3ZFVOpj+2l0
hiwkE0vvGm5M/gCOvedJYdadyoryuapAtpG61PxKcjK91lU373GCjV97F9wfFXR2DgPgeofGsCHl
IbwkYCqHbnlOs8ZPUPuIqKqxiDrd/MorjjVMMhPQtCx5YB0b9qDZGQ4FGrlC14bEm8EzN6q4Q3bG
QEdfqDS7pwVFt4gz9aheO8N3NKD+cWD9yLVCfe7slu5KnXqRVnjfBVO7fVuQAQI2ALQpvSl2YLM3
jz0YSgc/YQOiu6GeT8Vkpyer5DQQIEMKGFSVd1ZG/pqgIuA7daYFaWP0ockS5cmbq/EBPQs0atF1
ddQaCiGSEfR3Ih/r0EY1A5hUE118hVoH9dQnvp5nWeQlxNjNjt68JH1WBtlAnS+JYte7BMW4gzlY
yr7maXFsGEFZREz6HXPMb401ZQEah01/rkUaO2oyBEqqd4HG88J3W608Kkz9Kx21LKy48orEqPgN
Mv/bPrS2w5fWBhRs0E6MY/fSg5wOPb4mELDPyWBBVoUeLdvwqW5+dme+r7ThY4lSXE8LXQkguICh
g05Crrd1DtesUbPSZyfLdqVSoUc8PRbOtDGq67ANZpaCng1VLTQISXsv7UB7rgo7fTZBJYPURvaA
xT+Nvb27PXtrexytVEs8vGhJysMhCUn5bGH/QSxlSpDG3upyWrtMQP+2cEiiHxI5hsvlAStiAn5r
nj6TpPNrVfigDg8aBzSu1v72UOSS1PvSoNMJuRNUK9HtIM2ZVyfTPBld+oz++oNHpj127rFB1hRv
OF8hasjLEfgI8wftysekUDfSUWtLdm5eiiz6tO/zKZ9wlM3ud2HpX6ys24/DVs5mbcWgRw1KzneR
MvlUHkhWGk6dJKfarX+a4CXwOy3ZCHbXbCBpCyvAAOF0lvZU2+mlitKrctJnxdeRmmmLjezJSpCp
v8uX/q+J97+fXcxaX5qIY3rlNNiN7afg8wOtFD2gP/GzzvrYbp2w5/OdPeF4U6wN62tOifzaEg+g
dn6VLKBEuFbuNMlpcoodKX40HY2K+QcRG/O4agcJNmSLoUd01QCXd5PRq6VITqwCFT//DMojv3de
zOrbbddfXS8HXLDGQpSHhNHlJmvmouE2+klOSREZ9JFu8WavfB9X99KqgQNpIY68/D72dY4ufi85
9eULWpnLl9s/f23n4vvAcQJYgtNVznXkivDcKsmVEw5zHR4xGEGlGOm9AOz4sTfoEKq8dH2IuPID
EA9aWI2Te0ANfwvVujpQEFLgHYu5vKIPHQV6zyudwit56DxaW72Y7zAsKdwBsA7IAmT1gAKQs1S1
2Y7GZBjJae6yJtJzWwS15SH7VoEXhBRa8W0eqyrUK+bu0VgJbpAhIfsmVy3csUn2q0OQsZto2gQO
Z6Du0PpiD2aP726buiHVEkQGlM5+WStQ32v6P7lnHfPB+t3T3nwUXO/DgeToALXm8eMXFkZmLTkG
NM1dKUSbTKtyorrJSQF5dpIbUVo4sVrVh9uusrpAuExwAqI7BQpYl56IKFUXTgdPMdzErwsSsA0D
MkZzuUUW7OP/WZCBDWPaFGOhZMopScawooA5mjpiJcN5LoUVuF117Lnit3oVUqHtTad/Hiz3OI/e
IbWrO9vqg4U8153GR5SiIlrmB63c4nxcuWpAnoKwYFEScfHPy1nQLMZIqrlw0+bRdsNaA3PHvBHo
rMRVS2eL6oGjBa9xmWGuaK1xblRNOc39S6J+rooi1FXmCw9STPPGAbDyrkEbjQG6NCRw8bKVggSb
mqNV5UX6nDdYVfZTce0wo/s+38+KHtjd3cedCPZc7HCk/IDtuJw+0leMg5tVOU3zEwFy5dftz6+6
EB7nC5IDT1vgLS6/jwRfzQd9VE7jZGlHJbHVILMMHpAGfEdEoKev7Dw9FnVLHhLH7famcIow7ZJv
eMWmoeiNJCrRnv8KBE3ycyocLWhKc/BHR+lQCBico9mydCM7uuZT2sL270KadsFhXf5ohthSHwtM
Sud+Tm206OhA7yRbENyVGxHc7v9YkRlprVmhtMkt5aRqcKyAvPXjkZCNDNaqEbB1gfx7yZ/L69u5
FrOnqsIhwS0vxBOzDLscksXQQdEil7Vb8J21rYKHOQ515HyWoP1y6gRkDvEKqpWTYhO/QUp39P4U
9Klj0J1WN7bKui1kII1FcRcvkEtbhpGVHq8xNmV5qPWpr5V9WAsbdwFYnIetssrazgRa6B9zy9/P
wrQCEriNVWBoglh+qu29ufMd70unx3mr+20V3N46q+YAXwVIfkFCyUU1Y9Q8wpsl8KxAK4MTFAJG
/t60wNK4hWddmUic9NBZXbJ1S7rucmRWP2Qt0xCb9dkIqpX8bUiM/ajkUctzFPTExnG6cnGdm5Md
vx3zss7cCTe/8MFD1n9Qf3G5ti6+L/lg4fDSmW18X9SIk/xyq5wqM9r8bQCc6p4OqDGqbHIM2C0A
zarHALj5S3fCtPbF3hoQnEQ4pjPq5yOuvtGO1NJ71Ql7U8vBt7QCwYbzZRrHB9Y0wHXmG3t9xWMw
cDQs4JxFYcdZ5v3MQe150tW8RkQlkt0Azc2C3SsAYNEsO0xpCVDOFg5g1W/ODErzoM1koIarJidX
GR4t6t1XFcbtIbKa51Ao2saOeA8JpZAR5J5IhIMcAnJr8lsM6JakomLEvA8WesOr/tEQ1U7lb3bx
WvsMNHcjKLWGQyPMPdWx7mmzpfK0OsegooJGIfjOrpKos9JlYM1dnjF54pvKUz+BbnRnd9AB+lpU
G/fQsu+uxrvoeeEdD05QOURuG4By6fI2A8gmNAsrcrWHdPpVm7mf4Bwo3SCxN55p70IQVzaXrnxI
swHM+t6XdeZE2uCqc1+3ySmzX+qJ+o2thTmIZYQJZF8XO9M3d94r4KrDfxsNvecPUCBt5jzgWh0o
FQ9omfp1hjeeeKSOGnrQvW018wmyt/t6OnTo1iqFEfCFViA5KKMeEPPosGOuzrgrMl/pwJJf+mqy
d60ngjd3Oj7l+Q8rOVgU2r0/FO/rbN0JdpdNY3j7xH3vYJPHDvfCkYt6CyZA8meejXhsDHlySqc3
PkTlfEJLsO9kwtfET3uu/F476PbwrFhPFaAhNc2QR5kjHQSMzaj6tkrAGOcebv+qd0bpq1+FnwTc
AIgH8PC83NaJWcy2VmreyU4fJ70Lp/6rh4ifamh5gjT7LBQgjHeNONbNm6HjTpohUcS+K6oILAuK
AOSvlLPAzJtATPHQuaEJvUg+7+buT0IevNoME7aVmXnX67z+0Yhh4bUgspXD8i5hTk+IBY1w/JqK
NKAAQMUh/VONItS1e2X8UpkdHnxfu+axLp2IGtGA/I2e7Q11V5oE6UsDRDxvll1BCfSoKcW+aJ+E
86kZ9oN54nXMvS+jeRDT29AVd3b1q2QTUrvuock2QuSVcqe+JB89wCUWemFLuh5dV1RdxhMTdWrI
vGZPCr8v6XFuYwsuT5ovHftt5ncodHxYhHe5aUwc6cC8oaXFAW/N5drzdh7bIQVczE6e++axiW/7
1kqgC8Y3hOZg4kBqRnZ4k9Mh6xtmncBU9uhNYPS0kacTH6RD+XsUxjKAJSF51cjicKhEN6y1TmA6
DLvkodPYxpN7JaTAQP61IF19E0hWB8576wSYcmpBMMv4enum1gyA8hkdRbACGIp8NJh2NU2dZZ3Q
P+b7Di/+wwBcdNpgIfAmuEqPGRUIZTiy06cSfKWH8ud/+PVnX5emp225Z/Qdvt6wT5X+5PKtmvzK
tYjMNhJuS6cInFaaHq+fjSGtmH1qBvPRnPoTmdzPZGo+ET0JZyc9TBbfYspfc16kPgBzgkwWSHCM
y70BtOuoDQTOOxCOS5FDcagepjSqILiysTpXprDxF7Uy3Pi4+VHvuDRFbCRBctYXsWrctxWwgTvR
bwDQtkzolyZ0CIUOA6QX4qyah7teR+9gCzmGU627W7CCq7ANo0H6cskvgAULNeFLUyKtK5JmMKWO
acjGbq8S4vieXWfoszB+9cCQ3na/q0foYhB8SFCJQV8edHYuDWojs4zEa2hM86+Zfa9lP1psoHwr
X7U2LgBGQX6NK+daVg6qCXrZ9x6Ngdpod11W7hqXH91m/Iln28HqnD+3h7W2ZAZo2pE1R/LpCkPF
hDGmiWfTmM82qP0y+omn5qnRt8C9q3agbYa3GToS0NN4OX2FXuK1LQSN0Z3itxwB50/WbZxvVxsY
S2Sc2ZDcj6RAppNEpTFeiL9MM/0qDPseyAfU1rufelo/gZrX2thV6zZNCOjBJ0DpIvsh6h5zPZkU
9yj6ibJXe2zAO/2GQog5HEFWv2FufRr/MSczjyjFPKCrw6AglwSvCd6G6sCgpfgfnAIMcwjYcTZh
yRYnPYufgVROaV+0RVxAkrKanNiavViMW2nPtS0FSA16HXEdGVd7eHTnRDNI08SUgx3cTIX1lbBs
P/Sf8gRH7m1HXzXmQLEZkFW0MMjAudmq0gLpgTqe2zasTZSm6vzOG0t/Vraw8mumlu4v4CygPY4q
zuX0FWZj5H3Jm7jnOI3GLzMEPbn4iafC7SGt+d7SIb5QDQK9KueOSqvuqWEodcyKVNspdCH3FRaU
k7Vftk5eEbU+qJ3ZbUzkVRSBXQZkLu5JIKXRxiQdhJlCuOoQWO30B0158DYSAFufXyb3zPcamvdV
ztImZv5IQgA5b8/Z2gY6//WSa9uk5ope49e7bzXDu22YAnujcLw1gmXZzkZArLbo7WUEIo8UvtnI
uPV56cQZidmWLXoXQApzUJ7QRHt7gpb//OLRg+VFVxoQ8FAuAExZmiAV6I7Bsc0m7hSxr8v7adw1
5TdSv1TTwdL3bN4yuLJbcOHhdQL8NaJ3bxnv2XT1YN+uetJWcaUygHW7VHlwaIvG/VpXwnRG//vt
Aa7aWxoBcRmhJC5HDlMr6oT1E+x5O/KK8ufvaqs94p0JQppE3EOITWzAJK6bTa1Zy20FPF9xaaOL
3wctvxKM2FMBQEroUX9uMyUi9Rgohfe5K5WotfJTQWfQLQAENLJn3ULVsMk14uOY7j/VQkzH3s1o
CuqHtHnFEmrg0XYL4w52IHLfoEGqGUr1oTGsPGyYrUZNlbe+jf/kLqnM0bd5nx/TjCTB1I70mTMb
32oUUgWN0qKzSk0ZAftcm2G168BOzbBA3tQWIqqQQRl8tJlCz4Ck3iFTVfGAB51yB+RdEmKZyAlk
BZW2M0YD+WtAUHyUIxLi66x8G91eO6lMe3Pr5HuTK1BhIGUHDGJO1WhUHIgOO9D0BEGiY1a+Qdw/
mjEkXwxF1X1vSm0twsP/k91w+lI0JolVLfOKkNjQK05E1t4RzZj9TEu1e/SXJj88quuD36eQIFVo
rgeFWVn3ZeEsaqRa62tQmngqp9kIx5qOT21ZOpiesd1wsZUtCngiSi9LKhNFN/kEcIapMPC+wr3Z
P/wuubaRfF5xYTSxAk+E+j3oQWRyR6tzoVRhmWWcmrWfizeNPubj/YAJvL1VVg5LJCpxBqB4jkBA
fhGRUfRt0uVVXMyglKcPTesCxbEB3liZLMQAeJHgqsSjy5CitkwzwDPbtGVcZnfJqzNvJQOvzzO0
lgMvv7Dt4VUqXcb1bAmuMaWInfTzSBMfQg/R7VlaGwBoYdCFjbTAdX4DLX1qrmRVFecssPov9lY1
deP7cgW7KfO5TAZ83/QiL0IK8v/18y0pMk89mljqjM87R4C/u63W6+W+kI5CMA+hAw5aPkgAyfcJ
n4u0zWhTxMLuA970d4ZxQoiOE+9O3STHXpuqc2PSxnPHwiqpVxcgtji6OE7019tztbbxFlQd0gSg
HUKu4/KuMmk52S4QBXGXRjXlfk9qv9TCenfbzMq+Ax89moUQg6vgZ5GWZPgfzr6sOU6di/YXUcUk
QK8M3e32RNuxE+eFymQQIAaJQfDr7yLfvffYuKsp5yGpOpU67EZo2Np7DVlnofvDsSTmNLSM6t4W
5JAo8/u/hAFGB6Q3CButPw3yxFYjNuOnzOpP6DX442geGrKlKXQmo1gEK3BRxyT4CLFMQb/hiyfc
adJG36R95Ix5ZBu32Xzv5NBqGUY/2aLCnZkIyydCqo+yLcTeVklSbleYc0YtTlms8SoSdf35Rb/4
si9SLdCfgmnM+5nA3Vx4bl23J6tBvc4nW22TM8uGWKjeLyJQWDRrASBWU6soOrM5ETPkDw/qWahw
y1z5zGwmQJhBqhpsIsD3Vu/Q2r1R5mXSnCAI+Tg0EZy3AEnVPH/+pOYTzhBUAxfBScxq/L2+EbmV
Ybc5jLdOijdBjz+nyzP53OdeFIgXqQAY56079pPEJ6rggnGasjKYQjVtDdXZAPAZhDEZEmPU695/
bl3DDg94tDihH9SGJf58/gVwnuO+iO0L5/pqxZdGTd2RCwyQax76LttZxtXlCOc+9tsIq2O2c1tD
eOmAWwm05lLXDJE0RdrwE14mlwOdGypQ6SnFpR7FnjUEOWPzJCaIHJ7SH212oFvCQmcfj/QdLZkF
Tq2v7ieuNqT65DjtSdbPUxuY7hbjZyvA6lPnY9H0mYUANt8b+j75nLn8shTQdkW5CEwfuAGt6xB2
33LbabXmJJl4tSSSe7P6fMqDCwCsapZuCPaP1WQCzXgGWmlsTlYPaDYAbxtf+MxUevf81VSSht5n
XYnnj5m8KrTxCTWcnZOwA6p8GyfhmY/xLtQqewMFGDWiDKEm4eswPHu6PFfPHLTvHr+Ef3P3rPvZ
rIWGReHCnsfzE3SntnjfZ98A1HEdIiko9K+/t8YEz7qU1ifbqdFtB7JHo9MnPWeWSYXSJ2CoYDB7
uHesjjvu9lrtJDW+iN1Gs5TfpW3v+o5HSbPlcHD2fRYYOWYWuonropOh3AygXq855cXNfOiLjavN
2S/y5vGr1efoLexcHQePl8WVq0fSiEZRbOyFW++wGi7D4YNCLbw5VXznlbvxcHlWbTx+beGN28DY
lrnbnJwqgMCqtoXfOLf+UDKxwIJzUcBYl2fNpGuKrMaUaquB3Slp/tFYwuKuSPUr2xrnjcN1GfJV
Bo/8QwdsbBHJ+bBj1XIalIWbJgREK+N27twsMIuB+nzq3cDAYRUmBfO+lxYzt+Bqf/tfb2IvEFKA
jzEfFjC89wFJrouhUA6zsnvZaSRiymgfmFATYM/ojgyO099NjVGFUlSun2fAziaQV2gyEenN8JtV
/ZZO2mrogfyHnAd4oMiYga6g6y6Qlesoi/OSncbUrK6asehuXYORoOyT1J+ZQze28rPxwKZERBTI
UYp/v0FRXfZcpHV+yrKwMXzhnKwiHK3PrYf/vdWbKKsNPTebaa57RDGM3xSdc+oEl1fEalV/CLDa
xgVM7WUFy4+TSBKfuU/G8CCG6HKMNevgbxC0f5YmHXJaCMq9H6taGpmglUpPbJyuC1bf2Zq1d1Hd
8pu+v1eWuTNAsIaVVQx7ZOgJeU+Xf8C5l0TXDkAH1OTRO1m9ZNd5bAQAOz2VWR+mzNpL976Zvl0O
cm5CvA2y7D1vTiwU3gsLQJr0ZALKI1kOG1RA9bQTZKwvBzr7NriwLZddrLwPRC8y0nKGHuhJtO7P
jNW/HacIFJppl8OsNpf/fTRYEi/3Q7QF1zcDo1JjzSorO+WMcb/PhoPs7auZGY/A7d8WynptYfj5
+ZhQ70dyBJFbQGFWHwqfp0Y7Ps9O1PlJySFnXzg72oL6LeQpR3fr8nNuJAF+RVkdSNiPSpiytqSX
jm2GdOnKEF9y8aysz9XQ/o4iOBqoNKPOhd7WKiku0J2uVOulp0TsPOOx2kJgr0605flwfQD0BQ9H
pUtfZuWbWVcZ2TzROU1i8BR8A+IB/eey4r8BlrwYToZg/EE09H2AEqBLMNJtGvMx0nfu1t5w7vdD
3tLDfIZ884fbuuE17gSzXBqXw93NQP7hx6N9DrQdJCxRxV8mwJvRUbpVwb7KpbGW+UCDjXxjjZxZ
8yieLLUGHAC4ga7mK5AbuTVlY3qSxE/yX5YTmNQX6cZRc2aM3kVZ/v3NW6RUwVc5HbB9ldUe2m4/
XFFs4EPOh0D7DcgG4OrXHJQBjGIkw9ghnWnae1ZyLdopvLy2z4/VfyFWY8VT2TWzQojUPFpa6JEg
q/Yd/VyWukxXD2hG1wJuB7N2XYCnFlAuA6GYTwJMLushaa+2/BDOjBX8I7H7GpiviLJacoaXdDME
G2kMUQBbHBJ39+mBWnQz8CkW2VW8xfvPzXXmFVOnY8XV0AkcfZ0eG1hvAgJ6Oc7H3Q+zCqIAuCk4
GKi1XZ0qPZKaIqXx/Ksr7svnfvj06kOAxa4HRy++yV8U59t5S2CHSFLPi6v0Bl4szqfnLAg0yD0X
Dhl21vXiMzRJGlaaXuxqu+mW5Bup14fhgVYCBC1Qt7KXaom5uoooonlJyVoTijrX9h9zvDa2mpEf
JtKixoBOPZB/OOrAw3j/oYWmEoG2mx03IgvhUQlpsM81vFFlAJ0MNIIFj4WG5zrx0ZzBy0Ru2DGH
OBC/4t7GVP14C8AXxjIDphl3HlwEVqcDGVIAtJNmjrOyDzlkdPNs3wHXrbFj1QKl7d2x6XHUX1IS
ieSQtBtT4GNmucSHYdNSKQfzd52FD2Ruhc3ZHBvkwRYonUH1CB3ZGYQguqf3AJTQ1/mT7r7LqKJo
sAAsoAuDtHaV+sMiBy6mialip4oq7broHj+5MPF8tNx0lCQs7AD2Kunvy1yzed9MsV6GSX9ry6OW
fQ7L8fcVcCgaEKVEAomi1/uph84qtRJbV3Fp/jZA7jW2lHPWsOb/G2HR9F1W/ge0u5kWjkrbUWFy
Q4sO+jzgZuICM3b32hxbv5wXkjsRUUD5yC1jjTMrF4SthU8PBVmoFKxOGkATax3eLSq2evo8TNW3
YnIeLaFvHGhnlq8FFtpSF8ZdGEfB+zHkk5EVoFdNaNnrAz4UE1clZEk2ltjylHf3bEwGTG2AGzEV
0O1dpTCMwkljyLUp9ixgyjrsRfofPZ8CovOg/WRD8+9HextsdbQ5aY22fAOtl0w2B4uHvNjySF3L
EfwvBMr0y9EDxZv1+6DUjfWsEUxu+uiVLKicct+3L40BIocJu5Mp9bkE62YjDz87jEg+FgVWmEp+
aNyNqAigBTLFWS9z3xmcL6oe7wqnDhLS7yEMv7UzoQaw/nKAoy/JCErh4EaiEvh+fgyNOVmkmOdY
mzu2k0kxvU42d1PIgBtCQgVUBAkIk5yp8m4uqjbUclB/wVLvAjiYmT7askOgGqn8zknmCCrzk++l
te3PVb+QRZCx+ZAjaA8DthC/BFbnMe0tdSoBEDwwbnpROkr7zp5G42Sp3gq7cvBua+VBW8dIn61G
jl+5banf8KWjB5Iy7bmY7N+aO5aROYj8ARgVHknV2qGLXT4wyIhv41U/m97go2/pc8PDvgYozC8U
Tw4zbfhOS7v6qmXKOaS2GPyud+awc0Z+Tdk0Ra1O6idXFixA18mOWGYNJ4srgn4wB/JjmKxDnTXN
bT/XEEFC83Any949JoNUB6OumlCisRjYcHoBG1MfI7f1oCs2dJq5MxMwwkwjnR5clrOHURfsntoT
h5hj+lp7IFS7gH9B44eAGIKCVJCgdeSnRW1GEAuob7lV2FGDHnWoLDKGbTEMUS+6H7lF8sAm6CUL
bzJC7Kk1CEgw53FTR7/jaG49SG7fpCj9NHPUT5U62jThEaOF42eVSK+ctJsOFlJ2UBeMXeq4KHvk
3m9C+ByyXEDq3AMXucyZHuU6wZCO8OOhvSy+VZlb3yhS6ShacCj92I5yjZuOsQeCKmRQgoV4ynP6
0wJk5jAVQzNg6CUEPnTUBw6a3QPkSLIXOglss2psvhmgsIxBV9tpHwgxv8BoCNpPFaTW7zVPg3A0
dEV/mmqWdjhCkfM781L9xew6GWmj0PJAm1z3yZzM6mcCb+sv1JP1jc4xG1uT/hF61QHYC1YuhuYR
E2OKEt794ZrSHhOY+97wdCq+e7y2vSuLEch6u71yQpswz8dcNOsD6lCv2TA7D6Mcu4CldAy5N6WH
qnKGwGGDs0cZJ3tAP9FrfNrm/TPVpPzJGjYEupah7iLM8UciKT8NoHCHCe72aZC7mRYA9+PeWu34
6GoquxZsmKv7xu7TPWs0ALYgaOrDeCO9UpyLO9Z0dmR02GWzZZJMxK1DuIXFjV0PGGf2q7Cm/HuV
ev19Zs2NX2EwnnIgXJyrBPSy3Wg1zuOUYOx9x8wg2OT14PUYVfqlbJvvptvwr7IxX4rEwR0F5P9g
QPfhMI/AJBb4SrOmyA4fSd1jbOlXa+rMoPIKMOXgQBJafKrBBeJQIyj0FzJrhIRTJ02/Zj2U8UmD
vwTQs2nZ0Wdg+5gPCZgq1FNLRq4CnTHFymwC6vL01m67Hi/qlX63SMRPP93854BdOE0qiEn+SUsy
+6QpitAY4eDUmpDf7UhfArPm5nuD5zLwRjqEMzocIelovusmuwwqag4BrjHAnQ2ivYJgpB1Cj959
knauH8GAS4MyndKgkpYdTJhz/jjDwaJJlR7MLZQQOXPFUfSjBmcQJy+wE8oyEGxke7uw2q9ysLWf
Trdoi9k5C7nbQOCTldq1k7FxP5ceD7iobOh8DnrASM4DE2IjsOSGFv6jW0IfwEyYt+elqAPRu+p1
QHJwLXCJ+dnXrLyyzIz4tKsXUF/Bu2CCiucBG48ORlk2hqU+GM+5Vck6oOXY33DWZj+JhrPHZ7hO
BVYu5j0VznC0wB/ZN8DSRWNpDF9NiIN0gfIaA5Y+Q7dPpxGEMkiyhm2dD4+E9fALL0TxxeQd2wt4
MPuDM2TXA8xwTyrp0TZUmjpAot0LcqPX7/oiJ7tS0+QDdxz4uZSyD/vO63z4YDph7xV1PGidc9TA
MDh08DmOQFktvsl05Id8moxASVL5Xam71xOr66MjE91Pik6b/L6d6z/SKrHZTTB90PQOOHpVBXlC
T6lmJKGZy99lwhnYyJX07bL8ihov9+sUqEeeQLR/4Dbb6ZqLXYNW810xwmBU82rDL9oWB4Oc2a1s
oSGPe9Hgm6WCrjisin1hJ1UkyxrK4pkk+VG06F0k+FE3Q971O9YV/e1sSrrXa09EVuPyqC27KbAn
rYa+7GQf0lQ3dkmV0khZFElSavTfcfqW0ZTlLJoV7kKu1tiBYloeQbcNV6Padq4EUKOBcuwxHLWy
gEiXQW/boS8DR8AWVVL7taTO/IhWvXho8obvpYWwbi+A6070yqdpoZ6rrnQX0svsg4ul3yVZR2H8
ketXBU26faNJUBWx6x0pZBKikg/OTsi8geucTq5EoatAE4VzZRcqf+x5DxiqhFcmKtdt6DaYO7Jw
zcjNBieceW/stQleZMEIsCgOLZlC2EJRv0g6+6acPO1gFviLJG4VTBk8yWgNDX0+YtOANoQ4OlQZ
Ud5WxQNM6NK9JdvmQdRlc8XF3D+1AP+GxuTZJyEN/OhKlNGgDd2PoocIovKm1qfgR0EWsxv3sE1I
RZhjsIAiSquIlGDtFg2trkozsULXqtvrpsKdzJooOwhMYixp1j3ayma/cqfPQ/iCDQeTUQCOTI1D
uqP/XZMF9ObiTmlC18VXRW1cY8kmAQqG5q5xi2zvCpBnp86bD+WQYJElsJTNq86CFmg7+9Zc2ldd
pQ2wAAX74IgeEMR4ALSFjqB0Hos8bY5q6Nuo7nTMWWfOwjIBHKnpdefYpNawazlxfW8w+S34KmkA
xw431GrCr6sG2VXmJnpgqQYpZFq9FBUk1xJ7tq9QnUp2LbqYu9GzYdyol54/VY4MStI3/tRArLJR
kH8Doe2XNw+/hKvcl2FIDKSiDFteb+p7MdTQAoM2lz9BqQW85sa+zqcsvZVaxvZW0dfPxawlgUn6
bl+UlRVwSUXYpiwPdZ65O6LXYl8lU3mDrABzcBqg1N9n+k5AcBacYrkYW1PiQ7eBBSXYk3uW1EUS
1o7dhtNy2OTdgG86KeQQEHd/UHZd+Xah6SIAXUgL7GGRSDSHMUycQkWJlOxQyayPZwCXDrXs5R2Y
2HWowdLqDutoilSepve1LPQ7UdVwHx5MbZcb2rivR/QNpzbXXJ+Xeh6inNHA6qNLurDv3f5xMtM/
JamD0iL3LfLLyICSxFcH6s5TUM+a+G65k4yNti9+2xAY+0Yh5xeRnM7hqGe/CqMw/EQbywA5COSu
Wgp++IBUdmHGHmoy0F0nEj2C7Rs4xIN0QzJ7KuqgMRckXIhoaOx0B53czp9bcIIpGqtRqRmYdLiy
+cZQv0w1NbBhUH7v2XMeWlXG/caeJxizNp6vUD+J0KXVosyYWOSQNNOD0WhMsrfhUznsIJTdPFQD
VAHtLP2azuAyp10nXpBGZCSy0WaMQZ8abgjEiMpjTgHqQDJra3s0OfsQrAPrSASVdzR1f6MlP/oN
2H53dgKRTtUrJKVj6h0SOuLY4TgGWVk7EcQVOnTxzf5xrI1s54K19wIhGvcGrYzui9tp5VHKeo4d
CHY4UFSbZX0twAPS0Z5L2iCXcjaCrGzze6mwIWTmrIIeZREcKW0Oibeii+qSAM4OaMQDMjNoWCRN
uYMAuHNTqcF7AsItaYJ8bPqjUmkBbnuij61fGQn7Uw5VH9uayx/L1C2uIQmq+zghU+aPXqGgM+80
QYsMb5/Unbaji2GUIswJwJnzwtk0xkNZA+FU01GGduF+7zAXbpOm6W4hGcyfVevkN0MG7k/Bl3rR
NLCnLO+nnbKcOuxnz/KtttW/eGbDYjPVWFAQluE61PZ7awInwUyH+mkooRFPZl4F4B4uSQ967ilK
z8esm6uoTpuvmoS7ZpU7/KbK++YaImTdLW48Kc58q70npVCPLugoV7rIMVWkVcB1Nn/F/5WH2Qi7
qMrE2iTZNOxphb0U1602bpsWmb0wvNof7TGJQCMY4nKqNV8b3TwCQ7/0uY0rBs/S8clKiLlzBNHv
KRb2F2hd1hF0n3lY5WMWskU4pFbtcK0XULqYnGF6YDbvHuxiZtg+oclQjb3ciQLciNy7qqR6LhJb
C/ucQizQHIsg59VwZyrclSS2w0C3K7kzzdLeGbQjgSX1cZ+RwQiTrvqTFKLHZjG0x1ow4w7U0zwo
dRkqB+IMYh4hzgZPoRvLyLofZQUKp85a67YGQtYvgVMMQb9wcFSr4pjpdRHAKbeBMpi+z6DH49EK
/oKzOR9HNPyiLsmhTkL7dGeRBMYec9o9oDVgQkTVNkPVCQ5V4oTuyiZPA28evRujyYuwySndDQ7D
sS5q+cU2qt8567x73cI259AGacvYamjqWuXVlDLvhykgvVqwpA/NTnSQPq7sa6Oi3dHt9T8OxCMD
sxfGMVfQ0JUqt30U5MpFTXzYZei0BLTqgFAV9RQ50LQMksxzIk0pY58SHY6ppZe/2maP2r+Vavet
U+RHVvd8V6SjHqAfmEVyzCH0aTItkgIHAyOy2o96hySUluYR2msirg0yHzR4e/sA3nqhzgotKGhW
Xg2EkWvlLZK8I5zdCEubl67Np0gfk+RqBhU9mPVyPlJzKn7o2ezsoDSrbmYxvk55UT7ZloaxJMXz
CAHLXd0nv3op+aMAcTDuykT5pjLNuDbdwUc6mkaD6VR7JOJpAJQlvDMbcwzzrLZ8A9/nqmda65vA
3x37lA2Nj8qJfgdxziTou7ELS6O6y4zRuEogdhmldAKNE0b3gZPb9TUq0PXtYOfjiTNNPUFI4XHu
AAT2m0UiJ6H2vTXo2pNGmeFjrdbMb3OaxVkxvtAsU7e1RSG1YCevtCr6a0DF1NEc2urKxpEVMEiB
+LUjIJU4A8Z+qkwugxqDoyF8r7tXTpKOYZHn3G8hRRFUDPbYoxRpkDAC9esWUMWh0r2gbbxhx7Ok
CFqLPFto/hxmVlavxQBj7XnqlitXVkYFSQdcxUR773RG4XcmnYlfN8b84JCEXDm9AS2+stP3rstf
RVnQw2C2RQhGDvIyJq3rFsJ9EMw1brJmhC5P2uhxaw3LEMISqqMaDZlV/OC8YPsSl69dDlYcigpW
EUAWsQwh54WMGzcwcgSmQT3VyoF98qzjRqly/q3QNPE1Ucw5Olgbe/T0WgjJ0eFeQz4FK8kkhcdM
i/LWwI1DPSbzHY7U1h8Yd04tK3DX4V5yXQCQHHHYLh3szi1BKDRByMRWne0ARwdyvyw7nzWcQvYZ
SWbat3881rd+iSV+gFUTjzqhUd9VQovmZuGpKqwDDYgkv9Uxo1JKAGgXyrj1elXeZFyw58s1+rPF
PbCK0UqEphWA4O+Le0KNDmzDvTnuDejG3MxbRINzz4ehDvSfFoAX1DPePx+i2NIBZGaOu/5O5VeZ
udFj2Hi+vWoyjomreQbD8+l9CebZGFweng8leNQ+KfpOUBcCx+QDEE65Hs44lczxWJeoFB4huzLl
W5Trc+/wNsiCYHnTX5SEk9GBeWRcwExH87eEuLYev/oEFKAxqTo83kXJEZC+9OXyGJ19/tLgASrU
gC/PqrI/ue3kFKg+xVx+j6X149NPh4QVxAOgVgtqP1mivxmcRIydJgZHjzVhfjdRHkIF7LPdRdBC
lzL+4s+HmbpuvkF6EYhs2ZA40fk9WkCoq0/W6+XXODOREAOYhMUQ9yOFCx0EagEtSGIoFBkyFhUq
FV8uh1iaGu86LMtrQIbWhXwEUFVr8/Deru3c0WsS9zgjpek+khKsSlp+d6FAv9Fz/wiqQqwFgq+D
3vHR22RCobGdm4rggFSHgg/HOenBHjO+mDL9BWkslCPVBiLizDRDSMc2l+6RCej5+4mgN5rycrsl
cZ3mfnnM0t+Xh29ZBuvhQ3sca3wxE4ZW6vvnQ4gA+UyVuLFZ/Z67PThxPmqpvsLCh+PP0qS4HO9j
BwnfCw3tv4IVpovBeR+QNJSWVaY7cTW4RtSaCUGDRBxJgvJwnUUFG1Cyrb4oS4vGqkk2drZzw7ns
a9DFJcB/rJv2qOp2GnifTgyIRjCNx9z5pBsEICx4vzcRVvvCgDM9G3PTiVOgliDGLN1/mPDQfl66
Uw70mdaY9BrJsodqEmYEJxF6LCMU34pmOWY/6Uq5NPt0LC2oTGG0FiHh959qMpD3j25vxRIlNKi2
aajjbsyGZfq+m35LCED4gB5bgHzr6ZfPptBhd2bGM1pmab/nVVyJ0Xeb49y0O8LlV63j3/TE3kta
7TPU82z15/Jv+DAllhYtkNDQnzUpiKarFVboLcE1lk6xiwJpkfGb2ZIb7cSzIcA5BE3LBT1lDfOD
5KCBWoI1xaNsXnWRHF3u7S+/xYdtcHmLNyFW7WwgjfK0FOYUF90PozJ8Xt2rqvQzsrscZ+tVVqc2
7h8eGOeIU/EUV2eGxHtjhzgXAekzNjtgCiGZsHqTDMCHXGUMEZZSYGpzX6FMuxHk4zYE4BF4htBR
B4jio7S9PrV228IsJRbSTStgzdoyapWAU0lOJQj7WdYeyrwuryGcyZ5qh3mg4Vc/Lw/mmba2DcYV
WPvQjzI/MAC4lla525eAOqAG4kIU1zOR+Nq5bxkyGIotD9uz4RDFsGB1/jFlgX+t6faONcakMiOr
/qZ66Zeo4cv+q11voB4/nCvL+C56ZcSFLOGHhe0K2FwYtRpjpfRnk6Q74TjCB8MekgnTlPtkrELm
lL+M2dvYU85GpiYyiyV7/SDCP9pWIxLDGOOeFf7Yu76J1jIkxxPrxhhOcqyCRGujyx/yQ2KAtwWJ
YgEUgVj8gU6QDcRBW8kbY2igz2E18TsHZMysbsPa6xx/wmYGZx6z33jVc2HBZHWwS0N6CdPo/QZt
S9lrVFAVg22MEvgeprt+DiXwHkc3/rNuNj7qmaUJNB2QYsBaIP1Z51olVbhJuxbma4peBKqCW5i6
D/kixhEofzTbkJLqH8QA0bAiFaxQsPZxqfag+Fl1KBx3n84CljDos+H8B/4Xbivvxw1LAHALU6p4
tt1QzeTeKMTV5RlxdqgW30uAxnFFWEO0sklDj0MMKi6auj9NHirJuI9siZGfmwBQ/UJv0wTwHmip
9y/CaSII0WoVY0qiBXogYumnHZu+D3pyUMPL5Zc6c8jYb8OtNv+un4aJJa2KjQwQDgUrrS8TfL3n
/NflOMv4r7IC0D2Q3EAoC7vVGgLW6w3NUlKpGKWtB5I02ISnl7yxn11pwImJBXRw7zgw1Rvr6eyp
gPUEmTiARyldL6i6HMoy8/IpZtC7MxINlaA2IkSiUve7pU81ctPU+mlv8YTOTXswAZBqgQ7wEQep
aZR0khmAJM5PBm4tRLw22u/LY3oO7AkbPExFIC0x5deIWAf0OdmMs4pT/Z5gBzYlg07OfZ84AXMl
VGxBqztY+m1mvmrj1ee5UItoD8D28C3BZRlsyvdT1R5rASabbsaLxwtH0ReqcofLr3hmzb0LsQzz
m0uz17VL3Xo2Yw9CmYrvNfN0OcCZA/RdgFVCLGyr7EmGdzBytI6sXdZfjQ0gKvlLb26kBmffBaK+
OD3Rx9H/yoy/eRd9hqRpjs5g7Dq/nOTHFi5x4/F/rRnePF4VdPamqsTj/cbM/bncKr+cmdLQhsHd
Ydn/kOOvrnnwwUEbixmoUAlAh9upN55aoISOxWiQjVPJWJ612i5cqAcgh4dcGzjgq1hTLavZgGcW
IP3UN9iLbd3MGttl9bOd/fbmpWfWHjwA27bEF89sv+8Cm+8nXE4KK4X13hyLPH0ErDjKrK/JGHem
hNrwod8S3zi3PSEe6AuYGECEr5l4jVZZyFPlHDdm+tMp9J+N2UToZKH1kKU+y6u9ztxfc9LeWAPw
Lpcn/5kpAy1GbMs6mETQi10dmj1tiMd7YDBNsGUav9g4WzYev1ZgHKqCTZmJx8OXGCXpqPNe/+H3
I+VfFNhwUq73v1QymXtjP8U81Z57pSPjTr0t2cozJxcIiv8/iLUqzHaDnut0bAFUhYQ/fNwg71aQ
J1Ttf6sM7Q5df9EoLIwqT+0vv9259QYdatTxHHyjD3JMQqB5AIkwQOnlNwc5drdHM/VyiDOnP3Qe
/wuxfME3e4YtHUcNks8xc0P7hzAiLg6SfP6qjCBQq4KtGq7ka8URaXDTkjOCWHNIJohkbozT+Zf4
7/mrJZtMmt6QFJSHsdkNdA99x7E7mFtVu/Nf478o1vuhkp039dWAKFYb6ZbPvllb73E2wt8EFtdY
A7ed9xFqZ+qKLvt73wd8vfSy76Up7wxBossffSPOWiTLyzJpz+00xQT3OLWY3KKP7ZNMblAazsfB
nQ1Qa7hTrvPlpJLA9/WA45P6tgJwWsYAqFx+lbM7DIwL/l+IVfZKU+GmbYkQKZBOEgICJP+XyYW0
EYR6GN6jqvX+o2gAPtQyd1CEQfpYjXAx6J0waY6jKf7hXbARL6VGArkIc5WJFOBET5Nmo3mC8img
dxuPP/c13j5+SYTeLPUSl1bKAWsF3t4NzT8DALn2P+wmyHexWYF6ieNs+QlvQkxSs9iU13qctSHs
B9IrQFCcrXv5uU++tAZQZYSmDfiv74O4gzZDmBR9Mm8GRknvGj/3yNPlaXVuR0HlDcxLlGNRbliN
lVcmCUuNVI89d4xoLg55AvFACgelfHc50rm3wcmPLB51K4rr0fu3AXoWBQhtQktLeMPegCpMmKLe
+NmOA+RUbJ2AzusSTOV15qa7GnE0hmxqlDstAgDp8kucG67FMYGAUY3e61rpweEARyQzmePJAnA0
bYPSdaO+PjjdRlp4bg6jKOOAZA+DFHSa3o+WKStiZ/AYj9HS94fiRwWET8U3rhwbQdbbI/DH0uqb
JUgNu9b26wDhSG+rXHE2CK5NCxvLxoitZhhy9Qo+D0Thi8AgRXtFLL/doq2dm1wYKBDxltLrB9qV
iXpdDqaeij2AhI9ybsx9kvavlz/+8kvXmfrbIKsZDOOPpBcOLrocIn9l+1IBdNBYL/gytP6XUOif
QsIZ/bMPF5DRHjidXcD+czXVvqmLa6oZp6Geb5vceRLAQF9+tbPjR8EYw/KBtfR6q2lKYYuitcGM
Io3vGbgYWhub8tmV81+EtTVWgSqgBBl/iqm7z7VwLm8XYOBWAmacnW2o7cGrAQkMMv336waKmE3T
2Ri4KpskMovb0ZkgUyu/pqLsrpO+BZIGDRNUjrn3TeudCWQB0/K5Ut6+h15unQ1h7vJ+f3l8z921
CJp2wCOgNgNFhvc/a6hLo9B6tAUaLn5yg90SyIkFmtuxoEM7zKdcH/ZtxT9/D3ffhl3N2CltRqBs
simGz2MAWGK0ydozzs0cstAsMW/Q0vt763tzErqU9TQDzwZvloyoeAKoVsGLb4dk27nWJ0NeawOj
d0C+g2oBDy9fVRqPcl6AHE/bZp+adRvAFz1/uTzi5ybCwpJFV325x68bMQSi7ln1f0g7sx23kaVb
PxEBzsOtpJJqLslVdtm+ITw153nm0/8fvc/ZLaUIEaqNRsNAG81QTpGRESvW0pnxsHvwvzbFRvZv
PmBhIj9CpwNmGbHBOfBpaQtgldkrgFAjuwTo+zmrltAsc+cGcSSUWVSa+eh1Pt05hQ2SvHXw0XGP
Iu5Y35PsrWr6LazV5eEsGRL2imenad2GGHIHgBso8YGNeumTHkIZR3+/bGvuOEAxMAm5kx5yxIdm
F3gj/pqSYipJT2o33GSOtNMDgC4KdaO4C99lOfh+2ebc+KZ1oo2VzoSztLlXtL5rl7RExqhq6wc7
lqGSR8p+wc/NNR8TtvzXjnipyg7k5FAdEtz26SajEakCkeb00kqOvljxg5aRYeHAh/dtLN/l9RKR
+dzUHpsXovhkKFwXEN24B7VaDetyfM+qe8XYJOpKtm4vT+nc2efSZTK52+ltFfZmEPVFYDYqD8US
7pFcr1e8HJf0IGYHRCUO2QSAPmcsdnYYWJnjsW68vdqdJknjo1Z47trVatJHUWzdhHoXvVaJv8Qa
MmuZwIVQDx1xWwzytZguO91gKsvqtlTrdUndYFTfAkXfOuZesRZC15nwgkifBAycDEQyYuhaTkRR
jQvmy5AOPO6TYZuXD8yreTX5hi0TGBOJTSIbpMOENI9em30FX4K8p+thPZa/aYOo/S9Xbw3arNkW
UAmAGdCn03h0LVSyMkQDSOR9Nr6549bo7j7wffrfp1Cfl6So75VnXqK0faHsK2fdD6viSr7SCT3C
t//9vvD75XL00kaLlb3qhOtI6VfF1QjCyYIJSQEZURNesmk7HM2QTP4jiQdN3iOvs1I3o+MtOPSZ
02nDDwczhsodeObwUAjqkgTZnb39NITaSqLz6fIaTG8QIR5mq06f5u4HbTldwUcjqOU2RjuuVfd6
HFmbxknu3NCgW7d50HrjtjTqaF12zkgvZPT1suUZXw7vEaiyqcJGyVp4HTVpJKfSBI9E66br1uYX
yblp008fMQKuDDpFKk5iUkeLXCW0el/ex3ITrOJhuGtc2V37zvjZ1JKFAHF2RCqJQypp+nQ2T+dS
7xxVkkGW7ZvK/NQ04evUSbiSkvBlsJeYFmb8GkXwf21Nf3+0blJFZ6vaR7z52+9x/F0pD2awAScC
YwWywwubZCYOsymFAjsEhOWAAzw1plmpbZUWSNO2AHKjqqta50Hr+wvX7txmpzQHmhXCOJixBZ+m
0htiuSPFhVSr145DY/n1qV2SCg7lcAaBPxM2e+np9MLnJvljegWMh7BvFiZqfgT/GhA8jmaOwApq
bdzrxdbs7us/l3fz3DrwsMPTMEUWfGGn69CXnVXDmjvuw2+DfG9re7f6yBLACqiwhylBi8lvx+r8
MXSoJ9nJ7zxdGfGSQzu/ICFz0dhHZNj5U/T5iurGIZRC1osR0Crg3XvO14BWbs3vN/3V3HaAjDA2
0UnDt3PmnbOUXkklGMyXTLkPHgL36t10+nnhCAYdLBtjyufTR5tW7qWYaaZcDkYKrz8BLSm2ie7E
yQeTru/aeKG9xy/hjxhfGs+js/pOMe5yVd6Y9W9l6p2WHhQaS5X+7drddmpfGJ8zDBntc53xIjmf
C3qby+C+SZSFE3O+pTEyEWSRhgW/JAItWqdLizFikErwqWhoz0xWkXW4PJC/GM7TS25CVdKbBR6L
SEPEeGYjYIuQEPiF3HyxLdvE7MD1acar3wThO7NM+2uWfHKGqv7S5KpGIJoHiP3Girse45xG/Nqp
HnrVKp8B1lJ9HN0weG+kxt7VyEk+6IHv7eu0Se7G0Et2hldGu1wD4iYPIA5oFFfrW0KRatgY6dDf
98SOtx6JhlUFHuJuQCL2R1sE3oHKU08t31beo7GX3r3BgDFx8PN960OZ2ZRjvHLNmGYFb4yQrVWi
tZUM1qaLGiXdcfG0tLeN+XNIryNQZl373IfOa53V/wSdpK4kX47pmBuDetySB/PvymHwvmWDPT6U
g93c2WYRgHVqC/OfHizZn1gdpM3llZhb7ekm/sulCP+vcOdbKd1WcoJOqVK8xHSN0sx9NSEkh/7I
hPh00yq3TP0cE862iWiX2l4ewZz/Ih9hQ0iFkuNZQJFlzGTfeOaLLHfbQLodiz95Uq90996jC/Gy
rfPbZBrKv7aEA9gXtY7ECraG1t550DYhM3W1BRASUK+RZyMIFMtFSualWsHN/6K02/zGWCLSOg+I
iIrx8pMJwgeRFdLyctKFnmK/KP1rwxOoQPuWvmd9KYszM1FwaE1ZT4SGJmbF03uxCgOvkJTWfgnk
7+1Dan+9PEtzw2AcdB8TKYOxFOI60vtS7nuO+aLA93ro7RH6DqOQ3sZY656NVo4XuKZUld976q90
WKEnVjrwo8A5hWPiNo3XjnGZgpIqikOXD3eKTYf0TRlEI+xFtgx7U/rNlvPophuj6tmq4VAK09Rf
uTU0ZXJAuqCyK+c1w0XZCAvFxXYoEZEC62qttVyNfhgA+g4T9cEaybzm6ptj8ujQZAF1mKoswu9H
jrFupWRMXiANkI12RYliVV5dXNFNcsOAeyd64bNyrU+srdPQGb5YcrEeAcpVZg+bxILDOt9ZkxVy
McRDM+EKqmmIoDVW+CK1D4rjr7vxepeIBSJGCne0IPAWOt27vuchqSGn0YuWyCvDovFfblZd/8/l
LTw3DkjleQgpPLR5T55a6RHLoniXxS9DsEYoc4l3eVpQYcNyQP79/GT+6DUSKnXndwafd41vkzZi
/QiZxqGod2G9u1ZNm3OhowtMRIfXInElvumopliD3LO71DR+smjuhojt2tmCwxa57qlsC1G92JgG
1aYV2nVWoZa7qaRdlt1e/v7kj06ni+/zBHGAIprn0rKBLvuBo4XVi6JW4VMr2/6bjKjgfWSY5aOO
bNIdKnnIe/jdUv/Y+T6YLE/letSBzjkHfT1Xq7guqpf6dxuvws+Xx7X0dcEPy0MEO0dYVi9FGKzN
+q79QD6EUgh9JhQIHShJxZ5HJ4rhsMDlvfTwFQwIqS/Fo3NDwGWxKmQLmSnhoGieoiNpxNIP5bPk
Psra4gpMr1hh8VWTVCgNTbbCNp5ipKOzojQqnAu2p77U2Lrx0s5YuyVsTGs5Tizn1hub4I13HlKN
Tqqj4cgrY+3UbcGr2x0CFd9gSD8y1ynXteyWa072Z3aMsorhUpVpGzGbrUQd9RC1qr3xM9/eFk4s
QQYxoK4YQ6fUa+qr19XGs+0a0m3opyD34GofP/eOOZgrJVO924q+kBwmOQsqxSwcHzq16D4nNXd4
ZwYd0JJKsqR1VcrDJi1z6+qX1eR0zf+oDFlnBKkqZ8FME1998dVNocEdf3Vgdfr96f49WoKgzLuq
MqclGF4T/V03flw+B+dB4un3hU1Ut0qYJrqkvHRxIO+7sq6eFBATkC7KrUazuq8GzxCLF1e7LTaU
wcEg1Q0luui2/gqsDPVQ7Jvxzgrf7GLhyj0/G6ffF6atsMvGzRu+39Kuq+A++gW/OAMvxQLHmhhm
yjaJ2YHK9/quh4EbePOnGHSG0UOcB41DDOOb9FT48aYrvg1psrm8Xn/BxkdnkgQBGrUYRsDMgQhf
PJN5hDq7AknIAUki+AeSwN/lA6SAWWAO0qp3h+5ZiTL7pmjkb2EbJWvdNQ+yH/J7tBYgNpwHdwUq
FZsktV95g0YbDaVS6HLG+qH1ms9WDG/Z5d8s1qjOfvMUtR5tYgUaCUNJjPSQ6zkMWtK7U/sPbqG8
OyCPS61dp5PUrt7f2onxCCJojSTS3eXfIGyIs58gBMaD40YIVTBt8vhNku41iPn+NwPChWK0fi/7
0xibLzBpFdHC54Xn6H9+P0EkD9JpA4h1WS6BpM5haTlkRQpr01OefGqw84ExHBmZJvFoncrQjutA
xgg8goNJF+vC5l0ahHCfBDDdVfE0iInVb9wMsBUuaeQJ/uxsnoStBhOnbYedjOhx9z1s7nSluGmK
R93Ptqq0hCsU015nxoRNZQOjUJ1SYzzD90p6cI0ccoYvKbnapP6cOS9QwG4r/Z9WtrZB9jX0tpeX
axrLmSs4Wi5hy/Vqpseyi/nOWFkaHZj3cbQZuwVXOmtlSkrSLACXseiquxil6riz08MYr0N1reS7
qCH6v7k8ltmtAdqUG5Sc8VkLmOlKHskKjk+V3KjK1im22RIv8qwLODIhTNc4ZnDU2WZ6gJ4zar85
1sJbeG6i7An0zY02RfvCUxLKoarwlSo7oKOt9zuQP/2uDBcuzrn9DRWLRnWDxzyKTKdHFDIjjwoS
g8jtl3Z8cFU6arIvsffWQ9NzeUmm+RC3FzUUykOTLutZ/khvVC3VEbI9WFAtepnH9fbmdffV8Cur
bxNjAS/x95efmTPpl6DaAQGdyK9fjGQMPJ3dHLt1uzK7HGbVMDXKW35bvop7OAd9o4nWI8kD6Mvs
agOQsdslHUw4riTFtw40L3AecqXYXeLfm1oTbyPDjtfg3eK15OeQzTVykb9VudG9Kubo3cAobD1X
RpF+khH4NsIiutGr+qcxxM0bAlvWW2qa4SZV7f6uVwILhtUqLVZFZsOdBmXvrzII6zWS8e5uMF3a
qGqyCGU+pm80S1dL9Yjz/WtPyAe22CTqfh7vQ/3pDSU17rT/4ibfwIYuuP/zM3hqQHD/gEfsfAww
YA872GY2MDTK9ZJ42bwRLjJwuaQQTCEygwktGc3akfeDnm6KsV6P0ie9Wrhozo8ieAZwWJNEGv23
YhUQiSezVqWmOLAqa818GtLPlfPZ1bOFI3K+JKpCRhL+MWABgACnwR5dmLJa+63EJjhk9jox10O7
8P3zyTr9/jTOo++PuVX7fcr3p0S+vXX6GyddgIHMDoEHDI7LnlKgwqL3RphGkuMGB7+2NhU9YX62
4BfnBoH0x1Q24WyfQeMSM5d9vUiDQ2E/BOEuTTfRkh7kkgnBtbeeFEEtlQSHtlmrGRyGPFYXDsfc
PB2PQvDug5XKteYzCrPaommZ5JvL3nbh+6JeY4a+oJaZiPrp8T9eksCxuxABL8yReI/31mCWMNYG
pNTezfyftizX8lKSfsmGcLjtIjdUK8ZGU6zlAc61e30phlRmzjZ3K0fuP2Qr4pkb4IbNpULyD1YG
+7uSr/voFsGdMAUv8TnR1HWt3cHn3vh/GvO35PxJg1u/2UZltb28YPNj/fd3CGfT0drKhcLTP4zq
plG3tr8x2w+YoKGVdx78AeeQT4lkyZDXYXCAsVwzd637Wi514cyN4tiEcPytsm2tKPID3hVrGWrC
+lZaQh7NLdixieknHDkx19erUoKy8RBYX5XkRkpvrWJtGrvLyzF3fo6tCMvBbaB4UuIxVy4N6LfF
kprH7ESB9KDKgQbK2e0bGOMQehEagZl8B+1rDr+jcvOBIRyZENZCI5HbVrHKzq7hV1zb6e0Hvo88
FSpPEAiBNDhdiEpSoqIOTP/gmStJhmF74baaXeij7wu/39HyJiMd5h8a55nieJg+29BTBR85FEdW
hO2EIIgRlK7hH4x4q4YPER7fXqrCMxGnoSjR7pEJYS91AyRbZWKxEF/RbrPtNfDZtFswMl0Yl4wI
j8fOjoFXp8xW56fbopbhpYLc1fjR6DeNdYDNLs4+/W/rL9ySSMcrPngX/9APWzjEwyXXPHsEj6ZN
uCJbjcZEs5++r61B/JhXKvfx3D5ZFrFeLgWpYwcW34c2s/oTLzH+LPx8Q3haaXVolWXIgozqqvhq
/vyfJt8QrkY1qjUbX+sf6vreKLaLdByzhw/OLFreKNcA6zs93HVX2daAQuOBuqtRwE33HECrrL1/
YBRHVoQt1He+1aklXjCy10YC0/bm8vdnvezR94UtVMHllnmW7B+q8a7dh8ldvySFvjBPYpzVZKqr
Vx0j6IClUVJGU6f7k7tfrx4HZQH6QUjVKlPO4XQ1ijoCWt573qHOVkW/zvNdX19HSTmdBhWwLflA
cgE8C4WlAIoT6LnfSHTPuyvH+l3I/YKnnZkq1Ubrg3+wcyZRK+uuHPE+cfd9p22G6MEJX63uNoGc
9vJkTb9U8IQndoR7Q9Eku6UI4e5j6TtlTkQ0DqqTbUz0XPriu5otTNx0Ei6ZEy4Q1fZ6pBswJ2tf
k3Dv+rsh+Rbpj+ibLlyI57t5wnBSQqMPC45jEWLvQpo2DpEr7w3zFlEFK32GxP7y3J07rckEaTNy
AjNJJ9Pj1QBBk7JP1bXl6Te1vxQhLlgQ4fujHYdV8tdC8G2S4FhKy81NEkgVQCuIXJFhFJZDqVF/
SdNe2Q+eCQ7K+JQnw62UtbvLE3W+6jSa69OZIcMIHlk4kXlIZwXoPWWfwdyDWNNOKvPfilvcdMAi
i6pZODuzo4JgwqFbC/I2sUwz5v2QDBWjSqT23gjclZ3K6GP8ujyo85NDxkYGTkRzBRKA4lsIbn0A
xD6xQun3D2HRfaqsMiZDNv7qXOMhHcdX278+zYlNivLTWvEwEbtwfL91yrCLaSRIoFIfo+THgPdB
b+q21KJgwTXMbT6wkP/NFgkha6RppRFmvrJ3qrt6fCFCujyBs98HcQ88HXrVs94Uw2yB3ZL42kf6
axD8iilMXDYwtw9gUFU5m3SBnVGNQK1SgMQy6NwPEJewXd/coSML1V2rmQtbbnYsU24YLhBgH2IE
UHRdrrQSc6Wb1YYC/NrQPjJbRxaEKwftb9UbC5vtJuevfpi9UlpdynKKHZ5cNuwvJKYgNKGsftaB
qMldF0m1xYyZ6HzrITeALz/Cs/5Z8rWVpYz62iurP9lIi4zvB0gCZrdurqyqUFqZRX5zef3O70B6
rhQAHCrNYHTyCW5DDZpWbnqaTgxtXXyRaABS9sX4gZUzJvZOWnR06KuEXS4Pg9U2rqHsQ81Pbu0e
Zbwit5ZaI+b2hwEkf+IqIIMi9ixEDsLaMp1S+wCdMe+NK/cD2+PYgDBXdu62Le5K2VvhY9A/XIkx
/bsxjj+vnsZUpW54UTmMyn50wSVssqtDW1b6aHqERSjG1mjhxVL2knXb5neZvPD92Z0EyhCJQ0i+
NTEYaPI+jZJGV5DWW9fFrnJeHOURYZzL+3V2kY+sCJPkFgktsKmGwyzCjdIEm38uf3+mlg9FBE2K
BH4woJ5XuSQjJOYAKxIk74bympoRsid7X31Wg+yxRPbWqN1NG/fIFb203XVom79bAOY/6EoB8IFJ
E2KFrB7Rj6ZHeW/bMKJ66eb28ujmggQLp0ObpQXIX8yRIpGZ5bFC82fUZ26wMmS7XBtS1HzpCVC2
rSqndwb6UgsB6dzOwF3Tb+0APD7DoKah0lQNsKp9l4JCa7J4fDIqql9ZbTT3FPuahRrinL2pG5D6
IfSrZ2wPwRD5WulVMr7M3CW1fVuhXmZuQ3dhNuf24rEdYS8OA/j5bCimcblfx6i8Rf3ly/ULNrXO
sFjIQJ0FQAW6kqOjwPLiDtnO8MMn+FLQQW37p1g1HtAjuz7HxZQdGZzm9iiZGftK6NsyBtPqq9He
Z2axyYe3Vu8+4EtpVwfbDFcObZWiN1Ilt+gsWYZALl83zloes83lqZtbHcC8RFdU9gGPTn9/NBJt
HHIKfgN5pgAJmhxtoeurVwQ2CBDzNkVfDMLwUwtolQaeMU77usvpn97npoLo48/Lw5gJsI6NiLfa
ENelFfoYyTraZomRUba1ACio6vYjhqaOvwlse9aeHaJAGyVT+dWpbyvpt1s/lN3bZRMzS8LNTK4f
PBl0VbIQX0VREgSWFGn7RP/qOX+Akl3+/szB55EFSSaPLVqMxCsoU+qxlCQa6MPsqay+tsUu8g10
qD9dNjOzJIRLUEtObMtcd8LebYtCyQYa5/cB2jhIRX1FN+MDFugEVun/U6fA6XRnoThkDOSKYALo
85sg6Z7q3r0pyqW+37mBTGB3eEzBeHIpnJrJlVK3B5u7bpSe5BH9zjFcl/lCeXRm0WksBthFiQKU
uPj+zfp01OqRO83NnuXhOf5z/VRpUGBRs0ADi+7v0zGYkoMerU33fYxGHjIp+yR3Po+uvODrZ6eK
6wveAshZMHZqZkCD2O6bjq3VqrtBardRXn8N/GihWj0XfkC8YNiKSrc8ijhCjAk0NSrN1MP/Oo47
KWgOay0O7kBtbCNUSld16N+mHkJF+fiYltkvmCKqVQPj6OVZnQkU+BnsQGaUl6PYNtKbPoLnTgi7
R9tvuxjJYyP50oTmu+b6pO+Hr5fNiaytU+AD1oezS+0GAhixwbKl78KN2xqyBrr6tmOuhL+b0mnR
PnfkjV/07c3ggM/qTSn+WjaWuclcvStXGcrHH/AhZFEmSjXaWc4aFL3SLmkA4Jd4fr+iLW81uM7a
S+jvW+qJFSG2/xm0pmlwNWHojJx+MBK/qNBl3qtm1jz5XvQeSb2HvGLU+LvYzLLnWNLMe7nUq3Xt
mvamkawPPHk5+DypgXUB5Rd9menGyO429DH3lX+j2fmh1qyrAXas7ZEJ4SJOO9qhKo1ObFICK7N/
0h1pU3oIDnpLgMU5VzM9P+D4oksIGPHpIfVHB2llJR736IJ6/Sq+kvX274IRHLFaHAxYmoTDGXUj
iaoR/stu3XrPlrwQJ0/X32niFiXhidMNZjdaDcVnshPyRm5VOJaUOAcV9j2I5ZtCeU08jxbZT+gV
XD50c7cl3myaJ/oCQdWdzhbScr6TuuWwf1Ct9y3UPe/Xf59uXgMHQk2WJrTT7zeFTv0vqoc9Hbf1
xvSfR/U5WGoCnVlydpfKDYMHmZJ2p0Z4xPVW0Q7GHsIc9y0sP18ew/znJ9IKrnriMHGOdK8xJXqi
UTj5nhp3ASn7ywZm1pzf/6+B6e+PotRUq6QyTjGAK9iVasko2o1jv6lGe9NDiNiq3uayxdkh0c1O
E509ldPUU4t+ZHeDHMQGOdWbwNslC9f9zEVJBs1APGo69bwzTz9fd22ZVmVtoVGFnvi6PaThBwZw
bEGYsqjNW7MyKmufjr8jijWBZi0sytIYhMu+CTwII6vS2jfujaLcyOWmWjgb8xZAn0Lpzj/WtEhH
y665mpGRVbf2fnVPajaLHtUlosiZ481C/Gti+glHJqS0kIeKzBtwSmeVSJM31KPv6efrd9OxlelX
HFkxYlsdy5GBBPKtFe/UJTTEtF0En4hwIgoBCkTnoFOE7ztmloI6ja294f8ws3uosvPgh/6tHK/H
p1HNoJpAomIqN4gNCEoK4Y6dZtZ+jL9V0h8nvz4pcfJ9YcXzolFM/K21d+123ck3FWBKV/+dDwu3
7fyE/TsOYdnrComitmUcnbJr9VvXRzZ56/50mpvLCz+7vbg7FI2mTP0MNo/WiTSQ8DH3kvEzpv/M
fon09ZVdjNOFy6T9a0TwVYXbqKluu+Zeru13P1FvoQz9cXkc03ycb7B/TQiPuXBQ5UDrJBNmKutb
0UZbL20H+oyWGqrm3C63IVzQk+IG4mKnB6XPPNSVYA/YS9lqKDbeEuXozDjg+yTnBbExEaX4QClG
FHH7oYVIzdkZyV3z21qiEJgZAeWwiYqdwhgtxsJVq+pVW3fQAe4bBMV/BcHChpobAJzJis2/KogC
4eIwC9lBIdbgJswBxofF2i9RLni7vNrnY3CwwM2HL5moLIUxmPBCyUgBq/uqXw/aymnvLn//fBAT
A+MkzTiRTJ7hIkYU4ZEHIz1d0d0JtOAmU6Od55tXH3LMIAcy0ecS6Yo1ShucflYqkrofevAX0ta0
DonyWEc7Vf58eUDnx/zU0jShR/7dr005ykosSf2rU9wnALUVwJTo/F62cx4HndqZJvbITm6GUpLF
DmoqEMLo2ktTxKu83vdauinLx/p6lAz9JdTLCbM1drN4Wmyn1D1Y1tS9ZXnsAiSzvSckKFfq+Ony
uOY23JEhMcWSDXlsy5MhF5XkvvleAoS7bOHc4QOPgVWJnqIJkSNu6Y7+XEhyCwPG2GIz6hFiPmH3
M6+jbdBGP9Wx+3rZ3syIwP2Qup1eKedibhJkkW2j9P3e6qzfsYmrscKryyCTj0G5ghIpCXyRHEzR
Mh1SNb3fh8Ynf6v7C2syc0gVAiNzevgQpGrCXqsRulV9j89b71HzWPpPcbSwJrNzdGRBiFoMq0n6
xIU/242iVVO/DkvB3ZwBtJgnP88f+LPT4yL7thVoagodLwr3eW2uWu9KHSruXpICRyaEIDjxbLOn
GRMNFiLHetx05AfjbiHbMpP4wQrC2Cb5QXjUxKX2skFT24bd1FZ3CMSn2iotdqa386Q1x9EYbhBN
MJeKHDOzR30NqVFgXzwaVeGq8doyicq6JtWtdmu7amgdvv4ewAKJdMregMtEfJyrD5XSaAgapN5P
20/BeW3aaHf5IM7kjxDuInmLsNyU/7TV000Qx5obNy21mjx/GoxhG9GiJafmSo7vvObJy+7jNrnL
s6sDWaxS7yB9PzHLiPlcEr2236sk2asIIdix/dUV+o2c6t8hork6DY4pesKIyKkQkQ0/HaAaGIki
NxlJV+c2bf90yrN0JbHqtMtPTAgnNYxyemuagnxrLW2ibniqqmhhL8ztNlgA+P3c2Dy4hZijkBKl
iKSA3GbYetCC1c+qvMTfOnN9EljCjEPdhvhGLEX5aaeNkx71XuqcbeLEL0lhr80EQsrC3bgKKthB
VSy40dlxUTwgLUK7ytnRjaSQZ37K6mi1tzLIUP6+vL9n3DSbicQRrHtT7VjwcZlpt4GZu8M+C57k
IkKGOly1wfVXDbwffJywFgij6EiRhLCjyiOlF0MnFJbjOll6KM1M04kFwY8O1SiFrYIFVsT+1ix1
sU7/++n7ZeI+c+jbIKWD7JmwgXPaa9TSkOq9bxT3WRLoq1DJII4fnotQfba9wlxFio4GyVKiZ25c
dB+SC6VTCSJSwYkWvV9mfpM2hFDduvLddXc9Nomh8aAAPEscgBM4Pf6aaw56M/jNXqq7lVE9DtKu
71aac3N5n83dQROn78RiTp0YX3NqJ5MlQBESdjQoAJtsK1fmkyzdlvW9aY+3Su1vojTdefZIg+JC
V/BMeK1NKQcuWubxLKNMvWqUPC1q0CX5LI3ROm7uhwZkW3w9OIq5PDIk3BWDVk8J87jZj6YGA3O2
CmMIZC9P5NyO0OAao2FU5mUiNohTHgqsMI+7fRK/SxFQtoWzOjdZhJxwPhHyAHIVHGmsNr2XR5T4
isTe1vhSpTHvNM9G/WLBtU07SzxU09WNBgOluDN5O8iCDcie03bfVZ9Gr7uJ8h+eRPHC9bZB/u3y
rM25OR4h4Ft5/U44gtPdp+uJqac1u0/1rVuzh20oCbPfkiwvhAszVwSli3/tCDtgrFqlQxei2Qf/
mF71VP7Svtdd9lT8+sAuIFFncW0r4C5MwW3XWZjEWt7X+6jdwMa4pOI0N10THxGVEkRSNbG/oYuC
pE2rqtk3Q7zv6Ydzi/KTZS9B2+f2MqgOtpmM7yFvc7oqJkAFtUtMzkvkb/54ylKb+JzbJqkJdxab
mQKruOpZECtd4DZ7Od1n4T96+04ArzSPOf1Y4Xcr3V7eZHNHh61MnZz05iSjezocW9LKNI7xM26F
4KD/rcx/JSOF46V0wQxlyF+WzP8amub16B3vdNS21WoylDxrVbjR0/5xHN1bzcw/F1qzkr36RY+y
bQJXzVqPf4eeuWGRF/bgTBmdn2GSV+ehOrXJC1dHJef2WMtcTqlaPBl1/dQFKVVceV0aJk3/9aZO
EkQxoseqTZ0VsNHbwNbePjDn+CqKIYQwZw/zvFOcMms4cGqjr5L41m4PlvU1c5ekGP96CNFb2c6E
SwC6RT5W2EutGRu95OJBjA4Fay99yIb+Le9aOiDLbiUP5iYJ9U2Qvtu197NvkIgzEpTQx3RdyvYv
VUbVLeufG5uSpjKx5cYvVqLcVPISm8Dc0QX3Q7uAjjw5L4jTvdGkHiX3gAmJzduseIzoArej64Fl
E/XolDiA9JIUnLDyZHEdA9DmsNflp1TZKT8uL+qMXyBtRNkGUBnU2WK8mKGq3sDc1yMKXa3yd2O4
HmTMgxH3xiUKRNO0pkk8OkAjjGSukfL7syhYF+TDFon7ZlyPjo4wAc/fFIvYVJHIkZfLRdfvpVhb
W3ZCOvpQD780482Xf7rDg128fmDOjgxOzuloSF6eOZHt8sYvpEepUld28vUjBkjq4uFYd9G7UeNU
DcuT+72h35TOpv/AxuUVCqqZSBcEkyUMIC4MvR8ds93nvbt6ttXPhbtQNZ0JOLDAzrVUQPI8doQp
Ums7swq5Rfol/CqNzrYe62DlAIyMsspftcaSPPbMhXBs8G9u4WhNdD2I6qBU2r2FcE/cbyG9XufB
q1xf/4Q/sSP4pj6LrKqEO30f2c6TPNj3pd+8+U65vbwDloYjBDel0qlp2o3t3utIuKnPZvmWtt/6
JRanudNvICbDvTLJbYqZQ9WEAKmpiEDRfh+NR7dauDJmPCQ9NPCBUmehliOC2bKxC/PCb/q9PrSr
SgXCAvSj+nZ5ruYGMcnvQH1EHCWLVNCmPvy/45iOAdKnn7JsoToxZ4CUHvlo4huagwQX7Ph5Kcdd
2e0bn/Cy8nfX//7jzwsBZmlrTZiNVbcv+s1oraOlCHPuLB5/XziLcgDObuz4vq2jB7xy052i3Of5
TbdUcl4w5Ahwpa7MTCWkWXevVZsyRkPv4Azr2CADuvDKnDdE743D4/a8RJDatSHZftbtTRigHT1Y
e6j4RdYnGRb7vlnYXnN7GM0VXk4QXZ0z6naZxH8PelZ//JZHr7b8mOsLTmVaASHg4X3xXxPixNG1
UPWO3Xb7sQp2UJ31NY2B6zJ7iPNH0wxW3dKWmHMvxwYFL1amulJFIwbN9kcSP3TBY1Z8i5WFS2B+
5iZtHGqI54zA0mDpYGXlbi85XMq0L+k+XNq0nHzg/HDZ/H8zwvmhxu3GYIHZdtlmNAiRgubusoXZ
9aHPg3wUveE0cZ/eZig2KH3p4QCKUu4egCMUT6R547WrlumD1VsKWTa5vbWqwbn1o8G4vWx+bh4J
/klNgs4+pxA1hoj8fk9bcua+KvK91m/apb7KJRPThjm6PquMDlwAuvJeyb4NkbdRnFeHVonL45jz
o3/RjAAa1XOcudkXqZlUKkUE61u1aeSFUHaufgCyl1bXaZbOmQ9ttxvcfGzorQahZxQrJDfS5nGI
fw1GuMrMHzo0uVZwPbjKof2RYg/dLJAui3nDTPMRU1FHeV/DMLfmNoqfe1NvX8ZcWiJ0F9n7p+z+
1GqJcCU0AlDCTMt4vEwSkGO5pwxjt8O2qhAlOJDu35JaXhvlplbGdYzj1bpqVZJclpD4kO9NlCS6
mzRxV7ryM+8e6/SX3NA9FN0VxZJChjJ3UmiCmcoDRONnqUc7d4a01GhVGvWdW1vrzFVetMZc82yG
NPZRD3b0uhKZwgD4w9DvouLA4V3rPWGBdmjbOwKSTR4vpazV6YCKDhaydbITGmgGLnJh3qzUjVB0
lKdXvJ48OoG9quVbWeoOSfZTSsOD2dwURrZKrMe+eAqyn6OfAO1tV/lY7lzNuW+afCWVHrLXL10T
HuxKWXtVt+Av55eX6ZtgELSuiqmzKkoRqFVY3iL84tj+ahif5frTWBRb1IDWOVJAiXtT6ndu9UtP
HxPtPk/3fu/zGE83qlLelLG5Nix0XjJ3RZb+YIaHyyd4xk1MLQ9TXn4ST/3bC3y0/9zS7no3ofeh
rarh0wCd9+Mk83FjpsMSomHy2sKSke+g7WcKTcHSC0sWeq1klBVLlktV/hhV6B32YTvcG0Nbre0x
r97sqMk/lZIjLXj7Wcv/R9p39cqNK93+IgHK4VXquFNr295OL4LTSJRE5UDq19/Ffc49080Wmmh/
D+MZwANVF1ksFius9Q6hieQlogth42dKOmbhGDlqLPHsAynM1TcGf+n5S9WluxlgF0t3r1tEnhzZ
PzQ7oU/fuypAVkaR201Oh5j4jyZ//Of2ll1d9fg6SCaE3aMihKN1qQ1fNHvWCwP1lNoJomosshD9
uWMEBlxyAF5oqpj4uDIRSZ58k8yt1s/BPMQz4ChZmZlhpaMjAdk5xbJdBYFCkKgUIRslGA+kS1k0
ahbDzMbYaCc3Aua6/4jpByv0NfJmThnfY71VfUqriylw7DDSggrOla8PypFarj3EBnvqbRDw5Y9L
/dbf/eAQqp2JkSIaRBTDZDKIsSpno9tFmLFvt61iZZdQxMPpEmkZGIdk471rlY1hLF3sLdnncWnL
D1WzGJEVJMbX25JWlgwjWWDxxWSk6H2RzrFPXfQ6kgqSEvcH8KZOGg2OyVxup3JUYT6uaGWj8R/d
dghX0IQuaVWRxfDS1mkxj/daj69ledS9T7fVUYiQ8wyYJ/VyWkOEoT30oExrjZdZNe+7KsMEgo+L
gyvyP5dHlqK+mZE2aeKeeDNyJXTaNkZZvtBk8RSHaGV34BI8X5D0YrBYtgMzbXkw1E2HYu528Y/O
cuinAyt/3l60laOKZgFML4vWcASykg3QpEGCzs27OJioQ8N6MNhh1EA7YSCV8lgPWXlwx4UoGjuu
k+bvd5SAlEUlGXlSyUMknI7ESqFcOT1gbKNJHhvv5Bk4rycb9Zbha0FOSXukvuJw2fLVJeQCfBvl
EDwDrrIey1jOXDPrLnaHojiCRXeJfM9XhezX4S5wLnCEUU8Wk4iIai7NpPXASj+7Sx2n4/CpNMwv
k2lEk5VuEsCKo92l2GRjszFah0cBmENvb+m1jZpo1gImMJJGDp530lEzEsBQMn2mcZpPm0JPgfGh
h/ejJWEa+UyKfNpsi9Ztqi80Dir9bUYeLFn87W1FxA+9iDMkEdJhyxwXWH6zQWOX/sPrDyMq1cB7
2dvj85h+b7LYu7tDRxIopfayxjI1PBhonFlRYHihdi+LEe4mrBqOG8wCI7egKb40jCVo2t4fIKH+
p3ssFafq2rgvPy79/HzwK7/g+HhhPnJjMyUfbu/HtUe6/L50aAGQz8D8gP3Q/If2E3cPND/YzeG2
kFXrdZFAAnU3/jSkCzZ1Ay11eovGufeQdk88e3QdRXF/ZZ1EXhWzF4Lhy/GFnmdRZF8FVeHmGY11
IDeGU64w2/XPo56LVh/0+sgd011e266lFTRmYO80vXDJVGmVa6cNvyJQNf8rQfyCMwWoOU3o+KM0
Lk13x0q4FpodmtzbG27yxDlV7PuaQmj6RTEK7d8IiCVvlpHRrXuUn+Kh9sPZKsCqHd3e9OtaLpwk
0rjiXQrosquIUU9qf84Zg0ZF8sgC8jVd6FPijMC31h+1QYsGt9zbxviQGdrWWFjE2vqZuIPiESWM
S/I4Fz9DWlhQHvdBXeg0XpypiAhhJ3SNbvt62HtA0kPL/R/SLYor6RqF+V13jHoipgCUyBWUAEB9
fa2faOxMXsyC8pD15AlEAbsOmKx8oVsQojyzjIdG0GysfokKlqOGnJ8yIM/qXbFtMa8c3t6QlVNo
gCASHI4OGtev7pBxDHp3MfUyNniHxooYQPybslEVIFccPKQEqKU5hsBNlwxr8GrQeXleiZakJ+6D
geGU5R+yyo2argiH+UNXfL6t1qpAvEiA3CTmkOVWCIzfaAudchqDZdGb+jDju9YLQpI9d7YX9o2O
TEJxv0MDsD3IzsE2szIto2n1MuUD3IHVHsZyy40Uc96K9MTqdv0rQ279T2s8fgYXemVIp/kZJJDv
ZFERaK1IERCM6PzEDIBI2Fy6HX9BFtalXhWn1RfWfinoW2G+3d6gFVdzIUI6gGSxvcKYnSoe9cMf
M9jf/rpKAfH3Z35zwGFK9A4KZOaTi0ZfUIBp+ajwZSu35IUK0u1ST2ZuWC2EDMaXQad7ixbA2OJR
qsLwVQmSTk/bdR3DHVfFzhhm1iZFG2FxpJbKfMWuSj7xQh/pQraJay1FBTHuMkZF8dsrwVbpgHQ0
2yH9vfXKn16L3CFY6/y53VduGbp0X83gUK5PwahFJaJf/UmnS+hqT+0COrr6Gx430Tx5YRAUB17M
W99sQwYc4upo0p1Jhk+LwXdLsAWdSBiYfwAcElbFlxJUypVZIaW1aT1jk3J9k4Ozy3d+69PnokrD
Iv/A9Z8MiY2hNtHR8BZkz7qhun1XbBRHDZkNUUK/pisjEwOdOa0a0WPgmvW2d3LFmq9LEOiaphiW
l5ONtcOrxnWKJjYNFs0+ZgRVjagrJwE6/CtBChVTzHvz2iNNXBufpmRP2BdH294+bColJG8xDpMX
+F3ZxIb/0zSfumpz+/sr5n+hgpB/dpinodMbvcD3Z/25nNEze+TLLh0Up1lYt2T9F1Ikl6G7zshs
E1vhWe4jElthmuwRC4Vus9O0eRuMP29rtSoP6Ijg8UOm5Iq93ij0UtNNs0YHP42atAy9OtbdXTMn
G1N7TO+e0HfQUo3bCaM9gLRB99jlIjrImNjDnNQxW6xHu/9W0rtL6EICav8A7QTbNFoCLyVw08Iz
NG0aPOqfci8cVC1pq2Z29n1Jg4HrA6Zga5xG56td/qwLRfC7amYCslJgtOA9LblzqxwX1nYmDAAE
O/X4gZifyxbFBlVzvUqO5M3tGQEwSQzIgYcj3rhvx8fEf1lUrFerBuYCxALbjdBO7kDX8r4AAI7b
xIUbovrTL4fKCJv8i1ZHi2qMd9XLnMmSjqhBiRWkNdYu4f6uoctmnIrj1Pv3B6sCbfJ/KklntFoa
6hMTKmnJ3m+ckFWbIVdB2kv7g5qZg1Zj9PuhmwUTvXLjV5XzNp2GwD451sQ3g9VaL6ZN+B40vtVT
xsb2Tric/wgEuAwUwzVzBQ6MIWttaVGQOpnlxtVNzNbf6aHfJQjKbgE9hIe2XH8oDN9IAUJrn5rM
ejU4yllapXCf8sDDf2QgvIcEhMDoZLw8/hMIqpJ2cKxT1jgLgCFs9qumlbMHUs8YGdPgPDrFDFqZ
rDUBHI4GaCeBq0t9p1X8ErnQiF/ig0kO4N6ojaGcI+NMocrIrTLo+pigRF+bFYqIVdgm+TZjX7rk
cUn3RvJ1cr8nTY7W4cPsY6o6/+hPb8uQhYZHoxKNH7P9DyvZkQIQqmmf7UmRuhOH/Oy2Eatlik6m
AKwD4HiSZ4WzwvbKJnWME69B9JuFXTBu6nTbBxtbv+96/q8o0ZflwTND8OXG9J2Np6RlowbsArHy
1VA1x74naiRd0BCNoWcczQCtWZIAVM3qrKk649TpBX3Qc7vdOeM0vSbuYGzRSGzxcOwp6ULQverI
bc/uQ859Y9fXqRnaGneenCUYdh2i6RdGebetnSz9lLoe2TUtQvn7nIhsHnKjT+/X0+COQx83/bbR
NrV3GArFkguNL1fkwgJlAKGstGiDynUPVIMvNcF7MA97VVe8SoZ03jze2VlnQQ3wP5r1d2oN4aTq
8JeukP8uFUDSEQWjeOCIvz+LvDTO82ls8x6w5dn8wqmunXKk88MxmMFrudTWhk3aG6dld7gdHF0r
hxyBGNLG4OH7QPKl4KTnvdUllnWynd3SPCDeU1LiSOGEOAjifYsSP4oEAgrmUsRCUKgtUYM75dO+
zjZc9YaWKx9CAGYFRPOtqGMj6roUAP5P3jWGN53ANdGDsTdp36wSZZYwqJvig1Vk5qelcX9xntS7
iTJjD4yK4SV3KXB16iBRoUisOWiMUGG0Ekg0UFruW9EHT5v7VptPuV2Mm2bUy23lT36HNhXmHzsO
rm8Qs2YbPwvGjxgq0sJ56B2Ewd5wZ41QLM3FT5FCLQd8zGarF+y0dEct2KXWk6UqKaxsL3wrYjkg
f6C7Vp4by3mf8bmDCF69WJyE2vTztomuhAnnAuRwt1jy1NArCHA+AlRxsA+oMAWz4hwotPCkmNd0
Rm1mBYRoQZh3AIK92xeKG+h/q+RJTsTl2GKzqNjJ179TErvZvlIRKEmZuPe9FhKACSdOgpxLypIB
YMOzPpy6ks82CJsonUO06lW/WzdIf7k9SUH/GSwR82pzCRFpqai0r50JHiWiORkMeCgCyGUyC+MP
GRms8cRmc4yCND0ZnYcqVlLfvZoXguRKGV+WxSkSczxpxsZoNrzcMVcR3FzHDYgAUQ9AqgAKXdUb
HZsyPCAAEDvzEInrimJCdjfYr6Mq97HiLi4lSb6/mZehXiwynALzs7FsneyxZ29mtXOQhyn6Tevu
yfBQYtzm9rG6tvhLsZLXBP7TCOJziM0tZznSzHUeUEJWNZOuSAFDLxDy0BUvSl3CZM4uNt3IiD0Z
7XgCvWm45F+o6rl97R2AM3ImQPJwNO3Y0pX9eOKF1kZFo00RAXnAm0aLGZgKlor18PqUIbw38PbG
QQPOskxx7PvgqSuKAQq9JW8GjcBGW6DhL7KqfXcnoDxOtOjuQCufmG4H2om0eISBfGbxCvNU46Hf
7jMVn9XK2qHmhfoTHhO4QuWyWjMXtPbsxjzN/VOe7wIvMvod/3nbzlacAqayUZgFGhimx+T7QauN
dKlwT564fmjzR2pulFisChHyDdGnOoppLpovixLvjIig1cJWnBaVCOl+4D0dqoCK/k72WHyf8mOn
mildkYDJNBN98Tb+uMJyBeGeVltttZwKvbc3VVkcKxPtra6jQsVcFQQ2FMBcCSQzuURUmKUW5AVf
Tn7XHBfTfJxSSsKcu6rgY8WFClhn5KjQf4FTY12e/dHpUyCU9tCIsK2/vPV6EpmkerazRp1+FV7y
8iWAR5egAwP9AwLaq3dekvVzbQV17OZ5mFr/OMkrG76645HUSeS1dyZIcDQvxMnloWkkS01biBuX
7255rMH2CoD3e0/OpQzJ5hZesdIxtTqutOeyOtjzx+xOxrwrNczLLWLgQ6yyDMlKzTmKrHjPFKf/
2v9f6iDZQO4a7WAaWRPzKd8DBjsBScXtVbp2YvBgIvkgmj/Q+yQ/L8zJzW2Kx5/HZj3kmLVLU2sO
08bbJTYKK7elrehzIU26rO0hYf3UtSQm7rz1/Pwlc5QjniumjDkfJKnEiwy9stLNPI0TqAmIl8Wc
bmof3cevTh6Netj2rzx9u63PtTNA6yWidgEEiVlhucdzFMP4beYRNG7ooec+dE0aeirXtrZowgUA
JAoQHYgELq3MnrKxt7uJxCA//uioiDxWVTj7umTDOoZ7+tzA1wHf88p9/mLU2kuiJ3eC3ImzgtZR
9LhgEsFGz5uUdq8I72s2GyQ2sj3LH9PymFd5WGiPHd90nqKxeM0GzoVJS5a1kzV6vY6Xgv1tdk76
ooVmSaIiBQ6s8yfpM0W4u76I/yonLSKGfDH65UK5YnI3SZKGOdJzRNUuvW4IiKpR7Eaju2xtFLiK
KUIeghnyrnhr8rZ78LTRUNj0mhS0BWB4BJ0feJYKXc9iTtKMZmY7CYkd9nFkUeB9vX1mVN+XQs7F
SgZaEZLH1NRfTfptKM3PtyWs7ca5BpJP02uLWZ4BDVJ61PNDo+9JrejYur6cgb8hmDkRdMDXyEUL
byItoxM2vBs+DdWjgLqjthm6oFux+zvxa96PzrkwsaJnO+I7Gl7wBNasu/OG137Ef91esLXjci5A
2nJA7HlzSkwSJ9pH5mzSnKEQXoW0Ac1URkKiKbpD1kwAEAXoWUYgBfAmSZ6ZcKPC+zOLkwf+TQmn
qfq6ZGCmPtSkKKcstjQ7fGlaVTC7tvfnv14yr2GhfDYC/HoyIlYat8hqFvqPKT3dn/VAgedsmcS2
ne37YlcUQ1IQdJq1X/5OK3/c3nbVQkk3Za5VHsltfB/Ig+0Uudvbn187hkjhgVkBHEHXAaxXVw63
/DLDpKq3weTbpurRe2ipOEzXtgOPWOQZMGWBUEYyppmnqZ9OWRbn/j4IHgz9g2XMe820Ipb/vq3R
yjlB3QAjTbBcwDbKoUWdgyM5sXgaVyjqZcm844P5oLP+zWhAfG/pR0Ar5oqQaWUVQYkGCEAkREXF
SlLPSCq9bYMgjbV0o/30+72jKoqumIFgHUEFEUVLBBnSZVlQfwBCX4fWOid9o0Di0RdFFWlFAjrq
xaAfOtzQJCqdSMvSZo3YdRon5CF9CJjCGV8vEeKid4Af2BrAk6UDaTLia66tjXFjuKGWsjby/elT
aqpQ38TPvHwkQY4rWm3E+HAgv8hsSt3Z9ICAUBe+9UJZNW2Qx27DhNXevjMn1YzfeyLuWqBA8jEE
XpIMcuks+qR3LJ1i4vlhYtVhZmz94Rfxnobm1KVsqw1LNBi721Z+vVt4AOowNVTLUPGTWzDKEReo
7cwTRm8X0LpVpyyj29siVrJ2QgaIqvDyQHOtPEvim9wjnLApLqspTDUgNNaR0RzquhYTZ9FY1SFJ
/ZBhAtemmiJae6+ZyOuKx67AA/PAqC53XYJKaWgxNjPE/uA+MwKMu87fGG4F1OD8wc3GOgR6Udha
1pZXOgvTDmlLl2pbGxy4XtP8aYiN/13fYChW4WHWTBnTYhi0EqVKvMUvXb7Wc1ovTjvEqW5pEXVy
5zHLfD/sky5QrMKaNYvSMzJkePcjnLwUlftW2QOGpwcx6abOgByy7Er06KvojdasCZ4LUFCi4n4F
0JT5Y0m03Oxj6rJjXRofDK1URPtri+aa7+V0DMSiV+lSk8ybOt3NMBSpOVuMXIVTX4RlrTDZNT3O
hUheElzLHXJY5RAH5dNkPquaNK8To6KMiH3wkKkEdK688fpgoDhtAjvM8cMx+4NpyHAhP2rb27f6
q1HGnZ8qbpZVjc5ESuEFXbyAN7ohoB8N4IEZn6ilYspWiZAiDDQZJwB7g1b68mw4D9WdpEeIjC9W
zZV2vklGO3FzfD+t/lDrV6PiBVz9/ci64jRiZh9zYZeWNeCQ9rZeAPPGn6Mco1KVagp+VQL2G+ld
xMOABLiUUJa607rcG+O8ew2ipL6PVul9gYD2jxFH0dOOHunLzxt959lZa43I65EDtTF21WEINpue
aJm8ZVb+ozCsjcK3i0WXvasY9hLgF5inkx0LSW0362kAmcU+YF9BoIYRjrBI7XAm6ZYM34q2O9jd
/rbYtYUUGJ+AXcTMBnIxl5rOrpcZeq4DCK48ZT8Yf/2/fV6IP4vFM4457zFYcD7RLzz8KHrFqNSa
D0NsZAPhE/neq3H+QcBxWgsOo9l9Jhh2HR0WKvlRVgOKcylSngI9haPBDSxS4vPyR6nZ9pEmqfOp
bTvtpV6MKnJBhRmiU/8bCfrsZFqc3geQ9G6RAlYUVxyi6Ct2PbsCe9+wAFyysKew3Dmaqs9nfSX/
J0Dum/Enr/bSEkObtbvJzY3p7//K1s50kPtmNC8lOmM4VfZAtmavbZo/91vbuQBpn5DsA71iCx0G
76fzM7H+5vMY+MNtifzOFW5yl5NBWxyMw6cHw8TN76vyvGuxhYheLMMDijWQCi5Pi+cUxNACjsOY
fUt5uqV+sXfNo9UpwJ3WDr0PuhG0C7/jdUj3izuD2a8d4T315IU86M1feM+zz8v8sxZo4v7jPXWf
Poxzue/N4OQW5lZv+EvqYDoIIHV/sfMW2tMwbC/wSqUbLSgrdKhVcJ7BgfQUQZnq1hdLL3lnIM+A
XxM4Dxj7k9+T4BpOAP0RoN3W0zHy8Jp3x7Ftj/oIGJDqb3rY9PdSGd5LUEeyg75ZZm1K+jYOahsY
YtNeN9lT1agyMmt+DVn4fxvAJDswm0Bz3IH0sUfzqLUxBPoSVMM2K80wt2MP/KFNvGRf794qDAgi
aAOC0DvKyaWRZ2XbVYYDoXaFxshHo/l9+/srhwhoC57gSPPxInCkK2eecOWYI5qV87KPSPu9t9yQ
abuJ/B/lCId6drUNqeHPqWE1sW3vdDek7hMJAIylyPmtuGWM1oGpRfSbITqQ4ufGchLatnMTd2M0
NMdy2SYqpLLr9IyPDAOaTgBOioFdubVXM22r6xOYdgmIN8f44Ncn4DCz7nNWH4mq53DF9VwIk+KN
JNdLffEhzOZhY0SFqXAEa+f0XBlp921OipSM+L7RvAb0G28Paf+7NzMUMBTPpzU7Q/cCoCrxEBRh
4uX+gw6oMZNA72Mr++GRPqpQL8udjdX9um3PayuGO1+E7OjuvrJns2EMkEB9HyeDFoZjcScEu4gs
UBiBgQHkGcU/GXAIg7n2Ugc5j6evpvFI6uPdPx9ZODRsi7fANeNIAcObK7cGW8JT5n737C9/8fn3
lDjarK/ZNsmAuLbJAxan5EtLcuA5/Y0AXJOYGEGfxBXCBUMmxjcWoPdOQKPTtC3rlW5YuFnpbgEn
AgDDAUWL0RpLcsO+UbqM9sCKrcfA2BG7+9gm/Rcra1/Y5EUeAa7n2D0lXAtRcHzUK/83R2LLZ3gZ
1MshB6eKWboPhHa/G9sFNLiK9XXFAs9/ny1drlmqG9qUWVNsI5emN02oaglaE4Cqs7hY4eOQs7s8
SvbguYw1fIo9zQsL9KwOhWIXV9wCqtvv8TPamq7SKXlb03nstAnDj8Dg4U770R/poW2H0MsK9PL1
bHPbLle8AwQC/NcIxEC0HAP1plmVwUTmOOlAR9SPy8/Zb72IYLST9fM/t4Wtrd97bhUAQCBReIeM
O7uKUrPJCpDOglcD9NNPQa3wdCt3EPQQ7AzAxgNishB/9nkrcRpgjvoAtm+2Vb6btY2tynisLZeY
kURyUYDXyNecZTWDT8E5E3NunLyMvo75HDGQNLBalURdFQXcM7SG6+b14FTeaz5m4ukU53b+tV0I
ZozKTz7zD8Oomrld3Rfc2+hBA83aFZZbirRkwnVADPdNGW4b/HF739cCOIG8g3SwaPpG1uByZwIb
DiAZ5zkuakBl6eP8zPT22bDSQ5uZyxETGbvJKF6c3Nrzkt7/tgcZFmwbsZyObLSUCCvqcka1VyAP
m6+u8yFX3ORrVoc6ACp5iIAtgL9f6lZ6ud7Rmc8x6I7DOvuh26fkTta497tPcCzB7+AaRKvGpYyp
6yuONzwwoAd381NDOvv2Bq3Z2vn3pQdpsyB3FYAbHumJ/LgMFLCZxY+5mD4FqBXfFrVmaxjnN94h
2sXQ0aUqdTOW6bLkc+xoP6biYKrmP1e3A4loUTHC4IZ8SWGkkel+H+CEjk9m92iR09j/hUGJXPd/
Rcj3jJZ1XcALiKiCHEC2gPpXmNTadgh6DuBw4wUCm5LWiGuGxgaXx06y8+kLNwEsdtAPtzdibaEw
kYkaCbpBLPRtXQpJCxfcdMPI49F8NdtXwA13quajtb2GlzcEgANO/7tbOHPIRsfbGnyePAYOnxaN
7ONtDdbKTHg+wR//Z9ROTn8yoItOS9kCYtRr6dcZLaib0vbAsEdaK9SHpdoi780fhqVwN/NUNRta
de1rxwJDcX5WFAUKKxq4AkFZB9aTy7WsGotjKNlcAF+CHFswhLTb3tZ1Jfa6kCA5MTb2M0gLIaHt
dn0XpdrHxHgqEOKMIS2eZl2h0Mo0HTptzzSSTDDT0A+X5A7gPdM+GvgXnVo7z3nxiyR0sl2SZVHN
P6QD34H6ImqtLcl6QG8noe7s04ntqzKudVXHwcqxwCsG8bOPYilGpqRV9sBhbRO9wY1o1k/Uqw+D
+7VNKvRllp9vr/bafiJKF1CcGH4Hbv3lfsKudIfaoLAZuily6NYmo8INrpy+dxYhYO2DjemqwygL
gLqYeohVUs0HcsRzqb3oXa3YxRU1gD8nUB3wogEwlKTGbPUIlnrUN1j+owzr6evdq3Txeckmc1Z5
uVeSCX1FadTv61J1ta79fgRbDgocCLmvej86NjGH1MEQ9zzKd8adREjiVgU82r+fF/Z25p68nFuk
bfD5FGBH+gkEzYpNVv1+af3LBqxhTZkAznXxQ/5tyVUFshUrQqFbIBn76Bk05A3WbaSoZpYBvD2L
mB/m1ePAFAn9VRFA/0I2H5BJeLleLhJnVj3zAo++riH7Cn4VCNL1X2SsUa1HfAi2Xxd999LLjYOS
ijgkBY2KE2VhpZoKX9uH889L4VM62CVfAm2OjXRTV9HfHDPUjk0QqKCoj4GUyyUqJ2/UZ7NAgDkA
ZBH/KOKNtS1Aoh1c9ALj8Wqy2cvqBY1iDourKQIfZU+j5f7hf1RskFXzTAwkiKLrpQpTxpLCmxek
Jxwj3AYI0u92FS4ezmBOE64IfTbS9/3UHid3YLHJolEL80xhpcLVSKkJDL2h3gSqaCALeMICzo4y
noRuzkrscJI+L9YQNlYXWeTZrx9zDFUVTFHOW7mJLsRJy4V8MShJk2TGwY5+6j96oIO7f7NiAELD
JYwM+9UoVTl1kw5g5jkeyt1C99nb7Q1ZiScw4YbTJoBS8C6SbHaYKgy+Vi02nBnaIxKH3qHI/P6P
uTR2BPAGLQs1TtPHdKnd7VK0maKp6/pIIs2G94yAaREg8dKGFYFmJUzkambyRzdCBoz+2wqqBEhb
RMdhcBLNRDLolZuPGTv+xedBSSay97ic5BphZRiIPgs8Y7wZlRX7i+koLFr8vkuLxgKdCTAvLXoE
PO6c+EjM2N2OTdsuPzFz/zc6uIjQRX+gLjelzCRr/aHzQWDUvqTaydnc/vyaBkjT450E7Hb01UlO
XbOdYaZTPQGCmTyxCaPtCNcJ8mbs7rwPcgrClMH9BbpR+XXcdWhQBUD8GFO93nqU7HX8w7gqIbNi
UUAndLDjADER9HuXOxLwnlR2Bvj04eQCIMvUVckllQApXBhyE1zTpQUBILub/QQoawqjen/USVaF
OAEJbgQ+oAWWA4YpHbJuDCAir7Mtd14b51PZ/+PMXyk/6PYYpkMb8qGImr4MR95teNJty/vbbhCx
oFvFQLZWdENIlwESUJXG/cY/ae0c+n4buY6isrtienjROgJ5Ufg3OWgxvbFn4zh4J7OxQmvstlVt
fnBAjXDbwlc2DGkt9D4jbsFcoqyIPo+B3ZStd6KOExm0jUo23O/G8HS2wEiOoSekmaTQxU588A8H
uX+ibhPW1IpKXVG5W1MCiTm4MQw4AXJKkmCRYNY1gwRilluMhUz3e3qE7v9+X3JknlYnTjDlwcnm
0VBu+i/378H55yVjIro3zXzA5+cmYrSKiK+qcq8ukAdsa8HWLUDSLs99mw5zUwIb5tRRGlGK/j3V
LKhKgnRXdR2v59aEhKx6XT7jmX17ia6DI9yx4HMEHhLKZ3gmSAqYTV/5SYbPd/kzt8Ff3JJgAjyi
+4v446EDbYZh/41O50KlVUOPMeaOuyI4sTaPgDEXVarJgLVDfi5BWrWhMDseOJCwlLs0j0h/JPeH
rajBiDFDgGejj1Y+GyzLi75HCf/ELT10dDQO351owL7AGQMyznBw38t3ilUjOhoT7zRHNfs0pB9v
7/x1nHr5eelGaZx5ccwJn6+APZKzQ+YAy+hYqOZ9V+wXw3EY+RfoGoD2k444SS2rnG2anMCrapIX
p/pxWw3V9yUDrpcKfazI7p0W4KS3O+v+9yFeNOgwRqoHiZ2r7jxQk+EmWrrk5LEPeUjzu99vl5+X
lidPkcWoJnweCC3jGPrLxro/Gr1QQFqgcnJKexkhAbMR47a8f2QACiBsQK4Bxop5sUsHMiFTllfe
kOCe08OjXeiKS27FTAU0IGIS/AtQRdIV5BNNTyrWafB/VRdWqbOhdRX3gxWiOqQIFldloYdA3Kao
RcqPdcMlJZDIZoS7wc9+/OZYHyfzm6Zqh1mzWFza/1+KnNAwwfQw9xRSFp9u3ClAOfovthz3EQ4d
fDseCpJ/ZZibINY4J6eNS8fIH1RApOsa/Pt9ybvyJnP0zJ8SIKBkYfpoLX9xQdgC6hSDSWiIQ8fC
pVFhnEgrJkxJnCrth5/9IJvbPmPldjj/vEymbvd2n8wFXLfBHkvnZ+r8NDVFNL22RII6EZ2QwKpH
78WlBn05NL01NcmpzGrQcunPKdBtb2shHLQUr6NyCcwGdJBjqVzxE87yGmbptWaVBcGpLTAVtHhp
RF1j69TB3jPTHdAF74QFRU5UYOeh9IT7GVVTOS/AnNFJJwM6GZod9WCc9YG/b1VxmynCzlXN/hUk
14YWyspxYhCkkQ/m/JrV/cYawKw2ByctUTn4tUMvmADfET0wQSbZmulqNbcNGLM1bN3tdCiXR+79
vr1Va9YgOCHRBSfcivzcbZN0BGAcgrilzJGxAV9cur8tYWXJMFiPcESkSa/HFcbEynWtrN2T5b/l
7aEFQluWfc01Ejq1QtSKMhAFMi0BSecBv/7S7uqx8NOumtzT+OybHx0VkerKfqB6iqVCW5p7zXPW
t76W5l3uAdzU2BD6i1b1gz+DE6hR3CzvZiQdIFe4F4Fo+j6LdqmI6Q1W6Teze2JTzcNqyR+LrHoY
XXeTFewnm2f9iHV9M515M7vV9vaGramJoU7k8ACIcg3/n1YlB7h45p0mVj1k9iF7CepdSoP7/RA4
m5B+FuHXdX4YPdJ2N9YQMxr7dDuOCltYXcPz70vG4MwMGZYEu9UBKrhge6c/znqs84e6bcKUNuE0
HhIVcsmK/75QShyGM8+39G6dJx2U0k5u8BltZPPn25uzcpouBEhBDfJhTJssCGAjj/QCbatITmUN
CdHeiP/+dFvayoECDQ/a5gQXGQZxpRAnd7skM1wcKI2cXO17S1T5zjV1gB1ho1BgAT1CTnlUFfNr
zFNqAEpzwyZ5c9I5dBy2M8pqVxTt7rY6a7tzLk0yiSJP/AGPSu2UmsYIKm+Ml6fFI+BjFcu2JgcR
IVpKgfYlaMkurYBWWaKXiaOdmm45jk3/RDBoXpSq6vra4qG7FON5uGMxoyOlKtvAmpe0gzomKcME
c6MnpEFAkI0BEIVDWrEDdHsjxYWAAe9xuRNKc+ei7G0N8DV2i2xbVATf7t4ZIKIBsgYD2eiVtsWK
np2bMSg9Uts0OKXlxgnCim8Nvr8tYk2HcxHS5ntVazqkqZDRec1cICsrbGvl8wCsERP4qBNd46Do
S6vZY+37JyD/Hbu62VKaKfKD4r6XbgWU61DoQmgleMuk99KC0JNNGR40ga1Fgf3WuK+1u7MCjH99
T/qXXjmWsabTuUDx92e7QuqFBbYFgcPXPi0j3AEKu1o5KCA6hmtCTRsA+/LxT/HQb/ShAkwCIEq0
Q1CEmqVIJqzpgCIhaJVRZ0OfmxRETXM+V7NlYcz/YfHQ93G4bVUrZxAIeIhzEXFgOl2e8MOrjy7p
YKQx6yorGgc/bDN2aKbfmtWIgbnl0215a+qILL4YLgJwgexaWoP1DC1DGbhdH8GTax7/4vMAQxCT
PvCUMmYqisKE2WMH1jjvDxvyMFD8/LUNx3f/933z0qJ4Qmk6JWClK5qJRy5vNiSZtvpg99FtRVSC
pLNSV8CPaCkUQWFwKCNaRv2kELECUozxIUHKjLZawUolmZa5uD7xeoB81Czd9V7z/0i7sh63cWb7
iwhoX14leWm7O3Z30kl6XoSsEqmF1L78+nsU4M7YtGCi82EG89IDlUkWyWLVqXMeiwziRaMZFZ7x
mJduHqAcFqEVqQpKFC9S3UcmdkIT//2h/smEyufCxe+QHyUsSTpz7uPkbLmkOTVmZvMNRPqeoYcO
ruLczjYoOoijNSII91r7a5447XEGe20g6sn4qUE68/4vWjuoLn+QdP9VWTJnLsfE4PLaalUatPkn
cCcnydlYyK4A9R9mxcNMFu5enoBAsqJkri/atjeccRzRZOk62Bg+Vh7sF/8AXhS4evVxRLN/YIm+
2bkDF6HuVcm2y3wRGJy64dx1fVDVxRhpjagimnQ0woPWihij+RGFpXrrW6omrdsVA4MzSPTAobKg
U9CFdr0N6thPTFJP8SluRQ1chK4/x6n7y+Kk3DVT7W9pnddBrCc80tz6d0/KNzSsJfvZnewTBNvH
1/sLttx9Nx6E5/qCM4bcjZxrbxlD1z2Yfs8QmHu28+Eln+kpsbPI94Uik7W6MS9MLQfcxZ2i94mT
kZal58o1EX59S4HQizPF1lw7JZeiATACgOcAxHhtxJ1mLRmaOT41pRHa+Z6XqptLZUGKJkg82jG0
GuJT3537acO8z/dXRPX95d65mKa2zliaO/i+9qtgkd0rri3V56VnxKQ5ID+t8fkyRv4+tITicbfm
UJcLIDm40zBNKzw9Pg3OscmnXWvFYcaec0tFs7F2/6KlH9ldgFhR9FgGejFPZcxEYXhxfLLjJ+I/
DDqLvE4PqgzsxCo6jFVb8Cg0uiDvC6TptS1qjhoS4hbBoNInP0XjkHgW7QROen1juIoC5OoMLqSE
C24UVMvSDIoq13yc3eQEgqcN1NU3woq/pJz8HJJqd9/XVk3heQfqY9AT32QEaV91JbU0JMobGprJ
o9FMGyN5zKkKr6UytPz9YrEGGySY5gxDRn6g0BbJ2wdutyAvV1wGa2eMDwgswPRAYN48WwXEmiy/
R5Z5JumDKNhTMtn7ZkoUS7SC5AYQ9sKO5BBDhzdT7HdLBcb/lGb020DRXtUZ/sYs5idCjZC7zZY3
5rbVtF1rFl/vL9yaQ2LdoBCGGw+1aumeTWySlyh94EGQ9UEphoAIqOiR1xy5wvLjfVt/Us/yHXFp
TBosd0bIxU1OfEpKp9vmlpUgtnB/CuZ1BzPu6a4SrROaFdVCYuroYytBBrX36+X4gkcFRt/yYADm
ZuNOBv9JU/cL0YujFzsIEebmMXaMIvCn3Hi0dVTcoWDBtm1O7KDXwFvJ0XEUEgQugT23flQgoAEd
fpm8OFkWP4im9o/FBE1MvwB3EyQ5/LDMmnhfa3GHKMyKP6QlA5XJpPtHPym+iWysjzPQVhF4H9hu
GC0PgqHZ8FCVFv8wOX2zicvWCKH+Hj/VWf577Oi2o11XBPZQ1KHGnP4DaRsR1tkETUwDRbKpbNoH
o0PVBFhzaxqDIj+y2e/D1J/MkMcoYyYOSzbcSop91tOvE2nTCArq+MHO/B2xWx0UdCKnGLyK23m2
/KBvhnRnzQV6ec1x+G1Tb4juL+vNRQCMhoYDFFUlhPs3DKjCSO3EL4oMEuOBaT+X1vn930ffGZQD
8KrHdSzdxCCOSss587OzBamu05wpQAI3Jwp+/pK7dlw0AiIsk0/JJq38MTHARGR/s3g4bH1j68Sf
7o/hdp8vVpZmEDSbodVMJlXPsyE2qglWlvRH/XFkkcOOeYKQMSJED4Z2DiaI74Ki+L7htcUBERie
YXjBLqDH6/MSwFcduk8z7GJ7fBrqh/d/HsgzAOmWd8wNfDbOS4g71UN+Zni+si2l39/9fZyO6CzB
wuO3yvmpKbHb2TMpGDy7F+utqhTpkJXZufq8NDtZNpUD8/F5cI8zi0aQF4vuD+DmHkEt9GIA8vkK
Ca5WH3KkvZzYOjS19nEcwERu11wRrq7agRYAgNhI5XkyRs9AV0VTWtAQ0Zo6arxfbf9IVZVXlY3l
Lrm4ewvWu+WccxA2j9Aq7iHsRUWY9Yqbd3VNANHDQMB4r8nkgKJ26KDrjJ6rasZN9EnjisD1ZsPD
V32cI6C9QpbthvyqgvYJY8RD3N0H1vy8DXvjn3cv+gL/BGcjXg63uCMzxjXStTiGPXIe+n/ArFd0
irt0ZZauTCx/v1gL4gEE1OgzOeV5yOdAqMSUVd+XDl1rQnGd2vg+mHOP/P0nOsLspf4N6N3tkdsy
qI6ZfkxOGk27YM7dJ+LVigmS1b6xtKgYohPSQUUXeTu5NW2OGwN1apxL1gjFm8pNyy2qsvHB6yyU
KZMBlXdvyAMACETICzZtS82od5nGWGjrgv7QRKtHJi0gjjvjoAhI5auazW6CL+knSk8os4fIbt3k
ybn3qx/Q+Wo3VTc9u0R/mqs6pGWneDivLurFlEhXnaON8axnNDm7NN1YXhrS4cd9z18d0cK5gboj
WqTka84QjDgiJShdOV8mXwvb4mij92QWL2BMu29qdTAuIgKkNhYZGWkwyWDRYgbDyzlm02teWB+h
rbW9b2LlwNMA1v9/E3JlmwEsYHcOMrN2+uiXn4kT5vRvJuzChHQD0biq2cA1uIAHqu3mZ5d2kQv6
UPqVQij9L4aD6wFlejx3b5L/LmT3Yq1tEmgRQ3KxPBjT7zb+fd/GqgNc2JDOJYG2RNvkXYI7gkTF
BP2L4TuvRdD0x9FUtZmtrs/SVo/MKQ4SObgx0IOHmAFbHCKGUWL8MxTGttLiv5g2iOGAe2fhr0Qw
cn3UQr3MA88X3uyeTnbJ+GCD88t0d/fnbW0ol0bMayNzQlNrOReBtU1CcMx+b+j4TRtTRbymMiMt
D6H9LLRqKSt6r1N25vOH4i+ihGU3QtFh0fi4IZPukZ0zxIh6bC96Fk6k2+tjz6Bkrlr9tQMAaq0a
yopL75yMQrJMwAtdC+A5Zzfan0tdcYnfhAmLToCD3Dx6uHUQZS6efnHDioGAeavDUdZP/gfT1/cJ
NQ90SiNtsMK/WHyA0HGjuz4gLtLi4zCFWmXs4D7U35z0Z+zu03dzSS+jQe8wHmqoMtx0xKbAAbWp
UeM2zHYxjSxjk4jNX4wCxTwdbbdoHZZJYqpKt0ZIYpJTI1j6MEGCa+f0Y7wrm0qVnF0uxqtEAmJq
sJfivkaQhSy8NGG5Bym5loOJRO+mj5lf2EHHk69zST/ixP5Vz0isjZ6uYv9btYrKGXo4lsYEOZ9W
oh8fAnOtfhJdukm0HSvHwK4+s3hTzccZVMP353PlKIUO1yJPDtIYeIfkgLYXJ6TnvnaK+e+kBHMM
jYMBbe+me6xAZnnf2HJb3swomHeWjo5lS0m3aaxNUH5jJcSyyiE+uibSeBPt822tQzzVIgyM0a69
sQqHBhZzVXJtK8cSIDxLQhTzeguLAilwPWQJ00+93oaa8bWuX+KUKIZ4C+dZXmLga/5To7ilakuY
SH3a6PrJM57T2Qi64WBwLUj6LXOjJN4giPaz7/fn9Y/XSxMLrCdSF0vtGBmAZegXx0gbI6mW55V9
snhWbSCyCCp3k6QbWrXavtAaM+oK/TWbi7oP3Hpudn3bluE8t80vr/bGyKFc/+CLtA584XZBpjnt
zqjT+q03m/ZjWddzYFZT9jRU6JDFLWW8GNVcbvUEkbU2FXDUaqTP9eS8jVNV7Ed3NEJN6/ot0mFF
6ILUKY94TvnGqbV0S+Zs3DQV+sMDsCMl4Yij5BTPxPnY1S4oCHWhAnquHLNX87P8/WJ+ktbU0sZq
7RPkh6NG36Y8dEB2iOzb/YVYcTE8JhfSQeSS8LKUdlPeWT4fa9072d6e60eO10C6vW9iZShXJqRw
XiAkLnIOE0jomAAGjYd0eiA//8IINglA6cA7YPqv54vNIoOOd++dvOyjpe9ZFfIMrpEqNsvKeQAM
7H9mpEChrdK503KYye0iQrZUN3+lQzRWJyGmoKjewEF4f1y3pXAUNC8tShslNwjhDW+9U5z74dx6
ocsA+I3ppvV5EBdHY9qayFEb+vex2HTO+wMjUF7gHw+PRYDIJPcYKzcRBsm9U0Xt41g5x5g2nwZP
Bc5eO4MsKEWCRRrwi9u2trSerMwlaAHMKh76I8gim4CkuEcID5z0m5EdSssOlHqYa95/ada49poC
crl1NtTeyeWf+nrH0tBXNTarTEiOSWdKaDdXaNhL+A9zyr73I92MheoRs7bJLkciOSbUSbmrJ5hA
c/zC8321JMu13WBu7rvj2mjQnISHJVBSYF6R7kOXondMTIZ7AgtPIIyXnn7KPRWx4NpYTOB+NHAQ
QAZb3ssajnE3HYHEtHpzU05+aM5GKIpvDVWMxlq1BMYjkMkimATh3fX629zsSqYlaLeCZOV2ZJ4b
innuX83CRzusQ+uvrkXJNta1KWhHOmxtqH3tWVn5O4hcpkmAAYD9hhDzMNCyeigTIcLOdNlG2Gl2
YHVeHhwKmMZALCOcwa/9Zjt8DJ1KaAGQwEPUjY2zZZVnQ8dAG8ok4DarX9p+dn6xnFfH0c69LZ6I
2bYRFjIULqg6my72HlNKpsj2aL1l3B0/6DOjD5PPcDc1Hf3QTmgHQJcUD0TjkCdWd++mCFsyuEBL
LYuE1mG5RydxUyvJYxMNovaMKOF31lZbC/JuKNzcd7mVNYIXAAi2xLYLjOJ6jYzaxSJB8vds6t/L
/MDpj7qP3FYFa1p5Nv2J8vQlSocGq7RPta5OCmuGxNdgTFHsp2iuVcGJVkcCteml6xLkHXKVe9bz
WnOyCUpSKK8Fjib2HitfTZfsiVA1qa5sVAznP1vScIypolldwFbeG37gV0kcionEkWHHs2IXrcT/
f2jD/n8TSQtkzTWZCcF2rYZXcK9bzWPtmEHXHMT8PBTbd3vDgmdepAbAnooS7LU38GwcHER4zqln
0Iwp9gX/BlcPBv3lvp0Vd0DvGdAB8AXUueUcCiB8NWON5Zxmm4ep/g8qeYpQYs3C0lOz4BvBIyB7
Q2F3jE1d4p3SsO7SwFc+lFZcAAlHsMUB4vBH/eZ6qoq4AzaEp7i7gdLKIpbtNe8vVuPSxOLxF1Gq
6UNC2lpMNPpzBi1MLYzZY/L1/UsB2Tg0YoLb7TahYedssmamod3AfiHxmSncd20d0Mq9IF3w700E
PBgUl13fwH3BEutkYL6YFCu93CLSW+cKkybdMn3dugwIm/gEnapQ9P1PHKgPvPECM8WDohatYlVU
9qQN2faFBglRgDRI3n0wa2tXJt0+MVCMj/0Db1tFZWrNz1wEbrg+ERXAo6+dgGmsscEcCKAQmu7J
r74DuYcCD6IysazhhZ+lpOndQlvg0v6Tqb/k7Qv3FLiqNTdYwB5L3hxns5zXshgFxrmi8YmO1T+M
oBrpuXR/35PXii8WdFnAFwtAJZiVpLQ2SLWauXR81Ni8WYfUFRS+9igVOimoutie1PzQ5HANynax
DtKNyX9wSLvp3PhLnlu7+z9mdcCoSfzJ396q2w2lqfUmzwGKSHVwbLH8S9Oo+uzW1m2hxYX2F04g
XK3X60baukqs0oAn2gsZqqi2VWeNwUx0RZCwagi9l8gVA6yDt+y1obQdhUdBWnVq3eKp082tnuUf
nFn1lDWM5UST9zIEm/41JK+gpenJH/yj35v0WAnmbA2P5rt8iL8gvztvNSBKGKnNp9Ek1XaezPih
7XqxmWPb2ZZpU288u2qiWe+roBMZnsSW/cMEaGaXT1VyKGe3i9oYgB1ixMUGXXNQUihGvnMTzxsC
cEHDlnD8N3vgLuTU/CJKGw7EDQLqXe5qdCOmrg7qNq+jygC9e17pkPbMgeIp/b4/5nSkD37rjzyo
PWAu3Bi6KUB11mFPJ3tbCl4e2sT0txadp+1YjTn4UuwyICO6yBvwq+wyjgMyYc2w11LmBqgoz6/e
5CJy7YdsN9bU3jNdj0NHA3xnaFrtxXKR8Z5RSgT3YOAKbfqgxQnkQez5tcD/9aHp/XIzu/O8awrr
zXXy73NmuVtjJA6Eg9mjpRW7HI/cDanM4kRLr9oNw5iHZjWUwShMyBzNCQr7EyPgp8qnMAe9WOB1
yfQCMcU0EHlSh7VgceS4M/6AtPYGQt5dBOlb/mqXaR11OteizuH5Dp1zVghx+TFEZ1X7AU3Vzg5i
g86m87RkD2biMaI1GmmcXnzyM2/QgxmOv0ESpTDCoe2cEMUrIKgagQx/QpMnNxM0qug4ByO6tYLc
nH9Vkzvj0te1zcCNCh1adRuUGd4PwGJ2H/qSaxtrnPJoMtN8YxRWf2wGqqPVt+vxI+N/utoxXmPW
6we/dgc/nDLSf2vLRLejkpjo84Hak99mZaAjeN9Cm+l30fdjACrm4nfSkW/GUJdPc473S+uX9KWb
CANV+zCEgHu6IbdaLUTPR/bV87epfhjij2Pp+eeUFM5uttsYv3Vyj6K0uyhJKnSvQCipjXg3249Z
SYunItXmsO+EH0yNaCOjLMRrarjVefZyOCNcqXwAPz0NtGHUkMOgeKXo6FNxSW0AsNW7+lajGvD9
dfZm5e1vt66LD17XmSGKEsZvq0q8rVUkyQ4sGsOjz0wv6qBqsB0tLqK8LacArK/NKa/QZkGMRGzL
qukPtMwzqPzNTblxmo5ELm7iY2MPzgEFMwx0LGiUa/mvoY67XT+k9JkwSkNofievhjPobeCzHrXb
JOm1B5dn064QdRWYiZ4edEb8vaG1dujOaQqRJd3b8UYfI64P/aYStQWMbhOHczmkD9RsxK6ff/ed
Eabw2wYltsgEcZAi7Fg54MHch84vNBotqXnpTHRnN66NuWHn2toAMmJt7t8fK0fu1eelk1DrwK2v
xTXDgykGkp99YJ72YJia4l5eOXCvzEhXSJz2TTskLTs3c+DF/wi6TcU2jhUxpsqKFMPQCavlxxU7
z+RgiwdifeLNxtHef0tdjUUKY3QrdUXrY0UoaHNFBaCB9dj4iuhvLWMIKwswDMK1yN5J684b4Ek1
S2fnSeg5dgB0FwyKDBo4i6anjiMFiw2TgS2gsIqQdYUWWaPPoiLJVOirdQ/875dILgJVTZLwFL/E
jSNz2hBNMVTV9yXfaNMUgCVXY2dj2jgR6Mnue/hKHI2OQABxNDwDkSSXlmsYMmKwAcs1Ns9F9mR0
L3F2NukDJHQUjrE6kAtLy167iG9BOKM3c9Wzs0V+ARwwv5swZ8GiXnx/cf+L79cFcdDPik3k1yBU
iS0rCzMcmPenayU3DiMoVy2avHh0Sqs99QSEBz1Wu8hxfY1hSr7PXbxZmgaapA+64mejag1dWaEF
AWkvsq7aLdOqNvTu4HAen7jDFwHzrgqaMt3if/7N4/bRqVWCrctEyeHf0gyx0FRia8kJwzHpzDqB
6tCpGv29WaERjY/NntcxAh9DlS9a8YqFsW7piUBMciPhwifT46BXik9pEuHiEaqGodXvo4IKDLGx
sE5LydyuZkbJKFpJCguy5rX+3EylKsuxckssRGl4FqK4hCK75NluCVkUv6HOKct3GgiD2YYM769R
XJmQnBs9FhmxJ5jo+NYrjcCAwHD57rYeJDtdvNzwIgBvCF4A1zsoR5ysmynFDgK166Fmijf0ylJg
gZd+lKX7GK58/fnewFtvymzsHS90IufdPVX49UDHoFkXvfNAJEsHJdH0WRTejIunaILBRdF0+nR/
868NAA8v9IQBHIIxSPNT6CR10gnp0yYJ6xSsU4rDRfV9yY9GXbQNDh56dr8wazsShQ+tHCTAByON
DUcFqbWc/RVJDcoOCgyvsP0D9T+DC4TNY9i6qD63P/5iqi5sSVOFeN4u/bmh53E7WR817eX+51eH
guIJLn+k/m7wP6NHPM+ZODv3ufuMFhD816J8i+xWVKqOfJUtyW1paTpiwBPtbKInPxwT9nXuNQD2
WicPjay0AwjwfLk/vJUDxUVJFIHNkk+4AQURbUrMdmLsnJYgdo0fJ8oPNH67b2TN25YeUmjt4NiC
U1xvx9g1J61HUHS2/A92EeSqNqplXqRrBATtaA7B1QVEtJwHMnxqMuShGFSW3GDEG7LVfujxsIn9
96O1rgxJG9/rqeflAhvf1H963teSWEFcf7JVSksrfnBlRgqfIaOhl7REIEbnfziaeETjBig+BHby
3Bjf7q/NigNc2ZK2D/EgGpXpBjt34mzGu16c6bD7CxNAgv7pRlya3a6X30rT1jIElj+jX1trwxBd
ago3XvUAoLT8pYIGkKYULNlT4ZR4DWCXZvkEXruCpZ8g0Jy+VA2F0rwpNEUKde1ZAGrdhTYWwYsD
4uLrQZGcJa2d9mAaQfjvI0oCCcUvryEHo+SRnaa/jUbbjCiFBLHrb/pY+5VZseJHrKzd1W+QzosS
OrRg+kVVqtd7J6xLbwMO5We84P/i7XtlaHHYi4B3bmbmxVxDf4nnPOYtoqe58cjmvpusnBLoiUcH
EQosyKPKvd1lkxft3FrpGRqXEEVRqf6oPi85uutMY5LEDsqFXqTjSv3+F78ekQzgqPBDKEJeT5Hu
d7VmJOBxKCDshs46+jgkPlE8bFbcfCHa+teINIYO+jr6MHTpWavOpvktdcydYRShbny8P5hVx8Ir
YKkRLUktyQ5Pp8JuFju++zC1O6RWkK1RYSzWFgSoSqw08HhIAUtGXOpBZbbK0Ohj/kbpPtEULXdr
g0CCZOFTQcRsyYjqAfKfTc48LHi54Xnk8w1kU+/P0+oQLkxIi56WxZy3OUz41SZJIje6//n1ESCS
XXrqgAmQth0ycYZIJkTJwgFvKqQjpnZTcEWuZnmWSJenD/DJv0ak05lrOUT2HEQAeJbbzVmjB0Ie
idhn+beu+t72CgSWakzLz7k4StqsahKWwBzXPsUpBfPFzlbxsK8vy79DkuONko9FpqHgDCnbh8zd
EcWyKGZMxmoUZC493mNZRluPJjLuJzruK63beHn31FjFSz1YW6TLFZt/WYg7CyVXf0QFrHMzZjBL
/knMLmDx2TfOrBx2Y1MFQPD+T85nSL7tD1PnaAUmMZnIjpM5BTeJEaOBsVM81hQeYSyreeERQxeP
uD9hyOE/4/TZATN/Oe7vD2bt4LxwchnF7yaGXtd6iuRtsqF0X4knvwoqVf1+1e+Ao19q39Agl7WA
WUKp4454KxAoJMQZi9q/6GlbJEv+tSDd+Doxkf0HyOrschEMb2jjCO5PlGoI0pHjTHXmeQRO1man
ct+rGLNX13ohpYQ4Ae4VWZekdkvknh0CWJBlBXR8rqYvZazoP1t+4s0+ubCx/IYLf0ryomhHD1z7
us/Dsv8125+abqvNaIT+fX+yVJak1TDdJhlsniBOHzbtXAcCJACG3ocMZZomnbf3ra0vzX9zJy2N
z1rHTBrMHXH3DjRdqOJ8WX7tvXmTLgKge+1cJx4e0voji7977DMHlXmf/bg/jFUz0I5ATnOhcnWk
c6XqOq9y5xFZ5sI/Dyk/cmoEFZlDllmKt83q+oD+fWk/B2efnKfhfTHlbefTcz0UM+r/RvvYtyiW
W1knjn2doGSG1i7FNK4u0x+pJ1TPb9OAGW8tpqF8fvbSGUqFExkCq1S9eFeN4C0NsCCai6Ere+3j
Y45+eCS46NmqvjNo9JW9Ipxd3agXBiRnQNsxd1ht0DNN3P3CFpj5zkc7TTb3nWF9HGjjAlnj8niT
nIHmeQ26Exw3bNhqKHCqaE5V31/+fnEW1HS2+BTjbsk+Q/vMVfHErH4e6gUgVVs04uQcfZO6LQVJ
NGpD2Rer3SE8+4vpufi+lG8YUXTMWoJnbTaHSf+Mcfxv35em3xgb4Xhpxc7eEPnFRvXkWt3q4Gpe
OI+AeJflcGa7dzkYe5DlnX8a9hSOJfBZzpdy1hTztOqtCPTxmLAgE6ctP+Rimf3GTAQCaFyLuhMA
3oFOdT20BxUHydp4gBBBLxgAaMjAS7Gr6MYhzooBWVkIryPHVIAjZrajrjEUt7C+NiAT/E0aUr9o
wZAlak0mhJGMy8mV9rs0Lj+RBr1SPWEFyNaAfeBQ/cjSPirT3ZDPUedPQVW4T1k87kAwt3NVRHBr
jm5BVBjQZOSkcS5cT3CSIC9ZeqioTcP+rR0U0Znq65Kbm2VV932MK6H9ak6RqWrJWpvMyx8vebk1
EVEn2YSsXbotm2gqwVP+dn8jrXnGQueHogxSnKB7uJ6f2ZuKYagQc/iZFYhP7rErwrFWIR+XQ1e+
oRducijJA8N9wymRcW1sWxf7KU6yoLM/tGjhzPYDfxG+D4IDVbFpdVkuzEl3QO3U4wR2N3bW6Sse
oHr7cn/S1t5RyDwDSwH1UeizLOt2uWtTx8lo7CXnWTNPZjdMURpPU9CYw0G0VuQjI5nE3VvXq/xt
LS4AgxgOJmxi5DgkwwPRCPN1UPvhdt0WwxiZ3NiOhrs3jPZjPfib++NUmZNOp9koRk+UMJcCWi2G
cZs5JELVB9K30wk4u+i+uTVfBO8IkMogQUb5ZVnWi2nNegGq0pmCedVgb5WZAT+aoV5BArtTKXSt
7SyUqSBp4APpeSNnQEk92G3fgCXVifpqB4IqIIHuj0ZhQuYM1YRvOa278KOWbzr/3CQ/Rv/nfRPL
hMjbauFLWtj4ASWVD9s2swvbT1Ctmqpj1nxNVSpEa0NAQRgpnIWlBX0X1wsy0rRIPJtm57LC+8Aa
j5b+IjwVOHRtFCiygKUVtkBpIx2i8DJkibwsg6r59zL5Or6blnoJNS++L52ipSAM/goCLigmAjyU
1Ypk9prbXn5/Gd+F2+Zgq45NG99v/I/AFmrpb0374WSKx6Fqlpa1urCC7kwPIn1ldh6a0/Rot4pB
rJ3Ql4OQtnrSZaxA8Q6DaB8HKEdU7FcOYYSkO6I1RRDVa101Z5JnkUn0rtHC3NiFEBPh8Ys97ZRp
DZUV6R6A7Nmkx+3iWVYTsOYttbxgBoQ2+/z+fXg5edIl6rhdWtMGo/HE7xqCOIOKvP1Wn/Hah+XD
pNQW7CDPs3Pm+vu2P2b+kcQPJH7l9CfTxrAvX9r6h+k/dPrW1MmhV20ixVT+IXC7cD/dpXObM/yA
WITTGCXpPpnRRf3wFxPpLfLqKIgC8CzVW9PcNchgcKCr7J0FOIri82v3Gfg3//28FAwWjV9XBiCb
Z3QLMXub/aqzTazvaPr23mEAbQdeXOCRFhYquTsynfy86GeUdfGmDixkOHtFmH27GmjFRWEYAnFg
4MQr9PowwHkzuqnX5mf0YQYD/QpqpFo7jLlKZfL2AoDOPcjAYAiosZvokE8MdToX9HhCvPXTS20e
DFtx8KyZgOI9eCqQ6kDuUTo9LSAhB63u6bkkLToDIGapSAffHpx4ol8YkA7OwZpKk5cwwIs2AB6h
VfbYrVhAwgTsBcC82KD5k1aD6V7fzmlRnI+TeK2HT/edaWWCAOFAxQSQFLwSZd4Q5GYHvyIEa503
QUtKUFbmgV+qKqW3FwAcCqw0DtIyoPCQSzZOUjlzZqc5CtHPRbwBGPs5p88jAvWiOVjtu9/v19ak
k5mUTm3XHqxle/sDVXXnryyICaGIBRsCIDiaOK+3x2j4xVglVJwJ84LxxWsHxf5TGZB+PjocgDds
YcBjEQgFx25zf81X9vfVAKQLpSSjq80C3y/F19E+DEXYjgdmf3y/FegPoY8S6EG0bko7g7KxrXzO
qjPiFrHvzYc62Wdif9/I2lTh2Y3DEP9BgCethaj1WPepK872j8r/bBmv9z+/sjvw8//7vLQS3UA1
PuqOOIu8D3kTFl3kxXP4F0YcRNkQ0QCsTb59XZfMVFhMnN3uUKd+0KFPk06KAG91JGDtMYCdxQPv
T4/6xQ3LXUpJyg1+dutp3Gc0798syrpXa6j86P541tYExE0GlLE1wErl5tlCVLbNaCbOPDueDfLu
shjgJRdfX5z7YiCFM+eOneHrrX2oqQhMTQT18O52ABgBoSd0d4GfAjP5tZFMh7ZeIbAkPBmBxHyY
pjNHB4tKFXJlplDgxxzh9AUGTFYLtMkUuy44Fc6W9izKc/b+hbj6vBSQEFy8pMnx+Rj7Q5xVx9SK
SwFBgNwiGhqNRc39epJAWeO61Wjyc0/QjVMBrm6jmhj5s94qIqtVSzaIdJExXUxJV6CtscI22czP
8LkgA6253tNwAGnHfcddVvX6wbvgbP4zsyzXhWvFiEL72ISZTHyu6hFIQz8w7FOsHQk5m6QNh+nH
fYurA/OXagUe2Bbajq8tVk1ZtslsYenHIoDwyMRPpFCcw6tOdmFDmjzoi2m8WGzQ+ifY26PW+3V/
ECvXyZINA8AHAoRALUt+4BGnzHIoWZ0N8TjPL6TsdrTje21oFOuzNpJLQ9LWdwvmEWA1QaMW0gy9
bKMq8F1ZDmjbLFRYDjrBEUNcL0fv5gJdpgt1rPGmudvWfLBUeKiVybKx5RG6o8x7yywAZvIRT9Me
ml/+R4uBVd353rpVMA+b+4uyMldXdqS5Qj+mX3QN7FjOEPD8rVIRzt2+dhBRL+Jl6GJeKC2lq7FM
6AQoFCRhfKPCTvFCkRhB0+ghgH6BWb+fn+PanHQio3oYZ6UAa22WfantJz/eNOmutKL7s7bCELS8
E1CzWtAEoEuQPKDljaVVRgoGTR1M/DXaS4utDiGKVryO7lcXnOFZ+SkW4/s9G2YRTC4MWUBPSns0
A/IH6V2RnNHYWbyN7H/8/OIsFwfbbHSFX/kZeE6zJqTG0quqOKGX1ZaOzqsBSGdAY2uZ79dgOEQ/
Wx45fEfoFy1F6/EmDu8v0eoetdHFgH5D1BRkUDOimIzlFFydeaG96MRPH8BH2Dzo5V8USeELF5ak
w9l0OXpIF7kQrwb5VZgLRSSzukVx0NhgmwB1hvwmMkGS2NkDCFTrH9q4o0Lhy2sThScjEtBQF7wl
nZyGmqdWBirvMenf2pZvMtM/wvMVgeXaKC7NSOdAWwxWO/cLYzgx3npqfZy6v9kdQClpuCURvILK
79p9Y9du6q5s6Tnhx6nej7v7HrV2kkGG3QMxHciGMFfXn286k3Fu2um5dBe2RSOqmR8xfuApfdBN
xW28uir/GZM59S2NC7/kLqCqc7ZJE/sLhDiCfrB+3R/T2qogpQ7lYf3/SPuuJklxYOtfRARWwCtQ
pn119/gXYixOIIwQ5tffw8R3d6rU+koxc3djZx8mgiy5VCrz5DkIln3ZO4M8wGLUhxnBb3+Wpua0
q7+O+QLqFpgluUIVZK2DtmNAkheSDOLB+Hve/o1a9s/3pcvLnnmDdxdw1S5/Cf3+ANKMGIwCGq+o
WopzK9LbEdJ/QeeaGIXH3u2N/CPxNQZUGwvctJBfRd0JCHxpYxVmIcTAcDR8G63YPdi40/qFm/NN
GRq73Ch1SRbVsoBbxkMmB2k1REqXG3lqwtbxU5wThGvR44in5PVNpRoPtLjwZTAKQZ9ZGo9Zm9Qt
0DlwmvktEQ8BGNrR6BEmxY/rdlQLA6e4BeLbpSKjeLxxpe5od7AT1GVExvxoG+1D4OmIbJXzBa1n
SCVvOQpZe8oAMU4/d5iv9r4SQVSMRDNhagNQiANFAFyXTCLLQiCtWmsGe1mf7wJIgJc68mJVOIkE
xcb1tT0iZKDQWgSlvwQzfFdvJOWURqP7PE55An4AzVjUlhDrQakFwbGM6ckGKxgCviDeg5aNX0ci
qkCmMBPN9a4zY1/u4dWlVRb4MJNNqDsA+9QB382G4RDMH67vsm23yiELJD9Ro90Y2d6gcFrI+9nz
yrcANuLO0Zv2rnWPJjMy4sUfp73mtleI0CCYOLMn3WIsBQk0yCKy04JAuQFQxen3aFhtomJPwWOW
FMD6sX/IMFwYlY8s6fIyBx7z5NC4pYmhUzpXHVUfdPYbIQ5BhldyORaIuRyLQQcgDB8KsSRNd5cH
OpFpnZFtz5yFr8JcSElBz3Bau3fC7yHFdOMvuse/6qwijQiIMtrLA0QCl0ac0J6nysfjkpHPXLws
7vH6dlMOIvTR9IkcA5Q3pI09ho7NQghGnUaneBrn5WZsppOAOsl1M4oGLKQwoGC88bLjeUakyTIW
uwsgSgk7rTFA6zm9zbp07xjVafXmeFm2ap4bMzFGENqIx3RKCP17srPL3yDdrMQuvJJ5XX4ywn1g
3i1CV+BV3UTng5TOUu56Rdg7GKSY7kr22XCbvb+SBPohkWtqHJ9qYwSWiccG9jdCROlJOM6t306p
jzCdH9fqxr+5vmCqfQGaRohcglbmLaRtu20D5LayU2PVz9NMHgx7eh7QMXHdjHIUeAmAH8tElkvu
y+tWhOUWQIeQhliGfVUa/i+79wrdS1PlVMFgtolOkw1wIa085EZm8Boglu5dhGzMOjTtTUjzKAP5
WO5NicdeR08XZ6nujHOj0m4wuF1zm1v5KdhYrZoc8L/PXZ7GuanbC6rFQqZrGyDcBADGl05iqNMG
VCMA9kwBe8gNlMxCVsRFOH7/+9U6sxNKlWr02a+jI9BoBqGVJJutJNexMiivo02rHal0C1Rmb1fK
mFN7WPPTbJK7dm1f0zp4akYjMkV2QvP+OwjWAitKTlU1JkbZ7a6PUDmTyHwjeMGhAmjvcibNQCyp
WaXbmuWPqD2eoH98SAPnXy4o0Gj6GwoRBRbZHaIxeQYGdoKUcbugzPVr5j/9VpeYVAwGuxp8BMB8
oWQu3x2szIRr9xStFTbERT3jZh2mA8TeNa5Csc9hhkCrGuEe+Dylw5WBnKp2bMxZMfsoZs8g9iFx
Zjxn44+/XhwQnYC9B8p10CqXEQaizaeCceiZ2X15kwnnwC0vtgeiqbIofBKCbmAAwA0CrQVP2gO1
5YJuAXQXJyM4ZvlBV5pXrsqfz8tsfXY+l9xe8PxqDRDCLRxUi9+FbWmuB50V6XpogG/NigoqdoM3
IDIJIwMJsKXRxUCqzCS488EgCj0KQCXkVm6jB9XZjKzrqRw/hgbddyKNqdsmpbdGArSHVvVq2V3k
Fs/X94Liqr2wK8UtGQsnz+NYJA/ddDnLQQ33PmU3zQqmuVx3fah2hIPBgRQBO/3NC3MR82p0YjKe
UO75QusmHorp/d+PBwBXtFnhT3RTS4do5GSyiQttNYt/6sd+ZwLwFn4DrjwxqKbTVnFeffSkbS9m
5OF8+bx2fs+ADe8y6DMiyg8gxpXu1hFtdus/lJA3J0oA+kSTP5rsLr2pm7nIxTOkMupl2FWrdRwB
pgk7b3d97n7noaU304Ud6aZtCB9bljlAnS7GQ2p4MZTX97M5HIruBdwvB8eisZuOsUCXF8pOxyFo
45np2gA2v3DtV0h+g5fQuQJPH25H7kQuZ3FdoWI+31XrxzCdosoEFdT6cn3o28iu2JSxY+Vg1YBc
IbDxyYBMwWMWlPE88oextw8em06EaxKFiqPgI8oAFxCc41uZvqkpO9606KHGDkuqdkgG3QNYY0Ee
0tiVjnB4iGCmeACIOSL85z/MGWANgKmBnhUvn8tduVROOyHLk52sBjSJyQI5FCsJq3fddJj+AeiF
YsAfW9tgz96I7RRCO9CBlFu67DLnzqev7qzJdCs8IUwgnQrhIwQTcm1otlF6yEMPz9Dpzir3tHoA
t7r75OuKUMp1ObMjTZsxWpmbbmVOJ3xeW0gSfLu+LLpxSFMFWXAGujN8vy92vn3sSQxGXvEz/Hu2
o63nA/9t0DIUtaSbsTN6A8JQNV42xM+OwZJ+aGf3fSFcHk0Ld29K0PZpLmPV0PDEgcoirkgslmRy
Mpug9WcEsKHXZI/BEmZJDp+18dF2cSnWcB9OFft1fT4VEYCP+ySEEC9ond5ES/3g2gMUW2AUAnJt
/w2lxW9pprlLlEaQQEIqHzE7/rjc34MFdRawtWYnc/jGQyMq5/cgQtJMn2rngS1o60tD8gvX1qUR
r5k5GRY8b9JyiGavjXTvJ+X64EG7sUYhTJaDmCbwBwMAw/zEIn++K8I7t0Ol5ePfx5XIsgBsCL5p
gEXkt4XP0JbBygZvC/Nz2d/m3d83HCEZ8MeAzHkKZ+NOq1kj/UB+FP4uq2OnAtlNZNN49pLru0u5
JnCeKLRjRCDtuFyTsaJDOPIML2rj1tgFgeZNodpXaAqHf0f9623xi0N/Ymy6wHjqCOhxlhb9MCAM
uh+nVNc2pYqGzizJlS8IiTs8Y6jgby176/Asah5Dijai3t+jP310N4OHDpUvKKrJ4cFipkQsuAqC
DOpMINoP7vLVajRxsSogOLMi3561R8Ox3vI2fkA/2454ZKN3tF3vNauCI2LPOKx+XN8JqqUiKCZt
SagATybpdHY27/qFbPIs/FDnPMrs2HE1c6daJHTRIXPooCryRlKcrKwC0Av4B3tcI8t8rC3EU/4Q
Bdbu+mBUhlBFQF3kt2KhHBsIg07lzGAo9drblGVplLvGAZSyScbWfyiM4dreUh3YFND1kJxnFhIB
+gO0jTLLjiHU5v89s+pWZv1jYBvtWfQRon3BEyaa2ycP1M0gZBb/4AZgAbxaLtDmEBCQMkJrm6UG
y1x0vpbgtjabSLO5FOsBmADQfJtOEVp5pRFk3sp5IDYce77QiOOIMtuP/Uz87Iev15de9ZQFqHJ7
GWE7o4IsHdB6LasxJagjpiK9D3r20+vGOAcFPZodj1m2nkRf3oatu+NM6J7r27elOP7ctuyFCJ0L
N2OwvaLc4sz3NXB+k3nHjWnXeJ+7voidSeMpFB4cJpFC3lrdtgzs5eagyIGEGUXqtStAX78cZrOM
r8+owjOAihF7A2l3zKl8mIZmCucw7dGp53sxgp7InbyEhrp6qdIMmjU2SUxEO3IOGTXBuTCrFWku
h9xaoxUHQXrM3VATZ6vmC9ULZNw3RUzI2F7OFwAahBkbCafjH4cMjO+aKEfhuXHXAQP9O/H05llS
d6IdsCtREKnq2OsOqTiCLEyQIGJgj6k9HfOFIugJkBTE+xzvOTRCS0fXqbvBHBqnwnOVxUtZoaIN
Ahb76OfZsfd317eC8nChV2TrSEdZ7g1zJeNp35VhV51MlkUGhMJyGka5sOCWpsgGCX44Qt/kZ+3p
nke/m93lo4XS8JbsCFFTlY81kpJ+PtjoIQTWzL8D6IlGed+7d5zOc4R0T50Qpw1QjmIsTpFfhMLE
WEXCm5bbgNRgnyPNfVr0ZR/x3C9fwEsyoNmZhLuOBT9zf2lvx8mddy3iV03AqNrYG9R7o1yDl5Uj
hsYORi8Y2gq3XvWOuQuwTC6uCaYDMqnyJ2gQ+8+QHDSQirULqL6qU0fCOWJmcTN0xb2PlySDcK84
IiN6309NMkMuw8rY3vDozQCNtet7RHXAgKJCUnzjl0O/2uUBI02XCXDy1GAt4IcpN475PxQAQdL7
x4J9acGf23EdfVigLBrMu1GnKqNaMERACCcD/INX0eX3nb5zKI5bfRrr9ban7wLQQWT293+YJjwf
XKDKwZ0hk2O1ll3VTpDWJ09sTDwJ1eFcVI4IfNv/GZDu3KJznbytYAAolP1Ix920QB0Dp+UX6ja3
U2/W0VIbeXJ9WKoKMbILaILcxJRQpJP80QwMcheUIQUtLIudMowzAtKp6qdXNBH3b6GoHIonQuje
734UgPpcN69aunPr0uYbqWg8L/XRcNbep324q51sHww6sMUWC8u+CCzUqGIgyQtxte1XnAVkwD0G
UCXIauRQhsgdmyMURm/SvANPCLVvJuQFqq3y7Qa3qy0+Not9F8zlAxuzn9dHqwqrgmDDSG+NoXCN
l7+DQ2x4rKsGG7VDk7Ab9u3OyHi7AyHaGOWZwzRHWzG7IOHfqF4BncL9Jr0RjKZ2+BCyBmXeJgZ2
Ly78F0u8++tBwb0j47FJK8NxS6c7NJt6XmZcoEMJwBFwehEnUIuFgnUEFcjrthS+6sKWNCAoInt1
mgbVyar3bhhVdnz9+4oziGGAZWPLsUKIT4pFnRGNdt6MVsHSeSksb5e295z+6ujDWH+BDKbGmqUI
P8/NybFAOvYASacwF9jPFnQsuxsLjK45ffBMyEvPD8UCkZOvbTBGy/LKs5dlnpMGorvTV5H+asje
CH9dH79yfv+MX07SOaOzCrT60tMs9uuzJW6uf14zvb990fk5dCDG0xsVBaWIEYfrMw8glvQs2EuW
fqDml+vGFPRAiBjPBiNtFr+xBkHCAtYK9JGvn/rsrl2+mMbPNrgbUh4Z6R1lQ5RyO2blE+U3KM9E
jauJ91Vn8PxXbFN+NubOQviCq52ejOF1bCOaRauOOkPhVjDQLSVEtpKzv037mYnFJxCQHbBqlTfu
vNXYeyY9VqH9BPTe8fqkqkfzx5R0QEaoT3lmDVMmvavLAcL0N1xHE6SIkJFsAEwS9SsUnOXkJiBk
bdF48NZtAKEx8iWcgmS5p/GQfb4+GNVuRxyOD7pouEMr2eW8VbOPCy3A1UfLfQvdqt31z6uW5fzz
kmPMXc5728E4uvJY0MQMQHsK0MHhuhXVigAuhOvb3Lqu5AomNkXIHW5XpzZPTHoz9dBh1tyfOhPS
/qLhsLaMwQQr3IRmD2yL5f9BmxQ5JjQoAEGOjihT7n4zO7K4k+XjwRAV/n1G/+Hq2DBVuHnxGELq
53KxjaAc0Ya6INhux2h+BJ2N5iGpnCW8GYB9xCvyTQOkOw6l15kTng1ZDakjM6bi3iUab6IK1xAj
oi0Rz25UAuV2WtOyxdJkmKW2De5Hq7hhJrDXHogbweqPPFpsdwbkcDMrKrvmtSdNbEP68fqWU21s
0ANA5QgMhwTn53IqO3di7TTVFHIIo7mHdpm3g7hAfaxqCJRxIprXf7CHqBtATDxPQNVxaU+4YeP2
La1PBWZ0QWbmIPJPKFRdt2KpbicADf4zsw37zI1ubRpOOINaoZz8+6kmUZDVj7TKd43r3+WgczHz
KmmQHsr99dZp7RvRgLPeFV89Xn7mNn0ci3bXOuSBdME7zW/bXJEUwaJzB93aaEQDT6ec7d1SZLa5
pPSErO930nGOyBWdryPkQ26zCpwfonKrqDMXyN1Y5T0ZugNIsYVm9ykX/uxXSHeZZaarDUlDOMwF
wrsfVpNBVnOIBvf9Pw0X23trhMWqS4c1x/XcOp1HT85SPhhGczCpdXByXNpl00L3Mn8ks/vS+8tT
VTfvyaILVNQD/c++jLij+QLulgz2w/nVmV8yJzJ7iItodpzKY6CwhlvO386S7LoLVncdd6sGo+xi
hz826Gc2i/31udQZkZz34EIt0aRFcxLet4YfDfF9tTWuVXVhbxyuqBMD1vKmztoNS+hnGalPNsrt
Zne/GGFskvlo0NuuJ5rxqKCKgJL+sSZdq2BSm92u8euTn39BaQftUnmMJHkkHHSbl3mc9eAYrm9d
9wHNtZoVU7mIc9vOpYtoO7c1axu2y9GLavdVhHkMgtmI4PAN5XvU5jSXiiqBdzFa6cj5yAGYeR/U
J4jz7ucBpJ3mqzU3u3F8DrYW8W5nuRBaHHWqs6pt4xE73KiFTLQnSzkV0bPMpytHzgZNHYFzu9Cv
1qiD6qo2DhL+2DPI3GyMHZfTObX+0C4ZPG639q+rF97VjXXLTYJq1uzfFKkOS6HcO+cGt1GfufgB
1M1sAjv4aez3RReBMHZ1kiE4FBXIUCNhP1Ny5Do86DYK2XdvV/VW7kQ/vFyAdsg6TuARANjaiKsD
s3fXD7jy88AabNeTZb9pxQmpmw02QVsRAxtY3T50w/G6AdVW2JCZv1NTSPZLq0QJD/laANMovBfB
bozhJS01EYVqDL+9IAgdLSRINn98ti6c8bkMHKhc2M1dLT76hSaCVZ1bBCrbXfJbpFKK9NO5sFku
MIQGZGIs8JJ2NJ6RoEG3w3pyerGr1/rl+qz9buGQl/3cpuSnSgrWua4AbBZs7nvaVDFYeA7ZJvk7
VLsKFLwZstxjTRN0OO1Zl+9TUiRICSMRjLdO0Jw6usZg3t4HnN3XPL8HBclN47UJRhPnPP9RutWu
sMc7Dpo0o+6SYORQeA/vnNS/6VyyM+s1uT4m5U5w4A0IXtboi5GWCSjtFXy7W0uhuBnZzmeH+u+5
qMEcgewqni3wCEAMXe4ERLClFxQtunvHBBkeg2hOi9IFnBmQS6c2Oq8yAYjuiXhB5Dk3CwhoPU73
xHim/m4YnrnxvQe5mRnoZk+5Cf8MTc7+OfbSoYkACOTRABF+F/X+u2w+tcMpZTymOtZR5ZE6syZt
vzqdiJ3ZQKHXXLzyfElEVemePMoUy/lkSvchmQFMDGsUM1NSHZuBRKL3oor0UVG4NwScel2zfgL8
4b1rd/uyDp6ph04jz4nzGdyBE/lwfX/qxrz9/ZkbERXqRcFWW/ULsFZy1JVWzX2sPAFns7r9/ZkF
NqcC3Rg41Bb0i5b0uPIXRwfu1u0T6ZQRbhS2P2LlSibi1H23gKguozdLJfYV+26FmphGN2nSTT9U
3Gv9FAfCGO8cSGWUnSYRpyoF4kzj1Q0+mN9V78tJy0rQ+q4Q/T5lkJgX/ae0fIdkgpk+ztZzIx4D
78VYh6ir3ov2Y027iLKdC+Fq1+ERFQdGP1nsG5+hqK0pLVvbTL5x0Wc/THI2xeLXWbfgh1XkUbAy
CQCZz/qTudzYw5K0DkDt7DTa39b2h9l8Fd0+T3+Vw00jPl/ft/+fc/S/MwRCx8sZQud/YxUUXo+u
VtwZ5HEGvC8qrGbvIS5ZuRkN4OrJ3D4xZn5Y+RC7+LngnT5aqXkLXqcf13+QcmKgauUBnIfqvvwy
EQu0zNoFjcTDMkYOv0GrwXEy0mTwNBe/8jydGdrOwtl5WqfRXa0ZDTmuvdw2qEsPTX83aiUCVEcK
WEl0kIOEDOAc6djOpZHmOcX9v3hejM66gUxx62URFJ1AaZkdaKprkFburXOT0ilelzzr1x7eng4i
LsZ9GHyZkYfm4XNVmPFsok+jypN5+DQXe3QLxbYx78j0ODCE26FOgkH5jIDClwdqZeCs3qAorNBw
aLv1JDXrx6U9QGYyqqfj2D55oohE+9Xln+bqdH0TqRzLuU1pBoidU0tsjsULi2Mb5Wt+vG5Auapn
g5I8V8OG1ForDMqb2h3aveKm/RwSI1oHnlju65gdrttTPVcQQoJc3kEx8Q1DKR/GcvYX7KK+LQ6i
m5Mp9VCgmR7I1jZS2ZrhqefvP3NypOLYohxdGzsIXGMtsOVCMxzV2fNB7I7zDbQQ+EEuz15TgfHf
N+F0bOB7PXHw0AVcNPvrc6Y+B2dWpBABe9kdR+AaTq1A9WN5ccldU1cHMNDM/WsjXtzyKbXvoUwa
+e27Fhy26fAy831d31z/IcrNcvY7ttk+8zTgwrCNlON3iPW+/hCWsRgi09n1wT3xdWPWzazkbobR
tKeyhK08/2rQZ+H9gP8sik/V0kIi8EPnnfhyIOWXoDsIv422xltXx4yoDHQhr4UVRrIboHtp4lfe
rAYDOdLJaZ5N/t5chrjkx7L0IlAJx2EKVTnfjQh5LnXnUgVswaN+a3QCoMRB/flyroO1XQsQ2aEB
iU7djrtW8MLF8qX02jpCa/1PQjq6M3Mr3XuElwBKl7+Kxe5fx6L5NpWDLomiXHrsclQVNnFiGeHi
TzNoFbemtd7td11mnnKoWxp4hRV9tad9lYxC9/pTkGhbmII/NqXDBS/ch62PBj3ANx8BdNqJyt7R
pt8F5rI3uEjcunwa6uHrXKZHkxUJXGXS8uJeOHbyDzv/7KdIq0ECYTfT9hJwFz8CuXZcbIJ/fUQK
upuCo9l+vG5PufvP7EknzTJEYwgbbtIc4PfRXw71nF+LT79eN6NbVemQBSKfzHLc4tb+2DhhQscP
LYcHS7s4M1Fow167bnCLBuVo8XxJpfvMazoOZn/44yJrXtOu+VHP802esqhZQPrrtm48NmKHwonm
HlDaRRLcdNDti/BFSl4EhjNRCJogf5SPDxYd7huz/QyBg11NqzvTaG6Kak188Q/9iiGe+LaD3BJk
QGRUFfOBu7Qa9BfbYXUsVnbTAbPHgZVpPU8zs8odc2ZqW+oz38xyi6VujsPi0GUnLOPFWsdElLUG
bLQt0JsFRDeL75no9HxTR6pnXridCTNVw6OhuLMBpah3vQ7lo7y3z8xI+6RZRrs1QpixU/61Mtxf
JfM1I1FviT8j2SKV8wlzsrSeVng0UC0+5E5+b7cjjYzFEwDYoUGQ9h/XatmxBdqh1w+BanAYG5qb
bLBYAXV3aTkDu6eYBsgEeX0VQ7QjSjtNWKKyELpb6gfgWEjfSu5qasfSEi4Av35zwx/b8v/4eck7
hb1RIjmBzxv1l6X4mupAPcqfv5FtAoeBx4ZcHOWTgZ+/AlKORvDHIuufcYQ08YXquKDW/58JaQjo
a6POaAHg7QZJ4cW1iHPdLKk22LmJN8vMeDF6I6I2nt6FYPXyWwGN7uWpXsbYcqufuEafjKyPr+8u
1QmF3uVWhAXVIij+LncXy9asb/IV+aQCWbmV7xxn/ODS7BHgZs0kvjWFXDkwceieAKQM/16aaqDV
AeJoqNJhCwL3WHzpEIkMqf/MWECS68NSxGJbYh5htuOAR9aWq/ZGUa9huWkpgW87XtcfgD9E61JG
BjsM00fTanGMkOshxa40dC9R5UDBl0gQCIabes/lQP2Rr7abthBWIhP6R4Fjjs2pdQ6I0HorIuCz
0Vl8uz8xWhTroWcHQKAt147mCXjp1sajvpuM9yCFhhxuhUSPJnWgHNfGkR74gK6ik+dyXOm0ph0k
I0B2tkDCdPT6HbXcWzqG9/aiI1Z7exwwojNb0okjxFhDr8ddWPkluPGNu6q2E7GE+7ZPk6Kudybv
nvtaaNo8lUPE3bvtGGgWydtmrUhLwPSABsnRTfpmRr9qNkVhwW+rDvp91zepatWgl0Y8wICRfZdz
Pms6tx5rwJtjtz/CBShOnHTf0MQyb70jKJOQfvhNgmi+6U2x+9Tq8gGJJW9ZZyS1OhTeOh0flMqI
vcHqNykL7EHpdvTtcZlcjoCJBa/otIi8Wsc5oJqrcwtSwDJNXpX6G1fJClqchqF6j+ivSJ3d3y8J
JMoA3iXgH34jwZbZKdohRlQO1/S2M24aEs2TxuMqXdO5jW0PnoUSIOfKzJ4jql1YGc0hJCY+1P2S
kPKQjlM02c8pf1zmIbLcd9cHt83RZTSGCOJscNIqgdbRoquDZ0np9Lu2dqPc/Jyj4bRdK5QxBQgI
dPtCvWp/plNaNYNbWS88WGwL791Y94dO0KQERZrmJClyHpdDk66x3B+A815gqK4PXfbOLJs4ZEfL
/pXn33paJR29m9wPaCCMXOe2BiW3O4rYGW/8/PX6HKscyNkcyzgWBkk4yKChXOGbfR6Zk/diN+Nt
1dP92Nk3121p1jOU7pmiy4IQtXVk+cNHa7lHej80qyhFzpOsn31d+6tu34b25b4tBpG5zMPzbw2f
quKnafdoKMKGbb+PUBBLG3CANBu2/7s1PV8fqNa0dPMUkDex7Wmb1S4x2UdgpYv25xSeRIAbPf3s
rA9Q3ojIRP9v7kCGS1hoFapyA0MO+a4Wz611M4+asW2H7sqhlLvtuuJ/DyWiog+Va99kfX4scwhp
jzQZfUNzUtSe+r8TGUrOZw1nJ3UDzKSwfoG3O1rEp+trpbq4zw+A5GSC3PDKsIcHNRwS5QaYkTiI
akXBQUOR3w1G8Di6/DSN/4DT3FwAHtBIwWF8MmBv7llp1BTRiRPkh8rKo9WqD4MQ8dSweG33lX1L
syLh9b507oJJU9lSLiMYAmwwUCDbLyObV8savLmGAwrNxzlNSFrFbHklxrsFwNDrM6w2tZX3vK2H
UobqNVnZCtHipTCBOM6OOUtYdshJ4ulqGEr/AgbL/2dI9mWuX5hzuSEDUhC6WB9aJqINgFhn97b7
y2cv14elqJhgAc/MSe6s8+qy8ppN7zJ8pQ1wbTWDRPl70t6azo/Bf6jL49RpnvVKd31mU/JpGUO/
P0PWDCS0/qEL7u3Oiwb+4IWauFJ57M7sSA5scXIzh54wqtgeMoAfuvnH9cnTLdVm/yymcEu8jTsb
4+jnfje2duR0/s4XYbKAVqa3WZL3qGlft6m83M/GtP39mc1sCYOmgdL4ySPHHDrpNK6d5LoJ7Z6Q
3FXTuaNZ1Jg3b12fmqBIssZ7HpziFiSCSY23ZGuaB5TAj9a8aGwrHRmok1BB34A38puqQZusCe5F
OLJmiP3mPgMuCEIx+Wtain2QfmN/LxGF/Y/yHbiQUQJG49zlfAL/bOdALxXgzbD2rA6/TnWZIE/3
8/qcblvhzYWDWsHWBguFJbkIBVI+VwQNPBUt23gKv7a+BvqlMyCNo7WYWEmGS5Mb9cd5gvI5yb5d
H4Nyu5+NYfsJZ1svMMppqBuY8LwlcoqXYA0Omegixp+t8oM76+JLpZs4sydt9bLy12xgmLPORnbp
XT4Z0RTu9QLryqlDKg5UzgS1IDlzkKeCF+0MFohyjCGvlAaH6/OmPLJn35fcnWHycoFeJQBRQZxN
L1Cl0kX8qhEg67IFGBsfgswANeRgyAwXHyMoyI6hwGIOyd+P4dyCNIZxMca8WgLcSmCtCDEQ12kP
KGtet6K6ZNG2aqI3Jgg3xPjlDlvH1i95Y+CSBdeH3Y+7ZfpsZEO0uk5cDZpAXj1pf4xtP+ZsOzO8
2kt7gDG04e/74skIdJKDSgtIA6AVF5mbN4Bx3rVhTwOCsK8Mo3oEyq+Prk+YzoK0LG1Bed3NXnF6
F67vS//D9a+rDiAwACB3RfE8BMnB5QylPjhRM2BiT0PEjOMyxSiozroeBJVXAU2kjYwM6i9v8uCr
Kwik5cFbVdQ/2xrOsShi0C1GFU58k0VOqYFrKPdYgBITMg1oJ5NPe9hlU+FPsLdgY6Xdl9Zy4zL4
xCz3sJDP1ydQuTxIj28yh1s1RgquGADR3twgDdRZnzjwPj+uf165PmizRvodGi4Qjrhcny51DEor
fJ5M3s7gc7K6PsjNi7ibNJZUiwTWBMT49kbDK4f5HarW9mgiIrCFFw9TGZfGQ8Pu2n7aipCPeV79
w8aGNBTauU0XOhUyrca4BKID4SVyW00iImrG12fOVg4I6bnfwg6bzM7l1IWMpmnNyupULqOJ9gKK
qnW2Ik/seKhtztOatAWY5lB6/WgB1P5FNOAlyL2029EV4tp1JtYYcvfWYRrKaWeAfC1CH24L7pFl
eipIO0Vrhh7YNLR+uGxhaJRr2wTkyOgiMsIZpWLHTKgxBp9Fm66aHS7dNy5S8MiC439IwfsAMEte
tJscnhr1OD2OXRE35mPvfnHXTjODUqD22whytch+bxqk0Ce6nMAAIIeRlmx5LHujxc0GweylN3sK
tIU93eacGR8r181eHFJ3dy4oWXSBsOpsofpLNiWLDaYtRQdtyUePgIT4ZOSQSjGhv4ZToCsDSlPp
gE3NPDciTSWbqdGtFNsE/q+ryihAwnhy/uEiOjciXUSL3xfgw4ARI2qC/azrnFVOFN6TAATiTfmm
MOI0Idj8874CbQgZbs3Og4DJapSa+FPli9wAVFqbPJmPbPTlfnCX3s0An0TfqVnemtSIatHs0CgV
ra2r8Q3KRQFhF5qwUJsFj9SlKT8YssnLvfJkuu1ynAllYOJN/cj02+J43U/8zjXJcTvgjThL4J8m
YE6+tOVQn1TUcNEDytGG5K045/XsO0+e20BTIg+mIAqcZgbKMB13w5oigTwPwSdM9Wdz4U1sCpcl
A9iXbnxDuNg7Yo1Mr3WQBQ77R9y5feKYBih/eD99ogXEY4u+X27Ry91HKHxXe7fBEy8MWH5IF1Ok
ILnq3aeO8s+mWPK7cBZ1ghSPuwtogc5NdwweApSk4jUP/FON+CYmC/sE5oz5pTeb9eA54yekor4u
5lK9WBm6PkvAqu6WgFQ7jkYkEEHhmbdU38ylyw58LTd6HiDammVFqs+eX0Xel9A1Hu372ffSiJuF
F0G56BGE4OQ4Md+L+MTgBWhdRFzQz2a4fMlB+RIDTbLu8+pDPb8L1mcGtCR4Vw4gX1v2VT9CBKZZ
ozwtp2QCWguCp4MAgdMSs8yLUwa1MN8KDm1Y10k3oOvTYQ56tF2kP5lDWTzYPLgNAHuLO1Tk9mXL
un9xBUADAESILvS37Dsjo+tYCTx+VzB+2H0dr+5HJjSuWxWcnBvZrq3zmHSk9kCzvASE3IyhmvzB
puFurSExM2V7rLjmJCkA2Zv6G7RsbeA90Vcl2aMcY+WUl6fS5iJqinQ6hbnBbhgJ0zuG7R1b+TLv
fMMO76zRzF+HDlW1uDXn6QGduWTvdCW9nZEsOPCMOpo8keqgo2hN8CZDju/NQScOunCWsCtPc7jG
1GRJYaK1qHqvOeOYU/mIh8ggom0NAotveBhok7al2+NpU7iEbq1l0zsEid9psLKo5y55yupRHCzc
NfeENJ7mHpXGuN2jUNpGHArgE4hl5EYgHL4hSKeMP46kOY7+8tqHfjyBgEmz1KpbAKiubZxI1uI5
eLmzWhpULueEnqzlI/rzUs0kquKps8/LIF5qoQCz/g9pV9bcqK6tfxFVzMMrYDt2YtxJOkl3v1Dp
CYGYBEgg/fr70fve2jF2mep96+zz1FVekdCwtNY3EPy8zA9sOgAw7Dlb0W6s/Eed/4dl4QOu74CI
i6+2fJb0U6NDUAm8/NJNP2VednQhss3LNbTWtRsNvXDgwgCBxq5fXMu8aDKDBwPI2TOCvgar2I5J
42w1vnLJ/GnULlfgx0iLXejC6RkdUI5IbnYq+KiHXDP3KZxYHZlHwEbHtC/DoB/vLE9txmBIiGm9
uWSKLNneDWUVa6MZj+Panb5Ym3+yH+gvzGRC5JLIxs/XDDH1Ph3TsfzUeT9s+1vAfzlrzk3XDryP
IRYJVm0ZkrWFLKHh/z70z1lwMtttSp8y6Pfd3uZrg1lMcgkZUWIyDMaxZRhU+2Gaecwru/n6msGE
zTkQiECLdKFXOXRc6x66MSigp5OIPNR6cm+PDuVKpEX+/b/f5t9Ii/xbc/UuTxtEArVEjyBd0kVF
rqyDmRb5NrVwP+UNPG+zFrejLtF3vT2bV74bQM9Iv6Eog9LpcqBQp2ohCl5BDcsBqscU7oNKi31a
O3escN9qW9vcjndFQwoSX6gLQ64KChU4Kc/XYmpBbjYQ2QSsGYzk6HTvkjfNM7ZFnwAWo6XVpidf
WNCFHvs92mOU64e2++Fbz3g7hJhGEJ/zk+GviRtennvICWFNg0fx/C5edqBgsKeRLEtlUhtvgrYb
l32RuQUI2S/V24c2eLo9DZfTjumeX3YebsRZ7fl8FibmUk2zdZm0+dNYfWfV1xIK3JVBY914vx3q
coGdhXIWL2RIZ3eNK5VMaJUCi7MNig0F1tj3Xnj2ickY6n23A17eULjrwRxHrQnqH2i8no/NKDWT
wGtCJZW1LURMVm6Nqz+PRBdasejgXdSZ2lJaUjqlSrqsjBvjt5U+3/77r/TLMQB/VnRCMxKFi8XH
KWH+huqsJhM+newB7jvmXpNvnZ/QYdvbnyr7Vzk+SmdYOdiuDuzfsH+6OR9yxlYBH9DSQiVAvLnB
E/kPyDpIYwOcBawiYH2w8Tv/MCJ3StIWwPHToYtsdp/nM2lxp3WvKxP45+Y+vwjPIy3OaNeVHG+e
AlSZGnRlC0iArTPq362s818qeIFCyaBxv3S+V+yrsrX31HbbmENu8Fudqu675zHQjR38efrk9dsB
tDcwUCy5rfT+FW9GJwFqC1oIOXU3ALh7L1ma/aTcc3iUKyf9oQJdQpJ56rd+yfgXK/c+F7wxo7Z3
613m2OJzZUzFtMmKID91jWn+zsdM9HcungP3oKGwF010LGq5CwfAMfUf8qqdnlhVdagLacMj8bVX
4tHgEa4a1SYoG31XyglloqymJBkzt9uh9+vQEO4K1saroH0UidwXe9FTyFK7RMNjkwPHWJpZFgqA
cneWoGA5cA3GEpltbds+5fcVmdp9YThdmDGhDrY7Znu7wT1QqIHsNCwYyM+DON9DDGErSmbG2WCm
nwxk9WiwgJFk2hJZ79D3kWnlWRByR/e/jHWlnUjRSRY6oyO+j/5YHnS19Tv+Ow26dxsY7DHX7lRh
xR40X55I4Xb3vS4eiTbYu3pifF+4zbQhDUBQoKnoeMkxGYnWHiIP4kqnVLRdwtEW/OqYufazAaFl
m0+FeLYDTbtXAVORtAbvG3PnRk0+VCenk92OurLAFzaUjAzpkG8dN/zHBvcjxK/ynwq6m9teoYLo
u3a+rVrWb8yAeFuVO00UeOl4QP8HHn1Wld6NJGjxiIW7AYAvQCA25hQZBi32oO64+JVRRN1kfueN
X0N+QKpYOT6JkZgNkVYDNxK96LkRUW2iT/rgVS+q6fwnajbFkUDNKmzQe7qvvcw4ibSEGkfaVUCE
wI6pNbL2jVWc76RfelEJRfqdV6bO0bAy8FhAiIAsPaoM0uzhXgkTbfDovSE0nNI7lE5tvevS0n4b
A/KooIAcggu6676rKN+IRq93Odcx2WMFAw1/LDYo1sFTQTbD1tMMEZtOz/du2hgHzeLdzssgX5un
eI1r0mAR61MRmUVh7lybIamofGfl3L/Mmc43/eLYtFOt9bqOFicQvLZm8IXluwBq8mnw4/bx4l25
0VDuh+4G+KH2LPp+fo6hzJZNtJ7y02QR9505XlHBQMnpD6nlcuwBFKy4nfobTx/UHS4SN1SjGcSt
y7qDZ9AgnCqqwfr7G6qNkQM/kuPUFVVk8q+trcPc1hs2PAcVf1SD+kQqffzu91gxpptv+2E0I1im
mBHTR/tU46W0g6/wtClGUHQLXvUx68rmOKSD9YSOEdtppkq3IoVVyGSq8VPONS1u+/JNBn13lzuo
jGh24cWCCyi6QjB6V1Qt/86Hst5WbvBD1vD7yxiqrp7Kg6gJUusoGcpTXeBvTYf3T7pU48YPfAZU
J3XFM7NoeWfhpbrp6PC76i34lHSQMLCkznfCrTpkAVpHoqrEgpggAAPEg46XSGqJ0Ovz4feQG3ao
F2LcpT08ggiFwyor+/xUGbyN6p6wx7GWa5X8xer55/0Mf25kobh3gRg4/6gaxu8Fkg8JC0gb8qa5
Ry64rU3Yn+idt6IAtVhBf4LNNi6oO87SyMusNyhoUCn08hOvcuLJ0Y6Qrf4Ep8oqSn2fgnRmbmHG
89NstJV0+8odjz2ro3YO0gDaL4sr2MibUnOEQU445RoItIFbV0ObbGWDYKqWty9ouDgbTBgTXrST
zDQDal4qcjLH2BJQ2dyoIkarv+Dx7UBXR/Mh0PzvHzKWNC80hdMTgcQptfOwrlZy12upGGp0AFqg
wQN6/1JbsyaGhGOpRk7MUgmR5KXko4Di9/hb5eNjShzUbs0jyB0PPRl/tWx6WRnhnB0v5hJFFsyk
PR856G2eDxF2TIUNIcY08VQj85C4VbDrIUPw4piVFTJ4gMTu0Jd3onBk3HOPPXRV2W/GdoQp6MSK
ryDyG0eYUKebEnaOkXLb7KUxvCoOBFZAB8vZbZrqwV2X+mqLC+I3eDTsyIKy32dD1nbA7BjlljpM
PNWlch8JGC6R0ZfyYSSgoJqg4MVu7k0xitso1aqATl8lvspjKoX3CEnS7Hfa+c3nTEcmdXtylvii
f7YR3i82fDDwdFzWoqiROoM0gz6xg2ddu0PGFuZdHacahYdkTLS3bsxw5KzUVhdPtX+i2tDEBOAH
jN2LliJlpZf5eg97lzZG0iHwOIYgQa2hvFM6wa7xKrKb0jVs8pUnmzuXVoGjn9WllgScvvJ7ASxV
fiot79ikBEYmqfkqPXYI6nKXkfRxZXbnl/Bi6bkQgpvNbEBNQX3xfOnRiVV1rXs4K1qveXDzYXpg
qHBtRoebG1U7xQGzoAuclWZwsgY3uOeKaAc0mNM1a615ld/6U8zFn8LBbTKES06zJERT9YfAap+U
Nf117wnmmR4aQgBzeHjZLU9H7hSeoA45eYYR4aYKe/eFSbRgx5Xn97WD62OgxfuEUaZJGLiSEw/e
CkgblQCd3v561yI4s4E5DPfgSLRso0kWtG7jc5QqjCnUHB0GQSun/GIboHAUgCKFjWdDMxqH02Ky
AhU0faFjPSoNGaSvoO9Xh52mheiCxRDAj8w1j4xrEaGmCdAsODdg9i7OwkqiKp33LT5P6Xv3ePh7
D8rR1caoWZCQ1sXNqZc9eVaDuWYgdO0igF6jjlIJdN3mStX5CiyloLqfKisxDSZ3xWiZLxWUv548
U1X7gAHr5aLfAqsst91mBa5UwvJgayoj+/3XHxbNV2CKUFD+ox95/ocYvrTGjEsracvykFfNYa2K
fGXlzDZPMyUNEsko154HMFlNaSYzL6kfDOdUr9Gk135++RFHbcp7C5I9gziU5R26n7fn58pRcfbn
z3neh5ygEXZpAO/nJaj/1uInJN/7Nfdt88qlDKQCVj02GE68JeofIDzbkFXuJq1X0hTCAJoHPaYc
VnDQChg9tvHgTfA41x/ljuWAeKMz2x60FBjHvsueYOoZgvZobanwmsdCM/SNQCPsnbJafmU5EqsQ
aScK9oazBoVczP4/dxd2TwCovQ7G6GL2aVCoUWO4u4TsQkLdZ4Ayvt/+AIsQ87lwNjmLDwCJ0aKk
oOIlnvdE9133d1hsjEAHsA+ngI76JXp6ixH4NeABqc2NhFM4hRX9Ax7wb7dHsFhCcwgHTGrAhlB7
sy5AStJqDBnIykt8YvIwGDTyqpN0xANM8JVQi8maQwHQiURitj+bDarPVyuUBLQRaZVAiSELqrAk
Nv+eayis/PWIcHqBoOxA+B4P1sVZLUw0vPE2FEDyAHPU5BEXb8T4+yfUnyfFnBPN4urLxZUzFB2c
Wo5JOlmbEiJ2nGxc/WHga9TLeQl9SAf+zBo6djYe4DNNeAnvNLohHXU1jIlh8Hrfwk55Qzoo6vU+
+Wpg68V/P3sfwy1mjzUeKMEuwjFWhKgIxJPKNrbz83aUyzch5gyPMxRG0ZG8YGGavPa4qftjIsbZ
iNzd+TKx7TEsivcemM/A7oCUo9vbQa8sdaR2eIHO3uiwRFgkIh7UVaa6mxB06sLJ/OR2LMytlYT5
2iL3gF6FkBga8OhNny9ybLPB6gFlS+zcC9Vr2v8lvfTPevgYYLGLXMm4jTU+JvorbOtDe2sbayaI
8zdeLrmPIeYxfrhWYLkjy1IhRHanQwtM+xmpFIW4lbPz2sIGSBEywugmwYJsUcKq9cFPG44oSoRa
sJtgDbN1/9NszbUrYIkBJ7UW3zzzPN6PhIqE9MEWvYxQ4i1hu79ur6wrjzPgQeBA589lBmjULnaN
O/gdowY43nWPjbnNQTYUKIwSQHruqQNJtVe5Jjh2baF9DLkYWa4B92tljUjk0Wo2Y313e0hrP7/4
OiMe4sz0MXF99jioE2zT//73gVaftY9xRgMtcL7GWr8xDRBhedL6Q0jmhsSatPK17T5bZtnA3+LL
LBvxHbSNMqC8eUKKFzNz41J8q8ov/2EUc/tthiJiHS82o6KetB2H8qQPkaZHdrtWw7o6CBcNMnTg
0CRbXjPDmPbQFNdFUpkoue9psB3q3X8Yw4cQixyGd65nFNwQydAfhLwb/i5HxXk1d/VQscD/ZvT4
YopaoVO/6FyeBENzaIf+6PZPwNT97RgMGGrDXgbJPDqhyzt/Av3BqIdpStrhgFY+qju3f//yRMTv
/9EhRwZsQzrgfLUao6ScA72Y2FDiEu5vjh4JUYfUFpvSLlearleDebgeA5CrUI6Y//3D8evD3jbX
s2pKAqPeV/IYAMwo9TzUByfU+/8wc7NvBu5DJMogJ58HawFzDXDUyyR7b60731+ZuCsnI1DGgDvP
lj3YJv7i901l1SXttClBP+yTZXKIK/ltBIGQJ3C0ISjbBS82pc+ayA6DNb7c/myXuwcFWWN2qUUD
DP3xxSE2iS6zucV5wg3ztWz1z6DK/LL6dGWQl2flWZgljst2OwWmz8iTsfJ+6xL6SqgU3R7JvAnP
r2SEgPER6tngj6Mgd/6ZqMHEAAsZnmTq22D5W9Q8oDHSx5BTif9DJJQ7kKujpnJhvJ71fq8ZfssT
asl7j4ksEg6LSIdUsJz6FS7yEsU1nw4zVtFFj18PcBfMX/DDWk+DtGWWN/VJ24zNFpHGSK9Y9zga
mXcfjOa04a4e2fQENHARdn6dHQrXadFt7eizhCXvhph5ELatqzYNd+0wFWLY356RK/vx7G+cv82H
v9FWjVHWQvRJV+obSqD8W471QUE1xzbqN1m1m9vxrn1rcOpQ4IEi0Cwmeh4P5T9foEnbJxkzm9DM
tDuTiQ3oicehXFUfmk+u5cKCzhHq7bOBLiRgz4N13Kl11rR9Ypi/1Pgr17541ouQnwxI7daoJx90
qu2dDtVz9nOyVt6312b2Y/B5Y32Y2c7UtIBw1id93aNpZo7vzBtfJqoHkardO0usMUqXFkl/1psH
20PUelFZgnHwecSJzi5zVt8npV73c/vRuGNWDgtkEzWCauLFfVtaxYmb0InIOyeLgg7QKaczeIS7
x1n50tfOJ5RWkGvr9lxaXOzqgZVVKYgakm4ER6JvtRMV5a+JrOHerq2oj3EWuSK8mFH60tF4rNnR
4EWslVpUlCQa6r9Ulv9nfpHPI1WZm0jLHpKfla2fph2QuUTLvkM2pg8pLcjP2zvk6ryhMwCMpYun
/hJA5opeTa40hmQI2CdZyzuvnTZ5T1ZUpJZI7z+j8dENmC99YOiWfJ2+GyxSmhZ6LkqoTTDWapMa
wCKlg2aFNbL+OAMYIsqstvws6rLaSNtTMfAsBrgErRMy04CGUY2kpOL6X8Im5z8OEkYAYKAmAIO6
5ZUA8PA0yJz2SQ1BEfRIQis7aOZBOG+3J/vK7QYkE142kIe2dNShzrdM76AFngvEEfrbVP0yunrl
bruWI5xFWOQIEhTpYiwrgBKnbQsWmAcjb5FXAO8+dwYYI+Mr3u6ha6ro9siuHD9ncRdnX1WhQ1+5
iNu3r8zOIr+HGsZdT5+K9PXvI0EAY5a7RV53eaSndR3080Hn0He4fJApEfWvHm949XQ70LWP9SHQ
kqLHzdSGTibHXWXCIfthzTBq7ecXayHQe1LYKcYxAQZiBwJYiLV619XV8HEIi9WApkdVWdp8KbSJ
xN3uNSlYg3RbDa/KrGOslIgaxVZ6K1N35VABoQDbKcDJdakAajqpBm9v0kORt5Ib3tjDZtapeMgs
eKjc/krXQkH2xZkhEbAcWrY3QZwvg8ZAZToI6INH7DuSPnTOyuW6FmQxj3U1mrDvHvskHRT8ZN56
7z0HQer2SK5toY8jWWwh1+tB0veRGxF/n80oC/fONl8c67MdxP+/SPPS/JArMOiXDm2J4SgS516E
l3bvRFl/LIaVU//aGv84pHlePwQSlgKmVldoeafyXs+cJ49a32+P5cp9DCG9f7///O8fQkwlnIot
DbPm4i2U1d9zy4hMgPLWdDquDsXzUP9AiR8BF/mFOTCPsBJbiRbSOWSuo8eTpprN7dFcWwMo34HC
CCTy3A46H01FQbxx8zlfLavgSXTo5nRUb4DGsvx4yGt2GITq3m4HvTaFH4MuVjcZCzKlNbaQUT4A
oUIsgC4etPrldpQrQwPPyEOVGpgUGEwuUvGOUD+D0yNPctmoR1Ox6U4vG3/vQzkqFr4cHouAr7Gb
riWpHvIaICBAPsWcLjaV0LGTpIHlobRHt3/vPPe+y8cN/KAiMM52zBWxQ44pKY5pOsWdWnnvXDk4
IMyOdgN0pXFZLVdNwwMAg4uhS3qrDsfMhuHaq7nG370yswiC/3Ar2qBXLcYIdwadVazqEmIEhzwD
RK7tHvgEq77y0IrVFGNeg4tnDiQF/oDMwQNAv/F8jdr5OFQ0K7qkq4pHp0z10Cw6WIXSd6efoe2U
5mEm7JdKdGHnkmiqWLG9vZaubMa5BgEOAnpf9gUxT5Qk7WQVMDSzi28B+5qPfI1uOefxF6P8N8SS
foAHCmSieo8l1LhDXfVYSBeWPc+mKsLWHZ5s+z+sFHhnzJ8QKj2wtz2fVasEozSzbZbkdfvu8ulF
8P5Zm5C+3Z66K5sdew+/jzR8BmIsvh6fHLNTg8sSo7DxSjtW/DMfHt386+0w174QqitIc4F6QMV4
cSyLAOwgL+tYkj4OztFfcxm+Ngq88eb0DxCSiyUvaz7iSzDMlrYZ2b0Q770HWPjKaXxl9wLIAPAc
XpVgSC4rKmCut7oELC6pSufQa32kOFyB6LQS5spSm9VNZogWADHwGz7/9IBS05qVmY5m2vSrJfbX
dAh+Dtx/qCotDSXqOqGBf4puf6HLqHObGk0jAOG8S5hW7g2BnFqpJw4UkmPFlR8zUwvdzIZTBM0i
mYIKbci16tvlwpjDogCPmowBFPSMkfhwX5eTGplWl3rSGrH9Iozd7VH9mazzfXv++4sbFA9L3N8t
fh/CoGUIQWF40sPQNuZTmcAVcEMre8fH4YeZN1/wonnvOrVtNRRpDFVHWtmnsTKc7ST9RHEtDIgJ
4TH7U5Fad4U/PbYiwF4x+2OpmIh1i79A4/nzlGWRmbW7xhcbw2TPtG4BnBKgxWXTJkUdbgCO3+Lu
aweFery1c/TSh9e6c+/o6ESuZkXGYNxTIXa4OVcq4EvQCd62IJXMKt8oDeKkXPZVgtr1C5eOmPCW
0JOiPj+MTW8e68kQdxkxjScYgOYiBLGgOQW2/kPThu5ZZjRwQ5fvUveovo2Et2Ws5T49Bqlbx27r
/+jaDjXTgcuV3XC5QP78mbPmvYdOzbKspNm88QAJdY/SB9PmSxbfXiBQb7842V20gABNRE0WXHpv
vk4/rECPUUlk0zvH2neriOX+xinkl56ryDLGDcxc8tBgWcxS9FBrawuW4cHpLGhIsnoPRct3UB3C
fhoATe7SR83z95Nd3NV1t8fPxQ1sR3TaRJBDQOomByg1Qhmp9imP5YQHeOdnJ30Y6AF0QjjElPYv
U/r3WWOiw212n3ibPVRl8MiaLrufmu7ISYOqcc42bgPeSJHvCkvy35nFgGhPiz7uYE0dth4ki+t0
3E2t/1YXQwE40ZSQqR5DavQbzSjvzTn5yC1mhSOBiS4PVL9nOVzHqtE2Q+GX42aCuXicUxqbnvbb
b4toAj3Hz2vQdhoYYWos9AREaKBplIdU5sM2Rb2YhSkpv06++yDq4S13gnis/b3dspNj9EenKGLL
Ik/DQPZTqu/tIbhPIaWfF/0BksVv4Fjvie3egT8EsV4eq17FdCy3hmseq6m/Kxr22Uu7vXKyB0XK
bYPalBq+No0Rj72zEZ52hMcMzuUx2DhjCwtQeddI77Phpk8lEegbB50eU+U+ZJ2OKiQb36Fn8dZY
Y4x6aeJW5oaNAQguZVLTkewrTQB57k8bk2Al+OaG5M53mF8d9GzgUR0UWVSrIAsnWZJtY2Q5KAl5
oqwCFcexeMqnPrYG+7tWO97WhgtRDKw+BFvG+puVed2B5cXO5bB3Qz3LbcH+sWRMeWnvnKza214F
cgekNiPQtABG9tP3IifdoewCI/aYDgSJN8Y+8N4haGck4ln7bRogHeamzgqe9coWhAAagMrQQUOx
bkkkrOrGGHsqnKOtBd+MpnkjYmWT/2kXnR/T7scQfyoXHzYhXjLl0E/cOepBryepbWYQPxzNN6k1
tYzAUcPZ5FixoW9TFLBlfBKdudfzQt901W9L93c1dHI16B5PvxiLByyqY8N7dEUt5iaV3oG/48a1
JcUG7t8qhma8eqWF0T9QeMus3DmXyQgKmw4AKhbOWjw2FiXhPCU6oBHGdHTdNuqnpIfPVNc++xlZ
mbXLk+s80OIJBby04w2WQtKm7hrtFzpj5O8rHR9DACZ1fjhyZxQantDTMYeBQvG5ZVs2/HUx5TzE
4oZua3AO23m6aLVR8J3Uvulr6aG/QFri0sPyQslcx4N9Jq0sZgp0lTYFJNg5up1XAyetup3p8+ca
mE6DWFEASpIVcBorXY3bwMjNrdmqIe507YfZy01r8TilpNpk8B9XQkBPJnDny3EvNPqkufUXPnUx
SGrjXk1liRM2Iw/FAJ9rOQ1s0/ZgN1LFXia4YO9drYi6VPuqs/Zx1HSQwMenSlmPmqyhAWc/5ONI
j5MpKjizySc3qDeC2zsTFwBv7S8pLb8FFXkrs8oJwbEyIqPrkDQE03tdiG+OMTyYenuUthHnoj16
ZbvPRhVRElihD20bOeTf0LxBKuM4Dzmae1uZZQ0YnObDAL1p2tufdengLmORLaxI77qtTQQKXcCO
EWHcY2ve5YV6NkrLCccieEBh9vn2lXz5fsXHAhAA3mlAgV5U30npg8aUC/foDCLDZcbasOXyiZv5
U6NrYeq6K2+gy9R3hp6jR+egTQfS/KLgQSVtKkGVcQxUDcUVQvz0IOtpeB5pAGdS8Iuxs4gcjnUv
m+3twbrzj5+ffDijXbDoUeC5gqn0TbQvPJ6ORwLRtgdmdezFq4ZqzwdmRQLVpR04deQFPU1tNvZw
v5cAXh0A8IEIaaZbB9gfdLMVqf8K/q7z0OUDhXV1W9qh4xGQfCaWtyEYefmzrMtpQzPne9OZ2TOX
TUsjs+2zT1Ohiye88J2NU2YQaUALRn81W0v/0adQQLTFgGsY+wC6xQqITOj/fU11Z9gGjRe8+KmJ
A0hqNcpsbHzwVJ8+2H0r7plP8qOm5SxGiXm4kwbEiAVPB2gSGPk97yfofpnU+9SLVH5OU3d8EXWL
Ext58C/D7MGXxsqMcvBl05ARV6sg5u9mUZGKDpqik7WDTvRazXU+BxYfAwcE6kI4uyHws+wa0sIe
8Ur2xdHqhy+dSTbMEZHPrLjGKVE5bKvG9ClfVTi+sgAh9jo/XHXImlw8LP3e0/zczMdjAxAPz383
+QsZ9iVBGxEkiMZ5X1lzl6PEExnrDRVFPGiXnUS8V3zhcylxb2w4P4lqDzF0e+1cv8wa0AqeGTAg
uOLkXYLEmCdYm/m1PBbsUdanv4cfAvLiwK7KhiU6ds+icDHCTHxgOq6NKhgruBjbWmjw7E13YXzz
99OFKwo0BjS1Aa9eXFBQZa28KbOmozE9++YWi27y7sc1ONqVrAFwun+jLA4hrAqjHee95Fl5CJfE
XWl9Heayv/NyezhXsoazQIuJ0xiEcxsdgfTmNx4QkM3U9bf/X4h5aXzI5ibTnxxqIgQNomw69nak
jSvU18tLAp9/fsLOoPdLBupA7dQYqnm6ehxv8JIk72yIeiAN8r9P50BOchAHpWrzQt6pNSauhsYQ
R+p44mde6WpHYRl1ygvL3ECGBXj727N3ZSXMbCh0oPF2wk04D/3D7JVN09m8dcURip2gd9M7G8Oq
gVxIpzUT8iuzCPAYcNsmStKO4c9/yodQuqNsWeGmO4reNfeK52pXty37WZFgerYGvYi8aQRf9PYA
r5wM4I7M1TpAlHDILgZopRPlTCvF0bE7tumkrm+FJ7WV73ZlnTvAXsIJdaZ0XqgdO1bHodXZiqMx
dvITmyRFPSczNpJba9CMP7ihxb2BjuNsJI6CHdBki/yS6kYGkg4VR6JEkYjKbkID0jgn7rL+E2mV
9YPKQR09z8mSTintvSA0h7WwOwJuVtVfB+XnhxS39qZNiYp6E0S+qvezp0AEeI43RopCEmxdrFqp
0K0ck0fZUJWbEk4Y4VQSaGRMA7TIWcO2kyj9eOxU9oALn0dtMOghLs7xjkz9j6G1BdCOGvYMb9hG
Ts1u0ie8NkULqWOrhvwj7ulQutOmI9D6G32aIwuZshB4v6gtnGxrTw56F6UX7HNrwMmriBmbTHP2
vIbZjVvY5Rs4xb+MaXB+BZNyo74dhs1gG/xgGmO6ycnAdkXN6EmvOXTlOHolv4CC146lP5hlaBkF
dEbcrh8fhyId65U657VlgSUBaWcXGNCLelJbZabSwS452oOeHsem6b9RyLs8GEMjV2ptV7IJlNVR
YgNw3UMdd7HOVZe2FhF0PPYar7fKdfwTTUV6YhpMIqHUZG3SoSkfPLNMf+EZSv7DSGcxWmjvAhuB
btP55qY91YC87cajb8gfHQfP2y3gMpWVa4DzK6fI2YN3MU5ulMSC1tB0JGkIzq6fxb54lMVJrLla
XzkZXYDODcxpgA7XMj2DWgsLtNISx1E9om0Hwc772n4ztJ+3z6dr6RiSI0iN+5AeQHn6fOJkoZX+
5KXi6DZelGZ2FVay+uJN9IcO0cJZk+ZVQZlj5VS8NjgfLSzfhSMDIKmLWSTlCBZXIdRxIEBlZCfl
fMsMGqlqTcv6IhBAu3jkeFgY6C/ggXU+PIDFA5eNrDjZwQOsVdLhSw0IiPf19iRei+KCYw64JZxw
cDieRzFSMN+o6+QnIeBxP0L9woCVgQfgVr6yzq9GsvFOxGgARl5+roK2NrokaX4qHOuAtbizRRPy
sjmUrn93e1AXNxemznfQIJlpg+A9LL4RF44aXej9nGR1721btZLUXJxN+PkAmiFINUGuuCi0SbM1
0wq4zVOn1Vvm0c8SFUm3VyswjD9NvbPrao4DB3i0/DwTCPXFt5kCHSWJCR4DgVXFVgtRX5SQn3N6
TPkTGGPF8NxC3QdtmbCYniA6tLLSL86LP+GB+Z+B0JfAWH9oaDXoQ35iozfXrp/bSfvG4RFRpO1B
gah2+6NdnVW82v4v3CIbhUBKWxIHwi/UdCBURCPD+UL+miaxGNNiSnV7GitHivxUj33oWYegX9lP
V0aBVWd5EImHvTm+3Pl+yghwC/aIUYDZGwWVEVX2a9Xsb0/VlfWNIJAuBvjRu0TNatQjkC/zQfcv
v6bu6xpW4MqHBy7LRhcHpDEg0hfbB+tOZ0hbilOroxigoRd5X2e2eIfIgBsXpVc8BdApi2+P6erE
wSZAB+NjJuQuvsxY+ZkaDRwP4FtHps8iGewJKf/+EPJ0wEVnoD0upiXuzHWY1k6Zwve3SMjtx3p6
LfpZM27lC13cTbj8EGUGpuL/kIE9XwZ2RWAp73j0NPxB6vmTvh1aGAVDxukFBtIsHMGgjOyidXa3
p3EpXQB0KiKD7e2bqNT/D2nnues2tmzrJyLAHP6SSitKclh29x/CkTlnPv356Hvu3hJFiFg+DTTa
DQMszVSzZtWoMaafcG1ZKAownTRlH5XC30qCuqeGvUNp4N9erh7aLP9VatpLpI8btUif5eb3ffO3
q0gqAckPQITw/oHsu7YOoVhsogKVHcVz1TtxbXvvBpEAy7mwMK9Ep7KYqLmOBYq62oe6KNJvfSS3
axtlcSB/En64eFLEs4GUoecqvuRlx77fpT/75pdunu9P1e0hpllrup140qGHMId0tI0VF2OZ5kc1
tCon7NRyI+bdWivFwn7AzKQDDIWlTF5knhbp5TAqpTI/inH86ooyxGD+NrPelPBzGqrP5ihtfEmH
QYcaYJ2sHOqbMQIjAU3CPzzuFgAfnW6ORSiNx6pqrYcqFKodle3qvQH8zMr0Ky6ex8JEuZyYk+iY
uw8G8A8QUCWDuS2Shyzeq2Ntc3neX7ybYAaTZJnAsZCRpk1ttj0KJKbQzU3Fo9H27nPKg++Y9G64
kcFnbiylDFc2y6I9mdQW8QxMCPM0mmWl1RiW7njsyyRwulzbGmnybOXhjwZOsftju9n609gubM2m
08pSRXEtHwXzfDyaSrVvy/6DPkrbvzHDFYlUBq3i83ydkHuU53FExxidGHssayfuzdQuym4lsFiY
O8gWIF6DSAW8zrxXAoUx6M/cQTgq8vOYf4nKV6X+VoX+yrTdghbpsRW5VyCEJysEkPp6GypFHRVg
VISjmMkfDKW3x4iWifEp1dBGTCBabqV0U5a99uwLbnVoKZ1vzRbRzfvzenP1TD+DmwdwLZKTN8xR
Qj9kADFg3RwbyRa9rZdt28CFPupjGrXoSe/um1vYLZgjVJCmS4cujOtRR5ouwAHAqIP4MTQhkv7c
rFHVrpiYdxdaRSBoqtsIxCOvQvRV1vfVGo5v2tNXofafSfvPKJSZl4zpwybL1QnHON516S6KVuKO
tSHI17NkBhlntmSW2iizQczCMxLbcvd2fy2Wlp6gBnAl+QwyTbNRqGKWCIlgusda+eGbsSNZp65+
kIQnaxh5769R3S9NGnm7SUXcgnZq/hROQ19WPEt2j934TwBfdlGu8YXPtaLpgkCW7sLENOIL1z4I
bd7IISZy0qLPeqK8RXQedhA+H4U4Tw7V0Ft2VGdlaWvKeJItL0KMd/im9NoGglDHdZUPWaCjBWc2
+cqBX1pTcrGmLJuGSIw3O++lEuaq57ruMR6fMsipekrB1lrSZvrIfGPi76c7BlzmjZgaYtTqUA2i
eRxINTx8cp+UNYodapj3bVgz9EDrZ4Fagc44yr0pHYeYFGzawmmcd4BmKpNkX9LnP/LQsHatqXRf
M73ItlWvGA8t2AloY81/6J+HDTn0flaEhRupgm1GBInraIUVbtpEax8zTDzKlMIPhSg3D17aCmQs
W3KRtWy0e0Gssr2UcMI9uLca2xQb3VYh2XqAmDncUHAN7GHCJke6JCFekBeOrAai7WrBv0arS9u+
aVOyopq+qUDdxKhdQ5BoChs1UOkgdQqJDjHxQ0dV2hzazPHK3kdM3XISMYbyN/QEe/Ayw65LJKFg
I5VflUDV7UiWKjuXlBwhvr587kIpeZY7ozuItBTuQ0vPnoPaShwg48KLkAZfi9QA05qZffK1anty
un0QZxsS2gN930Mp7Isxr7etEmrbOvLzU+hJyoH+S+NL4vnKnrK3shmaoH7sSjd4TDM9pl9RqB8F
dDRtMQmGp8oQq6PvG0AK2hzAJzR2eyip3vwAJRW3M9ztIBvpozpW4SGytHLfJGK+tXyaIHyyOxsU
WXVQO1V8pLfIdQJXix2iaOYz0etNKnARu1GrbEtdSXcdzbG72hAQiTNhCO57r3vOal99DBRQM14j
RYdedvMtpQIKEz4KPPD/WNBs9zJytqrvDHnfb3qabG2/N4bnfCgbFqjpnl0zSuxe7fS9OIrNJ1OY
kt2h4R5LI3R3HXmpY2UYga0FXWDHVDtgyQEtoYqCuVM191Vx63hbuRFodXB6CM6I4uf73vTmGQzU
YKp8UAQBeU38cO17Yt0qqsAsdWgINcd3zU3kDnvBcJ9bl1JmHK22Ei04FAxyxuGK5SKdYz4lqfb6
eqz1Y4goUyyMn1RBfOkt7ff9cS2amRJYZGipvMxfBGI+hLxLXP0oq4VgC5L8tZGVep/JWn64b2nR
eREXKJBETZjv2X0UQ+7d1q5uHpFQdQwfeHInJRtQ0W9hI3+5b2vp7oMImzcvGbPbTp/A1HIiPc89
Wn1q2rjSJzWOXgS5B/xnZnQWRRsptla69xc9J+Vtco0A829CyzwOEHeKa/co/2uidrW9P6S1r8+C
hlKxxkzI+Lqe0fcCKFNrVjKZC1uc+YJckYYMRjDf4mAJY2vUevcoJfGjp/j7uAg3qaWd4LrNbCHQ
VzbE0oh4i5J+odJBY88sOWEaXTi2lJOO1pj8gpJ+W4bBXwyJKjDN/FNhgBbh61M7kK5qWqVzj8hS
ObUqPhsZmgrSz0Krt76wphW+cJbQoYGfFVQIb8F5jZQGLDdMMsmChZy2Z/rYIy3cxeMaunrNzCwM
CsOuhZNytI6jcQzkwha6B4KmlYfD0ma4HMsskq8TpQNughEpOWbdQ5LbSv+cg7mtVoCqS0f1wtAf
GOBFUJc34di3JoaUZt8Z5y77oCewa/kKqn+/K20ljb4yd3N3N+q1UAbVgLXW+qwI4b7WhyeXy+z+
YV00g/AoLEUWqJ15OoceKuKYuLeOw+hk4QnwkSA83Dex5E4nZjoYBKGkvamJwq+Sq+Y40e96rtOK
rg0Oy8xCh2aA+4amlZ4HnVRpYOAA2IdMzTTWiwVyoX9OcwNVJQG4Yfc7IM5Cxr10t1ZALEg3BoC/
/5vFaegXFmW3CBvXx6JVFbs8gx8nP/favwhp2V128OWcppa1+sbiNrwY5XQeLmzqHbFsOWCzUBMn
ShPCqzfdAmWfJ7sqLpyuV1degYsLSDIMMBc5OaDy1xYHqu6i5/suUq+7EfUdTwNm7v4TBj/uz+ai
HVDFUx2CzTKHNg9t7UUUqFDFqnToC6FhyP/1rGrn1isnecmfT7cHu5HaOdib6wFJQhsBQnStY17S
T2hug2ZNMPY2f8kLkD4r4H7cRtQHZnuRgn2slG2vH+HfOaaFuk9M/VPR9SyT9qEKhy3QntiedALg
ZPX3Vqj8vD+ZCwebggdxoKlTjbvRahKiztOkINGP0gDva9J6mTOMCE6ahTBu75ta8MCYopsQHDQQ
6HnhJYoqscnIiR114cvYH7yOl0SkHwK0Q1apHxaHhaMCPkk7JqpQ10vXiUVUZYOsH6uwtg1X2aEE
v+uKtWzUkhko6CagJpLC1MuvzQCbqvLM9IFhN9WxEuXWVmiY3LWqv0YHCCMy35q5LTaKYkzUBRCf
zrfKBA1HV7TTjiW8iudBMBpYqV3JDrySDp5XrW0dhHUEagV+UW4LPaC2haSzLZT5r0Rssy+00fSF
LdeldICtAsJ9LSlBgUvquYi87omgst8JRRZs9DBBwjru8tEmNqwdDTGlDb/q1xBJ4Eiksv3otVm/
oWcpfeiKJn8I/Fi3K6vUEUTxrGe/cEkKam3lAFeCuSQQ0uLVEyzlJLs+PSteMjh6YESk7UZt78q1
f3SzOkLZvva2Mrq8xIJZu/WSsUVKW9M+ILShPxSAcu1SVNtNjlSArWtZit5oM754Yfc9TfgFZmB4
jx2YbqfiSgSsLSJfo/bRI23KUApIkw6JV1r7vBCVl7qtECMq2k9eJ/b7PuNO87TQfDJBEO19z80c
mjT6Jy+OaoJfjz6Q0DuM6i4ERpBJxZNGdibALTTpNqDZn8epaTzmFMQOIDbafQi+50nKR/E4GOpw
TsrO+kTFRX6qPE3cCoKY2qEcibbaK+JjovfGr9RlQFGpjI8+wKRNjLLJIwI1fzpPrE9RiXoWPT7V
fhLn3Jkgthy06KUH/jTaStR4TpMHzSZW6hQEveLZPOaQijcreqQ8hUbhehIWUmt5E6NluzHcsXE4
PKkjZWG9kegd/N30hrBP3UB3RCUwHxM4bl7aQlMf0WHpXvUedJAHnddzUaIR4KqhcIjaTnqLfLFm
Yyl9bwetKX1O49JdccULtxkVR1o/ALaBMp9XHDvNzNWk0tFD8sdtGn8Wml9tn9MPAf9O9z2v1orE
tywlPI8vDc6ubMVHtEwwNY0en2OZ/NMr31P3NfAPmnIm3WlX4ui0a1CtJW9yaXN2ZRO1eWYjYJNW
Gq/dlPTi6bv7PnjhSoOQl1M3VXaACM5MBGEDM4HmGsQ+9ablgezm+/sWlgZBlySsFOgxT6t17RIj
T6YZiO18bJWfkoti15iA5FvrGP/D3D73hqh3U/Ob+iVviDN7ueFSBXN2jFJN2KGSlR3KHJItocm+
902jPiHuo3yJVT10BnjPHSTTyk1chkDgIiPfMILqHCa1+f5wHOJj+t1MtileenYhaF0ko3/A/Gqm
nYmtU+Cla895/xTDCgUQHKoDxZxnNIUmFkKvarWjV/xuPUSaNlbx676JpX1yaWL2zszzuFZ6CxPa
c2XGKEKt4b+mbTBfPypj8IWShrrtNuhCt0EqOdYo3Gb/6J07ImjdD7YbiG9aWRGRh2tNtosbE5Y0
mXwz9eJ5zTuPtDjto2nHFMZvMHDes6zo4VaJoBBfmbwlbzVpNhJYkX64hcmQS478cTSPnhkWG7+j
n6tpiy8o9MqOGBg/6eBJNi6I/q1ZdAq9HWG0r9NwYsWCEXC0VO9Vb7TEpsqByk2QBbtSGoXngECR
mhekie0AU2ySROKDYIYK8p4lSXqE5EhhWr2TBYn0kOX0zJOt1J88vdL3VtB7W3ps0rcA6rKtLgjN
ToX/Oak12IPI8m6aNOP/eXGRFo16YK8gckmm9iQle3XLrQJAWoT+TKUVlGug5S6uINo2S1hE7s/f
yvTNaS70XlaG2JXMo9Fp8EG5X7q22AS67NkAhvbl0DpSinbKfaOL2wOqOUVHBecW1pkpmV7Tj4zR
dnge8uwNiN0nRA2NFTtLJ2siTP3/dqbBX7zLLE8s+hSJvGNHVmAIAlsd11R9Fx5IkL3+18Qs1SFb
MR3SJEGP8J7J8VOlscvVjz7h2P9pyv50+V8MxaA3KlVLhuIVb40uEZ18XhV//xNCzx3FxWDm9e0C
dYqY2NM85hkpwiD9FOuCLavVa1MFP6NU/8hoC1hQ1EOkBC9hKNpaVm8GLV+JQJb3B/cC+AEFcNr0
9xeDFaoUoUG9Mo+tEDsCLY8Jne6QjGzvz+li4DE1ReHd0e4h1XttR+v9NIqFzjyKkbtxIVdCQtVu
JfWgDso/pab+rEP6ycfuAQ27lQzM0hCJCogOJljmDZ1uLaZKixLLtJ6OACsre/PD/dEtWwDvC48U
qIh5+CGX2ZhkVm4e9fRV7BLm8ENa/XvfxtIBI/aAq4EghJasWQAiurXYEtwaR8T5/HZXeyuzdMsa
SWh4aWB2gjXBykt0CslVFq+h8E9iNlAvHDTjWYxeTXfbkOnrrEPXoCalvTT5Sx/VdtP9vD/KxX1y
+Stmh7xI6GrsR4YpJq8IpNqhb6J+uI0yiHpMJ/V/SS78R7/vW12ZW3VWS416GbAVt8DRSLJjF+tv
VWyuOJXlgQHYJnzjvXuDHCsSH/0DPzSOYR8di2J4MnMAC2qWo2zqftWC+BvP7o916f4IZXNlVv/g
OebeZqocwSk9ZfDnp9w3RLfSpIz4uFEK0anRxHGM0a0ezEZtDnqRB45ueunnOBjcY+XzZqUvK0UZ
BH4LtALRMcuFH1XrsQJR224Cz/UPUisbUJb33SYejGSbW/K3YSh16siWtW0sPURfSRTfWl0DzgLs
fxcNSHK7KXrldicDvr6/hsriIaQwAtAQIA/kZ9ceJjUrMEu+YRzlCEfZ/NYrIX1uO10+GHIu7bIw
iZwmg82hGDNi97o0d3kiZ7y1B4v9LCRnhMWEfeI37bmDkYQC5mjQSh4F2jasGiiJBjexbAoV7sEj
PMKR6OJj37vlXiLb4ACsFBzwDMUjj3T12UJ8CA1WzTq5bpNtc6FQnguNQmqsD8WbVa64hz8XxnyJ
4ZAHlqjTfXMD6fHqGkL/uCIZm5KPKKzv5SB9HTWAzHX2wagj6pPuWTTrI6mPsySUgNIUqNpHz5bj
kTSI8jURo4daCVu7UItn3/zttwFAdWXtJCweNtKpxOETpZk8WydoOqqxJAA5BlD6KVqz1ZXD/a2w
vBP+a2H6BRd3WlCr6aBJvFbEJtgkUbURElgF0veXES0d0k0mHRbqG5CH5vsQjpuycTTz4pOMytdo
yCsmlp3Gf23Mn0R5J8ll2mjGMWuEx7jRyZnq4y8TPQK7j9qjKoXbvhceU+RsR3+NV2wp3roYoDV7
LKm1aiUhh/zYw3jvKV8N/ZyRWYPL/P5yrdmZJTXHApyfFDPIAglstEfq16zYyGuU/ksvsz8NIMia
syw3VdPKhz66SM1j85aN4F+obRe2osHMuhIMLO7vqdPkfw1Nw73YfaDD0aACGX8cVUdhncwVR7f2
/Vkg4Jd6BTUS3/8KzcCEf1l5pix9f2J45ZXPi/JG+BaNUbqbosw8SqULZ5EFXbUQ/UXUSdsSuBgQ
WNRgZ1tLUntf8SJOaFptxOSD97VO/2IVeBVPTG9TQVmffMTFKgi57/l6qxhkymVbz2D8EFr53c22
hEwTdQ885Hj3m+51IDEVl72EkTY9jAqsDWtE94uLAY31RGFNLWNOUipHfiAnkcUzwct2SvXN9cyV
5V46F1M8OcFmpqf9LOASCxGCoMy3jp54sOTvxNHbMHpUy/EQeSvubMkvX5j64+0u1sSHzSuiykW1
1XuRjNSuGrtWPt53JosTRpUOlPeEQ5yXLgpLRLA9i6yjIQ4nSq6noTbOf2HCgEuCwpZCtnG2ea1K
HzxJa82jL5KYK+0xWCusLg7iwoJ8vXmjcDTi0uOxlCdOFdh/gf61pkwm1T/KjTdd9/7YdFHiksch
0dK3v8oApYb9/Tla3FXIC9H2QW/QDUbFzaVO0hMXEwWN7lFscW90sbiRkkx0yrKR94YM2+d9o4v7
yzTwvVP5G2zr9bS1Wu2lSjx1AkOl2GpPWfvUmytPhZvLSqFlmlKwxFv5T4Xs2kbch6riC2F09kRB
srWx+SBRykBP/ZuKHsM7x/PHFmW+CQF5+6w0U99oRCGNzsiQvBiD+ilQk42hpD/vm7lZq5mZ2cMv
6s0h0assOms6T0tPpjYFV58nbKMoxf/v7lu7WaSZtZm/kcRU6DWVQeU6TSxQtuUUgQN9JRy+b+WW
Wwv55yTOkugstE+mtxPLY7YmEL9mYuYGEMD9XxNGeZC7ffVTXiOrmCb+KqS/mira6673Wl4mZc2L
NDrHSvPc+xJv8gJ6Ne2sSO7R8LqPlSyvzNvy9p6w4RPDGkHMtUndRwgjtProXKJO4++jbOdTAdVX
vMONf5sGhiI4wlrIZxIEXFtRFL0TzEKMzpbwNTqZ2Zf7W2xxEPgeCD4mNzdHk/HUbazMz6Nzm8uR
LSFARrX10DfD3izTlbTJmq3ZGvVpbSb6UEVnQ6FufUAMstO2xbhycy4e0YsRzSas8M18iBNGZLhW
CGNTv6lL9bkdzQcc+VM7jMNKVLA4LJSUic9k7TbblMByNYilF599JICjc5IPTmkISCmtxP6LO2Hq
8QEustDJjhBorctFEp/N/kEKDu9uCJw2GiEsXEw8NckMXG80muTHIvbNaTt/E4UPSv6jDd/+YrNR
FYQyR5Vv8zpunleUfBhBnTij9hDGdpsc4Le9b2VxnuhNBvnEW5ME6vVAMk+JW29ajzrxfnGHbjNB
+3HfxOKS0zFOsGxOGvaznSy4gRVERhifo8HJ0CiADEUC/72ysRZ82sQYSK0b4AWsbLOBxKnsikLj
hmepKR4YrUwmpi7togMX1JsvRiq8DSFJiftjmy6VmSe9sjqN/SLyzLI41g3Pi86gN14zMPo4D0fV
mo9VOv6We+GbkDe7zO/e+8xBrxUdQaimeU7R2zUbbJprQEDNKDqb5lOZR3blPendWslx+sjN2HSN
CB42sIl55XpsXk/gkZhydC6U/Ti+gpYN1miaFnYf7A/0yLE9KG3OU2t53cRpjnrvOY6dCoDA+zf3
1ednp9RM0zySXT4/0i7iPRbG+50MSF/mn9I1iBhx8q4Xq1+3/hCnKgz6tQJPsJOugJeXZufy87P4
qcmhK+91Pu8l2zj83Bv5yu5dOJmqChoAngVoG2k+vv79nim7shWqwZmuTNvMaO+R/cOA0lBfjH9j
inidLll82k3LakDPUCFTgjkbqm8XKRxZ8m8RhqIe/PL9I7nkCOjGndrdwTrcaAu5UViKqd8E50bL
zkqsH8QaKs3Bqmw1F/4f/XJXrfjqpaPCyWZo4uSv59HNCL0NNFN5cJbD+NRb8lNXlZ875HXvD21p
Q/Dux1VjiAza7LaW5Cw31SAMzmNx9sZX5f3HBQIJxD1QtiLRO8dGt2Mg52kj92e53Jn/BPX2/q+/
BW/SG3j5ffl6uyVmVxjAJPszvFORpu1y9bWXoX8zbSl5bK1PXvl1pJ9ZWZNwXAhyyNjwqoYJzuKy
nk1bggRAF0ZKd04ggdW6H7HylAgPSATna7Wuhb0HuSEdl9DnkFOZp5+MpFVS0fO685idheZpCIFb
jf/CCV4MX8RsDQ27sOuwRmIeD000NW+2VRKqKq2gtOfE8l+EUD9VqfY5qNd4nhd2HXuapBpv06mT
YrZsfaGNmtDWLU66RS/6zWpWgtA1A7P1saxaHoqW6giyik22U98Nxodz4HIAk/0LN11BU62p0/fN
5LsnbHpxa3g/7+/thYW/MjHzpKFrJp4xdtMQPoldsAEPhKt51cV4a6ZPeSpu7ttb2NJX9mZxR+3W
fqfpfctDB+I3OaWkNNj8gl1Un0pzxdg0P7NAAC5QyuvEHLQyzDuuA6vp4kzK23NYftT2Uvvp/liW
5u7y87P3btOIqpsYfH6gnSCCyGhjISCtOZW/L5Kv920tHBmGAq0Mdx7/mTtqz9Jg6Cuy9qx0r1BR
borxDWq5FT+6cK2aQLYtghrUQBC5ud5vEOnRkV3KzRn6cjhWHO5gCPNQATG7/f3hLK0MjxCd0AP3
dkNhKJhRCHG015x9ZNwD9ce4cq+tfH++8nkqtGrvxc25PlXSJso293/+0mpc/Px5n32Hslzk1fx8
RXsIwqexf6yKlRBtYS3AhkyVS5oSoB+ZhWhV1Yu1QTfOOZAeuVtiBSzIa7KG7PlDYjc7IpihbEct
nI6feYZwiOJEkhIKoKba2iH9CG7xNXW/u/JbF3+mK/XNP7S6bZz8X4Lp+PqukhzNO9yfzduh8o6D
IxF4oAzfz5/u+Qs3l1cW2lGjX59VfkOsPoQ+OgvfsuzdUSm9/TBbkHBH5IjTdL27+Q1ZLNA/wnGF
GC4jx7bG8HC7664tzM5PL+eZVUwW/BwUtp1HK9tu8fsQ0RASoOl8k6YWUqPIxFCuzsEbDPx99u3+
Otzuan4+c/NnL9wGAXIRl20uhjXB4EENHLo1k/a9555Hp0SeWJx0xHk2zXZ1G9aDq0HHegKo2KJE
Q3Xz/hhupmgyYPHApHADmmzuJ3PXE8VYjdxT/Ix2CffL/c/fTNHs89NWvtiqNJgnQ6vxebTGpKay
Q+Gnp60k0NaGMJujqglgMHdD9+Q2CorFEdiQFT+/ZAHINIeepOMtnbGlVJ6geI11yoZvrrlN/Pgv
punSwHRzXkyTnllGIls1SI8yE3dlRUmWsqH6nMOHvjJbSyuClzRoNqf2xOJfm0oVoQ+R17ZOqvQi
oV9SSLHTDStpi6UJm3rQ2FBwQFFOuTYywGKqekUunAKj8beN1GZPcSqkK4djaSikZ0HMaYxEmvvi
NomipqP5+2w2/Vm1vCejU/ZSFW/ev4cnvmd4bjAGX/H1YAJQbUkXyO6JZODJarvXUOxsK11TP7zx
6hwVDGgagJCJZ3Qa7cUeyOXcENB/dU9KXxJLdo5WB68AxFH2SFcukKXlAcRFu5QE+yeO8dpUDLuI
20aWd07TVPwYi576WXOtd8N0GNCllSmldjEgZZSGpGt9/7xRqx9K9eP+qiyO4Y/3RRgKPMHs62pX
DEgVlN45HABIWK2hb0Yvdbf3rSwtikUKjh5AxESJvK7HgNjIENXwQp8t+Xc1fBvyf3Px3z79/m4r
JE3p2OBIQrk9f+7Hg9aEtRn7Z9OAmpr+9VqmSyzb1OFadmZa2avwZcomXliaZvViTaAQj3pRDP1z
hfKuUSbnVh5CG4XZ76kW7ELZ+Jjk8s+/GB1kOTAiynQDztsbuyDU5cFltw0QsgSktyNtLw4vgbHW
XnBLxTWN7sLSbF/nsNpVcml45xpuwI1i6bETQliyrVRB+xgIcmdXA1JZgZSOTiiChM7y0bfjuFC2
ZODLNa++sHkYLjV+4KgLtAdWSHexL1beObM0p0g/CGNqK+o/ivX7/gQv+EGaLBVoBelCh016dgFK
9SBLPaXrM0panqPQ5LCXLdre0hzdr/umplN1s38uTM1muI5N3WrzwTuPQ3sShiF1sjFGgrB27bgc
oUO27HEEz9mu0RUtblzYxmDWxD3yOL3euEmYD3JH59kp0mgPGIP8N1nzKZ1J45v2Jg7Nv6Zbqu+/
liVmFVgLhUZI+GY+pi9CxKTV3DujxbZPIGkUk2LjAlW9P6mL+8QiYcaLggTGnDg7z5RELXTfO8f9
QAloqKTXCEGWbVMMgxMlgblyby4t4lTYpKZAzw8Qquu5zCSldXVU2nA3VvWY8Ozc6d6QvbbNi9Bv
w2KbSjk1wqJvD/cHurRRuXImHR9ATUQG14bTdkxlP5a8swJloz8EkV3o41ZVvZUJXbbDq/+PGbCs
13bgGOoIm/E4srajXFM23+u1oSytGYH5f0xMf3/hSCedGl2NPP9cAEYuvB+V8WJpz5H16f6MLdxy
zNd/zcyOdk3WQehzgaXyBZCAcfQNxnrnvo3F2QIc8mdFAD7NIsLYFDulNU28pllvR+OlHLVt0vgr
VhZHcmFFvp6wAtrDZpBYEyVD8CEay/ghNdU1l7s2ltnWRl15zNvBZSwelA4DULQ245FcUx24P2nL
w6GZcSJ9VIh0r4ejtq1HunRa/946dyLZMr96r/QajgfKD9o4ZVqvbsLbglIqZF6dezKJDW2pSpOt
3w1Ho5fFv1gbqOaooU9juSFh1o0cNSgj5RHo+R8TVUfpTF7xOUsLI0PaL0KcPsmKzxbGb/A3Qp25
p6QcrE2lDj87ZfCeLMAP700EMW08B2iGBvUIMmR2ZCK3UFNa5d1TNbF5KHKp7RF/dIhFc0ePzTVU
8NLAiCSQgwESzEU/G1jZx63SlDjvst/VSWHr+qGlGnB/t60ZmXbjhbcZVaFWhmK6IaA91F+j8iVq
V272JRMTkRY1jakmNL+ElB7KiUEK8JnuVv/mRjvt1/vHcGlgFjoMvK2Q/PC8cxOlspO4qPupvd7b
WpOuAZzXxjI7nKjVRJqbMRYRZ2nABaz9EtfI2BdtcC6h2oZi9gafmHSpJmcFAYnPbY1ka3Wu/iKx
McU7/zExu2PyVtGSMdeFkws3etiQYVrD0y7dYpcWZmdF90pJ9noGMUa7vpOcYMy3qZs6Sr/iLpdC
jktDs8UfoWmW5YLFTywnix7z9tWKH6HaUE0bbqFgDbWz5J0hDCAEnPj00P25Pi+pYlJuFhhXYmcF
AP1+LSewZAB4Pm/nyachlHBtQHaFkq6DCgPZTyn/sVb/XdpceH2LCgYZp5uIsGu0Fvy0Ri4gFzbu
KL/G9ecsWCNynSZ9HsyjhDoRuSKzfUOc0rDidRCkxNRpnrS2G4v63jMU2pQGGLv7zh/2cdB2JUwS
ZrLCB7A4gRMUAcVP+GHmgBAtEuNa0mPhpKLDOUqZrYUrW25xDnm5Q4sPOcxNsBmF3HRdGQmn3NCT
c5+J7mMcZsohqdx4xXcuHaOJ2YxI2ZoIfGb+Rq+DPG3zUThp8M924ldVp8Mt+ofzu3IPLM6aSc4G
ZIUFon+27ao6G+mJZ9sp/tZoN/4aXnjt+7NzU7WjXyZeLZws7xnWI6P4fP8OWPv+zN8ouUYMYEzH
pttYbWgn5j/3DUiLe/pihmaOpnQrq64mC4HpSIktBXb4JvxAv/WH9OffVtgIql3+VnJ6zG2E4t2P
93/B4raDtZfeNF6pJHOuPQOy64OCJClOu9miY4EonLQmtLRggnQn4gG4B9B2N2XHUeohGfPN09DI
sA8OjjsqUPf9vD+QaS1m3uHKyixg71IqaoMqGCcY+t4SK9llvXcKIE5yvKT7pSLw9Bf2iDtAWcJB
wf6+nrhCNNy61DPz5Gruzmqyg9ZGdkquyqHP8EGuqa3eN7iwGXkAw0tJ9w2kd3MSRw2Jr9T3S/Nk
hN23wUo24lB8uW9iaaWAiIDcI7CeiGVmY8KP1+aYGSfDfZH9j8pwbIuVItTSMnETTUH1xKkxjz8r
txuHMA2tky5koZ3G0qvgV9CkqckXDZUsEk7hw/1B3bJz0xdzaXKa2ItotJKVwi2CAJbxptsLEC95
Wrb1E/O1A3Yp+d5OCM29H9ZvTVsdxbHfdnn8QR8QXZbjB80vH4Z87XV52+c4/SboBxDOQn/nhsSk
6v1RsTzeF0rnfcyF4Nwl0TZsk8fahb+4zX9JHj+uSLuN4q9RxS34HEjbJqY4JIK5sGc7F22hyAVT
YZ2UJq73qu7WDlJ5+d4vvXzbJEX2nPvh9zC22pUdfAu0mkbNl+lQwzqtdtcrEcYRUkGuYJ2ktFGf
R5KYh75KxJcAxb9nCKrCfQY31XNT9vmHpC/FbQ227UFK6l8rW2JxFyIDwD4EOsQdeP1Det0I6qCk
zqcHiuaUUaXa3ph3zygkSwcIzdp/kyKObPhsmmNZ+eVzSgPvJi1K9ZNbydnGy8LUcfO+2MP/5vW2
XwrFS1p40df7P3RxqS5+5+xANlKuKF3gWifwHL7j5/lg08upf66HznXyWvf3XSVqG8vP1tZqyRVo
F5Znh0YqOjIGTeCe6kHZmD7yZ8NGWCt4LwQi8qWR6UdcnMze71w97jEytSvLW9/cZa0zGu+FcU27
jo01QQOmHMVs10WG1ggdrJ2nUlF3Vlvu+mAtJbo8W/8xMcejdEBdUmJf89SN0VsCpJuG0nPXrYbA
S3Z0oHXUeOhWQQXyesLSzhR0vfatU+t98CqSnr2685pf9zfd0kWD/1fgDiHYvkFzhlByxaOEv0xD
CgCo7vbWh/sWltb90sJsc+ljJcpuhIVsPOTmodC/Jz+UNaLg/yHty5bk1Jlun4gIEGK6paipJ9Oj
274h7N7biEEg5uHpz8In/u0qSlEK93djX3QEWZpSqcyVa8nOjg36kIVfFCwUa9So4xWFVeeeG+oQ
XqxLQDa870b3z0w4aObLjZNsrw9KujZIFaFtCYJ4YDQ7XxuwlUdROuhemKNNcGvnvUCwU0MeDC0G
m+umfpcP1sEOEPD/2Vr5L47slKiNwQtH6v5rMUi9N/Y99ab7kgvga6xHaLv9sCMCWlr9gJbdYOpJ
ODpkd/13SNfRRjLBBc8vmkGWv5+c3541GmQfJuwUyODWEEIwrY+sRpM2epH4xwztVcVdrjK4+PUT
g2lag2XJmrFxXmcz90v6I9H96nB9VL/DnIvZhcbbwnCKvaOvkEQFaLSyNMm8sOmc4Yi+jbdZEANs
GGN+32d5udWbbArqyrZe7Sg3jzmf0aY452LTozchTBg0HubE7Q9s5t2eiqreNWbXb6zCGzYeMJ+7
IWNRUPYVucPlUkKQw2OKQchuuAXmZyMbDwapdbSYthoIP2YnCjMz3Zv2wbIOlg59ZHRj5H1wfcJk
q3JqazmJJ6tiDEmFngAPqJnSEU+ukUeHborZPy4r243oK5W4qcxBOUgyQy4JZShAXM7taWVvpOgS
j8Jx2BnfhapXX/p5ZGLw0gfkAAzw55+3NJEXZQOAjpvd2qGRhddnS1b2JQCpoU8L0Qsq9StH4Taj
0QtOo1BL4unZBmHq3eS4KfroHBAo1OxHP0f2vTZZTug6hftz0nQ9BqG10T86PHUUQZl0tFDgI0Ci
Q9HQXm32No4KiJ8hbW+yQLc2mabYHDI3jGAfPWl0YWNbZ9JnENG1VsWQeNTK71U0vBWi2Lbl6Ddo
iPZrLn4lkQpYL7WJ2jLEilFxugCgOz0pWtFiQw7aHUhoO/pVVHyj9XgX/qh0psjgyxy/szR2IJoH
WeD6fStQ5YidCEfNnMOZfKRIFKA7STGN0mU6MbLy+Hppa0ljuVGogz62ZNxX5exlBlxAk2wPWaEF
bHW+64t0aM0uQSw2bQ3z6JaKSVJ9fvn7iY/ojE4gJsKhYqP5C/y+X1BRC64fLNk6nI5g+fuJiWoA
GSWPYWIyvnjWTTzsaac4u6pRrC6833SQoB9GseZB759rpvi8agSr6y3uzCR1nBiOTddv4ib6Phf6
gwPJo/9tolb+mkVFY00xzCTFPjKDqNuAd+wTJuBRUKExgPxbl2e8BmKDce944eQGrnboXdTQFLGA
dC1OTKxGUaCLsm0amGB4BZlAySiGILvVUFrCBQN5cPBjr9w0z+x0HPseTkTfRzGy/7t6/l7lCtSy
1ApoZ9AvCdwNIqnzTWum3CscvcJl0G3YF0795pm3qnBx+anrgAboyf+MrG60Dr6wBy4wCuuieGBU
+FVm3vfj+IzYufUrFzF+t0idzGMQd80mFyqpBlk0cvID1pfMuCRS2xo/gBdI+sTV7VhYd0NhPufx
CGUu6xN1dZBWQC9mIYjFuFeuIM2aMVtkj8M28dEFr80bU1NsD+n2M6FgB0PI/nnL30+8TeahYaOM
8TSvmbPLLXQgQb/t+iGSXWPoFkSCCNcLYESrHTiTBGAKvNDCGgy7yEik5ivqumSnO61xE3dZe0C2
EMJlFRpur1teNsTFhgGPAAgRoLiOvOr54EyoJ3Pmws8VffqOqtsjTc1AjOgXy8qtByHxjebMkDNI
FZ5JehqgugO98kUPdi2b27TmbDrdjMo+GE0OuQZ5ygZx9X6EfOMGyfJ6d32cUntovQP3PwDxqCWf
j9NoEYulCdJwifkSJ7+Y95DHL7V4vW5FtvuhLIsqCCIEdIKvjp+DcDXPB+KGQL1tDYQ+A0gXy9e0
QsLfUECZFbbWmYge6fdUS02kpbufefw6EF8gU8Sg4FF9uz4q2QE4GdV6d5JYH+x+gKWeBIa7qRVO
S/V5cr402VDbWotnfZi6P4bq/a97SpEU8n63EeCGQoS48rsaGHoIWrCRscn8OPP7YfuZ2VnaFP7/
91dr3reaORMN3zeK9wiqLUmqKn7JgoU/I0A66HyCYsONh0G4bmiXD6a9t6KtHh2vD0KasD21sfID
9eiYeEcuORQ9PpaZERBo/uHZ9NqU2pPrDbcG5U9G1ttB2ZJ3vVCRJyyztPZDp/ZXm6BuTJRdcXOG
PbQbcveVz3uvdvy+fxAV89nwOEz/XB/yJa3ksjGQkV8ETgD/0VdxcARvkLRF7oaaXiX9XkCxAune
OXnq6oj+4+HZ+cVIeySHRRKx+9aZ5n1TRynqJVnnx4K999OQHdACUH2xkcfe9iKF6jKLxoDl7GsZ
c2uvlXaNTM0w/n0sgRqrBVJe0BrjxljtaRDYUnuKKJ6NAxJe/GFb4h9Hhb+THEwUjpeejKVl+SKv
pk+pafTMcMIB4pnvbv79+gJItjWy8qhFehgKTs8qBp5rewIVC6qFIhbPVpL8mCy9gU4DP1y3IxnG
2Tovfz+5v+umRA/enLqh1d0Mwu8ixdUidcRoVl/aLQH4X+O6+sqrq9iJl+9XO9Qm90ME5bByT3kZ
gNZKESpIR3NibbX0eEID4tFnbpjxmzQ7gsfqE7MFPoxFf28hOVtW7WS2WGlWRp8Xblh55jGqm9fe
dD+um5DdxXh4/mdi+fuJiYZMdV05iRvSSPh6/oHE1oZGt+34ct2OZIMRD3kXNNrZiyrUyjPHXVoy
C7yYIYrF6Sa3LW0POYkRfL5arvCf0j2ARgJvEUjA/6tZS01cAygcuSERzb3o+A7JkJs+Z0/zlB/7
8a9ZphbX5epLzttGu+f6CR9rmpkzaGki03us04PyGbG4vgtvjPTAQv0I4p81lY2l1bqVtDXi0W7K
/p1Qrt2UDvdyf9QHbW+0HrmZUQaZATDGBqzQ33ooMuBM/Co1Jp81QgOraq4rIh7pegINjMZSCz/N
Wh3kXCsbu7dRUZ4JhXbYuIPYb609Xd800vPlLUIk6CZYaOzPN6fmxGmTNrkXOmAJf2iFSgdF8n3c
4AtIBmkrtMmuNiWnbV/pNYIp/XsKzI+KaUB2kYPYykVxH0WDRXTy/PeLsiCNMXu4Gozxi5Wyf0ww
69l5GriJ9sJyAJsd3myJ0z9VhXlXzioqBVnBG9Ata4GZoNkZHejnP4D00KwSpQ14hu36jnlvQhGj
aZ8zvsCe+x10LzescDa683h94SRe5czuKoKYoawqtNyFXWf66ZXTuzDcA/h9ZzBxpqruVKkx1A0M
NC0tfDKrkAy9D2M5OcCgtLS1jyydwJXJ5iigzvDmjamtcC9k8eqrAwk0H8hYIcYLOPy6VSmuSOd0
DocrQ3/1i2Wx+EtOOuPJ4abxK5k9MBaAbPFrW5lGMJeE1L6O6OYeRXFMe98Y9VF0iXvvJpChTqG5
dayY3m2E1gy+qGkHdRB99Ns6czasqYc7Zs3G40jrGIxfbbNxvMiDkjSevshN57iiE2N7ffEkRxua
vDpSx4uu3gUrgmfOMdSecaslfdBB/0ovt5nz99cBbKBnHNB1gJPWJ6NELBhVLq4Dt3M2sTfuePXF
alzF/Sm5CRZ1YXRGLMCLC+LcWo+6oaoQbZhz7Q+MHqKYPqCFc8eyRPMNR1NEN9IDv3ToAe+P9MdF
J/bsJrQhcbdUP7XvfWI+24m4HTP+OM2k8XPOcB9Fvl5r2ySlT7n31xxRiJxP7a8CkqyIfqvc4S5q
u5s+i29bS8VyJTttaD9EqAsskXPB8T/E7VxDCg5dyE1BbjSP1M9j2bn7ys7co8lGqphTmY9G/IOa
+NIpegE5T0jfU4MhqWToDxZgoGmsKlmrLKwmLRc91Src8aE57oi9Vd2U0s8vMuEAkIEkcH1TshGq
QgUrgR4AfFabOv/X9eMqK0tjJaBJBgIDpMbWabdJ0+pycEcgrYq9Hd90v5wCL8QtdMLraTv8jKat
KDe5E2jfrhtebse1HySLVBc6W3DC1oEJgdxsW1Z4Jub6A4/eiPVC+xIcEGALL9+H+Wen2nrLQlwY
hHrjwqyx1AhX1ykUmkt95Ig5ipTvUHK4Ixq/KTnkHkzIGvltFllbDbiq68OUrR+QbP9ZXf5+EiF7
dcF4A4qLcOTGC5+6906geHzdhnQqwVMOPXnUgC6y3gXUABOOTpWQQlYwiwY/4amvzd94+9jRp65J
g2n8uG5S5uUhEgJqGjR4X/YmDU7SOxWz4IGLW5rt7fqY55+4SE5MrLNiVdsMaBTW3TBO059eZzzX
ujf7LHIUBRyZm0d0g9oxDhgkbZe/n6yQxRMqMqC7wyERH6YljkUPrUXHtP81UsDpIkH1/fXJk+5E
iC4grIJrQtr03KJAEgPbv0e+z4lG9JW3U+BFbrI1Wco3etvq2xiBVzDRqFLMqWysqK4idbpoW1jr
Prwor6KJjJQ9RvOxJpuRBa21r7OjkysCfNm2R6s5UqcY32WH1Ny3OnQBa/ZI3M1g3lLr7/FhCDAW
cjQ0X0BNZXWYC9dq6nxK2CMtb7U88GzFkZLcUyDGgwADKJeWlNIq9AX9ghn3yAWEfT/u4173R8Pa
FlBmU3HLSg3BsSPjYDrIZq/2wvLYNKp+sMNIQKjcSI/6OB8BtMxVlVbJiqBJAeES2tWAX13PWGJV
VC/11gq71PZF63uTqvF/+akrB4uyoYMHCwFsD7x/59u6BkR3mFNihdQawsrMXgatfmnzv+YMAhcD
PCpKOIv85EVaY6RZ184guQjT4XZBbfO/99hLYAJ6DLKA09c406QyOHDpiRX2JlR292X7/Nen/+z7
q62bxpkg1ozv68O2/M6bbNvU6dZ1a9CYd77b/P1JdEBfDUzMoqR9oZTREjubwZZNQ4qKKN72Cl92
qciF5UAtDX02wOxdxuIadIqEiAcaGjPXH8Zo9r65Rd74La36m7iEi3EGu75zCzwJTF7oKPoa3r5E
dnbvdi5ufGgY7ivPHu+8QUltJ9uSyOSgOQdtQAtRyPmWBKiv0menpSF0Cp4Rph2suCwDR4tUzCoS
x4py89JDC5eEPufVMea5norILmhoZr0PI76FxtAaTyAjgYhAGlzfQjKnAS5dHGUU3ADjW3mnOfcm
wSdOQ6KF0N4JTNCtuvR1Jp/YqhbqIYBroaB4oRruukVDY1ZZIfGemcN9ot/P+mtG70rttlMFhLK1
QjIIexUEspc94oJlpV15uRVa8dBDAw88CFbS2YFdOZ9oRkY+7I+pVYLBjUDyBt59uJDxmYonz1ZF
ZNLtABq931Xgy5gCyb7eHWocugECiVvqTgkkpfXpmDoQQ+p76NUtXSGKoyg1CnEtPFjB2nbRuWXz
vHNHpJJCpByDKI+3GcJ46t5BtoalH9d3oCSEQb4SgTsYK3Cp0GWHngZNSI4WWeNaYUGKX5SJTeEU
x7423qjb/piG4iWqwMRy3aZsg+BdDMJFcHDC+jL+E5tQTZ4Gj2M3ggN7U/HQIAfTKRRHS3ZNLhrC
2O54FgFLcm6kiDjkxiuLgv/0QYAOzRYKUJV0FBRMq0B2IABbY+s6tAmZY+zQUJBAL3cV8ROVeoXk
PYB63h8TK6+XGkntQFSNhp2GFjSu+VriBH3zq3ce+gJIxXjvje/X1+a33uj68l9O1FKCQxCw5kqC
+nnTcQ/XAJA57Zd57NlNwjJ7T42KBpZAAd220XQxp7O+mXu7ua3drnmoy4lsWJb+KxwxhhmYnG22
KwH8xkM9cvZiaMDfwQlUkMEeAQb26z9admBwFJHf9HA3XJR7qNWbtTMsv3ncangBmgcozjKUKlXY
RummQmbod13JuAhZaJ8WQA/DX8cVxCI5KknUtlVgQOloFsEKlHvw2FsHeEQvieZUHQ1n/etE4HUc
z++rn6QGit74BGmgg1YkBKwQfls0Zs6PCcmRw9SHmYb6/MV1jlCfv740shkDUACvFPSbgahsddab
nPFYIwiSNJG81tnwkOuqbhnZJXpqYhWuMgY2T62JaJjVZPa9XoOKCJwlQtht3PPg+nhkuXR0NIBd
H6TlJnpaVhNmmloOWSzAg+MmtjfllAem1t6ytNgOnfldy837hFdbUiRv3Vz8PUIHHCI67gQweQLX
txqpmLlmDLUO22VbB3U9NlvANOBHqTHsrHyqFJeDzMUhXQrVFLS7wFmvFk9YtG1zMTsoxxt+F5v7
YSLo5Bj31+dUtkdwqLzfmXtwSS9/P7kPkrIwjcZunNCuwki7zx8/8Xm0wC6Jekh1rRslxsp0WA4G
wpBO+yooVPTeso4FQMT+fH81S8bcOBlN8f2cW7nl0zrlYTVP9hc3NSAfDqiCua80vSs3lk7fm0hP
8czlkT84TNtUOs/3OeFs52RAC2Ro1w2oPvTvdl2nj1M3ojRTRtlNOZXeIa6QOzQh/futzJkKb7L8
zLXjRwnMWJJP2GXrKlgM7Z8YRt2w8/gmm02/zh8F2CtHN76haMC7viiyQ7vIFuIxA/DXJfSSpDqo
KycgDcoD9d6m2yR/JObhuhHJ/kVBCM9xJLdwn60zQiBjNAxBUF7g+XNeDD7psTwq2JzKyOpQ6nHW
9XmKRxFhfE/n/dSjjOEpRiI5IkBXY/MiKkSBco1i43bhkkaghOjp/StkCwIrZyrZEoWNdZ4uitEr
Xs+o1o1F9By3052bza/XF0Sy6hgGAAAL1h1ESKu5shMr7miNucrZKyneWkgQF2+J4rEjHQcYpBcB
C0Rm66ycZtddCqIPjKP3CXSSFFRLss/jHYrXMoAywGeuLoAYdbnZ7Ws7nEa/mILSVsSVkqAPVER/
vr9601RGOQhkLuywF+WucPht3wxPY8GD3kRjijv/QH/DN7SkKswuU78+/thaePviMQ22kuVnnThh
EjfES1jlhs2w5UWgH/m7VvlDs4kiRfgv2QSINP6ztN5nQEi6zMgbN/Qq7ZFF9nNkiUMMWoKUqABl
KlOrtXLMSGMZF2jb5yW4G61gdoWfzEisTz+v72zJrjgb1GrVjAK6PmUK7zlZQSIgZKyIo6QjwWsa
8SDe1RfV2KnoK3TSw5V1qXVTgfpTd7Zda92PsfaZjXBiafklJxthRFe2Pi5Os2l/FIXh996HS8cA
DGa+2fyTqqoD0ok7Mbe6Pd2IlUlBAfnLbeLnzvJgUPhOiYOGdOafqVs5HUuP+ORNcDpldpjsHRm+
5qoYQDWI1eGJ0ymt8cTBRTNA/fonpYoISTGENTQbN0LvMIZJEt7raH3XE+o7uQrGJuuNO52oNUyE
V7VbNxNYNcxmxONNvFI6v6dufdeXxjPEvJ+pW/0rIm1vWsmWgsWwJCpZEflAl5oGOBEvGdLyIYbE
HRkdABC9h7Ry9rEXfxODrjhNKjPLep7s8ThjJkX7LLAi0C3JPPJBDQ9FX6I4SlIzFHm3BXhgXvAO
G94oiKt1TpjEX8vku4h/5YkiKyz1C8CRLFADw0MB5XwkKXMKm/VAOjLt3gLvvm2hAS59IfnLdf8m
wzQg6/zH0OoUZaJrB2glOWE01UHVjBvXjTZN/6XSEp9MX2P+2HaO35TFcfprfQ7ctYgXdGSnUPNC
ue18jDYzsk4kACcW0f3MjwndpCr2VukBPjGx2hBQh7WTsoWJpvatfs+qvw8aMASkkxfMIzb26iIy
cxBzxzFikiRyvom0/0pMFf20fIUQkyxWFumU1TRZDROGmRM7jPVvcQwtPU1U7aYpQJpmJw3oPKC3
6kxfeKkd+7ndjWBLuL5HpHsRATfGt4QRaxGInCR4XlipE3aVX1mB/Z4DcFAqogdJeITHyR8jq5mM
hF44GoWRASIn6Jrtxc9Wo8XXsnWGJ83Tux/FHA/bdGpa4P6jWfEEl5ZJ4J8WogEoIFwAUXIAskjK
hRMao33DymyPDpOgRRufQeoXtDXvJzZ9iDj9xxybI6hOHtO8v3F5D/bs/oZ3KoVg2asNzWvokgMu
Zum3PT8bwxDPXV9GdjhrXeynrO3v4jLhoZ4201PDPLqPiVAldaRGgcVZ1D7gGddYFg1svPqoZwA0
5jeJeQudWBTaKT3MueLqli02fNrCmQhw2EX/Mkixixw/wg4Jwivo9go0e9HOT4v+ae5nfTuRchcb
3YGNn2iaQ0ICrWVo4Ed79rrAHntuotdzjBui+N7SD0CIbUDJbe8wqQJvmes5tbSKHNM5quxq0myg
x/dmBAaW4PqplFEwYSgAtuKCQNv+OrLXo3ye886wQycXXPgctGOBMdXgI0ga8WNm1Rvu/Mwnld5s
B6bnNwKiFXeD1YjHbuj7Y5uy6VAlpthM2mRvq9x+vP4LZdfkyQ9cPwhslmo26bDKk5netCXyJEXj
C/sTLvjUyspxsMzINFCVoEDPUQsOTFXaVjoKXPLw8Gh7hOjO+UnMG6pHzMRlD92v7w2NbiK7fI8g
J3V9smRnDx4euHYPMi8XOlI5kJK2ZiNC8kD6zxsBYqLpobajD6MY3s1aqPogpdvzxN5qezqtZ7Xa
iI6TeNaDiJcPUfUJGI2DwSA5DE2LS4JMvLJbgnqEDQzSJo2CptoN9jYrfVLfmqp3lHSVTmytXjc9
CPcmq4C/FJnr2+UP26g2RBWuyy5CaEDgqCGjjvT6aqvRzEUvfIKEpiaOZcT8sagPVar5Zq9qcpAO
B6hCzB2yaRes83xuh4lbAxDW5vghJlSQZ+cZ0ej++qZTmFnf7FA1SseqhhmDTmFFkwNy/VvTVgWZ
0r0GQrDfUEIQfS5/PwnLkyIb6wT84qERjf/GeXlHcqpo05IenxMTy0hPTFRtgTbRajGB5JC1cbOt
pt3V40aoSu6SPYDFR8UdYArcX94Kjg4V2HFAacwO7RQ6s1j7ZoeScUVfr6+MZDwws6D6bVyPFyj0
xACHdSMg88gH/YjsAfXB8XZvTN3OZO3BnIUCZCe7TZZNDe1McCBB5mQ9gSzTO80tFzdKnij5KthH
fGfnc1A5NnuK9JjdtDlDt5XXgYiYGyHn2S6yU7D+0Vz/0WU6P6LLSZW8lOxQ1HixZ5BMxoSvO8JJ
3VUCgtmIFOxbLfo2ahC3QAXwE5ON7p4FvruQdaxcPEtNqJ604Dw30Bu3tNPsZz1/nQvnDatwY6Hu
eN2eJPyBxPL/2bvgQhKVW86pgGOMM4SQgdstumeb1NlMYKxJ+k09H68blBxAvK/A7I6WHiCv1sgv
jiR60jojYhEnMBu/ePrfPr+av7HNnELX8Xmrex9vdOczn0fhArImAJ+g+H9+tt2i7Gtdw+e5c+uV
D5/p80Pe8s/3l7N44jsGhEtTE+H7+ZEYuyrZXZ8d2Wqj+x6Aj6X4C4q2889PlaWlCGqtsMl56ze2
GyRz8w1Njtti6LcFVOkMN7PApKOKjGSu6tTwyu16A0TLRjIBAwLBmyHrNr0FfUryMbhRcH2Isv0F
4AqQpIDlkYvrKisGagPcYuGmf0v1R09xTSk+v76mhooXA6nw+VTPANqyff3v0ap4ay2JXjg+uPbV
EtkNafupG8yQOrW7aYAs3VsQfVJYka0H/OvSBb2QzK3zHS2L8fIQmhkSvs/n3VAdSHOYUsVDWmoF
sH1Asxfp6PVYDLcbjLwvSSiQGBhN5+hyAultrQlQzFK55yU7tKouIHGNthTchOZyv5/v7RSA6BHN
7CRsJjNGY8AAKRnna9WV36BUb/q57cV+jYfz9e0mO1GozIL5GETBi0rtuVWe0Rgo09EE8lzcVoBp
ugIdA2b6AwrJw6ZLynfTQ6a+yz0VBY9sJwJstzSjOYCArG9JNJ5loCSJzVDvuhfGvdts5oqbWHbj
ISEH4e9FXhzo6fPBFclY5cxlZlg0B6gr+ZEWdOzb9QmULdsCNUXp3ANOa/10BG8NYAFeCYxTjKyC
bwz8g3uglCOFXfwiUM465CD3DKIS4inXLUtHh6sc+wX33kXpFhxwlil0nAGjGfvvwq3HN1fYeSDI
oFLmlZr6jbNCPRrMy6tbKZ/tiThaRcMoK+8Tlx8yg91EZarI1Eq3xB8z6xw+CvhjLVgNM3xfFZtM
KIIT+TCwD9CL4wGOtjpiRuo05Wjj+3N9X003XfTDNV4/sSjQcsU7DU0HAAufbzlXK5KmRG017Mv6
zaLDwUuif6rO/d/M/IbgnNyzM+pc0VDbJu5xswpKwrzdhBsfSQtmK54D0kn7M6LfOdUTU8zWu5kV
rhkK4CwshhRT4ju2wtMuM792fkDL/d+0/a67nBhpkL5O9CkGsjqxK+LjBaoduFPS7dR02UbngPEM
phJ5JRsacnR4FqI1G1ItK/8wQ7pggafTUOdbjR5YfJ9mipSK1ASgSLCACx2YqPP9ILopoSPXAV+e
8/chqh7MnG8tiIL9/bYD8P0/M8tNdjJ/thFzZpUmDSeNVy9ZQpPA4lz7NsxGpzK1PM3Xa4V+XmRw
4FLRn7B6uo+Gzk2TxVYIKVHq9wntd02aNJvKsfLOT+K0vOPzNO3KoioDt4nsjRDauGmgkYmDPQHv
nLXZoYU853aMDavzB2jm7ptuLDek1JsbF2Jtfmq3gz87XXJjl9VjitbsL3paZ9AEsqJDjG6jnQ7m
0GAqO2ifo51ksg2499r+sBN3iFG8bvUnxCK57w1DtxkYif/VOAEAtdS/W5quveOxSLYam5q7ZhoR
B6N+iPZ8ih5h5M4NiCrq5rMVxYafJiwJaNG3x9oqk53eR6p8lcTtAbePGUVdAsCi9Ztey0icxQ4A
gMLYTgFIzq/vDUkUg8+jawFUXBSub+WSatDFA3s3WmHV3OnssSxvm/qQcFULsXQUCFwg64t0zsUz
OxMVWLli0wpzcwMdIqErXnrLSVltO2gFL0hixP4A3q62eF81aVYNjRVy8eC0rzM65BNFcCw1gdQP
HsGAD1w0JU+x4GSMuBW27Gc1WBtwWQfGrDAiWQ54OnQZAKSIsazjnrJKxoa2wMt7uheYJji2tBrd
ruCeyLxP3HenplZTxmJGK29gVhh7IBK5r5FgUFEsyxw3cq1ADoI3AV3Hq82Vp96c5g6u1LJv75bU
sSijGCpx1peid+musFTkkJJttkiroYCng9vngrOko23cdBo1Q2DafjjOtAPK6/H6gZFsgzMTq2nz
kjjq+9xE2GgYwWRYT95oHOpiPF43I4scF6p0F2RO0HC8uH3KbNSKzjFBE8zfWkPczPW8tzkFEJ+J
oAWBnp9nKki+dPrg25AMpd5CMXh+UcxaTLI+Qbxv8ycotlidYu4k3/dQZftNAo8nxbrYBu1dK+ts
YYaTjW5IN/HrKFHsaskBwqthqd9Cy8nDrXc+hHKMOq0cEZBAof4jJq3+3JlcbLnQ6JYOhq14akpH
hEomQAp4nF1I7Q1t049dj74qx0y3EbGCqlc8U6QDOrGw/IKTy3vQ8tkbcljoWPRUWN6h09ht3c0b
pytUIbB0NFDVAFcM3rRoDz+35WllNy+hcej0fuVo28gydte3teT04N7/z8I6iIfsHXIkBM+SKY1+
xDbgvuMgvrojvNwnDKEtG8BrRNsXfbFQ4RrqPIrMcGjFv1pkMN+dTeZzUqssLZOyvnrgqv+ztFog
gV7TmUzYcdp7m27p26Js4Gy6NABV9Dz9PSIGHEaLrgHK1aisLh73ZDdAsxp9MzNCYdq0bzTNti4v
gCp3FdepI9sJi9AN0BYQlr+g/KBkrtvEHkjYjnruTzoHwJhyC92ZTRcmrWUFRdnpvtfM5pOZNN2L
pY+TbyIgb327Tkc/sp0KSexWc++0NEsOabJIkkCsaUesdnzP3dEGcW/j3pmibo62q5UvILrMNkYc
iWcsXnbLZzhYCt7ozWRW7ND2EXhaoonzHYlocRtlKOL5jgDvjsOofeB1W38By1N+68URC6bsMLfd
sUYDphsHbh6ADmAfQ5tuhPKethnjKChs9zaNK3qPqA1ZaC7qQAf3zRODBOWm1PT61nB769Fq3PgX
AlV3a3lps6vTYd7Vk5vsir5s0EepDxsxIDzt7CrZIAByfk2lk/hemRKfiE4LKG3GrRm5+Q7Q5uTJ
ybT4kBttvm17fVYsnMxbWM6CK0CCULfpcq2c7A9azWmF9iK0NAB4/lTFQZFug+snS2oCvQaugVQr
mKuWv5+YaKKaUahuWaEdbR2IcCa4KXj60Ysf1+3IzhXoPv6zs9rqjqhjht4JK2TpKxNb1mwhmJil
wyYZodAqWqTzVVk2mXc6NbmaPYAkzLIETUHoDTtABO15F6ukP+Wz5+roWgUFIfJO57NXWcg7jV6P
KFLHwySpkJxm5mEe0m8aVdEzyw7xQviF2jDuc8Dozm1popz6vknhbMkNqf+NC6F4mKsMrC7bfOBm
mwkY0IcgurGn3fUdIP08EvnIeqLL4aJTv7ep4DEpTSBpq1+d2X/pShUZgCRCXUQloeSOnYwdveyI
k808V9wYPWEQPFejA+i+he4cyuJ1qh81XQWalLU+wRg0E8AKurSnrqar7CdIrOQcyRLSbhEav4Dn
Zwfytz1gFwej67+kUOemNo83wEa9XJ/L3wHj+poC6sq2IaGKDNea9WVsmwwQPcStZpXVm6amty1z
9wQXYwqx9bnJLN/IBNokXe0bGS3bZ168x3t99HkM2gfFr1m23sWvQdcP+krAyIiA43zeCes6NuOG
CO3spga+KrIqX8Q/PbMNIoiIESMLmLhP9J/X7coOOF36ApcYd8nBnZvVSm4ZlTGRkLu3ZD7G7U3T
K25o2aY9NbFyj6I3xGwNIwF31Wt7nyeKcFD1+dXEzQj6KtPDxcy6d9N5//scKyqXf+Zn5QCtShg9
unJJSN6ssQ3s2AyuL4Dq56/cn0m7fJpaGODjwdYrHy8OhU+SOViKNzrCJOituuvmaKPMPKoBCw/c
QGf7Q8Lpvp0M6NfoGrgc3fYTbO0LYBSssngyGeAGON9SFXfmupgJQRnBCtg84bjomz7bXp832aiA
51hUOpAJAgnPuRUe48oVqKuFiVH4tfHkuve8+J5lL/+bmdXyRFM1j+YEM70BHC95Mp2HES9NI2YK
ByDzu+BrWERk0DR/cQ2CcLlwWCJImEJ0d6qAKOsMqGmBta+c4Qkia399YLJ9h2YjPAjRy4buz9XA
srjkhiew70ayGZLUp3B3/5OF333hJzcJrzWnmyadhFb/PLavgJF/5vsob4MyzgOJyWqfuRZNEDyY
ODlFG4xW8tCkqSKZL8Pm4nIi6C6j4Ea6oEAD/2jTdlVjhFNiWy/R6MVbpyz113ysh6AUdvZmWI4d
6IKKl16b4mMhyLRJSRcFnCM5WrOkfi0q3bsHu2Pyen0CZFsGiT10peFlithpNQH13JvxkM5GyMxs
n3jcDXTS3ZOoHv1U8Nu2VhZdZZsGlyUuKHQN0YtqO1LC2QRsKTYNWoZ2bXf4f6R9WXPkuNHtX3HM
O31JcL/x2Q8ka5NK6iotrVG/MNTdGu4AF3ABf/091DfjqUIxilftCIfDY42YApAAEpknz7k+oNnP
T2o14IeEXJ3cZ+cUYEZQ6hh3IAXw3/4eZ0tn4dyUgTkVf7+F9P+FEkJhu9xI7JAclOGQsm9a5Pgl
YN2jcdP2v8CsjZ7Bv22R8xNKFHZTWmqE0cQ+NFq2eZEtzNd8/HRiQqrI1D0dBMDr5FA7Y4GsKGN3
SkVCzJ1JwB4m1LXJKd2yVJSAf6CLXNPZL3BJg6L8P/G7DJEAiDkVKAyYh0zVIJGWrHq6cAZPfiyH
RtiBED/DyxtIqWlRTw4SomGfM33EIwQiqgZ7mJDNkFa+7nsf4d6FFeDdUWMHfxQSjedWmsGu8sIB
b4HWU+sLp3bvDSACMD2ijG3pmX37I+pKuh1DdfQKYUV+0qc3mXnX6wa4wPvcCH2rKsz7yFXAyUm6
0PCRqqorjwktxSFY6F8a1KBXYLVEjScRzSoDywT3Qg3ZCxwW1g+h2vFujDvcmUJkyVoMlvV7qYJb
Nypc4ZuGYKtOr8hD2aWdF5Gy7j2bhfcuzu6yLf0o2ih8k9tq+x6LMj2SMflJzDr6GlONrsxuoD4r
deY5uchvcdxlXj+yfk2GsfNcbIutGqb59+vzOren0WY8Mb0B34dA/3xa9by1OSsz65DyG8e9QTbk
+vfnnAPdE2SqUKPgIX8/7bR+oAbe9yEeK3WjAERq7VLIyF83MzuMEzPTz098MNeYzhMTPqhWfmsE
XbnwslsahnSWj6TOIkrwfZPsoYdgkmO7RHg6OfC5g2vAPaCxA9cYeuHkjiFNGXif56AayfXI3rkt
cCoxUJ1iBHNAzp3hNhn6NqjL3lxdn7vLscEwiEBAMDH1AstE5rk5OBrIlE3Qj+BZA+14K13h0L1u
5HKBzo1ICzTmBRDEOYyk9aYo/MhZWKCl70sL5CRloYfT99U/uvoxax6v//kzvVbT3480M3L1yGfK
aRDTyitMYGqipN9tmGr4faV4YW0jRG/4vuj1DRkM1QMfOzTdO/pdGZdqU5cRNSyjyR2JW3sqUUnH
LEg7lDbtLeOg1uVOx5MBGvXFuqbFY1jxBZe4nE00rSFuRwoGyW8UdM63E1GB3BpL2zhYxrqsHsOl
lvfLsZx/n5x/32b9kBk2GFxiscd/kF+kZO0mwfVFWxqFdLbFxmjofBpFYfn0oV0CB1/um2kQuFyR
DQCC1pYGMQDYCvAmBjFyD+kPTp/jamHXzJowJ1YrBLmAtEleXaSt21dwrIMYI9PLyZCjxU0Eqh5v
rk/V7IKAGRXgMqA18T48XxClxDPGBHbu4II19UHPzWTd9WH6NkZR9FTV4y+QdSEuBjIUkuzwMTkq
gYjAwAtR4zwNn8w7vX+9PpzZlT/5vOS/usnVzhnweU3ztFuyVIme/TziEIAcpjSfI8UixihcZhrM
PACCb9TbdKmzaP776N+CIq4DZlHJcYlFS1SIcGmKG6YAJxm9/8L0gDH6r+9P9k9uy4YIqioc3zfR
VX7nsoUa46zXnnxeciauctLX053fvTjCM9VNvkQgNGcB5IY4nJCWRvginYUIzppwHLH1SmdXahu9
zDZtWS7siblVODUirXIaCjMydRix6G3lZ8NC6mp2DBPB9CT8Da5d6fOoA4WxY5XmQXe+ELZviC+M
1efXeUKwgBwZJWzYOl9ntSnBh9o7Jt4fO8S07FdGMGkFQOcdWXsZihOCCAmg19I6qDQQyXPC7sfh
F+K6iaIAp+zUCC5XxyGdYArNQHgKFahubXCnXvV9zbbX52nu9EPgMwGWQQN6gV3AG77AxeuCsyyC
YIBixHdgwduoUbsH3jb4BVvAziE5huw28n3na6IPAup+QNcdlM6pfXALFzeJFtabMe+AESN6rB+v
G7x0Y0ChIQ+ANCmBzJ8h7ZU+yaD+MXL9wJtd4myXLtlLN56Q1pN/YUiXLFKg6I+NImbGYdB7H8oO
QRppa3dcqtxM+S45Oj4xI3dXJYUK0sqxRMSg5NzeVGZYHPReo1+HmJJDlJAMqLmcJ7uRlQJM+EP8
/AvTiNK8CikeQJRlAb6mUGLwfAEIECKPQwefNmLBM2YX6sSCFE90ShcjY2Trh/hJJNuc7P67AUiX
Ssj/GkA6pt5Q+jldopGePOlijU4GMA3w5FphJSDJ6mgBAkRiP6/WWoPH9NZ4g0L0p48FOB2CImfi
qZui1HNLpWBZTDu8lUz3u7OLtW/Xp2omr4jvIwmDrDzoZi8LeQWK0h+MtiF5avlXMJeirx70m54V
FX4hBPqxRi9BOT9FabfT1q0Ve/fp5zO0+Cs+8N2gAJqYOM5HWQhTVHWM0uv4gxoILh+uj3LO39B2
hLo7mETQhitNYuRWSRG21DwM6kFJX7TPg3NQXZgaFgBswyUn3z5Z39hpg8vj0CPvCqKQBX+e7kfJ
20AaA7yz6UwxksxVyCoTwqk21EsTZHZy/fu4Vb6hu8bLDUhidUv5/5ljDkTU6EnGywt5EvkiUmpq
5iSrXBCBhkEZbqhTrvtQ+bxfY6pQX5juU4Q20uWgitIA4RfEGXQQgKKs0H8+GwhOFUAbcVyDWgUP
yXOXqmJNL1umFMei+vpDVE/XPWpmkiYk6IT3IQSkmVJIwwE11DMq6FFHx0gXUP2b2y2YmHHaMxPT
PXF6xhRFGpk9TJhrBTdAvcD2MXOEATw/QQnhuXidSAvgcApOdKctjk7S7aBY4RvaAUSFSO/76ri+
PltLtqTzPh8SyF+qXXFU4lVCMBxfebMhcqk/Xrczl7s4G5R08msgylU0zotjy35gS3kNeln16i4R
0Y2F7pcoB86sE+UEb/Kazl2i1J5ZMnSrY9NMSUZ0RsnH2CAA44+a4mibX0rPbheWbH54J9+XvG4w
0oKVvC6OarU2w2fi7M0K1EjbSSuPx7vSWJnJnREtPHJmR4Uej48aKqICyRHxOAEiDF0Jx7i/KVd2
tfD5WeeYYLQEmDY8MqetduLnrpboLUlpcUyVu84aUaF4Slu04UNub4g+jQBApwUe4cAYgpAUHO7n
tmqmVWWUg9CpGHy1VT0zbhfOtZmDAbco8kkIPwHZl3HVdQ3oazI42EhgKdL4XY2UiWK8XvfzOSN4
Fk/lgUkOyZCGkat110N7Kz/GnZ9qfpYE49KVtmRicoqTVSkTsxYpSF+PYAAN0v4Zmg81ShDXx3H5
GoHew8k4pKXPKpUWVYFxhHlgOh6AmWazRnB93cqcg51amf6Kk6FUTjFkoTByiPq2Pst+NoOLksWP
JN1YzsLCzO7QU1vSCaAKtyqVBLacsUK7i7pSgJSERosnuvI9bsWaO+0biaogcsVBydGm8t+NVToh
bPDbuEZq5UfRJH6GdE3N92W9iaqtkS4c6rOLZxiO7Uz6DqhTnU9rnqBHk/RYvMEAkFO/r22/19am
tWBm7vQBF/VfZuTYrUDBQ0OFAI4YE89NK4+Thdr6rKubCIJB3/pRJz0fSEKUuIgrgjkbvnFw5wjn
O1nqrp6drBMb089PfFAvXJ5xoGSPNA4S209RUgOt1tIFMTMSW4XqDJ5tADBe9M3qTcVAC57nxw54
QhsqtHR8cuNP50IQQp8YkU4GMLaoKtpjczQk3WfJz4HcsCVg/Uw5+dyGdDBQZDQBZEA4UvKNZe9V
10Oc1WjrGDBe99axX5slquO5nYthAYIH2W+wLMisWHWu0zqrSvgZKqEgcWDhDY9uKYqUrfXdsl+5
ulXUQI1X1zfstEuk2P7MrBQapbmS2mEEsw3gTyM8HKXQwSfC69sVJ2hsWwrvZzwRTwlErtPzFTeI
dHdkpptpyLNnR5IHOCMAvU5H31pS2Jx5spxZkZyEO2XShMLKjsjfE7GzjV3Tv9VuGSTgCmrG79cn
cdbvUdZVwacGegy5iNPZVl2xVMmOlPyhqc8au+/ZQuSwZEJaJ9ozLTcZTLB63SY/0mKlLunVzbrC
ySiklQFWpylyGxsLT46tRr8Z6VcX4hhl99OkL3l6Q8OFyGtpTNIiDcLp0KCZ5keV2auyfGuaHVX7
hRtp1gjktoCimUo7MuODonWdCJ0Bp6t5S8NNh9IhtX9lICc2pIEUedNkvB1xuuY+Om84C6Dh9HkX
w1MVrwtwe2Ag0m1HtSxxAMLIjkP8kFNw1Tz2n8efIyGL5AQ6o5AIvgDegu6KQNerzY6uAgKHHam2
rPsSDktI+mky5BMHiCMkQ5AmnRqPz68iJYs6YFy67Gh2ftVtC/XhF2bq5PvSVZe55dRKNn1/eOni
V4W9O3wBaTvnU6dDkKKshBS92aciw2s1SNv7Igl+gV8fi3EyCimQshrIQ7Ciz45js4pczdOzHU+W
zuKZcSDVPykFIel+WRvULaEVQJNUR+qAQkuoQencVmQJkDBnBWUXZyLsALhcvtkKq7Wi0Gyqo8Zv
Km1rVDsRL2zAmUsFAdoHskK3kKOSjq5OCUvIETQ1XLcLdGOboYWmTn7GYnPdt2btuKikAqY/wbCk
hY+VvhoYRQuA4dYeF67nJC1kL4TXKL9ftzQ3aVCLAxAC/GMOVBbPdwnqqkUatmp9rGgWlOlbAtg9
p2ThcJwLdMD4+rcZaeKqgRIn5j0GpJVBnKZoXWYgqun8SF9lot0WseP1le6J6uW/G590ZIpa6Ueh
jPUxHzO/t+4Lg3h0KRE/O4kgigM7GW7lC8EluzIji41Yrrobbrqk34zDc1h/Ph7FOxu1uUnCE1wu
0slscF46hsXrI/uqqsi6HEN0Pl2frJkjE8oOyOtOaQOEF5LbATeiu4MN9+4zsXPNPEDb20J8sWRC
Om8QLelt4sKEVoCyOxp+EmDvro9iZjVQ9XNRCscVBtCp5GtjQtrCKePqKNJ8WzfFPRHV2nCW0kUf
6WjpgjmzI7lWnhOgDfGiOuZ5Jm4ANP9ZdzZI11ih7zM70XYAqxAfKDZ7Jcw+9LLQdu64Yb/rnWoe
q0g1t2Xcd89jBKLMVKHQDayMdNVb9rtSpi1UYiBEUKtld2uMRb6rjeg9bZHUGw3lyaoqw2/0lPrN
4HxNug5nqm08jmqqb5TKdrelq4RPI1PJnRPF+VdDo4lvNS7xelOgwUWQxNdbcNjYVRh6Wq0mSLC0
rk/dkW1ji9brKqY96LEcYyuKakSnoTn4CAyiLbFKPUCRgUFWIImfWJo1u7Egqh/3mvHVNXK+AseH
/QQcYoNHjdq+dBVt/dCy2lUU1y5+6qpfYjBb3zpaCQJyR4teXDWy0KUo+swz0GYFcPX0P6PUyFcs
WcXsBpJj2Q36aUxwTLntl5oZ9CbLK7BrQN7IG+wUSa6BKJtWNZuVXiutLygBwV9egXSmNZzVdR+b
OaCxA10HJSuUDkCleH5sahUfWFnF7Giz1y770oyDV+HVtBQqL5mRTuehBF9yVkRsup2Lwouzuxhg
d7a+PpiPPJrsyXjGIFYCUnHSkD4fjYijSIGXsGNhjPY2NDJo+qFs7dOKpp6pD8pmNBMlIBUFOLer
Es8hQ+ENiaXdcKvmx5QXyVbnbbIvoKzit7E63g4Wz1YjJC8eeKGn/lDqhp8IFXhHva0DEvHcZ04z
PA/cdDc06UePVBVWsirfSp68dy1NN/3gtitFBW9iVDmRX7tmFagmVOtKgWowqkSOlxeE+hqeTJ5G
+qMRcuFRWjteU3TxQlp6mgV5lk7PlencOcltWBFNR+i/V8cqfafRKgV5iwrq2bLfxe5SxDTzrkRi
9UOyEqfxBTgxshtNrdKwPBKgSCxxrJQXHUVekD7sUnevfZ7YChTgABSAUkSf4XYrXWNMUPBjx7RG
pKkl9ylfYgCaOfhhApAMkIEh4rwAvo05RAftrDz21dihtTVV1pymTrDgyjNrhMfLRLxhY2/KN1ha
JywBEJwd610a7TFV/93npdtLNHFUDomCz5tve5d+v/71ud2OsgpKkUBVT4+WcweLE01p1Rac3VHD
IUFjs8ID2W3tsVDZIwe5MFVz7gxBP7TXgxsFkYPkzgaumETpY1hjKTIy26yOPK4iqkh9hS9VjOaN
geYOdV0bMEHpTjYSqjd5nZdHWkGd/tlE8B+5aKCoaq9xFlVQpjq3vFOBqf2PNelmVpwhchQL1nr0
w8fh6EVKwJ1XpzpG1mNVvEZq43XF2/XVm9uy6L6b3h/T4snJGS3uwTzQu+xoUCj8dLu6LbzQUHw+
bJNhU1i1f93eXJhzcgXJ8aAIiT1qIqTHZoxWitgPIVAaS83JC0ZkWAaPat4qA4zEjXprROmuV7S7
KhwXm0HkFQMYAuqEkJHHCw6hm+T6gGyYamO4JVhF66BzuU8539RIH1+fsws3nMxA7gAvXlByXMTQ
SAOFjpEl0Ci0Si9rvzgQrXdvaoGqsP103dTFZoYpYGFR94cCMM4iKVy3LRTOQyhPH8DLEQEFlu1o
rHhp5+7ifIkQ6ML1Jls6VBeRlEacKd/f+P/jMqkohoUO6jLoi1VUoB687iAImizcgtPeOdtbH7bg
5Gj3g5idnOcSVlp1RpRVB4c/qxVFePALawTa4v8YkDbvGIOcZQzT6jA0SuB0t1r6aqCtCrJF+ub6
Es15w6kl6QRE5MvUUMW0mY9ZH5R4jLJ12O7GYcEVZu0AzgJxW7zgcECcn+tV2IkiEnF1iPQaBexe
3SZ5iM5mehgNcuuO8YK9WdezwSKBaA4Mt/I9olhxrrIO44r1H1T9oanM4+13LfpxffouvA7v3Qli
SQBERCJPvtErjp4GtGvnh1Fz9jZkxkAlAsbCxz5sN3Gu3Ka6s3DkATYjex9s2hO3MkpxkPCVcdSQ
ThBjifEdSDpoa622NJ81SMQwywYlZxdZKyWnkR+3Id2FwkaMKWr24hRhd9unfRooYBe6AbtKsjaK
aAw6I0EjQWY0vu7m6RpvUe7Xaoefuh1I4qgdGE3+kkU9yBJiS4GwmdOBcE/RAdhPyWNX2tGqGRvu
OWHdrzqjr25yC3WGgYObvh2EthFWZ3kjj+lejIqyIknS3vO0sF9zNVdWKXjIBOfQXYajl9m60XK8
hzh0Ox/ZsNf67KFm9u4lXo2xtXPsys8flJ2S90dLIbukI/kKDOnjqhw7EARqU1agRytOS8zCT9QS
hRZsbQi74O8dhigNkj4JfScHJ+HQoHkiLYXqEZJrflywxrMVR9+kohB+N/bPuqLwQKl0Kyjcplw3
3dhiROiVT3ht+hXwNhuSRk8ZHa11ooyOz3gD8oo27H1Vi95tnkNwTtB8pTCOPHKhK34B/iiQ4oX1
WukAWCEDfmC2Sho0sWCe0GvdK0tEBAPk07dMdd9ZYlGvKoSx1ocShTHHiHd9CgmZOgoNyH/oxKvC
FpyOuSYgUJ3Xa9UQsReThPiDiSKa2gH1q1SJ6TkUyjZlO4aebmKEqcWIn1l5HlD8yb+bthnftAU0
xuvWbdcJJIK/ID0SR17ojC+qmqQxhLutYdO4vEZFxOpuXWg1YWtZupemo7FNRd2sUHcDCTLL0+TQ
VPoPMZjqq8NNvqtSkMbEPXL2g6YvUcx/4H3PjmSITWo49tFMhJ0BdPj5+TKGeRl2aFE6xE29N4fK
A93qsexeG9PaQ4DES5lyLC391k7vSxt01MWGh/xBVBtVBc9Fn6+KRPcKK4UHhHdF7QZpgwcgqFRp
DI7LMvFGkQV9GnmZpXrO8NoWP3tN9Xpj8EccL/Sm7KJVC2FwxAZRdh/1Jg643DPCp6jqVmH1hcQQ
bW02CV5MpWE+aEOzvX4UXZyw0wygZoEUnIXErCq9k6nIk3pMB3poyp86537R0VU4fo/ie2Wx/fYi
JJJsSfeTzaEeqtk9PQBMToCtgWp6Ij7dai8Zka6mWDHQGMpgpDFf7PyxsV+vT9j0R164zMmETVfI
yVtW5VqCYw7fR/7Ka5M3d+nOWzIwrdiJASsumpCgUfQQ41Aa0SwbXB/AxR0nTZDk86YBYnC7wwCG
GkHCA4NWWf3UmAt+tbTWUhCXU7AxtwI7q7VDv+SlB+2DoFEW3n0LVj6S5ydzVdKxtwoFY8kqv6ke
uupraCxEbQvT9YEKODGhcxNpxREmqj80x8vYXmkDstSxuWRE2oWOnTEomGPN89BL9LWWfMlr3/o0
gc75yl+kdwsKTbS+pQfk+MzUN5gHIvjrznWJFpdsSOteuUVrxqlK0duqGqvMUJBnxSmLG9PRV47V
QHjGJqAlslXobA+KCdY2XL6M5vmKNs1blRU/tNj5Hcn0pYNhsnyxcaEVBPwGgV65Jvk91YSbG1aD
hSzs56gGy2i/GoxXxBcgOvbdNPb1fiFlP+ueLioOwFEgoy6Hr6IdS9JEGZ3Y1lqyRrds/r4w3/rl
qFCmBRaGAPsNOKF0WgAZ7XAyWNnBFtXO4bckWvfRHrkcnwIhyei6qX836+c+3RftrTW0CyTYc4cV
GL5UtEtPDS9y1og5oHXoGlIcQvvQ6onXQfzm+giXLEjL1mYD0hAdBARyPahHn3+6cgOHPR2B5LCI
80BIiMZyiAZ2wTgqnsY210cwt7lPLMjkMoPDeM51tThE5CZGHaGKQbWu6gHa9BeO9jl/O7UkPZca
oXeDjto3GoPGFSPWyjAhQkmWABvzA0LKwUbsYGtyt0GqOpXZWXpxaJt11R0jc5uiLX+JOH7WCvKq
QKpB3OmCDFZtCw6yRTs/pKClJ+ytHh6Y+rMVD9dXZ9a/gMSGyBpkjSCOdX7dCpv2PAM8+jD+rqR+
N/yK++IAwGsP4imGMZk/uT6MMGqaEaDLQxs9pvQezrhgYG7NT0NY6QBQjV6r3ZAjXHA3vQNW/ZVa
LzjwrAlwcqERANSUFwkZZL9JSGONHvrYd5ivDB5Tf8FzIbGBOulUdrzIwxRG6ZS2i3AhCu/H4ljq
rzVZqALPLfSpCekgGbgqlKybYv0kyFDfWgLWzs4SPBXZZwAcL9I7BRvj1nAjegDVkteHpWe4HIfJ
p8E50wULTAgOW1C/XFBj8MpoM1tJ6QFoo1U57HSLLtzhH3zrFzfliQlpSzRthNuzTegBuTcraGpL
7JzGMLya8DZA3TXe6II+9xT7hY9lfwcy12Jrir4JSFqDq1ekjjdq8Tc7o643mkgPVU2M0lMe5f6Y
aJDSrIZkhXyEtbJ7lE4HJxSB3UPbFFJ7eDhq9qebyKVJm27Rk104oC8zgXV6YDXWpvnSNp9FCH8Y
QFbPwMMVTfzSLWJ3WT5ktlMcUvONC5Dlsp1K8oWFmfVgdHj/aUSOdjtUCNHqDSOjlmmepaAPJzK6
XzICmeZJgQkbUTpPaN0inmAxRUa0876o6MO9ft5Ov3/pXH9/X9qGaRjytGwQE+F1HNHN4KzDoG9v
tNfrZubn6m8z0oKoetizNsIw2uJ7mO5N94/r37/Ui/9Y8f8YcKSOQZqxvhIN+q6ykN2ieTDIjHE1
6ulDUWmBOeQrUHfdZKFq+2QcVrGFPJjBVtf/iNkjB7iTP9dKji9tveVtWKL7N6++QEjWE+Fzby7V
hGZnEqh31BZQaADdyvneCSNggIRFKegpkN1DIkI3l1i4Z8dxYmIKBU62p5FnBEdzTQ8qklvD0Hqh
fYMzbsHzlqxInm2nccfLDgMBj4gPrhgfCk9glV5fX5Ol6ZL8m0TCDElcYrrGAIFL/2nlssnvTuZK
cmwX3N7gs2b0QIeXzM2ROr1x2VO2JH41F32dmJFJSahT4GQHQfchQypoYMQbIxAvku+D/gsviFND
UsyKKoNS9QbGU+shViPZV6Py4/qSLCy8Kd1nSQgoSlNiLLVWrroM4WqdBEXqLJS45838/cCULpkC
ZgrS44GpsbsR/dE5edKS4/WhzC/L3zYm7zvZKVbWcz0cK3roiOWl/E5RbD/KBdQRlnAU8378t6Vp
tCeWEm5FpYgxmnB8TVXlhY/I6V4fzJIJadtHtlsLpYUJJsbeU+rygTN7e93G/KL8/QSX1j5Sx6QR
GjZ9A02in3G95ku0HHNLQpA/BsLPRvu1zIYV0iFiGYEDZ9omBHM7Se5duoqgjnB9JPN2JqIg8IGj
dCQdX6XbR65FHYwEVZO2LXxudeDr25efZinGCUPQt/yXIekEqwyFt2Zp4QRT97Xd+FREvxBjnFqQ
zrBBIBHRM1hwzRsoD+RLwh5zi37yffnFHdZqTyiYgw7c/qGSF726rbsFv5omQQ5jTk1IxxZJtKJE
MQrbg627Almtyt03OO9b5RWvTL9qf15f/bm9QsAhgOLkpDXmSHtlRO2is1GbO3TdiwluZIN+u25g
Li5DZAmSBUg8gUpCci+340pSuAWDNA5wM+ami9/iLgta9zsFmua6rdnJQ00X8D8ws6Kl6vxs6Xto
uaYmHpTEvk2bwEw85S3a6G+ELLQBzM7aiaHp5yeHmJ6kZZ8SGHJqD/HRMK5+YSAWuOcnEMElNAvV
mWp0mVUcQFYahHrk5+WB0u/C7n2l3yrx1+vmZoczyc1BHxXEZLZ0JqNmnWmMusjvoN4XPdv5z+vf
n/WBk+9LTpYVFrQh6BRPonKl+AiRBnedVV/KJUbs2Q16YkhyNqNFV2hiYiAsER6LHlSFemwJdbhk
RDrHSOJA39SGkVrUz9BSuIeEka+BTfz6pE2H1cVJgBZXcMUhy3tBFxdC2U6r9AK5e5GuM5RZ2U91
LNaVzcDCX/iNSVciCxeMzl4GJ0allYqttK5JN2WWXfAGFoGIglKngak3wfXRzU4i+jagHwuVBfz3
+Q6qXbcLu8nDuXZvNigKbpJ2YZPOjgUtG8jxgVD5Ank4GJzxUtWKA0VhIHT3dcW9pPjiOE/XhzK7
e07sSP7gWikiJSaKQ6n4L1m5MFHzX0fDiQmKLHROSntTjUTYOlGLr1fafjDEk+KIhVB5di3AsfCX
CWnR+wSwtSrmeP//TuJHk+9Ta2EplixI+1LtRGWOJSxk0RFieV27d8KFNNy8CYwCoCuQusg4lNZO
E4MpXXHo3O9q+rUHYp2//MpC/21iWqqTUx/KJsB9Qq730Gs3WfFWdgvJnrkdj04SQ7UgzgK8ohRT
KrGaW06EuBVSlDur6T0xuoGrfRXmH6wHN9G92f7Kq+/UpLQNkUJWeErwQk6iat/xLLBGkF842k09
pM/XZ29ugRDNAiqE/XipCBwxjaMZY0RwlgBaUr3pje6h5nndyNxuQYOWCkwScHeXYrp6A4Vohil0
gDhWS2sXOXQpypi1gaoY8HaTELUc0VhR22Z5WOWHzCPjZhFtN/d5aEdMwt4oTlzIkfCiI3gkxQV4
t57M9gtZ2Oxzn58yLiAS10BEKmPEusLpgOTHPmlyrxg86IR/fgVOvy8dJspQ5mke4TQ087VDPcCF
Pvd99P9DaBOFVhfy6hDelDYJokitia2e34GkzrOd76xbaoyX7w3ZgrQn9BR0jlo58Lus36rlveU+
1/tsSXtCk9cBVvDYAuoei0AAjJYC/UFxhav3Cb+reu0LKaO1CKMnTaebPHsrokcnTg+5O2WutRtF
+Wrqr4B7xV5bZAs3/kXCcfpDDMT/+GNQRiKyVkkO9WltsJ32LqzcY6G6b5yGrZcloeG1WbpRibUb
DGMLTqiNXanf9TiLPXO0lmQg5cPv489AKRtsP/h7cISfH65O41aA8ODP0CCv5drupmuMOOCifx7K
GNClDGV/xyxiTx+h3Xbdpz5o0k5jLWyGqUncBcjVgMi33KgagdYaXZ9tfTcCq7wJu7a4sRsKCh1H
+HYSbhRL+Qr6XueuFM1NmJrfar17N6L6pza0z10ERFPiho+qkwBgTgr1PtR4va5Rn12Fon/IoSUV
5ODUB1JvDOpE2cXm6MXDsGb2eKO74z2uM99uwiBvE9QpBrppLT79D+4Zwr2tRsY8KL28ozF1b3Za
GqBhL/WdKFmPpblJALTsMpSemipaq6m6cwmuCrV9LIgd+4qdf4+0NluYskv3RTCCyAoQWmhXoWf8
fLncNhx1Z8zru+ZrEd3o0f8iHP7Pj+H/Ru/s8L9z3/z7f/DPP0AWWSdRzKV//Pdd8qNmDfuD/8/0
a//5185/6d/f3mmdUPlfOfsNfPhPw8Ebfzv7hxXlCRfH9r0WD+9Nm/OPr+NPnP7N/98f/uP94ytP
onz/128/WEv59LUoYfS3P3+0+/mv3wAIP/HK6ft//vD+rcDvvbw3/B/eG80ufuf9reH/+k03/2na
0PhBrwY6WqHNgBXp8Tv4ifFPdPJCbRL0K1Ac/dCxoazmMX5E/olAAq866OiiugeO19/+0bD240fa
PydsItLvEHKE8BWS/H+N/Wx5/l6uf1BEmSyhvPnXb8jiYMH/3kI2aE9xVSEfBu47nGagVD53CAtC
DmWcOJ2vudkNhB++ct1qUYwZjKAts2hrVcjFdb2teSbLx1tnHA4kr9maFihlDOi7qj2ni1oPAoZ7
dD8bG1VxIpCS6OOBWcawHZK0ij1jIMbGNIZAR9n1tgOT1jopLO41eQU0Kkf5jzSok5RZxlYtDXPf
tRTbQ/3htgZzaaCTiplrPebKfT/aX5XWdVZAvqLxqbPSP0LBcBRzjb5kitAOrNUV6EdY9aHtE/XG
tvoCuw9FfcCKRKf7blfHL1oRN99sdFB392JcgXi/mU7Sga1si9+kbvde6fiFuLUfImhNBYk2/tRJ
q3hWAYCw3ovCM+pvJPmdtMmjFdv72Kx3JC82pmh2wNZmb6FG7kxItZiMvoVW9Y2O1fe6pjeMtKsc
lDSoCO+ZPayTvjzYEUh8USkuqAImGX3c9qH2NOANp1jlBlih3j5QJ32M6/KR2nXhQW/pnkToTUg0
rxLaqqmjWxQcD73ze5qgbxbY5LrON87g7q1m2Hd9FfQUQiAWU75V3Go9IHSOvIkeXVHXnm2m3/hQ
PaCB/cVyxn2c2beiC18zNr70Tb7DobgRrHk2O7KKWnutl/QoonqNxozYpxGoqtC6iXRqP+hwEiX8
0nUMylmo1/Tqq/7/2PuS5biRbr1X8QPc/J2YgS2AmjmKokhqg6BaUgI5ADlhfPr7lbptd/O3u+Mu
vHCENwoFp6oCEpnnnG+SN8z8WNatHgy/EWb4FA58AIuZXbKh2C/Kd9gQwwtGHHgnXX7bBuonuNJR
KTkgzeJOW3s0DjbQBq+YD/WWrfzIcn7aeFIlmEh5fl90JcyE70eW7Ixt3pXov/fZVhP/SEJ+z1ux
W7eLmEXFgmMSPoy9q4ndb9vb1J/g0fGlDbak9BH0Mit5UjR81wNUXNF9HKwdRML2UBSIrSe0L0nm
X4kke0u2vWPDMyzah+gQx/KTDZpyGZcDnOkOBPz2tnvoCDsRmKPakO+Q8nYH7uCdn/K7sM/3Zviy
uZemH2GSbr9uGYwzVXKMMVkZWHq7Tts5U/HXzrKHthEH5LberyQIESGDVzKprY13UPzLExFf3RSc
Gz0dEy2qjK4VPAURNQ7X1Sk/mDC8RXohu8uX4Kx0+zUJ37GCLpuFfcRE30T4xvNPQYv7ZI5905hS
TfPPjsDhRcxP/RTVc94eIFIp6RKdsv61R0hP2afJJc7JLtf+JpqLM8/0czcmtfMwSsxuXZRUuRj3
iDYrxukFzrf7eL7No9sxuaBZ1uWcrYdiXW7GVlxs+iUn/EyZ3EfC7eKVlVmPxIjO75xjXwsptzLp
m8dVzk/Z9eFr8+JzMB3N+Ck2P8BoryO+tyqo+4TvF49suMGUMzy9rdnn1N1EA9+nurgd0gJV89EO
fTUjB3Ho2gpeCiVUATt/TbON1DVw9lVmyXENm+esJztgRDdEqK0KSPE46eRC0seJGVyG8DAU7BTO
bDdvh17Z3dpPRwe9dNJ+XeMEGZfO1cxJ6G7pl8ZMd1FBX3Ia/xaA0IAAnXm39Rayb79bYMeYDh0+
Mzt4pxGKo48xO7diH0/ki/Mo5sKQQb+95KWNi2e4gjxEha0kGcESd11f2c67Mg3kfgm+rfl6WNIN
XnHZfrMHg+VrKVgVYvoSUgbdr21+gj5XFXRrKj+IS8HFaYx4hvFhc9F9/13DegIbeqOqfEyONIzP
FiLTtJ2fUpnPtcyDCeT8GFZxWhYvea/h5Eb116Jp7U3ccn1rvQT3NqMX2JbfR2S7MSsryngm/LLC
1vt+bPC0Qn7eHuKOf28RlAmTs5sUsdgl4oj5pVHtY5JCZzAEARZHdlT41VKnmS99EL5BJfHkE/k+
DtOdk7K9mNaSnfc9PSYimG68DhPIfGN1F+Pk+ZQoFz7MaxTchfS14bsE5NMacRUg4dOKdc8tS7ta
OwZnK2+CQ95le1fczkX3LqUtSqHVdg6hHimZOzbZ+uiV01B2DM9EbTshNap+5S/9gYg8uec9LF8W
AfY/Y6jqbJPUYTNfCkmLY7HQfTGYYWdY94I9X8Iq+Sls6m1MuwNERpeQ56+mnZ6HuCFla7Nn28FN
d8bNEplY69GMN5gpdjBYBKKEfKYoweTSKbhkhMP3eZp+28boc2unS88BZzdMHPOe3sfEtSW6mVed
6uZd22ysWtJBOoKnYzn3U43HvHTgRVSDDDeofTSrZTFxOJfgAZlH+2LHyFRUIZgNges7SvkLRT7F
iUScnfJgueXbexa2r/OKnwrLxfKDUnmZK7Ehrph8pyLcqakoIWw5FL2Za8Gidb964KFBIu96vaLw
MDCPlkk1TdsrHaOfBNbOIAwVrvRIm8aByJoyXexVNRPfwM79Bm3852Brvoq5eSx0ezf1xescz+9z
ET4gDH0fxf57u5xM+IkNM63bgtx4HEqfZxP3B04pqaNkoue5JTmYhLQ7XMGnstWpQr41CUouxqEm
yxxh+5ZPkWQLjnwIYCfp7uy0mUPsErNvrldMYiBQhYVs9oMMxlvEsOKZXv2X3sQRRFGyuVEc0/ks
zsDChetAl+L8nnKmX5NG4oCPDRoS4jP03FgNy2jTWmo4W4qi8+fMt9/7FIYXhdhukIKKlK6tEyUP
1HTqm0TctC4Vdypd6aGLA7/PLfIdqfN5uXJdstEeQ2V1OQa4ynmGamkrpjLNlwpggjvMKZrWiETw
NX3Vy5vp4huWYBaqiuZKhlZVxOgZ5UWCfSr/THxxD+HxacE2EtEZdiC+HBZvS8yO7pj4VgxFWkLV
Pe7CZL3LZ/Nk1hzkKgIIlAryKPqG7SKtPlPRn5EqVudtY6sJbtR7TKqfzNLebD2sSSXxULxwq89p
MuaX3vMryxeD+zsNk4NbhD1JoDfX3dOINKq4L+L9EMD0WHUbrlp01rAEydman6DIfvWEsH3UHR3l
5NMGiPMZUOq6wRFEw+eCXlOjWMya3SJxx2fjIX2DN9ihNdELckay3eTIz/9QA0TmZIqWqouyJzL5
EzLUlzInPikNGU+GpFjWMUK69Xob2vBb51QdTuH3EYVmDGOOsOsPv3qM/wt91r3+0T95++OHv33X
/w+0W+DLgb5eYKzy3/9HX/NvPdfnsf/2305Ovvff3Z/brv/1u7/3XknyrwgNFIB4iLkgUr6G0fze
e+E7sAYAQBNjIgU37ghd2R+9V5j+C3oA4Gl4FxR+JFfl5B+91/VbsEO4kjrxDmmQpP+V3uuKL/yp
8wJ1Fr7PEQDWXxEk0Uf6XhCqrTAJEtky6isxxq6ch/aVR+Ib5H2oOTHe2ct/8k7+IMhAJ4pXBas5
DmJMAdCQfuCp4QtduvI2qZG6DjVrniVlG8kzR2DWGSLOO6g8FQo86BeVfGBJm+GQUd1F2PaZ98VY
YzK5VbTn8f7/r2i/XgcIv6Ql/+fFfPLvcv3LKr5KUX5fwEH+L3A7rus0xbqDygxT098XcPovOEZj
TQN1uILzv4zN/ljAcfYvel1TVzkxqAGY8/zPBYxhBDysYRgISyekl8Ny+r+ygK/oz58W8NX7FPgc
oGe8Pwj0P45ChwR2Rr7Iw7Lt/HxBvsU7yjjs4B7eelvIXdUmQfsPWMvVAuLDywIjyDAHhyY6CkMM
kq/P1Z/gnDBWwuK0o0gW9m571nPO+5MiIIzXRcOxRIHt8vRmaFat7zjPh+x+Q0OdlCKOe3PhPUns
OWowxdhHk4UMqXFZsFQTqEHbKW5mu0NwfPg9YGHQ1FwwC+0zrJKGPZfZChmqHGgEVyhr9Jm6Tg1A
WbnuYXM+LbUQoomgP1aug8Qp1C+Mjet3MnEUUZujXc0ELQz4jG56nQQYiPs57rYQFUQ72we+Uv2U
ci6aepr1lp4RnutVmTjZRCe5FfFrAtk1kjLztF3x1nB8cUyaMfDbORxRCF7hHZpEHIwTvxaIBOb1
xSrAOVzE2q11sNkuu7TTlFpZ+0yC/BzCf3w++UYt6pMruiasYQhcHFQwjo+8DTBXYSxvK5jD0jel
6D3BQY3ueWPzLQxb+31rr7LsNJqzV9UrF2NK5OLhoZnhubKXcljIk4uiNdr5ORrlDfoOVIl5yhd+
CNpAvCGmJn1ZKGl2fWjTuEq00m+5zu097fP52+jizpWwh8ybuuk2fNBh7gpdBdkaqm90cGrexQbG
UjD0acHoyEkY5CgXVBgcUXXg6zZqi3okSidlZ6jIIMFlM6uaMHqaGpFhqtTLSMNUi/kd07HfbeMs
I4SZi8KMD926TtOTUzles0EK7RtNhhZZqevaVwDCEEPKFsyCeedhbewcic/5oLrPWTwE3Z4zNwPs
dw3/jSpvcvg8maTbCSLD9LBEXtvKbFsMvduqeoGYI8jQt7ba8i1q7i0n0/w9jyx0zueiMByRNDHb
qD7D+kkNex87cL5G03H3oOig3+jE8V9BYtz7KTax2/tOhphLT1k3DPd46dWgU26aXuxIVjT2Qbgg
Eg8GrGFxaFa16L4Kl77lB+8jrK8gUdQ9LsYSBkXeOvTjXM/w1JsRJApPqWelw1YiT2BasApTcf1p
CEHciAbyjy/mGxIhj0sRclG3tMBfbrYly0RtBaR/EdgxLN+2MpjBLd/qrujZeEpg7pZ+jWGjtYLF
oFK311nakhdrWlw1JMxiNUfdpt+mDpqjHciiypbrPOJTwxkH32Ra54+9Rv9SjpMz7m1Nlrivm7Qb
ajwp0LfOeeYX6A1Y0Vf9FOP3yWg9PWAcF4jnSVo8KlQvKySRIyToX1CGW/EwpzGqV98Nyu2s6rBv
QKaPBcmLoutqnnL3uYsN6U5m5cghNGuUZ79h3MGzGvQ2Rw99Zvof3pHup7RB8cmHg04gN0RaDh8B
su7hJ3YWIoCmn235l4jHotjPiYuh/e6yO2Sq01uzymMLRxJDwYsGmFq1xnKUmmuMpiA7dC478Sn0
X8dstYcgHfeIRnyOVoHhEMOt8v1URkayyk9j9lCwQT6YhMI7VuUdLdFbLJdIBM2XactHuwMJu8se
07D/3EeYyQ3NjIq/W5IDlT44jRu6rrLvRlz9LrprsRnLyhQxpkYBNkLZoS0NVROUYqHpI5xRj2Lp
MMJjycvEMQLo+xYT5i34ovPhh8J9vs2MN3UbB0d0Xu6wGt1g0jJ+6726h2VGvgv93Na0IU+EF5gt
umyti+uNKVZYvJPcwH2mqA1ZnoHOHbSn7d61aGLzbs5uJ9eAJDlNh9E2CJtGvHnhkMOcjsNd1vfY
WKHX0ks5MpA1efslV9Guize0dyz0iE3P4TnIO/0asCCqhPjSx+sFrMn0atBwHrf8kNLWXB3capuK
+ARP/720zc2GyX8ZxzgLonG7sMHJvUpgPnadgeypWURpIn+JvMQmNvJPOMHm2g54ZFmszqHGNso3
6CFAAHzB2PNzBJpB6RVGHS0GuECsNnsCDfUEBzhXdsN20zTTV72RAWz2hJUwNvRleLUHDcScV0WB
WS8bo8PYwUejyGGviOYnjL7DqP9EAnnsuxA0MqfWt0YApaiaFnepnSktJ9rvdUBurjYVUcH3OPm3
0hbQ6m+LhU9ckysTI+YOk9ZqhuxpT6cof0R0PEnKyBsEjKRnyF6Lu7FJgO5PcHBQWExNMb5MU/ZI
Ofx8Rtfd+CI5Tnnv0O+yO0w5sHEvoEyxmB9APua7SMAZfF3lQwID/jpw4Q7xIMCwCiISg2MSBxUR
fXciuvjGJ8T7lbHv4OwYTyndSor9scSzNT8WmIaWCFDfdsksHwO7wTmDeWpKcOkxQVzytX+f/Yat
iehMkVovk9x1Gzr2Ep49ZqdTOR+moE+OyNvmzyttZoW3ynJcajtDsxCn7LVALikejc2NcHMYO0AN
4SjOtln0595nwXthFMabROu0SjNbiF2w6hvsHOu9RTZhPQDZfM3yPjjHm+jf28bZYK9aDNJHxYXf
rRrXbLGsZlkijiwVjSotjzTfjSbMPzsNOxBwHNEElw18LncOhlq7BufFbcuExN7INgabxcm9La0P
jpa22VedhmY3DLJ7RCMd4ZiAPm6fgp57PwbFO02M3OWMxFFpukGKQxCwIf2WiMIHN4XHr5X5yBiF
AQYKRmD8kz7odBrL2SM1nG2kvTcBW34iWyusi2GARn9YSfeS5BpDrrDhaWXsIFg9BomjMPk0YbdD
Pnk61Q5QQ1uGVK7wREFJ90K59HBxZvNY9WFL831PBX1kyi9zjTk9PnSIBKqacUfuFCxfUHJh+HUY
pz4qHfCfe0UCd4CvQvatoJM4bnSm51yIDKmDLNphuOFryVou4V0Dk5NwuYaZyU4abL2pQYVRJI+Z
TlxfQtQd1akjwtwCre4q2U6ZKQcBp5cE8QBPxqzbMcRXlwrcluBEuyWsdeAETn3GJkyEk/UQOR68
Gh1EElsiJt4VYsFhJ9HLsT3CVC5+dWM67YSCFmvPJoLJmDId/ZLNxcEUCQc9zni4TVp1ooouvLSY
DJeDa4CQsDm+DbjJzixUw1O+ZC+dtLBeAGqAwczkjmLU/V0HJWbl+/TgsC8eEhaKEPaSJPhsYT6x
wxHbV6ZBRMRmlvkAU7DosZNxd4yxgR69Cfmpiwa5b1C4YzvE8FbjOLxkhthDP0YFih05nbwd+zLq
BIboqLWRmjDOZc9MevFJ8nOhizxped2EDcbPYylHO+zAqB6KshhYcIuZHD2nbtzuYEojVU0K3tEd
a5T6zeQO8BN3VzQHmlEkbRb7cbDNIRO2F1W7jQ6PduRF9skTiwqLpbw5BGTzdY4QgG+rdO0rtc6i
YSm0PGUYHTTHbAqKGqyYvCyIglDRpsPFZYrCgHNuf+BMdUGZez8fsnmx5xUA4BlhcgVcA+a4RD7d
/IitZ8QcuO2SQ0v1irq3teNxCyZ5mMg25pV2na19BGsD4brl3EhB9jzc/LOHbc6ENBayHjlGVxfP
uN9DTBK9FWh0hh/x0KS0Cn1ajBckIPl74Yr5C0iTMTKpVZpaJL0RPZVr1vinfDL5bWQR0xWPcvqE
jpK2oPNm84E2E5o0ePwNAGJHbNZrvIETIalbPs80mCY80Hn7MwXUa0qu1vAry4KkggKUiQrJNVFl
Yqvn/UhkgOnoTIuD7lk+Ylqb5/VkQHox0bR+03Oo+b4Q7dRWNg2X+3SGQ9JZsLyzxxTj/LlcOBuy
i9uSRwllSVIuohjswU42O7dBpD5DFh5XrVTuPIoIk2sFeNANOQeWyn/Txgem3jzm/8lQAH3DS5lH
sqzzmQM7KgsbSRhGwSRJUMFIKRlyZ7bYNaKKJmzqAzHBgLH6ytdqbCYW7yaUO+y+xe1n5azTvFo5
2vQyCVuBgadR3SEcgSI0WJlHjFzeHSDPT10KJGk/z9zBc9Jlvoq9lrdz0xPAApYB7hrbapy6L03a
dhfs6sEFsqrkbupsUFrsmociN+F+GpPmNsYufp/MfbYLc+DcTQiwIpl/2Qxv7W5Yw/Z2QotdOx7F
v+UwlniBp4+7WaycHklDxaEf8mcOVO9E10jAvEj1z3YxDswTgO2eMncgcT8cmzC0bI89SNeiHw24
ZYjRKnUeQsaLqOKqXQs6wDm4Q6G/YTWPoLL3sVk+bdOSHpKeotDoBoAwdSsbN14SNJS7djVXU3cY
vJcdjvzDEprpRIEm+hvaNmR/nXac8x6+thUeGXI0ah72ke0xU0WaqsaLdqgQdaFhWxGNQ/IlhWEV
Yr7Qd3OGp3ZMfIhDHFa+6CoDUTYSH1j4gD00S5ru4Uwe3krTZ19Ys24/eUFAUvCwaLpX1N6jgXRF
ZfBud4Wc4opOEhZjwhABszEwCy4NR61IUj/QS573HAdOHuNuaWBp8Eb65C1Pahi7p8VBzkQ8pNkA
fIPAyQ8/6jU2MJYUDCP/KIATlpyHpbIZlAah4b6aG9l9N3A436kx1vu17WK7n5Gf6ve9SaOpGpLw
uiDRZl7mbM5IqdFa3hDfZ6fVqaY0qZyQVoxHPsYM81u6jsnTOq/bWTpgASUdXVNO3RivO7ryMCwB
7eQd8CRwNOCRRkW9hBF7iYDoviWS+bK3cfQpgIH1LllZcwLnrDv3AAGxIJ1Un8fZBUWV9iAwV5sY
ip8JtqLPSFX5oRikuv3EUAS3oQOtAne+SJCf14QvK8stPBq4jn6z1IOQ4HHAoQyAMZxd2gX9qRf6
0m6hODnbTXtiW6NKIXO2M4ayinS8mwG5edBMoNVGXFmAgbpvGEgXY1STZHQvONwUImJsdDduiz9a
YkA6oFgzMCybe/lUcCZuJWQFn4GPiLt4hZvXpP2Gq59fMtwW8MGs2JtoXYJdk4oRICr2eBwUVPDv
0km3n0DrgvfYGIl3qQgm/mzNvoGWtJx1gkRt3vdQdduiS3ZQrvGgdCBzrTiL2fzobZOpUraZWk7j
FCRPWzaH01GHvn/x8Jex1YB97GYWFGgcumlgF9gA04tYDZX7TfqC1qPoxCE0LYCn1YvukYfoiXaN
CNOvMmByrDCzUW0dbsAvofXlXh6zUGzBXnqXfZs1MBjwH8GXqfJ1A3rfurZ/lz0ovBTo5fNCx02U
y0AKi8cIdSmuXkvs7Qz7E1aBmKbiixDrvIcysn1pU43iB2corAktKs6fKM7ARB2yNoRtUEe629Ah
FBrAGh6xJVLBG6ZTFD64yQymRxc1L7DZ+Yzzm+LkmB0gyzGjbaV7jMCxslb3LpChAkgOaDr6iet8
K5ET/q+o7n/DuTBBSQF142MeBZOusVva506MyCsL2whePQYjl+PWms1WvtPTGVGhZtcGdP7ceZLt
gJta1I9F0L6MOse4WwYqqIDQsncPsgd2MtIE6JSaiWDWsMwa1IoxyvuXKQ1Vsm+3ANM1wHSYDIi1
XdguyK6yu8JHsq2XLse/Bps6xhQtCIuVV0H3dQH6Jyo7gmoA5UePWVSu2hBRTTYJ9LmBAZ6uhrm1
v+G3UfQnE0qNAJjym29Jc+mdbma0DlyAE4LeDX9EJziiasIMnfYSJvWo7Fcnd7FT8XMeuK3CyYQf
wzMZYfEW8B4sWaQ4+Eq/vs5/zZ2S6+wk7FR0ynN2ZuyahVHwNJSnrkmokqWYLU7rMm3USHWlMHfY
jtKFi+gqjAb1cK8Yx8UIA77RtWy3dFMXQMZzFpZ6nTF2ijINdkymBkGAECLd8iEF7sirtVj0Wx8n
uFY6KvAn5rzBvwFXobpgZk2H5yjsXZij/Y3ksw1W3H6LrAZ/9O2IU4hwueINLjO4WbcOwjjzTfXA
dnaqwYT1j1EO5le4SKGHRyXmGraTNy0nXVL3JmuGHcLMZ36kM6FLBXyRL49LY/QbSSL8gTDhuHy/
z3YijXr5QkiLfMHZUdyDVDN8uDRa8DPFMBuxcwkL0sOabAYjr9kWuFCjsPhI3kX4+x736WrXrvvh
ngBNCksM2gJ1MdYo9yYzKCJKpptteKbhKJdHbJeMHxxiysUtiS0WJdBUfFK1IsYzQawyH8VdgK1H
3UyjGF9Q+DsAzenS2OfA0Q2hu0M2XA801njY98dwubS5xl9TbsMbtTNMxe7gBIp3BXPxMT1hDEgM
ZF1+rXCku/6OW4cdZcJ7WC750g4wMEwjjO3yNALlYCa6H3ddCmCqWiSY6rC8HGcQA7RlkAEhx8C6
GBB6usJ30y7xF8RahuhSc35USbAX4GSpz3EzzWn5HzRse4zbYvA8fJNksINb4S6tMc3U9/HcB8Mp
H1zy9ieU8A/241/Yjn9FDq70S1jKAPIDQx+5oR/Nd/jM4PrTRVi1YWTue3gjBZinTOlSAgm03T4K
YDL0DzztD+4pGV4LFIAwvGJ9IGtDR/tXuALFNIidKJ7KNCP6DdO7iVYNVsMPi/auDsctOcerM6bM
p2tyhRx7QvYrRi2lnwUiMWbFNTiLNIFPfj+W/ULVHmkiyVcz536uk3ZGa2w2jcN+9VHfo3Hx+XOc
kukpM0G7LwKDcIGBBLaG5Ansg7+/ph9QzOvHK8Bfhn1tTuGc9fGabiTUAY6PtUQP3GFtD/bEWmFq
FyXLg51B/AKXoEfUAvunROW/8v2vFzaIYNUVwfQG5uuAov56YQ0etamDVVc58RCFpZBQjSB84Ueb
aDQQBRCof1Ld/FK3/QnxwkuiaIWpGnLjwMuFK/pfX9L2nRsnhTGSVRLGRDGsgcF4LM4L3xINB9Ui
v1HCZPckmfS5z8EgwvzeMTAsckf2MIOfg7JtQST9h0X2V43O9VKAgA9dAlYa9DNh9uFS9MaGwuBA
L2UTLg+5UssDby3KRUs5aoO/v+N/pZD//mIxRXgTQr9DPE3X7/8JfytW2E0MLhjLqVBorlqpo7Eq
Fhaf/v51Pn6oAPIKZClBYICVBWt9wJh/fh1wIDnHMzXg4XSYtsOuqUNG1NBOY4VRBs6Gv3+5jwsZ
LwfZfgqAPwfWCs7AX1+uX4Oux34Ebuqvg6dDKIfbryuGQIe8Edj0pVuvQygcDJgsb6ix6r9/A7+Y
BX8GVKEagq4EuUQxrNVBg/jl2fynK9vNYbcI4EIl6nszvrRObnA2jmOfAoEk7B41RzztiGMaaEHr
xFuzyYFgxmOuEpPMwoR2pAwTEw9Q8Q60rqEpmz7L9c6HImVllPOOV42P4qGKl2bCkM1j/6gMmzv0
GFu4HZeIzxkaYvgIYwDcZ7Jc6RDSo2aatHUyeuz9v8MyoFTjoAWQcK1B4wgQU4jZtAUkEFteKbK4
r6DhxN2lRyEb3gGJQD4zkem6Hq301D/IecFNLNwSDM/oLXCgArkBOmj4gkPXTxR/GBw2XHkHobva
L3CDwdE7N/h3mMggdmJokosB5+ER4bj4qoH7MGJt5igbwZRFkO5hpsn1JOYtqoFwUnjzIOB3Bx95
3Ersa+ydaRgi7zse5GdlHQbBsc/GG56L4ieNWhyVuMYdaoAGMMN59GnTvPRFI1GZtG37Be4r22NG
Vo/DNIzxFhLZAJUKMX+XN53VONBlNqEI8TlZtmObrOv4I5ExquihaEfytPCoAZ9ogH/HwY1JgeGE
jnhQDxtEKfshyvF3og6TpF0Im4+1jAuUVNVqW1RRAmx+t8ecpjuQheNaNkBztmPjGPEnrxYc0AoS
DuB5v+qRxIBUdl6GmIB1HkGhU7l+WejRBzNVlwWMLwSWdQbj67FYtdlNv/7C2MV4kREADa8HN5us
XFjXFUdge78uQoYPnQEGh0kAGfBmN9T4vJrV1LoHvxT6zW3cA7zRS4NJ81zsofPOXsLIYtVwCpxj
RUTbXQMGp9o1WjRA9Un+3ojl1vEe2ELa8/UuSGM0kNLxlZx/r9KWmU8DbuwUI/piUnWMyebPAMYb
oKaLIC4ZxEpJ3SiYVZ/RNv2jmPAD9wF8ImwVKKEgPQKjBkkjf90tilQIHQWId+tch5qeAVN8xGfE
PpWDwEkrCHPveD7iFvz9JvFx8wWPCa57yH1B7uxV9/uhmghn9IdNPgPvlgX2d0YwWq4HdLf/oPy9
bq5/PunALMBAKwA5Kc+uNhMfdkPMVePJ88GWcUSyL20RqB+cRtYcW17AUgoKBDSucoNp2KXZguHV
46H4+fcf9d8uMYxN0hSHGZhKONQ+Ss23Yg1Jr1IAN3O+wBMGZTxGTdkjUl9AioiS9TuyAHAN/v5V
P1YV+MRgxyChGoSJFLKdDx8cGBw8OTE2Lfs455coQH+DXesKd8vevk2sm4J/2Pf/7ZzD5wR/An6K
YO2AnvBBUTjj2V2UAAy8tV1xv6zNrGu2RD8gzsBW8vef7uPyCSmMKShS6cDWAc/uY83Ug7RS+AWZ
2AyhvuDSIxSLPEJuv/1TAs//7uYluJLQ2oJ/EnwMt2hH1sc2hl/1sg3iWwKvMFPGrcQXimmAkbXN
l++/Ezr+/gPiyf+wcqG/jq+aeOQ1oDaNP0Z44NDrU9cEM2ofL+8pde68xhR8UbHKXu/CeEi/d5lY
fibdEHxPiJ9kBfK1e3dtBNEBZPrmOzQqNtyBq5JcBBDEtdZNIR8zNUXPus/UTbFgull2oFp8KQBG
v6supL4emjxv4RH/n9Sd127c2L+lX+U8wNDgZublkKygCsr5hpAcmMNmJp9+PtqN/9jqYPTFDM4B
OqFtq6QqcvMX1voWChOPsTeDzCSpRxK6huEtB8+IZCdxp4PJxVdBi3fnN2TIrfTRHOON4XRmxSSt
6n3sQkXuFkKXL9BmlM71BEA/ZpfYRMlz5ToFXPbYkI6r45CxC31nf++vewoDxa9ZpBUsdgo7vOiY
ifVfXaxRmtfC368PY7UYNuu0clD2CG44tWMj7Xqv6RXc3cb3OYHb1Pz/8vtwSdHpK84Fvb5zbQwz
XyHK66S8VLsqvM3sSLDGXcZOLQ69FabOhsiFGvVQXxT0vFpb8DXLuNJ4cLrLddTqC7ISx0CsAgyf
ior94lkOTeFsk8XgICvHVLlq0QfcTd8HQXHULF7OzvZLSsQVE7aEwLvWLDp+EGQ6zJxnigQ3daad
meWG9PUSXY8oh295rpu4mLMh4sE/O2qLJ4H7/tSaKRNrMzO6oG7qnryLupyZcCpm+JTEZWlv56J3
99MS6c8tRo1H06GyCAhBMuuDUulEEjcohv05Tp1kU7pOS7jOejJ1qPH2rKsdy0+qkEfgnBqd4TvT
ODTHNlsQp9WjefzxTDCZDjaca6GSnX4MhVKCndoXUgzXj8p1qAnqKKEe+/H72QQ50VFNsAOeSI1w
jJPNyPJ5Mis9gDM71fsO5gAq5LxVXhT2M/eoWDOmR4YaLq/IYrJjKRSEnUOtSKbmlLk41VxzO87u
2G1zd8LwoS59H55TdOj5tim6Vm5QgRTFORnbefBzvH6ADBH4KD6yQy7mH/IXYIB8y2XZRVjVClTm
Xj7z6GT8Xceq13CPFGzg1g83bRJ98WurqdxjNU/T7vud/68k0fdVwV8fVc6/uFD/1p3639B6KtZG
7u+Vo5dfu/hr82cV9PqnfuhH7U+IJYElW6q59lGuyq/8YT79xIdg0sdyXJI5A7jiPwJoU8d8yq/w
B4EkMOqntvlDAG2qn8iVggNBt/ndlvqv9KPfPf8/FRlgUcn4dtaOlZwqVjsfOjzBBmeaM7rktpbK
/dyaWu91GERXXq5sAzvrsGVkRosVjANwlxoqKeoscybPHNGqaOrUb5A4aCxeQ/dlja14ktOUj76J
HogxehlnFiM2N7w3MIlfuLU6QC+z5+1P7/pfjJU+1Errj2Hi0aVuZQ6GJvWjpNqYHak7Da6XdNFx
MwwcqJBYW0+PujBgjSJvK9YY+1FxswuVmuk33b++vsCH9xHSHI5+TMOg2tT1kfhT3zgbknZ4nMlq
DPP01KRqdu7GhHVQJ7vUCwmKpYeKhvBQZ46yt3v8RHGk3OVWRH57PW+GpbHJ7aH7M+L2ahkyeaW5
Ew6RRrLRddrmQsdfb2wAdKApKWvlwVVJoUmQHr+kfbsYZ6MRyDdmO1u2Jo+vw4+3ulh+B1cSH+qK
9b22XPT5zNIMfNAfJzBlZKuDnWEa7pOsvs3a1L1sJ5UOZVlq19rG1TJdjg4DbXRnDq7mHiAEyQLI
SPzcceMnBtU5DsiQFTmORrdl7RSNOYNYszcVXGHpb8EXtPB/+ngsWN9wsrF6cx9+LLpG3WDF2KE8
6ViwXrJJ+Mr6a9kgpDE2rpYNx6Iaw0PnTnfaZCx7uxhVr4s6833G73iF76TMgwrqWiAQhezCxs7r
yyRj9W9kYnyganQ+R209d5sKfe9Mc1jIB2MpOYlTdzygzuu3ulWq186MhjksjR0fo9wqRWeR2dPq
uynJ5HuGl+cMmLN5yjR9/lbprnIrRZEf7IQcnzCstctaWc9++seNPUyZL5qsPdZTa1+hl3I2PJDL
O9sc3C9VuDyg8FweK3Jxn2AHl4/QDCx0PTpGS4Jkj0nUuqsYab5mJ5XP1EkVqq8MN1uxpNZlPdft
uVrK8qph/8WaZtCf9EYLT6ZYJoRs2a09LC1NYzJmQWUX9TZrsIcimliFpkp4ISf23d7CF/PsYR7P
tq2cgFp1F1G7JJdT2l4NOebjBiuDa+BW79UXjRBazUsdpwvSSZkir1SQ/hm5q96IZB5LbyoHVLuT
GQXF5KTnKI7qwBoShrluxb1tgUvwVv2S52T1kzMr7nawhu5a2i2DCrU/yEwK1p/F76C/4uPxQ3sG
+oKxlQGGg9vjw/FTW1EyVWxv/dYZxgbtRe1igm0HudPquvnWT4xv5k4ogcJm5GpUs+Y8W/ZTp2hK
gRJ3YHY7YWESgaCeDSw9KnMWHMl+WO9+zS7aYHZt8Rs4qvio4ue7poUmxdKy6PDUj2V66QywpoHA
+EWtqAG7D4fRDuG/GrqS/cQVZBfJ8FWwLdjlqC43ALXawM2T8OWfD++PB8r6fRgmkxKxQhCsj2fn
pCtVvOBg9IdpkPcsc6MgtWUSxP0stlojKaUYcP+mDfvTMQa/Ye0tGfOtkW90fb+e2KqwIk3pR4UB
jRYPG1TN8hmUQvSZrbCOfqaIynFnpkv5ABHB3dGIFAjGJgq0l0Gi9u1i13iRfdueFCpOj1GEc7Qk
/gOGZsvvOuLvGJWfny/ouagIAPewv3BZZ1BF/Px8aUZ0iInSWNBShtI3e/uKb/49nmtd9zKa5Z0b
O4FokDyzwaG0hMpwHGItqlgTocls20T4SomtnmDcaxP92SVCTntjNRqTKzMXwWiEzXupK3sSYZPD
MHQYnM3ySWcb7hvsL3yK4/COYUFxYclC3dm58cBAdBTBAit+Z6ilCMKodu6aELV/NQLzb+G2lH7M
MO+S6l+MWCyoSgUS/Z3LmGqKCU5VjIJxFqZpb5FD/9RqOiFbRuxem4LVddOHKhOW0HK2i7rEr4lr
z4cKk9kupT3EcRGF2yzKsCci/DS3jLGsu3au1L0i43CHBYQ+A7vnxsXJAOMlNl6YtZro+3O++JIK
65nl+5J7skpBKWPTOLH5IebUttpDM2oNVlbZ3nRKOXwxogTBUrFkl2qtRVghDAABRdxPyAZqzQ6i
SpkCe5L6OTa1m6pNx12t6fWzFcrKj8LIhNXXJ9dKqmuHCKLjBjWTfjGlOc7HamClWmks0rMiPrRW
sxya3Bp2he5GV0U9tJzZalSjNx4rldgx26z2Foa691ZaYtNF1uKgn0c0aab6UG17vU52Za3TfxNe
6884kPdT68wbJ4FNFBApXb+hG63RvXW+oy7pRRGR5DcnoxU4STidmBZeOFaC3i00nzUVO40u40cr
ShUPhQnd0ZCcnZlKURbaOhsqATkqZnUylrbbZebivhc8bXYlMk0c9jkwn2CK6irQh57P2QQG1DnN
wzLn4bmtOufKGRYXuUOZn+0BtWDIhnWHf/2aRuc1RpZ3OzcLEoe0DUevHgYtiGVubTB1NFzy2i4V
kNfaNHyOMr26GUfLuWLGDYKAWughxD77iA1Lu6iiVD+qUXahw0HaiTmmhXey+b6QuQKxuYZ1PE/Z
cSohF9Wp9VQqI9pTxRivG6uerwdXSQ5KSYb8gj33Pq+cXZijo657HHzBgO6W760v2C6hn+YKc1tm
DeUIg2DqXvkMx7vc7F7DOk8OzH+062FIzBPm+OrAY85+lpmJg0Czqq1lga4vIubg2HW+zsqs7JAA
TOhiJ30g6LDMtcMi3RYp8oQdOQ0J+pPx18rotBKJoJ1sp8yc+GbEfViCH0iiRZ57lep022ik53Xc
MDejWDIwstGZWcC0aYym+kwtpiIhZDi07R3LOeiws28NRJXYYZr+sZTaXcoC/lAgM5GYfVBvaEj7
NktSpUSp13EXkDQ173M+gMtSiY03waH/hIyr2FecPQ9OvtRXdatVz5SqxEDq6Xxq0UFRGWeKne6w
JK2JojmOnbJN4nFrSnvdwaZCa7zMjcNnpUNblqVp8rWxG70Iurgoz0mrkN5T4aHCKqDtuMbkuzLJ
z3g9HN9pNMdX7HlGFexaO5FF8xE2QHdM8mS5ahGCHG1zgrdgL096Yn2ruOO3qdXueDS620jVCtQR
KbwdnD6FO7lBmLPH7zEFvg2JxQYh13y1npo91UxmP9ouWiG2cqVLgbYwu7C1XhJY6Zp5YBq5kMRL
Zt3VKKvo85xV/QZRJaoSpgOVt5TDsusjOXgNjISNW3fh3k3Rp62lwGUcWyxm2myEvyOH8i7GRMex
gH51l1M7UF+r0T5cesayFtOnQXRJSe7H9D73kXOUdVWe0WBkNZGZSDa7Ycq/JIweUZIuBRAJ/PVj
YxnvfTj3d2xFOPhnA1seiwB3YIOcWrLZc0OLS2ZkLjgcxF3eYNr4rlunLq3DMJWGH2U2Y5eoRAjJ
aG5a9b9jnpEYbBnVyyzRcQWzNTYHwTmGVM/QFO6A9d6v67r1tDyZ9oTYFlcJ8QPppjZF6G6GUNfm
TTKBIn1IgKNvaxW5RDCZ/bpW0lWBjmmBPjSkbYLmfH0lhCfWGQlOZKA55zaYV51NIWfVhNItUKbz
GBm1mybBmfGlZ5WE5s9SL4cq1Au/QvkyeBF2hROFOtgH7rUNSiMnUBeTB3CasuxBhQHrp5xbh/TQ
Ktml0yIu2fI5wdJgB0lNDl8WNuSXjpOYrku70jiIwyY22bBFDRGkiDP07Tgk8BhUllHiWCV9zvXa
Fby7agYQISmT3VQ4zonnuPvIi+fyVs3iNH0Hcxbp14Yl2WIbFCOwJwdR59ukCZmyRcKpe9i9Rfdl
qNWRSqYVl3WKzvf7t5q5rInrdQU3a6O4r9Wi2ZtlLi4LvAx70UTiUlX5Yy7mDp3mrXGCueNRFfKU
OQkC6ywgTvz0yTS6m8LI5ltsKLjwHK2qHiriupAdEhCMwb8apuvOXFdjnW0Nt5NSiMt4qYAPUk4a
b6nEaeCJabYRFTL8E9uUhhILdjYmO1JV+EJqmTf7dmpc1LNtFCy6nr8wB+b7GDL0erba1C8uxjFU
NpVT32q1i+BGIKrEazOkXLBVbFz0Sc8P0pYLn0Zbp3YXaApEKv67ZnWRpqxvyXObrvOGjqjPFZAy
M1ZQ8AqaeQVJmDSfXLgMOXEpVcd8UmcR2EgOHnFv8dZBG0E102jtF6Oy3cd5IRyZQZ4jIIITmvqW
h0J9Eu7QglUW01Rv68oYrlNGIt8WsDtn1onO1tRgOFU16s0+ngJHKw51E8rG75HDX5cuO+iSxWow
2sZYbTJEzls3UeJNO8zzNlbLG7VZjLccE+bZnBtUeiVEqqUtb1y8ogfiQsZLhM+sTUi+xR082eG9
nmfNtEHV9LmKO6F7I93UQc/zee82eXZlY6i96XPNOC/uOlfPy9VVrDeHEZ35ZnTdtVNrXTcwqCS2
jh3a76KVOadPPVbQovL6KLpZC+wwyb+0sJV4fOyyWHXTk06I+Mas+2IvhF1+K+dqOhdhp97Xcdyv
XgFLR6nTNdg3S1n3L0uXr6VKLWLc+YInCFIAnKSEuhCBoZfzrpH6nqmKwYVn11gIyop4XKuLiTDS
ScA7In0efbvD+ZHmhstIuhYN77YIcT/Ulgj36lTax6xVpq8snNrAyDVx0aAfO4h0ELfpKgTzWzr/
fWUs0dnIuLP9fJgfQ814osa8s+PopsET4SuyZtI8q2KX990ti5EBdMq8ZfjTvEeVzrbUrjD7c8Vf
1XgyvdkslBtlZNE/ocPfkap8g9vL9d2YXpJ597xp9bDntXjQd5o5XUXYBo8V+K6rtlimPVME51WP
S+266NwKVSfELGKdyw0+FLERZpL449xE5zbPwsvVAnlTxjJ9GBT9qa5UY6+3TnWpl/2bMoTVY2PW
JEgrcQ0rJsVQmc9dsnfD9jGqpPXSw93025XcyEQ5IZfPabkOukZ6izUCcWEkvtOUesvW3OCZ2XU3
BEWr6HQqhxEhKpJd1WsGn77+JSnNB1ebz0sXVyQMN5v/lVRgYhB5mx4WMghdVoTL2Mg3VKIPMGy8
ZFav1IwouHKiY9NF895a3a3Tm5+1TDyVA2e6VOvbJuzvMiW9j+PZi7LkDV/Sw//fEfcvg/Dd12ol
GLYfp+X/HefgLiO1v5+DX7/Be/qFoLD+/j8ICrrxCV2PQ64AzIDvyI4/JuCIbT4Jpt+WiyuJ6nJl
K/xBUHAAKPDUc1FBIidm0PifAbj26Xt8J3Ir1vAOQ1f33wAUPkiOwASzGmXBbYIxdVjMfljmD5oM
i6qy55ObUFTASWtZx9GNToJl3MBEj8aeLJdELzY/vT9/MbHm7fh5YMwLm7y0IUxgy/yYH19YraOZ
/e/YnJwYDTgMRcvXFa3ci0n5d9keKB/Xl4I5ikqCnBJ2m7/ODoZcxjOTwQYeg5v7GXfXdoLv9Zsf
yPgwAl9fBlkESgxG4CuQ4sMInIFi1Ks5kCzHUlpPbRw0WqqZP9izNRy6RKWez3KhbbpmclBDpRLp
u8VCmvmfO74lUyw2aJctK1gADe6URQs73xJVjS2I6RAHJqA4dMlW8qV26cIdo0eK2c3zgxjm9ikb
5PhlSGLlxVb0HMwurjwvmdLhcmhQxXjuFM+36Jy1B6Mf5UsXCfsYxdO72abqTVPSqGm46LGLhqos
PQrB6dVdWNj9ZpLzYTW+vkm6Tm/uAAZhW/dR26CJFi7CqHanbLT7rTsyUg575ET/fHGt06CfpkXf
X4W7h8uLvw228b9+4haqHsAHTnsyl/hxkDwGL2M51jvdCn+XRmD/1U9kwPhBPqEj7v1ILyWacErM
OmxP4ZxsqbF9sJiBDPUtTq68/xyl21pDC5q1fo1+fTabbT90Ox6SWPf6wGmutf4tU7EvyuorztZN
PDq7Am5dS0eiMTRx/YzxdDzqgVk8OiYuX4wqI2uNUT+J5npIDrB76vY2VFmMqK9G8pQOh5aQ1dKH
keHHNhZFCGip3vjIt7fI1L10gXzBLM/CwnKVVvNNlnW+G57SBbFEejNbX8OOQi49jsktyuFtDt2R
HWpNjWzP/mht0YRtNIqK0Xqz9fzKqbV92d82zCP++XPUPwyWf3yQ5COjFlkHy9/pyz+tlUh8LAeE
nu2pihOBbbzcWujxtmlWfk2yikVDJpKThkl2W1CN7uJuiO9Fll0mGIi2ZhgrQRGH1rFqitErQtUT
Xf8Mz2U7GF8HIRjxpcYSEDDf3GByTDC7V7Wvp8txWoWeXcz0SLQTeNBRfIGJ1l1A6xiObjXYZ+Rg
uGNx7QWNzMs7YinrC/ACqKELSjKtrOOLf34vPq4qf7wXK4qHKTsyW4dHws8j0CzV1Drtre5EicDO
PUwSRiXmfFjqxfSNUh++uePE8W3TvqVDoT+TB6BdlDrdfTS6lj/AgPUSgbLPZK7oK6hXPKEOrg+2
svdDDhqG3i1fuc+KjWFkv/swv9OkPt6VyIvonoiFgUX8YYarUMwzDBXdqcCkATYtgtJIgNSuq2m1
W2eEBefM2RGpFdMb0T/Z2I1+bOipKv4aNvwXTx2iXDmmeeCw77U/DL3H0hjAAWb9SXEgb4YuSEgl
W8ydY4a/Cwv+y5fisapx/vzFRrQ0Yilb9AwnVzZQCQ0guYWWqS/wJuPf3CYfiVrfLw1bM5jis9tT
Ger/emmoonNas6/bU16rmNKdArRCWug34wAViTeDGXm8OL49NgD7hFpvpAZ91VSqeW/H0rya+8ra
YliBLZgX2u/2LH8+jckC56nIPp9/oln89buL7GoZW0fIU9Tg5F4R/B7jBsjsOC0YTo16H9iRQ8va
6c+hTPQAg0xITz6O2xLx2w7UwbJXFCy6+TJA+jNn7TfPiz9XQYgMVi0lOyyg1h9Vz0Qix5Y26+CQ
p666RUJcbeJsyg/W0pQ7e46zi7RdrJPQu98l2/7p6QH52uFqXOsFstI/BgHKSBW9zXryOGets7Fn
QmCiHtbHP58df36V73sTiiB2wNQoHyqgenDrQU6pccR9Om3VIuG9By+7/edX+dPn/F2z7giVjdJ6
XH+4uaxItZYczfyxmMVOr5tm3y8qDnVhy0AZzR+v9q/ENn+rpPmlzfgfxx9c65W/7zUOb8Vb8vnt
l25j/RM/ug1GN5+YWWs0FbhEWMUCWPuj3VBsB8kN5wSixO+8tnWP+0e/AebN1AC9IR+xUQn8rLgR
wNwAFaKS4SJCi/vvGg4MMtzu//cxwBYPnYjA5EB15tLhfF/L/vRM17qs691apNtFqAx7LSwHb/TM
OpMvUiYwXVdlnXuY68RtJdSsZ2NWYuZeMmUgmE+dJa52dZh0v4CEi2VUEQbYnHgJzyVu11OH/rQI
CoxGy2bSnc7vrRzFSYKryYPRND+UrrtgSqhlr/lzO2RPdWdH5cYU+PzDuLidcxgmvmRmh/Q7cnKk
5GY+AVQg4SH383CaS7L17CTaLCxYQy+JTP2xaNCjBCXBbycMMNWzzJki4J/E2MXjIbwC2Qb5qMwG
w9wpVu+mO2m24rpF9+7uY6rtR8tR8sqP3W6B8MG2nnm7HA1a/3ZmjGIoziVO/2wKBg31RiRwMkIT
K6YHkTrqHmpUvsrnBCeVoxb9VsNM8oTFWnu3SRsA6a7ayVuvWc3oSS2LBI4NrJybrocrshFLrz7O
vWI8AYEokv24ZO67nUh5NMbRxLrKWVEz5s8la189zUmRYHR3L8ywR4JTIQNkccv+AZ08CHLCRvhw
Wpwez7XdKos3syk2vUVTW5wVIgxnz+5IIfcRrCivLi2K8EKcn8Y2WgZn0+iN/VYpGgkwhZJ0z1qh
x5/DkOvTqyAIX2kMwRJsp1qjB/Hidq9C6iyBFwtKAatBw1igzWfpM4Q65jXW4Ayg8zMqnLjqzClI
BiV5bUBTZJ5SmK3hJ8iwvw6yp8yjbpjoepMm3batmTwPWgi1wULh7isGkkJvAtdSbg1A/lDdFHwg
FFVxE2/DfjBuwIlNBSVoPOKmM0ZSOPA4T/VvHlW/lhXr3QNNj7+poNDGGe6Hhj2tWkvl6yZbQBDl
JuFDBAlhaFtwML/zmv1afK/rdpWUIvCjK6gRIfqH5zbW8zxqhE0DY8prxV7SILdHxXdMcNdt7CK/
lMlwqvnPa5Gq4w/M4v+L83342nR98/W/wMu2/7Xtyy9vMND+JwR7rNE+f3/Q/+++7Zrk14P+P+c8
pzJSERtPGtpJTApcBz9kle4nk3UufE14mEgleAD855A33E+cvCgH0LBxmKO+/M9UybA+6XzCqGCY
RNJdqPq/mSppWEJ+OeUp+NBSIqwhhpLX41/rr/90yqdRAoh6AbSgEtd3aDnOXEKBJyCNFFvwsW15
cJt2p+pUCuqerA+UTtOrnXCjwiBkvizK+N41ZzbmhhJnD2OK+1pKnF/0xfE9mpUMH6O5C5kqY6mO
fJGYFtQVMtxzDXdRct/OuoGgqLsYAMY3NDtWRV4we0HPiYaL3mVmmz13LXt73X1vmv4w4/suyTrw
2NxlAcw0QJRZkNiHLL7SevdistApaIjRy1Lzu2y6bbHdlMYTHCevc+n2FftCIviCyL1cGVaW00om
T1qoSbZgOdJEZbPCDRTXaxYa04zIgXx+mVYBOxyInRT1VirpmgPuAYZ5Jglir2VdTEuO5dkMgyZ6
XTVqnC+ifu06F6WL82xlGyIbvF5/4b6oa8GE+GlQei2YEdHtyZrES42yol0VHb36wIpiV7bjQ58Z
n5d4qdkrZ2ytDgjUoR+C+3Oy7pTDvtLTsvIVfTq6GU9PNDc8zbe9kUUHdCFo1tJ4b4y3+hSuwITp
0ZYc+c697V7Z0Bo3iulgfRf+VE1gJGPdL0XR77IS6k9qxzcytbZNjEyFqbjUipM6veJzc2/YM6mP
Ve3Ie6Ek/VllKN91mqc03St4sU2rqs8Cb2KuyhfNqA8dW+OquUvj1od2iqIFHaVXxF0UWCsLO2yq
fV5poDHeeVyds3Y5dvk0wFKr2Q6NB85NB5aCfsEhDhBdJo9N3/rQHEHLpWqzUZ3qupnDx9FI5fsi
+/GrUz+FbJjNaX5rMoBtoXPdp/l1A6Uml7iCTE8JQTnmYeDqEyq9oq4Ql9kNGsBiOWkobdrGAM3p
to9TXz7MedZ6E9DSfYK3aCtRRnpAYnIPGCPAKuFzLgd2SaBE+YDufjOKc7LkN5pVHy14A36xsFEB
SxMjQWXL5oVFFCCyIXDLvGG/9lhVvKUIQbLswE6H5XmuevTbDN0uwgK+QnQm5i60oFkWkMhjYz8p
VRApeDG04sHh4jbtL2nESrg6ZnbByoV1hV4Hjgljp9/Ow3BEr+G5bnuvxe5dkn9eomM0pw9afeS3
ni09A8U+GGxnX5fi3W1vLCM96HEfTBUSAnB0AqAJCRCaQFdW8f2L+Tgq3bsIbU+dJJD4+CbU+P96
AfWuIVKmhcofQTxTyICWyQPjtutmSVfay6W6GNtFyz3BIHl2kaFM0nfsQ+6UOcPtxZNufS+t6Ka2
L/QJwlaIjgYmwB4FCmi4yZHQYiQL9DVJqNanPUrTb1NiJ0fTSa8FikVd9t8g670WTY94Y06fq2ix
d3GsbuSgX0IYBe+oJJLMAXP+LBYZPS+4SW9GKr9dHpZdoHJubEpd3MfGMByWyWmvWP4TUiJLwyPu
lFsLNo2fKg6VostgsDXvGr26zRxISG6zo/Aqv2XLbD7yHMbG3bPfl1p4b6JpLbFt8oEBxL3NCPcy
W9aearsfYuXcZ2rQ4O1q7PaVAisGDQJfydTecU/u87A7Enl+F3ZO6tvpi1GMfhqVJAiA69mWedsz
KGJ0QVM6BoYCCUdGm0i+hVPvEV5m+9hGr0r92ygLpMvW9NwbR5bgcFX74cnRu2jDLiv+MoZAGlYc
MCtLGJnzHhrwRg2d1tftpqyprdXXsc9sJppx6AMMqjZJ28G9zFQXrTCXqXRw1GYtCulWXmVpi5Mp
QvLhhR1BF7p8LjTnPhaNuoO11PKkWNTPQMeIWqpyw28XOW+AksP2edJs+ZzaZKGH4XNTHJTGdW4l
M/U2537ObT+TkGy4ydL9wM1Bg1FagWJfEeNkUNL1Ls7dzxWIl4hbo+aElMc5r1CQDa/oTuIgdMJ9
HkEWa9VtxmVYY2Bc9Lck5uCmy9BRRzO6B3GSByHDYlT553wEpRqCarRFvFPn55bzTLMVHEppYINo
9KCrZDtzIScmt9kBzM54K0Jnk7I90UhLqov0NjatO2x3UeKreZUf68K5tOvktZ0gUCLSOzn8eEOT
e0Nzl2hYkALMUnDhDhqG7cW5cYzopWDlGcFJCBMn6NuTYdxJzlepqX6sRq8Gi2GE4p7SZbsIoBQr
8Ct6LM+pACid2ug57OSr0nJTywO6WlzIEgVIgxDHBnmCT8pugkyJLiXDb7tSzuaUvyT2hJgSW2Pz
7NQz3KIKpqlwc5bxLJ1KgBgewMI1eiXf0hjZlwBQYt9oCMoY1r1rh8WuHYeTMmY3Gq99YZAU6xdR
tOzrafEL+7KMgOPFLhqw+DI36CAGPuXZ/WLMzTaSWuCsnokUohRgtxw2Y3LEmXjRazGeDQoNndx0
sxqGC7dESpnkqw3PyF6wGd+HY/lusOWfGhuvyKpYSzW/4ApWFmtbddVw15diG2fOF7g1Fg4840tn
uU+dWMOHog6kJhGNUYt+cCkaC9qGUI6hYoReia3ec5FuqTgVlfxlskiinqcFxgwGZGPMQcDO0wUg
Ne5FzVlDINCYF/ww6nDPkOeict0O/nSyJV0AlWXzTD98r4jwRkjITLKrtzGYCNocic4PZ/nO4KiK
u2WLFXeL1NfvFvjh1rQNiZLSUzBRtZ9a/WNnDRckQq0pJbL3IJWvrS2VyYIiw0G/U5VXfXphCC1F
EqmpO2nz7sjVPp0dSnvY55CvQ2M8JuWO6oCItOSCh5jmZ224cs13yAoDa0quKsalvap8HfTGQ9AS
4Ku/EYW8q/XiZlaINbWmWyWuaO7D4mXlX+e9dZfJ7kVVvxVYEfvqm5j1w9geBd56k8ZPLy9Gtfcn
AtBtmYNpazgRTrUKjLY8x/V5cF5D7aAOj4I7GtGTnxAlVh/MGZ99uZHqvM/SvcuashQltrsB8uOj
PkOOG9/gcm9MZmraunMwUHBHPh8nn50R4Am5T8mUKatpP4qYx0Xxmq4FXqeW2lOTr9E8po+/3nPQ
D5jONO+1keA6iu2jWHIf0z7Djf4uHR1rkzQQB8L0m+pwK/XZMTLGU1IhL7Wb4TKNL5jIHad8DkqL
DMlpkgEAts9NLxFNrumXabUXHdQ7PeLUrfcEJwHarpNAmiUDuurGyjTKt+m9rCXdP5OSZlB84WgH
LbGQFa44uGXaEhP1gEBk0znyVrTkjHAZxNpNn3yzwboxfOC0VQ9trB30NaxXaMgkCvyoDZQ9gAiP
ElE0OPkN3b4ASwJw3Ry3deI+GkNzkVA6XSp5UqNSCoXfZhychqmoXPthtolAAQB5XyN+aNEnPovU
QTfUARwByKib575gz2Hm+jcL4X418iMQkOtH/4e689iOHNmy7K/UD+AtwKCn7g6XdLpTBNUEixFB
QmthAL6+NiJfdSc9WMHO6lGtzJxkCBCAwcS95+wzx+e5AA621ig5VMTiXFTkWPXZjVnW36kFtyt3
4J1YQ3GIYuU2zd0XwnM8Wp8nUWundkzm+HSzqFa+ydEhC41in6qSc8CwxMl5103f8tm/AZ5UFM1O
T1yqEgL2HipfNW32Wl0/tFhqInd8RHz9kNiAASPtwDqxlCCUIeIdgDetInCKKMi2QiFynILMYWgq
sSyNnuhD3GaKZWfrXBhrEPOCiViUXhmHh8pSvdIAijhRrKpqbYlS9p5a9RYe8Yqjzv3II1dAAzcZ
kwpi/qs+F86qmQNusIZ8c7JZv92poSdpCsYGBhI1MFdl3L42EacA2ak/2LrWzzAQmlUyaJTfoUQy
efQ5rG+9WfadBtpcCYS1sjTQ4YhNxbhQlOpg+2W0DWjhVFBlt46qm7s0DlZR62P7moJzOij5sm/q
8ls91cy4YZFJuDVokE8DRjoCxejhwbfJVi5km2lSDfbSG1+jZKhZzsrK3bXdpWz9Kx5GmMNMcwr/
rAgOe70OnWBqB5Jx9d1U6yWOM/N+UJRrx6lcBrzDiCwL8IG1QlyEqVo9PAGAGA4Hv6LvPMeGwRY6
HAfi3PZfFDLtY1WpF8Jkx66J5DTG9rQWMml2adI6izIpmA4M2yuLYp+4/i3yXHVRFOV1GNFSzPP8
XMP6X/b5zyg2vbRuxcoySt2rooSkvix/1QhdOEfw+n9q5tRsUaniCVe1pYzYulHhmpbSjpWNUyjN
VWsb+dJqAIM2KJyqqCNkEUvuog6UhUOSwd7sjXuhYHjVLYdOMCctM89R54vXXjT6Gv1itY0Mgdus
ku5iaqwMk1KNxpFpuNRqJr8S9zDYu0Xj0jfqIeDntQad8NRWyS6y65tGdU+Qz5Zh5EOM63/aVC2l
MeEbgQdtT+JNz5OrfLJOdgefaP5YRGcDzWH3iA+I01+B1GqSeXhiH0+4JYfdmfkvIEXn1rJEF74e
a10sNZMkwVZtXspaPMlau9XpNY+NfVVUlQdr6jQwsg9J9F4ZznOtdlvp2u95FIMSTd7qHglE47/i
/9yK7IfjPgQSMbzW3NWpcW8OmA38MfxBSf3VrJsXsPqIJ7rbCIQ1BT9xysIa3M9kvZYBn4IaeSO0
921K9lgjSuDltFOjnxmH+EOICHYFSw5NcE+d0GxMCyxzAoQZQDmdfD3upscaUum6UCJ27WO6ip3y
WlEojzbTDdiOcKunL6WGAiNQezJ7zfZU2JXlmWmarqyuOSqmYl4LrJzLzCnWyDmWU6HeUmZdGGmy
F0O5zyIcMUNOgF8+lUwy1rCqUpdJj6rF0O6LIHhM8/CuyNNr32yuS5EAOGQzVU4IRzr0qjU0/zlE
skpgCcIqRiHApm2UHu51VLrkZSgRkcT9uk2MhHrG+CqVniZPo1zZTvAesc3RgviQVv05V/ufbmtV
gEFiDv1IXNMpf3ImG/JqCEzM1tm0o3Ovnac6hmtJkxLeRQlVX9jBEq4thL+XKG7PUUgrcLIW+ryQ
CKvykG+nHmVeDqsExQmwo4a7qRuTka/tcw2Lg8T7mnbfTJERY5fZG3+w172jrZAbrSLCy2BBLiEB
MWkzUyUWMKB2WNgQ/6iiiMcpDiTibcobWsMxu1zUst2FncVWyn41omKbORCAI1bCtgTQSElj8JH0
uh0JlaNL1ihb1LH3tXNdh9dmJJetrjxQrgSsqpQVKy4F+kXItnUbQEi/sosxZCs67Pp0BOccIhyk
Cu/PbWPxw2Cta5VppUm2fk7YUE3rcdLgJ8QdqJeDtgv1MbpGjc6CSNQKndWpdIYbWwYku0nTkuga
eoAQan2nVyAVAaiMTwQU7iXSdzm4RNIgmciXXdx8ryzTc4efMbG7JAreh9EAFlh/K3IY/k4BISfQ
S9oAplGP37Ak4Xusg4xCE00IthjdqI4dCzAoXxtl8zZWGvUWYPeBH7tdxmpzl4+8QcxSOHYAjiwG
fTj1Rev1ebPEBIMJyc9PKW9egbcvi+oYqtE6yaxio7ZOvpq9x4CR5mc+pStHVmQnNh4MogffLCDe
UJbppImjhGLOdc+nsdQ4ImOxeIKfvauRGKxzJBsrs5QGEO/ilqC66Kobh9GzkZVIRxObrB32k86i
nAw2Bu88Tu6ruqxX2QinSpNhsqJt4PBVIZyNsuFHVjS0jcr2HHfj2p6rFLltcBLZSoizPuB6LVPJ
1SYJsULAz7Bv+8C6ZpJPHh1BYS/mLMB8/dyN0GQCLLdma2Wb2oRLQd70eN2ZzfBtzKLxVcGw9Z7k
lDu76yrDpFYFP3SBhj0odYzIiVksIXsveibTfVriFlFwJKQPpsY5uvAJJOkRqMPppdcMIXjYJrZl
bXp91wzGux5R+0hGxcvM6GYo8jUCmHXvBxzI3Go6hl35qOjqLlPqW8lHvOir8LZR+9mXZr6TS7KZ
9yi6JT1fBXR5gDO5InZ5CbNpo9XpvaP/0Ek0gFzvtal+6+b9uMqwidmd/AlLiFW0KnZ9nRwII0+3
YvIRHFfHSmgbdaA0Nfb8375l6KfzcwnT6LbO1GNmuzSyg1/sJT16TP3nJh6uRHvrZreVlW8D+s1Z
OWknClOWSXpMkm5KqF4LGyLhy9SM0DgAc3u9Gq9KLNEGwX6R/73U76IJDWQyUZOr9aex9GosYNTl
qOkNE5GkfXwdDcpyYllSoKSuFBxARtX07EWmJ4oee9tWEXZTAoG+vLfxHy9SjcOAVhH2Qx6CEZnP
Ch06eoG44y126BTqMew6t1FpLuLWekE0T9y05f4yJy61NrOprBAaZd43gb0ymcxa1ljoNl4eRIe0
0GAPUO2JqAABat8G5O8q7PZEJikjCAMiodyOLgFPkv5pOzqPA8axhek7C4n7kKM0vDmlR8zUPjeg
T6hKA49B0uVZrDyjOWzYgC9m9pZhT8xHk++S2hAM8gnVd6a8FC10/jnO2A7e5w/M6mkV5tVGqdUn
YkVIepYJ5frxWgZ3g+3sG9vcWaG6UMxoGfeb3kW6CHzdV2/IFHrBxjOncPqegIKPIISPur3DWkjD
7z62fKBkJpJuts1De+x7Y4PqmQna3eTDj0FLXxo3XE3+k0VhoiPYanTeYk45CgXQpKMpDHh/Tqq0
7G6P2XwdZh400UTchcObyF5T52lEO+WHP1sHHGzdexotYit5bqJvVDWQTWxKqtAqkjHqCmS/mrQJ
OTZo2rXhKuukTymr5c0hC95LSNCJlh1npnERqBunc7mDEdYNKSUqbeSwcpea6tCGjp21Ej7aVrLm
oMuTI3pXhC+h0Hd5mu2U/pxqVJETq9vWmYE7lcQW0zqb+Z2jv6YdCIox9PpC3IKDpLFgKJtO9C2U
6uTURMnB59yGZU73NAsTIvnS+USVulK6G2uS3zMj+ImlIFgMTXlOndlYaJxJUbqamPUqYkxSZ6I5
kYX5vlbF42xBsKpHwoRzOiG+fND0aF0G7wP9hArOsHjM5Um2qB2zB/AqPNxmaQDnPU8KyQnSyHfK
cJv0tCOGBlnP0Hpp4uwNmojAkSgKB6tef4qmdheV8j4VL6kcUbLZt31jkHiLcWEIV5p/CMxnI3K2
eTmHxLr2N7Cvkvyl9Cpv4k1UpYeiPRHsUtxrYHMSBbg76cJaMXBSdNHN3UWxfxBAw/NB2ehiXIPj
8aZEEgACS81wCKE4V4QOTorPQngrjfu8m7D3iOyIaDgg2kjsRwq+JNACtbBrkhNB+xHmSp9Hq8HL
e4Z2yMrjpPLoKFCG+8TZNQS7KcE+Z4ccxl7CZhF0T/6QTqfUytam+qKwjMdXZbEfAhvEfLgMh3vM
8EcZeWgeWETAXNIyK/VFRD6JU1WrlCEzHw0NpdhG009fH8AQDXPO0aIaHh1w6YFosJ82R2rMhZxL
z9O1ZnKMlPpazYMz2jUv1YhZ1LchsYs1OdAJXawiGZaxwVaJ6lpE99wwxc5GJEZErus/sgSQHZd7
anUw84OZHi31oVG2RUu5iJhTDRfP25A/6A2NLy8SrIGlfVtl/FatOPoRJRGRblMk2MqE8TFTHvBC
em1Es6PP4JAbwnOmzVjq20LOXj2MXPV1LRi3waZy5bMe30zQACBLUGJZGHF5ledkJndAfXatzsQS
MU2JteFOK2PQvmuTcxcSbL2oszM6LEGzghaIYy401z5AH6hWwZwVTKDfsQdVASTbfhxHScbb1G0T
jmBsoWA8TjuBnYluwarRUNnyEtXwGpwgMiqCKTysL8l9HzqCQ0Jnc15nIxTufKySuDKcbAdclwNa
elVqFG3T7qqZ2mKLpOKER+cVbMOLrnDAbbtH03Aq5LtpvgeAw7ZQS8rj6NaAzJ/wfyMqb5ofhNxc
1SSC611CtadbRl3pOeGqJYEmU04J2Li5SO6O+IJshVkYa/54wr2/0MYXJa84CRtkthXRNyRplDi2
htEp2KNJSBgjAF9sSyj53iecL6qpMb0sjggKoK1WXmFgfJW5l2Hy0h6q+FoXiF/oekwKkT2Mz1En
f0VcZXp/1pofUld2EShegYOyjW5jqrAChS1iZceuPXsa2ctU65pKclLswnQ34pLxn4Q85OYdVe7r
OtPZf7cTJlvSx03S2XGwt3dTCmpdafVn1yQL3H0m4ueqtHTQVnTZKrzAduUwlWR4naYjwRM/8+A7
fnoSG6hTumKoFqGPRbiy82vqBSQvRuWAebS/6lV+SETAy1yawKKb5JT7dfJsTT6W21Gc+bZaj1wG
x5tC9KKYKJVnztl8TjZdoKZ7TibM/tBn9FQnBgh9tWpFbz4q4SYVR7cPpj0mTq9NAuxhiLHdgV2K
o5SrOGYkVxrVacqhK2W0t72N1SgnfA1fnfIdPP415r1Vr6jGdZq4zsGJ2v6+x/GGJbah9TPcalSH
BhfSRlvtxpj47jEJWtpeVPxdypPLuqUnMgw3rhurr62pWFukqc7e4ohiT+2yMl9HWu0L19AGSkWU
WILeyna2Ox6bTq88zQ4AtfgBqHRnjjUx/dup4/TRmSFGpkBfUokkM8MvVb6nJtjGmabfZNrad/WQ
7fVJzq5gKJuIsCP91Q0nhPAh1Hed9sepYj5CCz/KbYFCjVlLjQCc1o7LEHKnQ6wF7caRroKDtdNM
z4KuubYpva+IzduW9vAYDLwNtFLY+epHKZ0tyPRXAnTXCdSPBQifh0CdOIKJdYOGNBHTyeqrHR3i
deAwAptwVwqV5C/12g57iDUKDk8xDPt4IuCzc8OrISGuCBCuCmXCbc8Iww7ol3pnkeZBsMsTM12r
pT2WYKDT9FF0pRF7girJpmkMQWCciO2OY5IuAOVawT2hASV0siakeJmEc85CPMYbaaVeU+rtXtFN
Us7TQj90BvfU0HWYY34S31/6TmTOIJwCRnt+i9A5RyJHgxQgsn2CClxt9DxuMUhG4pvdlMdEkiLH
UbNYEv5QL7SSsw2e2GGVFZQqplBt7yqqLh4Vfe0sUzUMlkRttVt9SulV48uYUE2IaLyp+ooe+exu
ws3A2RjoobPIdO0u8csfHZDR5Dr3hU6xAZvfs8zs6r2fi7wEmEIIkFSa0qSq36dITRZuMHVvfIM9
C4nenaaitj09qamukCp2cEulOmb8OZQMY8+xalL4K+jGGP2CBgVefYdyRTk2RFuk4lxb9kNPDsuC
kOttjHhjHXa5/kzLncZ0UXanTmAexSvC7JED61BLwi3MKXKBJWAyXKStfHEc8RaSlt5i8JbmVdVI
/bUOaHoH6B3eStLsswVxMntbJegllAqeQDDD4L0rKm1W2F0ZfPpbqRr5laVQdCp8WMWwPSLOG3vA
2G9tj23TdHG2VrQjWW+BGZQsTdR6lN5gXyfVXaiwL1Mb2V1r6Wg+kWwIN0NrGvddjQYdiKGq9Js5
MJayhzS9CNvGKuREs5kTMzRAyVWDO4h+FufgdEzfIF8md13rl7d9PjQ0UKZiFcnppZ05xmo2pW9u
XJD91FAsohXblwS1ZlEe32BosRdkQzVLzDUuL9nldNc7CRuDTCzdSopnLe/EqVJ98dxyrtmVBG8e
hSSUXtSmuM44P7DDKdlRFSMeNqTomoZeBvEgBXCf/mfqVxbftVYQNudSHpShsykrQoEMZ05VJyWQ
5lNSWptcPSZwjOgkDobzszT7zKOjrdYr8lTESS1y93taK9omngjY6MvaPPqA09cq+4M9FWo2Uayl
p6ZXhke7HwhRq4V1brSREIW0h2RvlaZ1qGvdvXYSHYgF4Sx7hE3lAvQUNZ2hkmQ6+Vb/PZWBWW8i
ReHMQtTPEpFiru5rMoGuRhFot1pLJCabM5uAO5d2LgewcVWAkgG7gtx1Eehtc0QSYsAoLsbg3FEA
9jpD68+JNXB/raPQldZsuXa7NjwCmWJs6ElEeYrwWcr9cEX0wMQUW6qPju9P9ZoEqGFrZKnz0idt
0C/VJJuqFauYcisSZD8Ap36qhOpSZhj9n1ltgGLOaTqh/dW8CDkVgaS97167AVWTOiW0uI1th9cS
mTutMc+kUuAIpIkZzVBkYFQ2ZjTa2bb2SKqIfqbA49boikqs86CIO2UR+wQAWlT7lyRcdZ6iOPAy
NU0UV9Q2qH/HZr+akcg45ZWVPsbOjY0LcDP4Mj6oddxjeUUyFNiWvXVgZN/66RDdgAt4r0BAXcds
JBF9SP89KutRQpoOnCPxTGcIz+MmTPKlltfqusOQtOn8iSpxSTpp1JfBk0xsYx9L81EWeXUy2nw4
C9H+ovbrHrcFe033/S1FpPZQJb72NE+Fa9PlDCVgc36Tas9LmHFkOKnMzViX/NkBJLdl1OoOotB4
b3Xg3JIB17EDzmkVUZ+4UWvR3VCpKhVa79BlFg5uG2sFCLwGY6IYZrlK2+xbSCcBnjIC4zSTBz8Z
270jm4ovIlBWA0aWNyOK6dKYTrsuUFuS4MTmjmhNhgdK8PFnLMPxSEHue9HRMQdHsXGnnk5yCywB
v/6UXxNhx/Epbtjeo101dmGdqFtrEAxhqW9GF+UMxM8dNCwq/g4MgUKt9hXn7JsyN7ojTUtjrVXD
eNTHZvSUNuUbi+t8hQTduh383DoKR3ansTeHbQZG/YFQOypOJeaYDpnC0F3rdElIQIxU8qz5pfPQ
DtE6nKuxrQhviVnRTyPvFviiqege7SR7m4bDQxQ76Q22zu6qN2z/sVBGlYpb8qRRXQDw3kBfGoZi
W5P0PGM61lpfl+TsttM31+yeXKE6Xinn4mgxpt2DI/UQ43sVoMqurJZy0mS35bauBlIKh0Qc49ig
8x8U6prtD32klK6EY9ConGiQnmwTnDtrYjZ3kg9DIvVrAET1sk6mFwo91GcKOXyHdQgxKh3QXkir
o4QuNG8o66lftHTSOTGMmGDKgRSZSlF9usVZgSwjtyMPVki+YsPQsmiwEcnnAMex63cZ1TzAMBrH
l8l/EQFwcSZsC9GQyxkE8pKbvGo5r46ItnavZ64JVT+a9RdEJZbIvNCctFXmv+WgMa5Gyn4V2hpo
EgpKnjhdqW5hL0FeED85B1G6gkjKLHERZ9KUPCHi0LlQbW9IhsZBJjWhXJOdwn0XydZHmEsFJhis
nSp7mkCDHnB0Hlv/xGjjXB5BRUDr5EekluWUvVynJ1SxFNGWkD1UZ5C1H1PQE9sKZd24cCI8rKxj
mk3kZiNCgF8EWJ2wbLWUjFCxXdtqSm1d5sMu/hXY6XbdtDTsJn4sOSOg+ZqzPcs55VOSUHky0ono
AqvnSJaE2ON8Cf8Y/SsdnZC/D7iMOfXaleOU1TkxRv97M9g8usLq1NOYKtXPsS2m94Qc8b07wQX1
bEyaNC/6uQM7BC8oMMyTwky+FhSg9gKsUYE4xgxvlDHPvSnQ2oPsKJNLMBPbaegbvLfkngauyW5a
T8tbd05EpYZVeBkhhcswHJ5Tzg98iYVCwbBF5HHf+cP0niZxdnRJ2F0XJLFDQBcgQhr4qctORfk3
FUPtjSMlC1eYqGOJdJpW9VShY80kaeZDANUuTvBxsiTt8FFqe2GzwidyyI/VHPgKZno8DQVynjqy
b336k+sBEMYzmKjKWpocWw+d0hUrZbC8Wgmnl2qOkm1aF3lWXNBytYf2QW0YVOSMqzUFutY+WA5d
pVje6ATSUoFHjKCO9XVaxfqGCLvuNPyKro0S2/1WW125LbB7bchJqDylANgAUJGFYU6/9X8F4fa/
QnFrh9iPZhqd6ylHdMU3o1yFumZ8r0mqPhJvErB+BhVt9pwynkNraOHPsbvkecBE7YHbIPCxyOUd
bKaIxIy1RyaT7x1dxR1tYRcOdVx6UirjOsdEffTHmG/ED2K+BWlO8tVyR/fGCY6pT+sjPLjm2c/C
bG8F8CEyOJt+5YPTnjbUsxe21bIFqH0SqbR5NZ+UQxVQpzS6nIbLwexRHdbtAlcVktrsYORRu2pJ
suM46U8DHz0hEaQHKr69ZYNi/qAnYTyzcvgbtIopiIvCNn+4leI/dFkeblMKGXTPadEPC3JWFTb2
sbWySzxoqzTNi4VqVPVSOOEm0+otmIgHlfJft3Qm0gvJxLQN2C8+5fWSuCZ2ffW0S22K91FQr0qV
RLapiZYdCGuck1e+0z1gL69XesjVBJV8c3z7JXr/R0aA/x+q8gcv2P8i5ISO3+K/NwfcFey3i/w/
ds1v9OX5D/4bPWGr/9JY5RDiz9yJWe//l0kAWf6/oOHAzNUtFd2liZfv304wxfyX6uAcwMVn4p+H
8/V/TAKKJv5F+qXOL5H9YM1o+3/iErjIMsIGZhsOi6aDJc1hH3hpGCR9avBHIJtnkijFvgHFtLZq
DWVnbAUrGGD9XqMTuopbcGBw+00PEv4A/6zQF5nVdRuaWO7hbw/xEyzFBRbzr5+JPRW2ChdJNff6
0bdgEyrZGsCTzklb4lUwCo2NGWLFe9KF/TdJUK9c9czDpjGAXTNNO7ghp4mVbCDnkEW7paBaBoh8
Y1j/CNgMWnVImOKwWOZpLn/8+ccVH810f/24hDdo8AcEzmb3wtmpJ1XH1mSMzqk6FxKKXpb3nECr
ZhmltgJvNywd5Aalu8ujrL8dRhPjlR5YZGb34lodNPGtp2OMGEKfyEwGRvOWktmzYYr3b0bhJu/C
76MfphFO30YSo+8SMdyqYa88/PlGPtpF/us+IHQIIJ+6PdNT/m4X0cK2Vo2wjs6WkPHOIW99aeMs
+csz+v9o//51FQat4AgHBZl/L0wpKiqDqGLnec5q9FG9MRcnBmxu9Zy69+cb4gP6m8vx35cixskC
W6AL7DYfbwg+l1s6FjeEkeE97U3w/L44NopGMJ1rfvvzxean838tlX9dTMMO5LDYk4p1OQpkZRqi
o4Z/Dktbv1JTlNM5aKSjljXDF27uT14UenyMpWRhClc3Lr4PKnRRNk11fI7zMFpLQ5do4YG4/fmG
Pr0KM4PA2aTxtuZh/zf30JiZVD0sNT6zE4rX/I4aQbqif/GOfr+KSS4Il8H8zUlFzGDev12Fmr5k
X6XFZ3bMwaLqKijTDvK6P9/LBfdgfjsm/xFnw1+jzgbcj5dpByOK4MAzFCZLXeUiC7cKcxp0FiLq
g4wHWNF5skdn8GiwUhVNIYL9+Wf4aHD/60cQGlFpoCM4PxsXPwKd7ti2+iQ+y1C8d2Vc0/hCiB2G
Aar+ifZJ39fRquVw/8UX98kjhksPlYBiJHU0ff71vz1iJ039PhU4KOq8o2kd0tAhZ6v84kX+/rGZ
UISgycATQulqXwwXp6U7J0QUn9WKRHCzN1/FmD+SmbOqguH6nz9KFkxBrVNQK9EvDJg9UbRjY5Tx
ua1TDalha3pTriqLyinR2w1udYVPmDIyypWvBtJHUPSvt+jOZjpmE5oevMmPD7MPOyeXfpOeneEl
afojnlRP4ntyYnXXZQpqY0Sogb8ccgxIcF+y6S4c49eamJ2B6jT+ilXS/fzz4/j9BVs4RAE4Yehm
jF9+qVTSQ2EWU3h2UyV6AKjh3samX2/+fJVfpvCPM5zFWcSE4UTQAY7Ci3Hk661wii6M5xUNT57u
Il+SVKqlS+x7E4b21kbG+2yRdesZlnC3ce2jWjRwKvz5J/n9S8IJq89DWmOuBV/18R1Izagdv0er
GYZasi0p2LMrUQcvzcgS9mnfr4m3jW6FXYdfXPn3Qc6V8Wlz9zqFFedikFNtVzKsa/F5wHvrFWNk
rAhC7XFXuOYJyaP6xTP/aP+dR9ucGcDqhTGGGezyeqCaZGYGsyqVmL37SZc6p81BKdtFJnVTWRiC
ZsOSuGhUCinFHPpD0xe3/NlrZy9K5DdBIRpZCxeraElywGi0WXzm+OIeKKKiimHPQlumEcxZSb7r
/Lq9iwc7gvhpWehzKHaYelh+sS/UZ3jFxwHoYGhlKaf7wvxpXsAtulIb237MECRGLYtFWJR2uyhi
AcO26zVRe7GSEYjNMT4gs7emTYWjEEm2pDFWGBl6I3Rb/dnwUwRDhZ+hI847OFXIQyxRbp0Gd+li
bPSIA3nrO1c1h+PnIg9D/CoBXtVsyNsnuzeG2yym4bJsRD2+qcOE8tVxk3vZNSMyogDaftmNnfWP
J1j2xAyI+R8+dvXiPURuGxhZmDTnYnZsNEQS0AmnIRUCu6Y3Eul3f/7Kft/QsPQTgWYTRmaxYbt4
2rrdO1ZMHvBZr6tya4Y6mpWRJMi4UP/NEflv94S/T2BciokLKMWcN3M5gWldWY2tqjXniKV4ryS6
v7Jj1Vr/+YY+vQoZOHPPhGDPy3UQ9G9EmrHCDak6Y2VAU2ck/f/kIjb8Ds57QANnnODfF9uw6kOr
14v23I2iWKdTAGHTnaLVP74V0G30T8kv1JiPLq5CO6YkALFtz0YgUk/r/e9JqH+1on/yvMh2JR7O
NqA3MOd/vBVnbMOW8KvunIoOw8nQv/Vj91Xe6u/rqQOyjc/ZYePM2eNiL9uyuuMqG7tzDPN1F4CO
3Squmu44fqIImoAhT9L6agH57M7mwzUUB94RpbiPd2bZlanbo85FSTBbJiZugwzIyBcf7CcfEHt+
0+aYw5bot1Gd5VptukNdnxOk9XTtYpSKPABOqWb+xXj45BjvAHcyZgyBps/4mI93pGekfujTUJ/p
ScIDUVPbI9acTnFn+0dftO4VLWOy62OTxkIkKk8GlX6XEjrgWb09fBOy1ff/eIxabJQ4F4OZgXp0
MXwss6cXE+btOZ8md2MH9huRnl8lGV5gt+YVEoKYDfBIZ4EShDV+vPG2NIJUrc32nBRx8KCMdUL7
JTBypGS13JACOLAjmHLpGb2qzX1OOipzEdGk4dTLgKSTvmkxOjj5Y9TN/V/aw1nu/flRfDISWL11
pEPzC3Kci0cBJ5iaQF52Z8q0A/pJGaILc0nRcWhR/vlSn42ED9e6GAm2jcCA8kF3xsYL1HnUg5NB
e3pdhKG+U4l2Whe9Zl6VhMyebHTR2KlKZwmcN94i8xiW9hTaX9z+BTbv10si44v5na9hfmMX0xWE
TEDIminPJfr7qzhDkKPXJYIMSbDLD4t2J5KgCekg9GKYMWvXyOszFaBSXTZ927ZAitG0rBCvlzNN
EVDYEulKjdaLVq29bK20cL0Kh8Y6NBUB2gyWOBTnXinPVqH60RdbIn3e5l1sREj/1og75yQ3r1sf
B52TTwMdKrc7R5XeeEkIrKYfkc/lEkKOnZEenVnxG3gvwnibpt/7JBUmm7YjsDVOyQIZ8zRYT53d
rOoSz4U+CspGaSoowYr+p8xhx9VFbi7DhjuNTPM9bDvj7BjYwYsoFlc59PWdjNHcOpHj0NZoGoKH
XdUbbOyxvVvLL1a13wcw0yWUWqCHgjXt8nBXqjbcx1CVZ3UOf0IvUz9aJPgtEhUx4J8H8O9zM8gb
ningLI5YbAg+PttqgONjIZU5K/WoI+pK36qk17b/g4vQVtB//WdffpA4xtuaqWk4U2OTK3Ku7SW1
va9Seue55+MwodJFAZSpyQTbZVzsoEbYGBP7hOFMLsBb1Dr7GHGB2lbqom9hdfz5lj57RcDDuAw0
O4P68Mfn5kvDTLLCp60+ojirJnQ7WaJS/VSq9Ivv+dekenljrDZUPOerQU3+eC03Qt82IlQ914GJ
kShwoh0mOrEWVSpWPUTOvQtL71WLLIGwLSEHCHstsEezKRrkLDLDHR3RxwHdPgWZ2LR2It9j3VHr
Lx7KJ4NJg7OmEyuo88cvzy6SBBd+3R3O+oiUVUVItsQc9xXq9pMjEjUBzsbEvc6VncuaJhE0BLBq
PI9pQutOl458ECx5s0teWsQcwH1QaxTF2BrByjTaa9AlQbAe/KC587sAmP+fx8InA4963Ew05ACI
D+vi/ZhBoNd6VE5nOUXa6zQzaPmoYzIg6maVDnn1xU7nk/IaWZB/u+DFSI9Usmuzigu2DniwcXLT
DWKXaJkSLkj0HFV62ZX+U66O6h2+V33dE9D4xU1/8gGwyaLGZSCahsh0UZkJEa002Nimc2UjwoOC
iBUIkglAuMD44n4/vRQDinqlwfC5/Na6ySfFKJPTmUAKiiBu5SAF7uXakE3zxaW0eW28+NbY0QEm
nzsicx3g47dGYjBtIPqdFJwcfdMLuLMG0bOHJKlnlWVPeCC020UYId6dXL9Gv1+jkDKV8t5H1/3F
B/V7QWIO/WTHRV0YZDiIqg/HG4UojnxMuuk8MjuQrtWb34qMvJXIyZt9kji0Vv129LijHzX+9S+2
lJ89d0MzLBKlAab/ttnTMFm1cahOZzA+T2RO2SuC9B4a/Uvo8Sc9HQoNf7vSxVOn1VzlQiraObPG
9AjX2dXWmiC6Y+VqbXuaDCskif4/OTuv5baRKA0/EaqQGg3cEkySLJl01tygHJFzxtPvB+3FmiCL
KO/VTJXH0wTQffqEP3gJ1KLeqLVT5wM02rVFah2mxh4cZCu86pPfzIIXeL7oHYbXFTz3MHXyPUZE
1U9QFlBlwTloUD1QGrc2cFGid1mZA+Esi8AvV87HddS2aRMaBsWISl1iiGVUkBBTNaA9pwoswR7Q
tQKWtk5PgeljC2j3xehsHYABaLkMen52GAZ+xSBI7TZFaYPqNFsxHfCBlH+8uFKAH8EhxOqg077c
j17LoK3bs86lgcmchf4dUqmXeywMbQvh67w+eZoi3EgzpkPv1OHKwbpeRdIKsB1GKLaFsOQiZPVW
GhtNU7UnExTSsTLGWdd67F7vP8syEtM2o8IEiWtyXDBSWqySIfpa9HXVn4a+Gd/51LObYoidz0qY
yYcRzfGP99d7myL8HS4MfATn/Il8AwE5gsblywMJ2BgkTerJKw35s4lJ7AG2A5jZtGnX+TCRJa3/
nDQbSSs63M3GxyM7Aiir+b9qI4bhX9WIBEOiDsKvsmzBd5lRBgA112oQvJNAkpCaIcNPVTaB9V5D
yZYso7RQuuFv5xsM/LCbtSAeoeimYfzRFvIJyC44mjwQ4K0tFIS5kDKPxlqoVSAZEOiZncfqsGH+
qSMSRnkgOkbSRTWA1TPxtAWA5oRuIwJM0wNhFM+hglAA1jlD8fP+K3zzIrh8hZh8MMezmekyFF/G
uLZF8TTL6vbkhBrOV5TLaDn0tvpilj+VwFA+CwSgXiczsh4wRCzhGLRJvmVcEaE0ZkbOo5pPxS90
SvjL8dRirwmBAz+AKs6Vr2Mnkaobe6k+BtVYF+80aUwP4LQZX0+N2fwIAmBQBykb58jn5cukvROc
1MqqPgUIEmTYxGEu3k7AB1GNaArjuY0MvNbAQzePaQsfHyLoqNKIHOMQyIqj+OWuNTrzS9v66Hn4
NRIGaSx8FBOcJCt3VqT3z8FUIuIX5GP9pcCUcHJBhJfCpf0u8efK2hbFHMirZwaAWG8JSwseR9GY
CHYBhN3h/Z5N2EKO8BjMRlbTk9JHWMQhPNZ81uPMT9CoqFvb9asSxQwbd7ln7Ny7c55DR8eKSf2P
HQZ9WA1aDdP5xMMdeZQl+tRUe73txgZGZQeh99SrYDLzh0zvckD8cRm6Qz+AjE6dIh52GGYKhMzM
4oCi2xgcWxgAaJ/AIvkCDDLMUHULRoHUlfHNszR0N4jNlX24v4GWkYVs07QMeNt0TVW0Hxfxq4Yt
DP9Ab09qi9CKltFsLBhK7v95FRpmzGUlEAlGMvOv+GuqVySp0PMsIwc37XhjGLECkw8tl/urXGV2
PAzLWDyQpHWKXszlMl7epK2ntOMpqeviqALr3MV0H93ImPrDKIfvAkepDTqP6i5vqbRrXBZWirW5
ml6cR8ExnCeXzFxoeV7+hEAvPHgrXsvgVNNwwOp/Vl09E+pnVyxfpDO3cA9P5vfKo8//36t18Tsg
wTIkmeVi3bzppKHYCCmY4PExahyU+mvKa2gg7TrOn6wpkPsnCYldhEisl8LS0n1Mr+tkYeDp9mny
RctQu0fRoO12ozaCL7N7PwSE2ujJymzk5m+dJWnfGvbgKy7fUZ11KJW1mHoNHTx5mekq0ExEGsxm
QJm4cFAfruWaDu6NjU6QZKjMfc048M2S+K8tqIpssFtMQk9tryVur0ZUdTRv/zHlZAfSRVSZeji0
+EiELx8t0/JGlqrSn3pbCY8qnKvAtUPQ1ZuUdOq1AXyIZuhYBn+asA1LF9gfJN77e+HG6+WMMXAE
jGQS84zL3xB1bTIDkanke3s6aoMD63/Uw7PI0CVLKu9T2kj90/01rzp584OT6NLiZ1aBqcmik6da
ieV1vjaeQtU5mkmDnGL2QuH4CSdIBj6qy933vUuQirCbU0FUx9nGTYxou/I7bnxmfgdzdiC5bzPm
y4dvyqoh5vpUOyDGH+xAN58cJM8f0yoByW2MhjvogbfRC63YURZgfiZGyaxIady+9epdmumaC0xn
tfc75zKLA0qNy8abYxPl5+IFJag0aPj3URp1LeohefDHVui2lBEKIbVOVCwFnLux8+PvwC/x780R
+2oyUtf7b+jG7uAUYOs+fygi+SJQODn+uspcbvt9q6OamYGo7QLkWgT6lz4Eu22hjMXD/UXfQA6L
p58zylkSnlPPEbn8LJZIosIoRooh0EAHGDLeHjPN+tBDmn4AHob6lul/LLWk3SEaqW6qKOFlMCfY
mkFjn6mv5KHN8NSrg7h8hwsfklGh3zwBLFL2VTvJhw6Xv5+jE/YPRuDhn9EhfKZ3mvnYqSbeNPAK
CcjUDHz5Dfex8qQ3Xu92U9/vMI1JaXMC1eU4MVxp4h2jxGSrZaPxDNs8W4FEzUHg6mXMU2GbN4L4
8qK2qWEmwNnVplM9VvXO7mZQeVGl2wDDVBcPE3PlTlpWopzN2RvM1CxN2IzgFkGpbBjLx1BcTrbe
9hCIZAW7LoCcGlT54f6HvnH8SETpNqsqUynGO5ffWfFN7t8pVk8x8DOU4QITwQZY0/++Cv1sxso6
wDK80C9XCQFNRrno1FMtSGb1rIMCq3KO7q9y1c2Y35vF0G0GwzJmfeuk/XVlZBjuRkMdaCcPS+YO
lMyc7xnk02fIFPGrPwzdV1h68C88nvRD7g9a6paJkOVeiU21nLHQaIDd/1W33jCtYGYzzGgYzyxO
UuHpcN8DRz05DtKsFLejGxJrV1a5grUaKCerNE3oLJg4ESwbVDkitgYy/voJe+pol3eOP259FC3E
JnGS+IuRR8FXmrdji4m5X56izmipzuJQknuD9/6P4aEZHgUAc0TzgvoFCV1kUqTVa45rmopvr4S1
69fC73UYWs1FLM4oi7AWdQ7ttFHQ3MDwwfU8gbv72DUrV+v1yaXfDyJPMyn2Z/uVy41HiW9PVpvr
J2kRPFojCKizjObdVCfBMeoniJ/3v/bNBekJzzc5GJLleeKq86exnvST5cHZx2wcVT4txPiNqtId
wsRZOVlvadBlbOIJ/1pwsb3oDmhZ2Rr6KTOwhERefWsbENFN+Y5mMRKhfW4fO6XBjh03gz0q2iZ6
qUO8baFCfKATkm39rMdzvi6/DzHGySWTiofMmhQs9FY+xnVY46fadPiAeziGXGb7mSkikC381Fpp
wy3XK96DgCXd0EOs7//xGf5aahHWHDKeaWBAcHLM2fUwtOgtJSYCdz1iXEoaraWRt3Yzp3vWJSRL
pjF+uc98c4yoy1L9ZISm/+CHKk8FOWrlqa5TgbeTzReQoFnw/rpcxStwku1jnc0loOsUXilPmRVH
rklOsh8o/ncgyJyv91/ldYGEmQynR50tIpiwLhbNVK1zUtizJ1RjLbdvkj9qIexPzLitd7WKHC+j
1Om7FypyJULcOkpSotPizLBD4IyXT2tY+sgJi4wT7P/wSNQet4yepxcosR6EeATK7z/orfVsAhJn
d25DLzuDbSFEq/uDcYL+SONVKOGzdKrCRREUqi+94JWq6sZxYLtQc+jU2BSgi2Ya3e5wHNp0OlHk
kMRFo46KkIGeEYrp95/sxu4Eywg6Gbcg1lv2CT2IQn0oqukUGaV6yAL5DPZ1DUB343EAANt8KRZh
ULX4XNjQmbZikyS1bVIeyckgQOnMZry88lee58aXYgoDzpqygamksThtjgOvSSmUiS9l6++bITee
4xiVnaTFl4ouYLJy7m6uBySUASgJjLx6tMDLR7q56imK0KCXFGxfy6T9D3OD+GVCSGVlEHGjLeKQ
xLAF4bKz75e31pjXWiFCSz1ZhTod6t6pzkaQqm7peeqe04pwjF2iPJ7Y3V7AunxEgUtZqQBufE5+
A8QdY85boBJdnr5Ma9ox5Qo/2fTy92GXt0wbofQZNFhXXu+N7UnmplJs4FBCCb64wsLCbywLtC1W
l7r3NA5+RCuvUlfi2NWEggxpHt9RCzrgAEnHLp8oL3M77eaMY8TH/qehoHo94Ei7EwhbPNZqEjyp
jd9DmZxM1zCb0LV6FJWNwtIPuYXeTGKEv5XC0I79WGT7LO6D7f1jeusup98x869mbMJVmmxXkT3W
aqqeRqdF5032wTvRR90xrMPXoZ57lOhxPSZJ+lX3s+wdgiTiUOA6v82KSHxVRtDiTWUDoejAhpe9
iHdKVlXbJovpKq0kOrf2B1/N1C2GPkwOF+WxnZXxSItfPcnGxsy2aNMPnTTn8txbow7duIHmGSVt
upn6ckWB0ifTsxLhaydoL8y/GTs8D1WSvTRWVAMFdrSZr6VyQ+jNr/tf5NZDciNY82R0xkkv0og+
1Osg6iYNYkeDPFc4/VcLxIOSCMOZ+ytdTfnn3ck1O48G8HiE6n25O22vmVDCqPXThGxszhDgoPlp
84OrIfuYGIkF0zOpN4IRzH/akOufRY2TvSHDldhzI8UgzlHqqjrm1YBAL3/GAGM/n6pOP/k6TmKE
u5est60tGtDqdopsIEe+9vH+o7+Fz0UKy1SdK8MGysJVOP+mv8q2QnZKPHjCOBVaWM08iyB5Z6JM
i+i1biVY2/Qx0rcWPDc7jzsdCnklJIJnSYY1FkIhp6wUf5gsVvCEmafsnFF1vlqOYv1QSDSVfSD9
HHXMEBGgbSvj7E8U9UPvIvOKRqrX1WmM1xc06J0tFYRmEJDWv2lw1V/QRuwPUN0V69mcDTdkSZNi
wzYv3dhOU6Qceoth7BSVaME4oqi3aHGak1soffcEJQn5OgslSjhomGGm21HzJwQENQVdfsygrffo
23fdsyZHZPd6CqUc+LNiM70SbT24yegNynFWBTgIaWVPqpJlPzXGytamJt16X+sWIDW1RCxoomeY
u2Vj518NpVd1pJwme3LboOi+FlOIaIdjRL88UeXFQ9P6Yu72VWiTpj4qNW7j5NFBep6/Biq/takB
C2n8KDon0EkXIRcnkBrblNo4gcx5L6dCe1eHcvo8ZUP7xxzV/rGBuIgBTpO+ZqqHCGQ6FPWLNuXJ
8f4eu3HFUAiBMOP61mD2LE5Xb6ISqHu9QYs18x8YIcI+RNH48M+rzEdYN8XMoEV683IjZ7JGsEBB
OiUpQxultNm6SVjf/3ERnU6NBhhIxfsLi7jFoyA3kQ9q01insOnLXYm323YKw7U7+SrysYrEFHKm
zyF8spz0tlpgwtvX5GmIkKaQka+/zEXOsZTmWui7Cu/MsTj5MyeZtJsM8vKt9X1sGg0q6adcRsiB
IpgQq9jSJzEaP02iY6szCyvZZr6GrLqxMCmWQ4FB6IWWushYBW7YWo6K3cliGn2WVTGbPKWz4UX6
y1YDxFrjqUFTqV3bjf/bBrgIeSDfKYKpFVX8kom3l89cAjydFCOMz3YtKVLp6uAln0/Jc1sr4bRl
/oXyQ65VHTbUGNUgN44YRTiBO04hmZq+SuPCShUHrRvHQaY4kl/CqS3fY34cmzh913n+icYKrkhF
PGbeXvN7q96T/uS7Eqk5j+IRPakdAuyxK+t6yB9LS9fLjSwA3GwJr/J9rElEDZzWyktXSWqZIoMS
dMdqKhDb9fVpODnC8cNtFyfh2VKc7pykHEB3zLvspJWp81L5WfI9yrWEwF07+KskCJif0DqJv0bB
OGvQpX3/26om1DetptZ/axI1VTFiNbRpeucpyE2zfiaKRtqh1srxayPwjXEdcA4+wqwChQIygOHX
0AoD/SNf/ZND+6UqjWodcT7ApA5qfCFcZ3yp9YdRhLHYwjKtf8dp8qAQmQj/WHyBF27YDEdUZPt3
Y+SYHxsxIdjoh4l1LPsJf6ONNcpp1zqxv5Ppm3RHIMZgWzVG+6sLBlG5Yd/hm9TpRrdXY9xkdvTM
w6OmJPos3NHSTLFLRvaYfXl7L9cztI2V/1ojib+mpp6mfJscidn5qXDQggd5olEYfUUuEj0gxQvw
fsRWuv7WoMBb7hzyrZPdTtHedAr/oXTi+DWpWgPsZ9EaL4GA8bIJKGO9zRDjbLOSsF8lCfPupQvB
1IhvTF/gcvf2CONKUoPwrNYB0rKOquzQvci3rVk0SNyN+EtY+Nbcj3vX3V0mIBL+IRHWJPYtyZGq
UprIYdrxWYkYxIm+LFAhake3VJTiqI99dLDLDPOXnBl8EKEPZTDMnaZYe5K1Ff5rCQoPmpKFRgwT
3Nm4/vIVoFRsdU7s4TLSl8FONz1jGw29uak7WLD+6DkrV8t1TUguLZhTMoRgTbgPlwu2SeKYUVzn
Zy3CMdeQCm4eMTzzGFOD91Nnj09qjFdIXaTaIUyT8YOGgtrr/U9wdYvq9CtMSnu+A1e6s7h6VFsJ
bDuL9LP0vfzJRkv5ydLR9Lm/yhzvL2OjNStakC3MxG2mE5dPqrd2FVpNYJ4mIz4oJorUXqBrW3Sw
QzfQgxd7KvFEqpxu14/hGqb3+t5jca47WqpwXvQl+ZeApkuwaogkm5X/LE0kDtGAVLYemgL3H/P6
9rFoQ5IsAKN6+6iXjymCoZvUKuYxUd5G1jY/jhkqkRmaHDsEHbEy01uDOG05/0gVn4U9SDvoCDFU
hLe9uPayMQBdGtbmqdKdyrUUWX/3h9LcO70zPsZW32+z0csRcJ2UtU08b5Dlp511LGhCEUB0uTg1
tT4KOy3TWUtn/DLGjfVJtlYEqFQEj1ocHJq8HB+IOcHWMnPnZdCiB8dKDo0S/Pj3l09zg8KO8CWv
JnpWYVkI4glxQoOkfS8m6ulN0VX6UU2UV14+BFRIJaiQx/H0+f7St7Y3bc2Zjkh7B4jN4rs7flQg
kiqABqIhb7dh+i6Ug/+Qjkn/Pq8Q6CsS2MYRkRUN9pXIfSOM0E6FKcMsjqk74MHL1Y0gk7POrUWv
JUceJAuLY+eP9fuslzYaZ7G5CZBwQlwdWtEZwE6yG3JRvb//Cq76aezAv3/EYhs4nmy7KQsshiSd
6g6O6e/9ngJbNIhNQLMPd/fXe7saLvedVOkr8amdeSazxJIMMAn6FlGUU6WmCpCzKIm/Gbj5fRdc
FB9EAWTVbXDe8t2maIxv5BNavWUqgfR3iPx647Ibeh/lQiVL9m1fIw5qgVf9RkIBXC5MkFTdlCBY
i00U1vGR9FUAoqAigivRhMq3Oqp0xPsZ6h4TTUO2Pwbd+nOoyHnuP+mNS5IsmqkxbEeWBqh5+X3L
HDc5p7Kt0zgwHs9rRXlw6sp5iVKv3YMXhtU0zoqRgP82XBhPMJFww2yCal+jM7s2lbz+0PwaMvu5
T6tCpl/stlrP+67PS+sEUK46Z5nzmwOOR1uQ2k+9PqwN367vJ5ZjZ9PB52qmfrl8+BCMYBmKwTpp
Wmi8E9hN0bPpgoeVd3wduWGsA6tGboOpLqT1y2XEjM8meMmTWSriB2B4KvsxOGuh7rzXc0ybfKVR
vhl4mH7C82VAFjR6anCt/AVdjJRaT32x83XPjhEOTr2T8+a3kCAG6mZaN65gF+aztNz6qCDO03dc
mKCUXf5Ymahh0dqjdeqlPwGG9PVdPfuJgaTT9/dfzI33QmCZS9I3UNHylMVW0VthYchT3OfTwXcc
7dDL0XnyB8/YaOheYrXYO9uqs9WVA36dkEpBOjrnZHCjrxrmWWI0s+2wf9bGaTiOneI/tIlfP7R1
gLSwGqU7Bt/ZSiy9DuT0kEn/GC0Ty8HIXL5Zf8oUCykLHGzVLHlKu7J8pOIrtmGpmxjY9UiIVgio
gvR3HkD4T9v7b/v6bM3LC93mCqdbh1LXRdcsNxuhqznLo9xsHRkmtYxarHbbKmCeQUqt0Uxvrkfy
DTSF2MI05HK9WE2lPyZ2cI7asj4gZVkdkYtCCjZRgs/Y8a2N7q8P84y2gVllcT0LMOeL9SzP0EBp
hOeOMQstDlANmad4m/tv8Ro3QRVDrxNyzwxOgYF4uUwLmplxtBaedW8YPo4CasCmDNLEfPZHJWhx
i0yKT3AmgfPGeoN1ld/lWC3jsDlTgHw/wp5L7xA+N8xwODeTZfxOg95Xt9ZYp+8jZISTlZ984zbj
J5O8ABgkEDE0ufzJtjYy/8LC7BzgOL7NwoDrM071b1MSKAc1wzWraGztWGgVv9b2iofYKCXAe0P5
SBlt77wYQwgLR5pjqLVyNyLufdS8oj3LOgsfG2Mcd7C2T6pfI1AfRkb9KGu7PlqYZz7qqdS2ERam
CKEZ7T8XVaT8zA4xcACRZC0Dq+V4AsvLOEJZHhxrReOpC0PkFx0z3FiF/t/9T38dGVkN3CGIA8RH
uKcuX2Mlgkk0th+dReKgS6q30VYXteo69JQP95e6sZdZCrQvonNzvbzYZAkt9RQ58PDs63n8NVeD
1PXjul55fTdX4cVhccH1TdC/fKAuLhW/GurobOBNfYDAoWwbE73b+89yIw6QN/7fKnNY/Ktbr2hp
NYmIVQKjkgiTJsADHeeDrZbaHibN/yPMUQaCDp/RY0wHF69OHfpO2p0aneUoMCxui8ntxlG6+Dc6
j20frPXmrq8SIOmWJQ2UI2jjLkc+QaXaZtJBPNYB++3hkTbbvLCCQ48EKRrCo7cdw9L691hOS02q
AOF5SDoKl+9UjqnfwnWIzjNR5piUSuCim2HtgiD8mRvRWhVw4+ai9IODAuTeNNgIl8sFvlACs8FT
OdKwHpZG9tQMyse0NP/onXF2huidmYqXocS3+/7eubFDGe9Q0usQvgEjLErPgO6I0BJiutcCZw99
aewKvNdW3qZ2nYhwG8/ClhTWZAX6Yos2mVd7gUp/ChkTOByQqJqvGdwZPB5jwtZmShTxoJKMbZk8
0/VsYXLi49MhKhTqhoEeXW+qv3FHOAXThESq9CaMUmwcVPdN52AOg+RDvNbfunGu4HVwaqHAz5qd
i3A0xJ6YPIWWsOzTebbflIfQisNDPEWWO0LSXPkWN8IfSeFMumeyaYAEv9wEMAST0fYi2mlV9xrS
B3/ASfA3VJg1jacbHx2UOVT0GT/EkvOD/xUwysFz0qKT6dn3Q2jSeWS6jS6HlY9+49za84B41lyh
bSMW6YKVjpqZt2Z6RuWH8ZqqWNseuhrK0E68yxBt2laIlO7u7+drTMEMeQEnoXN2Ae4vX2I6VCSb
OLWde62yXcCUyJSnonyyARUcqiDvz+lggq/PUWaLEkd8L/QJCXALKU6bXMPtQqXftxgjvlStXb6Y
eK+tXD03PrNNUjxPvujWQhW8fPt9a2OXbo3ZGV+i+MlWJ/rqaj9AFLSblU9w40PzlWkMMqCiQbnE
cTQNAk4SJv5Zj0ocaTIlxqazTvf33/kVe5ZEH1olqAMuhLd04fKJVNlrKC3F+Rn+kglI3BCPXiXS
bxPO8/OBZnzCnPUdNp8dngplvi9ivXxGfZRWhxDlvpgaGD1K8bvCXGAPYCrbVTgR7LspDh+sLnnV
I/z5Mr2Yfvqw6txEgXJ2/xluvSlwCUxEkZojB1mUDko/K0B2dk4urWoE4NpC9iJY45W8Icguaz+S
dcemVgW5BL9icfJ8GH8A+5zinDVmzHaMOgzu0gJpN6VNjWTbGkX4I4hhBm9LvTG+TKNfSFx+Te87
4wjt3A368BnN+eIjRr/WDy8b63rvYL1yzoXu/YRBp2NTTPZcgf9vNDwYbS9dOWK3XtXc+Z5bzm+y
iJdfe3JKowzzuDgbZp64GtJpiPrXqfN6/4tc82HYVUwDZ71kSJGUHpfr+I5VDEPjhOfZKAKH2C95
zwgl7pmA1XT1653ZaruotAn+onbboX+oe/U5n+Tx/g+5cTfTfmYYymSFHqk6v4+/oqWBsgAfFJsW
Ky/geeUFMvjC6FwjQq/fmfo/Yyb3rddUn40hS1bQHzfeAukpRbwNHtFCcniRGWhxqUYw8LJzZXQS
yqg2fDGCCbkJiCLY2mg4+xWGGrlCzYPnfvbXLKzOPsBRxWE9qMQuM418RY/zxnVO+JppgnCkgAE5
i5sRepyPvBD9SInByvcK2wEovCC3XkerU3DpLHVcWNTR9lGqM8OnqKyMo2lAntu0vqZiUsd/9SOR
GnXREEZQSpoS74Bh5qtGmacy3FNVdW2K8ZazXR4+AOd0QhhqM1FAqeXyQ0Y4sySQSakJa7P6YJSB
9ZmWBJ1DvA9mrSiEJfMtVYfjuRLa9ANfpDigPh0qWIIXdu+WwmvjfZm15o/cU7Xnhofb69lQcc4G
pQOUY7VI54+ekituTSyc23qtDlx/1ONTh/dBvZOFUr9qYcqfQQu0McfKsd6MzSF6b4/haG8Lo+yL
nQYNOt42TjQ+i5b0cEtzdoDP49vQBWonw8bdKzD1NkogubverkPfbSu8DbaTWkq6bCCUcD9sA/VR
mYL6EAcSIyryi+xsaZUJRriaql82FOGCX4dUGbWfixvNCyJG06noAWZMeED/xOvKwkTEVKpPbaO3
saurQf9drSRu1CA+jWiDtUH2E4eE/LXB96HfkUxnx8ZGfMXFVFnoEHZ9I3FNpcMpDusQRX0Me7w1
ab7mReVqxHfEeT0J1gTPQnFuYlHqNHb98VcM56h0R6dmahqhmmRhKYvi5Kata/vPaM7GLCtH/Sq2
zUdtxrTRqLVoWy02tqGYApsnMZ2tMgY2RDxAHLLMCzXZaKGdQDieJLlfOznZQXGSXv0cAW7ddzjZ
h1vQIVr8xBxwKDCSqIzf+jB4n0TXIKhO/eK71ZRj+66gfYiHIBq9/xXd5DUuzLn+CZq9Cr+VT/Ah
bKnndq1v6q+h3QQ4YU0VxHDTqCxsy7ThSR8aLEbroCpZOtENbAAd9XuY6dOXXMW6coN3WGFscU1K
ThqCWkySmjFOdhB2E8/N8zArdvFQpD9MdFX1ba7bDWYZnHixwQ2uh5aR2FR1EoeqV7WJxwezHHwc
etvS7g6Olhv9psLDUO6GpNErFwiWv5f1CHYrNzpH7O226LSNAkuigac+Qq2RQabusnxMt9BUncQ1
Si3blL4IfnmFn4eAJP0gcdNEw1YXPp9C7h8ZwR91avyvKHlGH7WgHeynsrLQCyxmdoJpYEyDc1zg
7HqsteJNn8TYJytGOj3FcKTxASEfekW/1iNYtr7/HfciOPe9DmG26mUAGVwBUu4qSuk9B3Ea5y9+
E+v9Y+QJtTvYI1iz/VTl+cf7e+yqFGLaN4NMiB4zokddZBpB6EVJ2Db1ucdoxxVFIR9NvTrXKoYT
nUCRVCT9j3ownJW28xzdLqIfHAUIZcyqmbbMwtCX0W+MyMGiaazORZzgHtginZz7OqKLnlkemm6V
YXbjOWemOo0jLnGKmcVz1lGmDbbpsV7iPbUJ/anWM2wAvulTW2UH9la+q3XjnwtaslCekUyTXhxw
rMWyuuVr9qR39TmYWdCzIPwusRDgv/8Rr3J4Bhpyhp+CUaIDsszj6inleKppd9ZKeR7a4Huims67
3qz0ld1yYyFSn1kdBZg0+2b+87+SD69BBMfX2/acI4C9pWiBl8kwYx+X1Voaf2MpwO3ILBMALRoC
i9jXayAVyB+Hc4bAsEtMmHbQKe0neGvxylNdDz3pVv+91qLUjYwcjFKLO2Yfo2PUlIwA/QnxMCPW
kbngIjzgXSG/CMGNXARRtaHnn+/uf8PrWI8LBzqSbFI6IAgcXb5aGadgRmw5nHX09bZWbTmP2Tit
aXNdIy55VOrYOVVmq9BQuFzGqqK4FJUynAddyw9KanVPlTIy/zD78Qngg+2Wfh99sBNgQ8ksPgwO
rd0qpbD/tb3AD3nT0KbFRPWx/CHDGKGDWzY99TieeENfYuzZBPk2doLVh761l2b0oMpZnB9/8W4R
fAGok1TDuRbGIU78/3rbDl/LstzgpHcwWkyiDf8wDuUDyIYnMNSfGnbfppCG8iyrUYU4bK2k8Td+
Eh8AXCOTT9oey3IibI3QnlpnOKPJmRyQiezfRz2AxkqnlfTv4WFWrKIcdsBl0fm9/OZOmXSjSdfj
XIkGIFoc2R+jXiITaaASdX8XX88eaBVZDD3xvYCDBnblci0LyJMS+KZ27gHsUvapMlP3JilXtukc
B1ofxoOFgvdtSqabzvqFn1VFU96F9YAYbsQrw+5IivxUcl9i6t165pNPGh3NsqkwGRoPQ1MAf9aP
CU7o+ySc3YCrof8zTHn8k8umHZ/SXpkeoPpyI8sBGNrz5PXZP7fHeFB+3VwUvomLzh/4r1AI7Kgz
/NEaz8LAqFVtcAQMaGR9YJJQrlRdt/YKg+T/RVXRt1ycWaVrO2WMlfHs4Ie6zbCZd4M0hdw/BqsC
rnOH9fJe5rHgTs2TUrplcvH9EHzL9cliLdGE0s2bsoC/j8l0n6FabijBM2QYZRtDoj/yPd71upOv
BIZ5hcUvkLN0FPIC1JeAkC5fbOIoYiDnHs91AsIfgS+V1MxH1VSZ+FcE4V8TfD8Zm07p2j16nZQA
AIEcLlDwmzW6F3cOw7pJBG0ynQXlzMZMU+SorL6kKDJZeND+/VwyH4bcDBcdmO9b8/CvLVRaSdVJ
OapnByKPDPXys5EazcPQwzq/fyxvhH1YWjOtiaSLqtNY5CFtWtdTkSTiPIH9+Ow5gBAix+bolCUs
rk2HXO9DrgCc2GRWgh6pMzmDvvWLGARSWcsv93/O9V03A+Bp+vJ9aQcumY0ZkrVVrs2I4MF5BT5n
opxrlysR9vpjQggCR0aHa27YLHdypjthWeqlOFdmEO/7ruKRdTN60PCh3MVdo620IW48lE1LRMxZ
GCKBS3QDDXjENvzKPKso92z6jNZXlTvN/v6ru/FU3JYA0xxu8XnWfnk62qKu6JDX1jmrRPYYQ3s5
tr4RHKgeBoANqvqvUCzCwdy4Bv4+f6iljjbu5ck0mqN1ZpSiuSnZ7K5VexrTfuIcm3JcI2Zfn35o
PmCxmM6gcMk/L58vzXzUH7RAnnF6hhsK/xzmS6M8+CVtNm2qanfKbHmYlODX/Rf79n0u4w638Rv2
EF1Zkxh4ubIVNAiGVLxZfLD6P6ZJKu0rSbUTrfKZV1x/KJj3b8PaBl+vJtBvCkz1GOniZxjU44sW
iMR1IuNHTXK4QXM6O9uIFu+9RppYWIpsZXu/YaOWvxeUM4oWRCyG4os4WccYeQ2tIc9lomQ7C2KQ
K9s6evVytNnUHoVIx+vDLUXW+C6vs4Ka2A93WoMZbS2tYhPAt3fjHlTR/Rd5fQ6AfwDHmPsVjHSW
OBCv43UIf/A/eDqw99FvdDdClHLtlri+qCCbE5CQW2ENHF0uPxd4sl5ETK8/KPQjz06Jl+omGVoH
4Zmi6b/ng2eeZUnTwJ2Yptj7yEdAyA1DTKfR96t6HGFjmb9PuO3gXAWh/QPDqVZ/tLFEOmaR7xyC
KAL7ZnvQsDdDEfo9/a66nLajcJrzWAq8w6yM8nqjiqjC2lqI9Ata4tOTZWWYcMdT4MB7AHIOPlk1
p50MovgYOU6XvoJ6mhC1aMsSl06J7zutmvwrPqCW21VB/IHbOf0l/RBHcrSnss9lZTrAW4pQ/+BN
Uu4pZtLvapkHFeIc3pBuLR7mfyg7r+W4kS1dv8pE32MPvImYPRcw5avoRZE3CFKiYBMJ755+vuq9
z4kWNdE656Yj1EWyqoBE5lr/+s0H3IJrrKUh1xfdKAjn6voFVwljatvDXA+k2E5ao+0hr+Tfs1rL
CYmVZZEErjDbBp86uz52Q5v/aChJsTHXk/W5kbp9kzeDKDCOL4yL0HEX3DoOCTcYf89j4g946zHM
ieu03JZTNQakstusKzJ2CRaVcx/pZW2dlASSNuxzcyK5JLcL7Tfr4RdYHCyB+p7VAMkL2Mz4eTn0
pPs2Ttln93mP57xnT6SOC6f/2pkK5i3G2B9ah1xh2TDkWjGN+02J9uu2xdv/idYx12KS+alyyFby
Z8yY2J+qML4SuY1MJS3swJkyG+jVGW4Zl6z+NOJh+vdP2/UP/7QLYKZKjQRRnBYGt+VP39vOSKQZ
YA3cM8xpz7MkNbdNbe2QA4ZtrDhPztT8ym8e8V/LCYvKnNObRw9OAt3qz1dbKXkueZ70+34Q8hRb
YKmTUOZQMHPfN9RtR0sW8aYmcIwhwVpFblFUJ+S5zW+Opz8Ll0/fH14ExrLwOjFJ+Ax99K2uTXwW
855oYhh18+BaSpTr1nQzu4t20fIUtDeWam34tpkMkJZG68XoyD5ALNqMuOa3sjuOdEfTZqwq89J6
E/ZNlVjVKawplHCWrInRCEYvrjZTnnQQgfHn8XHXG5IIMqmZh6Y0vX1BZ0NZumKxH2paVeNJBiZe
BcRkL6BNWYM/YeL0nGB/vwJ+qQi4CWyF/IdMMIxyPnUHdp+3U0udc++B08I+80inrrt1Q3gr6bLA
l+Hfv98vS/2KoP2JozFexX3v+nn+UrUmeG2TCJkb953dFmfCjAxkx7FbPjWqfCxaVX9p5GS9kHrY
/UaY8MvJcn1nIoGuc2pO6M/Dp9ZQuk5XFuN+amfTLw2lDCDd/O78+l8WN9MtIJJraXpF3j9dUOGJ
edLrxrjPlkQeMq8kHNMS+U4UpcNRtib4/en5RePmvlpL8dXtzWyPM/XvjN1+afv4uvAU0HPAwTEY
0P58ocvaHPIsGYx79BLLozpVcufVDPmIOk6+/P09/d+u7F/f6lPVRW0nyDvujXvhAk7OtSII1Pam
6O/f5Zc9GlIRlBukqcQ4gFReP8VfVk7maCoOS4N9ny6GtinUTOxhvBtkcS7Vbqhr7ZDoBpla6rCe
l4Ko9b9/+19hPghNYN3wD+D6cz0/lQyZOXHs27F5X5uzG+Wu2GZpXvpm3xxh476MlXrp1nEvzfZm
dLLfvfv1Gv68U8HcoXSnqbZsxuqfrvE4OYraV6l1v67zeh4KzbjDRTc9j0VPSjc59z4y2/ajMFTx
2pblUyWzq3Ftm/+ucLweCZ8+CHXuVSTGbQD0/3RkdN7grE4rlHu1pZHwNWdiko0pS3/T8tqtLYiD
9Ztqro3Axdrux5QMu55NFhnp1C3B2teZFjarl7//5v58vkLmFZlE2cWxosM7+3x/uiKBPA417E4f
lmQ7q9bJTRZj55jSkOTliOWAdW93axVwZ5pcKOARRfXWJUb2u8fh86OH/AktHSAA6BxV5meCmOa0
WWqDNt9Vtd6kYbcodRHpKUW8VzRFFSCSYVZh4X+ynrxagUReiwbjtsT0+q8uvxuHM3bsC+y1QTPC
1XDL6wBsMrOoXXFkIoG7s9k2YTdjJ1qt1Sl2ysnxW1kou7Y0ifhGRHBisjC1CEGz7sXlLB189C/1
5ONRPr6bw2o+e2qdnRqpMlswaJy8QFbI/QLRXrGzPCnmL66x9HCUc3EkKdDCVCuvdJ/qrdbDllZG
wbqkXuegX8sqB2dh3Otrs8h+l0b1CxHq2lBRMiDRhN36q/uPmvSVNtVN8ZCYRavv5xXOjd+nCc6O
2eh2us9+X3yMhV4+xoregdytRf+g94Oxo/4u3zMtN2FYAxYDG+ZekgYY8IJiaKTt/PjNOrzuA399
QPisBIvAJEDgDl/pc2tRrpbsRM5nRZWLkWXhln0wjo22FYY6bE09lftUk2Kr523xsFwNKyFfjKE2
FUUA/vk7JxXt8wNLdgtTF6gnV0UJ59+nagtn3WxpG0V/UAgPwSR9BzgdafZr6gJpdPbm6uEi7Teh
5Rdr5crJcWfOxf9ngc2HQEJBtiruOGhF/jTp+Mvmjb2KNVixrj6UcrADm8TNQF0XeztSeR9EpzZ+
XafT64QnNM6dv6k5fmEqUeCCf3pXXRynMjvoz0dHP/RW7NjCeVj126w8d9qNZCrrGkOIP2V4zVEz
seTN83u79whu+7ogVDPMOkiss6Aibd3IrDTf05/zKt+qov3NyfbL0fLn54Ms+e/P9zkBbXanWSm0
0nmAGrsVkbsfI9efo9S/+/u1+fkIvb4P7hQMMlid4HmfroM51TN5QVyHwtcDrFCC0Z9CHqHfXO9f
aqDP7/OpyMuMuB4nm++jBprfBWmIC2QY5T7ckH+tq//8KX6x++//4t/fZI3LSkJu38///O9z9o0q
W/7o/+v6a//3xz791E39UT307cdHf36rP//kT7/I3//3+4dv/dtP/4iqPuuXu+GjXe4/Og61P98k
+ZDXn/x/ffE/Pv78K49L/fHPP75JtCvXv5Zksvrj3y/tv//zj+up8Z9//fP/fu3yJvg1/6N8a4fu
8y98vHX9P/8w9H9cq3mkB+jZ8Ta6sjKnj+sruvEPYHkEssxXwOXIdvjjPyrZ9uk//7BsXkKwy9yF
EhlAiJuG6dOfL2n/uNK1IGExb6JbZH3+nw92+6+d71+3hOvw73//RzWIW6gXfcd7wg/9aYuEzHrl
o/AuukoKJDYVn7akcTawBgXgCbVYL8woa0tvo82Nsy2x7t0lHV48q+1sLXfQwnZQ3L1VJjfjRE4o
U5K1PDZl5mwrs3pt1JUSxFvTYJVWH+QLesR1prCv9TZEG+1Br1HvqmRYdtSm5YOjaE7EQcq0ZWwP
TSEgyuYK9B1IQBEBwJ1fdoMSWkA1B7dqt7ZYoSi6ykjEm+obsd2F/JQdeHTmDJPyOfBKaNtLjwrO
d69THAQsA8b/lrib12TajaJ+qc3uLonzNATrKPBHRQ5brl+sYjLDFmznpOlrEzbMaMDd3DRSnX7j
NnW9tY06hQ4zdai/yiaoPY8INe6QnzBkPYps+T6llRtJp3pMgMJhnExnuH0d7qtKszWTxNkQ4ygP
VVIZuCAPxqYiJGNne3gNskagLKsYcQsAwF0Rd9kOdyMlqIgxOM7U1aVfOGm6cc1q2Mop1okiwDYk
8FL9ijI1+RfNjRtfpfR9JIrRPmZQWfwiHTDg9dx5T6KjIE13PUFCGn70g7uD/bjeV8l4ILSkYQRF
lETraqe8oe/EcuoEc3I5ICQl2Za/n0bJ5PTRWLgfTU0qoF9dwbgBwqLvpdX8BKXpu0dIxLF3Ornx
2tY+rHVc7+LVe7OU9QZbCliNJsFeZHrVTH+K5iatWjVSZoZBk0W3b68SRzOtvZ2NsTgrjnzFGGI3
m3PGMjBKb780sg/TLneCOXa8HRYoe6OMEcIpw+iPMqPFLwrLT2RZBwhxj1mrvXppo0S1koXSnFsg
Z48M1UmEIM7K45Lk/W3ueu2rhq4lyJKm3KVTEx+TxqqvkTwpI0tYSWpvv+WaGV6FlAvTzaQkx6Rs
wqKQ+GFwH626O01pEjSafUqldUgq8WwrmMrXL9wLqDfmustb7WnuKMtM2CqNSBVs11ssmczdyETy
RlQEHWuttu5iuI+RapXVTTUzWPbl0Fo8FvS2PJ5m96WfS8b3niPVQ5lNzTGblfZpHPqgvIKQPFrb
ojergKt/bNs2D51VC5q1yUn40LdjO3EF0fG5jenuEIC5N52RGN9ypa/gN+l50CUEtJrqUG/AZHMN
6Rslp9SV/qSps3HorMZsfK9tnEgSBRMJFZyon6CIFk7hm1WuHcyOZ6Izxuycx4Z9V/YdThlean+H
j3HxRE+aaLeVmSHDqlS0sHb1EXvzXA31uLwSalbxZEpwXcH85WtfJ/mtqGuG+7q1EH1IJhrSjTaY
jGFGLTE4qNcHaFeou+ZbFvcJW6bhYUX56oOiyy7yuvyrTnQiQGW/6/PhUJJDEGpyibcoemUcQDxD
egaL6DDEGhGuK+q+ciLwM2FmUVLr4rCX99i0vDl24xypHdWdQ2hXgMHyfG5buIv+AtKxccy6CqFH
F76Ho+4ddnLU+GPOTpQyPkqnOY7wunhCTvyyUnH5sI22HhY/+wQv16KCbMyA+t6W2hjkcBbJISHc
dbaEs1mAUrZVPidM1pU8gnjtHbCHhNUAJcm6yDpW7vWU7SIlrP1W1unF0dkc4O0Sb2ArF5hsP+px
YUEmGSqE4tVqbeO8jrO/sH+cIdlbu85Jr+87gu5iAmkEimDlYkAPb28chptR2PIEBbjfpXMGQ7QR
lxxmF8TErrmkrlU+aaQ8B4qGV/7MmMQnWnw6tJ5TRzB0661hdNppRca9VTlvan8tzCIagTsdfzAd
ErhLMzJzAnwRfDkkNFVS9r7ZjuWmjLu3TghfnwT5mNoNkM7Lsgx71DogVE6UtA6AuBrllR0whoyu
5MGM9i33bACeJQDAdYORBm2wu3eb+c0SO3zs7BTDihtM/VLO7m3iZQfLymA3DjyV8g5nrybsdfzB
MaWFSoylEuC45Rv98CKwY+vH58lMHxATEoO03JlD23+Ti176patYfswXnL3yNoGXoU0zBNUqmNic
YHea39W83ufa+5i750VfSdNIr4zLtMnSOyc11BtPSuNUr2UXqKVcZGDoQx8us5jgWchyjzjIe6wT
97sUjAp61XqKa4zrrIZUMN+axEhUnT5vF6sZj6MGpp+PUxL1avqDFebuPCsv9NBq6uyiKKqI9Hmi
EOzNBZAbXdizmddxmBdtfKOVFOFJxyfvZnJuoFUel6o/k89gI/DuJqRr+C2d9WaBIQlRRWzTBZdM
Z2rc+1q6yRvWT9oX2804q4hV6bdmKzLVj4WTnWdDKw5eFTfnFbLd1x6J6sx44z11FlSsjBTe28JI
/Q5Pu63hTdQMxqw4Udfr1g4CA7tzoSK0rmE77ZjJNI8wGrzL4qj1Tdfl7BYoRgSPoV1tC5p51tz1
/9k6JVOLmVbm2ft28ETi925q3xa59VVXumUvbIukB3c8pIClL3LoTHiMc7Zb0pSHE8+lu7at16hT
s7DolRW/oZkUc1dvQWnTQZxSDW/1ia1/Iw33QcYLFvBuj5Qi6VGRpZ0vIJKSb7Bq+4Ropo0jvTZS
bFu8E5HlnVlYr9JSISQXekLr7lkqYZglCHZrufepGJxL6elagOW4vcNS/4Lr+AsWYbAM6vWlIr6m
nPuWB2KAhtouVjARC/Y45bO67wuv3A1LhZWpNctnIaQVlBzO3PS0OeNgaGR+ma3xfh0m9zSnqhcp
BMcFtdMqm2wBU2IFJVFd9espwXiLaIiUCCS7vsm9CgOvIlGBt4bJ9k04fUGOE31u1e2uF7LEndHy
C4u0TgKlEmd5y8ZYvlRe1m5M0Ckibe26DN2O8XOXekmIBjnZDZ5VRki/7oreSTctto3bAVfGiLJr
3euYQW4HbRJfhKYTPtZzeo2TcCH/t3HYNbXYEgEeZuqBEq89d8DcLEGob5NpnZV+uc4x0icGkiHQ
+EMjxWuTjg8lo9ZMdTZ9PxJRlEQzyM9tosXZnpto+Vjxp8wChBql6vKI1ZT1fDX6EjDrt14p828u
U7JQWAMOvVU64oLo3tiLVLib1jVVKuvfc7hLl7XTlCmYVK2M8CKBl50mt307Fs8ODHFII1K7sfGM
8RlRzVTOau/ThsnHkqt48hIc8jJISb4c0ckPI4AFGyO+bpY3Ul6miIDHeP5exK56bFywjNXUQGaY
ACJR+JYYM8qAMfUtjwlyMTEf0UNvjn3bngId9oFk3ItYob6HarU3i+WrTJK9Dc5LNWBGnY3qrTIP
eu5+zeb5ebLqbWupl8mxKO7mZKvao8GTWaXo3RAhJIO3XVIADBGnX3Lbihakyv7YDHfTgK4yFt3B
yryDBifPjac4nMZs3K7rcO/WdlRY5aabFBzsvqmDE3apeiyqpfT5MO2rUNzXQcb7tKy58658Gl3x
w130TZzbiNV5WjEyvaCan4K1U87VOG8Ntz/gBhWlEl5yJR9yJeO40HBWXzVfxvp9MiXiY5xKG/tv
Zz40w0C0dTGoEcOo/Ngpqbx0mAGzw5thnkEpGnN4cEriUCQ5aUcKmZ35qWrfOIn6onScv7PQ9QAg
iLvFXsdHysqdTMznKmsbAi/ZxVZv4SzN5KGAvynWRvUJvLkt58bP5nLv4I1TqZVHHd8lYZETH4n/
rrEbwWxv6yrLd5VTF7fzmm6GZLpAOT8Ziae9aDhKvfaWeSEDI/Pzada3sUjxPc2qiWQfI7kXYlLf
JtJ9N2uRe1GuDh9GqjRRNTsx5P9kCLV20DkYnOlmKbwl8vKmgkdkGTfwqC6GO9wxkhS+rHPtzcnK
ekMBlX7kWeb4bDf5e7V2l5kkqX3j8OiM4zMip+rJ0+rNxIjNrtItmXYkcPChRJb4VsH83Snq+SKc
5rtdEf9jGG1/IeSj9g01K3yIcvBaLfsDsI56a5ReoNbWZmoM57xINAW+WTfWEaWaccgq+REPnRPC
ltDPnpE8dXp7zGJTBsyx3uESXuPtSiPSgDi2mVac9T5P3rzcrVHOTF1OZp3ZxkFMoFmE3Y94YwjR
Ha2xzTYjnJnCyKaI0lMPsENMb+bO2UyOsBWfY0/sltbcdZY82846PSyQ4m23xlSzatDRpQ9pkn5l
tH22256gvSR7Z7Tc+IhlI5LAdkouDxxvKQKHITu0nMBnd6ReYDvKjqmBb5Xb9XaIa7Ttz3l5ijsq
Nw+Tx605amx/uWs8x+2shsIEQ6wIv3hpTS00ejw1MAjIR8+hg++ZnC9BWltfhIDQQRu0MydjB48+
qIbW20Er1relxUM9eeboD648mlPyhOeJcmAQe6eX2bttxlWkEhWwtUeio6Tmx4P14VrFWz9heVTP
hkOonq5uLIsyuqvZimKPCJ9BcrBlYj6pdmH7TVHeKuyTWJ07PqLEnaa8jULxhYLX+WTau0yvD7NQ
bi2YbG/9PNp+SxbZ3oXgzA/x/EEmtH1rHYtdNlnGI8L7GBi5dTe20R/brmdxOQ3J0bWmBlDhvw1Z
uzecRhwRredIcHHf8pxiCPJquLoUtQ9eQVtjoYPypVO/ulPs7dzRtXfYPJa0OleTp1xjb/XWW0MR
T5ZWOdFoEiK5MK3n+xyMrPkymDILWmVsd6Absggymrrjmti0VtT4VUjyWBNoPJ6+Z7QMi1xVUCwL
8wkTi/LJ6bSO8ktX9n1Xds9m6VQnxbEaQH50er0j+rt+WJqayOs1jswxxVE4K+lQSw21YiX09Bab
9cRvtExC7KDk6EkXO0mO+Q9vYfiJSgizYjVbTsKynxqnqneGXor3GBPSRyw79ahZs+qjFYZ9GE3i
TJ0ZxdiixyIQhkhDLx5EaOhGzJ5jFBtJ3s7Xpsy9l9oQwxtDs5GxhvWR64O6/xNwX+U1dSevwVRc
YBMcoRSfWCuytUwxbJ2ZU0dOaX1Q3UVuYtyRolWs63uREizbEMQVWEs9xX5cKvU9t2YMu9IDD44z
cOvFnsdgGBrFV4kaemDO2iCNM1NEMNK473HNbkM48mLXjzOt1DBD5VOWNrBMa7g1UDPd0o27J1mp
k8/sxTnOSrrgx1yU+D4PQ7Dks+aTOEUBIuUaKmmdRNXaLhu4PtnezRT1cXS17ByXehwKxSnOuZ6F
uLb0AYr7Ds1PQhRQq4jxazNyG/rZQ/WkSnW/qNZDVqL8H1gtydiPGzexa56dia21mk2UW5V+o7cO
B/Y4zWbUO3nOJVx62uZmnd5Np4G/o1swFTQ13TmENN8P6fqVqeM5mYbmopa1GyGIYGUmzrydZK99
b+I2nnyMJacL3DnR+kzg8PORZGo9zOX8XhcK6jTRJA9lh2w4WRA4hF4Sv2iKLnNficEQdHrra0/f
bOtUEcSySXJVCRaawjmenMvCkC/Ui+RFz9AIQ5hDCUaDc/YUhxgicoNbX8pcf4mHstsldj+yQ9Vc
NzN7MUWNvXasvsfWIn2dy3Ok3kzReq7ZW1+XDzj1vShTe/Ji3BonaxRhM+qdj+r9oFTGGqqdY1CK
ki1GT5WsBxS25E85ufrsForh+easYevdYjW5b6YSFelEoDySMMxttQ7VKMkq2bkfVXdny6F8NjBH
3lUZJg0aWabHlsV9jFFv3xSJOd9nMFKe3VK9aZvaTNjmYjbmZkWV5nYqkGRSZZFi1eQCkQx1mtR1
ZBWuy8VyMKdFvJYSW9qIg7oasW8mirFJPTxjKM9ykwei/wClicOVdNGDqaT6Lh6UNsyV6Ug2A+Y/
ja7dLMK5uJShTeVuSO6cfXkVBtaV/CEp08J4oE4I8qlY/dZLrW276nnEQFbBKnZAIIod0r7VaHz/
RKd9uzOQ5yhJFcxdTAQfpl5I1TqQUIk3RWVlU5D17nTCtn8Tt3YcgAyS38l3Vh3q7aI0g8YzMh6D
en4otTg5dXOsbwYlTvarXk6o873yBR/fqOyNdddCHobgv1BGmdatrWoXtKTlY2119Es1Hld9Pbl7
4ukoPGfHOMd2YxyxX+X4nDv1gAfBfM7KbLnBBRYxJe4gW73ur0LABPDTbHcDVv6LP0kH9pTDDRbj
G+zL7/ECMpdmVLiV6gu1edHgn+xqVOHsRQKKeopVEr7rHTLocSAprMCS3zDT11m3Aj1+VLQsjNdD
MslwhDPacRav2h0qgv3cQNaRxUyMZON5W4hOkkoPSmPWA0v3N41dndW1viHoPfEXNYnMpqckAmrx
mAmyb9VDZIvhC0ua3jG17sSoIHT01K80Zgdvogh3rJDtZtxKN5M/wDDCzlMeKvy6qFub5DvpCSFy
UgaJqen564pr/MQW/gzD89CP5r2KFtmvzOJHmlL5gblXX0SKEYCpVk1or3gxNcb8rlU5zsVTcV/F
yRi1ZTw9261eXHq9IXCF+D/HH0USEt77UgOnTLV5r7jEBYuDVHLM67mQXun9QKxN1ncbKMWqB+pw
lYOk3REyUEtbX48Xu9fsEDsAcYDFGawuJAFS73wvH5SgGZYHNFN9tCTLV7PFJpTO4ofWdhtZqvE2
q53yVC6YcymTi/XcWO8YhzfHua6UaKwJFXaW4Ywt17RDE8SegnHHsfCcF8ee4u86KOcUr08a2PZj
YpfZ9QQ1tOMkundac3xgc3CCrnA4S5ZM2zTWEkjq34rRZGbetrHHy22WpXVoKFa1nLpBLVrA27z+
RhusQEt1+uxGzVa2nHbRjA5Ftyo33Yg3HSzRwgGIKwatiZZ6TMW77VZFF0iRS9hlcjBw1jYgUPDm
q3MFpMdkRtab4b5kEFUUVRM0vWBtyvo7M1LzIvNEKQ6xS+RWFLuZ+6KNRlf7bJHy2+y1novlQ5u9
93k1H/QuIVlR0VKIsEQgRTUuOV8Wa4EltM6vfZKnPmvlWXXkoPk0GemBpOZ7S64+dVJ6YssAa0NG
c1JpTR4qp0kCczbUbaEUKs9q710SlO8PU1Wkx1VksBkUPF4jJY3VcIzHIUAJzfSmKnJtM8jFufU0
2jxXTYhkqft8W9ukYXuGFmLXyUxcycy7YVWOWCS91ldaduyuhxXLaLwJnO3ifCc6Ghhek2Bhy8eQ
5eJ5AFK+cToz9hWFYtwYMFGoSc7xcUZptoRJMfZZFS9YW/YzL63dYKmTdKt2TLw9VOLamO/XWsgo
Wabk3lOYQDHh8i2FbUip1uIJ8yaKkRpnEVK5tjoVGLsrltSYRUSFUx0w+i0PY0GnpyWaPzT5GEJP
WSItLvPtrDPnwD2d/Ic+dkMrb+41PKbyIr3TZtX7No7d/AZJJb9kK+cfsRzWiEw7l5Fd8cjpU7+6
/ljFw50Yllth5WwbxrVYKezL0rdTZMqJp3iS5UQtp2+NbE33XZI/0d88sUj1oCV8XRrqS6rHEbkI
j4O77tvKu6vSyfgB6NVwy2CEh2rDE5RWV3U3KWoQ+K320V1mZ48e5HuCH7Nfjtfk9MnId9LM+Fax
iobUqS/5bH2YK6dxowzGTcuIx7Qhz0419JcgXlWKgoUVDb9zfQV1ryJtrhbWdjGEkmrE73SlCu0B
RrRWaNZuaCWcCJjJqbkSWJ7J+1bp9/g+MSvyaJrZ7g2YJ2KM6jk1I7E6+VaZrlEYxADZt72Apyxi
MWzsMUleQMGLwJ3bYmPOjv3VU6TNHqPGPwbcDTnEhfJVbTH1JoY2RvCuOVl1XzRD+ZWxWxUS3FLS
Ilfnbs5+rLgMMLD7ptXSigwi3F/UMn8Fmh+2tay+u6xujnVfzxV/bex9qWdMT4pKNrtY0kf3a+Nt
af0fIeUOoN2UPjJzv3P8lVFWxyg01qh04+pMLPtyBH2fo1bt2gfTLvTz9Q72DtwZqzVMv2/Ke4wt
MlbbapIqDSw5lbGOO2kpA4VhN9z39UbkdbWtu64LndHOojUZ952dEz4gim+j6TzZc3WYkK+XSrFL
DAs4G/W63xMWv2lE+8VlOhQVXGxK5rzZGF7MbLZRbiF1CZ0HwhQ3+LyOtNqES4qOiEKTnEJUStMr
/inOg2b06pcpz20/6Rsn1GkQ7iuB7+BMkMEVOs8jCDnpiVFjet8sORYOjKjuVN0YTl0vnZCky10j
pbep5kQLykwlcqxCC/XYUSiGoom9cBaesndxt3jo3bzbsO4G+FT5Mgc4ii4b4YgaOpduhOpkF8fE
bkgMVPRvnJY6PLSJ871lmOm7NfAHcbzbvskeDMKAj4awNgos2VOdjiTG1Sn1bNl9QVsM+qbXYWc3
H7rW77Vy5awXWf3Upu65VzsjdCX1CzZDOnINGZNSaulvA3q5qJ3dUOSJdtETVX6rIOX4gwPHOcEB
PqwcesG+VuWexVhdXDuzjvHCgV+rLXo2NBl88EPSecFSXGdYXVfqocrsmPayIli5bFMO6TwApHnu
G+JzSvSbAfEbZzkrJhkQzbSr5RIqc1890hZ2gTnpj7jZZn6NZrPSOhm58KD9xEPF6tBN+cPCtCpd
oVm2OLUbRgy2S4YGLVKVcsTE9EjK/A1fkqz3q6qP8bUh5AFurbptwXwLW/mOgRYRVvw1Jpt5D8un
8c561TZE8ZCxwoy4mc9mwxzXXqYv/TB89FOPvKOiRycEid+SX91kXjj2QWL10uiwbZuDuU0PKGSi
voujsdPSUAAZB7LRHxvsF6s+PzaN7WUU8dN6h1mBfeHQl9GqtwY61TrE++fUdFrmQ01jJbdd7vci
2evuEIeOzSoreuYRrQLKrRjdvh9LerPhzhvt4kAYwikbm0vS2NkZcZDKVFQUWIw3oB7TJBgEO+bT
yLBkl0xKfhM3lRLiqwR0qxS46CyV4R76GUzZoz2as+UFPeg24Qndc4Vu3AmtluNWILuqgUM1Cj/v
OvqDehfvpi42t1qaD9+XvKednpP+vvDWmpp1tJYolzOIqR735J5JB82Cls8QBp1XC0DwqHX4yoje
3nREy88sGYBtI0gzqg9XtuaDK1Pk8eNc78xe2v5EDNnRTYf80lzTPMu8K4JVwR9ILNCx1Abst9fW
ZEcowW1Tee2RTLkkTK25DL2sXLmJneqS/2P275ZWmDsvt1+m61ZXxHD/bGdgYGEzbyTkW+zxf2oj
R9OTY+y0Bw37XaIMASgL96Wre9x255STFUecvoiHqMnYZYtFMc7TipPKmu6StP3e6Q5XZPkf5s5s
OW5jS9cv1HAAifm2ABSqWMXiTJG6QYgShRmJeXr688F7nz4S7S0dX3WHHQpH0CKqgETmWv/6B6+f
mzDri3vbGnY5KQZkwSWQsPWGV5yYlZ1m1X5Uv2g8IMiUVJ/FtekUwqu1lwI3SDKiHhQTFCVdWJ9K
R38G+ov1GMh7tp8E6GojcLMvdtaoXXroY3s5jtIT7vSJ1/VqUvuH1Rma3VKLYw5Jd3DGQMUIsRyr
IOM9Il0tqEUfzpO6vf4Mg4skqDBH2eelDpLAOdbV7NLrIKEOiGPtVl6qaG92pnmCNwXy82Z8zPrs
eCk1M2g0ANOVT570TbhOKW3l6FWOfqQdAF5QrhLNtpk/l2D7DAijItQoNI+rNLQbUQ49a6aU6ZO0
IR4OSp8GRSFVD6D0dqRZDvO8mC8JKbNiqodDZjIdAlbiHqrq0zopYSLn6jZW0t7TiHfwa8NJbsTQ
YLfgdvoO7s3iwwVVD1YEFpUDK15rk/iMDgliiNTyI++GkZ+x9mtudcgMXp9m0bFHM7iXktNM7bq3
2TKVkK3xZq1S4SsMRTm3jafeYXBSp0nxwmkBSaDC35BOBvlXm79CWsMGAB+zoFDr1bc79d2pjOUm
tWvhpXM30Dymi2/g6AJkbVufcOLgBS6Y64GlN4sa4tKF9xnmfor+qtOiSFmFrmh3CBd2lQMAAaPX
R7rEXH0RXs62GJhSO0R2gwugxe1wUrRadtA2MrT1xT1ABr7SartBUjOvfpzilE/bmQmgyijf6eBi
L+6iHfVUMJme/EwSCk9knOsX5M8YbQ7pa9sXs/elcfcJvknTiHtpG6Wrt6r6tT1VYFAURF2XPMBC
MUPRiGqlph6vUeTvTRVkX4p7W1O0O3zyOQFG5z4vnBfFyMlHmkFlo4EKQ2Nck5mUrG3q3vIklJua
RuFV1zoa7T5qnXAwKhg3RpeKywTes01hGMoPvg3jq/6u09YxQixn4olHtfNILzSOOcG8g5mA/G+B
ZtsA+IlJ+KmLGeILjWMt0zHwSAonPrtK8UCiMfYukUkajOXQKxE8ytJNFaqYBPiiOJGH7Mss8tSM
rIE5vbHT5n5V0udaGcO5i0OnJUbLsO8JuccVFNDPU8cu9WPNfYghhlOTjFagZW7JhC1ZT5XRwHPC
UB0ug5mo323NycadptjtJ00mZaBqie56pu5kT5XGWRaOiA2zPYPowb1gIY1zXaNfVAZ9gNQ2Jiux
Fy3EMtUDgIzGqeeqPERs1VYZUIK62S4xVUBoGyWgscOjJAmdkTeSYNVmtR5ddBW+TLrk2I6x+jSn
c0b6c0FWo8/FeZ1NGTn3ZpHzpqtWvTf7Vd4RXBdfUUlCPXP1DcNS2ZdGTYvfEzuCrhc5u6VdfUny
1pGmtPDHxigDewM2NTgGnlwoiBRjvJidXXidqt3YsmUTrXlVK0X1pRs95LW1bbF673WGiI92ErfX
CWzHwMahHxwp+wQ3LvELq/8EfYyWQB/Wo2zL+G4pOJrxVPcyuwogd72rXePjopTuDMVZAr1rAPlX
ZOyWO9aBY2WKJ7paDUvNfFxkcotw9zJjOpKx4Lwkaq/qQl7UWdzYuXza8M99Z2vyuBmooJvESwsf
VsKEB8InOpm6T8s8t749K5cWpjrMIyCGgUkeA/T2HpoZ48w1mIHbd9j8Y3ux3jjoK1drGw2Pq+5L
Tb/XlCUAFrXh2hSPeQVdQTXlg1QiDG6gQAe2YiId0xsgLlp20jlHALOy6ZRL3fUJWVXuoOARNyd+
Ipc3VHeZX6MnxQ5uiD09AVnL+uY82tSrVbPmQdzBQZzsRd5TT1one4DDvtUTZ63k7S7En6/UGO9r
oxF7ifLVw5bkgagZBlsqSLMzz4EdqY03JCPEPgFSXysxM/DRQG+Aw/Ku0AbVs/W09otVF/slna+o
S5pTXUslxCGzP3NH7F2qF+UrHnDCs9faOVcpFV9TTy+1pU+HzFBrcqwIiVLjCZrg2q4h0zrnknbN
O27jxq6qUeCOc5reKiN6AZP9OWD+HnRu9LWsBmq6JCbXsOsOyuhO5GVtlatBVQZAE51ddfrM4LU7
wOnk+EQL6qMKdf2qUuMDEV5g8+sU3w7gsT5m/KafD8xbImmoF8h0xOCIen7sqFquuNZTqqemvyaL
cpMvjuQ4rZrodlUM1OIZ+0MrWnVv2WP+SKU/ewvQ8U4A69y2SdreNbIoONgpheg+jLe4VaeTqYr1
2q3nePWsoUgD14nMo2HVlEbuUISZNgyM/svsTi9McSLcYrquYWnquxl+i8Xs3O59x2o2vfWy3JVd
3n+bSrOmf84i59EcxS1l5Or4VT/mkoKxZ0iqxsxGXpakRaObQ2wr/GIpVF9hKMy4ghmor/Dp/XFz
e1v0tvoua5E0n+vIWRSvgBT8XYy49hB9QNeXuGi6aAIMmLxJMmunTu8k9VHdXUNeHtN9v2ysj4JF
6uxSqce3OVLiuxrRioudkkUxJufYTby4SepuV7nkdlJupBQyxO2pzrZFw11tm6DWa3vP+9z6g7t+
rc2lD801GXdtacPZMFKqNiPJuoNpxf6wOreCSJbEpl9J8cm7GyySWyC+qiejZT4WGGk16sfcmDSX
bhI+iAK+57v5fIp08VhLt7hJJsqhZczPE2Fqd9pIsDheuV9kY9wYCh0OKnRJWKhorsq8VA5zxJi6
xEUFjAHYLDH4zcTdvPZy1a61Pj3GiiSyytFu9WxeDqOUgV7ZN5UD9G6PLwk1beQOge7O+64fTypP
J82aL9KNP2UtI+wk6XyQgHNkucd5KAJVgOtRGwZ1NhMzoxGWuh84HbsdrKv4qomH0bNnM6XJWZTT
2sWNn5GeFVIFOYFVTPopzkyuCYN3mxmNnzE239c4Eq3Y09l7LZmptPHDIza1V6/GOTbvm4QB6E4m
kfals7MBXkMdjc9rptjXUxVlX/o8oz9aetfyWz0qghbdjNdT3CZQRtrorBV1/0IBdqc7zQAEPMfO
QYk77HjpXHYZcYWcbEP2bpVpHgBw30vdmGmBl5tEqO8SF0emfEc1G89qJvcs0ktTj143tbD4jLMi
24eoMt+Q1HBE4+tNDYKgdJ84kbKfM6V+sgSz4R0c7ktOHo8nmryFqltmYVaaQT3OHNqQ7C3hD85c
OF8K/CXbg97rLZ6Jlf6lVdryFbsiPBSQ6OvMl0eDJq846tgMBUJU862stJthaofJd0Egz9YE9Lyj
uY9fk3VbpYW0nvPJRNGESesRxERSg+rUw5yJ9tTflIkqnjbBKfzFFLJPMyQnO3ENhgtatNcJK30F
Zr1XmQVdEeHigIuNyrdyMBWYz6l0n8qaZULUXXklaic7zCbiMKyT1pcEnxkoR1rxDoNCXhvYGT6m
0GUZS5AFVImG+1FrX0ZTfK1dql8nrbIbEVWvQzEY17QryydViOgAhbq9WyD/hB0sljfccZXjUDfN
jarWxi3senESVpadO27uDbsyswtUjSDYPMm8raajTXbWW9+6MIJhZrizho56AOXTl3Y44+6TXMrN
mCwuW3+x4ixoW809yN5VP2Wz/ZYlY38aJ/Bmq4DVPXPDL5m5uL45G3dlH+fTIW8K/XNcdbNvpzJ5
4H31mJJWdJaWeoQdfc7L6XtlTkdsHfvToo4RrJIxWw7FULdjYBrzO45cg098UwXItOxlNLS+OSzf
FHvsgy6t5Z071FD6c0TIw6oVd/a4gC2qjkaEY4GdfNUs1kMm+cUTpAMP46LOF3b+Caqm+RnP5Xzx
a9Ldut4ZvtlscM1uhYBMK83rBcgPSNWtWh2mthCXeqJw1fTsTcaY2raT4VxZSffeFWnUHwCgyr1U
BvuBDkwgDovHvcy4O2laf85GRoyTkvLaoCvy0SU+SUVfITumJmkW5lEojryABxknnc4HagHv/pKt
r2QoWNvw2EUsL6oHW8s5CrrCWg7dhPxscN1zuY058PSunsrCMnZrjGhgHXmoVQ71xLZj9u90fJeW
vnijKJ+BTgGB10oVe5A9qFjDAnNEj/rUr3Rl3U+dCuse5z/70EsT+GXWuyqALVYe9HE0GahrTKcQ
sL7SezAx7q2jRs5I3wh4VnVkDAdLNaMTRsVGaPdKfkxpZEE/tOi4lAYhmdow7hs3O5nIbC5C9g74
RF1iWGGHHc4yRDED65h5npMdmji30dpr0ExsJeSNWBlBrdGjKCg5KsftMQuBVkm5UBzW1cm8CWu/
kFiU5AscQJiQAqzXBlWn7tOWcwNfKjBbHFSLWPs0RlYc6sKFzTuBMrJvq/FnMBMKI6tVH0qG916s
xK7XWVZ3X3TuFc7M0qvS+Vraydd0rQePYWR2Zhjq4ns9bbZodV7vwEMaT7db64CF/xrU0CK8cc6/
YuT5XKf0wUOcQ5NrhmNnuvOhV4whmFdT28tuecQ5c3meE+UGBjaAtO0+DamoiJ1WXwk24NiiNvBS
dSMPN+7RqqpLVRgPJDl18Jm6yucE7LwRERDYuvlEuF4cYhymBmMj7wXH9N3U5V1YKkYUaImaHXTF
kurOgQrlk7k6PYmqvoNtYHoYsHSwZrcJ7AIaq2aLi7NJfmGEEExNYTw2fy6OqjLvdVgbu7Rb1kAm
VGoCWSaADEjjrncIu1+XbvLVVvUUlfY1xbXWxTVnR8R6f4TDmR6otdl2rNV5RollcJY1wHlSaQ7N
lDqea+UVXMMUHYmimAezzcwzCjcsLWLkBTBu+4FestWrr/Bn7EOaG69x2dEyyfxaVVL1MgyK5iWN
EXFfxBKWnD17dMOaJ00qGmghtOX9wH4DBXfWm9yPV2RVw0iPa6GDTTKtvp1Eo990Dkx7POcY3Sv9
PDxDG58O7VjPZ0qvloma8nUdkw0b0lBuJ/VN3TXUOktWgitttVZczjiE69PZ6rLlX+5X/5bR/SQS
+2993kcZ3y8Fej8J+/6j4G+73o+//9/X/x+V8W0BA/9Zx/cwpf363hZfqm8/afm2v/UvMZ+m/oEF
GVI1ImPwucT17P+K+cw/XGaQSI2Fxa4EVs1P/i3mM+w/tpgEKnkXLbqBveh/i/kM8w+UKxZenCY+
N3hkiX8i5kOq8kHLtwVvqNim88m0zXLrg8+EnlISaqkQO0Hx/pIbbu6pIouR5RkZywmJWee5OTDg
KEhBGROgKcav9i26M+i0MFCDOuGsM7S4u7hdXz8k+vy57gZ5xGoa8cUs3VOuFEAySzVexw6wpy+6
TF5XKM6o7i3jeoTUjlsoOCU+++uuGrvxak5X50j73AWWUkM+E6NGn6QrQzhEQOgE7/R75g3r6wyo
6c+j6XRH6crlFI+6eQK1fiDVA90AfztkO2SoXo0TWGK3aYQicw428eNe1PUdvMVq584VnX0xboqU
MiEeaZmygCNGx+wQN2wm8q5GBZeaYcNsKd2VaTHfZbVq7HCJdL0YUGzHXNkIdfQQV3bfw5tFtrcv
hT1+nXCm2jNze29BuwJVpirUAEMHinWzK6sgIpfxWx/AchqvAcjGK61o2MorTbOP0yjsMpgSZ6x3
EHF7by665EWtFuVNwFXxtdrNGdoUA5hbulzNgJr9ztZm5XVtNfFWgvQc+l7fRnZW477GWp9fIamv
H7qBFm8xxuIwdnnxfcZ++ZBX4540PoCZZNh6k6o6JjKCrlFVeti3anVwqBWfprZbvaE14+tYX+1T
R6A0op+8Gw/ATR2dT1qYJ2lLzaOUWo9F7ioXPVVTOqFShq5UM3+RsOvBBHB8o+hJ4QMVEBkkfbE/
mOZ3yWjkNFJA79aIvWsdDfNOVOA8EN2dI3QHlzRnpQ0RE2HfsyIeGPTcurIwx9wX41wdSMlxCEit
2idRKBMu9Vq+J3JdhE3V1R4dR+abNNlgS4r2qOHoJnyjKQhfhP5pkbSzq2e4Am2i4d+0VpeprMOu
z+23yaaSF1JCxjLolu3Z/uSKstlPvYUSzIa3pWYNJtrxZFxXOM57Kqgf9I209O2oGHcoVu1j6awl
PlxNT3tPSYU+JyxBOZ91jAAeDSuC4IOVK/2uGiWgTIUT9IM1QkTPjBdZDMmhxQOGjAA8H04M+vB6
U7uFgbV0VpTwXaa9JEWyhks2jl9j6Jio/HQ45Q6TB7+rZ+3odGaP9pNsuDAu2og/zD6YKjsNwCkY
SzCTijx3gYWsi1wP4JfwnwvPEl4B5h1BP09MRsxi/izaVfUApua3CoOMx3GdPucKx1EBQeqiteOp
wLnDwy9RC6G9aDcuNOmAsZwSThbTd5Rn6r4quUVAqdp103C6VVVZH6zZRfDGQjPxljeTxN7VOA08
N5PLWChCIR9E5vCiWP36JMaWzmk0pj1w/V6dZ3molE7z0WLB4NXyF+lAQJkMm9mj5Q7nDKvzuzKZ
n+3ItQ/0THpgMW8nuaNs9ZvZyO6xlc13Sz+newKX8ttoYKZn5BhHYmk2D5cGc8YBGDwbGZrIJn+2
8NY/6M403PTkYrw3TJpOizMYXqnBj/MyQYNAlUH/C1+jP5eGOivBFCviWgw9+qsynsAxZ4uZLdzu
7JQkJSAgzItQ4lkOoL6+QWBcrpNart8aW6LvMUpS6OotdGA2LKACR2EqtRbuO4wRNHb8vlDJYa1X
RTmdBDMRYDr6+iJ/ymHOkUI5Ze1GUBmgERMyPLo3qVz01VNwSPvU8KpfpA3f2cugr9xJpbp28Lb0
daqeI0dZAkQ5N1GB0kuyQm2jepylZdRHVY2rMEECXEOpmwPOG2hSpXIl7Bim5wLk15tsd0UzMk9J
R0BU6LDPxQAyuWKB/SgGa1+6CIriqVWoq6RAU8fSzRkshjO+KhHdFONqxY2P0OuGc7w1N3FtGBuP
zwC5Gb/qTc+JNWTlUR8WdOmaGHbzwgpKZjP3Cps5gVkQSJK22XqdWkwEx7QMZdmle9eovlp5+0os
0dF2R3j3xcVQkwdLSelFAOshhFQWqg2haQMmmAw6+xwye6Qv18oi47OpbYsEJcJBTcnXGEANYB1D
PTjUKztlhshhof58USItDuLCKK8SB0cWfY7qxzy1l89pAwiVwVD2mnwooLSNMBuNVb6Konlxx+WS
T+6N07NBtWP7rW+bdt+LgTGfVQfsFtM+y+35AhZJ+8BjPRZmd+ptkRD56YAeavFeKNNbNSnRp77D
dV/PKwYa1bpybDMk7KY0gwzoDmxmyWAcIygkyHxRmWLVEt8Ujm6gIcqdOzRmDmq7/IwjPNp2kwNY
7liE5cFIXfWhRmz0pVw3JIdpDPrrNI2O4wSZqkvNmd0OouwS5fMVCvI1dCw83tUuRUDh2PJlgAmD
YkZjdFXbkg5P1PpbpNX1XrNIpEaKpdsnc+nMbzIpxI1blOpdWycIexU+6o0R50uBRcmVcDIEwITR
P8txNrNTKpvido6ir9o0FVdtxCFmEcAS25r+gJTZDidcpPdx15u7xq7tI/L0yUfIlbw2S4oajRgL
5TVX4vpYmdGMmKEyj3bD6cK+7PCHaYYsTJWhmzmjK5kt4GF1YdBaaPVdPK/2l0oUt6NmqeOesgoV
UVJ21TWPGCF+by/V7bQuw7Oeq586yRs1w57ZojmIr1lB4bIhLvayhUyulYP+JAh2OcDz2zQYlJ42
9FUVG4KWImJXM/6CglZbL3XqcA7WensCw4+uLdwYL0mbjfdt3M1HrcsbGptm9SA9LzWJGRmnt0sr
wWcsmCmps8O5Mjo2XIVIO8UJCjHkev2uI7VFmK0I9LiMzgie9DApFDDgSRRwinO3TDyCy9a9OzC0
6OrqIMfyenIyDVuCwo2vIA9BM4LSr22URcwiB+S9sHgAFsc2x6syGozPPdYTm1SUOBaE4nCwiFn4
Vol2PjiVu1wktpPhGkPvm1t0CNnoDBwhGhRPtC2zN2lqczs2St0fYN6b/szLbh6SzIKyTPaI9tkR
Tg693GGgKJTSQWMekx2CXcRDnjCNS2WERKefrPp5bbPmtdUtRz0TkxO9F3ozaDDLK4SucGFh8Bax
Dr8ytT+3tN0EtMypIfZVjMS6s5sqNC24dIbsvmNj9132lv4wuXD5nBKZccKxX6KrrMsvrl730OiK
rAnzjRjZGjbTWr10nlcU4ox6elW5wgUk1BwMNzl35QNDjjbc4tT3zZiTVo7oG0VquvLBkWcPPQ5S
aP5A3SkeoW2JEtfaud/3PPAbCIqfoPEu+xkR6b6M7SQgFCd7dyDE+aR26Mdh4SS1rZzUcqS1AU+i
OTDLWp+qecXdAR2kIcydHVW5B/rxjRIiP4PeY9W1ZpSqZqhhd1rl0MXTFCuJ9SFuQanrXhm/ZL15
yfK+ve1wIUXSbmDV3OwLq760bfIupBs4S3XfqO47UO19OhtfCWQIFanaBwKkxZlB6iNU/GNR2LdR
UWvBzOB7XssO6RS6ka6BB20k6HZji7NnjueAjZCgIJOaflL9wkhCsRTr25xFCdvmRB6M7fZZto8S
IBfiAAAcI5IPEV8PslTuJMI0+07J069YKWR3QtH7RxsjM+xCeivDkXyJ74CxG25EMXnSFoW/EjDy
AO666fYY1w9N71zlXcEQF9uNG9dcFpXhQDtS5qaRdXJWS7E49eLYN2NlupvUIV72bqEqfkJ0w308
8L8gxXBbbblWp1o5dG6WHpx6pVtICk7XUjUSkpYKGHbE+zCOHfr1QmBp+q4abUzLJVG0ma28JLC0
gYlS85a8F3gzNZOWatZWlc1Yt8KBKoeBcVjA2+Z+FkoXJAMmFNgetEmgGwW7MBjzIZ8QdRURyXEQ
f9OzmbL/cPbqzSnrxQR9IZ6vSwgZy5S+WNLgRnQVSDGyTCqI0oJ4MMyePpQAnu2SoVFcOFwz4dxD
iav8aniBwOpxmAwPZbqqgT2s5QGmQ7t3HDzhYtO+qjCTuEp0vQ+nthjvkkacC6O5tZoB2bUVN59U
pdXvG1JEdugTOx/zxuTaatYkMCYUinZWlCEMjfhoCiUK8VJbg4USHC4ATs+JNgt4jJYRmhjMAora
zV1WsrxXMU3Eh2P2NS/z9Wimd2CU2tnoJ+U4IcW/jpam3G185yzAvqHM9z1s0/u1n78NGQSPCRdt
f4GNJ5mtMV2BbK5UZ5PXbtqBlpteimnCkw11d4eg1r3XlilHPFzkIuijMTaCaVK7x9ZxsWrDqc7Y
fkFpn5lH8Ac2aXe481SQ3CzClZbWXf1EY0fAQt/y4qRsGUtVL7FuuBdNwWfGH2NlPJswJzs/rpWX
VjpZUOITDLWkUK8cTUKgZoDtwZ475E5d3TYjHgq4Fsa3K3q3gB1uiz6AxkhA7uo1Vm17ZWXNb+1I
sHnWM/LyFrVuvtWQpD+ZPWDkrp/Zh3YxEAPSN5l4kxnpz3PjaKHMrPxhhD7joxM29/3aFscZQ7jr
NDMeWQwUPwPc+KtV6RoknpBI0SIpzbEnUiqw1UVyPmc836TBT4P+AzpLWaCQJMH7plx656GNa2pC
gZn3S8nCOHWT04N31PU10KDq6e2yPDqrWeOoPStvEaJQr6u69LvWW84L6QjZEU77/Phf0iybtSdh
cZeaGtkITN0YTUX6wXQnzUtt9QsMkOn0X3iOkHZEgN1O1d3xoDbYVC+xO1/wEL9k6UDEm+XGVAvp
HW0n3qKzttz+iUr9I4DuUZb8+9E660fI7f/Tiit8l5uLVffxV/0vhO82o7r/jN4FcICr9MuPyN32
F/4F3AnnD6GpuK2pFkicbWlgcP924dL+sG0DAx1+7JpCM35w4XL/IFx7y8+A3SP4O7gLdv924bL/
2GKG+JEQ7pYbYv8T4O6DATzNFxQOVMQMaIgDMHCDA9f7wZFvFRAAeQM1dklVnOy1e6ljqwsVbTXP
/bq4V6lWVicX4VXoYE0XsqrLnJFM0XBWrDajMgZaV1UFz/+HW/g3/mCbOdz/80/884ORAANwickp
+njnwwezcULJpsJQ/Waum1PVD7hmiG7ig8I/9UwFNvyvL4gb2ocLIh8g7V61SR7fENWf7wS2Qy35
MSA4dh0Nnto67RVVVv/866tsnmY/fi2dvpYvZ1JykuhF5OSHqzCcROfTOn6qD+p5jlYdRmsDqkV/
JJ4qIeKneGgERxh9/q8vrX3EaIn9FthnmlgwGts3/fANI0dvRiZ7caCvVv45xiIDxwjMygzDHKE+
FHoVwsqd9q6VEenXORVquGQQIUiDdaHjtQAmKuf1N59qu+rPd8TiKesmmjTyzYw/k3h/WIE2AkZX
j2Ka8llXkG2b9qHRJP1qpVTLrsbV7T6bp5sUHuapXjjikwVppGWN6qe8ylmAmnsHABEl0ATssv3N
qtC2B/KXj2fR+pCYoW/Y3s8PzFltZ43bCi/W2HX2+JnA4M+M9sssh/lg4zD8ySgVCaSYSjXUtKyH
X2ImYTRb8lR3zIR/fbs+vhY8Q7p/9gzeVdMRfz7jH+6WtVqAEB3Vkwn7Nt9lCTT4Gk4AtZeqvCSm
u/zGHP3vVo0J4ZmhHe6rFmvh5xsgbBTWKSpabMAlvg3zQF5bLpkuti1daQL658XVNH1veAQMmrr+
stRmHkih1VdKlChPKg3xb54Ke+bHh8JSFhb9CDuDLj58ppnaphEFSpIIl9i7to82gQp+XgZ+8qhm
x87Dm9j9za3/uEFgekgCzGaPzpBFZcP8cCOGWidHNc0CaUewOnWoJqtZyN/c77+5irHte9qWj4tN
+bYAfnjAlaW0bppHeTATNUpqbI/PYDHo5f2v19Ff7iD22ZvHI7RulxBPc/v5j5dJ2SZyFDF+bmHv
IUViHCsrKuBYQlMM1yFFgkqw2+2vr/oXy0feIPbzzXkUO1qdcKafL4tDnGs2aoq/Ubkq0UFJTOW7
oc1JtZdLk+xLEvtiJIiFSdWmtEsbRH96EbfrRB/AIBZBlsLZCB/WbfsHQjuSJCS70/YQ8Gem15kC
KmFrLPV9ayMR3NnGOt8TwRGfWUo66WiZdteYegdDp7dVZ9csUXeOV12baXJNbF7qUiU604nkHA58
mbBTMyEv3EbM8DBLovur9HrfKAITsxZJ3Z8qlYHJb6L1z0k9WxdVKadqPyZCXrFOMjSCmKB3Xm4k
AAZ5mstpJwa7eOictGBqrTWx8IkBqEHZxGhVd/NYQdiz8BZBxou+GGe4scBWhXFC4OpL8Ty7AowL
VbmCXXBGSQ4Bvtcx9VUm+01hcN36aFSo6Ifm2NUwZac0ap4LAwPDtGyrzv/1M/27lcR2pDMBpFph
c/r5kRbYlogIH1LfFiUyIyCREE9SK6B3wqxhLcYLVOoq+PVF/3JobOuIUacwdH6Xo29H3Q/Ld4pw
HNTj2iQsorWQ05RIiiv4R+j3rH+617D3QZnlShr//CVgq+vifEtS4lK8FSdtgZUZJUnuQSE0rljn
y96yCBH49ff7m5tqaRoj1c02FTzo402NY+yUViyQNdKfrvNlvolQqKMRiFpftalPLMD1f35PLcyk
KASpBDVSM3++p/TViRIvBl80TYnX5YF74H7VXm+gJPz66/3lFCNJUOiUIFixE8IgPuw+XWZgNzUw
/uoszOQ4tdojY6QUfa+7XmtlOf/meluR/fOBoQmyGGDbcT3q6o929QUsTTkg8vdLq6fAKR33u7NO
xVuarOnjkJfixXCqYQpViRcmIq5mvVcje4ZWnZu6jaulI0NrykdsTbNWvW1iDdTbqLrl2FWK0//m
lfqb1Q0EznDeBCbh7N3OiB9WN04j9aRsusMKPdN5GNISI5mIMVQND+3XT+LvLkU96jAJtNiV9Q8b
8ojqFx+f2Pa1hCzFyVHSY6aQAlWwK//mIfzdM7Bx56cLQmmvGx8qeiwfO5QMyFi61YzOw8qUE7GI
WuNZweR26ovshFXx+Jur/s0XdE2SagkqNRAlqB/upcRxESoSQORg5xVESAODHMippLZjT/Xre/nX
VU0HQXyOY8BVIoR18zv+4bElYPPFsmnbQNKZPOAXgZ/N0IZGxoxXy/viH0WZ2Crbkbp5qeuWtrm7
qx82wSjRc1AkWE/M5M19pyz92eWE/c0K+btvRUylwZXY3S3h/PytmrRXatfoTD+14IhhQTGEePEM
F91ypWfljfOb6/Er//KysrdYFtsfz0tQ7f58RQb9Ln1Ypfq9heoR07MZn5hKM0bGcLjY4Doj9QS/
vQXnnm5uyFIZGJyvQF7aMu4cp87ugd9hg3Sk/RRMRC0QjXTMKh+lXoRYqYDcJruZMkIt1+iQx9n4
TNXeVDscOoqvaSSXEDni9L0rU3kTI0wDv7MHTu5CT6ZhL5lb46TmmHEc2HmTXsCL289zplK2KLaB
J3YNJRVPta54bbL/w955LEeOnln0VSZmjw54s5gNgLRMuqQpsjYIFsmC9x5PPwfs1jQJUszo3SwU
oZBC6ioBCfz4zffde+4wQCcU/dnxJlbta0BYOe7Gwqf/2ityD/2I7ZdjeVSGOVJH5RmHNPFZrYqB
oqYupXd125Z3MW/7N0A278KT8S2xGZmwapkV9go7LIUM9WFpUFo1axQ3tiYO+S8tVxtvbxkJtWrI
ceMVCIfZz6Anibeu4xBx/JgG1YUqVNg16V0bMPviKeHwR27nmdLGMGEsSt6vckMri84lSDK9aCiX
DW0h33JY6H7MEeW+Eye95B9gm9E2sMZx+OV1FepoEN4q3kEd6qpN3675EWCoKKjFKZzj0IqnyToO
QZc4UCGmeBMORNyt4bQ2ELvQR2f2UCXpM+I74QjBBeNRXnrcSK+BfLbbasRLhoeT/4UtIdEicLR/
63LX87uoXiKWCeEo4EfwCuTZfXFZIeO5Z+vWABrwQoTTNFkyGpBpidC+TAX0xX0sKD49Gxmot69K
2JvptjZQo3AaAXJQMtE4JNPgtbtWN5u7JE91vAqtnnX27LbZN3JGeTqe6HVaCiyWTTno/RnQxYzI
CUmF8ARJEiunFdbQZiGHeGe8wQGNizbiKRmn2cE7+gIVXN4tf9AoqLkCyFXaC4BoTetYQmXcRiI4
azfMY9OkHZbmO2AgwYucy1a8wTANT5OG07iKweftQiXLYPwron/d6ZN8y4VgqQx1ld/3QzYdGdch
osyg6F6hRlvtJsZHmVFYZ5GzkbeUl3oVGsnq+8lyCX+fd1Pk95C4RfXAJCTp40ceDqjHJbrqbhmI
yKEyPXdZguXzVhf6FdsONNxi3yN36QkATtTd91f/fKrl8oRgmBKVOSgHxiJIJ5OlspQxWLhgWyCK
YmMCc0aOn2uOUuGkjVasW7Xw2aBAhCjqykJzkhuXMi/cNbW2PxRYsE7sND8vVXzOOsdadinsxLTF
UtXQPOwFxB4uKNiBqgy+V8Es6RgHVnIiAuJT3Y/Hz7Zr/vEWnltjucWw4lyBf9zACJD1HuU7mcBj
lGcHhIfqGcKB+inQDIBxETBeqUI0zgGE6ruJka3UvYCaNhXvDiz8+vsX83mTgJRxjs4lt4otkDyv
De/W0DDR+1qKMgOxLZYvse0tsNg6hvbchFLhxXp2LzTdqVCpz1UepJWMCPZbnL1Nyo0fLzuhwcN8
2WNLpy9yUYRM+JQBadG3DaUdT2/Xk8LaoguxcWWEjbHDL1CntieG9U8BdfTD909B0ebx96HsRMGY
DFNc+4pEDXh5PpeqYcBapvjsILp2rwbkyaxjnWMhmCQPGLmIDEbeVAYtNhKHOY7I5G3BE2NHtfcZ
wy8d0GQmiykzdkMs4YujeQFTg1xSVVyVFftLx9PiqqBj1TPXZZY37P0CzYZbSfB9nAIOxz0YUnEr
63Evs/6WHSjdWqq2chT4aC5xJ+RY4WFfI6ViknT6UdN/BJoPEFscRyxSWgyrj4+pDS8SWQa215EX
79vQG1GDUjbTnwu6hXja07IfdgqkY/qWWtXfmWaFJ2pUGzClBQzIncR7eFAKhRAdpfcxQFQoXEb+
cFinz6Wfq7jvx1Y098k4gNCzQ8GU4LYYg5Tk6lrB+3CpKUV9p9MxRfE5KeVly7yrOECAUbOo0Sii
JBr06rY2KCWsWnlI6a+RbTS5jSaeAyXXs6uOOQVSAkgwhNeBmNyXrQ+4YFBNfdMM0EP32M4QsJeC
iaMnDxsYRcM4ppqj0LS9GvJGe4lyE6YA62KSvqbdKDa3cBFE5W4CkyZvS/ylqe3TahcxdBVGu2fh
rne0x8qLoS707lAakaU6seJNkBGTIVd3Ud+UFcBbQA9r+oeVdC0DEFwLgaqUblthxMCrZ1aho2Gt
QZ2B8vMSboSl00CP+lvRHwD768HcgGpR7Jbu2IK54fYLqXRlEbYOqlOxfg48r79mofafDQYR/os4
1H6x6dUV27JoiNq5ihUQSwQLJaG19SPnyZbiVVR5kRPkZBfuTDq4ja3XfUetLo2pFFiY7O0wrgWa
kWXQ4FWBNoSSaUw2zYjkDj1hatzmZW9AOqmSYV2EYQ5bxFDaFr2iF8erRhhacT1lDFM7rGMwY4Ha
GZfws0zM8FqEUqwCndfTW2/qe3YNtWgLpD+Zdl6F6eiC/zKkdZWE6V2j5GAFvb7X2N4JXfGKLSIP
toVatD2tSDRgTqjHOC+TtkqqTZlgy4qmCjinGBIwf7Cy+TrGKNRbOIrggDXg7CNTOUS3AnsKAsWp
7+BB08ItDrDuxLtAAta0pkIu/NL72U+dWSkI2WqqtRi6URw8+NrQbwWCxPxV6FlAVuGzKA9TNuqP
LTxOtCVomVVkwDQT3LGu2BYiOkQdzKlVKB3UAXSt/TEbfvZQkajJQFt8mATs3QiOGWkQOdV8U1bD
vLPx8eDnAvheCNYAQ8nfK1s2q7V419YNuZVY1cr9MKnRq2bUwrVfi/D9iyTsfkk6XVvcK4n4GJeW
cIvL1qALL7QCVioF0TRYqfSGT91r3F7vksc4MvWHTrbaW1j38W8QAt05PVU4KCh94MKnaj3dyVbh
/0oawxBsPMdt6qD1UOFyVoGMQEUw2xSOCe6YVVJKJvvnYihHh4N1U9mmjojT8bzR0OzeGBIL4AYg
ZhllVzyHPkjIKdtEukzYVKORC+Fxw/oIlZ8d0GID+F457s2uL/gsND+Sd4IAR3PVNpiSEBOF5nM9
aLiJ+7jB6GkgX+zWEyfLK28o+4eBxjV+XT0z72K4DvsaRRFOI1TFJKQFk38udV4Ezz42pBGUU28m
btHXgGikODVK+jKjoqH2Syta2nkvZzuyXcRwV7RIxQgeT8OLFHhN71T4Iyn9mYkprSod45SbSbp3
XRR5fi8FYKGBzqvhhKGwq1+w/DGfmX4kXHbMkj4l/QxjZ8ODbZ2yipB3C0MMKqkRLJIE+SrRRk+Y
aMC/qMG96MkwgqypmjPihmJE6STmpduLpDCif8rj+NJQm0x3cTUN42Yiqea3MpaxjtKmFX7wpnHe
5rKSFjyCnm225ic6DvpOChGf45Z/aDkjgMrwIxybJnwcO0kjPVhZcavfdV7GmuW3efISojDJqHdi
gmtEv7wuRRoN2F2y7IDGDoVB4U20yetWHTyngZ8euqLaCNWqVzKEspWZD798Xc47W2bf/OBJ5fSr
CgSv2wZ5xiradAga4R/U7WFQy5wek6FRq21yYTRWHn2GHisApHS0vEQL5a30kFYN1PkgU/ALi3La
4f/2wl51hAQEpQ2QG/bL2xbhH7Xi/60D5kM3/ltHzf/DZjuV3Xe7pdm18yHz6uYpzT/02t/+/J/N
dnKbpD9UaW5pyDp5tua80fuz284/knHD0PhETcXya7D7/ssmI0jKH6o6u1coOphELCjsvP9qtwuS
+gfnE5QT7Mdx0dD3+Sf99rco5b/3ddwR5UIaSRqtX5Muz5y89X5/i/aPz4cT7m0RgrV+pAGCZhp6
EnZFJDm7OOkMHbdC9pR1cTFjd6jsVFkVJY7hTcVLEaLlD9iL29QMRtExxbJKEDTyNxw2hLGxA35e
9usw51zjpAb+Nx8UFHSXRNevyACaDDAdCtgA5K0yRBl5BEk/CT+rjk4HK2Sf/xKVCegQNZa6X7Gk
CEfOURMUPjXoSENJurFYtaIWvKR6YTKz4p7jkBxUk7lOm6S4ChU1XZfIBkunp0vSnjg3zoegjw9Q
RZdPGXcWxWmc3z4+QHq8WgiAUrpNRLoghO5UDmj47kQR6mPRa35NKuJrBgtlQwaRsjiGJFXStGSV
SLdpptarLMirNR5SNlVg4lYKqPATx54vxgU/ReeHEdSLInIWfLwfF62cwpyvNMyTYoH7KMu7xwH8
m7KOJH38Tc4ronMZSMymBLjEWyZwFTqTUnCwZw+4QvDpEbWkZupzmonNqyfmgF00jnmG0+AFn/eU
uXqjhiYjSS7U8a41RtwZg6Kw2w0L9lzZiE9i1VJRxBNKczB3p0kaZ0ktuxUESQadFRX36yWUcAuw
kFKw5RM9WNzWREAbuv3iTAY5dCTJaCCEJWKbJmAPetJCvfrNbi8qnUgtDAhiHRxv+90ccPXnAHgf
J/fphemaTh/YJBZYpbY8f8Hvn18/1FLTDvpwC/v4tzflZ77As5lk2PaxF/75tv4z9/63yTn03wud
1k9V/vpfu3r2Kdbv5U7zX/trBtb/wFZI7ZsMXhF3ocEB/68J2PgDthOdMku1jLm1wSv6awLW5T8U
S6GdjyxGpkg6h5P+Nf/qEv+ICpGl0y2i18fa8A9CB6WPVSfQ6pRVSBvkgG8oqCeWwgEqHIGktpmK
rC6sQU9Z0g5F6y1BK6AtOiiDFiKgldwSs2IXAtwqMwovAJXJ+zCKs7UEg5yQkODGFwHJTWFwYcKM
PIhCE18PknGiW658dbc8F+KuaV8QvTj/83fFkN4svAjXjELwnFTfe1kiYS3PK/O2UHLIY7la6BSV
rZ0sF9QOe7UtjwQapoPd4GbcNSE1xhWdinQNLtzcwtVUAGsmDaBjjC3A3cOptdDNC6/xEDUXYpk2
F9jOcK2NnDtwckbTdaDLgtvmk3ZTmECfHdWaTf+EulBCF2TvpfZpz9rmYL02njccg1JrcVlSJ7mS
ZDpWYWIAOcsqL/lJ5BgymXfD74uv/q25/G414H3yTunPUkU0EGbocxnl3RNq+oSNHuVbx88NCEtW
fSCBqTt0EoQzQvVEarNFaHAWN3tlF/pyKtqIZ/pjgSUkRbcSQn/mD0BmGwNplemFfB3Sc6MCrmkp
5jylPHHH817m/fo137FG7Ca3TR+MNujijtFF1GaNxsepFF+4aTIv2YnASJ6BnWZUOqlC7UUAsHeh
5muNbaKMAiXh/1a9vFGcEu1TBQa7OoeY4pcOymQORr0ijvcUM5p7D18lFAkv7mvwaHVw5OQ2oCho
0UdX0yihM2b5dtideKzcyhD9nKJYr8gcTKjwyXRQMRD0UsV6rgQvLTIxxP+dintH7DP4IGMzJm49
DMX11DfNyhOKFqE6mZUDW+Lg1oAP/YBsInIAsaVHmgjFE1sFaJvaFMnuZIHtg6AaICkmiQEOcFtt
R8msX+qk4Bg7wEYn2zGtRkiiunWuaIZw1VtGcZmnI90Sq5HC6+8H0DxRfXoduJl11l4URfzAjwNI
AC9beSLm+l4pQ+ppXghwIuKRKABwQyyelR6vehklDsoCc8VZncC9tlWPUY9KxRFQ2us1dE616q5C
IzLUlUnT7rbE1QXOFsXdJXUBDlC60gTEKfZ+dI4jUu6h9XuouHqpGM9bL98WQVb1dgUIULJF1euo
z0PiAqh8QKESg8IDnMJfojHjlCMcHRQIzNKQRe6TLqekRSgk9YzaRz9cJezWfALCbxr67yQIe6RO
KGJEXaDufFJBBvBOM3RVGA9GGdtSoRYRmF42AkqgUHcS2R7GtZyeERVdn9P30vS1nMgFhjCqD1Rf
g33e9xxkw6FJSHhBKX8IUv6A0+qhchXK+iXqwQFJaYbLtIyvgTCKxKKRF8Tmxl9ngOF+6JTF6rU+
Z9NUQJET+CrCmZj7HPEljXgvFMyPepkMBzVVkqM8kSZ6QmMxv9rF3MFCYCB+QgCLNGAxu1Lsj0H/
E0QD9JZWDMKOQ6xY+kVJ22Iz9QrnWC2pf+VTIJ5o3C6q7/MyhKyVNRINFCJeWZyr4O+mrdSfyKfo
4S3WcpGvNFILHonQMc4quFwQGpIdMIdyQxIO6n90oIlFs0cO2+BcsEp1ZRUMlb4WsxMCt0VA9ttt
6aS7WXwH/HJl2YCQBjUfzGSU5mBbZRWoRreJ6H3YXmjga436aU0JlrTDoqrsTKJEYGASufNzjxiP
AMSmrnTipq08Ch2+Iu7pNupOEJPGQMNpgFiSKc9sD0qnnP2433/IbxvkxdukXczGgr2CJSrLgxUJ
h2kVB5bkeIIaHfQM8vLKk+Qx23qxdJN54DacCPbVg5ik1BGIGryMi+J3kEYeekYtwBhv9HOsZwJO
gX9PU/FSjaUyWusDZrkol8OLUSzhc9E1Cty+Z4WxvawvV5UkgSIOMWUqGdVTD/XZSuM5/kg0g3BV
RPyrPpfYnoeFWJzl2AJeZLGrLJykU39WV8Jl5PWXk14RzybqRngrNzrEGzG2qsuU7/qxlyRsUGFU
DOftRM29T9sByI7qgV0ERZhmISMXYrjKZEVN05fOBH2cBFvoLfPMQm0YwTMpQuy9EdkXMTOVqtTj
g9yYwQ2uG6oXoSQPNoGJXecI+qQcceHnSCi1gT7HqB/EJrwr9bR5MsaEONix1l3vbd3oSCicTnyW
X63pHLeZjtFSzLufxQmv5RQT0xmUqPSHcHJaSd3SPaUvkSUdUnyjdrSpxhbGMnpWRlO5JoNGtGN/
mhNt2nyNkfOJqJpoHZQALUk3gqVHxpRdFOMpoY4y38ti1NE9Y7lGHaxxqpc/fshQFkZSHkSWjy7F
8Vwq5pkAWEmhdbzOIl1fM5oUgI65tGoD3Se3pHzEYEekhgm3X56AGSQiDIdGiDBg6pKM/aQjskky
baKLozUGPfWuHIG51IYloJyRqmMRRMLKInTzET1SdNHQgd6kRptuK6EUTr2MxXGbooemz1JbGpLs
mSmNfPyBAo5bk+4MP1CKZXQNEm6wfOp/yENjHao0NlZSXg4sWS5R0Z01hCuU2dx8q4nk8OkvIsva
qW9d+rRoc1N4H1hIFQRysOk+3lRhph6s0VQC065GV6qRdSuSlVpHMqigYFPYhpQo7QaXjchKKan7
gT7iiRP7x2Ytj0XVSDAnVJ32MdONvtg4hGEE3hnZkVMU/bMWkhnWWZ0EqcOfTkzLyhc/l14tfUBW
Chwhy6ltqMdISMQEiIQ/4PylqnPPD2P/bZA3ILee8BP+iRA7TaYVV7Wc1T9pj/j3aGyAtnsDKUWd
pglnlL1ovpCPIv2K83ZrQSwjeDZRCTeb6ENhxUumWTygZ5hnlTjapMyZ57LOjqhSahUE8WjB2kL7
/ZQlBrBmSQwBx+FAMld48k7ooN+Ezh8+LVUz0RCht569gmg8P75kDnFEjWZEk/fsetxsmINCqKeT
eG1Od+2o0jDyjf5YIZTdTRFhcjaBz5c5juDUBUbDH9ei6jyVuYKbmdl4Q2DCjOXAL/fL78P6RhKK
M5GIh9tZFAvxruhyDUGMWT2VKhwn9g3auhN88oAlrKW407vW7iWYi6uop7ZvlWGLILOAFxyE/aWS
Up4DNyC8iFYaPvr4Jh+SPjbPFEEG+NGo7KrhdGiHuCTFCuB0O2NUNWLp6iDeSVMDVjjNjJamgfmY
yl3yUAxSBjAxv+OU1kkkXtX5RpUiriR6Ky2o5f+UNZqwGXcv//PfGl/nvy9rMGPFX1U15r/1r7qy
ZvyB9lcT5yIF5zeTf/SvurIOSomJgCKxgSaDWsX/1TUE8w8+WcnCHoVnABXxbPf5V2FZlgA3zV80
igPUgug+/kllY3GsRCqAn2dWMMy0JwqIiynR0Aat1dl5HWthXsrj+age5MamIRW6AtLOqX5kIpZA
NLx7VFd/fpDvC2+LBWK+MBV1/FJUcOiTLuXfKRosDRqSelQyj7QU+JL2ZJD88v1V5tn03WRAIR+9
sSzPlV+WQ8xCHycDYgSjFkC8eD3B2heM8pUMigAY/bCP+xdfjbK9IZ3SQ38qKS6uuSgp5nWCBC8S
xesaUAk0J2Mj1Sn0E9G/wsF1oqz9Ufcydyrw9PEkUeRoKGSXywltZ68DSyleBxmuchpe6qpEWgfd
xJ5uUg4BJ5av5Ro6XxDPoSnN3Q6V/7b4dV1bK3TFDfm68uOj7Kn1ofLKXRbHoGX7WywUwi6U232p
kv52AdQ7OLFhlxYL6HwD+G6BT9Fex4GyVHnm1I8rq8nlay6lHFoC0UMrLzaQMGZnPjzYQoexAjhc
dvUgw+yxBppLukWRRT/CMNvNKZVdc+Jk9umdy6w3dBU4EhLLgvz04zjzZRRjdLONq0lFrwkPkAxL
sImo8Ixpaw5gyr4f15+fAhfE6TPvHiEhUDn9eMGKgHjdLCf9KtMsnC9meFNJwpmUktJdRPirhEae
bpOMxM6AzZ3WR44BSdgRirHYyRn8YjHNb/zWMJzvb+zTfMJ94Z3C18DWwzDmqfD9CVWUh7hPrcm4
ysVy1SVwpBvvZxq15YotirQJdPHQVhORnolUndjvfPlMLJWCDOu+IdOr+3jtCkVnTSIBSiu/PqRG
9NsaO+WO2NI1dzv8MKz2cg4+wH1Vqew8VH9nSeTSGQopFN04HkiWlt3vH8dX48KaTT4qUx1nzMUt
CTLzq8/CfZUVpB+IJofYxm9foSA9ZjUW/++vtnz41jzRmXgORXpd8+P/+AA49ngE4yraETnWk1XK
uwoBXCeUwFzkn8HUQOHv3CbDEPT9dZd1idngR2uNZcyaW1BssZcXDgpkKpN0VK2b0Mjt2PTR6cC7
2/vaRSccSmAdLbDR1E08GMth6Crd44l7WE71b/dAE4f+G8sqQ+/jPeQ+iDvsXtKR7ZZ5TqhmoPwC
gtLqF3A5GQu/DX09hFuwlz7isNwJdoBmI/WfTk/L25hHxLsSTQLdLoGtJR3936iMq2ep3RLvU3FA
NvZ65ngEUxB286TD+5NIyTwx3haGFcbY/CbePYXFEGhygDjiyOV7YhWlrS9vu9AlJAbIdy9s/TsV
7M9Mkr5LMjd8yJKrGvPl64lXsTjdfrqJxXAAfpXh0RalY4vGRCsfO5lcFnOO5nnOxGtK6DCxgRoQ
T/P9hd/8P++X+7dfr0jzAkxbCIvDx4ffiUTPj4gwj6RCUPxU0TJBa/Adfdh009HzR1tTtiwNkNTO
oxonXv9zyi+IiB97glNuDT+2VWXbKTdB66bFPlR3KR1v/VyWt9/f6du+6tOd8r1AdKCUyKz18U4T
2GdVHivSMaZDbG1A213qg0utMm9dZOZG7g5g5eJVdoMptXzuftc7LVsJm4F9WbImFa2EkQIc2KL/
aoOYXWv3xBeQfdISjUkhrt0iTf/+npdlvrfXqiJ8ZqtBRw3v9cd7LrA3pohL5WOcbfp4Oz5VMgQ0
CtyPlK/JxuCUBIMWJmW+KgGPkATiU++/gzbXZe5wHpyY7d6MP8tn+P5+Fm+bDMUgAzvN/YwOnFns
BGTLAvkkjTlc68ZqplbF5zWsttoNhnVa3kXKVkLlabaX/k9yriJIfCLxB+DSaNysIV+F1NLzFTR9
g5TsSj0DqVmEGz1zk4cZO+ZtqfCLx3Q68dl+NXe9/yWLucsSm6ZFniwfw+lnY20tg2LUxjOf2hEs
8NX3r/HTDs6CtEp8z1zvRC8uq4vHRjIvONZMlY5W4+jXQEK3+cbbku/y09iXp07j8//Zh3e0uNji
l/V5oRoBNYojNPpC4V92AyhfRxFsrIx8r1Hez/ZxsFHjM4qIqH7JW7MHgEv9Nh/3VAe69qKRVki6
4kMZQGu3tWvxQLLIQIKSiSXHbiko3IQ3dJxKsmsf1HUO5Es/53BtEwFiK/1trWyn7jyIVpHqpiMU
Y5e/HD7jHAiEo5ztTzzf+Sd9/smYx9gGcuRbrvnsNlVBzUbpOAIbhWDrEMQnPSsPvU7Zfu2Fmzp1
OsMNg0MJD+pko/DT5Ds/cRZh/oMvlg3yx69UAH5hRQVP3PI3KAVnsMDkzjMw3TjC4STS7y4ybZP3
qwjw1jbA0vGi4qMzXWDjWX7el+vAW0PiIwbyXiAXJSGX1fbS6wztLd9acpjqe/hH6o0McNoh+7x6
JdtdTh+s/OgLjpRTQCVi4naSCEjdCqQJ4lM+NdMvalvIoOZfOXdCMBrQeFjMn3VRW8bk85CTYIMP
iEai/CQye97T2Q5oKEHzRB077DPPKS7azm4IRJ5ojq2xrov1BiLl92/9rbr86a2/u6HFwus1nZTS
4ZSO5uiEc4/7PlIPfewGlwJtzeS8bC678LLT9210Jun7DB4XQZs3WoV3C4GpHUfU4W1SkWsP3i1H
F/xniKRs/5I09iB32l/1vfFcuOMxuNaedM82bhhd3rRbwxfDgE4brzqaa++B0GLlnkA1H9nNb5aW
WWt1n16wB8CLcgVhr0zXsNlkwaHyOhtZ9sLL988ClMwXX4BJ7U2jtDE7Iz4OQZmmqSQKvXQUbqxL
7Tl6sRRH+5XKZ426E6W1Lqzp1o2Haq+9VpPto2wFm2inT2zErQd4svmTILnpRXNUVsV9elvutN/V
BUOOZmD20JpOw6LzHB6zg3c2p4Nd1wfoy6dOE8ut+9sIw2hE9xrJHUyFxY8wkhzTID+ChwvUsEPz
j9jugo5aVW0KDQnultdmvJL2iAEw22SnvuS3RuJySM2HPLRJ8CqkZUOjJyibGn0gH4OXDBjWXSA4
pJq3LkkcYNioyhBQnlhrJk0tcsQH2TbP6tvsyAttd8TbEZIIRFHpzps74AYkWZEj8P2LXthf2G3y
FUIIB1GJSpIdwWLQW6lRFbrJM5oxf7aY2MMt6792vYpCp75q7qwT6+TJCy4mN1x9rYDRSzrCywbi
pr9mhVuIpHu41WhP5yqRK+zqshOzzcnLLsZCFmd0M+ax4N1Nzw0ZEBftq3krXUdP3ZN1n5zYP386
xn18qksmuqCnf13Nv0duIcDTf5JfAG12k0PG/Pev8OtB9vcrXCph/KkhyEPj6DZOmIN2Suv45NMT
4JOh/h/yhwDh3QDhjf0UGJdQXKuCU5hrsnEG77Y1trl8ZU3bwrsQNYTZ1b2anasMt46Tl0Z06E1O
JuP3t/zlBubdqHvzAb87YtHGwo8QMtWSyasE7niX5du8cvvQVgi9fIZpnUWnBt5Xi/r7ay72vhk2
c3KIuCYetk4iL3ElkOpb37DHFLyVcidguj8C7eCna1decepD+2q5o66Cq3mu+4pLzYHg95kKfVA+
er/FJ3/ce48WsqNfxZmkYrq9DNMTe+vPJ/p5DP59wbcG5rtnLPtdVlt5KR91ayWb7kBmsLVOx1uS
U0ettDs+97DZZKC/2GfFIkKP/MQj/2oReX8H8yN5dwc0umvU2Pzk7pYodI5F2C3Zp4/x7ffD6dPe
e94+MJWhHpwrmtqidBf4NBpHzxNv+oEzI5qmdj+W6y5FzhaA1rP+cZ1icb3l74qJd69CrhePhGVv
MaI03YY06FEnA9NJUrdJXbm8TgxCSRztrruu8Q+vwvjEGz71sxdrdG+qmtd33IYp7U3T8fApke3p
P4aZkxLu/f0z/jzLLH704vPRohzlSsDVBER/SJEGN6/X5KaJmu0ntqWuOv0yPTd7EMwrf9iJjxnw
d/9cV+hGuLFn8y9fJNzPFXKn0p1SoqRJGZ+Um/X3d/pJUA1X78NwUD8OOy32OrPIuVMyDXAN+sUh
UFYTghYqhRdBvfPBc/kbiNEkDSgVATOI4zrCy8bnUr1Q6XN6HrhZ3L4KFFi1wmW9n8qLuKIABkZA
hkrLPHoIphbu+qZFaEiOCyHxAygYyDdI5dxE2OYSsbEcVEvjJu1evv+FCwszI33+hbhWVQB+lAqt
xdZZE4hfDhFZ3nTZ5c/C6h3QFgOgWsPVlEclBjy9HaerZHAa/dQ6+ulssrj0cr9gQucOcAbekHpv
WJuo5yE4beMSvVfzKciO7J265KeZc3HJxY4hy0LksG/vMznk4k50hm4PEELUX4yAD+5cgR9an5iu
3xbNDzs3Liorooi03AQisty5BYJIzFc0SjdU4Zpyp4obokEDheLMGkGJ1c6H1vGe4HI4dHK4j+K1
ERCLbUNQlyEeNKyauzTZeO1cBUJxS5KoZ6xkQsp6Wzv2j9a5aO489Vn4OT76jEXcpDxFQK6cj1X4
08dKWaveRkwd69yc40ndmjDVt40qXfnAPKCotBv1h1luGn9vkjxMaKh54lPS54/681MgeoZeEVIQ
cTHTJVbUyn4jiDfAX7leVTv+ofutEzsE5hpfvCNmLqOA+LrgV5tvphBTvV39GPaDQ4HAvBWOxEUm
Jg/gnA2eGqxExMj1ujW39Mlv4/OU75KsW1z/5AtvgvGMxOUBS2qBggR37Z0lrFr1dyvsE6iquQOA
Y0JMZdryhlLRxMP8EeiU41+9bEd+VkdVODox733ayb2Ng7+fwGKSbazaqtuI8V7L1w1CiG4TClt9
94QJmWTe3fcf9pt85bvnvZhkA0JoEZvyvCmy7Kpng1dtEt5Ssn/MfWYycpls4RUXaklaTLaR2TTv
OWNyrnqufkaoPJm8fsWnKkBfDYJ5qsGNDl/2bWv9bhlH+ySG8RRJN5XiKihKfIdzyfc//PNmZX7M
Gho3/u+50LLiQh55IqXVIN0YgV1hAyVxPrebl+SXLyM5d5renSqbxEQAaf6P76/9Bhb49NDfXXux
XiiDYgVqyrWR9an3xg9CuolBA4Dxo/vRR3Ya2Q1+c47jj1R7asnxf0AVEci6sTH4iX8GYWHL81/z
qz8v+76p/tWi/v5BLKptviXC5Bh6CbusM8ElvsZCLmJ6951TrabPR6LFM1+sIpk1jUJaTdINubRb
E3h+ztfoErVpSgeMsz4yQmUtiOdje2JaOXnlxSISp2Mgjh4/siJMVLFRkc1u2h7SPSZRWy3AYKBG
dyHWfP+qTw6zxVKCE0lVRo0L6z/b++qRMaY/TSb5u7ZwL7wGolOWbjLY7ExOXPjLifTdGJunmXff
kFankWnEPGtNOSqSi2vNLzfiBRtI5XJ8Ul/bYVMovOnpxHB6w1d8Htxzux2iBE3dxQxuIddSOhLB
6Yc4UeUqiiOMaxJ7sN+740/d7Ow2uK3yh8yABhs9h/7NeDcV+0p5LCUJbs1VH9OBoRdLK9BT7JSg
eGztCu4JRa7psKy+f1BfD/+/b3cx3QZeIXUNV77xKAKoTsE6U+886Z72Y1ueKvN+tbGYuaas80gh
qEN+fClNIiQ9Cng0wuC6dKInisGRVHoFSA0ORMSifl4Xwf5k6VOZx/enl/LuwovRUAogTRCA8SvZ
tic2ayBtI6L7EnllQtBQ7bZz086dftAIieV1I5Dq7GJdz8ilmWyRQCXJrQmqz1wEZONwJtMMb4CN
rRX9ABW1U2/8cB11BKbstfZ8GjYA175/T18ui3//grfGzrvxbGahJABPYlipJPMC32d8UA0do8dm
2E4kL0Wx+/0VP5ck5+lKRzNiEjUno6/8+LYSaVLzvmFHhgkSloldEQ4rQYLQMldNdnKL9A9/xgbZ
YKVuxzpdD5wBiTLU03VSrZPsXkvPk+ScopvcuFp4OUznUCI6wVVk3Be7sj83ODUZ+Y9KfAzb87pb
TckD+KEq28nmNplzeaZDkQIKTcpVRkKxLFNTkY6Bd0BSeOLHfvoOKI3jcUUNBAsNOvdibiYuJgz0
gY2AVZznbO1Us3WJYrAlc5PeV9bOaAiPu+RrTdMzn6yhaD0ltGWvtdoudGA5TlY4fejizSKI/rc0
roLUjQkkZq/GJozNw4UgrCoK7RnntrNmU4BBWCfjaqjWNZlxD4SE2yy9PJAmcc3s+vuf99bF/fAB
LH7eYgEQtGlsupqfpw4rC9Mphwe4bE9k5+2tXRev0VxmuJ2ra6rIBiL9aeUbZ6pGQWqtVmtKagW/
TXVMki7lFVGpVv87ElzSZFoek7LJdSdCMwtspdjw2/+XvTNpjhvJtvRfSas90jAPZv16EQjEwJni
oGEDEykmZsABx+T49e8DM7NbDGaJXYvevbKyslIqJTAQgPv1e885X1WF88Gu7zoogyty6tDjGAMJ
nm6dq8oLMS1xawjmhk1aLTsX8NCAJeqSFjsw9sHcMrHtKgBxG/ppGWwabt+3ud2IbxxfO3NXioWg
oND2d53zWQQXv75X7/es9V4RCI9NHckxbeS3z31nZMRlIe2/Y0SrzJ0O4Wbpb2pyeHokQfa+sUM5
3CTt2bLW3vOZ23/QzHy3Wp38AOve9tO73o3m1Lst9R8gaL99EP0V5g7PPJ/iD17x9+fakyudVmKC
fF4XuPodMlcCaujRfTHcW9M7toKwhbOAwL7uHKZr02xlc/jgPr9b0k4uflJ56ZXVzvH6TBIjwjja
LbcBD8N8poOaqy/keHTSHdjHOD7Lur2RXyXd3u3CgKQ6tsWPWmevZvZ3b8hP3/rJArB0do1xJDXu
yODvPXBF+3qI7LvmB7q9FvmA/Kgme1ehnHz8k1cSRY/dLSYfH4FjrX60I5RBNNPWZ736VKttK2+H
6gt3ndIlnuXx1zf//cEH3QeuD6Tda94C6peTZ0yaJYF0dnFXOYKwLeHXG7uvsqgPlq8xwDqsZovN
4XL4lrRBel6sxy/pWBPmCE5DNdnxwBbjq4nkwNBW6g/fbIDrGtpL17vfqPkUyZXqOU12AAa9S3as
+0V23QfF1vp4vvnO+BCWSZIbaFVsAcHJm7qO6j0rM4q7rl5FFW47RzPb1v7X9+p985zjOHH5WGTI
zkeBe1LS9R5p+XnipXet736didOOrKxH4Nv0jJiK2IiQKl8ErGrI05icDgzVrfGjz/p+WXr9KdBy
OkApsOGebMczUSpJEivYdmD1NoVMtn7r5mE9SBdj9bbxkU3BKJ0iTuhVc9C0C5mbd15rPAxTtnzw
9K5vw093HhcfImt856TjY6vTTyu5dp7bnpCq5G7mIts2K+/SWXobvU/+mDpAgL/+Bl6tLyeXIxJk
jY3zgDqgGn37tBZ+7egL8VB37mhduGZm7AxMnmHbmw+EUuInsLNDb1pdRLrC97bgJGXpjXYu9eVL
M7KLixHvru2KFoRf9cwANBkG59CO5EdWM54gYhOwQk7FMXWd8oOq91QDtN6rdQrh8+xQ9uqv+XM/
LedKNR5CFif4BHQSdmpL+7DDTbML4uIYk1TraJ5xrJO5x3NapWQGEXmRdMyQRFsQq+42jwpm5SbT
zaMpfCDk/jmEIm2be3NO0NgQjY710fdrvv+CX2VWBL4wzyVz56RinlQ8xDAg9bvZNa5SvNxTa+fb
yc/k+ZLH92A2tVuzWhKm7rN3KFNRR7U09X3uT1dOLvpzottwUybehSL464hTmaQg5zJD171Rup7e
xHzOcBgWqgDXIbhcH6arTANg2VT5Rz6309WOr4A0GQylaIpd1+O/b5+f3h3yIHN0eTfmQbvPU+5+
oq2hoHPtRQ7RZFj+vgCUGXampDaKE4Q0XlWggsPjx3B0mM80baIbxWS5BhYAA4gWXLK4u4whd9P1
7W1vgsfLDVXt+lHgD9a6eGuSu/rBq3Bq2UMqjVh0teytGo5Vzfz2o0B4CMagEsGnXHTNuZbBYKfU
rFzvCuORFzaukGGZDQcHSO/Gmp3pqkoRtIAEKc5Ko4iGScvPLEhRHFSbLXKnfGtabPevb+z/xHb8
C878T4vXu8ik4/PLKVr89U/8bW4h/iigNcCawDljXQ3+j7nFtH+HFoPPbY2gYJf5iVHker/jh7Ep
SrHhkc6xWmL+8ra41u8IllY9JHghk2SW/8jaclJ52isUhv+svhZiMIh7ePtwqU6BFRyakdZUet01
TYLyqZ33rT/LbaCWMix18dHJ9mSl4ZrIbwmWWHslyL1f5bk/LY+D67CRpEJGnSez7yM5uTtjMm5r
3x9vaKQ4H7xAa1X501byejl6q7RmCN9H8n26met9jIi0JWkIqcYerx1vtbmUkGaE+0F5/Y+XYvlc
7Zx0809HGvFQCn0wCnKhDE2fsQOmQLcHFQcbnbTB6KfH7ObPT/BzH/Okmv7zc1Ei2Gs+h4HX4+1X
J6uuMSpgPlFjdcVVanXDPitK61ubF0QBauStkrkrAGK4Q3eJHcP+4Pr/9DUSOAmZHi8B+v2TR2fU
9didS4LfEtevzsXArM8vug6y1cC+0WrWB9/jP14PEQa6/bWEPf28QTwJ06zY8pc4bj/5S9teurM1
nuuTjxO7/KgE+efLAd9Ae4zz613BUw3B5CQ2FYaHbgFaa7vtRUOqAI/aAfN3+cHp6J+uh+uR9j9I
Mt789fd/eiukEhljOKgsyp/dXZ+4xo0+lQEmy6S9nkzrrwX737bBT5/VNX9rDWXDFIXCmtLu7fVK
xx84DcwcRfLFvilkmu84IqTbUtTZ118/qaf1NGKMt9c6OXsE5uTmtdV2ESmC8li4Qw1xV3ahXjB+
0ZJkzdk1b9Aqz7d+rA1XYprti1jEwUeb6T99aB5YylcKM8M/7dVOuRrLquQHUUFFYr2nMdgJ0ux8
HNrp6dcfeq1Qf152+MwmVR6TZAyD62Hi7f31HUMkzpK2uEkDdCDZaipfjPmO5NUyCGU/PSf8wSpK
wfbufn3p05UB2/TajUaQZxH5gN3/7aWFUQStapMqqh6zSLuySeH4ou2Zmn/kT3x3IVY6Njc+C+ck
VpCTbkJCkoYWa34aFZhxNw3vUdiTUkaCtQeyvQoS7+iTrR9p5Qj7ri+HDw5q7+6xQUQRywHhZJiZ
nFerw0/vzJi5VqZRsEUrP/Xcwjh1WJxhvvDTpAjhiPyYUrs/JuQ0f7D2/cMHZ7MEDcGzRLrJqY9m
KOkdtJKomLGsiaa0+47F3s8RxYDEhNFZh2OjjXsyTd2tlcTtB2vF+8ubFAYM8tjS2ES99fd/+txt
UHD4JIIogvax7MgDQWYRt3ZIUp1rRMC7jNBnCsPspe99hBIrivXXj9j7O0/HFBMJ2w+jxNcksp9/
AlmSi5H2rYgITkbm4ec/MrshQwk34d7oQLkA0Ax2k6F3Hzzb/3xh6nuOUGscyfqG//TRRTYkhtsI
Ebm5Ue2CAAZxoZX41XSrvoL+bj8Qw/TJT/Xsg739tFJaGR1ckEMSFZnO/v72wkzTDCNTfhN5OQxW
bVZip/uVDPUKivBc8/yLBsHKf3ybcY/yDntrCgat6rcXnVwt78eO8KC6nUl6SQNQJK45HkUVQGyX
q4XJl/4d4K/sgyf8/X2m/iSxnb2WMxQv99srWxOpvlKfqsiqHIXJRmu+ksv2SHqZdfAH2zouhrws
E935oMNzug3i08U4y/eKfcbjzHNS1Uxmq5UNW0LktJ0X5hOJAPriWOe+sm7Jh/pID/CqgX+zTK+b
LbrhdUNYGTYn18sazQzaXDKjyI3l+5hlazs8RYfgZZOOKzXuLmLNI8xBjHkKzSzILj0Y9k89Xq2I
Ngjhurayj2IS8l6zu/GQmcFHCfrvHj3eccyKbCOGRevFPFnPgc52aR4709YVaQqRnRxcO5iag2uX
+UGbU1wdMu33v370WMnXv/fNvTHNNUjpteaiygxOngEPPEWflDAToDXBQNGdsVu+GVZjlX/YBWHT
V17Q1PNFNXOMP08IG7eiPIaiu4d4b5V7gdMw38/TPANky5qlczZLYpNmotNpyL4NMQH4Vzi3baZ0
KdmYod1J5oNW2zjWWTHXqTzEdls730aCVOuDnhRrLLtUa4B63uiJHlVeGS9nfmpV5YGGgz6FyhSy
32l5WVZX5GL732W7VO7nuJdpcinsscMw1lgK8FuSrfwRre+f9NlV5pmWJuMjNBST1BGtIx625lGH
BWCCq0qseShQy1g8B5VZFHY0WyUaolg28U1rpSVjjYbicFcHhtLvB3+yX0iYBZfo1OqLSua6A6LX
1U44jEHywAFJz0Kv6v1tM4rJD7s40OqbJbWm4ailbaBvRVm5BPIsAl8oi0Cy0/pKfg/sEUBeSor/
vgooK46kOSPnqJdRDvvFS9WXAZ7obdd6bbbpIEF9U9PUjmdJpxERNc6ddzX7s5ZsJ85CtGX82BH7
IogFVLs59aDQ2JZG0IBf1sSPjvy70Uzw7b4zVWYxqjHl97qrOvqfHvBWf+ikGXZkwDPy7jskibnM
5++zX49XQ+MBOwWEEI/X4zgj68gGkQ67LKsMLQQDMkyYL3ztWPaZc2EsLfHi/H1tSCikd1UvafOH
5eivAhwk9UflagAX+NyZCJeJiO9D7Gfm0Yu7BawGGUUKWx/06rM00bVIr4pA23eO0yfgCIBBk72b
VXbo9AQqbLs4ca+8MuAfuPRxEFRBi8ujwB+7cZtOJpoIyIe+uZvc2SvwN+aJEaaakjs2fSuOcoo6
enKA1CbimtKmiHSppvPZToY00to86Y+urOoRf01Lkn9JWTtgom7cbGcqEb8EgTZdkWunE5QVFN1E
qJ2WBGHhLeO9JToVk2UlKMSrycQjVPRaXG1jd2ygAdlmFtldbzCVZjWrd7a0inurTjK+BkCdeNxl
3O+sJeubT+ZAsM3W6M0kv9Uni+BNp5irc10tWbWvzLz3r3sEp+PR4gx5NU2xlZy3lFv0/4gy36RN
0HiRrvTYvxN93V2IZW6tKEi9hit0k8IKlY8DMUGVSlYmQYbQs1MGmLcafvp+cOz4xi47WR2oIHI0
agIEfai3sqUQroQ+EsbvehVvVd6zwZR6/kD2bfzIfoZEnFw4P95YQRzcDHNMeKNL3h6Un7JEX+EK
c9A3Oam7T24i2aOoUDUslVOgsl2t5+14kzLa0W/NtKxa6OqqvLXNxNX2VqOLHeGqdRWVGRAUboc+
BDdKuG1ww8EH67mQmSUuJ8+b7xphGsVZUOnDRdYZaReZqqifZziTU9jPA0Hkjt/ExxqZPbYpSrY8
DDLD4x8XsIY3Y6kb4IqcdkCZGFszFq+gGhiWNqUzbThxjNqmZjH/kfemzvx1weuulTaR6BnAisOo
6NjANPD1677LwziX2U2adnA1stjBLV07HJ7Syvb6UC9JOAiHKje6z4mWuaAQhKzHHTHXPa6W1uvT
6wHWURYZXYreoqgm0R+bZuI1J8gEK6WqR8joiVlO085RwtC3ZRU4VwOEG/VQjIU9UoIkfK85uAD3
k+20Dk63UmdAqpTjv1Q6ucObzOWIjHOxRcfidrO+mXM5VmFvieWuLzS/2Li1Me8Wwu8Z6k3eAPqr
m0CFFkCEarR1AVZk4aVCP5p5nl/XStTltiyDxLoedHt49PTO0w8JreNbAvBTsmWV+6WqK05YaPFh
T3AqYoRplOawccdYQy06FyLYSArDjBhNy24j15tXiBXDMHdL2DR00njMxMK+M01V6KqsfiiS2FEA
Ier8xu1y4q4awkFxzFe9Rz+g9au7ufEVC6hyGRoD6H6WwShESIFI38ztlHgpFPXksXFlo44F7znJ
jAAhiv0yMJY/2kHh76Ym9djTZTawHflZ8lIlRduFjQ/vYt/2hvdA5Ffab03iwSwWRgT4G48okwWz
5AKhQ5RqP8u+PnOHmAmHTlTgnZgbQAMy1abzRdqmQC8Sl5JlYE6WvYpNHMh142lfOrksf9QVKaWR
kZuucQAZ6IdSDqYTZnUqcJqpbsZ8J6Yq2/FIsSwl5pJfLkFH/qk5xdqLkTr9bSUq0jLUGJPLZ3l4
YHJDYEGz89xoNmh8zTN7sZhogiGJS8RRsd/u4jzmxZik5UCRIfuGyX/dqDGciPllHDJ1zrhJwYHF
ZGKP2rBJMooO3g9lPk1pKS/0VAZPTuoUuDDnmqjEeCzbnRLdnG+Z1pGmVQTZ8pQYI9bMRugYHxN3
WpptoXnudWuS+Yb40R2dyNMLP+U3leg5uU4LQJ1UnkGRI/eGsiKyvMa7sixP3vdzVXwfkjI9k04K
Pm+ZGjsJqU7qJ2csRUVZZieX7IJy3Baj8p4au5UmQVaG8MN5MLMk7IPSXvBmVIwS5wVOzwUQG0dG
uerkpQ2J7D7x5vZrqWBGYHiUfnenvCkOANr4LlGwiZH8wPkLD0cbfCN9QFlYXDdLU04hA99FYs8u
EQqNWlk8E0iujjArBjeK3diq9mOTBPeKx9relrD0nA38M9aPpShQuLpj8RzHecsEyhjSZAPbjxi9
hih96lxQdXxLLgOpiRLuXJHQWh4re5blblqC4kzvjfnrRGD5QfgExBEXMVMslHzh1VYoYlSj0fAh
r8/eiHCbxSWa0th4iXt9UmGj9WLa0lwLbsCqOOlh8UaiIMpS92coMalOKHNNMuKWisk/a6BUEFfQ
QVsTdsm3JX2j4xkyls64BP8l5a4c1sn20llBApfDz5G+lEad7A1Xg1DK6M8S55oh64xFdjS/N05B
2Fs1A53blG5X24fWNOw6QpQ86htzIYRxZw6JUGdtUgaPWLU3Qew/UU3a1iWJUVnDVkWbyuqBKWbL
alWYxefRmLPHGjRIskm6JinoHHoyR7Nuzw+aPjSRPWb+fQ2PsNsGbayms5T6+8dEIUpDyE3N+1ob
k3s11cgBtLmsPi+imcQPVPTGPrBB/O0CfLTVZR27+RoNSGBmuJTkylDdJm1/IZc0vxh6Sdjr6HTt
WR77o9gRM4/E3NeENR0XMhLR6FSqOiw4KHG5FvSMNuVoMZZUDrDks25pmjR0PUFnQZta4NHFnCH0
SmNoalfdqI/pztckIZWTK8fhIKZ2hj4iyyI9qCSfrA0hfnZ1LIWPzjapJlL2aMBNX8vEib0NYOqO
BLcJ+tSB7FAkemgM/IVceb//HqiKVC2yegnPz7qyPIcwjSWZ6K2Kyoa07EMz9Ja3XaRQYTrNqXXQ
JqthW59kAWjbMOSTZg3Gs+gT5NQqiXEOZQ766mmolwA1vY2rgq6Sca8jzFAbd4Hfgpkl5RVd9MxI
Qt5n/B0z4Y+Qn9rpSmsDEx9L5/PAekE7BRvHXvjxUjMN+At1cjOxgFHlhmZf+GOEYQpJWSlEfpu3
PWui2Rr1wZRsjAcxQwTccPTkmtCd/B99ZnuKx1PNz7ClBmI4u5aVz7OnPtumQuUge/KpoeJMs5bR
d9JU1aYdNZSMdulNUH8qaFKbzsutb1ad4bksaAbtpZLEEpZDUF/CjobaOQsvI7F7tMrP5ClTSPZF
xxua+RBc6VRNaxyO1VN2IuaMKScNu93QmCA5r+8qD3Ce37bBjgTiqQ7NvICnVQdzW1MIw9E4+ovh
7XUZ5MHGsgunv1b+gmvAFn0mDoCaNKqQaaLKdjLOsIw1hIqU0nRn2/ZN8ZnEzWzepp3hbaDLuA1A
VMGwfw5yLJ2yoM48m0t9tCOTUm/aCKpXLMdFe5NWg3efzLo88/q503bFFHPQc/V52jW2o+kR8W3U
kMQtDjrFmdbbW82Z68gKuvJQa9JEo6sNw2NBT8TbeJ7AZZMLzcXOROY9Xyi3lQfTU0268eZFuJFI
zPFHPtF9JJ+mlvp5DmrT+uH7vUK/EzRDlJdZ/eS3ZWvvhniunnOeUt4Ue+UsabVniW0xMfrDd8JO
t20bo8ZcYHu4kQurX/Ze0Pdm5HKfNMBJiYHArp7zXW0OpbYVUw+VUrnlchi9Snvmno7LBqZgTsq5
4Oy7Ic41OFPNrD5xigWtkS05xZHt8pYZhNjl19oSjMcOtjd8xpZYzdbxFWCqFtD5QRu9ZYrKfG4+
FaPoObtOToBnc+D72FSZnMjlqezluukKW7L66tPDmFMn8MdVkPMjjcONQeHxqLkluUIjoyJ905BZ
fzvYkJ/DumXHjLKltZZtnSyUvukcVxeYQHK8bMzWHopKJ4WJRZblj/7usOEck5kAUkpOZzOvbXcI
SqsHckz4YxshRrDIi9BrKhbDH01sWbPr78izHXck0qNc9UqzBE6M5vOOSHtKBh+I10PpV8l2BHHn
RwNw4WVvx9Lm/7aaPJMZSomjn7FANn6l4x9y5mze9SLtdkMyo13W5950IsOafWggmUXLmUkcdgbP
mrwWxWWxHPLKlS3vlY1DJw1q48kdZvxLbWp6d74c64sMDF91q1fExoRpms9UeI0KENAC3DK3lpex
61m0RZJr5lHuPf7WNbesS6xLWw6ezcJm9mCSEp+oEFejcXGuVaXC4JQOsb7JSi2dokb1ePPF2Iur
NPAGdRRkpKPk1W1uXSbdmke+Nv3k3GxT5L0s+ssY1jXok/1KiCJFNwnciDsax3e+k2MzzETjkCaf
V7bcOWIR3fXgoq54KbM8cQjRGFirtwOfijmPCRYK8onC/89ktAiObe6RMdS1ea7QLPSw8/rcJgit
JCJy2ScN5TV9N+Hfu10zLPftGAMTa3xiXny9mMydY8TTMQY2gVFnpqALZ+wc3xZTaIcZKle1cWE2
4tPOxPBC1vJykWgkOycb28mmC8JcU3SrqQmEtSwaaWwzyo75ojGNaggZFAx9pBuSwXfjswyjeG5i
7Sh8Mx8iqxjb21gnPD5s2D3kda2xg5OWhNH6qtdIZ9z5bGTaBsyalxzqIWEk2hbEiu+gBHvj1m0C
pJWL1gEXIngeGJ5rJ9ZuHHALbzVrrv6wS827FIG5mDuLvLzkXO/shB1/bN2tyxEr3RgJHerQSmhS
bngM5FePdpgf+YXBRsirORpbK+gn80zFS/vNXzwqNGh5mvsAR3lwOHqbBpG9sOjCnBn1raesJL2b
U7tTSIuCDFi5bZA/W8PxSi4CdzafgQbY8YalOMeSYDTVsIH8uLIZ7a6bL3onQwk8N2zmm2DSAnPH
blVx+gWaw4miF8kD8boAk+x67NJt3UscZE7hE3GjlslP97qDuX6TVX5PkAcJhVAjKl3rtouKUy8q
Ss6QHC06MzlMBZlpkUHpeSws/ug2z6fhkl6Ct9BGiFFj18B15q0h6q5nqzLxUuhDBm6ESV/2fYY5
dpVS1PKirkm8VM0joDS6G+S4pBXR/htDLcmjUWWc1WNjni+IyyvcUEAFulhsQCRh7or4j4yV96nq
Xf+h0+Rsh2D3MDZl9sjEZSG+Ei9f4aizJWibR6tJuxnKahr/SFXXkAIQ4HA9pJwk2VGkAx2vFq13
TYW4qIM7ZtV8I7slmUkYZ8wB6RwWZ1jQAmHtWfwOnEbey6scGgFu5KHpnjwD3kpYUZm9aKr0nvS+
ba7tBbD1RTb7KExl7WKXLku6LucNjRsgSylZuXnCjPnQuwRlH9tW6I8kRvaf7bHCnq/6qXiQXqb/
aD1jNq9EW9MiG9MMqK1u8wePSzkl+wacnLtLyzY/2E5iMramV9YTImM/MzLcC7Yb9P8J4Dbi4UFA
kIvJGbbpKOw3s2YsN1AZ7aPKVfHDalMjYGfQjCeWj6H9RA2dugcJYRC3okcBsaXPUPC8cxxLo5UC
Nm9oDSk6iwyifiRSi3F49EZRw+0jr9SRFh0b6S180TYRzt8kR0MOzIHP/3qqs5vzbClbBOv6OFjb
YKKIEjRMJEJca7E4nsLNPCisuJEYMpFvdQtCJnTTTu2crKLXQO9xlJGoTI+ja7GMfehlXv+lsgqN
JDuL3Xg3GqP+NIAryze0MBmLOShR7nLXJrs47uYJn6Xdi25j5OXEExtwkDx3MS0gzx9qJhF9Qv6e
nnj9uO2s9Z1VWjeesTFVxY5ngdleI3BTxbVVXJfWMlPHNH3X0BuTZrw3ffg2uzQP8I3ktsspaqRd
/I2lDgIfz0NyVRRB8gJoIDUoemUuIvrQkBPG1humvWDepGM+5nUIB3tRjB5apTXM7ytemJEKY4iY
qDdRwdcYQiGs2oPRWpynLFHFZdSOfUDMVDcYJUfsth1p33ldqNqx+apluY32Ox6nT7UHqhVxzkJs
GMQbow69dJ6PRg9ynAXBrapDIenjcQXJOlTUhXhMdGZfx2Bk0b+jYdMFUbXYLmUPbUwbBfLgyLBL
erAzdtAUza4ArZrt6YRwcmelMECQ2A1Um9zsEwK+4gE9XFuD5WUiMI7lnoeuv4a/WG0Mp8SKXGZG
uyNMCSebHYtRbtWSQnDz/aUJsNgnFTnWjVtdpWJIaUWlzvJIL4fhma83JWf5mL6G7uXTF2m3dBpM
N/08BMPoEErjjikmcs8AI4roGD55KRXfNl3jeOOPCtKbSIT1I2fBoqnk2WofLzkhQMSKtiTMde0D
dwestqWV6blgVEWg6rj0515DCbQhsdzZsyBwkhmnZR5C7DVkTfnNQmQVJz6RRqUIeB01QcIx8xZE
jQcqC53SYmkHYzcbgs57TfnMicbPcVGlyYKiwFgqgElMQMfhAjiuutYI1gx2RJZCHmGhH5sLvWFR
3/vQZoLDPOqgk3A6+wVmj6zrd6Yh2q/0cwtOQAvcwC1pGu1BeTwu4cSYatxrrVne97lKq4PjJN4h
Rf5jbDyOf18Lurk2NApd3rqQ3ZrzvNSTS+59P29zJCTXsdNY/Yaw0olsqyLVqV+SvKb/LGP7IlMx
zhvXyTh9mXZLTAtdLhKmejLYWrBACDGx/1axDWGgsYhCTojxDZIq5RRS+tP3NGsqZ5PVMRrjcrLG
RxDAsD+XRS7sskyDtqL3uy/Em3PcVvQd4ihh7llvgQDUcpurifwmgfB4OPQ8H9861Rkch0ZZ15d9
vvAUNsFiPpujINNKmbX/7BateW8vgVsQIFQ7A1DoORC85iZOHpVaLx783jFU9dB+djvL37utTysx
iDWN+YZXKSDB1G/ZLkstKDTMsq0ZJdP0BW3D+DRPE32SGOj0VpNTW+6rdiF3kq2O1TmmBQL1l8eS
FIKgLN2oqZt0JQMz4dqTrZydFa5XOGEAJMI/VFI5nwJORjnr6ODKm5STskE7SJJz6JvLJyeQeRoJ
ArSzvUICbl5S/XFiKWnIxee21Yzxp4z5hNyWgI6nP1qtCMqOr9KT3gPjlsDZlopR5L5peV/PNTXn
KcJkr7Kuhnke1bWf54hlG7MrvAu7cLP+m1MEVkFPIKe7zJRS3hhOUVkbBo8CE/Kvx6bv5tdMaNFE
oFz3iO8E6vB2bm5XQgGksOetBaP0OPeWe63PJvkJ1WjtzIWH8vV6/6O7/Ze5etr+fbD83fen7z9j
8l7/9b9Et6tGlvY6wqAVMcnkHN3EX4ny6285/CNigFfZkrsqx/8i5RlA9BzUfrqNTBSPiYXEQ9JG
Sv/rX+tvrXQ7XYdMgfAFPfl/Qso7EVc4jNRJ5UNxYBJOzkt/IuswcuF69NuhdvUMKlXhHSzAaHgB
pz/MBZ7odO8KeNC5NT3LhH3OyPSjtggYOBUj46W7KOvRvLR0a1dqln3p9F//vz1U40vXD93Lb5ff
hfxtN9Q/vvdZU/+v9fl9bkgZz5K0/99vfyn//DVu/VVM/eYXUb1SBW6Hl059epFDyR/9U9C4/pv/
r7/528vr33LPlOW//vXcDHW//m0JP9ab52WVW//q8crq/rfHrH7mb/sNJuNvffry2757qb//yOoX
+e6v+vvRM35HlIZKFWMpXqtXFO7fj57xu43cEuk2gtmVtsjz/fejZ/1u+aRxI9bDXUPG0v998szf
QXX4aw6p/dej/Pc9uflTq8Ht/LeiT5O/iL1SJU39imqAiQDHwwNngCLaBpN3IndBZ9CxVcliayBN
k5sJkna2cYMRJJEIZMv4Rhbmg11Y1mOugjpl0iP9m5Gc9gfOFRt9Mjna2Y0Z72w6lBBSYif/klee
Tqbc3FyAWMOlQ4cpuffdymWGbQ13qqfwjgZ0Rodcmh+YN1/FLyefiNcI1oMDK4b/rp/4J0FYFkBq
gVFQEG0m5TZRfnVjC2Sdec7O7SjgI7GU3r0MaPrpaC8vaafYt4MvmMWVlN7S6gHC5cZNXtrTWQmL
KhxS46FwEwdCr1QHht/y8NOj9NfX8rN0+0TQs34LK0+RB8FziBjSTwQ9fsfxBbAfahZkBLuewgyS
cPU4caAIswo3GXzBDwMSTtQ8rxclA98i+Rl5MRqTtzeKLymwGhoZ22DMzYciV4+0ESlwBxPiuGdf
m27n7nJLd0MQi9jyhzr4D+MiX38EFjzWZh5CKKYn35XXikl5Iz8CB3T6VRaxaIom9JfZIFIPjJR3
qTP1okJ3l72hQWKCozyHgeo1yEcqPU8ZBG7IjHoW1cSRxtL08NdfzGmYw/oTuiQ+OVgUfJTYp+nw
i1dr1VB73CTrMRsvh5EoLW2mmWEwYB42bdeEZX7NzJZYpPnMrNyL0vqxtnFzreKU7myVuec4sC/5
5TL4dPBq+jFfFQdAzf4sZo/5iLbLgruOlvqvf/aTyuPPH90MDJ8YoTUw++TVbtO8rivTzbdSI913
mbtq29RYsgKYwQwFF3H89fVO/Ylc0AUWwmCKKgfUhX8iD/Od0YYKip3INkm8mPwSNYXI982IIqOs
ivjSHKynoWfMpJck6frFsmLgNCyUBgdSCGPuHnlQ+cGP9f428FNh3EQBvUonQYq/WQ+GwO9KTBh8
g908houdmoyA++7AGtsQLkZP7/U2/EcF2C8p8G92wuv/pu7MlhtXsiz7RSjD5BheCZAESUmkZoVe
YJIihMExD47h62sxMqsq42Z3peVbt9l9uqEIcXC4Hz9n77X/vz0vSQj+h/VxPY//fs7efZScs7cf
xfBHPfb75/92KBLzDqSQ54mCGP8NpNj/Ksf4E2ySmE9Mz2B6hpD4v49Ey/kPzjsKOFxOZLP85qr8
vRqzCAXCD8eGL9B8Xxlt/041xq9iSfzPEcK/T6wGKWPoe69ow3/SgOoTBsyEqRCtXByCHhCxyQ5H
ErwrZ7yvGvbk5WOwrItRfKzpxRufAXEN5BiyJd3rY7638oYT5KYc5LbvHyeyQOs+6vQXyzYjS9KG
L41t0rKT5EUYE3Vi3K8mXQfxtja3TgYbgV89NU/mvKd9FaiT1nzVKZaTrbGQRuDM93qxd7sneHml
crnIVYchadkHNzUyl7iOcetHxLbvnWbvIAIr0u5Y87/cQg+d7OCVJdwGOEotYK/uV1HmYUeTXu8v
DSj/wf5l1xenTDdZ2z0qoKCy+V4nCPr+29JwPJTtpxEv50FfDhowZEqDzZREnbBupV7uMq3bzOWb
Jz/ZJIIMhJabORt48xtGV6ERB/XkbzsEgrr8MmG+1ALygLlP1cds1S+Cdi5XdBRHqBcsFK1l/OIr
7GBNsivr9JRAMydtbWfMxkHDpMZoG0252tWJxf0zC6XbEGezhMb8PU9oHMghdO+X7N1uDyplWFn/
GJNTihZScFPXJb2n7q4EPH0VB8QEa07xV2midIFHZEaF/stYv7z1SfM/DHLah87aXocC6fIpVoAU
SXbx4/RpvNod3EjgOuikZNq5MCN+07P1sGhtwHxzq9naZhTDbUwqQWHs4xrOBlbx2Qj9qgiSVe5V
Mp7Rt9IyRvDYzzsyDig6rP3vbo8zbrsGQ95Mva8jijIhcNRbvcDnTZ98Ao9oeIy8WoLikgB9+GbC
mqqfJpUes7Tf52sfwFML1ZKdGt0M1vrRAlKb/6xsL0CdGFSIjnBFzB75jd27PmehWdOEBrF4bfAD
R+P7tRAWsb5FQV8OT6yFxpR/ykp6pI17rdbD2a/29uTeOKU6uTQsqhiUUJXtV+/cDCKw3G1CTEBl
FsfEeVHqB0Miun+3RR/zRnkNPAnX35iId2NknFLlQVn9QDPFx8RKtQ559oVMa4scMkSRELY8bV5j
BUm7hkrv0FzQ04/NQNjarm/h+GVrVJFbA3+YVw+4zphDHPshoailzKKqnBgjw1goKmQ46bJrZ2Pj
THPIHTIoXERevHGdZOvHRs7n8l9RN35bdP9pg+FqaZL8omMM+suZRKvA9NOBIbZZfGeoB/ry+Zoi
PcXlFUy+mpfEsjY+JJa1827sNj8sLqJGRZtknXdaPO3rIt7NTrNTlrFTQMsT+1LG6Q6XHH8NiYzx
Wc0PK5wjVJm/UpNAU/6O0RKQCuWBvq9e7yaEIp30N6Y61ekDyZ7IwILSTMlFMjY2ijjXemcCbFrz
xtNffI2EB57ma3dSkUoCjMVbbxz7Z4q8LK+0k9OfWpgcRX/I0w8Lhd0Cz1juibcqeBGV14OOIb7Z
OffpQzkwW5r3/3C8/B9q6L+gTP6+a//Dh/qXenZ0l1LWNh/qWnA3kRe7zlFKgG4BplxW74gYg0p/
ozRbPRA1TJva8m9H///1NnVtI/zTwYF74Mpwh6jBKfVnrVEpTfP+rjdxt5ZDkz+9UvaT/oJ+N3c+
GSPgEFkZY4kOMGMgzAfbOVTaW+se5ngrmdOwL5kvenbDU68th1mcEm9PDix9q43uRNhJ2Uz/BW3w
zwrp9wfn4/pjLV5fOdfOP1+1wYrJDL8ANulTnhUMatHGYNuX/15ix3/9Iqpfwnbwwv0VojomYzFi
IUHGArQUyBHozSTw5n3mRUn7L74L7zew6Y+HjKhQbPLUETqxeMZfLxeTp88aWeIU6dqNVzkPbmwc
GIhGCWwM5Shmg6gNkDEYOTET0JgcYe0NcZBkREM7IOymcF2QjyspnEv+7DHgMWSxo2tMS7581RMt
TDjnmaRydpak5taPeVKGk/VCS5U9ePipddWW/T/wi/aQKT3Qr737a9Zacjf1X4adERi4XFbAYt50
OzvdcT4j1m89Jstmt0mW+44xjGuI0He+F2EFaNiChAdTc0ljQdlBuvwGKAZd3eZdldah1uebuWBs
ZLCVAGZ2EbOYyUvhECaftoemS0ItJc+oQLL+XWqXRPbHLt17vRuwKoA+zuSN3xlqY9b9JilNspAM
ahWYVLSOh/hJLw4ZnEYxRG51j2mCXb0h86LfGG6/Ibp94/5QSbebmldNoIxbQreTe7G8piRlWCB+
4nKNfIKUlP3YENacZTMgCOhgzI+Xnwaxyl4bOtxNUu1pgYXfFj+5vB/1EmuXOC6jQsX57Rk/XT4C
etZamwVT9THKLEjds2s85OVZDdGoH+TwoDg5HCQwrQbQDcJi+/sEKOvXYfTD1gP7Z8CZQg1K/2Fi
Qp5LIH09UCEa+BC4pnTZr9YC2qIJHJ5Wm6Jt8I4ymaEgzeyeC6wZGMD9TWsz92M8MKwzKfPWYVjL
J68Y9mnicX5mAu7gFBauHc3ojXvU0XnNTIOPTiIc5Ghbx5El9WW2PPeFQRbxtgag5mdR2u2TAtVR
bDCcRCwEtpGCx+I5qU32e86+sQtEcoMWI6whjNnUZvy6KnWIK7YPuYo3fveCieA4OUez31fWvsd9
XtVyEzsvRpzAVm4j17kMXDyRBaBzzCm5rjgUruMUMhpGRl2rAjr8AUHtIvsJEOR+ltu4IMchH/Ys
vZ0uCeF984x1Ywr+2phE1mzvE+EFSpyUR/G4pEeR+wdRuqSlkNgBaD4lVqOL8Qj0D6spHgvrWQl1
a9njhj760Wj2cfLsAS5vPYsBID6TdJt7BTA1zDYxOUrW3tMuSEYDY7xvx69ptqi+JuQ+pIHoR7VQ
EoCTnlyuoMh2fOJxqGLN8nucHOoRZ+vVMDwwchfNdDDKODCb71qPnOGhQRaTowjk2Yot4ITkfqEw
2PjJW6ZAY+l5SDj8pq7NQ+pfKP8m79dKWJeXUtf5gbtyRBovrXcehRGKNcJWdCpBT66lz0GtPYns
dZyfdIveLV4Gf0ofZWGCIkyIVh6CzjzHeFXcpovG/kur+b7st2m0g9QH1z8hCQW2cy0pJ/QPCPi2
Za+Q9ahd2nxV/Wsjm8ik1lzkmabjbhh/6Fn6bKMAXXsdSnaypb6z+kiLb3t/m3gvyuWk7K7DrG+z
odQUCxIZF4ldcHWHUnQvFKRIjzc16HqrdFBjuyzVSyF5XmbWyvKwUo5646tr3ibXUZh6jQn3sAFV
CgNGob1uaawHlTfTBHmr9WOvbRuy6Beg3ml9qCq1iTW8I+bFiCTZYYQMm+lLq6XHBKjuUssXf1Lb
CUGEl8ErpvhgcHx23WTrtMvOqtZ9i+ZRQJK0lmqjRnKK0gLpcLaZC3I14v7cEqCdOHOUoygvnIPV
UbcwFHYIDeu794TBvV+2B74tvAcvI36T6ruiVsJetRFXGJnOtItJWZa/9K6+XWsjzB+L+afg2tMS
6jzD4uRT0DT6Fst6TEtnI+DU6leIXv/QyvUQm9S8GLIcwJpOFmUrek3HhD00bEwiyFZr3nqElekw
btNNMRRP+nRKO1ZpcVDeqdU+DMJsri9lqIfQ0C4SNLbLfSVJli1GhAAtHGUVDF2B5E8EnsFjq4Mc
ZbWii17mZgsDbNMKbcdC2qVUtQnj9JFzSHKzpTGyTVB+m+6rWB5Lm3lkXwSrrI+599MAmsSWN8bG
iYN9n2RYJwQS08D99Naj8qPJFoEUt+BETvHwLPVoJFdKdXupIqX/QFWLVemmzQhidquDsM+a2M9m
IKf7TiNoFc/GvomP9nBjzY9XaHscFVQFVw4uSk0TFC9ml6hvdbpXv/r5LebuRe3jiyKkIc1ecGqk
2OTOfmrf1+qluf6esrgru/xdi4laEC2kVZ/kwCrIX9q6D+k2sb2Yu35+6tyEkS8XCRatD5ZDz00o
x3owzmdkOuE0jYHboBFu3DuN+/dAuNPKNBgX87uXRVKZmOPa0zDl22Ld2dxh5TbR5yejxt5xp+QP
5b4bZvFswNy3je8SxNSyEjBKt4nBaTGzTtddSsztqnMxSRn6vM+qC+S6i4k65EKUZiSKENEToyfo
NyOx4nYZMuJEtcQGLtmJwA769ytfWL5mAX1lhMKc2izVeUQCydW1cTa5CpnVb3yTZ5TxehvXgauS
MDWOHZspPr9yILXPeF59+96sBcP8lIdF7mWndrPnk5+tvbZs9VOtdgvXq7QB9XUD2wxnu9oUcXNj
YOPkVAYtsvGmdOu7b1zu7yyUi1X7HM+/NG25663yoNlTYIJoX3r5rWdi0+KmJbS48rd0JfhifiDM
3gy+v60IwxNXhr5e3fpkScQzGzHZPSLmOv80WUNQMmefYUX2FvcVlnXjKACMIri+f2/hfoRZAbn+
xsFMV+PKG6v8KSP2e6mvh5w8rh2P9QBBX+HbI2PP0UniM0PAcshpg5LPRyfos2Ox58hXZz5di3co
YsXhXpFoiM08RSHBEVMoUmYU53mDVN4vw0qP0jI/DgiwZbOEMs22S0ElV58UIEFI6rj1KE5wpGYi
KPX5jswx3IX4LuLvdiZF3SyitMIq5l5m/4j4At0ByC+Q1+Q5IK7dJwDpXVo+0hR7LJcbr8Y+W643
Fjd+Lc5/KV2grMU6VTb7zkJejR+j1L279FqlWP0ZKfWz1UAjsKMrowp5K6ZSVo/e3NoJHs/Y5tKO
JWZ8QXsbjD1hhDErFWEPTgYnn+8KSdkpy9tmOJf4j8YS9fj11jpXH2be3o1dcmDGfk1vHnC8UEiM
P3u2TOUUx1EZh8RJdp49cV3tgrm9rEu2BdFMtNhKeAIeG8adTbJ1nfIneq6dYttHY0bTBZ3WvDPn
fiP5HnHKYT7mdCiNQJpUn3xGnkDqq+3YjAf9ZOlrONOgx/W2s50fpfc4DldQF8df9cZqtuPAWPS9
XfaEvJGSoTmhTPCXxO89FqRUw524cFWu13CqX8AC7SqL75tY+OqZSwFm4h3u8x1eE/awXdd8JIW7
r9RtuWpvSSePo22c2vwt8d5KSUk5qf203FpzTY5YX5zRMt7hvDysQ7vPzGlPE07YxVFROpVV9vDv
96FpAfLfn9PW39PB/xnF3mZfXd3X38P/+lP7X/W1rdv/9Yf+GOv+vzHHZfLwD42Df+5L18XPWv3Z
mb7+jb91pi39P+hTu+AVbZ1Wgk+L+2/DWtNh4M//REFgQPX2roD1v89qbQ+iF+AqQIjXaz/wjP8e
1tqCCS/8Ap8hl0djG2rCX4az/9uw1qBM+rPBADpQXPWMVwwYAx3yCv+8qs+I3Ls25SqhO+qkJq2c
tna/QCaWraY2iH1bPK1NctFM2+NcI7gwk6MK3MkZztLWyzyqCdnod92YeTUmw3QwI7HE80PlEBzp
FPlO89RPFFRsyEPe7vSend93E48exixedGPGj9g1J7NZWPDl5O8XP84fVlXZsONRHjiavy9k0h8Z
3NFQKDWKy2m+NZzl0embn7GJxJZArBkOVcVGPG0MjhBjE7ftah/TjFi71DbH57UukzvCdvqQZuKk
X/BVIVE0EpXJMKdh7O28FjP5V63AjjxBeS9SSpzKiZCwkbqEdPppLad3s26wjQ1mNSDEJbSu/O2u
cneG8vXIGGvsSRUjoMBMRN0G2br4BOXUy60y2xd0+Fq3N80lfmjqPlm3ahYx3V/NZaPM5uxgaCPy
Qyd3kCPLNjnn/fBslqn56iWjfTM7PQlMSJ34w2TB92VVPqGbfUv9ZY30T2WH5VF9kDsvuA7VutqO
LYHDhSpRN7lz7GylnGPaZWXzCUeLM8vmKj43jh0NQovPCTuTOnaJL55FCc4p0ty21LaIy+YnWofi
vrepKDcDc7EviN156KA49bGXtP0xHkBeVp00KWF0X2GvGafxgzsaITu9Jo5YnWhEiVaQ7OTb+bb1
GvUFZkAe8rH2mRp01TvDTbbsRGLrFB2q+9LRuPINUpzSvNPOg2yc8TD5Mf3gqSQ7nbnNM/r2aBid
a4BI33FjWGS77UzTeVj8S53U2ACaStHsGkT+bnY9+EiEpAUF361U8yI2WM8yoKZcj6mYEF8jNEWW
aPONa7St7YoKPPESJ1I8jhtTZ79vr+6vuM/83dBxhthjvez6cjzh131NHPiHaCXQ5Ok1w55q2mlT
Nu5EZ5MVsNw6crHIsrJRuDEAnppJ7H0tjolWwiExePhWXFqoTr4Df5sGXm9OQas593Fs3jsz3EuW
V4hOnZpPuvlWrplBXgy3Ho0aIxTV+iOZV5osNashXeHlNraF8clWOxSSE3co9NMqXkt0hMIm00bP
Dk2S30xDfPTl/YTs77DEKFJ1AGvc7ASX/3gYjl5rc0OySHAZTDolmfQfBUrzPWmN7WYYC5NL7DxE
Yi5eDJQONpn3G3QUJCw13MAmrWMMUWqIVhHmE/rqGCjiC+C6Lm+CL3k5aV597pfsvMzxDcMmOE9q
mHa0uYOEMlZQaQFHe/b1Knue6iI7TGBDJYWmu0jnBuMCF39AthghcVkVrhjIHM++1xxLYOdNn2tD
5HihumezM6DEt8xv3PQt8UkDraGPLJsSewno8BI+9Tzfpw0TuKpdlkNSSjqKi77LHMf5HFROyWSB
nNrQhoPWog1Rq9HIRhfIE1hV4rnzjFLRSXExrtFL6nncvkVc6VidHUTr5ahmMyoT0kFCR+ZVMIlC
7ZqeEmyKs7t15VGHWi2Y7uHToQPjLap4XtYGy6059o1ArSuHc+VZZMTKmwId442zTJSSfSnQfxb7
2SIo2xrN+5Vp/L22ah5t+uTXiNr1WKQC35WROftCJ51ms5hOEzWJu9wZWTF9WNy0T23dUukXVzta
g2HJrMf6NptWC+0NC/5FILcvQqAP8nFwMxr2WjUXTGYkAzTEH1zqWxs4lJD5PQsFa/g6mD9sffEO
NYubrODWvi/7nnlkOTTecSi65qXRipiNMoVNg+9G+d62bKg/PbNoNybgL6pBt0BsP+EE2U8roOiG
Z2OHhcg4FPTmA/pkBct9MfugLmr8EUPvfCQJ4blrU1wbAJWI3JqubOwxY1vdmj6RrTGW2PbCGK9R
b3VFyeyXe12BzS7UHHP4EX+spHu1JfjNjVbOfZAOEkyL0uyb0YfR4etsco2aEi5rRPgknT3iBLc1
6yFL3b7m/p/Zgu6nm707y+qe23mkuSVKeYt/KQ7cgtXGY3jby+5tWg6q4JULBxGBUW1TSB63jeNc
arjP207nZ+NCrSepmcUZXyRhg13M1dsi1TEsJC7l1uFC542OGQLjcIYdxL39YDdB1w7aaxUn2jHV
+/pSJAYhyPkSX/B+e5vMqrYM1UOTihYDSX2TtaRHlmV1LhUBaR1SU+yU7U5eAxboOuoFd51W00KG
5mA8U2Ux8pDzTWy2+AZHRrJ6TgaAZgxHpy+Sh5g7h+uKx2xOPjPwSkGmlBb1rt/txQza2ViFKjfd
kvsF9yzz4lssvSVt7hzPvTC3b4DKMkccZ81+zIv2u5fGtzIMRGAYHb6WdSS4ymi5WuR3rjen+7aW
TgRy2XxoNd70RmjrY6W4Cq7zAFkJo/jO7U0z8p28vHEhdVwqhxuWJ+bxUOAg2iI9a895VTYXrWAG
yBTN+GQU6mzqKlY7va43rZ/bt5nrP/nVUv8wjTaNHPC+u3o0XzoNZaVdN5xfWb6YeC2vfa40jkY8
YuwtTUtzsUseizVPXsA4fI8ZB42JLQRz0xTfZc0VN+CTSNGWwGvAkTyomVwCm/08QpBDAvpQWlsa
9cUn9loMd7PWHdthIvLG7vvbSqQ3VgnsB04N/eA0/UjBDD3qusofpZyak2PU5B+Y1XrQGwolDDfT
rSWIPuTzELvJd34UGc8BX1IMomEx2LJn07uJbYCmDWKkGoPBDQJWjTPM8Q+OLNWhBuH61U9cxmu5
6JvYmJ6b2n3Jk4rEDms6KgOYTy/86uKqeN5mAwlFQ1q5zxMG23NFYXxOi+rZ8LKC+aAb4o4GM8Cx
/qAtcbbVE0WqqO7XJxQF+SNmo/m0NvQr6d7NNcgK8AZQA9zsR2vZjDcHng6xz5YMD74fV4/DQEaG
WKTgLg489wSihJni0MnpxINUYOF16uIDV25KIkHnf6ydX78Zk56RK4KB/TAUqdqiSlg/JnzApAwt
/fhe9ol4cGZYUcUw1y+0EOzLgixo46SiPyLdfEZPJiKL0/xEPHhLQyHV7wE1LMOm6VMm/Eua/Jic
VH3LOam2zdCvYdmVWAPokci7dcTnsnrz9N0YlcKnVLnQ8nPsJZpPCgh//LN0idJBlZx+r4nzKy9H
WiSTM0bdWDro9WmU6cnkPAyWGLYuO3+AE5r5CcIpXNWLTZ8IBpoZLTbOpM0qPO12SJ1aC51CuE85
lnIshhObIJakGgVdJULV+9eoVYiS2wFhJvuplueHWHjzaR7Aabl9ejdnYxeRR+QS/kWj36oH2lT4
xO/WrjW/pNMIXhE3zGpY+2+ekYrREkSDXda6xOsN6FmPeNdf5xouW5fLX4Ngb64Ly3kZWtWdWH8N
LfLhM6fvdJgTyoXcBSqjmQivCORBQiHF+Nz4ROTaXvYDxdBMA90fd54irCn1nhO14NfWD8LUj8JR
XuDVbrxPzb7ZN9MYVqu8KUez5RPUyXAek0dc4wC701vOO6I68ovejxIl3hqMa3/nYXTZGBjt9gmS
3M0ap85+rvpL5elj1LrrR+1pdxkY0g3XBT+4emKpbBn+29SUwaSD6IIFgZqjp7423W1vD2FVdntK
kOxQ9eq2y61mD+CGXO3UlkfWcXmuJmuK8OVngcHPn7SBpy7pCmOnLZjtR9317tOkqHBg+LQwVlL7
6pTO15L5/W5ZKz/KHJWH8N7QrMzYlLBCvYgJsyqlDhIGqW40j5IuXY0vOROHHivzfskF04F2Gbfz
bIWFU2wtpBOtLpadTrVR6XLc6m4qjyBYvtGeH9s08Q8xlwiGYFb5mK5tfFgmw8Npn3RhKVVxHLDq
bgbgI0cmmslO5pkW1ilNmnUl92Y243gLdiCLhKEdtZn1bcm4iZQAx5WA76NDLVQg9e4T45XN+AiF
jYRB1YlKheY6yZt2tBTdnhyIDs8zmToLuUzLMH1AV85vSxB7Z3bi12pAlVTlAjPbYFJpLbI4uosd
rStzOX6IA70YWp6corpp8ApuMDGWxwROm6fj+e3c+TL2nh/Vk/1UpPAbMNFEne+GNYrTyZsPWdym
Ydzl866V/svAfuJbmnNjdGghSlvR4l/44DsYtQwzUuvQWXMP90RjA61R2YhUu1o6q0+tdXAOYzMN
3bnybhhPx2fPW354DvYlne3ZjSfQBlfd0quWprcC6EuUIT7ecVtyGbZY9T62GcQjttkKvJG7DlN0
BESiRb3ld1GxNM+2tY64TbHo+1DuPD9NnwtNFu9+cpt5A8ulcYhSdWOlTpVcpnBwALSRcTIwr4of
OONp7drtjTHxD/cAKBYzjvyEr8RQjIBcbduONV9p9SzanCMugePStW1UQyXY6kRDzh1MT4ef42q9
LyxJzpm0XgpYPzx+hCkk7TSetHGYuHEKOpnS5FCkwiDLN5BGf5xJUTIl9k13zatdkq5XxU7xVCXa
VtMp8+MyjjrVX8EfAzrWilmPkTTHjBFYqCEwDXU6jmG7mMWOeOt0v+b0zekF18wNxcFEzGJV8JDy
xREbRes5Wqv+qn3q0LUY1WVB7x3JdcRKVg7MZfM+jnBqDOzcYKzNpabedKmV122fVMshn/H+Znk2
4PDLf4IYufT2ruyd/JIIPY+mtkxxJg5vXQPSziohb/PeQpD7DiNFq7nxy/Oofk3cVYn5g/i1XC2L
uR62Rszp27xJRxHiWb7LvEG/Z9bRVEx0chQjpcr5WQ/lu+aair/CTdgsx2caomhZuUPI3sYMezuN
/l3mOa8ACD7jxKcB3ffQsgRpU5KkSpXPt6Q6oJ9OjRmtIkICMyfXqerWgwXHE8sfei9OdD9MU30+
5cY87AApWShSvCaAkMwVYmR0BbSRyaOol2CBn4is2aSDXqnylOo63D0gUINDEHB+FROsww8XWGAA
H+URbpu95fBiMIHhdeNjGq30dqKxm8E3Ud49306/41NINgt9kzGVCWHP62F1xFaS1hS5xjDQP4AK
2NMEo5xIjQg2E1pFd2FcRU/sjSfiLiMduZ7x0plYgieT/LZ1Zl7eUKfSrhnaLRQZFeRlfyqGF89H
dq9UP11M+lbseCupqUZ9KmJBZHLq4/MFD3VY6lK7egDrk1HO/lVHQTnTd1xUHBwSUCuYoizs1BXM
EaNtPbD5gJRmrb2otD+XzXROmAYkNuemh/4QggSxzbE7HdlvktCd5t/tupMilqH0gTRlCdsv5pCn
zDJvAezYiO+YkWr0/DYrVGFUa4aHHrS2I68UTWAqMoNKe8NzUge4/m/wPMjIEETG+k2/SXuv+WxM
BtuWarK7uclT8mHy78zlEjtaDWFsq0RiCpGa4Are2yygsFkLWybBKw6igOpdpRNXjfxqSRhs7Who
unMsrd6+Kti/DN1gr7LrFV5FCsoPHNMmq80S1dmCDlSsWAYdA7aV1XMDQIp3jlfdx2VtMk9yhbyl
jL/eSK1HVu695427RcbDLQ5bjdZHorYxJMWrNgFjq2E+uU18O2E9jGvxFbf9XuTaQ8mNPGqH7EFM
Pa1HvXjo0sE6mcVyWMrk3qsrFDxleYR+sUtE8kJmy08dje7OKGorBG7UBXZZETFtdmhETLZDnKXy
4MT3nVuUVKkzVVRZ3ptVx6thlxB+S1KZpu+hQ258iywgPfdu7bHYThkSHcLBHnKzfEo6x9o0Hi9l
qlGdXLPL5GjvfTW/Kh+/eTM6GcBgYDBdggHcJRAzdYszGHJ4dJiQUYWODrcH+2ylOUCb5NllrrCi
f4Wel6Ass4YDhnad4an/TYoMc025VRLFyKirH3Rroy6ezquuHtAsuYSB/wL399ED/qA7BfwHcCrD
M5U/eMBQ8tX7tJl278t6cUPLs5YoQ8i9G1XyUVgQvlI+BTyyx66z9nAtkCfbyqR/J7nIQFfclLC4
+kxyfHraD+UV747jX2hOw9l0iyxE6bqD+BkuXsIMPAV9kw/32qBeaEtMG9FgwJmrDF6ck/BUOwyl
zGXhuFplvJdLdR7wSM/u61LX313cshe5DOPjtLz4Dm5eCrviQlqGtrOMot2n8KIYh4J0yZgd60sP
oCBDYtkn/s5BIVRCexBph+wUToqeDbdjgZrRkO2v2Rxeko5k5Nz8QFYI4C72uC7ZJm3CzI06ujGh
RSMMdVDZhrjR10At3rkAPMIQ4DOtwaui9EaaNORfym1clu7ahFOiGNb5lJgY32UQt0DuKnPYJU7h
QebzDmgs8CigMi8SoI2pjmyjtlj4MB4eC1othJ+h/QUziAwQ3CY9TuLPZ4PGcAyvGG6sBuO7aJ+1
SX+XNsVUPGfWU2E1L1zbfAQ6jsvryu/aWnusV/t9GKovt0KhaEC6dCxFptWSIbSiIRM0Lio0Zbk/
Xd1lwjtcxd+EAnRTeXYWZIJzwrqlZZ0FmVERG8guT9CrHk6deYj16lgJxOnMFRrwATWm7ipfkNTM
yVZfFmNLRoWgVpewS1YAtOtC5PYV2bBrW+2nHePFNzMGe6hHmMZbFW+rzvtAVbRTUnN4lQRwgj7h
Yo7A3WzoNjj8Ni3jVCsK5IQ8dBvtqihIpuW+6HwiqioUB4X9CDkDpRL2OkAISL77HBzssvhtODXa
t0uEp9bKX16DLMAxLvEsyXgfP1BzMcNe8QC5Zh3YVnpe0AF2WhqN83CCy15CHoJVVgx8jjS3x7Os
6ziC3DBzeOf6Dlt8GbolUmNApv4WjmkZuKgkwSNymLqzfKBnAbKRYaNmRBAAnZc8LU5Lo39yu572
GWrkmbxuv7tkCUxzudgnpZJr+zg+QvDFiP5rMbIvo8mPqVBvY8K31X4An371yvFd2Yi+SkgQoeuu
7hEpxTap7fgw4BJCxqZXqNpHZv8YdpCL2FbYu1VkeOt+HpwXYdqfw2C8yLxPoytQhk/LgxJHOVD/
8qizGkLUE6uQodkt70PXc17k5htXyZJ3ZopQa+Ek0OSCe5dAPmbph5NjHXunwbgFPU135XgsLJcX
YJjiYLeTiRbaF5FjTOeJRt9Hfm36tmV3v4wa/fn/ZO9MtuNGsmz7K+8HEMvQGAyYes++cadIaoJF
SiT6vsfXvw1FVCXpVJFPmZM3qEmsyIgMwQEYrLn3nH2Sg9ObN06hPeBoBLQOjXxtwB5dlwXbISmn
nwHuRAT3Gu+h/e7kebd0Ohix0ECRQQRevA6AC/ICR3szTA5iZljdZ5TXz4bExXTunqOO15ehmh4h
I5CZktOfzhWrI8ZyevKpVr7AxBrGhVcFm8qWV2hLMDJ58c3QNvRmkI7prX+gq36dttb1EDFR6/Gw
7hBjSadHnZ5KeLuA+sG2lotaFNYy6WyCIfDgkfkIkVID8Momib2aJA2ng1vDxQM0ekG0asMaVQTb
JpGBOsXfHq+CWgHYs/sECEPt3kINhDic9flVUtbPf95a/n/rG39qhPr/sHlsKKT4n5iAZw/wuq0b
TM3te8vv/B/+l+XX+IswCBdZv2so2lpzVMzfXWTQbX9hXaKFbBkA7RUG1f9uI2Mpl/xD3L6/nOX6
nGTwL7c5KHrM5vS2paPmmJI/aCMb7/XeEre5jUlPYvp1Mf3av7L23jhk0xCRYJTp+qooga+NiiDV
4ckf/GaXwSBZ1sgRwtORvcF9wll0mWj23pD+yrBSAWFpSJdlb1F1c6KNN6lnP8HeWCX1NXU4+ktU
pRyV7w3PFPig+pu8n+B5RePfxsz/ddkdu9JnocEnA5K20UsWvpMzGPN/8o/RzsYsToPXJVDM5oQ0
6wn+Hok6BnNFVJRrmBYeV4Iy/3sgWvZfjrKJfbb4i8uh6F8DcdYzYO2UDG3xS8T/R1ljjHb+qLeG
CYGfz3CExfVRXMCNnP/9m6EIM7azhxZ2HIeO+FubKO9HS8MN2/kkAcQlphWSUV9KN6QREpS3aCun
nnaEztbP1QdOipCNmRStNgh2gSMbjHV1UF1VgUqbVYAi4Jmj+xySoCbtstCDbtyJBNrLqi3q0tjC
dkEJxMJZ+XRCKQuwJQxOa7JUFq1hbi088Aa4xTi886mn5OvCyhuUBgC+zIWE2Xqr7DraG0XEQbCr
5uprW+KgYreH3Q3XCeeBCSM8KFhCCWF2l7nVsFSbkIziIe3rVWx68RVgOOg7NVG8nGdtL+NIzLx/
mUPvsWn32NWS3SdlLCOQ/llvqaxc8PqMJz3qUJn7mKcyNM5uLk5KXAWICLFFOYvOp+GwHK3APbca
YivIfErP40EnTJ4WYIAAH+idDzmmRzg9THXOdrftTONK+iFdWaLaaUh6pYob6jxZ8wAfTEcUYHA+
39Fng19XTtHwYExWeWtmvMpF2VLYYjMVdw9ea1rpmkpb9ZD60npUui+/KX/ov8elW155dtihaGW5
SpeyMgOUfPQIAe0P0aVZgFDqEDIanHA8l3IaZ8mmcNltN7nzzfVrDEvojzU2XZkeblzao2WhXSnv
AVZaZSVnXkGVa0TrSM2AX5GVnOSt8KSm7rN2KZWExiZMhic05jdCP8879KLOdI+HzN4Z+dRcThFZ
1z4dTanBZoKkKMz0edKMO8eDrC/xABZ6eSVHZsKxvdBls7XT6Wpo24OgQBpo+rekfomK/rqc3Rfh
y8x4inzxELbZedqF5DOgEW/mR4w1KfROdLitkEDNrRfUD2VMryhji96P28oqb9gRLaji4YfEYlem
43J2//XqlG4iiKgWdLRtbNIK/J/jBVtkF+eTQ1XaMGE6sBslgcPlPOU3xsGVtrmHEZr/iER9Yg6M
OacfAKyqBBN2buoHr1P48OgKd71Q+1iGeF2Lhm9uoTnSWnc6qh/borhule2rEVcXthNdS8cpzjJZ
R8uuh1RSj+RXqBjIaUv6Aim4qqNa5KuF35UnjXteGRgh+uqWgJN1CPBzstx7V38S4+WIITF24Q0S
pC7ubdrIGE3nlIM1wMEdVl1OYdfU+jB4iYXpuNM6NJq9jaNKa1OUvPCPBA3l6bttdTfe1OxNhaIj
gtfnV4wQc0VnmErcZWJLaqXlUij/qna1JfPkynJxXTblhvrZmROIzdA3KAeiM3/2k9GJLCN57gD0
dWdRish20qSIbvFbLEqIeZPvW+0uSH4YrXdmopPwxwfDjqCKlz/olSCsPwu9ZNPhq3SHHTDhH4GN
S8+n8EnvKVuEdfcIgBhSJb3mYI9q6FAOWc4B1n3WsJ8y1M66dJy3oahRKUOtNBQgrtUuw6o8qBLU
k+gHepipuVROcZMi1fds9Pul3TNRZQ/kPp131NzA45MsATeWlr5x0nCK7dDRQzIcVkOIJLaWV22o
4RruXyRtL7ihFPduwoqsGcMcQa758XVoOWuvT86TLriYhOltPZjZK4ZjutFDGbODbodbzIkrkkYe
1cwecKLuYozsS3OK7w1bQgSg2K4MbYs450ROzj6dxiUluI0BOXuarkQYnrpoq/NEo0nP6O3q5FIk
4bNLoaXWkbsUcYhqyiwTOiHM6e6mxDkSdwArQKuRv/Fgdvr3Mh1wKqXRPuvLrTW6Kys1b+AdX4n0
XHKg8mNnW3TJYYDprrLKkhi9FNXWghYDB8FbQ+tPLIeSc32NOWjCKXHb2915VcanWfPUdfTD3Lqt
9omaLnwmfVKKvrFtujX6U7evgJ6pu6aIV0UKq5mGn9FsCRpAUVT0w5k/nas84gACPkWPwivAoecg
ec8TCS/Y4mvs6f+UyFuGRW5r55IatJtcJghSzIrcJ8RHcZ4iWoE3bXW+Wik07CJqFFIlMfMte9et
F25XGZuoLMBOFCOTSpI2S1hxm9bwXpHznUROvAt75Z1lmVs9pdKOV6JzdqisrlSHn2vSJorLXXdn
9am7CPDjIDmWfrymc59SZdxSSd9OTXHeJNYW7CeJABCMrsJGntfeD7ALdBYwKGT5pulS5GzM9dGw
pumJgsTYTnH7XBL2Ikb7Ws8rnKao6fthI1FUG/J5Mk7cKbtSw5XD8XaqrwWOtF6cWQ51L5MIgyLY
uXmK/MbWLCynU4MWGIVtvqSBfxV70CATzpqj6J/Coj63lPUwUXixpvYhDfWzFjUS0L9pNdoo05tw
Uza4UtE3blR6UvY493z70FsJcr4e+LehzjXM2mFcAN6dJ9vcTO/aSj46U4XDwv5RKvKYRfM8Ve2m
r7X8ubJGTtHfOtGzYbGQn9Nsqj3HWdejtTGJsODomD/Q8ydRPRTXgEZtKILXrn4C2XdRi4iPDP4a
xPVG1GtHpTsT/xyT7xNZ1U8GtaiFqK/mjBCjGdA2IS7UkS03Nh5yDA5EY61av3d3PtYVrXOXUoQP
laZ4X/G535f6DblaK238Ru5MrVFTI91jqigQi1JGa3w5snKxHllkFjmSLxVCQDclu9F8qD3fOaum
4cTu5cWgqlfJshbrnO6Hkp6uFULZ6Xf5vJbG+HqdK0JILJw6rI/fEMqe+jnFEmd0bxrv2vHV/RDF
JyXdahCRi2F4dnS6f1Y+nJWiWEeyXUKj3JZmeBq5/iFqgcUacDxolW5aqwE6HATI+7N+XUXinqoO
audiFUYUPav6sgXTEmp8SXlzEo8OIxrdkum2P314L9QJwgtUqqd9EV/TZbNLdJ2A00f9IG1qblRN
xxOzsbAo1PLcN70TU7EeEAkyVTu2W8FlxL3ZYtXE7rYF7HntV6zzCFhCfT1FP3MP5xwiPliXlIyi
lDl3eEptG6Y+NzjuE1KcSopgZfzdjGYGY/YIRRx4/3g7xzuY43ezAT8x0auZupsQQX5k5cssfqRn
yn6N0tEQXpYO0YLBeQKTMQRsKhwaWPrP1vZ3BhM8sjuEZ2xowVqHUcRKh0nIcJaqNjekxWwkIAqY
d7TIh2u3RSqAlMSM5x6Fzbqcf7Np6Efh41TcB1FNGkAVplchDjG6BoveJkJ7BEUbk+WTjPhOtPwS
c6/C+4eokFdmk8RFFRetvU8KWnkSGWI1wjx1xjOgGg9VKfc9kPp7WbAeB9GOXQkcCcTABnxAGynr
NK59DgQonNHHo73zf3aGRamQ6j67R5HAGmdxHUxgM/yQAf/dryKabTM8EaWNYrrTdbWe4G1DR0Uy
aVY36Bgoq1PjLCcken2BhKopzYsiNr515YsGXXnMrzpxlhYNVbps5SYoViLIj6hwhwH7x7mCVUEN
1nVWXg31UdO3qb02sxdPdid0/GvydGSTn9X0mx+6LNjW3YDKtKSFFYCWoLlfaca6sax94rLZavwT
u6m3etJDp5YO805TrMqkWecyop4zoWFFGIvxkxNGzHmGhKBQcYR4MEudPXB2HdKZzUrq1WFflie0
bZYuQKWKn4DMjnC1DJ3zQjXmflbHIgjM4nLXkxGUDtoyKPl9eSSfFC0UxMFo/bJhXLq9+lnbFXQc
cZA0/FxaGeWiDBpW8YRek2oKSkscnCZVP2Mdp/9v/mzarr/JUry5JIOMsDLJWDi11IvljN/L6tSk
DeRho4UPETnBxajLXTi28iajviums1AzXlLFDob6wVDhtvLYChGPtK6FwUfOF+RBSjGsaalAg5dV
tJ73O3BTF7U9bdqAdK4Sq8/Ai5LpSTA898mwSyLzIsJIqwp3Wydy21UvvsjWMsTQ4v3wgv6qMfsN
AvMlrK9l1ALjyLMzXyUbu3IXhMQjFL+t1S5Nb/mtcM81tJCB/Gaz6HBWvTHw/RjgSXMju4iowbeO
2ll+vJm6V5OiXmeMB4qhF50vzh0my0srbbfS5OzZV9c6fboojag8moiwsYyval27Ge3gaYYhlaI3
V7LSY5JEOhrOFXbUEVYbqhVtb050bZU8V4P8TrhluiP0bTeUhXcCpKxZUU+/AuvO1kfgHo8eEnWb
ON0qCcRSj+WKtMJyIWRSPZn0lkrlXJMXtkzjUz2qrj1PqHVHU0UskpR4hSypVo6fXZj0ZfKgxalq
j5zEK3RM+kIbybAwV6mkgh7E4tJj+wPOtA/Z1yOCrMvowp/ohA/pukTytu0CDpqhoYiEafvvgcN8
Ti9tN7FVTDkW++IpjiOmATMRqMLnFkfL9sfMDgZfOqotgrt0d9UT6bQIwu40MTgFcro5Nyq+wSYM
d6Fs650r8cVWMtkDOfVId9L4gFGHWRS5ZitulWz0ed0Q7vhTzaKWvPCqU72HkGuolpwa5CovGtCo
dahr53Fc/ihrb2samuT1D1u3R45hO+TLlaV/Fpk0qCxLg8hdxEw0Tjmgxyln53227dqNbvcQmAfz
TE7ixMJ6HtfORWtV99k47uY6Mvmh4WJCf8MqB3vWrZ9Sv9uq0qBDppeQcgDPY+tDWFXNwNr4ujQj
e0G/fYCmohTyX5xnGEZH57zx5kYCnBqihW6tTNgnYXFT1Ns2IJ6i88g1zk/ssX1FrDS/u3YDmZw/
JMKvy4dURVSc2fIM3wgv8eplkzj1YwijuV+Erde8YtzwEKABhsVk7YrK2wBjctJFhHzCWRleQZMY
3Q+d45YgCbQN+P/ZT+ujddXmKWepBE8n95/hwcCmm7uXom2IQGYWGy5aw2nDE9wk7oMHZt3f+XLw
xNbObUj/TVkSWpMOBYKjKdHPvYy0BOQlLUbfXtcLbT3oo7p2XYdzgVH4PFCjTN2HnihcZ1s1Evh2
lTuNx61ONh25QtAbwm2eG2uyU/OILr9jXGdU0Pg5sBUEtxm3P/+3ZN6MM0NSV1BO/ucK5eVL/3+W
T8nLz/yoTPnrv/unTKkM2F5QCHUSXol6nbkq/5QppfOXYdokChvCEajh+Df/2K403fnLpCZuujDu
zNldRQnzn4K5Zhh/KR2xJjH0UHYwvP+R8ep9ldIBw+mC6QHSORdTHdpy76uUuUPT3fIL7zYtnnuM
NOI+yL/AVr4nQP5zCe6TX4yx4wMaRavaZAyswbs1Q7GOiocG+Y4Fd8o/NN1XYECdh/am6vr3xfCp
WaYFmVhRQHp/P17okldv6tptPy6QcF9SJRrKLdifOTfA2mVbQy3evHM28TNQ9H8GXP5zRUMCi4TA
Zzr2ERiHk6lO6dTSbtvX/Ht+Z+3x6X55kfd9jb8vghuH/gmdEl23ji4i0cA6Zibxa0VUPxXaeKym
low2E/K/P74fWHQGgwJSk7Tdo0t5ujR9YdreLVblpWbdFcmDjQqXCRzOmf7Fxebh9S+Qza/7YvKx
Xf5OEfItjvg8qhrIkkXYsg9IkbKrK5Mz7ue3czzA6S0xusmkB3LJX+ZmwNsyfN/EQTYEo78vPLYq
xqXwadq2X8UWz7/z7X0cX+UISGmVhtON/uTvvVnOwyH+3rvC4uSgas2+uKHjRzZfSlkQRYH3CZc3
9P6G9NpvPfYXwR5VI9b6eFNKpCqfP7RfT+X4fpRN/De1RgMVFG2Xt09t6E0zi4o02Fc/odiPA8SA
TZWdDM/5ifHMqTTIYfMtjPs+WIgAK+Dm8+sfD/df9+gIblOZ9A3V0axkFCZ6SCqC+9l2ZJX7AF5e
rsc/elLYP7+SPg/nD3f65lJHE0YNJF0hEg32LnoadDm3CBquyo1xPlykXzBhf/vm3lzq6M3VVScV
SL5gr9vkUZHb4zfGF9/T8VzLg1MkGtoGPlqDT+rovQm71QHXV9wNXi9nlGekQEGYIZdUp/+Ct+/z
p/fx45rfj+Ni2aXlS7vt/TCp6esUo2n4hOoYa0oFHJ+gya7+/CJ8tyR9sBoyx85T/ptGWhsQ7CMq
5ghQ/K9YBSYZ3YX9V8zgjy9HzcstLWpSt2jnHV0lcqD+6eTbIbSX0cHSA0Kw1Zyq+vnN/PYylsDe
zNMC4HU0BsQwAjBwZLB3gDAQO+EsddIrvvh8f/daXGnNWwuLq6ije6ndJOoI22VW7at1m1wGSYhW
M/qCSvebW7F03Zh943Rf7WMiHMEJ9iRlH+71ZKl3MRItS/unF/4/YueOGvq08pkE3l7k6FaaMi2I
seEiq4urg8kpeeHed1fmylr6u+fb62k5rsQqXxWn1hnZQzTnz8bFzR+/MktnpyWwzhsue6/34y/G
Nh0ERH7tTZ9qbRPnlz5i7f/sGkffbVDjd/JEyRuzkp0zUknuT/+zK5jv72KMRq0JmiLc9w0HwEC2
eI9Qi/07FwHijnwXtrQ6Gt193eU9mqxwjwV8B+dsCrLdf3aFo4W2GaI8pTDAFZjgatxDQfbFg/q1
RXy/IjDkEKP8100c70lU65LpMYT7amNshw3IolW4OMDCWoUvHljn2/Du+ofa9qvLcTE+owzBbrC0
Lv+N+zTx0mHntvAvH82sMui7phJTuG/pI8FRXfnIH/+jS/xaGd/Mq36IdDHAoLZ3cW+E25pW4OcX
OCKM//PxwnzXGQtM3/rR2mqVhYq83uTjfQa9uE13xQad6kV8IS+9g1r/eDzdqRXv0b5NLuKNscs3
WI7W4+Ln57/jtxPVm59xNCph19R+GOvh3rH3Gc13G5jc51cw5jngw5h5c4mjYZno+tRnsQr3oAC3
3un4UsdrWvOUauG+LO3FuMrWWEu3SUudYJFiLL/CqfzFtP/b+yQQ0mYPMO/cju5zaiItHHoZ7n2b
uKS2TJ80o/RePr/V+Q/5cKdIvxC0oG35FezwdjVuSH1iH2+H+zC/RJhLo/9spLZEgt6/MzzfXOho
8BCj58Jn4pE6qG9N4Izpl5f47QA1YGJbdOQtIKFHk+IQZMlksjLuL57TU6pnZ/o9aXTdTq3LFSnp
SypQSxht6/bMXyXLdtEubvpdcCrOdv/GGsOGHrm5q9v8mqObbbOQPcFEP9fK60szSi/JxFp//uLk
/Ge8f3NIfnTTdXio4FeOWah2jswyoi64xwWlXupJ6/aY1Rqqn6ZJBIOkQfnYlXJ6LYY+eRgn2TzV
sZncFVYXXdjmYNyGfhyeVubo4xIbNRNHJCzGH85QYn0mHgyPRhqhTW29SLwOvj7+6GzCTRc2Rv6L
XoAYYcejky5bOcwLi6DqNOB1Ro1draShRqtFy25sTBkXhu3xv2U1gQWt0wE6UkyyMig1MVqYfNx6
oAOMNPuSYDmE+Q0pfGB+0+DCqTV7DgRwBnONGZT+jZNUCjl+33lzurJBcKKFfyBZuC3ME1p6UCho
yer5w4igOedvbSUgZGkUfp2hdl4/fwkf9ueAWykFOUrw+eDCOPpE08yCHB1GHapD73IsbonsfXVB
+vXBJWvBn64hug7ifebqIETDYno0KU1hGBPE6wsuNpfLkedXL5/fjjXvS96NKUPn8G4yrtiZW9Zx
IokoLAPmrBUCBjV5P2jni0cbAfPPfPQauMgUa281swLgIwezAkSNq/e0ioLoNQ1j/7rFxE+1pAFc
sMhIdKzuWr9DbUOzQ33zGo+TJiK7/Cf5Qem1NgzFK4gV8dOop/b7mBq9u/C8Dtxfg4t/WKYknZRr
gRsf9k0k41u7dDG+4zXHQF5TfD3zpZHeOLE7AOF0yExR0DGgEAZmlqw1L4MnV8VFduGjCUvoEtBT
2A4hx+BFywZNfDHB/TqMvX94VP5sTk7SpqZDRY+H+2YBVuBqiHPswoPmFOOFcAprIXTQp62fYPAP
+6T5bqtaO0XYLYDU+uatn/k/aHCDR3ftfPv5uzTmyx3/HJfAAg4mEvnuh59T5G5bQi44xCIuNmVK
Ttvgec5OG+lW541OaK4iT5S2o7mvCnwf7Wjmd6aI6NYNVluv69LpLivpDadeXZBdj8Zl76IE2rhO
nFGG69XeQyqk9WN+YXpGuxFDqW8S8JynzEg50ql2uugShUmvp+BvRY351Rz44bTPwdg02Ny5Jmc8
DsnvH3nfCB/XrC4OrkrmSQDN4mvndH68KHLdOAtzzXpMiw7XoF6hjc+TxrrpzTHqyDhosiufw+4h
c8bqqbUn+MZxFnxjXdFRhhVI9kafHtJyJL7+uklTVkXirkK8v0WX63B/+/JGhuj5Fypt4wtbVPrc
IKEvRdic77zophoegqqu8LFkWfjS5YEPo9cJYIMEWlkCWbNj+Jah0AZkJPXkvxRe7t5rceReBwTQ
AWuOOmw8XariB6MLyx/jAFF9oReF+FZSwdyTSNJcGHELF7ezUVF44HusrwqIH2qwDGiSLNhEOzxp
RNhHD3lUdliSduke2toF4dvYUV5DZvUKbDBJ2wEdiEfsNcGcjju11OeWbVk71nbqq5hsvtFrv30+
tD9sjPBFIQOWBhsTcg3l8UQYW4XXWl18ICzAJT4ihYeSKXX9+VWOCGZsdxG4C4OtBBU6/np8+hG+
HmrEpWYHzyv0Rdm39rkXYQktfLGLW5EsU7I7R9/eegZ9T2fCKdingDHDGsDEIujldc03uPn8V/3m
3hFBK4s7l5SOf2VKvZlk8sYPZGr22SHrHWdTNeAw4ftMX8xlH3dS9CvIeWImo6jBsnN0SMZHpge2
XuSHJK3qs8AW3iXaJnvnzMflYoTTQ8Loue4rOEyzJHPSQnONfBbHJCDf9dg2QKbNKVsOCbbJ3gM7
rgvojFMa34KfihZtP6Q72/bkrq2zYNdpXXHWyLJcOlEMd16BL2CNRzbmmckX++oPG6f53lixdQrI
lDnco+EDIkGWqi7zQ1/6/qrGFL6sLUFpN5bBF5PwhzmYS/HwKKYxiugmHC0J4K6sziqn/ODYTXQG
f86GmixcfN0m5eQkU4A8k/jg6h4UByLpTv5wsMyXJ0ZQGXAnqP4f7YdtO8m90W6KA1tChFP24F3C
I2m/aAgZH3YNXIbGwrwzsedcwqNdUFGEoi7cpjwUUxss+yZww0U8NdM6Lu1ga6RhAzVDils/9WxW
eP2imh2AnW5pOwM9zmna0p4vhlg/BXuCrDIO1WuouaTLTOWAQXegLJ2kaAgd4RubocAF+Plzmt/4
u6WSMy0DneqaDqoQXuH7ZUTT0kzLwq48uMSLL3VZoYETrr+Utdw3sBMARjVfPLQPHYZfl3T+vixG
maNXE5geilk5lYdYkyYGQt3bOc1krnuU5hBQWrVgfuWgGSf6F8P/dzerLLYnJP2R2Hc8rTUG2cOo
7quDG6cIXr0Gwnc9TcnaqrJiFQur3ZO1Vnxx1Q/z1mwlomVIghuCf9OcP8o385aoUkvUulkdojpv
4D2HWHnGQH4xb338tDnIcvBzHWmyi7WPpi18bGRSM7gO/hBF4CwC3IDzetTHXwajfBgyJD5xT2gh
+b6UnO/3zf3gg+gKqDzmAbihxhEm8tas9dN21OCP41YxVlIz/S8GzVFwCEuSyRDVOaeb7DA54h4N
VMN3WmH3uXYAkZuvLU2e1F0aLZBBrGzQFY3rnOlBe6ggzTSeAz+iA4wDZgk2cfDF3uvjC+VcSzna
mD8ddpnzpPDmAVRmbYWmPWiHoKGlpEfqFUhP/sWHOc8c7z9M7F84bgjFcBwq30dPOTFFWjdB5N9V
CokJEoiW4Cg/XJlQCdZd5PnbzyeCj3t49jq/mvGc6wi6nNMs396Vg7BfE7JRhzq0v+elufW9Ci6P
FdwM3h4C2KKm3pP1CCezWAczbmzQ3XzxqXy8aUm131HYBOakzeNNLQUhjpxEkxzgcErE2ADbR7Yn
1OPzcRuhmv5ilfjtBs+eXU2s+II8s6P5O81YvlgtnUMQilGH0GMYjxkqhuvamHBuVzRTbq1xcgkT
Nwc5gUXK+2DjhYn1kygrAr2/eAkfdvW8BJfDp0X3nZnieK6AopIUwxC5hxj39qYuy3qNXwcgoFa6
2kVbzYmPpaedpUE0XdQwixdFnbr3n/+Kj+Obfilr9hxzidDBPvrU0jIZOiUL92APoQt5gMBtND2v
n19Eflw6aWYT2Uv5jQ4wO4T3422sRJWEQNPvQq/oqBt0KaPbiZpdUU36tJRJ15yIMdCtbWO1wMnj
EjblIq2JcOmSEIFVlTrdsyhcXV9aQTCQxW31brIsQoNeFwfoKwIM5YYze/wwpUrBAmwLatyBLn1t
4duec80RMbsvgqofCLxHTbjqjYGUeDnE1xFHoytjyiqUw8nYcgzXwu7EaKOghhTqad84yBtg68Pa
fQxBFPY43VSRLXNpo/bS4lK7tarJuCMTHPNA5WZCW9SBh9uj9UjgWGUiInK9jkITnGrsulcjwL9h
yUyg2aif8ttElOLn54/8N6N9piIzpAnJtHjoR488MDu77sqmuINH225KzDhLdyKCfiGYD1A/Y3eX
XkIGXRSdSlLsSZIo4rvSa75q630cYeRdogqa+5SOSZH3/bsnBDxVBS74O6ES/2y0fTJyLLv6akr7
+DVxGU5K2LpBPxvHuzMha6EDO4/uel9FuzIUDrpRsiUQXGJAt7x45zkh3LtWC271tlcYaax69flD
/zilOSx5lLCRJhHi6syP4s1iMevLrQn45J1wK/eCZvZw1w+VuExz92COA2kXf3w9auYuKiiWS06K
R7urwnCMOJ+G8C6NIXhomLugFM3roRS4Nvzgq27cR4EFuwHhcBxjwp5lXEezBYUGbahD3uWAhHA3
1uBq2xq6rTRBCNdZifB/ItlXurmNC85NNtBocXnBQFtYDsaJQYXZvh+a+iQAMbqKOLp80Qf7uOGc
fyGrCec5To/HjySzVNBSnyMeSucVYJlATsXll2w4IR3H07Acura8gxf9x5V/ng0vHaUTR/a//btv
Xz4ujTIyJye6o3AGlYGt7ob65lcN/98s3VzGoQ7OOYTd33F3yg7EYHWOjZhAUUwjVkHf0CUdN5KC
xdZvQ3NTdMokJseuzkfZQr1DjEwKkSBGB+XGFyN+fuHvdy6cuhTiDcr/aG7U0SyDVrSstCyL78LU
vYKB8Wo7+YGIy0dPRZd13j1/PuA/bnzZjVoEvGPkl/aH5r3DSqnCPI/v0JLC49TgSGrO9EAhVf/i
xj4eaZE/coAmCxn5GluG959y43syTWsD0Nrkfo990VyjwU8uo94al5Ve9zghzf4kbfR6FTqh/cWu
8zf3ybllFuzCsZ/xAO+v7rSokGM6nXewQcRpWlGILISNjBnR9RdzCJnzH94hYXMmhX2kKugF1Lx4
v5m17ALJ7eR61V3BJ1rsRIcaXwCtXpgAXlIc1loMmjcz+++THIEIeBqFUazFUf6U5UnUnikvAcfU
hx02yGIC+LEwCmJEIb/616OuTTP9ejI2JqhQWhVhXx16Az5IJ0jUhN6YJZd2yJsAVmKLJ73rrdcI
2BdRKEUF0NJvg6cB9BTYJaE4WSuQ1w0hPm3m8S2zIwAe7ISPbt6O7Zb0Ygs0ahM8O0aLaw8ZM6yP
drSeMx8LN2xyJ1qnNsFDCKpVf24WGYGUbDTGWy/g/7foKDTculkEo4fDDnE04JXval+MYEGkCdMD
HdupKDIN7hC3Vi9KS3bQvmXR2NhtE7WviWe6ULKVDjybGnvogLvPvLDLDGCZpBCyGwtew2JudFA/
Y4t3omD/nvrUWw95qXmvHMPjnm5CK9SCzUX3MOFAwKKFq3Pd5q2Y0M8pqA8h2WHJWiCZ6ReFmKUF
op0CAbOl6AucE02Ak2Ps2dBMzRiwzc17BTCdZhNvgSZFpMfjdFURrPtYOg0BLRiNO4D6qiQukkbT
6JC5ERn0e6RZyhX9NnTe7BgtsaIQFq/tzCvuJ+nZxnrsOOYSsZt49rVW5nRtijoySPFxBXEtjlsQ
FlDj6ILVHtjJABWzyu6ZqeG9t8aQKHBXuobFhoqYs2j6cjzzILg9h5SVn73OSi9gPAaCP6jKbeCL
Pu4X0acT0S6Z4REcZ8nwJHRbDZlpaoV3rBEGJlX4opwaVWdeumwus4VKck7IDIzsMZnaaNPk1MzF
MNRrpgB56ldaeJhcvVn6MhygYFrSXw6BN40rox8u+fhEQbJ4XJkLRT8iA/Wj4mqJhSG8Jcs62Rsi
iECQ2pN/GkxZeoHUaYSUE0ONNKYhdXaRbCcBVUkRQeS3o76p9Sx9cWTqYfinyn+o4BDxGh0/uGn4
8B7b2FOPReuU14BKk5e2TZLzyrJDZMK+lZ8NojRg38HPei6b2r+nZUl+ilNk4npOV4C6WId3Vm/F
2JnKPFlVJlK+Jae/9JvKrfasJCB565RFQNKbgYmVConAT1fWxfgtH6kp8IjiyV5WZNbEmEkz+3R0
RzpLA/ua+6guylvw3eJ7WVdYB8YprG7LqprDB2s26XhjOnnhNuHswnOmYFNYtpato8ZaV2MT341k
T4CACCHoaZnfFFehPun/l7vz2JIbSbLoF6EPtNhGAKEyUguKDQ5ZJKGlO+AAvn4uWD0zzCAn89TM
bro2dZpVFYDDhbmZvXdzUMANlmaTq7LPtea7t8lSJ1/rzMVzzdNcqzyVRbZ+6OB2rH33Y0w1HI8y
HDlJhWjL9JkqKpkD/H/bjXITC+kVxLyAhJrRdGGsFSNMgqmZv3V+IK9GDMUOvlAMw9zBBhVFEirc
yc6F0t1vae+veuZmsD7o1qJu+RzMvITUH3gmbRSoTpMGDyr+TEAnawIM40t3eIJwGnCvU4uBWYYM
lm+TURi3gx+U3xIzaGAaum37GMCqwaBALF89Z7Kp++H0sZX1WO7nBKhaYls1ieKuXX6MjouUXLsZ
AfcFejUfCjsW31yqJ0ioMUk06Qb4kNgFKkUmttlsLOlb11rCzYb+8bg7VYUNOE5PMhw1pI9L4WZK
RvBNJpq8H+bYxXdEa+oxidGf4qM8nwLMl9HbqxgR5kSWkGRW2s3fc0T+DF+3gjYmh12/bUxka55h
ocCd4jKzEcd1eOgRv+RJaC/MPfa4DLAO+2R+X/tFdtZVDoaIb1fjoe5L+0OPLeL8ThLp94YoLhwk
aYnIaSjlAnQRq9p2kZvBYPTPptnGmwGV4b2S9pcqsPobjAL1qOkbPJY7mMi5pWTYV9W0VRA3wOrm
fAcXSd7QSetsq5Htu5zLQyuwKaaP3bxBSzHuWxq3ERXlZqTsxT/KKWkfyF4kJ5ss6zvxyO8RwZqx
ANAerDZGJA5eH9L467rTHDj987jg9F3M+CFnKaAU/KqddxIza2jzOqb79ad+C7ICs9HpGfT65xkQ
dGRlCt7psgTvxB1/eCG8jujYN8l6kVS/CLAm3U7nGgzKc6y1X9QYDLeJ7yOy1TTnnezDH96HBhW6
6Kl00Sh7WQhpacseksxtnns5eZuJJCdWx9Ae3g5N//ArRFBrQE4wRebzIhLO4hyj+zFpn9OJLVaW
MWe3C9vv7V/5/XoTODoBcEBK+6fO5vU0kLnUjK6Yobm5Ahdl4eA362O7y4aEnKrUAqSMOOoMifPe
XfNnpvNiWgS0zHKFJx417MvGu35yLbg5JS63pIxwziGYPKR2nUTFYOJGoTce6jOY7WUBPXYmUGtV
jkcfpjDttsRH9lbEenFt2jkeHcohjavDQv1CBCeAaQtv3NXI+nGXNMy+2ZeVI28Dgg8vZEAwE5Gq
z57LRNYz5DpuVcLwWAcUlMp0n/qTq7FrixIcwESFBh6FkdwPbumO74z/5Vd2dewwaIAhQ8EOxli8
Hv9Z12Jq5mP3UnBSbJsBbX0raQN5+yv/vMT9Otb8ApPVXsFS1LWoXrz+maWRjsT6eXxpNp9DzOg2
ywaXvG27+ZFGaMr/rz93MXddt83iyeXnsMLbAAgNxTaLtIi9nN/Ko5O+yXZvv+FlpmR9QcoKtGG7
rEum1esXJBCgu8dO1IvbBmh+icytNv9aFsN3TTTvJH5//2avf+vifhODxxCmrY0vY3WGy5nlT2+/
y8/OgMuv9evLrBesXy5QpqHIIk4M31Ww6TbBRoZDNIbHrxgIbvyNsX1It3uOltDcoRgP9c07Ao3L
lMCKCqfghA5uHU/9t44ppCCNW5vW9FxgqWkg6m5m0nwzADREsKY4GUVLS1lb51KHaJ6ZLc1kMHxo
btJX2/BhcW5LXSz1O5dY42Kz+vlc7O/EwpRLvd86O3WojdifdvNzXGXTx8GQA7RhrrKeli7HoYP8
VzdW/OA1uJijtpJH2Zgx1q9C3c516+6GoO9vUbzeK0OUZzn3Mpw7HeMEuyge3v6GF3Pk56NaMNyo
cxkoJozLBcf9kqjOnZ6DBduQYcYRepm4Wr79KxeznqVMRz6HOJd61H5ucDETBag1Dd9R+BbE2vdA
nfRt0YoB9is69dhV7d8L+x958v0/tYVcO0L+Z43rI5i2r1/6b9ju1TL7WxZLw+x/uvBZ1r8c6osm
RTdq+mhY+RD/lrfq//ppFMmSctxV3sdE+Le81df/RUadMAJND+c7hJb/Urd69r/YqinE6ijcOBoA
Dv4DO8jXqSdmhcsBjxUl7T+Erzzh6+2EFOuwFGSzI45FdWs0PkJwT6NHFg/1KoBcgNDd3w0igQnW
ZHopz9pYGd6HXwbs7u/t61eB6M8p/9+72t+PQfqJGjrlT+p0F5O1xrZEcNfjMVjHWCNPkx0cG+L/
eDNmKv6cLQs9L7mH0nLoXBN3nz7I5ih3QfYeBpwsb8mveQCbE4aOqg0IQrfoNbL/cweMNPeIHe7e
eebXyxj5BsHkWjNGC+XxHa2LZZyTxzJqtwHyk8Ka16163mexJ28aV2+vMOfFUKWI0wcBSjHShtw9
wmOl7tkBCU2ol1ADjDsPpEeMBPKdR1tPtF+Hc300nk236JTRDQb19VfFRJHB1gwrcpRRXXmzO22C
OckjqAXjTsjlHnKwBbXEFCRXkL1li9ODKhjo93v7SV7vyn+PkcOJuCb91iTyukn9cloVqutwMkjt
CK6AVmAGE9ff514r7xywFbu4W0lC8QKKaV7m+J3waR3/3wbBQ56LMk6nB/bipOzjbDH82OP7kBHU
qdtPRHzZgB1zMfogzP2WHNem6YbhnZ33ohz2863dtanYoD4UIOy4WFS4gsW68lsrqpOEFi5tCjBL
Jvd7EH7u5YSXVX/Ua19tejXYD4rczGYepureK+LgPXHvhXpzfRiamymKYdFHjcK8LLq6i987Cydn
ZELBg4/naXkf5obVJZuGONoMiXObnI5jcx4wH5/KLy2ZEQ7Jtku+vD0bflvm7Fp0/XHkoZ7mwS41
s8p26yUuINCT8Z3xBhpFt0PhGl8nQ4FltXLLmKInJnWJasubzI7nZ+A53dPo6LvSBRdB8mFuP/X2
pJ2nHI0Krii4/i8yfmdD+n3e/twXsU51EHKTnH89b1G8YoOpqyDS5hTo0sQ1edu5E15nfXJtlnF5
Q0XPfpznNjm8M0a/rV08C3TKNutllcqSezFtm45EVt+JbOcvur4zzJZcZzMENAQqrdU/ZRQKPhhD
ufwognQ6TI2fXk32lO0KfApu336Wn17Ar5YQT+DTYscc8qkP/JzovyzfIU9y5JgJtuxZhi9l0U0u
S5W8ZnqWcLZgToBWO5Flj28XEn14to2dAB6bgRAPSf0s9wKCSHZVd5oxfjDiJGzqBHC36BdQDksz
QBu36I8407AF1B5ixCRRWUGY2dheWWJWOE8Ywb79Vr+vCHo9OWNYnXT/0/dxsSnlMKqczCjGne1A
FBmBnx6MGns3lSJ9wK3e2lmFRdaqNvO/JgBrBx+v2ff26NfhGcuSh6AHwuMvTib+5vUMY0te0wTT
sDPddlo2QpIyhVKTG+Qwvee6wlPv7df+w8fkcLVoxqOqhcHZpdbBGnqykjOArQnI9Sfdaho8L0v7
CVJq7YddBkyoFe10prcSWk3r6KfZWXCzMqV3XzfVN0Hu/GVcyNHNs5m/tI2LcGsE+EqGr9ymlagO
Dq5XIy086B2g5GC64mKp8tfb72FchizWGiSQaiOqYiNBlfR65HB+tTFzg/EnaTEFLGHrMkK5Iz7a
WtJdNcboHOIAqmqmJUAzlwQjvqrxHpVo72e7b3dBCvO1jE33webYww/KUZuOqPg2Liw6kdlB3zkP
fraQvV5GJAbZ89a9z+WyfXEBHQJZaHBHFNjiPvthmSUAtUYNeMiW830ap+bBZMEcB6QXD56m/grq
Bl+jBsNRkXRuhp3crJ19ZDhPjQ/K2YRWFUpyHRpZ0GX+APwKHyKchm/RKj17iVYcxz6+1qw89zZq
TV3o2jiil1qKd2Kg3yfxuoxI02ATzSX6cn8wodn4eImPu3jQ57MoNO6i1tjcEsnNx9iy39NT//57
lLyJ41YSN2mhywY5Z6C1KY+dlQg/1R8tqX0j6MAMv+vVV/LN8j2Thz/8HkVZHCQ4B3D8+Knt+WX/
69uxQiE1qF0mHBtBjFN8J+nvXTkOdzZfdc47G+5Ff/y6K+BWgV8A5WafXMxlj7iHM7uf6Mm8a/vG
2Q6Wl+Bu3FSPKis6HeCSd6OlnDvdoI2RrTzoAMNQY86I+7NxN2BU84RlIUoYObnvnEu/rzqejN51
MDKEciys16tOYcGMwBtCRwDpax+DaHpJ4rSmZukON5OEaoG5ofFd4vW5scxavHO//9PP+yRvufX4
9LBdJtjpjLch/4FvXvRieta11vhM1+FesyssWqWQFige+Q2rxvaU5pr3zstf5Mj+/i58HL7OeuUi
enn99r4v69UeSO1oMxC4tg2B89TbLRUQWA1DmC9QAcfau5OJd8zwzTz2uocGf3Z8ONW+hQnZ0K6m
J3kp9/hAJ89v74m/jQ4iNroJXYtMKRfNlUH/a5gNbytTld5ZO5dQ4NCT9rylVoQxpNl1H5Vj/eVj
Wv6Qsqp2dSn0x7d//fd4FwsC/uJMXQ0AWKKvfz6j8R8ZIq6SOfJB7UEDRfyssG5SNzkMSjssKaQa
2wRXYBmJAk0LZrpNfzBwkMjo2xfyH4f+PBANyzhD2S7s2ctbbRIvg47Bms0+AX96M0oq2jGU7+tJ
KxRu5PI8aLV9fHsY/vARaACn6XP1nVm9ol6PAgXieEJTZe+KRGBGmwej8UNCI9nPlevt7VFVf3lB
bRykD/B3huj57wzM/+gEcZGbY5Y6vCuOFuRwaUliAF4/wZQq10xH16VRGQXqppDLQsN/prL6SLcr
1KZGz6vjnA1ADgv+kXMKm1fdWdIYRVjn0HyYvHH1nqz2p4Dm1fnHc9FoHHAnWj+Lczk/3NmUhjng
Sl10yHiWsoPjhElhrXC3HRfg2b6Dw8fMwNRh3biVtc9GnFO2mB+6x6nWR2MrR8qHhwCTW8imBVhp
rBE13aMHJHUeM5iAODBnwxLvhTJpCqlTbVLvBY7rF3z9Hmu3H127a0OzTj/x6/Htm6o0WkOSDymA
BBzWbAlJ17wj5ZCO6Wxt6COg/J5aQq41C38Km6b29K1X2A4CnlnOks6VRNwaCORoKIWyAEhqnrGb
/adT0eR0RGHGybW2eV9s1qRoZZlhxrrTSP6EBfrBoxz0D51ZBtdmRnHR74z5q9M2+9k1/1m6fZ2F
/DgRJhodsl5kIF+Pkt2nEHayzNvhlqg9FHUy3rlpQJHb4PKAd2D3job3wlng7x9kX+ZocOgpwvLp
9Q+SYBCukVreLvXq4WurWdO+5M4barmtn2NLs5sotgGqc6YCkU0CEtNTgUtTyUbkabK6oROkCGlh
FFcWNL19NWedFtWr+rFKFv9j6iE7VbMgvppRpb39qS70Bz+fnqMe10QKhhz8lwdrii2mpg+ZvquZ
4TdWTy3fqC0oB4mRvFQ0XWzKSUurbZzN8hxAnN8aySzDdmo9skdWPu46t0jqd2LWi3z6+lgWwQj/
81b1B02mrwe1J2XStAum3HGflNh6cu7Nmw6rx+fMBdD1Aea93hyxS27TrW2ObhPhjO2e0dt4J+ng
hrvRNA3nNfSE/XUwm0m8U0jG1ZXqghED/z4bnXNLH8j/5sEDgm38dkh7eJftbMwEOkdGDaNSf6Lu
0AUVdt7FAIeuhij3CYQsTt+xUdakD63BN6LcMNRnFHNZsh7V1rDBM9JIkRziVrnRvMQ7DPFEG8UE
B4Jea2Nw7lPP1vT3HnyNIV7vLpxWGCAi6FljvxW88ushrlrppTMuGRCWdbsGqWXIL06ByXRpJff1
iuOsEl/7bPdCu0/MVDz5NMRtlT7VN7lkYb8zL//wOOvV1KePmtogQ/n6caQ1cusg5t+5npp3SWzh
ZWpO2alxHXEdi7UbXaTeyW9UcGpACNyUxlJd8zdHz5yT98pOv2+9FjsuUgpqTqyTyxN9LinPVmIi
wsko2FrxXGx14GEPmL/HaxrCvLKSot9J2eHs7/YDjLQJQxVbjNEyzALQW7/cNTbCx0CM5Tth+x92
IG5AWGL5iEwCNqGLHWglqXi93kHpBTpmXzekrzeBG2ew6bEzbrallaXeBw1/ob1jakrf+aCWp89Z
gFvEKsPTml06eY2Bq4NNLjmm15/OKrAv81YrlrQ6LWZtYeHk0WMfdk6cNrtyyQgzM24t7w31Hz78
qm4nmiQ5wgZw8TI+6FArxzt8BxcAx97U7LmGuj40xETDvtoRy7VlEkeoMXnSGJM7q8/dg4Vgag+8
5L0GkYvWmp8bEVs6jeercITXuZiHLl8vpeXO2KVgVo65Xtc3teRrhDRHLBtbWkYkZ0tgFw0UMJ5Q
t1i60O98oKW7tBv1g6TFDxweewU3E0itUZNavY4ww4FfnVVwvktr0J48h8Zxgf7lc4fUq0ly+TVr
pvxTWXnuyztra83hvV7qXGFpYKbHiuVFv9LrtQUufdYQhgQ71OHGbWoU9Pz0Sb8L6rL4MnqChr0C
Hz9Tz2YKG3HwPUvUVz5EGy5iTrGdxBn6f/FIXLBoM6AatOoaXj9S3gzSLKi3YIg99OfeFe05Y75u
SCsvoTka894ty+FjwKl0w74wY/c/OthlGG608CoQRmEzvv1M65e9HCXfd8k86s7qi3rx5UdhdRMK
yHiHmbD7Yc6rjHZHp7kmph8jELzasy0AI7z9o3+Yb6R8mWtr44tvEFK8HojCyYE1+twd0i6x9yQ+
zYOsSw+0ezXtjbSqrgIe4mPW5/lVK3T3h7KKL0AXlxwgq9PsC1/211oZ0LZsWvWVYwr3Bp+eAvmu
gQd8jTXLvqlGUPK5Vh7hp8dPzWjmTxw0Z6EtWBu8/ULGz6TBr+No81nXhexRWbO4oVy+UdmjKHJH
PRJZB9bBmnClCyVlg6c8MGfA6SPKqA1epj5SJ90BWmINZnCcKimsjT1z5USZJDtAypWl2hcYpGi8
TYCeSzSJUTdvZt3CCULXx6n/PBklnEPKEfulnnuYnblpJzg6uU9Okc4fY0wIKL3UxUszgeuh33rc
dq1T12AiDdlGWDMSved0yiGwZJmAnSc+HojdbHVXDEZB/jkFNQ961Z4+O7UvaDguMoOsZhGXJ0uI
REVjMxoATSuQI7AUtCW0jYlupbp3mhWKY5flMbZ1deOZ5crIcqz4nqGjMSDP++J7j64h32nFNHBz
HZNkvBqJcuKDOQIuCitTCsELakNxJEIo7knk9D8yc3VamXm5sFIzPvuUB5S/7YwSTFEjuhs7HXNc
1VvRrEZQGlYsgwpWDoHndMY2h8bEXcGatSvstjt8sO3WxaTcdLktafRFb5pYDxDdDg2HfTXjTx/X
7tAfhNONR1EuQI0tVP40wa72AfrYW7eBwMD/RBuqn0XFUqZumCZ+p4dpV+nxXknZGnurEOUDg8d2
2NP8vYQx6oMtq7EAz9W43reKRnI8v9+bkRcLmwnJdo6rC+E6V8NLu8q2c/s6ZUuPKiMzTrle1Dta
AFkvRpddW0tF5/48le3O4BA/2Y1VHLk/Gu9c13/LtfED6DrWSotLhYP1/nqh68jo4H8sMbDuVh7R
3iUnLHF0oOPZTTKo+mgl7iNuSRnZ1KS/qqbeOcxeoO0pigRRImd37fgX398enMuU499PRYxD4xu1
iUtXu7Zj9++WJKZruVLfy2Jqt9Pg9XcjljcfHWxvdm//3m+xCzscNzUOWPBK+urt+XoY2mJMa7cf
vcgPpuCcq7g49XpafvJHlEyZ07E2Eru+WYYqOYqlwgxIT8f1mmVksEkKw6FskafLizv31QNSmvzR
qVrMslrPvdargT2iKxYPGhFcv1Wv/m5DGbbVl/OJwNBwV9U4jVyEXxdfMrAnpzWHMo5aY1jcqLG9
3j92ZediTNbLAXr6nKanGACS2KN5XR475l+y8eiPD3bKMdT1lNCWvS8UFJHQQPFE+bPMmk9gVxDv
GTCBaE8vrK1RC/1LUhTE3WMNDWjT+X3dhJneype+tq+02AGHCdjdSU+dED3GJUWTTvdptTr9NyYk
i83SevXH1F0UG58UbY3hXYb5dtLqWX4QyKZE1OR0N0fjMDbLMfHLWt4FcTz3ECN857Ter4PQ1Olj
juo+acCOLGP1tW3zrN3lpVksUcxN4qs3dHV5mEQOCs4NegLH0u5/WvsZi33Kl5hOQsPv5zNwbb0J
CwSMOJBZ/Tc2iFI+kYTpv6Z97fIlB3iBO44+ozrVS13P1NIp64V+ZTk3pW+BkPH1jKaMfFzUF1vH
dmpnYxZQsaXB8N3TG0mBiU6XOjlSFkumLcY69ASUdNMI5LdBCdLL1LFBY/ydFilF5quD0WZlffLK
wJ6v8x6roLBWS7tXuoqvTZOtfdbbZR1r8wGLHwKiWaDI3Yxxaf/FBuTf0dg8tNBHsyq0JqzyqDfm
sPL0yjqQF+sebUvW2iFuFu4SFl5YzsYhUXurNPxUt5ZT0HA/0KSah9AtzE8+7hl3IkfvuU0NwNUR
RxEyhLgWy1MNeEpFwFrKO62RWE7T9z9eT7WS/TazeMdGubU4lFPu5Bvg1hoI+UFzp0hoem3u+NMg
wGKLxDCt4/ZSPnp9BdzHib30NPkrEsLok/oRSkpXRctUiu4Jeeog7hAf1+MeugYmtnOTat8KzHSM
Y+JwZkbzImw3AijZPWuJDMZd0NU1SDUI97AeNYkyJh1tsmTAM/qrBq+UJipnrCa4zxcpDRKNCHD0
ytxAdXdwSHDNsLK5fg5yskvnyWcQQg+oSw9cKse6kou+xD8OZhpo+FyN53EsDP6wKIaerF7SxDvc
F+HGNktbPtQcs2No1dkcolMq6jthSOyZcn/QYBhPhlmD+2Lqmmrwkusa4wSQWMhPH+qhovE/H/x4
OpvCWtpHbWldtaHtV1fHrMfdaGMuatb2U+34eGT5g0d5DEBdfl7A3UJ0G/2Kt7baqdwvZkFTr+GO
Y6hI6FffCwBk2UZXemqfsLlyKabwz3eHYCyDaYt9EZ5VZtYZ0CbIdNoRxmQ4MikSssstUw+/pkrZ
M4zEtOx3idbN3s71exqphOG3h0qLOzZ1bi1c8lTwWZm2cLeVEcNhzLz+zIcU1NmLYToOBd3pG3TE
wWNfU0a+Y0MZMcmUuLSFNOZTisGCY3wqldlzevlChEkyeAUmMJyb163hAOC2E0LZnWH3MajFOcWb
bE6Q6GziTrTltjRLRCCZPQePlRhs41RXs/MoRaa+Of3QsL01YxVs4QhbYmeqskoPVWxTZdPIPqJG
65f+k222pYN9V1l30ShahE+aUTbVhuMUYI3ERVoddTMfhkjRVf1SqMH/rjzderGLHsWJozmyAkhD
W8AVPD/8EYdK+U6UzAg9QR6Not5iioFPAmqi/Cs2b0qCdGrEi0u5t9/TvKEwxZm0ZQnHRLP9fdkA
Wo8M2reLO+RUE8IKu27lvZfyojuaXYgYJ7NAnp17E5yxoCj/yg1fqyIZQF2i1cFZ7HtdtvKk7JiI
r7RR1lBt64V7ndp5+lmrCrp4zCFjn2gccCYbCuu9jDrHLQ+9SJAkJeXAUieTrYIwGVe5m1P68l7v
Bvm8iH4lz4+FzK8RD4s2kuQLzOcA+48fjK5TX1VcsOCTECS9aLOtoVSAfXRWSojvltUL0s3L6JeR
5UmpHzVtgbezZGnvPiROoMWhg+c0vrwTS38/ERGPUV5OyfPQt5WzckJr6whrcjpqeV4Ox2LomkdB
HgCilCur+XoCmjYwKSEC7uDRq3GTYDZQhJ0nCdJ8XdBU382cMw65NOhEYwo7hRyS9DZV709paDmN
ExaF1kH+kjpinTgZfD20awgAq6rRPlm9WdUnjeh06wRVz9jXSyv3s1nZauO2uvlUeA1+0rGWcZQP
pQr6EwSiBUg1sSkRmxye2qBsryg/J/dzwRqNZjc37oq0cj+OElUXOHsdPuvciOnRQ02YRqICMniL
LltBZkP8l28KgYT7lEKGAfXa4ZxMPQ8kYiiLPiX2y5uelqhOpzMjN2R8Sl2vUpzRmbnKCWOAMUuQ
WVfMAxFD7Crlgxq9eNmiElL+hi68smfTn4CQGZPV+vfUDqZmNxlt8D3NfcbFNztSlKavtwL5k71k
2zw1+K+A72qPGM1MV8s4qiH0191r0y8Jp6AkIgD+h0k6VIEqI/kWDOS+Z0VLXVigZsQ1t8APcSf5
v6xDOdpjsAn63Dj1Zt0BSVNp+TK3VplfKfLe8xGr0RKQm1mpKlRUpk8Zsgpr65d27Rxjd6H7Q1th
isFQw2mCkKPf4ABgwJGrLJPghxDravYarmpj7g1puJSLo2/7yjWugFeiWsXYZ5rObetTm11KCIlt
hinMJgBssZziAg+tqKYSQlSAV8rWEov7QNsRcn/XKfXgqSpTha0BZbP0akgG9yu9a0FLyduUKQ6p
fZ2Ti0j6CluXTn5JJealOHJgh3vilr/AIMUSIhrHoB+3frMIZxWKCbm1rAVX0XHq5gfkWouMykWb
vg2Tp3/xjPI+YbXwXN1gwJbTFhJMg1WOe7dtimGjo1q6j+fFhE9IlpuWPipQxrWW63BJXTSu12at
kS/3gmnU+A1kdIdiLKpxN9kNAK7ML72w6sY53sS0zp+kN2jaIa9LxkY3quQZS0QOEjJxw0HZIk2u
4VjTcmCS1aq2eMjhBpZLulqO5GSmY9MkpnxYprrVNt7S2d+9Op2MHTGfpt8vWu81W9a7G+8qK5X3
dkAhKhoLwUwlpCA6qpeUcFgI1Avc1JcEckUngxPnqo1ULY+rOpzohB0PtV6jnWHXcEXUA++et14Q
AEX2oKH6B4iJfrKNB8u+7zpL9YhyCu0gHdUN246NfJVZYvPjlK3dhrHT+vbRqxHP8BS9RkHQl9ph
6DH9+0LiU79uXKFpm5miZblJfAjVd0nlDvFexySKsqZhwZMTjlGNG6vNaq7VqRbscI2Ylr1fZpIE
hBCps4/Rf1SRRlk0P/KCUFsaVHRHGtDi5bpTdMffAhV1etr6DA0982waP0g6Weo0taWubW0dyNRY
2pUZeXKiQFmJoH6xM116hzoz3Io1mllfCm4dw1Zo9BCEckIleqM0WNjbprWT7oCitYcY2EEyCFns
DaRWvNCqZAD0WOHOmrpp+SUxKu+5DPwa9QYCVHSNNq6/d0Et2NOpowlswLXJ+1TkduLftWgs+l0b
F+xDfpun4yHrID9+1CmVJQdH1emtHCqzu2IHJw8DtHG6wXk+KE6Wslu62ygRwtPDczTfFQDdnE2Q
LIM65zYL9QxQFRWVau2sPGYY6MSRSaXhLu0ggmMj0/vw7qa+oa6d+ak6p8Fgp1ddlqqcdmj6m/aN
GFwCDJFpYdfM7KmZZVUPTHk6WhAjEHZ2dgmlx8s6u9kZqEiuDJOLZjg6s+tFtteqs2nEXCI4gw3j
OlH6GJN9sfwvMm2waIxnvfmWxxDbCBqr9hjXRocFdU4K/aDrhfPQWVgmoxqjYSziwhKvdI+0AreM
rAOJUzlZK/Vd8SST56KBn6t8+arjPso9JEuTE/2mKFGnNmcINbxq0GsOvtzqdDh1oERrTQMS1/iR
MmYgxYVMuu+JPVL4mkpNWTc58uFDbC7VV2tS3Eon1fo0SskGaGWtVd33qSd+OzZZOTR7B/AIF/1u
ZdqrpsnaSNPipIJuDkNyU9vz0Ox8nCo2tuiEvR2LWGgPVY0Z4qlY1r5Yp7L7p3U1qC3enQMaaJW0
L9Qru0eDGZ2FztLm5abN4dawN/uTDuuOqxjy7ywXoNrszNnmwpJ72UxZFsmUzkBlGMkPVfRZcdUN
XSEoN1rWCS8DkJe6jUfhScsDpXadVzpAtH06QFx2LjMsPa5WZ9bzcJeoGlNNWek1wHpRZPs2s/X8
ir1X3iuuEm4k88r51iHI05JQXywdzIxdXWUyqQ/kuest8YnRUIDE7ucL9n76TQbuwtlUZT/tkgbq
0xOqb/5df2mpVwg8sMyIjL5ofqBiFXUkhBH3+0xrExwNfHt5GpOhHY9UlOJz1bq9u81No7eRNVqm
2BlGx322T7LSj9x88MZNhkwn32UJ8yGM/Tr9MnhtB0nV6DF2mkz+HasweenK81PaTHzT/obxT/Yy
2BXq7yppp0fydulD3zX6X8yKoohSIqR6o5y4XY6E8jLFABRtcNg7Y/kNm1BxsGcPc67Z1YgPPFDc
c2h7Skz3MbGFHppmI2mSrtKq2TpGZ5h7JA+APgsCOO+MHYDpnz1IedWmmQX038wMyBn0HjWRrWsq
vHzB6Xri1qrcoN1yHOQjkcdsOOFE2u7BpqdrCpdx8dknMKrtNFDXZlzdEQUV5xo/t+GcIo8/IG82
zWtrHryB6LkKsjtNmfi+NHiPwj7KTPXQ6RkJA8tOxLxvOFq8Z6o88AwDuhERZiRaICMrmTrrti1m
vKTzobXoVwRbf2DFBJ8s+kCjmHZyDgGCluUYmIVDBt3UAnfbxWmfPKdJRzhglglas7ryTmkw9zBP
uiaxt/0s9DgivDaak532mRf2dJCwPVHIO/jetPikhckCQZ0cbUxklgYwZ0Zn0rbBYEftbBGkV/qc
6l+U9HxtOxDpnOg80tVpnhq4oSQdsvOaloLkjQ/PHHW+WboPwUyGvzRcuE91a7LrO14r5JWjx2Oz
X1rLvSXG6pE9poa6ij2gwpHdDEa5w29/zfrSRel6aF9G5W2XBPrFhna/DNuDvvAHgKWkngVW8nNX
HLGODcorp8X94tAG9UDCOYvj+17gnbIDc+oce+UhZ8sxAv+cLuQXdh0F/zkcqAR0t2kTlM1T0A1a
cGPhLA0j8T8oO6/luJUtTb/KRN8jAt5ETM8FgEI5ekkkpRsEJVFI+IRNAE8/X2l6Yjap0+Kci71D
rlhVQCJzrX/9hjoOrB3+Naekr75iMsZhRY1F1dAw88XgZ8K0OMtwUgsn6aXNna9RMB/7oknNo7fa
JHZqa8OR0hmD6A4LCQIoIHCFaKg+6JePfjk5vQjdetAf8a1c1t2oqHx22LDILZFFaahwkGX6UhQ+
2+BS004xcoB4H2t+WnzijHHdA6NnczqwqvQJ9Qqo2RlzYUu/5SJ734XWuGnkpmmBiU4nl+LWWC5R
9fW2GT9qA1A+qvR1m+9TmZIA1TjN0hyKKnf2XtlaxXFb1KVHHMbqVNgXZ0KDuckQ4SG3POeKiPdo
aZeBY7DKYA4EgsUaSUMEkWoAD2L8FwhxzT27f9pcMkQuQ0Z00svQsTW0jqR3nSDWiqSHI8fR5CzT
eDNOG6R3eDUEUZutlhOwPStCrLFi745eTzd821R6+bi0ZfFizaWDMX9XCOKeC9efowqH3u44DxcH
BDEo8cxoaoxGy8UGj7pi/bw1VcZcgaZ7OdHoTAzw2indNQtmtjFAlTjlgZy1OMcsx4iw2MLMwMsM
IYhnLYprlDrpufB6T17pdU/fnnaztE8O58ZX8knJq5ZC2d8DAL9sVxdpI69tC1AkMWWerZHQ6fBD
AupJr15BJ5dzECz2dn+xqZsSr0GmEg0A8s8YIxT9mYWp2I81d/a+WkNfPxurYCDZ8Ija5FAXmxOl
4zqpo5G1JKYIrfYf+9HE6btxRX+qmlISzkslW0fBPAAFum6Ge84CR7TaD7NE+rIMbfU6e66HNMr2
i1/09W2zl7Lc0htnWRnBNq2yvs/NovfQ2g3/RgT8WEw6cDXYG3nP58kzUaahWTnaPQxAu9+DHOU7
BtQpRdtSKf3a2HR/jbkp1OGWp1n3DViPQXWcBa9w4SZzl6m60A+FLJgNzrNX3QnpkKm9ABhXNIZq
uvj2TsHF6GU+9/VmAnd5QnCerUE6JoGxdirU+EZrNLVlTsONq44XMvkeiOfOvfoVos129KvJ+A42
CI2lSn0kaPpmxBr91hriP94QaFGWJl3Tmqd3m5Dm1wIhvohd+IwyXqZBK6MpJcecBh9tB7WWNgwn
oeNaGkt3+AXUrbz7wMqXPnF8pfUPFoeTu+uhhzRJv3n+wh6J+XQMJhHYJ8TAZnUpdX0CKzSfbAqr
weolVlWf4TCX0+GE3Gt1dFLOr9hrfQm/fNyo3haa9U84ytfOyR+7pT5J0enXo9Xmn5QlacgGfy1o
d9pgjcZNM/e92WOp6uXELeDDSJbvlSnnJY0JbKaLpKsRd5n0SHGWg4/DCzCGd40JWd6dGE+7QyIs
vVE3Mui9/kb3Voc84GmdaWlwSBhfJq0ktHr1Vb9vBUzxSurat9rFjgTCpcr2VIjNCCIi5TXc1DU4
ptBSCyoGbXWSYC4qnP2rqu949MfZvmAW5KgD7m3OvoNu7d3qTYkKZ9zaVfCqZXWfwDAlycpWi1N7
mdddRyZWUUhyon1z2KXorOZTV2mO9qlILX07jaYxkZFclW5w9Iq5mOPM11MgiHzwtat8mPsycZQi
EzRlR9vOc0OJaklnptJGqdpRSdSTuddWZNOAFUFdmbeyE/qRunIETd3M/lZRNRkHVZseBHYjoAYn
SdkfvnUDzJkbAthVdVqcVj5jl+J9hw1sCsKpRlyk3KozPqdWn91jUO6oSO/1gZahL4v1jMhzbPZD
ZjlR33OmE3EiIW+tXXvJtK6bab0i+bl92nSXs0lhwmPGg9P6TJfdjW/ItmaXsQ1u9jUgTe7Ja5YL
RT4FgYprGsIVxHJYdyXV8Pe2rMV3vZ2yb+lcDOvBx5QGDo5b5z+B+KajrSbDS3o9xV27DboNv5mg
mD4hF8qMkIKPhGHFnQHyFXhL+UyD+gsSqg+R3Tn90SwM76kr9e1niU9Rfxyk0yq4HrVeJDzP0t1n
OQh5bMyjtRy6slTeuQ0u6CfAsBLXxmLO7U7wrfx9M/f6KyCrnT57XdG635jdrukV3aNdh0FhTEZS
NmXjP0g4SRaNnrfMr665BnNMRjQRhIayIa5iMldYd1uHsVRUWjk4OMXcYCeF61XXA2EK6T3j4fKl
DQR0I2cVTVwttrevcuU34JBWb4UXaciei8HbdEZKi286PVBCj4UqQ6F0HYgu4eaQsufhtJxszKS/
zQvKijuUQrmING8uvTOl5BS7nDm7Hk8bLenA2ZQTWsQ/uAdHzPVPaQ6OiDUCYsafaztOEHwUOd/h
1mezHkGXoq9fSaYvQ2CAMrgWAFf3aVO6khkZfI8oYAzyZHddvl6lClHdYaHWijmiOBEUSJv9vWbB
Pg6pMcmdbhXVISiwaz7l08h438oz0wLatSczLoter37h3Ivhp4KeKRPHwYvrXOSBILYSfNxOISv1
6pC3DMtiBe39J910scarYWq/OI3pp6RGakqcw1bUPzUbq+dmQ+RX8BAH8pDntudeNT0+PcxQAewj
ryqx4qmrWpdERozD56FpeGDrJgdHzYX0/V07YkQUF3lqFtEkFpmFC0alEB59i/h5LecCYGQyK1Sx
sKW9nV531kmrs+ASmuE2WsiG3cfOWljWvqh1eKc6rEkvLlrG31GKnrV4Vv2GN5tTZ1b6hflbewtb
ZHRCMfVjeZ5maelRDZ8731djGdwiG3PTcMtcU4vUmPXTjj8YwgLV8A8fKVMQig27zNLotCfVsXGF
st5KFbNHpyltl8mmBrZMNoSC0fGQCWbOIViAddQq5bQRwlHLxRnUym7yse6LZMYqVO1tRiJLuKZG
E3AYoLXjAfNB5yw8YYdjOi+Yz1X2CtA5uCU8FzXlE9Rfe3XdGOxQKxgTQYmPW+bAU7y5PdjcjANl
HfVOntNp9HV7j9rRqBNL22bvZTHc4XPH1vfcG+WU71AQdiYDo9G6FqbTDlHlL9sjxla+cYIPLEpG
CjPWbDxAurazpCeGoz9JUcejLH3j4ORb+wOYgWslxXh5nMZyruPKzKXa13Xl7wfBZC7Sq74K9iM8
ZtqpNs+8MBvS5XGovfZHOjj4PMwMLb3ISr30oOAX9xE5nrQrne+Rbmgp3z7P+H4xidXAy/Db0hSF
nDcIguVFM9lnqlV0dsPsuK90Qt0Sjf7akpsqK+WfEGBBIUnbgnmbN/ctmHSRQYVZjAnzwwGCLbCo
adxWkiUfwd5ko8xdAcng0gBd63C39Z1URkYeQSDXRFTpjLsX/+S+ro25iry2KsVRtZW40r18FldO
HvSvS2nXXTjPlVadqNwqYAvk+DiH04wmTS384lDP4Dcga4xR8d9WqrkVnn5JrOF7unsPCqud+BUz
QGYIeX/F+BCcsFlT81eRlRafx6sW51PVW2mepO4IfcGy6+1g5FiFEBRlgV9HvbameuzSs1phTjwW
UUpuZdFT4VqAwfbCFa8J0ToNi9Sz3dC5+re8maUDnVwt80fUtffSYRtn1Iu1JjYKkB1xj3hL5chK
nZ7NmIJdm4IpDWAq8Tg700nHYhr9YJv9zPR0YVJteEMC8GEkS+vSbU+bdVpdMguE2szTtG3uoWz7
KmrmUXyRPLMU8Fn21dArZ2cPbVCHdVoNX/5ORLl8uDcsNWwoHMR25GqgIMCy5+2Hr+oVByWmJUmL
/JPMMzM/Cs8LGOvM1rEaKoYojbeAmzK8+4CQ5L3nY6LFvTAtHdtgOsyv3703Q6rNt3E3TmbHHG4n
B4paOtoGlpJVoFeJy4m1wA5n+l3sh9RXady77urua09ZVoK4AQuH3Kzd4dBjh+jAdPeB9umyocip
oSQ/yKLIzs8cdNn9oGr1ufBMtd0YeeEXIfWqKiniJQTmxUinlHmGW2cUekB0O7uSc5+IOfV9YsAy
nwELQxpn16dLLW8yguOfcse+aLS7LT9ejAK1+7Ub1cUlF1S82cafFnQmghaH5gkS7HTHoKPf6X6x
ZNBaZgfuyTB6bhNCLR0lXRqXmpvk5veUKFv3IorU9WN9ZAoXomIoXrZlM9sVx9Zca54BnVGGD7aj
eZFw2vJnvTXw043V0u+mOYX2wvi2mB9E1s/b3rChXbFDp+03Z/FRHA+t0r7BXIFdrmfCnoCybdUC
slYagLZVpkZSz133tXDxtPiIcf8Hb+hy27EwMi8GERdZ49slZ4P1gr57yDsrbUzYY/2wRI50NLn8
O2usjFh52/y9D8qvs9vlr3Zae0mTbdcYgzNuru35VuV85r8/CH8oQi6r0SFNx0Jh9Fse/vZjCTAT
E+hwSSChyBsOM/0xwOtzb2PO8qlldL/vWA0hCEOfhfOUWo+Oq9LIgrSLX5mYscRVtfUBXe49GZcP
xaPBNTIvuTtYi7z9UKMpyQtApJ9olcxO/cUBl06hK46CTTFUNJ1HB8bNRyqEy5P3dldwkPLhiIqr
Iqfie4Wx640UTjbDrEECauf9QOVZ2v0NXHroJOidmaDRPX/Suio/dfb8xI9pbiu/2Q4ZMYVJrxnB
nVPqw27rS2qlv9+qf/XpsPdgr3UR1uOw+vaiGJChS6agRsIOe6tKjOfCvKy7a2kS4vWRUOiP3Z0s
NheaGxoDVgaMj7dvJhgyC2vK2LS10f4+DZ2dob5dh9046/lPc6VW6/LW3OU2UXlNi3eVX0mP6XS6
7f7dr02cOIcMcL+te9hUvP0kGANKZetiIa9CjQ8lrTtwUx4E+Iduxc+/v9efx4JvQoTEbJ+8DB/G
5tv3ApycYFeILbE8SWPuQQ8Nm9liJtg6tFgD097nyafjnygGPnjvP7iYMPSDyxW/WJ2h+393e4fF
T5k6seYxdhYPqmYA4JtzbYX+UA07ops+zD43Tb7Om/WOlh5E20RyheqBJIO3X9cgyt03pZHupqmo
uIMYHOHjNuvtbrRqanorn+bjlLn6DPmv7FosXA2c2b2CFp+WSD82vk1F0uhT+5vSPTp3uoZ/YIR/
NDBlSTnAqmESYO1SakXi7Spavtwe++EEjYyo2r/fPuP9NcS8n6APDz9MON8smndqwLFcWEWdoIGH
6vydfmcj7AXV4me2/+bcZY7CD7qDZVmv7Gm1R7SQUwagGf1FIMvx64STNYMGd5l+PU2a9W3xsuID
/9Z/9SEvhQd6Rf6D6/32qnPUL3XNmHs/ta2Hx32VT+sXvdW8PNLHxRhOiN+m8eWDS/P+gebSsEQx
Z4PHbfro2t++K/Qlvbdx/NnLduqOID+Sysx2HqjR0t3GwPzawifx0K8MT0LVXBpG5VnZgWH0R3K/
3+Lkf647UmEwsmJ/uchGkf+8e8wyzcxbnfHTPjV06HUt7MBzOwzmtVNmm3clXSLHzhs9X3nDE5Ea
exR4hXfs6Z3QEntMMcIAVbwVo2QM5isIrwwx4JD1xnmWBtDNWg38id4PbONaOTg3zFeqLXEtf+iO
ymQ7w95Y6OJgDjK9CnIIHKG7DcDGcjHz/rqG5OCdSpt97oSXuJleORsAWzwo8J1wsxX+CDnInMmc
wSIxlQZ0aylo6bGuIN8Pzw5WMuvXbCv04rbtGwDdZVi3s5zzwD1bdm9bN+YIkSl3Ct29ylhqVWRP
Aj1eq000xtBx3S8eGu80VkHtqDuobWKJgC9RRvQIYfcfLI/3W4HLcUs8CpajLBJ2/He77FqNDXjj
ou8RHugpHgMB6ZDgnsjMMt3D0crq0P5FnaP7M8InYWkQAitfRUGaT9VZX3wF56fT+/mDUuD9qcc+
bFoeNkwXKwjo8+8EYsg8dczXsnW/VaOIxzGTCFNLntbsolT9YAPhIH23JV6SMh1m2y6tDfWH9+7c
a9dCqwd3zPYw17zuQgAz2tu07cpftaXJdWchioDKVcAOu5+CQT0Gk5/7J3wV2+x2nRGk7Es8avVv
JH3Rby8OZKN78DdxE9TQ6qIsyGb7XMJJMr62WlMtnzuRd9Wuo0xedlIOvb5zfGYcsaN0yv1hxQvp
Om3B2xGy/L7gLSZgN5ueZkSUcPWLnbeorNqnpdLMjJc5pfE45dmyHobBrrYvngH9O1QdcelkuKaO
cQjKoNkTPqZv8WU8+kx8of86tikoSmZ4GNlloHIUds24ajt82upvZp0Ze91wU/dUGSssXERa5KR2
RDdnCO1xNKH2t4ZbKNy9w/ic2mrPRKwW8SDWyWUelRFIO1nanH4ZGNrvXXD3KnLWuv2xWPrcJHCQ
eh9esiTErzcRpHSdNv2Sbe2FcgtU9YNTA8QHk+upfmZMY3bRKHLjM0l0RRpRDln9kyyd7IhL91If
7cmZH6xWuhxradqmR8tLl58WOytbfItEPrLKafrsE9GljorpoRUzpR6eL4cVXqcwTEXkFMogjdsW
fhW6BCr/MipTB4rNx/W1gUX5yarK3vtZlj50dE10Lg7qU5qWBcpuRSZ3PpDnHRoslqsVQLKMmkER
Doib8LDsoNtUHQSsdEpsr26Yr/YLuCLDH7oYqD+ThoV5ruOeVtalQu3Tdi2fwiHtJK244uhX/CLb
uzSsW6QbU/PVX8CBQ6+eTfAsV6bfOCC39lK2Ca3Yt9hD78wC6s2BbL3VfEQ8i+LY3Mb5ZBt9fvRm
bfN38Pp8dNSM69jPpkL6hwq3ozp2hD+8LsXM3JEgYvpI0huQKUOAY+4AcW1UZ/IiTJEsGa5boUb/
2x7AJbzmLCaZnRXeid0JjN1DkJV7YglbS+Tfx6IpJFJjhQecYeR1HZW90TK9mDePwPdq4zaIxrGh
Es9rY8aML7M7M4f8Dq7jVGWsWaoYdlrtrDKycI7+pEN1dkKjWfKzP5c28oHOdV63AidnBh66LyNF
puZtzcuLuGVb9W/ByCHCZJt2t7Re/0L37wYXZGplBdTDd7vciImjjKLX8VCcR9K2l4qsgVp6DIjF
jOXRbASR2dSUT0qkZrYreis/uVjjl7tmnKHbkVD5OXCL9dhAI/gJp6Q7uqWfMxY2y9JOpIVfyrGx
uIMYmFRwLtHJ+DLW6GO3qCA4zg+ZFFpXuekEnNJzAxF4dMinTXz0sRTfeCucZq0Tj8CxU3+djXJ5
0I3Kw9OylsYVlE6tj9fR65orgEv8Ir3N89IHZW4iOBeEfOOFPjKxQcSyXdLjdBC1IUdAGAKocbkb
aItoyoxMX+KeMnbZueWyMLzCqa5n5p2Wd1pVifWwLkBbENkKko+JUb6MpQQ6hbBy0pGr4Ww5RKMg
YxcKLnQeL7WHq0bmq9rheplbINGkzsPa755tQDIvbDfHecjnxe0jy8/a83ZRz4c6JYIVeyXckbBb
SvWkoAO0J9+f7bhBCvBcU5M20bpqzRY3ssiW41z41TOYlr5EoC92Fm0MZeoI2VaBp1MgdjwVQAJK
mnjLGE3+tSoRvByCusu/ImJEQkOCher2ZrXJx6yAF4hpm7ew8zFNbFgVFWubH+9/UXmeZ5dwtuKp
7bEZwu/MWardBvMn2YqlvsTd4GgcAWXradKIIt9gW5rFej/adR/sLmlbd43MGHE0tmgfhtR1zLjX
mws9ZIMrHV1mOWNYY0qTg9+b9g9ZUrfv5nrz5NGwx+1ZuYIyxBpYqTluXu5TBSEfugmUpYJ4jw5V
ojmSfS1mxQC/XeWaRW1pmcmaAoVGxkIQhMYf4M4tPQi5Qne6HwRmUiMtbY7RB6R5716VC9tPI8b0
W10zq48mLIrYfvwAouOoHDQma7F92XD2qsPF7s1P1G1NEbkzbgBHnMIufPYAvVK0OX0bL4IpIvCV
qZnhotsaCRUm4WpnZk3LY7EwLWUfXxbx4GRD+bMnheK+0ttOHNwGB042LA1D9WxJDefJYK4iQ7/H
JeiE/4KGrtIlmGtguvZklA0qfeInq3bHqNON9ZVRT1YZi3zqpTDnuPcbWOlsU0ybbTwJ8fdYA3u7
w4Y6S7QA4lK0ESiSH9aRUimEyG3oiSatmuaUKYC5r2ZkfspafDcRNv7LCcEQhAAIompeUbwNEGIq
yXUWHZwI6DaV60NJ9IhrgevT47+AunJCGbaZ+XLBsNvuh88QVgfyNS0VuevieIfZtVL7sxx8a4Fv
Pc3G3WJuvouFPksvQvvLoYaVE9hWMKdd6DkQMOKC1M0HE2ftBgX4vOx7qoeBjdzNjTCA1MYVGYE+
PTlt2V3F3O8mGCAAxVza6Zu1llpKSkOmzV6Ss0vwGmUEeOBlWrXrvQVtqL6Y+sBp2vXpcc61Kj+L
2ja+GGoN6iOwPfov4PrxRwlPq0F70aX6va/X9s6bMPaJISOJHgqYUTQkpXdPIxnt9k40kNkSwxOo
PVYfIyz4reVF4RHUDM+qLHso2ZV/wP0uci6iZbt7NaDhgL7b5MmaL9OjJ/T0h2NswXJIuaU7Udby
hTxGZ0u6vG5fvcyH5NfzZNaRzOBfIVlo6ynu0BY3bE4lWJhSObFVVcPZhQ7DGbdoRtg5hUp1y9mj
5WEabGyzOmhajy3PSPNLN4yh141ZYdfzBbvelNmttnReMk6t+2ksizpLXLtgH6tca+D1elCRjrWq
geMn2K7mtsSfEzOg5ljhSJ7y4E3ctbHJYLUS1HglU7wkI91H8JCkm41mcsl9pH7+YkJ9JmG+wJpX
jut2j5hPYjo49HYVz/li13Ff1itzdjcoCqbbrf1z6bPOD9dcmva+WEqPECC+30nfdA9u5+izDoJM
fjLqwsygo03Dl1mu1UbF6NhRbV4QIsFzlkfZKhmH18W4wDsDOmvCLeiWLmGl8ARlFi1fXW7rfMU4
p3vB4ArlgbHos3OrMVRWkZ+vxs0GoY6tZzPkEjeNkYurZmymPnSrLf3mzJnz2rGdOOGsCqc9N+ts
3iGGY8CD+Hks3bPWWGRNF7JbipNPqJQXlzWb9RW+GJIMHaafcsd5kNs7Uxl2esNDv/nw5uZlF4xs
WtcaM/hrQ66Nc54kxfw9ISgagh+BmefJb7hJ8aWVhkYi/LmOLB1mWWIWvXNFlbytcVDqNjycovWf
tWwROpsTFIiwwRjGP4isFCiA13wjyRMirdytGuxe0pwY1wQ3IqWPiAk72vxoUWW33ZaOS1aqb6WT
T0K7O24HCvR0mGJyfND9Y/1gxIRQdAZG9K7U4nmpKBQzHbHKs4RC4iTV3HYGx5ZGlPtg2uM1ltJa
fSL6Kn/Z9MkEBp66/Efqcq8j1DXTeNUa0GTPXW1V7i2WR+78a3DSed6V0PjnY1Ns9r1W5Lazp6Ia
2PVhuC1TuML9qHeUNsFXgyyNw0I0rR/yU2w0TgOmN3f5IHxGELPZ6DsP0KLeFZqGus12ijG7yu0s
KB4qVwk9cdm95qPyq0x89hBjXuSQ0sp2eVno9W2+wSe5rnGLrRLUIZl6NggroR0fVp+Yp5Sh1JVX
iXTeM8Rrs4cKe2zkAd1sGRNDH3dYE9clpgqK4VL5jGaFgewSKqZB1d/BUoHIr6k7/Fl7IK2qaO+z
cYDG7uF3pyJLMbu6yhR46ZMt7PYe9iNa940IGBSpRE4962uWB8MHWPCfGBKVPjwWwydMOMBF4y2a
02S5Az0gm/ZQ1dobTCC+SQR8KmRmrMcyXz4y570AZ/9EbHAOYU6Ajwi5q6y496kWAc13pVZi6Iq1
nB8HKydrq9SKByXGKWFakU5R0KhnfGama+rdj3Tj/+rtAQAwFwM6Aql893Un3wVh7plK6LmCvjS1
GhYXg233X5QthsfAGLJf1djCnGrz4UqztF9/h0fev/9lYgM+ApmbCwE+e0FP/mHNCXy69j1iqT1w
TeuHKLhAYajHjtCfxh0uHt1u89v5wsaDU09t2cV//wDvYYkLCsJ8hmLHAJX+I55UUk3omLyv2IXB
JodynZ20XOpPBDIMV747zV8dzuIPkPc/vIsv7woUhF2Yy7iSMv/t186Q5pl9KrCa18pHJjb5aVYN
0VpwVfNYLxA5kMPlnwsDc40K2vcD1hL1B/jPH5ceFzznt3kCFsZE/l7+/h+X3vcVYmHuzF5QhrYn
x8XU7ayraVYRBojddu5wjmoeRGf3P+sg02+xVBmH5O+X/zdw/M/1T1GFqQnWBcxhXUCyd1cCX5am
JSI1PxSrs9r0USnlt95Ltf3snU7ND9BWTBK+gVOci0Zu/GVSiedJhVnTeD0Wg1FdVzbhkHdlE7TD
LzXKChFw7nrZObO9cjtQAqxzOAcjDjCz3KpdmkpvYfMW8JFs4bLhav067coOWkykjUaln7fFh1C7
dKJVibR1Nz0UmFnVJHtKu32GJ+6bN34xIbxwRDplBzBgifGFiz3VofImZUelCwqSTG1gV0jIURyG
C7GVukIw7LRPDN5XYzdNZv0T6ag+hqqHPhhJjMM+A7+TaGfjmlKdy3pJnQ9Q8j8Gk57BYBkDGcfC
G8fx3oeI65BoV69UKMuwdY4XmDFJ2vpb7HRm/lhABLlyqnY5TW3dhi3V9S1u8s6+lJfZ+bTmUavL
9vD3ZWD8sQ4YhDGAIxWO/CL+/9sU8x+rcdxkk2n40CXB4OPzpFCaaaexKQztcVxrfAH8dEYZCY+y
izIrIHlm8qiMbnrwMp6RBq/Qx4WEiv4IrW3V97B3jC60Z0CPn2irh0cf2Xx2WFMAo51qtO6rR8wD
bM9lcZ7l5PgutavXPWlDXxWnpYABXGGU2yVZrW/pwTaRFoRTZ+IEu5gN5Ax8MmC81Ckx2Ck5oc2O
tHIJb3AqZ++MXEM1J9APx75XVrHIpLJxl/3kj27WHSk7SdYjl1LYCUJ3sgxHrfCvSvwP7Rgre+fJ
7La+gujbLT1g+ZQ2X6XhEY+xjvZEp4uBR5+0BfBJGCCFo0WegZ4iYxwJKqsMcyzuVgpV70T7w8Ab
4+mt2K1L0U+3rtk3IIhN1z/YhdQ5UKHnrEcXIyD3cTLwzcq0woI8BT/DJQjcMB/V3Fovg+ZM8jws
wC87IfBrgwJrpiJpNsYrMKQHeLnCbLctqaCX5Tdq7BUN8rD5n+3ZXh1Sa7LtYeDBIgQdExE3LqgN
RFKnGqia59Qqp5+bAjTEBToFyAwMw5gTBvMNIYBBG2PTAGKOP2S/4y5saYzGcC2TwfGnF1llNjkd
WK6cFiODFDuJYkimZS3ciCqOryAm4cJgUvh1QhCwhzBIa0PbDdjK57dzgcXNqdVrlrkDoWiOvEy2
6gd+p7D3QxYA3sy4rY5Y8zAI06yrrA8u/asxaLxX5lZ7+Kv+eifLQSdzVvOGZ1oyCmGoLzDhhtIU
y202BJ37YExtdYLMZMAc992KqOkxn/aQnlojSY0yE/tGWwznjBKQL51jEpffYGiQPiN1xwM9KH27
x5IBN6q6N9JXW4zooapVQRhTuDaehmrxhtOq9VCZNLdRj3U5TF4IEqxPH5xi70slDA6pe51L+M0l
PMV6N+TE8VzqIt8y3LUwx8uWoL/felJeKGe2Y8NC+zfnuJf3o064mHpxPwzv3YFFMTpNs8n7WbVm
fcK/+MeKzkVEME6+C6dX3/++J/0xxOX9sMr2A4Ij4C3gwfr2gPS0QFaYxKCG8y6hrl6/3IosSHp0
kF+LGmcZTK3m6jwFcxsGubKNcAzMZc+s3f9qutlL6ekNDbJrx2rzsJjFO7rwoyZVeRoHMOUi6qH2
qpRzcyWQRaM3ze2nv3+H92P3y1fgG5gEz3n8Wn9XXtGfpWIqcd3LFmxfUBsYiYcuKna9Dcw1MzFE
04EBryZkCfu/v/W7iDPm3gSEQKrHfo2DHS+2d9PYtp3gRU6pmxCcTgDojBcehH7VoCBLdWcKbhpz
Rk8E3Riq6+BmcD00VWzPy9g5U2yOuIBHFI04Ow302Aj1rMk80GSibcB+a/tBVB9rzd0AJlB60sRE
6HsCkfjOBJk56wztWuZegG0O+NP8b7YJfDmfawtrhC3IsN6XLVozp1nTzhJ18lrELnjPr6zAz9Uw
EJrCRNeKD+pU6zKO+2ehdEl/uZjYw0KjYqRmfrsaM7wGsR/Kur1adVDvNCNuxp9qXOpQXnIQ2L3K
zx5wRL03s941w4LCivRpi+u208e8XCO71RGY4M4RMNdx+/qxGSp7hIGQIxqgH0OH7AkLkdHGsPpR
q6flS2Z2eXaESgRYn7ciquiK9QNqvpqe1S7GYwmH44ekO9ypy/SY3Xd4/L2Q/q1Eslv52nwa+9fX
8fpF/s/LS3+0khCpTIy/U7P+3+/+2+yyNy8a/tfvH5K9tvHL+PLmN4wNGDPdT6/9+vA6TNX/eYP/
+pf/v3/5Xxlin1f5+p//8aOdmvHy07K8bd7Eizlsmf99Itnjy5j/eGn+R8Tn+eNlry/D+J//YZhk
j+E6fFkVNlX8xSZXvf7fv4ELD+nF+d/cnclynNyaRd+l5tygbwY1ATJTqb6X5QlhyTbtAQ49PH0t
9N+oslIqZbiGNbnxR9jXJHA4zfftvTbfoL1SF/8dSmZq/3qT/axIYFujdMGH2cKFTP7zP97+iMmc
v79O6GQZ/U0omfl+yPKJII0AgOvCy2NXh8L8/ZCFW6Bzfgfk46kJKoKb1LyJuh/RWjDtwrY8YZvm
THeqjY315Gor6lsvveLsvSFKI7Rgr4Nw2kJvw6YCq7+5L+WjUT9a80MyPqjLZSKv+06G2Q4gkp9N
O2yCs3tjV6+ucxlP57RgLO3u74fifUU+h/h/MwZXuvz/PgR3fHKvv/4cfOvf/2fs6d6/6OlwiHQh
5VK5WIUv/x573r/IZ6PrzYFaBfnpcaj7n8GH4mydx3QDZCBiu/8efIb5L5dzIH9kk9KxCln+ZvAd
HLHX+ZmeLUpkPor1jLNG7/15vB2LIS0V21Igdc3VKVmly5Wn0tAgxqvb6EvTX5rOONzUsaHsun41
VQ2VdfLHw7r+Z3b+MxBvPbz+z5z9z29A9chhi+/MQRH9/jdMdjoaopFxMINlwuGqyktHU5qzejaP
qWB52B8uxXPlbtEWseSvdY4/zk+TUFoLpTz1Ts5toZ2XgDtK2WLO/vqWPn7UTDWEr9qc1TTK/Ydi
ybxDOO2q3FPF0XTTk1pzgihKrjaRwb4cwTuRlRzJzPCxwq+gBXITlL10+vnVwpBy0cCzuWfxpNFg
2E1NWvlik3s+axOes6G0tECOnUHdu8JATyovW13fxlmUb1RFerY/j9TISPqx6+eJnu2mAsSXbqZC
M9pNjGD6p8Npe9PSeykh2eQtFBTXAYAGItWaKSb1EdaZ2K7PmrIzQT0rOFyheCZOsmlUjvenDsWZ
JDjy1A7fjseRFuA1RSamav1Nuf7n2yEsKHIUNQ6SeHq1UaFvcXPlp19f5K1q9Odw4zvka8SqYdgk
BrIgvB8DUvajTkEp5vjSaidKbI5ntPfMAHKE++ANRrPRFGsGBqxU2QmNYu0KkgjclgbDZK51fYgG
logGt9Z8bFTqsfju9+cF9i+gHVVWAhLEHBQSh/vpRienqqj5eUuruzRLbMgvoG0g30u0OeBGlPuv
H8jbnuj9AwEfz1BdH4iJbvlgzzRh2kiBjCu+jpPjQRO5C/aPPu9JXBXyNc7NeoHKMYgnR09gJBgu
REygAGQ1acTScQxcCZB6x1lxC/aH1PSiMZUM3349/6D1qye7Wl/htiqIGs9X65oOz9e38MkzM+1V
O41Gl3X5sBzdL2UG6apk4FB9oiZA7owZp2HfmaiTvZ9fX+xwuuIFeaazLtes2fBlDsYPkK6yQIah
+GZuRBeRuZica4v5qlQi40gR6q2uffBqPCS5bF04zFF8PDiZJGWUK3YPibwcUmSxAmNRuh34wDeo
rJT5RLp21PsRVVh8dBgjftHG9q6neHadQJRg8Xx6k6rcTjalkz3e9vyh9Sbn2s6chHNDLg3oWh3e
+lA1CyMJVW8uLqnlgF2g7+kNAdqglIRlrJLXOKMa0x+MCSv2oNO8D2Z2uTOkGEpO6BlL/boz7ci7
4g/tm3GZrZfJcmmwm51Sn1ZlAwtKxC0TVWdXZLXEaaJetgyS5GRIZDIeO1m9V5y+fUhs3lbFNrAU
gPoH7yl3PaljZeM9JfgIAk2v8acilcLg706D9VBCLPsWC8vT/KXt7N0yEO9A1cTxrhpvzn6CnkQ/
gDazeWkqL/rWitK+tmVmXzv2QGYB8qxc3zZJ5z02VZp3vpRufkw2uy5IhwOAEcCZxkVAS0Xy/WTV
FU0+oDZiHSG3UmytGU+8oURVGHstet0yIT0Q1aK76yzJbhFtL0IXHC+NLaNgwdQHvS4e7FO2s/2D
YddGOEJlxI3d5Vpy5CtcH+iH3woDC5MJ89eHIjXRrswz68Sa5cYYasgbAov61Obrz4+d1MFVQPhq
CHfxLrGu2utr/2ORoLkE3otGWqDVkYO7z5nI7U0TA4JY1Wyo2Aqf5hwyqdK1m+uvr/1hu8TszOaL
/RrzDJ/kYTJX28zDkOAJCTqRzC/SNmANJfV8aVpJ/FDFfYGohuWB5beYZEAjaEpDnWP8kd/xcb7j
F3DAZcbGJ0GR+v0zoMZpKb3JNoa8736bUNE7tyq4MOaMCdpXS80+sjJ/dkEMGTgxyFJc3UPvLwgJ
bBhIGogDFMldWM6VfdLZEnHi1Gr+1Dni/usH/XEoYYpj1nMNDl8ex7P31+sYNkk/d3FAZRbFAO7U
oGU799cDdrXerRtgRLw2G473Vykmz2uKkbtKKFSetCNqR3owzpHt7af3QiQi9G02BppxMGBxjjvu
7HEvnieR9Cm5DBWVS/39E0M6jJhddW2+i4N7ERFT9GCuroc3BjzBqhArKXr+H66ytmLZQFumeth/
wOJPi3ZkOkKegxPOIhj1ZOz66fbry3z8xg0+M3K/DRxrGCQPHpmqT6kFLofXnyPRqwyiUGr+6i7P
cnvPZz0/YlXvA3RUxpEbfLuD95MYpR6H0gxFK/7nLZDzz+kFZBjCISaxWfKPq1Ao7juUwFukheUG
2+2MSg3ZzbIa8nvztS28ezZBURBF6bE043VuP/gpBqkMTN8cG50PbiBrAihHsT9dH3b9I5aVgwzX
rE88c56OCM/fhvr7a3FY4STKs6anz0bw/adgpzHiexKrURcv3iNfO5KBMusHJ+DkYJqBXaKl3aaj
qp5aTZ4iBi9WophRRQbnhD55rLvRia4QEau3k9kLWGu01pSt6BMwRH3TL0yKwL/A0xgtyipzmIeG
CiBsN7/tJ2h/WqMOK7624jkWkCp2SG+ME2iFZJZ8Pbo+PleiIagOUmJeD2nO+sH+8YonJHYjzmeU
KQPb6jKG/gMzuj9ZDFsc+So/zptsHwiXoeSkIiI5LP5zWoAfAU11LdKov8aKVCuli3MCKbzflSy7
I3uej3dGLYlGOWJNB1KGu/75H3fmWUIYy8jl6C24fqbUUwkXJ9N8BRT90ayN9St8P2a4Kc7rrMFQ
W923xfKPqwnwr+aaDYd/mUiNWnXKU8rR9SnE6wglWKluoaA4j7j39du+9Zo9iGs1BKKf779+oR+n
Cyp0mNc8DD086sNzozG46WBKBq9DYPYT1bR2B5YHJopspNFjqYoW2KGqtUHhfaxP/PGRr/M6UcPM
7Z+cWfPZ1IToeeSADMwgWzjXtylwGyL5jj3ww4UEhcNqCl2tIWgAaAG/f7vQiJK8VTJoxVn/qpWm
EtL0j48Mobel/M+3ykGDZhWTO4dQVPKHoosst0impnkd1IsATqA4XrSbI4MS0UAXGGCxkUPaHYpZ
Tfdr64wdD3hIInIwn1ghggygaqvitA0mXjcxy00pzyVwDPp86MocCCs9nYvSKgDnQk5Mn4CNI9lf
mmWEegp6kTZwJbD/fD1IDl8U98URFxGHQUmNT/JgC0MLs9ZkP8ggc5b8EmvUsJ2nRDkfwBMeeYYf
X5SBhdMmZcPTiGhwD5avzDTrWCxKHSit6E4mhTgWQlqKIzd0EGbBwYbTLt5UPIfw+zgjHHztRMMQ
i1I04LbLQT5PRUJ4CWUnJeO4Z430ay3hBhjU+jvc8BXz+aAwFSQFwmzRdj1wCKNDU4/5XVd9gZ0C
ln8CDzmQ5ghoSSkFTIUa9DPAEMMowSEjJkmCfsEjf2R/+WFjzb1QeKBogKoMs4t+sKP1xrRbJIk0
QVdk95onsEGM+HaAy9Oeb02W3snSb6dapPdRMshzW6+NI8FmH98aHxjL7FrTd2gE6geflygcwKmg
mcdoKLZQBWvmiyU+siJ8chW2gdwhr2290MFHDB+duIAKFZMmObPUkBr2qAvVzdeD/a2I9f4rpq1B
LitiNbbQZMi9v5mkq1ISFoouAKAFMzd2RwjNnZM3d+gMpmfwmsMV3K/2tnbS6bLMyBmuJ9sYd3CM
aqxX9EMIfVbYCOEMUOGAD25d7wZYX7/lsDTQ8TAJbPNiQY/eZIP4HjXDOAUJxJbZ9xTLygONw/kD
9euhC9Hi1pdqjIHAH7BqXKRo2Z4qFMnQZyPMkkGMcPqCaC3TDVKAX0h7x6F4zlqUhHtrUuFAg3cf
XkRNRxPVTVr5Wm/atEsGr3wo4rwMtRgGzJEv7CDrd/3CTDq06M9Mh//FqPz+KeZQQUs4ONAP9XZ8
ko7wfvepU5yACXXve4gNYUNOM2JdQEgvEcBpvMi6I32PTvHRwNv1lb1/peseApc2Sy4v9bBLnWjC
W7LSIq5DvwXCB+qNbjFg2+CY0f+Tj5FKGgVyi++AY+Zhxii6p0Ggp6eyR0hAfw5NCh86eV9UZtsm
gYk8JkNcojYzQZMRRoOBxe6Fo1+rfazffz2SD3RYb+UbE2sopwGbm7YPdxlTmxAH44DG1ceIDF3C
NtOS8TLiDLLjtP/dOlY77VigippsmlQ/o32hUfFCC49u2VDTR/ofpsH6DMj1yG873AFRWmJZ0Tg7
Ml3QRTyYtYQmR0hO2FriyZz6LeQ75HCkevwmV6yCJU3aiw6CR6287QKJkDyCwe36jalFylk9eniE
v/5B/+zw3g8Sgs+YV9Zhu+o0D/o5eCS0Lo4FYX86NM+NHi0WxUOvWCApQJBKN5wg3BujjDJSDFgs
nrOu7NDr5I7yLNJZfcAVoD+ZpZ3diXxuNhMpfQ9Fr5Py5Sn9+KSp7XRPnSq6jyyTmASjmbULHW9P
5bOj5oYmENT3ZtQq8XXVIs4DkaTYFUuKkbmn1jhZ5Nk4xndSzBQsrU0hg0G3+mLjYZNEw1ZNTD5o
svat1nmv7J7dmqXJnIxN4i6m68cCemeAvccx/YT9El0PD5sFWxr3NKI5MvuzXmnsBKmC/UpRSN8t
WWdGGxMMto5eDiAfaLOp+wbUNF62JRb879JitqEurSUjOQYF1W7dbkC/a3K2XqXjFUxgLgQxXMlw
hLalNRMSB5ysMMOuWuHSrSW68Rz7ZJHuXVJFvltYsde6XAI7nQ4G81QMxODUi4scjpOOi8NHJRrV
uJ1XeFMmPRXXxJATWCd06gUA4x3vAeAZwS4poMPb3qiaBySUktQz+nONz3GUDQXoo/wyn9Lu0WAR
qcPBbfNftT52391kzs6rqMWZATAWjg55kuWrOtnlRhezmPdmjG6AiQrwPNR72Zx5WFGnQFaV8kt2
CuCrJi2XR4XcPt03SBvR962l0/3Iy2IAAdqSHLbtCG1SYJuPzktlLdPNPEbejeX047jBYKwPVIj7
/kenMX78SsuWODC6pvghrLKGwpkty0WZi3bZDb3aXVJQIitqtLMnueYO4OBoSNSpe3p2W5NTD+d9
WyHTrjQoK5/BOsXf4hiRuKga4U3hBN6up4AdoYCeeyEwPMvW3Sylwe5BxUXaXPa9IeawyIuYnc4c
ZWVoOVjMQapLSbRH1K5ZEzYqs42OqUsN4bWxssD1cn4h/1GohlfAZijF5s3kR3Zvo5uDaaBdOQai
yAAzr3B2g1vatj/NCmmnlmxg0s50B0KZZxqNusFKNd9Rsa36OUywYasjRNyLVRXGwysXmHZap2Kb
UheH3It0BOYIaeVMQSIrt2sYywQgOOru61QhbUEXWfKtakjTDcZlGb6jmG1cIjnQ5G5724kuIJAa
+nm0ZMnDQIRE89gP6qwEllEDr/cQTbYg1HPMwkbiQlMunDpD+4Lxh2TvXKPagfHRa86odZOFnKJx
C7RBN/gmF72+AcvK8Z092vxrGlznLK9JS9k55Tjc56KEw68gGe35OaJ87gaN2IUO2d157BIjxL8j
lL2WWs4zvor+21TjIoNz7pCXPGPB4MPWOpC/zuLl9z0WElzrs93BLO3c8nwAQJwAx2EvGqQZc68/
m3Djg65V9RYfTz89E1YzE0pRD/M1ViO19lWn6c3TusZEfaqr5KOdqXFs0XPNemNbTS52eWIryttU
hx62H2sFYx5fsGecgYSGZssRmJyKqOH8Hcq2WzF02IR9MRX1uG1R//a46YyhCWkjVBdzMdEhmcbM
A7nZ9kIL8YmrOxRtMDWTrB7RarkzVtyYALxN6UbtVrGlA4jfU851g4JhgLemfuFsha0zQldwXcTY
n0M6PmyTc1forzCkTFh3WC9WsDc7E1+jO3Oxmvk2+CQmI2CayDx4e0k50ekss2jbu05S71Uckwjx
8AzVJ6oq0oeu080ktEpBi4c8CEiBTOGYHAyvIxl88FZt2izSAvdbgqIhJLqnlFvTawh5i3SJ3HWq
+/Zn6qkEauj6aDTEy9qdekIgnipBt1rlLWkd86+idNJiS5aP8c3sAOwFfWyweIwgdbKgnXSkrYjC
27CommUIhZgrlZkR4w/U1XTIQ8AA+CBLt0leegcewTnBZ6I/6Vy1HQKrG+nxgHVmv5JxSgYk0a9x
byrLLu7MdPm9VPZ4N+kKB1k9tmD3YdthMzkvYay4uyHr5d2iZtY2kdoFlSgLqOJw5jSQhUmSvBRT
uiEk+wUawouwlF0Z0zHKyLMSfO4ISSEomIov8v6+TJ1rTGf3BAtC6wEDs5RXqayfCzPfc2rcjHn+
iwy8LaaPvYXv3qXNjJnuMrJV2pZeEbqaIACiDV2r6n178nZOYt9lUjy1LO5m3Z7N5EXcVRka4nk4
s+ziJXM0HxPrxQLZob+HFLlxjVfEzr7QnL3JvwDLYQvEYpMKY8vK6mwhBOfgcBqNp4q9GbwpYMuO
2/DjMjK+w3pmtgWJF9SRegUiBPhAoiX9bUS4eOJTophO6DWcUUnl7xrolVRLI2C4VcV1HDlTqEq5
S532vh/EFv9MqPWiuojGgmk34S05zg1G9n2nmAt3KFC2NU/sN+5BL1Nf7JLxu1o6zYk6O7tqXr5j
/t3I1rvAh3LG+781dJwGSgU7EuJ33um3bh3fZLazt/IHN74wLNGEvYaVXrDSnTHKuk09/s5lfOqw
e48EcFARdw9aHV+YCUAP0iKWnQERrZ0Ml+7kSE6YthsHBQ2yCf1FNR6iNvuhEXQoO90iLrXelaO+
jWjykLBRbh3N+DYp+rWWUHtL6M6olXqnp13oeav43MUdkCmhw20i1lp0KI7JnZH0PvFIBrm0MSE4
ybKRSoF2d7m2hfVt0MYnRX4zRi1Ab/5K8vnPNqLBNYHL0bPpPM7yjTcm7IcEeWwTkE9F28NYML67
KS9+msuAsNrpVANkG0czGUgc0ZYsHHX1Z8UA2shi+Zka30d69KM1wzS2ngq+J7+HFLvY6kncW/J2
xBc1UNCygTlE+rhR3eqnqeU47YdLSgI7S0rItXD9wrprnnWlrUL6oddF2pxUFqMiW2NWl/6FD/+q
cudiX81lhTGBKU5W023fjNKPDAy5mAJ6dOEZvVRNINQkq6QJhqq8wK6ingMidrYszO5TwtAx9+po
XSCjAAXdnkARMk7cujnP0cqSTXEuLRNAQQWlHUDOpY0JgAWbDJQqxX3LPmaXYODm2JsEmAR+Zbq4
H13t2WmA3LTtj2GwoZC0de2o+zEmbJdOB9HUQVlVESgDa3q0S0P5rqMO+YnpFE86QuyZqCT2ILEv
2gx1AKgC78Zza5K3LI6K7CHZYBGX087ydvIS6e3bDitAQHDXDE2w1bU2sBtywMCLFcTz5jou+gzf
AYK9BKR2OES1B5If5N2l40pb28zQ9Z8g7bO2gKWo+HlwbH5540owxPIJMADzhLrrshjwy0KGaWi2
WnoVeVaKV5avgkQp9DaY5kHIdIHHbPCC0VN/UfG0m2QGtou5ccUwU6ivsobtZq2NYGbLRINuqxty
4GQh5OmsutG8UZem03zKviNzpEuqgM9daz+EapY3EmX/rWmPA+k7cULhH8tKAw+DHNoIWcgyuhAQ
XPcnxI/ke2cOEWMX4MiNM/Bx4WaBVBGANB+ZvjrCk8bagEcxUBfC+zLJltED7D+s54xtY550DUnu
zhLhy4lyYMHQximBmI3EWD2xuNySdebjrk0QxSsesLycPCufyFOlDntpk/Pgjr2VBpo5sQ2xJq15
rVuwfGiCXfvWs2QpfJQOdkdIWcVkWc9VXlB7rjWIrmM9mr6wXe33HJkGIWN6Q3R4LIkmQ8bjOX1o
jIaVsYwAd+EpYoBmzi2y4Uw6C3KwWRuMW6NA7XEpmWDzQGWP5hCoY8RnXtagSjdUnOX+oPTW76yU
vL5K9vGTObiW4Vs4TV80T9Fq8BhdA2RFG86JRYlXdUI/034EY8htL6ubqtXb7AIaDEu7nXUK8O7Y
WdYskHipgtEaY0murRSMHa9urxeamHIDDWB5KMggikMOx9GjI9vyxVJSHRSVVWo/MLt4/Gev1lcm
ZfGLnJhosRfDItiWYeElgVGujT1Yu15G9sU4xKeVFN4cusRs9IxQiS6BAq56Ti2EnC1KHnkTxMSl
3WLGEmewD6snBzvAJXAObp7Ydp4yfUhlrSaPRNG1lQowx9VhwARyoTVF/Ay78z6P9O9M3roXRNrC
yu4C0VsAZvSw/MzCjfDkRnW8z8SQfoun0hjwrqcOOWqgqpmKdKN/Uc24ulabzODDBlXq23omHuFQ
kVmdFWt3F62NhQIj4mv0i7h0v2UeQh1/mV1RBkVZj/vWIDGSHZK6pv7YqRoYFLK00Mqi9EaJ294L
qYjRt03tPruKiFQhiZzINuPEWprhsjGECyumKccXzhlEpLhkV3XbesirC6xPifRxfSQvNf+Hb3Zu
OII1mNy9UNJqpxQvKpc9RAt2w+Fpd9daVJQ/Fq+g2Tf0iv6jsqPqAhlSr5EioVBPU9h4vypsnG9S
TSycDByhuTvRmtjwmshdySskQ/ZhlOnQlPFKNgJwP9h4vzEJH94qVQU+2ENa027qZbCA/9TIF68N
s27q0BmX/pXijNqt8brenU1+0jX/7PBMwAlH+Rw50l3isc0NOw6SOShC2f3WZBndyiprn7vG1uLN
3K5zU0bRgENQjVXRp1LkDRfZ2CUnJOYlBQixOYa0TrxC7ttRTluDJDfKHvNMrAI2SFMB3a4vHXle
EE2ecJ0UT5GH/NU3nYk/m6HV0seyxVUDZIYAAMYLVOQ6rqVfUiqAESVwA/hGJ8ZzgjLgXQ8z3tZg
ICiLwF18JcSYsg3YuzGHGo4SdYkuSi7qz9FRyekZLLV5Ij2t6qi5kWxCfEefnBJWXJoE8o2dGzoZ
A8CPFRIWQ+ILVxwv9qdWUD/BFJkg0YIxggVLob9huReFCuKbD1frX9NpKMEQImspcACyc2xVhbzO
AlgJXGxCx5agMSqFybzJplegAsz9gPUjdrY52Ap2tEq7gU7ALiterIlVJbGS63ku4/tYtduHqq0T
FrBYjOaGigVjQmYdCzcJ23ERdsrsdNvEtk0jGKG67BlzOVnaAnyFTyjY3MK2tBJtR4gBCe4dylCS
ShxtDCDcuC2mIC++TpwZpjiAGjLyhi6foZwPFmeR1qsG7NCm0p0hezBIWRYcRsI6GZwLODNKvCHh
ynmWpV1G/upT+TEzn+lbiAnqc283yy99HuqXKAYCRAaOdC46uDX4wMY4upmT1AOkMjfdncJOAlRS
mzLEosauizAj2lnuOESvFS5DzX5pxI0wGBJw++HYUn3CTGb1LwUTF7Cqopoxwk3SS8M27luV/UTf
7chYbNRgbEEKbTBRL/OGMmpNzrJiw66oojK7oRxgqqczS1fDpxwv7Y5MuiUkyzO+6qh5VxuCLdjc
wEIwlA0WiwKPi2T9Csl1iK+tpmYw2C01UT8nvpPMzXnpyfEhQhb2TqMV30TXWz81lUWG9anX2TOT
MEgiG2VsaC7psjMXu/qe5R4UTVIViKIulEWe9GLOX6k/2hfGlHeXVQvPipLGUNsUGpvxhwsx4mKI
PYpMyAnf9ACmIv5SWsMSQ8vIUfEWY4xGav2+Pq9ni1ZFWZoHXltmZ5MYpwsOx0e0ER86NivhwIEX
iQdbd+i+vr+IRpimZOtGxACJbiRB8qByUSVHetgfZMn43A0cdMSLICyjCXbQa9AVIyEKguCDJovr
ixnOKCtBaz6VYDtCPSm0MxJzjCuDuDOaOnq5UQpxr/dE/s7sjsEBe1Y4ty1HPZNN1dd15Q+907ff
ZkNChhDrffAUTmXlkjRRk562lq/0skm2VhXdlmC1jzSutMNe/voYVggkrhp8E8Bo3z9tFBIZnv+4
ZvoYu4Kc88b57VUmOxdRwRSCzgPxhA1eldkdlkPDC7o+j58XbH24YXH4+YPTqeckqMybfspLInPI
tbQyig5Vo0cPXz+YNznQu3o7P5djLUpyA1n5m4HoT8XFRC+80KCaBHh9xUmaSbqkjkfkeNPq+56Y
Yhj/SgoCplFPbX78hs1Ef5qq0ZNHDkWIXa27pUQVc7Ax1Au3jXXDX4SZINgHgV5MmjzSaf1kNKMq
Z/RAsqAXfigoXeNlFOAqENLwC/1qYb6/JLXW/f1VABm7JCTyClem8Pu3qBqNqLO0xUbcRek5hd0u
xKIwbL9++h874LTxKbetxhW6YvaheZKDh1c52MkCl+xEnMK6t0VP3Py0hA4gS0+8C3LOyJRrIDpF
dWVfyGmtvQuSl3MfrayytQmhxJcNVnhWO3KIlkhZzij6JadF4bS7dnKtO9MGDgcxyA6//vkfvyp+
vYXxBqkO7p/DoQ6+unWJsyxZu9k78L4ItK1RB7YWiJ6vL3WoQ1q/Kg5/0FNURE+qedAOrsdCGzvy
sRB1VM6W4IwYEmjF96zb+PLU9NhX/LExBqsFjRXOItSinrXe+h/SoB4Mc59rZEbg4R4uMxbnTWWa
coOuoNkjzbG2sl/U29HR64BSWRUaztBAzJrFXypluXHkEThKHNdDrH+omVG1WUwOterA0vrul5KR
Xb24Y7m1qbFRdi+PgWw/vlMTLSmNSoo9NE8P1ckTnt2kmTk/eX1TXtlmW34TZLqdjyZYzq/f6WeX
YrVYp+b11R6qTFwloa4wUpimjF2ZRDIQvE76DZ2FMvW8I5/ax2mDAy2PUbWBiGGSPhhAnJImw2Bh
wgaDWcptBBGigmXg61v6bDrF2cYIZQnwkM0dzBtVPpIRYaQoZ4DdQzb0rOjJRWZGIu9QLhipckPr
AyT/U3utLX0K3tRCGOIXdGELcIzQQzZESMhLfaFW7jfYUa702bXvAUy2Cnt/sYBYxF3zuAyqPR6Z
9T55I9i+gCbyseGjOVRJK3WaUrxIaqQPixXq06Rcwqgrz0lYsh+/flIfP2j+eXcFWOt8Y8B53n9g
ZCI02uwukOLGfDhJmnzZKxrBwNKgH5kb9TFj9WfXe9ttMa2zztkHLyYDYVv3nAHJxJut3Ug0uU9L
gGQNT7ggsDANHZmx1kb1+4XVYtmgu86mC2GQeTCDDJ02OlrLOlWgzeYUoEd3me7KC6fRnF3e5pTV
+ri7mzV3oW5a5sWx3v5HIZyNUAddHwAYBiMGxfeP2OQE3iGGFYHdleJnkmlwSqvSozQsFRKA4xng
MTLYqdH9tszVn40XgxIVtQvvxuAzBOAL0mveCKV2n2xwghOdlYYwdikcWiKuWkUK58YZ4kCSmbQI
oqZIXp00QScA+dSsN4TDtPaedifoMvC1+bPBZsIhYySfp4s8jShT060nrs5J62YKnKgjBcrxMtUJ
+7xWUrTgU3eRAF01iUAfnTsNbHQSoIKzBT+x1NUz9r7rARXFkuV3ukqNELFD/Nj3nv57GSMK6lli
PrWpTAcSMLL2d1su7YvgIv0JspAJLl6OrzEQjbB/4dyEyeMZ7iRDk0Ow9zQ0XYUqUu/WPDKVEINw
KnuczWR4pM+dXspnqh/ddcyhUA1Z5btHkG8UZecqq5EKU/LTt1WLOOx8MWZ2fYRm41tiw6UlYVRa
5AIXhVl8w5qPDBXWKeQ0deHIfTJSXVaw64HkDNJl6Eifc72fptNUt/GMBGxTa+XyPGXo/X2lW0pS
LWaCsH3daSUohWlIKZhzmgT2SOubJFpIkKpmjg+6Sd4vjeCMnqMcbE2Ss6hxeB5RysR+Mylu6RcK
fJEAw6V2aRYlmpC5XKY4RDJeZMHQJ+VdTj2Muh9FynPuLvud1gN1QBA+A7SV3kx/Q7uUe4T1DbVS
wH33WWwsmp+PbnyWDgUZ1nVDO7WJTBounSfNxu9Lp3jRWrDFaWcN919PNx+nf1s3WUA1kiFUfMcH
X6OESu+JNMHQY03thta+vrFHvGNfX+WAJbJqfdgrso1DJMWFbHedhf7YNsTeIFBz0NMVs2zClvjo
HzPPp/EFjcU9x3Gyupei3kxKNJHYmjbhgPAXhWVdBZQJnbPMbaeLjq1WUNNITX3AbOo5FjikEY1H
jhxBrqcc1OtQKpUMxUC55Otb+GSe5BTHlMXGx10JUu/voCYG1uQrE4FIS+sSOHQclrpsTmMiNcPY
YOh8fb0PfgVMOfituCIjlctqBwvBGFdq4pps5SBj3i4n1rdiK3bRyfK7OB07WrZHXtEnKzTXYwDg
zgEByH+9v8EqK4de78s6CL/vb3/d7vc7fxOcjH54M/pHNjgfB937Sx3sOeieCRXSNFHx7RPMX59K
4LG7+eR1vbubg6c3x8yi6no3Z9v7Lbey2+1+353dHLmRT8b1eidoWzHzw5l5w3r9Ma6rUY0R3HIZ
uWkfpnMZzNfDiXVWbKcAOUnQhtMOtQlRpX4cLtfK1nv+epR83JhwbfzlnMX4CR88c5RmGszdcLdM
CpH+FA3unm+p3jZARo/c68eX9s8lDAYIp7ND43sd9YbSyA4+o9TjpxYxNpt+72+NDkwU6jpZuBAL
GP6HYBldCnq0kE/YJ6bFvYxL63YmW2BDIMAxmfVHNSTXcg2V8Y6Bg4rCWrH44+Ut9jhB5pJpgDC1
P51QywTNQDtDIkEpaD2p8fdCKCPEYQ1wd6knPfHHtX0kHOqzV4g1HrKTzf7bfKub/PkroISsZraM
grvWbWg2jnszKx+9hkDZrwfLZ2+QdgCjhKKaxbnp/f1iGssqO2UlzZSUvGlJlnI9LcaxiWsVOr/f
4KHldDEUqkAicZAcTCQIfVx9cNqcsGcx9DuH4PdVXOJ1aHkMpd9UiqfdV10ea5zuhfoMbtK9E6JO
7pLY1M/p9yyUFyynRalUrMIUi75a50Mj9rZkMHR/X9KAGYF/j3QflSL0ITagBeo3o0Nay4AtdeXV
3+lUtTzy8D97KihTHbhJzBUUaN4//F71Wm2mrUSbfhDnkQ3jPDGGdgNlIntoGJ8GUoepPTK4Pnnl
2BN5HZxeOLkcWhRdCcWrMChxWklv7T3p1OHsROLIvX32Ja3FGg8n6RvA8OCVp3DQR/qYeZCVZqYj
ms2zKYhNmXEmI0/QoxwB/XwTGTGxUxpR9xR2smI4IypTPUaw/eR70jERo1XyPHa3hwcaJc1b7U3L
zGGZ/AKdIjIS1Xnn6k0Sfv1BfXIpioNYCdlXUtQ8jHUzEJlOWqKlgd46ROo1KA5RRp3R7ft75Tau
EzAVsHkd3Jmg/d8PHyy6g8V+n7nKWDisLwPCLGzS9ZVCzecmG0woVUvS3OTNYu/RmdNnVErv8uv7
PWCavW3j1sIfh2DmKuohB7+iJpEhjV3OHxMQ7BYWc71cWNVM5EEbtSDB3eR3Q4TPJibEcwfYML3h
0/ovzs5ryW1k2aJfhAh48woQZLO92kp6QUhqCd4UPPD1Z0H3RQQZjZg7J0LzMCdUBFAmK3Pn2rC/
7TFdVCcKfwhgZ2VO62+Z6UccIcyDgvREHIJe4wRDEzL2tCZRWk6yLPZ7edH35SJ5Gyel2AgSLixJ
Da4dLbXgLXmxq6cJFEFPsDIxP0pteqPOYT9Ts+xdjfS3r8iD8woAIdp4hxfmDF3JCig/yHr2WQds
VrZIjgcOHcAb6DY6JbltOoGQzo7kjZsul+rzrZgiCqUHG/YIp+ryY/45Wyg9p1EeJRJeJehrXEPp
cY6NIu4z4FaRm8l9SUW90WXEbYi+05c4nR1fDjXxpYgaB4GAtpucTrqtuyImeI9zLJwKZU5eZnNR
JRpthqqzW1S9vkiGrDnQ9qvonhyUmnEdKo71Q01L5UdlztrPki6d3JfaSb3vUblL3BgNk1bjgIoj
zWRNDtdDKWWUauOYv8IrzwlrqlLD2EaDb9vCV4Px2TnZPf2s5lcpLbAVTyvYlHMgj/dwzNHr97ZQ
7pGHh+1O71Up8qxWVL87E0s0d8zVEoH1ZDU18l6pytyqS8yXrjWUdwCi1VcNubhY+mKr6UmCuBvs
VbazbmflAhjrUFGSpGKQXDtONHFbp+D7lMmhqbt07GsBCh4wti75T8l4wAkoZR3oLTavvREiNKFz
55rqHDJMgTXBXUROSexQ4lTBbprshtVkD9hzS5HMr14SLzatMBBqQYTmaPucHOWUx7GLdA/eHiUb
Qw1BhOJXMgUgQaz4wQ4NI4RO3khYpzfDdN+ZOEPvJ6lHnA42XcRY9oTJWx3koDQpStc/zDKHmlGz
deP2lNEkBgG/4G91CtxRd7Sl17cIpmxpBxMPiFkeFHirdlKrxjho6txsmV0Vjb561Y9g3du5PWBj
jrAQcfuMHQPVgmucFIJpV1V2/wp/BbGVRJ0ML/ExqY54t1j5bT72IKpy6sJuSmb1gxwB5jSikeNs
l7ZmdNd3GFX4qPm7u0w4GAs0SLOQwI0yomgkqfbviEwL35ZHu7UqWa0wnMXDaleMaWMgXOx7RJMg
zDN3HKQSKYNejbo/yan9QaZoxMdZnWrVMzJkOIBeJ2mHlnw0fFsa5m+QfzvsouV+iCGSahnigYKQ
EScdDLZcFbNbVCIqjiDuYDjhg9xOGpNYDzRcRoZ6QmyjUsX0S9nMfrGjkGETZYoX2zwsr7rER6PF
0zxsc/DzKqzcmXZK4XdVI8RVQEuZjRK7aRKPKjOuabk56BVJgbI3r2a6skjXNEqlMfMjxOtMxJzi
WlRqN3Mv6e1OyOn0vYaV2l8batV2npSaWON2f2tDBZ7xlTtrTkQjsyh0kkzYcBuewEFgPuA6Vps0
hCpldW93BZpJLBaM5CrNMZRc1MkWDvJ1bBXHueqR94Ys3wmHInt4Dq0y1K84pXTLjet4uMVHwHzv
ObB+RLTV1DCnQzAndD6BlUcQWim+FJqd9uB0KSyteFRDmifi8ANScPEyYHYNJLfB+ulWbyD3Ixns
mCyJSZrHx5mnQ8RdB8FPfZrat8ZKsdRkMVm/BXEH3W59kw4YBFnR7aBgEPitx4AAwxOZ0h4dBYHz
DSFjgKKnTx4NBDavkjaqT1E+cOOW8Zda1KRF4Ul2NiO0MFrlOunyWvNT2Qw/MFPuXtFFlG+fn7UX
IjdC9QV2uSDiyc6fbt0GnbZGPnOzQ6Vvexnh030uyenH56No58Pwd9NRRDqQ2xDtZ6fDmHZIR3nL
MOB+/HnX7iovu9OOoEB22q7YizvnXjlIT+nVeBXtAQPtnUO5z3zFL/eGT4OJW9xNV7aPhmHjnLxQ
Nj/9Zcsv/+fsqiurq0OFX4Y5lpvtfoNE83+jZXGf0328o6FnIxo47wnkqPz3VawOy5KCwxAvA+bu
zyf3+M3zv3z5/G2fn/2nI6wCDtwG0QyOjCBZrauK2xCwlUj2nw9y6YtSytHMBfzHebB6DKXVWmpF
nNYVJUjfEj0biuZsdchdeBTuSsTZZKiwiVjbOiYNMrkIJpCXSlmN66eBmwYGVI8Yh5W7zx/ovGAA
SVBeKtoy1suETacTITUwWlXguSCcLZEWhTV57ao3y58D7lPXeT/STAIcoXkRUh0OV0YSSltTY7m/
nF5p6QGkR5PrjQGr6+8q+mcuojOkToavrNf3dSI/0Y2YV17TKaDXudoHtPxIYfQ4IDT5JkWaeS31
tOAfHOwa/IpeLa6W4RxvLZALH5rqIKa0CIVIXqyRRWVkd/UIUg49VaO/TmhMkFnxDm/MshDEAbmu
/xowg9JQhPWEaWaoZLj7xQNCLkyw8x9GJE9fdTPWJuzMouLH55/tQpkF9uWSUOQGumQdVjsY/cmT
pfSI6hV8LIpbah5oM5tGoXusmNBJo6CNDdTbdmDVrpia9sMYAzvzi0oyWsTaTfpD5Hb8CO17XrTf
6lQQMrYVfeLKPB/wt9MwxlENmtYsPB3FQXKi9GjagS3cqBK0lIhOVM3GbPxrUL2aC+hXqAQCX+Ya
tAZrFvMcdvRK0raKITFW622q3RVB03/UUz08ElZXgdfnqoPhjDZVv4qG3RWyYKU/S9Fo4kDYaKOv
DQ42UIaSdk8RxmGFawt4gF5Bg4Tuf/4dLlzOAd0SUpFHRkmF5cHp+lmsNLvRocKXLaoZcH7zs63l
nSesIn1uehzQwZEqv+Z0jr9HXJX3dBip+caudOlXLOAdh1ssrjKAU09/RVeB3wnhx5AiGBzphuAd
udPQz/FbphF7eSkm4N/HtkxNN67mcfBzcjA/8FlOf268j3MhEtchbl7cXxUOvjVLBQdOut8p+HkG
Tlp3tNiVrgof9SZU9fE60SrriKGa7KdFPD22STS+IrmhM0dJJWyKAnxzgf36lG+nK25S6R6PU/NA
UVu/a6nUb8y25URYTbaFR4g2i40WhsJyhf1n45GBgZEzYw2hCAj3nQhykDuStgcBEHrBVDcbL+fC
nuKAXCFR5FAY5LOfjtd3Q2LlAdZ+JmWhewS71ZVop/Fq4xMsWq/VYznWknKDQoI4c13knkWYO0kY
Y5AQZxR8grEBTaCEBo7HYpTmEKVjY2JXZbb0kWW4uE6uQQke32PZ3NhGz9+wjSm7DRWKuz6AndXp
MlvZOIFwp+W0c7qvsVLafpO105sxG9o1Is349fNnvyBtYsNGVKaQe6AJbA3ldLqCUqJGKayo7SbY
c7WlOtmmkvwnsYc58vFpNH+ZWlWoXBzb+hH/MuOPmeY1HV1mR5XY0kr9DuDDUFMY1sB/zChF2VnL
pfkK4Y74EWZ1+EWfJ+tnPZjy6Hd0+W5mz88jAJ4DDMoCWINbs17QIqhLrS5I81q9I/3OGjgKHNPK
F5GQIxBRpt8RdAq6HPR+1yZGcgxsa9hpGf2trgTM/XFWsukKSBOpoTmwNhKfF/Ybjh4yZnxWJjK0
rdOZPCW1o4YRhc0mLZGnakEk9XdTGY4tJ46l/YknqXlquiF8q0lHIoCvJfUON6Zy3AgeLrwnleTr
osqDYEQQc/pDGlVuknFSSWmPjnHV0m1FE1ar35B531JzXjibUOahmoWDjDjrTJ2laridKjV4xmZO
zD3e2e11MZvZs2Gl8bMCVKZzWf7hgdOgc1NbaR4yzQhvGsWsrqyi7o/ocYv71GkdN41FeZSkZL5S
uHelG0WC8z2YBBg5acovMkHCuh7cRqgTWvCX3qQN8jdtbFr6COX2psRE4NZqpIim2r46oljVtyjB
51k/hl5UHzaxAdWfVVjSyYFWz1qJwMaqe3y3Hcg4+xS9Jz1wY1ZSQbbj8QFXrPgmSOaW+rslnJ99
0g+vjtw3eKGiprbpZiuwl42jotjNTW7hRI0PKDCNsMZ14PMt43xTRt5mkXalEATSfr1FWQ1WvRE7
Jc7SdnZLFiPcmUo9/T8+iY3dK24eC1RhXXlzBFf0rqcvCS/c/jnNLXpvOZg+RqKWx7YRI5fhoGmx
GDScDUDPBRSIzUlsUudiLrBJrG+hCN4zacBbKKBKdIXpS3/TmEnvtfRh/UFamPijg4v4nnbk6SFz
EMO5SaCJV1oYzEOcN8EXkc71Vn740s+i7q7pTBeHFby+eYSqU1OdKzGmUtpE3+W0/zyXM/kVK3U0
pNtq8lOvDZp+cpVNDGOhly6V09EHz2QdA5FXdOOFzZY2/sKGQv4fHCRcP4TJ67hfGtFWphF9OjNm
8c85+RefPKFxxBpnSxRwYSgukVQ3IOUAV18XrcxJ0UCzBI1XOkAoapANOzWO07tyMLf0DtayIZ/G
BIvEzgQWtWwISIxP90l8xJpARHrrjVWmTw+0Cea+QykxOUZKWN3TDd7BwMSsrfekskXzUeP8dDc0
jvaeJjX5mTKfoxeBgBBbW7mLHjXsQpBXWfzHnW5JS/dfMotry0qm91nVAF47xDoGfTm5bN3bfauZ
+xZpynf0rMo7lJXmHQvN4k2RlF+qU8lvtNzJ32uzuabCl+3nXqS9Pzt9DLykmIGFBKkYXGlo6vBQ
JlYj74O41b40TiMbyLnwJHZbwaO7rRbTekT/EZgVKUOt7UlVT2Wul/Kox/3VCX4rAw2ShzRzRmUf
odHpXCD7sG7KIncyNxxAbpBXy0Iqa1Zq/HaQv77FQa1i+WWF48/B5O25yTC2I5rRfn43phEKgpLT
ouWWciwRLrSmQOo3aOOfTGU7OehIWiYaS83sBdMJc+sWf77tUiWDO7RgTJf9ZYnD/olk6XanPUsn
GcrrDI7cnfWdXjvYy6WGegW3JKSlcWw29rS/ZbHVpOLiToFnobYtpcnTUdNh7OamJgxxJrrpDORf
twZd8o9zIpvkZUfL3DU0ciLCk/qrgdrWjlpmd8i0XP1Sy868RzSmH0N6tLjOycK5LcCnbkSgf6XK
qx+5ODVQGF40AISGqx9ZDbIaR4vWzsBubkeury92NlP9dzdUFXdjoRutH42y9jTRCvMyYWutItB0
JNAk8mjULvSdEaIfq8BxS0fQaqw78xINNvKAUzYuBQRitOrdaUqfWCjma0naKQYoC3jSNjElnfnx
6Ouii50rmtPCJytJiw96QPG7s2NH+4hn7mrunKbJQz2Zwa8Gu9xuHzrm9ADBRVxzEkY69yhN+t22
9LNsndrL6l+9oyVFuZD+lrBhHc5pRpBjr1o1ngWuwLdkfI1I1yZ+gbDjexxa/T1qYRtJJoUZjdD9
oSTGvM16czzMuRp5qVJSPvn8XL4wpUkZIj9fGFEog1chJoLG0A5M0Xj6LOHmDHTvgzSQsqvzMHAx
EuypakVbet2zLdlCuoG4gswPqm19vfsHTUwvChwSr86wxAyspLmmT49oprK2ItfzcJKxbBVmn4xq
gVTHamJywlJWMRSK9QUcKT8YJfFB4UJ5iQOM8iS9I540QsDw1FiHZ1Sz+EyQrjbuInVWPmpV+WPW
HQTCSZtfDGFNv4FHtl+S2p7fP/8Sf8VwJ9MDXQVCKENjFwT4+PdJ/tlduAS0VlOJytMkbAQOc9hi
odsNeG3sdUVM8Z2Ch561q5QKU2fivwAjSnUcKHPaeOWxEUjS7JVk+Ce3S+KufMj7Stu4kvxFHa5/
JNV76vd4qtFytYo8CxYGX0+j6XnS0x8j6ao/k5Gjz3VyNXjHLhworzWa06+wSpK3fpYBHtHKTbBT
oJ7XvVChbc/LrEwgiVWGPDzKfUUHBM7CvTjCoSSSd/5eIVu6QQ48H+ySUK9QDUOYSfsdHCS78lU9
o4BkS6gXD45WzvpGuHqeSLdwxSFXuyDm6PFdo8p0qy2sIUVG0/S5fuwThbqLJvS9HVk9+ZbM3gEE
7P2ORJEXdeQuHdpo6b+j2LwxLc5iiuWXLDRNrEeILf/Ckf+ZFi2HqJbR98ow+TfsEjVXNZpDpErX
YRwqB7UfcYZLj9YED1PMOWW1bGvn+rt7r746v8FEXWToOv9e3f8Cts+ysZbfoDbD/RCiGASMrJrf
zFC3A7cJc8VDPkIQYckUnEIQMYOs4JCC6uFxkZfsmqiYj0MRWFdNGMl3jk4dMujk6LYejG4fF4EA
qjOOh0xomJ0EpPYoqMm08aeZb5Z6vWd1h34uaprqm1bs7QIeQiljHiWVtnpj13X79vmLP9+kVCSR
oIu49CLxl1dJlSQBUNk4BoFN4wQvszz2flt21h62rHj670PxYpe+QkSJKGROD09INmndxnTTdfpA
wTkzx33V0geOhH3LpfWvWur0U3IBQ/7IEsYIga95OlZrSVMoRMJZWmDBPophImajhSUjD7FT0gga
bOkU5NvBLbk995wdDdwj5jykdQZlAYZJ4+TKlpATDm7zu4x3+nEuM1rIh1K8qxpa/9jmc9qhoj/m
US49kPxWHkPHwnsliasrXfThfkzzLgPFUMhHzZzEscBN5FZMZbWlHzlL01F4gZyKERoFnqXwcfq8
ylThMEmu2EutyfwtR0VW7KAv4TUcoCfZc1b30iEbm46OY5Jo8RUXZLCVIfVhEFJjGH4QmAjd450q
V2PbhZGrFIZR7cZBl68qxabLQAxWlAMgyYw3ta20X5/PjrMjmifAD4gzjOVHRmR1RBMS1nM0p4B9
kj6+V7pgfKg6azg6s5qitXRIkszx1rZzcVBypyyApb9kDSTGh6ONdYyV0JUO7SPXuAKcIBAx2H/m
1zkd5xe9tasNee65XpxHJc5F8kaPFRjR1ekSl3APyfPRdKil5RX2B8pVVRPTuyhWnOsg1Utv5g8u
GBIcwmnh2QxyBOCiU2qaFxJpK+V/lrbgBzE7SCgh+idIWm0Cmg6AcsjgexoxYwlK/YdFNHr1+Re+
EKSoAN+Xx+akOfeWMsK4KhwdCscI2P8ZpGieuDJOozjsUu+6nqIByUI+NhgVR+UcwaHtowH1TifG
VwKKpvDh3XSRL3UVApk5tKfAJZ0IDJXbKIqKKKpIuGz86GXlrHaSpZMAQ+YlrFL/2gP9czCRa0hT
KpdoxKfavm3iPHydVJF5NHNGx9ZpjF2Q5vp9CVjtcdIRTcKRGW/Num/2oKamb5//nAvbNWkf0v4k
KZdyw2oP7eZ4GAC55Z4Sd8k3M8kBg4e4i8qhQ0j1+VjniVkyWJyGfCnqZ1QBlkj/n0efQAmwNthU
QicY/Sg2r+mt25OtHmBWNAW54fgb0xK0kw1BIs8OG+NfevUmUnl98XdkT1tvCVmKPBT4jCemJH9O
DBH5OhQapN+citWcDO8Txe0HHGA6X2kq/TDHRQ0kK1dfmsGYNoLCC4uEuwOyA/5gmawzLFLdC6XQ
ooILCqqc0JSMK6wfNxfJ8lLX823J3yhEIIhI1whsS58jFUdlasVceTE8spsndVLrr4oTUnxUpDa3
9nIrgXchdWBBN5SbyG20NOP/pnOYpYUcJiSU80z4n3+PCy+AcxvTHZsaMTH86nNEnS2jo+VzhAbJ
xRb46o2ZCuP4+SgXZjhj8H4BEKAOXncL058zWXqMic9kQ36a+xgrvCxBjA0UYWNtX3ogRDvczHR8
A1AHn85vu3SoEDtse/gkODfcwJG12jTXPX/+RJeGwfkUQQKIDFTIq2Hwn4Da1tKPVM7oZO1Gd24g
02x5bV14byQ/SZQzaRap7HLU/bNYy6hU7TYmxZkoYQEBTm58TdJzLH6tWdlYCueKH/SE3PA5KxgI
occqUq4NgD8R9XPUTgPXA8k0IfwpxUORgzHNSgUy4KzNO7sorTtVw0sxLQvJC0LdeaCiKO06uScc
rp32y4jwaysDceFVoHDnB1LFpnS3Ps6UCs0CfVoFLNA66FxqVvJv3LjNn4tCw76bAmLGY0Lr8n2V
aHrpt1nRP/E3Ud+0mHABACc5b1zbGiGnaConllsjQN7SqlyYFzQqL4p0tBcLVHz1xcKYnCGyQ4+c
RX3sVHrxZ23raD/PjFNgIkfL/q2TsuevOh0FLxcHiWhXY9NVg/bvR8C41YxtNQ6BqGrjeGeB8rpP
yia6L2HlZjsY59E3ULnvsyJpO5Mc9lYgsMz41R6HuaS2gAlMAom1wU/RlzVqVh1uUmkNXyq9XRB0
Iv0Dw3ne68PUXSEi8qUk/405Qu/ro1MdBtJCGxvaeSMdvQfcfpdZgnb07Jovt4GEJlQmvTjQ2Ukx
6Y8ziPIArirzKW8ljzXZ4acinFuovLBJk36a0MQPH6mtflEHGD123et/alnAGEEb45uinI9jG4FK
qSxr4zxcvtTpW6PtGwURaX7+xxI//ZKgbh2jKviIkoQMtm1K+w6eqnOTaSM+SPSWHaRssDcKPhcG
BbzPSqdtAo8VfTVJ56roG6ODvNQEM5s+GKw7aDztQYzl5IlAKnYlFULv8x3zPBmMKS8TBKs3li8t
r6sIuY/MVNW7RnhjnTffIibRc4lI7qtdDfo9tEewaBDgnB+mGQGYJduiKl5hAL6iOznI3syojX42
EF7uURGoi+bMmr51amG+b/zOC29nUaegukGvQ5C0/Pd/Nl2BDEIkRiU8vUf7zEaPrV+m6PNXW63D
nDNLzX9WejI9KlI4vk+A6JbWcz23d0HVGn6MVF+9Kss8T/ya6PW6DpL0N0TGHL5RMgJ2/vz3Lq9t
NYOY7Sh6CB1xEFv/XKucRDUU/Nw40+pdItMQndHOtZeiXHvF7177brUxNOkIJdrnI59vyfA4TEVB
yUOUIFurF5XRQrY0RS41BXkghAyj+7Aly9Ghqt041S8NBcplKYRxEaZZ7/SbQPcmL6iRxelpc/cB
KTpuZSe9O8G33XiqC5+fQwbEClHqohRZ1SwijA5DSaZmYZXgQRGvl/bPWVPDa8mRJ0jAkLDRgmu1
vOWKceEZWRZLBxyBCznU1esE6ZUBPJQBtyi18MOmd3aFXqSuo/fhRjx2Lg60EIEhRkFGh7CTUOn0
fdpFgsIHeLeHEWphexWK7N9FTaPe4nkK4TYdNS7QKv2Jzn60AmPwLfam+arKTIj6kgQI0yWiw3aW
jiIJvm1OldLM7Sj0oOLV6jHE2hDcdtgJ3wlVEewk+KnfKzMpardHWu/gkkD0vbHHXPh2lIqXvu3F
a435cvpYlXBQUeRB5aWjEb0RkXY3SwPqrYEZ4RPqEnmXz0ny5fNlcH7kEy6h9eXSz50GrezpoHZI
Zg+/FhAuogz8imykqyWD/N/DM4ahIoCkmCYwkEOnw4xKN9Ba59C1HU8qLQyT+cUcZ7rTaVahGkmR
9ghcky5DvRLXlWwIJmyClfCSBIYoCaKI0Mqd4iY4KINKCvrzt7Asi9NtSEdSRaIK2cvCM1itUDvT
ub5UMq09+Bt8N7OIhgTQRLvJhOvqtpkZHT4f8EK8ShutvBDkuBPxxVcJDgkHjgmXg9pTI1vuIUOb
zg5PB8MB2aPMjpdEAw0GEe6ysquHmrXvlE7MsPRElkEYDazQLZrM+h7JefoQB00HsLLLNlKxF0I1
ptkiBAfzsHAEVu+FbT/sWwlb1bwUmg9lztyrMtqKBOLId6LlKKG1traxfNbFtZGNw75usGAEMh8+
IXQ1byhNb4ngzmFw1Mv4UnwlIj2uv6utJpcKBf6wCrgHc5+K/knb+pVWUfItMqr5d5lSEN47pGgC
P61oQvH7suueSVzl5T4IbBwUMkop0CPgVr5Ldat9IHlv9J3dzIrsjTNaYoUCxK+ND34eYRJXkjdg
nuHXhlThdAUMApGbXMsSwJQet5G+ySgyTcZ4VMWU+sh9ddoao3Gv1OZwLxyrNXa9XGkfIJHN/ee/
5XyvXvZN9GR/IwQKdKc/pQLJSwwOjLIJqx80+So3Tqf9GkbRbuQVzzcXBlqQFyRPqa3Zy3//JxiR
IivOsQ1loHoIPEVJE6q+1C0+f5xLo6BwYpZC5llq4KejNGqQRKLlMpQ2EZOiL2x/LOE/fz7K+Uuj
M51iAX2HzD1O8tNR1L6ECWEqqRdHZe0tgsk9JMzwulGNj89HOn8e6gOmxuaw2JYTFZ2OJLg3L+h5
rGHTorhxdIOcPk4I/uejXNiBEFTr5BGXKIiwdrXzt9hRaYoI6McdUucursbhd4hQZFc3YJsGpuZ7
mLWJS08ursnd3HuZ0vU76KvCC4uaiid0nZssjOHCp521ccafv21EXQqRLAwTiC/rIhB1BSUIsozm
U118BGmmAsBstKfETtvvG+/hfGHCwFjodxT60C6vF6YG/YctJJVc0IQty29WUjdR1OYa8WfiD8mI
O73EmeahhlV3gRk1Lx0ynTdCZ/U/Uxao9NF8juhEgZOHbuz00ycFF8OBQhHHXYzPnTyPR1MN063b
7nlthujQ4RqOtH/xU17N5VDqJvRGgBgLtU5fHYIAN7apz4BeRsSiywkZCpD5adt3Hxq3yx0YjP7n
5+/9/AujjKb5hkoYdW0IP6ePShsz/Y4cWfQ7mPE+mrgsktzoYPSLrbd64RjjGbkRcZLRdsGgp2Ph
4Meem+NhaEcldkBGmS3Z+jhrlZu+NApgvZFh/MnK2YrdJYi5myaOZy+QdcRTOs60+HXJPeWQubET
ayPsu/TreA1L1PxXqb/+6MWkBYPS5DlZl47wq4fIeFDp/X1pUVu+gHWvrxO5l2Mv1OhesrM4PMDp
frILmxaSiYvEMdSAFmz8rPNdCA0wGnsKDIRErIzTd4bxRBZJbZpjv9JlaNv0/GiC4/6vRxEaa2TN
KNn5c5kQp6MoY9LKlLcKj7qU9LPK4vKGUvpMud+QN5JwZw/EUEtP5LKJkzJfPxD8K70qbAQpzoAl
X59o4YFb+3/O4FKcQAdrLhgJiI/rckgRSFgVDsDc6VCorlBcwe6ubWv3+eJZFsdJvEq8vpBdmDSs
4LPEd5xZ8xjAvvUyuxhfRRprrxpMsjdLa+QjOmjTDU25vhrBs8O4nMv//tV0zUSHx97x97Z5+tXi
oHfKwuSOhVhlSbY6xaGyOwxiSoycPn/Ss0sRYhBusny2xRqTyOl0KDIGeSQ1cDhUtQRclbuFqmBR
dR0RKWvtFhEVYdL5m+XyRWMi/xAircVA9sAmbws8Qbib4xsxdED3PLJpMhKUQh0cz0hHPCTGXAsf
zC7HxG5C3f0jq8mQuXap6R9xiCjwEBnh8GNutemGGnJ3EOBQVS9XTBXtfF5wxISVMdH8T/17RqLj
zC2bcYaocw6V7gnpg9nSQSJk4xlLiU53aT5AqEVeFPetSJnqlyhQW8PTwwHoRNAOkO6sepjya91S
0WkWbHge3djQ2ORQwoi5HXqFPuZWT+NdZJbqfSM5QQILpG9uOnhJIPCLyP6dR1N/ZVZjJmF2lMzA
8NGV0izdm/X9wnVKoBoOGC46dadFHpV86UdixcONE+GIQyN8rDEfwhDL7G6wpO8llMT30ApUitj1
9LWzGu0jTErpeyXHRgHSx4hKt1NTy2Hf7aR7HHIl/NX1oYIYSEQibvuFdrOr+hbCJ/EMSL5UnsH4
oHVJpOMsR/Fh1AHwHPLQjGZXqBUMSLusaPbHQ07eSY3qfM/xG+ABaRb7WmF6q7tyJ2NmJU10cT20
kc6moMBJRIyXj9giddlkmn5nCLymsmSG4wy5ls804pSe7KmmVt/6vMxVoOfNDKarTcaXNhOqvrOA
Crziw5AXu85pMSxBfVtbbokWXexoeqHkYCgT8KKGtu3KHaaqe5uxN3yBhk51OalEW+wzZkmIELAa
S9/BQ7G8nivQRVB6i5x6QAdfFo8Ckuu7HvJ27zLLTGMHV5nqFC5CuFyNRQVYjsujOu7MpV1tl1pz
9pHMzcgigmuvuuFoK980BcmJGzoGLkNIqLq3zslnGbZgT1RH6je1MTIbyg/kEd347MideEt1Q0fT
hwyKGcKt75YEvax4rdKgqo4JWCIUUVr/KLcgF70isuqlWd4GxJFPUbVYnqdAJFhPkRsGg/UK4SMp
PS1y7PtqrvtbjbfJX2eFi6mc1uuzP9PjiCeumAek5NliUsBEtBatXYqhWVlirUFeli3v843nfIvl
YFKUJQpfUnfrk0lHBDB3GcGuImiI8ajjRnsHmeCtiGP9yzwa0+uQVYBKcBt0czIrGxHwuSxx4S4t
7WVkg5TlenO68zWgnpyqJ12XQ7Sgnc0pdqzb/CjMwUaHMZs7NU36A7BfzdNsXMNoXiZ5YyPNUpCo
uMTxsc8W1T99/mIunKOkQDX6H/+PF74KDBAyzVTpdbDrcmU/lEU2PjeN7Gy8/vOoiMfnDkDaaGks
QZh5+vgkYtRcjpLckwZKH8O8D3QHU2T5xQiNvVUYb2iJbhN7hgqJ6eukI8sQofxQ5/1G7uosUEVb
Tes4UnCU5wpB8+kPUdTKbgeVLqZAm4KfDqYQu6Kcmxth4m/0X18tS4H6Aq4CBOjkhU6HGnQxZMSf
i3NBZR0qLQv+VI31n60LKO8txSVyqDSoMLtOR9GdybAaKko4Z7bpftBD/SWOm3Dj7n/htSGtWRhu
FikuqomrUcyRO25FfqYO+hSvjnreY2+2UE+tjRvc+YREpLVU7lDyXNDD1BoVcgtjbs+wWRRpbE37
oEKS+/m3OddI8UWwxaQ4CF1wkdufPlBnNFGTxPi3OzBIcEsqyNt4s5zOtt8FRVC5pRg7AZgFXwJX
SqbhXWjmUHqjMSQLaF50x07rsn5joVx4elYJekAyOuxT6wpKE4lMr/sBxEhdmD5NibafKpB/Np7+
PC7i1CEqIjtKkvRs0qgUD2O1XMyfhhhLgzFKn+HK0GrfVmJPIde4J1nofFFGDRvuwqBFTpXaCO+J
yni0lCx55d3gnka+3nnRMsd0SbQP//1VAHanLugsPBLC/dMvFMxjUicpxSQnxOpElluicIdumc9f
xYUXzt/+N3VLXMol6XSUVBUN5pxkbq1MwVLO6YZ7OcuUjel2YfkgMcJViX+W5OtqkRpdavZDolSL
4U0NHQetnZHH4ioL9GLr255lQJYe/eXjIpxA6HjmAxCUJee54DZh9fJjhHPMWzI702sXG9GViqf7
Y9cp6ZcwCGMsLFTzXe9T40X03JY/f7V/r7qn9xp+CVkvdAGLe8v6C0YV1O8gRo9nwhaLr6dglr9G
adf+5C4So/qiZ75xBzEU9g1UMO1NGUQSXfdmPGVebrf6c0Cl5lVJSwwAi7ST3Uwtu+PUWmPkZ9A6
fwFkRVOqkuS9yZypavbzPMgfaTtgi0rcSlY9qfL8jx0Mtborw5KEYqzP5uvnz3n+cSm0IG6k0qAs
bdyrKdQm5lgpiA09ULPJjqNdh1ucqF8VOkY2hjq/P9GXDguVyxPqJQgkp7PVIIVMS0vLUJoWq9e1
rM62WyWlfm9rFM6uLP6FNnwwxJanyIWR6TShsEqWh/zBWgBs1mICD4S50KgO7VuRAL/GXKPZa5bQ
vqtROu71QKRvn7/Z822K9BmODnxH9iv5b+nwn4wzOOyGGQQQ1Z4bhKPBYBjvEL2MuyaIZ0KJdKsZ
+RyTt6Bm4X+SwKDqyWc9fcEpdx450+mkSFNFPOf2jEmyQp+ntheh3WnHKdTCGp82TXqKVIeWQTut
smfLKTosydoseoyHgNtOWUlQvRR0pM8pWO+dhplog9gAkuyRyo/4VTZF/RRxulAGNKL4G45NDthP
3LgeG9qf8XksKCRhhyV1rtZJSeZXYZmmt2OQmpKLHaSgd6uralrCbClXdqaOmGbHNUz/I1lTU1wl
+EHrLtEuDFlRY1Qaz+n0tZZqK1qkjcH/SDuzJrmNLEv/lTI9D6qxL2Nd9RArIpOZ3EVSLzCKouDY
9/XXz+fs6q4MBCzQ1FhJsiKDTA93v+5+l3PP6fwxxE3Y5QTr3c/edmAqOPYycSLVoZbOXm0hSoqA
Idpkc9O8ItHf0a6AgLJJp8LhvoXcIA5IWbgSrcqmwT/gyev9hYWEtFq5atR35LSd9CnRaQyTHF21
jzZJ5RNxh7RQOPpzUCSwA94f++bpYGxuc7wH8n3UrRe2Qr+XEtJRCX0KHWEPIBDowdM9478ih//4
Nv7f8Hvx5r/uy+af/8mvvxUI10ShaBe//OdT9A1V0OLP9j/lX/ufP3b9l/75uvyev2/r79/bp6/l
8k9e/UV+/r/GP3xtv179gqRB1E5vu+/19O5706Xtj0H4pvJP/m8//Nv3Hz/lw1R+/8cviMvkrfxp
ISo9v/zro8sf//hFMkX9x8sf/6/Pnr9m/LW9iNLvyz/+/WvT/uMX4H5/p/7E8ybLmL/8bfj+43dB
ePwdh8E1yWYhTINV/PK3nFyA4G9ozt/5xKD+Qg3L5r7m5myK7sdnlv133CB0zWVGSkZpxi///a2u
tuff2/W3vMveFFHeNv/45frOkv1xMscFlptaK3nDpfEbTmrEijbOj5qwOORkL+z0bVu7afBRp2ip
fRSkTH5/sTL/+g4vx1z0WUm2NkIq0l8WqA3qAEsOrmi0QD2Eqfvg7F6Hu3efXj2/f7tl7vJt+fdr
fjvGIgTwpt4sbStxH5Ld598+hLtXwW4jp7uIEm+HWMCyJrvMKrTg3Yfm+Pbz04c38eHNvP+i7ram
skCe3w60eEcrs04na2KgR2+nHT6IA5PJDvnGPbiobd8MsyT8CHShqXHBtiQBwsnF2YFrI5/FydaB
rOjgE5A19VzfQ7WjQAU2g+92tFBlhyEEvT/DfEgyD07VbuPS3NjJJTTFnP57mefT69fe/vxc77z/
zyH063u5mlTIuFJmnu1+E/sP7e5Z320tr/SrXhgkFo9LDaABrKLkP1je/WVIiJBRWj8XjjkclSQQ
BxjMDBIHivPm/gG79n7oSZLIDsjLuOfBtoFsu55OqdAiivgr5JxWUHwILRcylTH2ByVMIDUdAC4m
lbrxvCwuEpMkE0A2lwNNGVFqZ16PmUB2Pye2lflVo+HZqgM6xX1Xoxiv5w+Z7kTn+3M0luspB9R0
WbAEjiVZ6K8HDJS40mtdZ8CsQyWlNu2jCRBrX1gJYjPlUB2SpArQmhbeUbSV82hZdek32uBC2RVW
pxDH+2sJ7qYkgUiCN6BAc0ijCOl0VJzmgzIG8TsFZNausTLvyQlC+G+yqPDDunTP5di3x6jpETeE
k+YRhfDqiHggvhP+0smiqAvBgSrQPDY0/l+GR9Rn1un+Glw/6VzZSG2ZIKVl45REXC7uuILmhyzr
vPBklEI9eWmKoiAi2z87Ct1dZB8I8YEFkDdZXnOKZQTkvasTNDH6fkA+7VQrXb0xys12gqkBWkun
PDUlmJkW8fNcK4luTZl5aluv/rWk1fMhrazhfUedZKMEvTIUEHOiNokKuYWp6hJQKpLAPE2hQ3aa
kT9OaI4e3dns3t3fobWhyCHKejpVTOjJro20yCTlAUC60wxJGJyWw3zQoghqDJQAN67vG2OQgTrP
Kt4bmIobfu5Yz2FkjoR9AkNiISlXDocWYuSNY768WgyyArL8R6yB5XHUrycE1gugwuB1vhNo+p95
qSHPXafIA6WBx7U2N0753gOAmW7c0NeeM2aOn0OtEd082cVKv+z1uKou1KpFhv0c/pCWs/u0/pxa
yZCQ/4miT63l1F8ifC34ojWqLhujLy83bjdcMYnWpWOFQu7ioGUQMZS92aS+lqhVuJ9DOFf9sQGu
T4E1Ud/pvRdqP7nSAEzpKkGSFzgm4NZl8RGB2jpDGdM+91UR+dy64efSHiiJ1w4Uye5cHPFg242j
sTQiCihgM2T9kYuFrMxie60smDPDcgs/y6dwJ1SreKoKEf1UVpvNlKNQ2CA1S56FSV5vJnnbcOIA
Fn7VNtmjllHTtKEnPiXNuMXOszIhwJkYDweCZ3HpPIQ9Ja/RZUJ27c0HBNxQtARfcvy5Y86EdBlV
4Y27NnmShXXGZF/Rqc9Lf8j1AiepobUJtBlIqkNVcQ9tdCEsbxUSrfLJA6RkAORE//B6/ToXSqlE
b0d/UM0UsWpDPNLsDDN/N6QbHC+360ctDygGdsirTmPs9VAzlOmFsOzJV4OgfraCtD6rpTduuNJr
o0jgMQENaAzy29ejKK6nhg76Y76WTcqpRV/Lh9X79/ubtDIIDYQ8F0AjgEP+YLl4EXw3LcbmKfHg
l4U2U9UpphzYlej+vD/MzV3BalFTBOiDe0Jst1ixgt7wytTSwQe3pb92gIK+0tW6eioRR9w30zh9
uz/ewj3GCuBTkW07EGrB9LVEN2tWWoYdZVzfzs3wLWq6ylEzknoXZ1l1qLwhObRlqx/dOLAvEDgV
G1u3YoskngDF8y4QPy6hiQn3pSP0fvAbK1KOASSJEYgmdUQA0+4/3p/qyg6CTePhJitJq9JStAo3
PaM3TRv8MI8SyOJTTyfdrlKhvT/O2pzIkAJtIXd5y2sUlI0R008z+SM9pF9ZUachpdtE2hkKKqO4
3B9tGQ7T2UreiY2jpZd2cHQmrq2/iVB1dIxU8ftwMFzkme3KfaMqYfFrHirK80zpvfkSZ577YQhc
910Of6V7rIQ6hLsC3o9443ZetBtxPVPzBHUlIT6kbWm9vf4+4WjHJjB81Q9Zhx4Ywdh7Z8VBze+E
VItZH6p2sppjpOP0HrjeVXARwgbzgeYEpcMkGCWQwHKofmTKHKcHEbfKr1oILa0O0H6LWOjmAPB1
KfoSdchk883yjbYDq70xT35M1u0PQFDqAGVJ1+5FrVuPA2ITJyRBmyfoE5yjjqjixm28dInkcjmk
fLEYdo98+fVyOW1XWnSWTv5kwG+j09NPN3wfnY0sqz8HvRm9ypn7htHcmCiDkrmh9gZ9AO2MC5uZ
u7kd9VyZfFiV+t8SD5ThPkyaItj1Wt5s1R9XR5O9Nbh/9Ccuy04ouo51b1uwnvZRjyicA1FX2FQO
DQT6VrvG2nKSQ+fqhFOPF2ExM459MHQthy8F/A8FmCSZjifUIrwiGo6Fo8NL4jigDTZO4eoceR14
vyXfxrJjWGiGmJ1mnPwZxMyumgV0anprBG+MyB1QDFVzP4WKAbqq5JMaDuVrc7SPYW6gVSpqeA4Q
6HzSCFvSvZKGrb7hmN28Kuw3biCIackIh/90bWRK5NDNqMaqP6Heshd5M31IuxBRHKVta1p10q3I
ZW0bAB6gMIRzI/MW1wPCzxW56pCpvpVCIg1szHuqgON+LM0qPHa1YZ4ll+JG3X51UFl4JEdNPd1e
DKqmyFFacHD5VTqk9i5HGuVo9Xr1Xo9q8U4YqoSDoazjbGz+yt6TvKDALn18krQLODoiQwRVbaT6
0eDBfQkhTqMcU0QJ/7DZ3E/3LW1lkrS94+hAyIO/uGRZUUYvSBPHgYU7URWsCCZ8SKLt7nkQcHrw
PToK9l3zs46cfMfwGEGzWJLGS96iL7wfuzcKuhzt2VfJi5a7WjMpuqmwZofH+9O7eaR/DMRtLBdS
shhfD+QKYRgpGWU/i9XuQECV+OmobolerI0CJkCCCHWezGUKWa0CZ9TaQvPbuS76gxUMuXqAZgaQ
5v3pLLO88jWkU4p0Gqw4lKmXJy+3Uw/adUXzwY1BST3XU1cdSiQS5r0RyuWDgzj70LSQYiEK3YJA
KGu9CfeKoHi1h0hGdXYqYk+RH7kRlIf3v97aOuCh05OM9coOlOvVDjzkXdF00PwYhjRonOLEauA3
EnRx3R9o7Yi8HGixrcSqaTAZDGTlYw4YPa8UdVeOVfqOnktj3pjWTbjPFWfyXMMWSNhGeut6WlXV
dsUAd4dvKYpD6d1QPtlxq18aFLbeZ1bjvI5qvT54GYXljaFX3AmACBCbSLoNSf9zPfQUDMmUok0K
t6eXfwDW06r7uvLGd7wLJnQOrae+CpVgeoBzodxPfUoB9f5Sr+wp4R1zh5KTOGUZqDjABirPblTf
zuIUQIvaNMND1DWlt4FvXhkIyyb+lCBDcHVyz1/cCfmUwjCVtI6vhvQdp2k5Hpqp3aL9XXm6iFDw
kHhbwWQtUemN0Q2tN0ICF1iKTe4+G0bvgCRV9o2LSCRQfgfm5/sruGKsUCqBE+RkSFHWxcSQbkNH
Q6SOXyiDc6hDB/aPaVIfCAGDjfhnZXa0ymD+eMrE5Mt3Es/I1ejlMElDt+1vSLHmbwwvUPqDB40y
TBmFU3cbvt+yHiSvJBRdMFCw4qRll3lfq6jLSdPQqcr0uXJOzTTrSHdXWfKm1kT1iDxX+S5ErutP
szUGqL3nSHtb9PCuHO4vM/KrWMjLoob8JoS42KkEymOw1xZEEt7KVCjb/b7tEOtMRryRU6u11VtF
DU37WVNrIz+7VtnG56jzAAAkAJm/taHhqSc9ae2YE5T31tGO3OTXOBRVAWsguOMLVAATSuNpLdwj
/RKAOPKo7tBdCHSE0HsTGmnI7IL3ha6lnzQlyp5VMTbVZwOKRsP3Em18ndnOUO7dhv6pQ09iyz6L
sAzo709jCBwnXTGHR5FUrbufzdoEV95PaMxabgYFaN23f+KAVsUroVtKs08HPfm1ghlAwYBbxzlG
tLe/s7oenbC4Qfl1VzaN0x8LvTW/9Z47THsIF9psV+UaSzJMivcZgLMz7i1zTOpDYvWKexo5GcNe
6WOUbbLECF5TH+qLdzEEJsHBMXpv3ink4KyTQdd5ujMJArVdVrlAGWdEz37TYOVvX8P7WT/1A/RL
O1tY9W9xiYMOnkpTvjZBobqXKYtg/Ks9a/q17cvuQ4kqGEhmek4/GFGsfEdBzvzmNq1ZnZveGN7a
XlrqbGYM8cEc6N4EqReRHW74aBlvgYjXEP9NevC2jlRl2qHD5b1pm1LTYMkLg28ib0cHocagfG7V
oHd85tR/pBHWCmhbQDtqB7MbEk9pUWfPXa5BjpuRzxr3Nf1n9XGAhPA3mCQN42w0bvpxHJCbOQbV
0P1hqv0U+vBp09yfaY3Q9lagWt9gHRyYT1XSsigyhNcgrhkrQN5FQknENjs9kp2vcXBqstCtYJ4k
Kn2rgmfpdlleaTqNm5AB0t5kqMFFyeIJBnddHfQdSrdJAy+g0P2kLgv1POrwue+BQjfGIawGNdmN
fWJ8KwAGIz2gaYMD5yCd9A8uMo1fx6wbkcRArxi2a/oXck2vi52lV7Vxqt0x+D101eJ302gz7VTU
XaoijKEq+bGYXOWzEqp2g+pOWr8tcSPwIjqVr4GdhUdXbQd1ZynG0GAh8NkchnTMzGPII/nn/+mT
cRibuDJ4Phv5oyeyn7twisp0wytYeafR0rJAHxGJ0sMuP3/xgsRG6VVK0Ji+OdAGtqvVtEqOyTiK
z3U4Dt0utOrcR/cF6cCgb4Ot0H/t+rF4IE3ybQAIl+WVzFBgeVdLHcJ/y36uqVjAdZ9uoXZWHHai
Xjk/wkPKOItJjlPXGgXE2r7eKH0x7fAPePldtcvmncoLmu47I3V+FyCZij/v37BrrwvPM3UxGALk
K3q9vugDhtJVgGg8jSv6jyJrOjeGOr+zStiCx8b+cn+826nawEFUmfch2rwBTgdlAEsyxIP+jHZn
sqOxhtY/rxrK7lFJZsveKQ38pCcxK7i/94e+NSUJSpL8T6Q1buu5FJ20qFLG+FJOYewdi9Yxfg+j
BMbRSh1QxsoKJ++OHeD1YacLgRTT/fFX0nCSbZ1HnKBFEnsu1rqdhG1OcAhe7MgWod/bLho+eZSj
P2tA+ZcfW0I6bVcrUWP41AFK5dSbtQFdfaO2H001z7fwfbduDKU8CaAkIKZPcfnOJ0pUGWMaJZeK
fgoXadTae5wazXro68j9en/6t5bGWJxl2rKho7wRqytDyCYKNU0uuWt0R2FEydHV9O5JmKiXW24v
Nrb71tKIWYAMsORkrkHVXVt230emG6Wz69M9kpxBBLk725qzJxSvtXPUJLQZqcaWBtrKgsoEoQP4
DraTm9DbUJETI9zzfG7u9JmHHA2iyZ6BOKvqxvxuryYH2kLcT8omqDMuCyd1KGyntRrPL6xSP0E5
DkdVPG1VzVd2zaE449H8heFjfterqAUzwULZAcpRY4UnJFDeNwIOumiAV0jM2pYItK7zA68dPjx5
6mnUBjkqZOOvB4wR/xlGojZyw1JfxBAu1x/5DKN6pGPOeFtU+WBfhjZpsv1AG31wjoUmXjdD7byJ
FPSq0TcdKS3GQa18CCanCQ9ag/LrU6ybMJwHRkTDIrh92NZVWLCfnXwyv6AL6X2c4RbaAlCs2ANA
AKI9SncuPFCLOAE6GFxLqw38UdVH2UiGkMfRQLzHoVPNQvv7/hlbHU5CHOi3BCS8jISUxvXKGeSP
Tz+Gi3pdnmfKkaxx/cFMs+LnCPVkGh84jixI/lAH41693qpq0mrFEVrgt5LqBTIV+0tnZ/UG1mjF
zhmFniGgRtRlljUZr2aENJ0Cv7AVgTOSGHH3UR0B2W8MtPI+QNwHFSakFKSgbwpNjtlXtlkGPo3y
znzAXUb2OHCbfd10mbWrA3s4SjamV9E0Z1tJgbWdk+kAwlfMHuju9Vqm5IuVHrIPX1Xa6AMeUat/
TmIj/6grtVl++HkzITVIaEUMC2BskfwIGzccvLFXfAhilF1fxR4Q7apSYcr3otP9sVYuEAyf/C4l
ZbyMG9gNZFOJqU2KH6Zedkj7tj2ooT6cgMj+PnE8Nm7FlVufYgW4TzJpFHyXt6Kltu2IILjiUxoX
r3V6mw82Ol+vmiSlb7jslUutZfaG5dxmdMCpkNLneSedAx3o9ea1vWhH3m7F18sMRqOQ1r5gn1Sg
9Y+d3Yzg8LLBpqM7yoevih64Z71pJnPDvVibOXU+KkX8C3JrcRqTfLQzCxk8n8RlpvmiCACG9aE1
DCcDBS71MKNR3exdtBHf39/itRNKIyN8lzKbBHbmevocRdF3Tab4aTXbj1k8K/uQcHZjfmuj0DUp
+0VwV0mZXo/SKOVs1W7BziaTgI2XOhw6zJ3XOBsDrVmsxNDTPyhhF0vHwe49M0Foi+k4ZJNiD113
L+r/MENyrrAMboFv104+xwJiXHCbYJ4Wq9d6UYwSreuBiIGnyUS2kPITzc5T3P+Fw0ENXdZegaVh
KgsTcS0K3HqXBn6XtMDDOjfu3qoiM0EyZl0GItUsmV5ceVtEGCtLyn1Kfw6+L/2fN5dAgem3M3Ps
grb1ScumO5jR7I+o0JAPadDpum+RK2vKWvLeOtQIoNlZ2IqVklSXwaSfIl2N9o4WHybhGiQfmy3m
pBWzpMjCNYo4l0xyLs4+pfzc0NLK88vYip4hdRcPnd3H55+fEC4YTy7QRWx/MSEU4bWhwJP3wyQd
H90mbo9hpYXfvdDKD/eHWrSC/njWeRt+NBryHyzl+qDpaVlrQxp7fuw1xcUkv3JCpTGWwbcd7tXA
TA9pG+T7NOxA6TV9vyvha/xUG3N4DlLF3ch/rjzLKDbiAUh+Ey42udcvMgApiY2sHuX7jxQqhULo
D85FV/cPIXm0faSE6TGqbTw+HrRqYy3W7AgKbg6lPC83peII+JjTZYxNraWOXw20/aZ4VSaoXFsZ
x61u19XhiFG5drjAb4LxyIjKDp5AvEXFKy/CHg33gEkMb4ZyQoTx/j6vnUnIq2WJC+IgzPd6XZEI
9wa3Z5tnByi1No5QjCEXsQsAX+yadLvnXXoVC89e1vZlQlfnf0tf2Fb6Ic2t1vObdG7nXdbqUN13
uoAFAYroWjnZRRDGj6T5mwTCi6YvjiI3oop86Dhtkt3LE3PzbcA1o7MJ/ftNijsezAYWBDPwm3jI
zL1HEqZ6gCa5EK/roibdKtLYDY7BrPQjWnRJ8thn8fjdnuzusyjdot1V8M9CYD5GUDrUoZZlZ7Xt
nIeJtPqw6xD6CI4/v2PSu/iRmpeVyesdy4MoHNVZBL4X1/X30jOiL2qSFF/Ay6XTIY97S9+w/9uz
RyhGpRyvGMqOGzyUwzm3hJa5gALmAZGKpte+BFZQqQfcgLQ9NmWE+C6gHPM9rW2evmGit3crTECU
yHg6VBnnLt4rmtITbw4SF7/KqL39GNqxgyApAL/T/ZVdHwiSNO47eoWX4F8I9kwpWeb4VRi6Z0Wk
+aVrza3e6tvjzXR4JX6okQAQXFysTRrWdoLikY/weHrS5h7hzDoXJ3CJ48Z7sTohQiCan6TQ09Kp
EFPRCXDKDh3VgGg8+gP8Uqct8P6yrU4IN4LEIVkdvLJrgwRkq87NZDs+BAj5ofHo+Kt71bg4Sv3z
XhJrRyhNMlLqmSxjTehqrWgsB1L9XBWorqkTdK5i3MMv83PN6fL9k0OBhOE15/lbvn85EqU8Rqrj
z2L8pAEWAog9NGc6W4eNp+32CpYIK4decDhdaGlZ2DckQVEy26MDsKtoL5GWuyc1S4b96OU6vU6G
9dMXCHMiOAIAK6k6l7mVQBh6DrrI9fPCVh8KNUh2VTo3SAU2PXwZwxbNycr8sHa4r5Gg4p8le0Oe
5ALHoeX6cGL1TUep+y1xW9W8CrLe+qYGRaxvRGIrFkkPBOBNAHuyS2lxxMKhrZNOKV1fwAK4i4qh
2FHBR9SnnMqNu3FtKDYO5wBXU1KOXBu/0xYt+DHD9ed8dmHsahukx3grIIbuN4ZaOc1kDTnI0gWS
LuD1UIkH10bLo+MbPVnatm6Sw1grw8ZpXtutF6P8KAq/cLQMLW7LFoUXn6MB+NLTJ2p+U/9hcqMW
rjdIo+7fHqvjAc+3uT5I1C7BAQPu20Q1l70q5nxn5oX3Fs7wCfKmIj+ZZqz+fI5FajXS3yHJIUkn
Ld5Pxe0dcnyF6zt9EB6dxutONoA8qlzjVjeJ3JFr74IkML2vsoxOFthbDNVZcYNDkLOWtarv25LC
VGJikUk2Q6syGGh8uVSfKzoVDlZc63/cX9oVH57xgSeQBQFcR73l2mLaYk6EYbO2gxObpQ8FdfLd
q+bOhEHGdaCT0O2meDNVST2cXdjdYBUZjeZ9ZsMMWpIio9o8QE+0Yccr7gR3AQhP+lzAVC3Dsrye
4q4eDYe8kzWVO/AC2lNcB87XrqMxf0/Z2UMGxOi7P7XKogR8f1HWThFVLhpdSLHRSSgP9Av7ziQ0
uvJweO1agdcstaM9bcTK5f4oa9cCxgV5O3084EMWd7oIHXOMFMoOTlJNz3WXx8e4n9yDO5bf7o/0
40AujIy+E6kkKaEoxAvXE2r5rZkEj+sDeehfDzlgjb1GncPej3lqfzHzJi52EXQxF1Ul2Pa0gWov
shYb98bKutIiCbMTNT0CihsvzYgMGmwmz889kTx3Sdnv+in/aWi+VH3gMaFaBQEOEeH1ZGvbTPSh
1jw/yGMkY2R2BBQ2okXphtMpV+1mVWEBIq9NCv3GSxNZKHEVYeDTZFAEh7RRjOpQp3Xya5oGdvQw
xGmFWnCrbiXvV+5Dneie2dHHeVv5mGoq73mRYp8Icb1qWe2H0RHhkxnW0CdOrn3+C/Yj8YZA+1hV
6s7XS+oUOj5iopElMY3+S+IG5ZPdCJcaCbUDMaBBBgGfeaDd1Ts3SZydBq3dMp61SVM+wH6gB4Ak
Y7Gto9lCihFRxepqK/kyIovjnW0nixGRyA3TOPIbc7Lx8KwcUVxw6BIouPOuLh8eOIkGI/N46NzW
6fbIIEY7o/DKU1xPxV8YirFI3chrGC/5eokNa+ryzhK8cQAZPqaRZ8LdUMwW3PcWvMT3N3TlegWr
+u/B5EF9ccGp6jDm1kQUY3dCNZGtqZMv3Zw2KORoZr4TkG++AezhQtkIQnj074++dg0QbsjCPr1q
qOZcj65Te4R8TXF9RR+K58hMhld0CmyJTa3tHTGUvGh0mZSRn7+cY4I/UXYT1yv0lkfTiFC1mGzz
KCroF39+QmRKKSEDFL3tmjFFOM9qitcVdHF1SYI5QmDL2JIWWVs2IJgyupaF3BtQQBvTY5cnto++
lzjPSVYc5qgqN+xwpeXG1WVZELdYlaD7hSGSwEaFys5sv6hg7lUDrXk3GQp6DL1JTs9M7H0ZTOJc
6mN0aMpA3Sm0ur0CPEbR0uyg0lEGbec4Vf2cxWGxg03H2giG1u5d8oTUfYm84B5ZfMOgl66ioO3V
i/Vur6JvCBXFUc2Fehw1a5ML9zYbxYK8GG5xWOilzCIVLle/7Hvta9Caxh8c1T47dQWaBPusNhM/
Rk38A40CZvkAeKY3j14wV1uwkDWLpruIy0wWifGKri26MHV4Puze9pUhbj+jpBbtwW+FrxMrFxtW
sGZrKK7RykcWDhd4scTsvLBzd3Jo61SMPaiS+RAKMI/3z83alU6iH9UPttK5cbOBUQ/wrUu/XkzO
RTSufjAAa5HmKPI3ldmLjXrNiuEYGIADVwOM3jcJYpreyrb0Ahu3fu4egx46hnrOlGdWYISf0MrB
rzZ/4WKn9A0nMFx5dEYugyU98YLQVRjUaNMA4r9SPwwDEpV6Z0UbIOqV9aQHAeCMrJ1weJeWKuYe
Og3BrkWlt0cIKDr0ZRGeEStI9jTxtYf7+7dikFfjyc9fXLGp2s1xH8eOH9pRtIepVH92imYkQqji
jTdjdSiqGdCJ0xyDC3k9VDk6aQfe1vazMs52kIo3r4dKGT4WdrAxqbVF5LGX3bmgxPHOr0fyDKOp
AHaFl6GAVDiIhupYN277OA9uvI+BX284V/KbL7xIpIBk1yUqZbKd9Ho8KIYVJBnb8GLUjpNe2qDP
P8a5phX7pDCG31x79JAgJx8ZwnJm6I9t0seX+/u4ctpJbYDOoDZFp+UyO9eKUeX9dcNLVzba0SoJ
/niDtojwVpwOri66kSEIkViQhbVYehqlFZTiOBlt+QqekP7JRobmyalt+1UYIFt6YIXacOe0Xvju
/gyXhEIyVSeLJTSS4hGQkpO7/sJUW+L5TBlzcRFO4aFeN4G7phqUuearrhmAGGtVQX5wLIkmYYtp
RICOT0+ls1eysjjoQWee6xGyuJPke4BgGwGE7jworpscLLesYWLQJFLZGcxqq4VgbeEsempYO/nv
Mn/UgSI3SssDGEEaV8B/BK1p0AnxJo3m9sFTASu5SaOixZ25x/vrtnbseASoNElg1001MXCKIHXb
UfHVTB0OSKXo5yCzxkNSjMOGEa6dA+A7kokBL+o2xuDQqVk+R5e8E4l3rkB8zHuQzmn7mx0Y+m9u
b2hfRsUEgRIJ032VaERAG/2za9OFhQz6Pf57W+mCkLWt0boQF1cbo6Pn1vD0OuG3ZhLzxi2z8hSB
GiCU0WWRG5qZa3uMITdUzSkCWOOVMCCKCDW8fdRBUb8XGeDIXW977XCMgJrHP//qku8hgCK7QbVm
eeHoA3lRdJcU3yB/3T1lvRtXu7oviPkLPnvXmKKrNl6mlYU1uVQlpFV2ZyxzHaOI9NKLE8UHI/0x
hd39o5pmH7PW7Td2cG1dWU0cQLBEUAHIz1+c89SxOkXTi8BPUxR7UKzJiGbo5XyoBqdHtQ5oQQ5q
okBh4KdPCi2Nsi+W7aTysHg2JlVruzYdKD6nrXAPCTyW6o5evtjYOWM9b7jAK1cCWEF2z+DZ4FpY
5I6cTkl5Sig312Oph2evdWhHdafebf0ituoCZi/X/i6cNHyfK2EzbZjQ6vAkkpAqoTZwkzxPlF5w
XN0AgIaufNQ89B8OodNM6a7BzRhfdXTyFr7pxkV9gbC+V369v9grd4VkwCF7L2Wvb+Ap0BwVaD/E
4hJnvdP/QT9FKx4K7K8/zPpA40PpSjnsxEng4+pA/pc7DS7xv5DYl3B/0I3QaN5C8QDCwX1dAmdS
RnjDU7dDciHtaBVywmzjAC1kqn7UmkyXgrBsccCyl+FskbtpMiuO4teVrYRPXmmE6gn6EpGTQzPM
S4EGHA2IndLAjSBsNWs+eVkYj3tVD1PnVPVZHZ8d+iUfrFFRusdBUabnsaO+s2Gaa0edneFq48G9
jVKsbChVrw4V0NRDZ0HCl4S/KX1fm/sgqdGcuG8JK96apKek9MxlymYsjl2WBHBoJQAURW4TGFlV
Ye1MV8wGYkBl+DXi/Eyn+0OueEu8iIDF4WgmZ75MX+DjwHcA1cfFnLTs1JROcZoHWz/eH2Wh7vlj
w3FUkLbxAHzJNPj1TZa4czQWroXHAlFn9kcVJlr02Fgacqa1PifjLkLP1HuYWkSkz53qzMql6AaL
7hbAW/El1I00/lSZJtqEU23Uw2OQ992zGCK73bdGX1r7aY7Rj8jp954e9Ngp63cR0br9XcELa3cD
wht4NbRAbPG0rLQ30OHJoQGlSzX45vgO8B8nAFyji+KlhnfR7NkZSSMAddlBluyFTx0KqkhCBjCq
7Lu5YYUzy2z0k2Eo6XPpJbS+3V/ttT0lV8RZhhqVME0a9Ytnw9aURh0MO7qgf1Jeosou9yIFznd/
lJWjgV8DPhnMOrWsZeKiqnS3r203umSOFT+ouMNvknYuz06Ua1/uD7U6IeAN/IPG4o03NWdxHSHh
Fl30MBzPI8CLvUb74cayrby28mdzzGmXwUNc2GiKNLhK1jK6tB24bsWpKzTEasAERUm/WGnq7VOo
ifL8V+bGIsKjRfy5jAXTuTfyquUA6qEWZjtvMpX4UFRuurGGK68c2E7ZWwDrBC0N8vMXRhEMblPY
YRpfEgjXzQNzJEkZOboBU3KSB+PZC9yofCbr33+EdSX+eUA08Q4TRH/JgXZqedGE1VyOZgJfiznV
hGWebiJRXZXPea0Gft62wr+/rit3KVOFa4gmEZIjy8IJnA9hSSZVXDKrjU8zsGDfnEvjEE1i+qSO
8RZxwsp45DOhHAZkQGF3ecOB6nJoQqjCS5Y05TEVsbUb4ig/w9w0+mqV/4WXCV5h2nld8KW3ZT3H
GCD6DcrwMvU1eJA2LU8TV/mJ9tGt5pSVk85QvIBoFkjuusWzxNUdD6JKwktjRx5AOVt/rNRSu6Aa
UV/u79rqUKRrMVUJRFlGErCpammhEx32A92mc9ykjwGU6w9KhiLD/aFWjjucm+QEJe8gRdmFcz0X
Wjb0XSIuMxzA+WPfBEaN8G1mGQd0iegwnkQcB5+trJ3Fp/tD/8huL9IkJL2pyMtYVMozXB9G1GAq
3aI6fSlmuJ7OgEho5Bxdr/ijEa3+mIw4nqdurgLjQNEcHYQW7Jt9cuwIhRc77rpprxil+alvZA92
1XXOq87mN462FUfPIaI34tf7X3ltY4DYazR4/QAKLWwgoTcJVEvv+UNlhYgWhp5PFih9IPLZohZc
K/CS4IAnS5bwb7uHFBM4BEVdT8KY9eeorkwc4WI49npY7LNKiOOQNeMRmdPoUNVC3VdttEWOvHJd
wn5C1RzXjxdheV01jTvUsVrLumvZ/1kUY/8AR4Z5QGvY3E9mNLxzrex7EFf9hm2svHVEe+QnwIwS
8i3LyrOwCrhyKfgmfdD6UIPYb5wRibr727mGlMBj8Thn0J3ftkyNiJQZI3IWYLDMJKfJXjGDwxS1
nTjpmVF/AQYTf2ozpf9ktT1/wIxFTqwpiqJA8kck9tlpZ09seKMrlyhJO1rQEbbAzJYYtFRLG0Hl
HqxsXSdPkRPOf9peOEOJNIldOQXl5/vLsLLLwNBYaHYYPucbvODghFC/UOsaauounv2no0WvRW0/
VaH9qdaMr0UOXOX+mCv3jmw8/X+cnceO3Ejarq+IAL3ZMi1LJalLtqUN0W5IBr03V/8/UWejZPIk
UcI0NAsBimTYz7zG4R0GE3yX7bYjpIAmnQAgR0b5ow3z+aC6CAlGk0OZdqn+VVPb3LnrNk4vR5fE
gtK9pOSt7hvbyOOO0BeyhSd+UGnC4gfhKQR1lub4+Ovkv7S62QgFJZib5jatglUQZTeWjVC0SWM7
MYfkoHQ6skutLarJr2tOm497oDUcy1ir/46apQ0PXt4ob4fDEYczuywp7bN1HlU2mTIkNQUFrVL0
3HdS1f7QOlYIMcjusMR5/Mlbk4u0lWwyUnO+C4StdgLSalIskWbtIFHK6FtjxbjLGUP9Ox/2y1Dy
8vgliBsSZYimfAivCf61l7pXfhiVGM+zlo6/cRIp6ECWQ/wIjuPqdczRhtCxB4Ezk09KUOmx+rw0
XA7uXHYHd2rNy29MIjE3e1PCXNcvYmUYFNOyOrwaaooIHgLPan/S2y7/z9AWfQ+huXUGyY2kzAs9
7rveWVKotdp2NlwP28L9pJuSXHzwwIqkR32eKwosQtdiH/GJZK8lvbVbCMMBJ3PJy3bk7RJ6xmSP
Maol1wWT35P0kfhQlLl6MEqzPr19Tqng0VZ2AHndYbIwALVnN4b3VJfRcu7psx5aM1KvWu/uVYC3
vgp8MBUScKGglVbHvouxtQeg7lzTcsz+yFUt4uzNzmFYqnqPwbF1xRA40RaU7da7SHvEZifFI9S5
Vmbv/IH7yhL0oam+AM1HNEDrxvY9aVYbQCwdf4y0Zvby661XAywlRpJwSAniVrFQZKbKMuYWiWEc
hmqg12HRS88p+z81i8L/1What8dozIzvRAvZHp5va6q9V90KCvv8gvUGoodH28Fzrk4+5x+73J7O
ldviCgCG/PvbNxDlR2A8cBxB4Mqf8st145R1nFg0fK9lP4TnRhjLsR6S9Elt9d/AaMOlpH7PQKzp
+so29JncSmGo1nOX58o2UIoB5HbAsHbyh7TZ27Abm4jJk2AacGD3zZHIEkWfLK57lejfFuyXtXyt
QTE2VKLK6MdspbxeTYGmEklE+TTrbfLf48ndCPQAJfAkc8tK5tPqyMzYEy1GCXAIJyvn0LRddhzQ
zz89HmVjt9ArpE8JwgK607rdZrjIIOoxcO1+cp3zWJsxLAJ9uogm3TNXfQ1NV28/YTvaYNAHNqQn
4tztS6v3vOuAE+9wtcYkNQq/o7fxN6Jho/ddq7IQL4i+z5r/IqWznpfJTD5oVWhU3xYTMZ6TOVTO
+GFEr2g6j109Z9+UcXCaIO1mR0PQqYzy97kW55/Lir6LDyFo+WAPba8c5rFJl+eh0tTPNIC75qQg
Hd5fljmc//VEhc5GEra6cdbHuT72YEKLwzh3cRKUGRYCsuysIeUExTh+msfQb7zM+1Nzxnl6QZjP
aw+6kZjatcCR97O2tHhWtJDGh6PeeuX/WhN3YR8cY9UdBAa9aNzZSfeXUtZ6iEpaz1Zy6zb+ZKfu
PPmVnZpFkHVDPdBnMKsEzJ+HW4baiw4Akkqb7KTllbX4buWaH4Q3i/Q7GnmGurM3NqJtuH0k25wC
NuD6eM/NsIhenjmqWsphHEUVKIZACKuwlmDQC/vtgRLjSaATokb3KiEYTkWhNUJPtTDjeinx93jq
KoBXg+rtnK2tXc8dCIWK0jPqBvLvf7m4ugGFF5RmoyC2zLQ8O30RRQctjdz2rCei2EMgboQTvHzS
vgHaFs3W9VGuATuQOyvXHmDQmecx+mLNU+sL5JuPwjTNI5XjPWPMzW/kX5VismCb1ie7xouvBY9I
F3IY24DFCz+goWV/hOjcnR5fIluXJfxzBHLRhKJRt3rwWmcy57Ft6EsAWBnoCOkRRQurSfCmVhrh
Ho1sLs1DkqnmE3QrxNhE7Bj19fGv2PpgcEey5Qrl+O7dh5qeQ5SgWljFY/QVtGxxMJfG/ZYreruz
U18f0fVVxi6ldg5iFmzy6ovzpHGMDnXta0MgOH/uvaL8ST/UqfwqS8z4nGXLOJ97PSyyd0uiiOeo
o4HmCxw+/0zR4/+QZ5XXBUZmKcUR0TSb7q0FogkKkmKKlyTC+fmAXxdum0rcN1/rrEjdw9h2Kupj
Xarkh4LeyF9gN8Q3QtVCOUPG1p7wOcpif0Tg5F0Thfi7v3mGpdi8J60qgGWu9/FETU7RbF1B9Sb/
mqaGd6lmGwlmdTJ21nLj8ZMaHIyD1DZPsDxRNwdUYJvoAMWAkp+hbp9z95ZVsrOMW5UkSs20GmnM
cBusexRlVZlek5ssY2JOz7gEIothSS1vT2OKRWGaf1dw8U+Tnf45DnGCYJH23+M53bhk+QlUkQDt
6lKF6/ZLtZ5CZuEpHFPUAK6KmWajXybVcgIopJ21tIh2QAMbx4RrjwI/j70p0de3A7aLnY5Zi/JI
CrzdL8IhO5ieklx6hbf38bdtriIxMNfea51sdUrqZTKE1RvK1cLw54q613wdvcbaATpujUJiLQFd
UlV1XRRKihqXmDFUcI80Z2xaAMbrHRjex9+yuVckSA4hVUrqdzlh6SqJO80U8NWwcQIPSuy1mAzz
42BT+ba8afkfPWvV9s3Bs5+N3FriIwgw++Xxz9h4ShBUcRHD40anhrHaLpM35rgLJZT10ym+zrBM
D0PfiBOhKcrP3tRfaBvuyf1tDSqxSsAPwJbDxrjdMjWdqdyMRrrccYT2uqqET4bWFu8zVDwxTyjq
T3pfdzsVho1HBdUYNigXgTT1WF0BTVsn9jQhbBLFSfVNQ5z0FHU1IEXsZY+T0uTvJojqh3ji5dSK
32FgSLwJplgkOPdVGxWNKqnNxrmkyfm+6KriqHnVf6FLpVGSbt98VKhrAO4Ahw4T7679JbROq3S9
Da/x4uhfHGOOJd113jn7d5mpZEFIARcJdOY/eZR+uVZnve7qjq7G1ata96UZmupj7+ntsc9650Od
Gw4kvApQIvilNycaDA2pRGo5Uk4mpr8dGru0UODngKHsEPeqv9hx/bMNl2X2ncIK9yjy96dVSoeT
fNOSol1LW+J2uGh2zQWSLW4wA3E0ogSlkqHEKZbo4+BMtX3UKgqhh6Wo0hm+YZXp2EaPBTG1ZQmx
g2fZmHYSZI+eJadHCvXc/hghOluNRDHw7QXSsinA/fwUMRvfRd27f7pq3ZvnqDWckaaSRTLx+M7Y
GJ6KsnxgCI94TVfXcL/ExjDS4b8SthiHsqOw5HeL3fpFmgzPbQGqs8oy50nv8+9vHxmis8wsecvv
mhUejkkUWZqRByBs0CipsndqYdaTb+bFeNGWyH3XNHV/BFodBo+HfnVLuQnR0HsC20jATYuIcGW1
A1AowwPEs8arWJzhKW06Mz3ORagf9SFeLpPWKs+V6I0f3twPdI2S9ixUI/Rru11kD7PxUcOL/+nD
Yk/15+42lUJUPPj8AXLINmRE8MshLA2I0bHQh2s/KvY3t0ACq6gW5wIHYfnSeLHxtTez8evj6bgL
Myi+WRQzYJyT+PAg3w5aAa6JrFbvr1VWqeoJecvs2jpx8nH0SqU5Q1Y09yzr7t5lWe8zETijYyP5
/Otdj567LqJquHoFea+lJ/NJpQx+evxhm6OAHUIMg8fiDirWtY1ZhGE7XJumt/5G77/6SHnB+I1R
yNF4hcALyB7J7fTVZuYWTULRohldC7HmqcSSx9vrFGx9Cw17RwUli3zEGvbWzpZZzcM4XM1OmQ9V
M8c4p8W7Gi/yql2dDPrZWFcB6NKI5VcRYFVTqbDRGriao+Neer2MmmMR2tofIqqt5FgBjvd8CiDW
hyUpyz/w+SzdI+pX2CrMVebuPX13WxP2BjgSVMwJaOgoyOvr1/PgwOF3tHqR4gSp7hsFVRcEyNUy
9m2v1BUa39P87xt3jRyT8hrOcdA875psXVXGQwsA7KoQnv7Rm137Ia/CcWfXbH4ZZFmYMLzrPEi3
X4YFpWWht7oQwiDbW5rYN4o+qT/RvtUvWhJ7e1T+u5uefjhHjb4aQRpR0+qURxMa3Kz6fF0yU5w8
4GzPTtGIz5MRV/6kRc5F18r6GnVJ9NYOohyZXgL/442hlnz7qXZCMwgUiHpVlLo6m7mRvJgzvQTb
U7q9i0X+Wzf7V47Fe8bqSVDsOjl0DbiaXaUsV6DN5qkJvfm5a+z489iY+R7b8T6QYDBU7+AZEfwS
waxu64kOIbJzWOOMmVJ/N0Y9fkc86ibnfGwGzx9MNMj8rrW6f8bIMz+4gzd9FIKK4E4McXc30KaR
al/cDdC5aNncTrAbddWA7cly1Wu9+AOyRncGCYZW9FsPhoasERm+rvMnzJXbYYa8Ky3hsGXZYKHw
oxrli4OnRdNe7r31Pb8OtHodUk3PlTozlquWK+Y70Qz1KU+zN6OumLVfRnnFnf5yt+AvSnwo5uUK
2bj142JYXipT/BPqy3BEf37aibTunnY5HP5ZkvMjWaXyo38ZrlmQeoyRibiih7WcSgxTgsQ0p8so
ltovpAbQmFMU/o0l+2XQ1UwWxaxZizksV9eatAvKQ/lTVI/6zv67P3QaBRLOnSwIswlXV0uKtY5p
L5wDPK7nP2J9rk+dI3BlhuqwM9T91iBgR6IDKiYyMndi6Ioi4q41B+NaKGl8NGMQPGbf7lHf7j9I
jiKPNBVnOMarG0tWLMEcotWPU3V90OdsPIzGVH1Oeqrvj1fo/h0AsMLGgEEAdPQulRWmnoVpohrX
Geq07+LqfJqX1j11eZ4cR9C43x+Pd78NpQUmgbfkTMBo0m+3YcfuziC741PiZcMFM7H6Z1kKtHuj
KkpOIsOG2wfKqu4UYrZmVPYJUARk9agv3Q5bQhF20IkwrwA54yNIveGQaTTLS8VQd/b81oxSi5Fw
CqYVCNbtUAWZXK1iU3ats7QO4q5Pv0a1vTwvuJf8582UbHfuRXmIbt8csGYETbwGvDx3cssW4rlJ
FcP+HLFE+wtteKd+guwNIcGo8hJFZDwKrEvW5HjzUekPClMv/3m8qhvTK/u5REmEE0S6q5co1Mc2
q5ICAa4QN93eczB+TEPt5LrizTpp9EQ4HWxaosP7xu48x3SpImjxS2nEF0hx9nFhbk6PP2hjEaHG
cCgAqFJLX+NGoYBa+cA1SrRSO7TmLKQ0Kqs/QhytLvhq4Gj6eMDVxUInlocN7RJiTJA/FEBud40D
CqCgw5QFVFbcZytErroz4738bmMUKNC8LCBIABivs/2s6bEwbbMMvk5afMCCsjkupbtH8lydcfkt
OtZ5lHF0eJ53zTnHrNO0AvoZmFrR+1mfaidELf52Bm2pfHNGe8aPQELszODqGLyOCiCGpI4aMn3c
VUTbd50Gy6LJgtFKii/40rRPQ4hpK7rDovT8Mq0ljbhPQI0juWP8kbr0037nN8CKZm9KDsMaeqkY
5jzxqGYB6s3uJ8sg4MLlyvHrKBQHO1ma94ri1b49i/zPzGyqr4830dbEk+vQziOZJt+Uf//LG19l
tH6HsikD2swoXM6j8SN07NonPusOuqIX7yGHceu9eVQDSj3yAfTpUeFZbd1lbKbWm+syWCCbvUSd
ql9qe2q/terkvhdV+l8CBuPPx2NubGT2Fx17hybXffVGK4usW5qhCLyyNj7WpVL7saJm18ejbGwp
4Ac8wDq1GhD3qzoNSk0A5GqlCDRMln+6tRDpaazHtLoS2aB2letRUeJqFAnbT0sPeZOqDZvk5fGv
kPP3y/0uNzY4Nkr7RPq0sdatrbFzvR5L5zKQxYQ/Q3P4Zy5my1eSXv/yeKStWX0FHRIhcpGvX8lY
qxbcCvMyqMOwO3tZZJ0XY0ovj0fZ/B7uuNengtKynPVfdmncJnFjNksRtILUkxZk45dG6JCpKG+E
O71OHc4elBQg+kg37NuhWssqRYELWuA4k/5tNDIYob3C2X2PGLCMgPVysINIxKI6Uoi08rcfDUoz
VDLA5zqU61d3EjoxIGmTrgqWPlWObT/MAZ6M/WkszfyIfjcRz9QZO7HOxioCQnIMlSq61PFfze8o
yggvr6EMxkg1zkbYl743jXt2jBurCCuGHojs44OfW32agTA/uX5YBLGWmX6aVNWlMnRU6BRlOD3e
MGuemlxGxqIgYpJUy+W8XcY0o3avKpz2to6b6WI0Yd36GOHkf2QjFnTnCuD5c2Q3w3wc0MNJn3UY
e8qpmZ16xKXXK/bEAremGG0eTOOhx+l38o5THkf9os18/DAV/9T62EGGxy90J2fbHIb3E4QVhbc7
XdN+atOaeKcM0rptXqIxdQIMaJXj4+ldVWZeZ5d/HkSi7IPcyUrXSaY3k1cXgTV4qeEXFDPto5H3
Qjt3UTw+mXOM0rQYFHEpdSQgd1Z34yM9k3SAejgUJDbs7eJ6+LtFSrs0Aa0P44tileOT5vX6zlRu
7SH0lwnIpfgEZdLVMHQaRvKSvAkixVS/ekoTfqwa1bkojdYeqtRUDhXOeYdhWLoz5o3eQU+n+oul
5OlOCrlxcOjRQpimZ6mRjqzupGTqG72LoyYABVJ8GGyr+E6ZqEZFMRp2btqtqQVzQrYKkoD/5E/5
5aYVVbJMmrDroKendRoKyHPsoTe2YCVYiWBcCjNBOiHyW90E0J1DhUw5DVSnQL01Y6fxNaM3cEZ5
PtUzpfj2j0gPxzf6Cr+OTKQjsQmQgO/A8llBKCRqiIHUK6NPRgfvG3pqv0OkvptFvg/wEA8IxVji
ytWChV7TFa6WCjhkTu8X0B79Yq73zvr9BpXD0C2A/WqQoK43aJ5FCRFqmATRUHPG5xwSgm81uVd9
GNJ8DL/qcbeoT+Oot8Z5UIcEMHtuFcqJDsCSuj6CHEIPHl8Na7mW1xmWbVFJyCVBWcd2YVW0uhO3
Iiiq2Zh4t1TCx9mMcnqjExvupObhHFRNuTh+7ArvH4PoN/Thh6niXRgnspHVpamvNvhx+pNttD+0
GXLSGTO5+EvbVGmBIFKa7DFV7g4Zk4kKBBh0CKOEGKs1M/uhiPFxSgNUYKZ3wi6SYCoz3Cmz3Nt5
bjeHIrgATY2EyN39pXg0iXNvSQPYSOl1aWPdn8rUuSZL9vXxamyNJK3oSX4Bqt7xbaO8BMIWdYKD
ltt+ZzRdkIWTgbBCppweD7U29XpdeOiupHGyEMWteXt1DCgWRxiIpQGxpv5vadIng7pmeF8VGF0z
lsdZ/rNmDX4KoabiyYZ16/pa1Ks/ILk12aFuetOgt50q/XurGqyXLuss5eRkiVMeJt0t/lbD0NT8
oZ2Mb6WLF6uvZzlo0zEy5r2v2Zy418o86KL7u1+vQfLTcBeBM2JQBoZY+LXa1IeBxspOxLd1WZDC
I9YN4ZuzvApVcLiMC3DLIjATDICXfk6egW5F58fLszUKTzY4N+lRRsnodnUA5HZe5jgisIXnHkWM
7FGZzPbx7aNw8nmbAbrcuxfgXbtQzO+TwMpn64jdnHGGd/hGOxa507jBwX5IsKtk7dx+SwJfJS7x
sgzGVI/+mFxUuS27z99+iTMKcSSAclD66ybzrNhjYfQRo6hzc4KHlJ7RiTd2ooyNjUYfhAqYFG0n
Yl1dO43ilVT/Uu6Cop6dkxOlLcqLk+sWvl1h3rOzDe4iN6ZOskkksZUYav2+p3mMBGO3iAB4yHzt
B7eARJLByvOwCf4+aTGi4Kow/lIzsZdZyR12k5TKoUm8rddr704trY0dWxZURFB6jXFsjKhWYD5p
i3Gd8K99r8XT+K0A6vY/1Iudf2vV+vfx3twaX0o2WyTmMLzXJ8AOrbQoGi8NhiIv5zNRn9vAHs56
N7C9NI0wD6yblxb4XX/ixsLswFjctNwJsOR6rmcB8VlACwgK3ofOGRKhBu4raRCrQ34xppaL2AS6
9anTRPE5TkWiP9Vmu1di3thmBqVa0g8iSXbZapshiD6ifmthSzpaxnwI3aK2/ITqN9hbaAxvf+BI
IrloZEmJvH0d3xkOaAyrKIKyHlXd13DG/lS7dfTvZMz2Xki3MaM3g+m3t0FqhrVlNSEZe5/m7xRX
REd0+lW/FV8Vof5Zhla5c4hWpV55/yAPQKsFJVyu1PUh6pNurL3KTAMLxejBTzMxfmkL1IZxoE5U
Vyop5dP7x7t3zWF+HZTmviUb/RQH1kjXskXOc8DpPsjdenlB5z1Cemyar2jdYSJtF+N5wDb5OAlb
w1azHA7gH5oT8WPzdzsXe/SXrUnnYQSXjosakKhVnYvdk0yt7hJYWIIPVof+afLc6rmPYnEMyZuA
i6e4HD+ehI1HTF6UhNWUbFG5XT1i6Dilha2UaYAn+vLSlQDAalVx/348ytby0omBQigFUux19I5E
D47qHYHMErvKucCZ+owiQf25AX3wKcUmfefR3DqbnBGOJeeFo756zuyO8Lz1FObSoN48LFN5sqIe
ixo73xPn3x6KuJw6KI/OukmhTvaEcUaeBnajW75VT39XprYcZs/aM1jZXCpoL4AE6bDeXQGiTRQl
A7QfxL0onlVHGZ9Cams75daN50wqihJFS1bZnbCypzZt74wkWpjaL8PHImyjyZ+8ZKlPCar8DS7M
kaEfvXCqnaciLuP/Pd4qa20veSrR7eAmQBCJ2GqdNSxm6zjtQiifFi5ijiDH1WukoDUQKEuTjn8a
WuJk34u6xNbZpag++okyoz7vd55Tfp0TYZtHUYmmPSyWMItTgZOmffYqT9vzHdtYEH6pBzmAN+Ce
/wTOuDDihrPTtmQ1aZbk7yhu7BydrUHYx7SF6WUyzGorD6FJ9Rd0dZDQvr+Q2KS+tczVTj1k44DK
3JJNDH6dWunqMUNBqBikLGhgjY3zSQvn5GNrTclfc+VmX2ti9T27gK0BpVYS9YLXjuXqPXNANCpx
PkSBUpb1sUvQ0uymaH7vKssPg+b36fGueg0tV0ECkTq9UZCuMsNfVZ6qELuOsRzioMvr8sWwl9j0
ofLF1pGed/FZG8OhfO+Gqg1XkI7ndeyXgfK+Oc5P9rzo1tnoU1ccC9ly+0uI3MjBBYh4PtpdPhi+
OqdReOhEMZmHftI1sMSaEUcn20uMlKq2a1CHgeOj+EUuNOVQNlGKgK6U4Dlnal6ePUcozVMdukbn
N1MmjGMunIauNfhL59xoU5m8/Y6kIE5AwftHfrmekVIvTBcaKxoyszmfRhcDJcg2xjHs2nlnqK3F
pqtKLM6xlgWq23gi469GyqvwAyZvDsJCL750XZn9hLuoHpJU0X9nd1HLRAgEzSge9tV2DuFVmHmE
qeuo9c4xKo0PkWaSb+LE9rQsyp704dYZpeFJrZ/LS7pS3X7fkqdqD3gHD1lVbY+JYUXHCnOenZt5
46UBJ40UlexQ33enVXTIo9qzlaumdyrUrlp71+ZN+wlBkPTz4+Oy9UG/DiUX9JeaJQQx1JldZJRa
7OoOppLmF6dEjOo3RoFpQFEAyAQiSrej2PYyxYNkzERZ0/gpdfELXbw9D9CNB42mIaBDpN8kk3l1
gWZJPGX4OERB6BgYgqSacoIOnpyh1epPud3El8jN1GOUcec9/r6tbe+9ovJMOBtog95+X692Orwj
Tlg/zcmh5chfyiHTfC/lc8chtw6Px9uIICldYhYptUQIple73oMWRh7qIFlmzsqL2WruOaX8d54j
HObQUMkgzs57gMDNQaXZA10h/m9do+potmbCcuNg1PTwlI7LcOib2AqQpHGOQ2l1V4+a6k7UunEU
kHfCDBM9ODiqnty/v+xPp7XrUFFa9G7cQvtQpXZHsuv035TBM86PJ3VzKHhUoHN55jnit0Nh2GgP
bsb7WySJe+7tMPNzJY8+uPXw72+MRI4HhJwH2FoTmkTh5VZeocjmWnXdH7QEAwUabGX+I8cWcw97
vAauyjgLgg8BHmePN/hOP2CK4qpL4zhou75/Nl0lPTvY3Ru+60b253ZEze9k5cuSH8ywNX+apVE/
10ue77Vn/z8/RDa/OCy0FlfbNqpqpy4z1MgTrTaOsVanF4y/+vOoV1iZDp5CDlgPTIVWugdUs7iV
wr45PZ78jbMqbwfeKNhzJGH67TLD6ilGa0KPvU17pNSE829u6C2STqlFYcV2fmMDGzT9qOwC5Key
dztcVo6mHpbSSl7W947l1CfQE7v47w589J4w5cZtzm6iz0UVmYL1uqkxlQsuL2WlXJN8HA8w85qn
OVXV4PEMbh0UCV6U6qzggteP4JzXdm9lkH+nKmmHowVe6zqn0Lr8oUuMH48H21wu8iD0d6TY2brd
FY+qXZY6jMMY+pZ1KLqSlQs1uiCi1I7jQl6ws2JbI0JBQHCLQpd5Z6RVmc7E2wKHHSYCOvmumffA
GEQUfsgUe+6OVpY76s6FvrVwFEZo4UtQ6B0Eta4UErWsjwKRCI5hbnqQBOy9UbZucMIy4goqD/d1
7BBuEa09QvGmUHqAGDbmwZcGwtoZlfnuXUcXAt9xI7Yuj9dwY8PIVjP6mjD+IDutokJvpLgUFyrb
0hLaUxyXySk1RscPgQ3sLN7ax0dedrYELshWFKxmW67uLw8Gqt/L7IkhCYY4ytWLnoddfcyLLFwO
/ag3yrdwtGr7bOR6nlwL21LqQ1i0IGP0JQQaowrV/ay6MX3UKDXKa9rnw9csb4V9FlZoqTuBw9bM
/PprVzdio8wi69ocbRGAI0dzHhCvGzvdx1Lzjd72/29iwIvpqLXj1rRO/LJW0L+jR039Zxm+qNNS
HsqC1rGhtPXHsq/MY9t1/c7Ky5VdJWOSJEUECbaabH+V/CG93NRlQ8zgFJ546UZt9m1Fiw89TtoH
186UIxoY5g+WRz0OvZe/PN54G0cZVI4UZqDWKJ/B280wlLHdjSKKA1svjOIYNRmNU9fqcv0STRhz
+LPq9Hs50EYYSnoACIpAl6xkncfnCJIBxMRNwVP05J3Wl+3ZGsfUX5RMYxNRYtWwAAQqGL+RevO6
xARnREn0XCiSrz53iiqR6mAwA6UK7Y+lo1Y0/GLtoIvG2VnYrZmFdIPmoQTj0Ra5nVlntsHq5bIX
IkIZ0teGdsntVL/YFZXLSK2XnZOyNatwKciKpDTCneay6HNhgBAUQRwN0fexTSsAV7U4NZY2O09J
23ulz5XpncnelXxn8Nei+2of41ZKoE3OB9h1Xaqyei2kq10zs30seoijilkfM3gc8ZOB6ElzikQ5
0O8covhodKS8dEFiVfcbwy0+KnE7fo0aBVhsGult8RHKaWMdqkgLnxyj79KXMEy6F69xm/do8uKH
WlVutZwb1yqLnROx8dBAN4XGxA2JjeJ6c05NXJtIkcZBXYnpIyajWuT3WFCdHx+8rWE8eibkJzSM
7qpM0J5SFAizOCgGZX52e0SVCtPZEwHduD2RjkUygy2IlvI6nrRba+nt0c6DyoL1cjRgoKCLrVQg
5EzKwj8ff5O+sQVdNLgA+NA8BUG1esYGTJ6qVDZLQqN1o3PYVtPgg9DSPye5OfYHO66KyGebdvpl
1udK+OhzejCs22nOfua6JZYz35Fkx1nM/b8Gmm/LwZz0Jrs6pcM/MOUKCvS954btpVyi6WWEmjF+
NNU4Gj93th2lB7PAz+PQ12GkPKFoW/NiDX32zoz64gVm01LvLOTGFMPkQ0QH6B1FlvV+QQgl753e
yImWi3w5hPUwXozIjKugF/y5EwatqdryBsMjFfAPjB/4qOvhlqzoBtz9mOJk0NwDOleZduhztcn9
wsqi/hDrXf6zwzyxelahjquXKlLE6NuRQ4EJXGnr+srQaD31eQNdxnHJq/r4eB9sTQmMOHD9xPQI
Yaxu2ULV8mUawNsXwmX91ao/K9Pc+laWvVHr8nU6II0C+4RHBuJ7NVRnlnGMo0sWIJSqnRFD6/4J
87A49PpS/O/tX4V6NFwP2V2lP3R7oUeyu10hAROoXeme59Swjx06Jwc7Lb48HmnrGPE+AZCjPIuk
7qpYMoZpny5tngVUY35meeKePNQnfRXRlBfTG4cDVi7pcdQqsZNKbFxKr+4/0kEWENw6GAk7K1Jz
i9ksy646GfPsvJ8Bf729fytVYajKIPSFasjqlshaMyvapmV7YNd2XVKlOsUTfl9Kr+0pu8vocPUq
MRT1SF4mIErrkC7p1DDXVMEHuVH8FOdjcWhsMrKknzUeICU+QPEvvz5evo3t74GAYIcAR7jHO4ed
NEAZoM4kc9MChmrDd0LDsK10kh0QycZGkTxDDJSIMe51drpE9xpu4zQYJ2VYAk9Hrvcp5jKtDrUx
we5YRDlNHwagpvbnKHL1cO862ohyZDeGS5kH5h720M1NrkalCoFHNZN/QoWaPV7Ssfii2VlW+61j
518Q66JSi/SfsD8pcwXRpiHitf3eMpOPeoeH92VAkeEdGC+MZasxikw/C6HXnh6vy8ZmIOmhMcmL
CDN4XVRKHHPoRUo3rSIku+T6ZPulmi7X0jKWQ5YT34fJNOyQvTeXCJAm2ST1JboMt7eGW5WjGjpD
GvROZvzQvDL7OpfFSF5uxhfRdulzzvzyvKlW8Phzt4pJRBicYp5jMub10FSP5gIzyDTQnTnGxjuH
iu3DVFnEIUOKvT7y0mQZgiJlVRyGIdUMbO5cA4r2UCufHv+YrTMBBUBCxwkOaVTeTkNXGOTOjpWh
PmnXrk9+r/+ZRGYtrVvUbtpZ6Y17DJYMJBlqsTL8kb/mlxSXLDuPy4oHCOifA82hRYgRfbnj27+J
eJdqhKSv3ekQRcQrFA57Rsk05wUQreHH6lycIt7FnQ/aOmYEoxS0oWHLkujtB+E+mNZKZ8Ngs8L0
0ua5kxyMKXa+T+kYG/QL+uLrWz8OFi44IvBUBHNENrcjIgoMad8TeaBniLf7rom7IdKLVWf55YIV
/OPRNooSRMJ0Pyks21xna2JKYVIGVELuEXdwURXvS4GWdJFb6TdMxclkzLx160MHQbB68coxjvww
9ICPz42lzBebh3imPhwN4akYbRGf7Noci1Nd6F3oY0NRm29eEBSLkWaSUQfktnV2p7fomhTIfAbQ
yZtT4k3WE3Iq2CK7evqx87plZzyL6b59yGAJ050EowN16M7MAzxdRd2lFEGIdPCBsKM5CBdbh8IY
nOvOWsj3dz0W0QcFUopR0DxW7zPKYfilaV0WcKnM7THuBwTZbSlL7aMioX4pSdt/hFlbl5fFaZL+
MEPXmHw4qiKCK11XqV93eWy/A5U+PWVT5P0LiKnpEYKdVHgM0ThGR6iu9ngcxMhrvPP79fvfT0Pk
VV8TmCjN1Nut6yxo4Do1AKrE0Zo/Qsptf48hcR1UT32xD01omf+ROHqwoHKPGyh1TPE5T9N8fraL
DI3kGD5NshP03J9gZGrY3wBjKLzdaZUznz1Oc/Kp1srqi5Yotm+Mnnca8kH7WvXT98eTsDGcrNxz
4RJj3WvOJ4o6jtmQZDDnyEdiVMs/9GIB0OTZFHXMReyxZu4fV44uUTGAAHcDKyNMrngltcD+JF3y
aYzBZP8fYdexHDeyZb8IEfBmC6Cq6EkZGnGDkEQRCSAd0ie+fg7fbuYtZtOL7g6pigSuOfeYkKYR
4v2yRTRotFewO1//n/nnv+s8OM0wZEcsEQZW3NT/928aagABDdvmruWW7qej1fTLZ7r5fxrp1yv2
348UTqZYajHlQD/3fy9fNVum1G20u9azKsi5hoplfuCxqU5dFhPSM49w88GT0PzKjBf6RKqgmxG2
CS72rE3cB0JYeP4lS6vfTKjmRzlRwh6qXSNLTWXM7XdQlRg9eB6iwJlZkRmUnnzWlylOMDvbZxPc
k/ac1v1yIGd8CNtEkT5sU6bgeN90v1VKk7dyr9gTQ5edAePl01s7z+Toa4qxagTtMPk84GwWR344
8ZCx2fyOMVB21x0h/K0y51ZIIyrHh2KDrmPAVyG0h+MePANBGNMvX68w6QNg0eq8m4rE4eiauD3B
qYz+TDnb3po1F29ZOFZ1ITnVL6QFrn3KluM4eqq8RxqQnbbtHyxiiLi2wIaSvu0o8b2skOn6w0/c
IEAE2sitvHhf43TSJTbK3/NSACOMca++J6lo/yy+26vTgjncX3Iks22wUdiMutsSnErvGORS82ir
QLdby5KY3oI0XhR/HO2WpIe5kj/+oqJtcNvaaQ66enbwaVi6SO9ZXifoeErJ7Inyaf/BqmSaHdQi
oUs/jrB3/CrJd1/cr4XAbRZRwCHNUZqbhFN1jUxtEFM/8pbYegAPiwfMu0X1gcsCr2+xwMfLFo9d
D/YrK+cqAHFyV7R19INMuX3DwRiTCgOd4dmmsOC+ChT/Qw+WpefjamIeejgsNggOAudeIguP+H0A
gWj+bLksygF6x/XoLWf0XcTZQ9zNZo+jxd6232FsnFEwwhh53atJ7pCYKfrLwNGVDnmrMZNHNLsO
HDcQ904IH2F7DzZPdvTsoKDqUMU7cK6gmP+YZtivDVkGsgfo+HOcR/DUOjoC7g0vUyTZA8YY8wsk
IsNPROpNnRydveoVsu5sX8Punw5tB6vfQVWH/sQ7Xo0O9IpvUXd86Zdo6ruE2xZUuwaHRyayLRuw
iWzDOsnaDq4jy7dEK9j+VvBTtj1k/vZ2W1sqELYp1Mu8b/R2rQp+STiTf2JRs+6SbzGTo0ZuBh06
mBB/W4yo1z7huQsDHv9tRUwiHF16dVTNv8wV09uBpLwbsYYlnKCqQTYYT2lBR5Oiz9yRfc8hLtlk
eUOAV4s+lV7f2mWNYO428/QtO9LlrUMLpbBVX+YfYpvWn2m1H+8kWfUxVAvJ4rDm0/wXSUgk6Zfc
0WXYoLKc+wQxZHGctoa3VzIz4aXI9+Kpk7Sw/SLm7SVsR/XczaX1w7HH+sEyMEtHsrT+ryiTmPfW
CeCXqm0FgYLLFpD+a7nCwLthSzoS4aLtO3G4BP/edqe1tWpC0oRYH2HQOmf4Zkuzr6PVotrHIuol
/oVsD6+y7paKjAL3P3qVmL28YziZPR4T6UYGhTqcTBA6GXvQDstjMA7y31HguMd6Bu++gVHtvydF
rfQYjc8fy7mg+EfF1cjk0bIhHL4iA+ssf1s2RT8Rm1tANsxlht9unBuDp5Dzpz0i1X6o4mJfyUz1
POxhZkeP/BO8IE4FA2foiu9/tgqhV/2EYsZGjYTa6WxIXb/U6eo/dd3Sl4LbLZxM7Uw1dLomT5VM
6vkCPjmEQJHvdh4JVZUFRQtA4IiBv8sw5cyT7v2c5JdSb2w+FwJHpN7NWt2HLU83VDrmn6c8B/jF
S8zNvWjW4u+SLjM5RQXDqPO2xRbQDq4vv4qDr2RsAZUhrhUmcM86IZMd2FJXr8D3lDmtyaxED13m
8ZngzvslYwvt0R9ZEl8RvM3V0M0Ju1IllurB71sGswn4sm5jjWem67NE8ido3NY3ECzAAXPauNB3
XWre53naEZ7ERfobeRHmlYJrAQsDnW/vtIr1fpph61f3nTfwfWwW/F3DuixfGguozap+nRb56RdQ
iEZV1Ss7OReaZtjblD7mkAN8y6BKCIMJhBiErpHiBUpuYJDpYlv5PJm0NmCkOf77+CKY4HXMEnU6
Zo7oxLxB0mCZMZOOSHozamgbEl4kVDoYTRFZWyHtiSOieoO3JvxQkGKQ9YfKYZwJ0BYevzU/jubU
Jr4BB6dJQF8ATxUmqiX8A69FOlXTRQv5pfhrygU/lDwA8R+qbcuTgcs8Y6fVJ/kL4AGxw+zVg6Bn
hSg+NOu6e6iPIDdsIjQu/c6E5ci2pPFbEZy8qzaim76cFchNaJHbY8xVfC7FdjwLuuNZhVFY/dlO
mONO4sA4jdqx5Tdh3eD5StXc7ucyILau76Q1EbRK2IH2ycpKelfsrrxeZkt+zwJlAemIhGxDXN3+
rMuCbOfVQeTiAPOLG1jxHDvOP6W+DlJnvxE+uCIeQ+JPsHB7X1DmbTqfuGr8p3RHAUttCHuAJjON
Mphq0d1D5DDNY7SxuWQ51/tQTFXNB3h+mn8Vn2jVHzIl5LxG0zC8ZXP3CRG3QoQsqknSHwLdcmCg
ARKEuS6IAsUNmn3apXYHZgsigEULWsY+A63ADNmsZtpnnnePZCYwTUljFYZIEW7Vl8W+vjlqyT8h
c+/GqWFtBKqd1N/mIhV4/6uk5Lg40QoDBlxNQVBCY912/J770nL9eLS51UPEyPx9SiCHO2vU/mtb
h6kbA5swHEt0ohxYYbQt6NQLnG8h1UPXretJvealyA+QcObtp4pHR09cgADbI02qfZTwG3BjEyY8
kyI3QV9tUKv9K3jCn7aEI1CnYiXzw9y2chv82rkwxu2rauGKEb+FWSz11Zqvyz2sqhBfoRHXBz5H
pdzThgSJeIkCIv8zqkT61CIRPmAoyOJJWCa7B6zw6zfEW2D3VeXesJFXEVS3mHzRJdBvIiryMVN5
SpeUml7OKdoOEttIA0Mcmi53STJL0RslqBw8xBbojy5IvKKo9v/4YdYn2KVh+89KgsxYpJIc+dVh
ePjoMjtfdM2rDu+LCT9FHcUtiYX5maYMbRCW+7g/8F3vUy9yVNgBeRLM96xM0fyTbYNNStuAd1Ar
X/+i7Yo3LD1UcTOtrDX4BoA++0mhKA8Z9RL5eQlxop9zUd9jl1tC38DAVo7lWtj0dGwiz4dAdtRF
VYSqGkHSAY2Iwp0hxyvStY8gASGZo5nItPWJjxPH40eSOw1TCtbLXTv8x8V1j4Liboc+0yBVePKd
9xdncDPE/Yxi8FqRGvBP5pVdoMzHEAs6JUNQKdU5npUp2u0D+bdhglUyyX4wJufnpLLdW6NTNPmZ
oqbbFTFPF0/IpM4KKZmwJqrzTAGhlolAik2oEzzwPMEJpebizXWpk0DuNnuF3FfCr2hYip9MWVpg
/8iWopcqB6exsyrj53RPShC6K3A0Rlw1YH6Yej49lu1XpDIpcSkGF6mC1SU2LIqwzpgTfyY41Rh4
kCWwgQ6Ql9k+qavtj835oa54SZLvjKUwKdIgqj9nXwSRoVIwUOvXGvTxHuyI/IqzJOB+BwdYRI8F
b390i9zTYTOte9dpNt8RZMnEYVMF3a+wJ2frAEkFOkmCZWfDeMjKB1VOHLfBlmQ3PiaZvzDQ7nRP
W29/wialwqdOK4qgr1in75tc1xtfT34beAOz0sHsMrzuIO2ZnmS69ggCLkIYiFXO9LCBmSQSx/1G
TpnFID50HJvNiEc14wNOSeov2UoHt6JuadYeXSZJ77MERJBbLAcN7XPYpmGVcjn7vi+L0D2sf/K/
kJ1XGEE6DrPqZpfs5FeOh6xEUIvvYfixP82gNIoezgPTn8Jm5uWQTIUxYPjg+Dl9bQKKBaZGFzcD
4LwNm+onHC3Bvtn35Ydej+4RggX0/6OOyp81xqSyX/du/mv2YvqNs2fGhqrdUzfUUynx18JG+EHg
jvShygoTNknr7wyGgarnidoeZpniABt5FX4jUAjO8F0GHfRQCqn9GDF5/SmrTL1+OYwlZ4955C05
MvsJ1z62QUNq268izaLpN0wvvxl1+Hq5jg7oMnQADxPuMf6cJ3T5ixUtfFJJicZBgOIRLZlUG7YJ
t/t+JSWK8BQqfGDvM5i2UOwYTANimgpzD0ZDVQ4bl/QvwqPU33Lu0DVoCYO3fif6WEazJuVbabGb
DWVo/BsWWhQyFCzwJFuU57ttZuUyxGxxZMSYJ79+PgyWIuag8b0K9S57xPdgt6zyo3iHUBSTT7I4
E8at6qiCfsmJt2Va/EdlGagcK8Pq1IOckjxiYq+wvtqdThe3s8z31pqAXzOt9uWEoHkN8QJ4lgZd
McRfbIEJXW8alSYDGvx6MyEMBdVGbfFP4uflVuRBr994BiqQSFj9QiAU387Sxw5iBCG74hYG6Isc
W83mSzsps42YOyUILFl08sIc7Bn6oGIxY86eBAftJLfYnFmZ47VmgQ7pVH8BxmxGG0cyi/qH0Nx2
6308FuyAwP7o6atpvx9JGUxfgxq0jajR00PYi+Wzrk25jpVO6HeXpwsfvx7qW4EsFQzue53uA3QF
OSId1gZAmzZgz3lMjz/aWFs1aO9DOoASkqD9JZv92KYDmrQuOUTVY8kNV3zt9qzHaKWe5za2YWhW
OFD0iVLJb4qm8WcKtXjfivmA6zLtLGp/JSpsxDWmrqwMWYvyJ5NuWKnUr5E21YJYnaCaM/p+/LGm
YvkNmsz+Df5L7F3VR9Zcgst2M3Qwg597XUeJjsG4FQM5WIPyz0AH7hk2HCzHGyl/W6vMQ7Hg7+0X
JIJ8BLkxiq378BN8BNYCrQa9uhrSPfgniv/2nS5Jl1xqlsVfE2Pd98mZtRunBMQrvAm7QmcuAeD3
/5EI9QS0hmu3TgcZEmoL0MHao8pH7/nyvGH2vXSs7d79UZeo4x1fK9Q72NT3Uk7dP3j+7FuPYVCp
U6emkp7hi9CuQ9ESFNQ4efaKqTG78/BPt30pqwxp7E2m9Vmke/s7TGt8L31ubqrsy6MO0a3xA+Ua
z0prKvyFHbMcVRKMwbnPAAF8mFi1j7Y59mOAeezyB/NRV/axTfgNRBmmAUphwTgAHrBP10QewJH0
nh7+snZ+BWSfruge9aGaDgttwS4rNvNwpZAxlkAUXyXZiWiq78FbiXFYTLsINKYdEBRPZvz2190q
2uucU7SzIvr2NpE+fbZE2UdIvjEMHSUjdxiasa5FQmcOloR2CKR2OQC75UgKzIVg+tGeSPjvn1iV
z99S5IZc8TwX3/2hdYIwC8TO9FPWBjH6iTSyP1rnOQwi2nYZCIl4OywkFYDLXB5PbUnon8Nl3Xua
GLUid6/LcJDdj872ro353MsWIPlgrSx+FqkT76vpAkJOVes9wGct02vsjdZjYvVqGZBul2YDAbA8
91UL29W5lNg3areThzTp6D5goiPJGcJEXDugg6y+r6TO+EhzCy/dAgBX7MushuHJ2gTxUVOHmL7Z
NQd6fdfql20N03cfimkacWTI/2l8m4ety6EnbDLafguLCfiMbP1SI+fN+wRKFuu3FUtZryeA2n2p
uvm3gZ3jPDCxS3SYmbT7SWJr/5cXviUjbMQF2opxxdFXsoAsVIBY/DAVDD11B0Cjz9mXwu7GHLt7
TOjKCPiApnuStbIo0El6ANhoVGHGBGgrPx2VSPAw4OKd9Sk78hthRV3iA0/1G7xcoGZrqWPfkjIj
94gHCTUQvSBem2h1OaT1En76NZ/x85pjfZMokTQ3oB+3GQ5Ldg4wuZ2b+gY55uFTwpsNsQ/gz33K
MgKWmcsUdtYMdBTMK4baD1l5q/potvwOk1m0F/Yl9eu7BRjPELgMjwpj7DvvagufGhzjnzvExREs
5HoV8IO07Tty6+hPh2wFtIoAm1TwIFvsYtsh3FPXiZVg0xZ5dirZwWpIqpr0Bw6CibrmBrt13015
/UCrqbiB0XCX962b7XuYK/YHE1z+WbCIWwBBjjDC6WQBIx85NRvBxHZk6jLxJb2FhlQqEKsnEcbW
z/L3UtjY4oTWzRomDl2tT+aY1YsD1pZjeJ83ecIsAGixsccCw2hG9k+a7qnGDWhif52aUT4pMNt2
9K1I8OYdgT3pLSOfYOhgx853634emQ6PsST+F56P4nuNELo/BCjn1gcNdiisMaf9ncEv4n6exZxf
js3NvyMmxnZQa8QdsGuwjPXHlovX2Tv+69iy9M3xTP5Q8Ap6S5hW9cWDP/gIvX7ze1nmScIWMW7r
uAOB4+ORZOECXhpYhRgy838HWOC/NEyM3igPLAywOsLiikk1/2AROP8IJ6kaz5zFS2LbYoNxXppt
P+tygn3elk8glZTo/2nfwZq56yOjnRqqNIRw6RQQFowtwrzgcJ1/W5tO/LAVEbfZvjTblWFpSsYN
3iDl4NFMQm9IkSIFJUdOYh99Of+ckj3OuMPl66vvSIKyGTwiHIRQ1T+eNBFwKk4+b8di4bhJ6CJL
QNtbKk+4+fgbWfvQgPXQmJdszsmOojYXzYXDQrrt8VyC8oxvB6uBaNM7FCKUt2USEy6vMnOfoBKi
qqSRID8SxyWRnPHz+rr24TH/GWUTsC8YbDnXhQy+6qPAHbGX3RbaHqOHe9+hGuA9ZC8tsLgVs2xP
cRXg/S6XEsEmBhWmZyBgLziZWDxYxZzTfxoAA/DsLAUZU+mCn0twC7OhNAhdHyNRkONCJoLSuCcU
K/Eh4arSVwAK4yiAns6gklD6ZLcdkdXEs1qg54quG+Z1Vzc+h70bPuLq1pEhwPye7qyrB4Q1pS9T
UPWnxvniB58dZgyz4fm0YPoq4ISVKFGedNIhr4/y19zArLwPS7M8O1u44hlBLuX3HVQyyc+txNH7
FTdr/c/ueYIar1uLZNSLRq+rLsgDkPdb3lnsMztTd9kCPscVDPgcO0UnpneL2nGNyTCw8yrBoRho
bcRHuUwrfNMn2ir4t9aAnhF112F1Fs4+79oToKyo2eTiGmPvO2OgBUcKvPsku//a2LAgfqviJp/i
kjUcTgeq8Bj+V3bvZZY/bS6ky2mHQGvpW6Hj58rq4laQJv6sZLa9MjylFZyOd/8UQ6F+i3WvXzgO
7UDQlhrrJi9W+0xBtxZ3DXJzFDYi6rFW7jmGZ8eyFZCQcxV2CRTSZX+QQFdVdkVFW7gNIEwVqwLQ
fhqFScFmanJWAyxQej7hKsAbTDlrxOSeghi8nYjKJuxcWbHcSOT/4V9zxKj1SRuydFSor89rshVP
LZBTjBug4vzzMAF6tZtO3hQ+S9ZzePhH3IV0BnkitvWPxhQlzitYkYsBjIP1xgDTkiPR8gsHRJV5
gLEsFVBh5X4/rRM+Dq4aob6BNIKX55RAIPRBM6iV+xLHbwPXuclhkukwUMKRCxs9igNoaAYeblO9
TA9VKNMwuMi6H9zvYb/KYdUbL47B5fULXEjlVe6xxJ2qnAV3ogWfX3kCnizgCwVIBzGKpB5S2L6u
I4nkMLdpPa/TKRRH042c163pFy0bPwpQMVqMJYZ/h2IjrjjMxx1U7MbjB7F1yv8AECH0sHY0bT9I
SitcBVui0htts6PqG3RPMmhZYDwz7UQ3vEwY0y84DCEMQVssDnstdzbujO0R+CmkG6ci4ykWwGVO
4cbVRRA8zoiLDdkT0nAcqJvoca95nFqA/7z6cnWUZcHSU83W8OIaa7rRF42BgrnGKasvQb44HvHr
2/PB1Li4jca18hZNm7055YurbqX73w0djFw5MHO3c+sjW8/1vnePzGm2jXhZACGsebMTrBn11p1E
BrVov9gKA+ICgF2ev9pjdj37RTT3KxaFvxMtEV63u+KXMCSKcaUZ532AO4sYOgqtClznjuyz4iUm
mx5wmKkvWSNz8xSrxR5vAD2Cvj8AgdenEmMM6Sfq539Q8c3xkuF0x24ZIo+wEljSsBcBD9L8nO2w
whgBCpb7NajF63x2jSLioYxyCv3sj4Zfe8DpCptoiaRwvBcYgoFGL/GGFaXO3lC2sNF0EiqEpV+8
snVPF/Tgh5DSpXpKOhifFH3SxWBOEI/Sn5iqpvo6DUyoR5F/EcS2tor5yFJxfIgFUOBv+yXevBg8
aAavfIrDHVnS7FSg5K2nZYbeb3AGkemoupxl572dLXZTPD84pWYeJm4LrIMN/k8xlTdwo6rNbfc1
dD8jN6QNf1eaWI03GMWn37A+4uelFx0e4L1qUdpEuip49dKiuG9CqJcbbLtsGyCPWAGke0/gHDqh
49d/RV3J7gIon80DbTXuI6SaO3fCbaJ7IbFLwAXcj/xvEUsdvtOp1vYk/LZ1yEh2GFH1jkvuwDKx
5Bcv4+7vYTCbZJdkXXDUS5CmIs6oc/tnKBKVIhd6gm2DwS30TI/Mf8h5BQ6yTTF4DC9d9unwh7s7
QHD7di4AYprnhqAGXeLBsTzi55M9ihTqs0FCoYAJFzY8xZDBXsTc5Qlfrqx0CNiDXY+9y5CqqD7Q
WFo/4PLEs6dk2ttiIK3skqcSA5yEWcNh3UM3+RYnSrz//lsmrPL3wKqb8i2DIUhz0kGXuLSImPub
Nbbe3OMdyMyALVPCp9PghRhLAZV875yu0r8Z7txqbBdA89eFp1ReA9aFuwD492giBnoEjbqFZnGl
KiPJWNWL15fcgk7UQ7kS858U8JDu2eZTgDspoPRhjyLwe95o9AKKPVaPXnEQ1AO8a1hP4QRNexAl
0ts0cytAp6VQcchl2RmsRjBIvekAvH0cMuLGDG66NicsrlNxnvcJToAz6oW7492O5wgn7iOMBqOP
+LF+iSfQqxbY4gQbbDIKREpv+Jh2WrsTOAF1GCZh3Hu+Ha4cOgijjx4PnKmvZtqs5qy3o8YW0SGv
/pRzx82gSmTXjhoJhfE0wWEuH4kp9/i6tSxPcawsbf2z0jJrbjrcVrEkwtdwKBKOD47kO/Os9jBB
4YKYajE4iEzDoJHtfIwLdQ7htyYaE26+fL3jGI5yWU9Q1eT4WvUBPQ1JlBcPnefVd/zhaJACX+5F
G6+z8TC2g70F7vof2KT0A0yQ5niFIx95LaevdoRk8Ta9S0lI/Vl2HpNF5TFv4mKXYMwj9czkzTob
9MWNJEc9ggFy4PptmkLGATDqXtwgw6j8UWK9BftuNTC46wFWbhxrw2SPFxHTnfUIXmwnnBc4Lr+i
s9N0Tl1aymccIjR+MW5l8y2ADLAA9GIMMGbct+oTDQRERPDONE7ZM83cC2B4Mp+PMMFtFEqJeh8l
sn/A865aEx64bZL7CvSK9hpwQi37RKZLdlsB+3i2bqoAlhIQwnBD1QkqmOo4oLlyK5GQ1IB5ONBY
wBpf50wCocvYRM6mmWvWrwu2yRt5VPAERipg9h3ILFYMRhW89UzHgaQyNel3UmbiGIU/lmlg9SE1
ovJEuYwrB3/nl2QMk2+B89TaNwXl9EqJRaeP3QYN5Zk51qb3KfzuUMEdIAPcNHEnwdQDaUBRnTBC
wNSHTr42FzyMB2LYlYa0h6wUIG8G5m/yUEygn3+rvhw5XjdDCMEx2OFae5LrhL23BPO6+iHrJXWj
dTAY/ljN1O44FqCOUsznwG8AzqZ40PcUS9ilVIAsH448W5cxAfG1OJnKd+aKz6W25w78QPLDqqAw
TkAVx88hgZO4pC6KK4805p8MftS3ChHXaswXc+CqCJ7HWJCs4ndNsQp5jS7HwDQMCyCSxWgcCtVS
OKTXFwt7A9411cOytxNBLExlP9lh6gUGAdSW13JWMGVykIJ8SJnpR4/j1xu07eE/uEmKQ4AxsTgD
Kk5yxAwBHviJ4LY2IrqtbPYxl2sywUsII3GACTKOXmAXFGfOYR34E941oKw3yCL8t1odjhuOIuhP
iV9asEBQ8uCDL3G28Xjd8u/gXwiRDmwD/P1PUE/XCxSnGxsU7tjNmPOmdue9xJkesrKQ2F30zbFu
iP9OU+fk/QxbcQe7YkA0d+C8Lu5cr2J/NwrcKGBUdgGy2KUc9hmw9pxQEWfEsev8gECfukO9Yptg
7lFVHbmDqljNF6KiK84CIDFQArfhbqu7I+Og2fBiQoDdtiF53JsW7J5aARTUe1o2fQVVGutDUvj7
BTf77rJ4FJMh0zgZDhULeUS4lsI2ZxO92DPfdnkxIFvNQ4GgKnKX42jGxslCMXzVwiALLNzItzgi
atnKQeQxO0YzV8IOuDGgY6PNLwXu2qVNhlg1831A3BCM1Llvgex1G3kwoHCCSURshS+2ZMepXjJT
XGLH1a+Vq/nBQbUMLsyCz53BEJidD+xRL4Ts9UPE5+ZDN7UW2/e8iFcfaP4bJgjb97Ki8n2eMgbm
hTvK4+mLedPeZ4UD6ArukoaJDUBviTi/Vhy9h4Ps+7JVkvSFaakGBJIgmm7WdXdcjpDwf9mCF/tM
w2T4GTmIVXXBy2jaU04aR89wjgBJyogY5SVP6i1cajAK9KCXuanOEATp6aezWJZHVZZfDYGb9BV/
WKbuDAbW7DcyZ7vqIkSS5aMg/iBn2da6O8cVYSbf7eSW53It8eouQk2/trbTQDBCWbzj3AMe1wrb
sB8mAjA8hdlX72qGhKTfseDhVoyhBa88CtOLBuZGhomo/dMj9peNC25DD0AEN9BqatM8wRpAgdzQ
Vm4947oe8CblZEr7tBAL+EbCphxmgXMNZJyl/JmI0D2vsZafYA2X9L6M6QLyMoPyIXeCsqERBBhb
lS4SmrYdn+yHqXZBrkDdQrZhcECuf9rm62iBSdt+q/0e/2Tg4jCYTbbYWdtE7B840K3LHUIR0fCn
utblbRGN1m8efMnmPCGXq7wogvpykyeAeC/zoQs77rpw4MzknkGCOmGxWQEphWu7NOYHrHnxiCZJ
Ld8ZtGx/PJjX35IOTs4Dn2EygzcSadJXa4BdwEh2h5QReUxp+cXOKpBaCk4sv0zSue+HcQz7tJIw
hTG40Hdj3kbcjuaEGsB1ZEFWgJRYb0Hm8FFfgchk/Zi4PX2CxAhomSC7gq8o9l1yZlgH/wnXBhyn
YoNjtJrx6P3deFBzX+ThyIFiurBfg/SHHwIGCdlrRISwc0FMRsY6mPIX9gtQBgCiRfZihfHo4Nah
JyGIFlftHtoQAX9kmWtysgBh1/tNrMsL8Rvdxl10WXraGqvEW7NPvMYvrcAVpUBKrrlKM1N6OAux
9I+ZPIg7IONXByhV3v3RJjngprAv1lyBKYTIhKaq/oeyM9uNG9fW8AsdARIpkdJtVakmj3GcxMmN
4EyaZ1HT05+v+gAHHcew0djAvml00yVR5Fr/+gfS1P2JNJ6dFrl3Z1MPTz8LcojdjZGM57aT3aMg
LiorqWF4dSrdJ26Gt2yA5x7ufLJpPk8Cp+t9N3Uk6HIm5TLk/wvmJrRwFXMdh/3ct+UwoUdN1ycn
yaLqgMMv3mfQ9twhjNiowL4w7T9lRWzrm1ZFMVyFeHDicE4GMHQ7sNR5sUwDWJTotmCG010qVEwx
vS1RcBBGYoTngKuxHcFIYgBTnaqCSJjdWPnxvIP7liTQTBpgrLGJB9JzGx900Km19XmpSjopHtdX
2/IJ1jUNMjIm+4x/d/OYMCaCa2lDguCEJugz5i3vVlPo7pgyXH9e+xT4TIMdj9RxcU6hkSbt4zim
wXiak9n5pfpERWEH/v0hW3tIRlyVCcqKRqvLeLI0IbJshaRkTtwd80TvsYVOo0IkDdEvvAjh5lxM
dO5XJcrsEESlrc8cn2O+o9yWgiuiaemIvdWGQ0Q/n+xjykb/4PHif9s8r5b6dtDpoYCoXDz3HU75
G0oOZtKbVFfiyFggPqOMt8wJUWmQX3gwa7NV5Ux/L4Ag24dagaZvROUD8vWZ78xXnJvZtPWCxg/9
i3ZsMzBRcI4exq3lgcYoQe0X50lxhrmcz5AyvR5hugZp27PDq/zGgWBa8gWCcoQI9qNz1S3dTTLw
+verMvZHhmfjQ+DL4JuoBFPvpOd2tMGnbTYPREX7d9oFVr4ZGGwmOwZBjtznwcxwAxS+gBE2A4Sb
Nu0e9OTa047UnBlJp6kafzNAnJsgLveTCEHdc4Z+Tirgj4PRp1c5mSYdcjlniBnkg2s96UrW1nUq
KQR2QcsYeOvaOXZ1IhHW+gHOBsjb0EaB2k2F7d0UcMCSh6XG2ygjx7rszRZWSnpTDLNT3cl16hjy
9UsSHKSVphcn/d55sNFhYs5npWL+0AZ1jHjYboZfcz1k09UMBlzfUZIsF08DP6IeruzaPjB6pRxx
1dCKe5CpeggtOumG09XPvtT9lLsbGQmve1zBfymn8hhsmCJ8tr44bWuN10vhMJ1bEZd4t8Bfxbgn
TcBzP1l1scodtK4Z6Fil0r90KRPaDUhLya6nsE03+ZQNFo+pCe4zGjTgawaj9hFCc/BVwv7O9oNx
2TdBUMxQGaVcfpgxWLgD85bRcwyThk0VDfFvq+mC8QHqOINXl7Fqd+8m/gKLFLBoul+lGb9BqM07
KK0w9zbtuKry4A6QocJ4CKweV+el77f1rMf71WRipJCN6q8DhVCM/qS2vi6NRbFYeAJVUyDLcXr0
0YEMPxSgMFRydxoQx9RrM39cCQ6x7wcAIygTwrhue0ynkQsqhhH3QejFdcFBvOBL5RT2cxt0+rOE
qW8ufV77tYyLLPgoogzyuFjLLLie7CYu7udVXhArP/Xbg4B2C8dXclttG8Gw98Oagixdd13bBtdO
o5kvuMOYf/TQmapbazAiO1ABRSIUOYMUkoqC0QLnsqKOzlbF6XydeeBR4WTU+CPgqh23fdI0HNV9
bVcEwba0+pHj9GD/+L/dZXASy41KGwP9oqITvl8AkOodXl9VtKHSKMlubdZi3ECL7XDHJJIO7H6+
uBnQd41ULc1K7nFHMXZJqFujYau7pQYKq4WR25jnjnWVaaea6kL5zdbmwL2UsOgGd/XC7BtgHw7l
OeITDLZLCoa5zdvSr6lfmrbaYoPMX+gHjd39XudMiuTCjzZL2AXCE1sHWPxrmk/FtEEDKkVodKLd
m76reY9uj3nzDb4WUKibQDT9YwFGu+4XMkouuzEAlEOZkRXbVfVVsXehqixQMeluMpw84ERxX3MJ
jsp7chqApi2VrlMecqtvuqtpzNNHp2vKfjv22WLtzAxLl4mshLPsgl/frSRwWHvCzksZVk0cN+fJ
abPkyvWbkUpVjnA0eTTUn1U6LbcVpglYfLVFjbvqnNUZTWdf9ZTewXJGD5IVTyie9RHHUPPQygT6
0Nw2zfPk6eI3s0j/kXQaIHEjIuj3BKDeCNvL7wqUz/dTVQ9dODOpgOFpFvFQUAgz82bc/eCOXELM
NLFAojaaumEbFQL6s236cT9VvQyugSkdvTN+0n/ja2i5SoEAGI07E6kONVXo19IfR8QSSwcdbok9
/3c8ByIOs7TP5y3EuL45Bkkrf5cW9NZQFZAqaCTJ3MM6t80axTw6n78bJABf5p474jLTVv3eXdvc
vnMWzvktYwzRnWRqovWQQ1n/CksKEYRYSv/RIfm4u2sg6Q1AVtqZwFn8qL4z/sIh3fsjNnbj7HvP
SZpn+gDUwbSsjvv0LPUSIGrAwb44cqkPUE91bIfa010ZwmmFPNejwbxaqSwXmHYYDJ5LJ3A+1ENf
H6OqhtAk2ogftaRTRCFT2+7Z1yWnrOzq/utYWsLe6yTjfKdv55Dlj6RJytNCtc8OF8qnOVF9t02w
x5Gh7SXSP5YpBX6IGsptqHIqD2+oKK41upcGZlmmpvLHXPjmy7JYrTlb2p5O+RCP7oM/rP7iMlhO
1592MyHrcSvBKGDCS+xrBzvfu1o5uHYQzLMKVW7TBvvVePRfYLdzUu4da3ZSJAyTuU8sq/qJ4wf9
8GLb3bc6LbJ6D1ULvnI2jkD7ddXUHvV5ZX8hOq1PHtHhTJ/oUNDUzf4S7JaVexPWhLRR13Tcwwul
+neiDqd5Z9WGg4yAbOhZtvShP5e0mLcZnMtPmAowbnPbpP2h4aoNGz8Pmista1K0/cgA5vRrnl4B
fbB/cLyd+62fCO8bweHZ5yX1U73pGZgkm26B5oH2Ol3HjVskKTysy/Dw2id7Zg6dqKeu1IMDUxzR
NVSOSVoCBKVfcP8acNJ4dNcyZm4BT+KHNqidT3qcVnTU9qq6vRYQxbeRPcv2ICnTostcP0i3I4OM
sLUSqi8c7OsfKR9ich4qZGuAiUIUO2uSHLDGqt2Oi5mS9rosGWnA5G/hlsAohEBfCRqCsOh9qw+b
IJ5vcU6a1PeVJ4nPChWjfdVot0QllRkx7pM0MDJUk1zyY6Fnt+V5eZwRxVoMKH7GZE53tDX4129m
CsmezBNmIYD0Tf0N7y1EX7wKme6YjV4IR40dfLcbmFcbmONFervafdGGlvLhdlGRuC4P1604m6t2
jMy+QyzTH30L0J1R7gprthscMOYe7mu/I1GkDmDcLFB8U8pvhHsxMWIhjt4Caksy3OZ6am60Hvp4
p5Mh1tdKLs53OeNdzGR1nNwDwNK8HPo0mJrnvNe92KYjHPnzhS3W7IjFAAMB4vPHnbJiVF6UFr5/
7J0py27W1ql/0BwvD5xneXpASZPeWL0yzWGa49S7giQePGJPlf6oBrNgcgbL2YUWXHXEf9VVmtBS
YuG9KfXI1QyrqkrpSqCdbhEbIEdifBsDMtW0iXsc04jza1PJ1QwRz1sJ1R4H9x5hlZPuIzFk19gw
r0PYU+rmtz0dxr4yEt+twGo7TksiEH8T4uNmZ4iH41PgRumtS6cx76AjDr9iZeunRiK7uvWDqauP
a2cPH3Qxy/yrDQKxflrjcSqP/rDEA3sUFcmu0u0YUCLkuj9lseZu4fBzPs0Orrfbwi045Sj2OXa5
AQ2+onRNPW60TuUerMm41g6tQvUAgJ3+rq3R+tFA46OvM0wToQ6a8tkqKypE7ZBdcGRmpNLQS4qc
8imbk5Bk1cvIy5cpBCWq2esORKHatTY0XbTtMnfD3NGWB2q/6u/VnDC8c0aUQlQvbb7u5gqVaVjo
FD7hiA2bPCoLBskhM6v4qg2Mqp0DMbs42EpH39XEn9qZyOB4xDzuDtUIVCszQ4u5uOHA5RnKahlO
Htj3PlfL3MJ4YC+VCOKq7kuSjZZgzHNxIOykN82HFuyz5VAo/Wc0xPID9ArxnVN9VBcuVR7vARvb
5KOT2KaB288dPXxI8qlmggPLNAqzcl4mrh8vzY+OiAV1tlpoLqG5V/XOAh5/qtvENQe50Gox04rr
8iYRhKig7Ytqc28nXtPvxnYZr/Mxr+CbQo6kdZJMAm8QXtQ2tNh0ZfhfyoZkSXdIzXy0HODtDQir
cxRNoWx4XjPqHkQbfbbDEKi68rKqde/InEi6vbIuMEw/Buk9f1D1DZ4xz2ezMiejXlucBEiBpOXm
o4xmhh5mHQdovljao4qZ6qU/Z7oOyjCwYajl6O3g4mNW7h844+zxaCUQWCFHBD2nI2D5IwT1hfrZ
a0V8E3emGm6nYF0NOki9wl6wkUMwuhjQvPQGqf0BTD/SD/xRFfgt0p1oO0W2/BTVDHa3jZPS7uok
CSLIeBWHcZBAGVxsg+x8hD5wHQnL0/sK0cNVnrPpP2gb56QjfToEfXosSHSqdazoqchnAx5a1dNv
DyLCeqLt6uaDxZhXnqHLU2iqKpd7qO4FGylL8xtTOxPsVDjyj6inYH+xT+vigeIz+AHlMUc3rGPT
bpF0CTpWDEKTR9Um8TM8I73sG6w8PToJsvlQbLla7Nvyn7YTpzzJdwfm/kNMTTdt4NNmN2BEXXom
6aEc8ePK+9+zSEC5AYPg/beYBrKB2oq3nVK4r3vbM816rvmU413hpul9GpcZCg3Np/yZ27lCCwAz
IL5JYEv7Z4jlqdyZHDkqZEnGuLtoGdqrspBZtAXB87+0mE7lB7SDVDKmzLPmpDsnT86OSGvSNQmG
QKDDiAn3TKLPwWYj5t7brnD75stU53xlQmSYWmKXRgyCV9nDEIJ2+8UdRF3c9tW8oE5ZRBPfER1X
c+uOxRwyBHCjsMwmIO7Gkv4nctVrGCntMkU3fGRQLC7N3Ec7dh1zLFafyiXSPkeE8hAqKcS+/q53
eq7+QDa1ujazRnaggQE4fJ1J30y5Wp/SzoMv1wPKB9tSRkzdgtympxHZuNyXrMNTQamQ8gE3dCK5
0FW6taEPeKEkeWMKS4kuMKwcF4SijsH1NqaDabVVsXDzA3Sc3N+L1C/dw2wxLMWTq+oOtp9Cr237
RaZHV0Wpux/TRF74Y152NwxTVMNxy1Vzt5ZdWn3g+63VKXKsaT4hpAAuLlxzl2iUtNu6SUYIozxE
anHsq4TdOOYGh6DZPwdNV93GC4L2U7DgOgL9JV/pIdLFh/0SZb9XlK7difEm7ROQVJDa96Xl+c0G
i7XcZbdla7Erh8Srdx1j1O99ySg/1L1Vd9tWgyFRYq3xhx5dwPzcDpIZWUrFlocR5BB1aEamXcdm
7DSVI/EIvyVXJBoPTT7TzlYiqw6jccfpfnDqXCHuK5bPesLHnyVU6SNYkN2VX8+xfbAHeK8bs8aM
J7B84GCvYvSK4FAtN0+ZQ4XZzLly+EOjjLkH4FwBXdm21M8g0XG3jcWcpFu/W1onLLG0Ps0Bx+cW
tiU2p94qVMf9NXf9p36MV8WcinSlmqKJ0rqLzfKpzyP/Q8yIx6F0gNK/s92BTG8HYhJ85zpB9lxh
34yqo/D6aeNFun1mFMLYPqgCSQ/rJlANeTgpmAV1YX6ETO7koZB6BapRxk2ZgiEqDrHPifXe6QD/
TwtUGkCrCvopJVhu94CB0Ot2rZ5Sa5vlPXdbhPOje5pXCOVHby79n8wcEGMBB2VxKOd2luFal8sn
vmLGiYgxl43vLLVzkBVetBgqjO5jC/+wvq6DaRnOceuNn/nALwl9o4nDMqjrn3KQy2/ouikKstZa
4IT5FM/KwPjk0vDRPzUZeLsd1AMTb0R1wcGa+7XbznEUrWEnJf0T2/2+hiP1myF6sIMDeNEigUx3
T+syrhl/nKIWnmg3kJaMcXvHkKqlPJzhvJyo3Cefurzr/E0drZx6MsDiYYv0pqpDQjw8+C8tp9Fu
TrCF31DULl/GwBs+ytbpv86lXo4FNkXpuQWnvtI4pV1ErBPim4IgFXi8Gv9/MK0ou27hwD2JpPMr
SsvaaaBhc3Cz5XU7h3haRSCaxK3ooz9Zfr5bZII0KJhw3kh8yA6HBqIflg5W68NI8OPqnqCw9it2
t8lDuuTWV8dUDHZKzW1yjTdWIUOAytHbQnz3r3U2IyQhcceFCGUT6idzDUGijMR0vAxBGe1BugdX
h2F307tz890m/ngKzexiRIChAppx7dexOszkdwQgglCOHoZFBTR43D0bmqXgcw8XL0U3ExmFzVDk
PXqwmTNGNGJ+1OXaflFuTuyUdOrkeeDUm8MC/Pl7a8H42kAyjucDrvT2M1sC51DaFJu+SE/zHQYT
7sUxb/VcckS6PA/7wPT9PTkvHaRquTo/VLtWdCPM4apdrXHT3sWrbj6muP/IsG1MfJ9iIfWTy1yr
nWWKRdBIOxJmbVUU3ysmdTMU9FbT16yTC8tO5oy0urGGTrRKivm1QbMKN9bPvaMWNGfbBN494JHA
g3mjOvwptsJJmGi4cxzgUZFiZzQwoDGHPK7HiGt+Uk8ksU/oW2Tp3cU6phdyskA+jZEW4mBqPX/I
0iIurhTEld9Kj+lTbzV8yyXf1j8Q6Wp2ON6Veos1UvJZ13U2Htt0Ra+hYx0crUCK6RZ9GDlfYzAb
+JQilcvZV7BOKR5H0JA6J8N0kw+z+rpMMzSB2QRDdMgZS185iPbSfUN6ik1p1F9gYwSR7mG11uXa
tMNkTgIJXrBTOU0risMp0FdMSfuSj7Dlr7BMDRCNTjPLmYHiKbHznCFrbqs4wuKC3Wt/yjktqgOU
LbKeLJkv/UOuTHaf98v6w0HtcJodVJWXOTmB9MNYtzGp8Yu3Ik7yAayDSAVi6zZUAadKta4NFcXC
c85Nkzw+eHgzMJT33DrezS715QFEPnG+zf08PdbuaPV7RI3qZh3isjsoLCG+pobOAni1KR8gdFbT
ZvJ4cGwDnAq23Ji4bUyRWh/qwnjLBiBhgb3bWfiwxY6CzWKshZaHbn+JjzEYZSjsmQl/lpaOS+Ey
tj8H4dMkDFALhs0wqdml21mjD6UppbWXCAh+2EUh1cmdhPxl1sYrgVaUfR+teQnlvvbN0yVCGrII
wn9KBbcKvPMK0ZKod1xD7iq8q6AyM0wy56UZvXWP2Ly69wHAuTVwIH2eENADmvte/xyoMrFOBnjt
Y4s+IdsgiU5vB1jEGTOgxr13gMLZZYtkFiCWOo1u0B+m6DzzLrjrnaKYD+gyCeEVl4kMDJr2o+UM
AFN2JYIk9Iai5fOxusHcBVM8x+EyFUSJ9Ti/10eOJyquoHQI9GU7FkQHzX5esJ80XiJpBXckiZmO
cRINvjw0wvXg7/yDEJUXZSjYBtfUdkHffeXV88iOK2ExUTglTGLwcDFQAx1mVt/zLgnuMq433GG4
SL4p5F3dOU2iWITWrMEfACQmGWo8RtId0lv9IKLVgfIum6QkrqLT90PScsr3hiLPKlvUsVjiwNsD
uGAgt2GeEMvdmkcN+Jpo9N5mLgXHqUqktzXMXsAfbbt+oEijkJtq20Hq1nNMHVZPLneFwxm6GRfG
aJOXpZcSugNvXkeVgYzVabJNZ3jAmzEiTOlKNnbRX+QolJLf6Wm0xhHEE3c8Z+4Sz7NJDENPv3xw
8eP6EtVtj/lCIuHhryknyB7XrqE723QwD/Gkc2T4XpNCEUJQNW7qDDr6DbADQFhc9+7nyM+j+yFe
oxubSU105dZq1Vs8N6wpDILJKTfr4qjlqold/NPmwS5/kz7YfLUSE31eII+upxxHrt8MP1ICzSoo
EBtQxRFX8DYBG3OioLzGHppDV7pj8h0/o0QfMJUjLHFZikXR/mCLcLJ0095FSeuAwCsar9DrGPXx
GpIKHZOnInnUFiR69Phqhc3YtR0ziNp3dm5VttucsEHvyFiMUQXsmCzauav2Ia/BdCZ7Iy9M9YDm
wdwvmRk/yLLuOaYhtPew8ZP5S+de+hP0I+MZLwZoY35e6umKMy6yP7IbEVKoRVYjlDXPc8I4AixB
CAp/bUNjejHet4fpKvJnuJKe5eGWyfCu3Co/dux4kxOx9Ktlwn6hrKE03gDaj1+N48MAp0/pHpKh
gbKPG85VDUvKC6OFERy+TTF6tEjG6c+4Nc68gzKO9cvFM0NsVigf0d4DdxkwDJDBFy8SyWes2uuP
+Zzy4aRuNRwXVds2Y5jEvUKgE4tNxqbB+p96Jwu9XOIqsaR2cKiDTF4zlR0q0riBue8qU8DJAaj2
HofAH/tNY2THhwD9JwJOiLkxXcrH/naN0jbYxJhVedveqS4q7pi6JrRiJ3tSfdau+5ZBi7nnT50f
Oi4njPmtNgBBVZ4cwhW5AXxK7i7F4/KYcJbu2n/G8onpT1H4zY8+GHW3cWLlc1UUBuUGJA44I243
wASML+EI20xGZXro7BmmD6Y4RHeABsn+VqxB+gjUr7xbNmKBZ6hQJgqd1uNOA/xndB4b2NaAll4b
h3Y+4QjDvzq2IfbH+BZkesUKDz0jJv88WzRXwEcAr1g76GzXjdOQ7XssbRMarGS8FWK0LyYCfnKz
rtLyP8aRuzyWl48ReCKjy23qQD3aMECwN/Ca/Cru/ELisBP0TyNDz/lQorG/LbkQiFOriIWNGTvV
XA1m+jZgDf0LxwT32rVKF2sj7Uf+NnYhUZ9Rstk4ODf1fMKdyDt3HZGLG4QtsCJWKiv2K32+980B
EP3iwNCkbIJzBKCJfFN/VKKQTTh2o8Lphgt52yMyOmFEMbYH/lmSb/ppRnxTCNXYO4myqNz7rlm+
FXoC2V7HJIh3gg64/AYo64dIfC+Qjuyom2nvLHmEUGjOoxzBkSy/9ahLtBc8Mz0TBSJ8J7ncD7hD
o5coJvmIE5v9ce5F8cNin3zty7m+Sdx4uchGIk5QL1qqHwj17YtC2QEuCzCx+5WUFmF2zF/UvFm4
v64CdvpyVbhlcW/lWe5tV3jB2cbTUA2ecMaIUbuRQ4w6DXtmcPuVTpF7hmHzbpib6WHOsnV4qBnX
oZsKuuFzCSYJNRQj+icYFpN/gD4mW1hAFScloZDa27Qtjedxsmur/8Zg3K62Ykrb5hpcoz7X1Ffr
oYMWI8LEji0kDVC4MOkp5+QDdYj45sQR1We1QhuBsz3AgVvtrB2w0yH5YdMyV6qBlWWTHdY1WFCU
VQXFc6PsgD2XVC5lMgfgvC9p4TgF6t5p7qC55reIabrsemoKDyqQXUK6ymNZwRbO3Dj0wJIbSsjx
MgdtcWH8gAsa0nXPSf3qBEtGyS28rOgZB644u2+M12V7ojBEFXYimCBl+qK9JcC5bTdOavNXI7QR
4ix86N+wtP3iUDhlkZwBSGvqNuKJRlhZ/WI/DX5j/aQbr3i6U60/LKp0oV4uWac22Eaa9GML9Wsv
43kxYSFmOv5VjD0EWBnVe1h12b2D0xFWUXXdrLdp20piZ5HaEAAH+zYub/8HZqCyhnSYTsofkzP2
nI2+GUUaBZtVL7Oz+x8Ryc6FFFue1mgkKcspq6bCcsetinDCFXjew0K3a/5TK6SEOmuWY9MtlQ4L
w421GF4cwol8esfd8xUjUUWBg70m7q70KJd//i9rXIafC4OexpwwjLa3jldLeCHwdwV95nvm0Bej
zRdGopiEgLEqrCj53wsj0eziFoqix5wMNgm7CNOjMFXCv10wh9mCEOlvVrTSTwTUgcy04Z7VVOMI
ATP5jvvma0aRWhIdz1hIE8v0whLUYksDl9nm1Ot12Bv8MLHJTsfD26abr3hgKo05nC/kJdVBvrCj
tGJg3IU25GSi7iMvMP4iYZhfZovWCfyAJqotEGS/vajz6lPGAN+Bz0x40MtMkwoJ5BQBOp6mcXTu
oTH4B1c41tZlILOn6sK5CH5NWPZq3TVT3m4INw22zVS/F8r72tbCtuv//5CLJ+m/thZuS53uFA95
LEvc96BZ+b6TXiEXHd+JaH31dULXIBDqYuz+l8OrmlWh3c6cFPPjg/Sld6uwjXvHs/rVVbSreVpS
Qmx78TpH+CnGgSF6EqSzgk653rGeOi98+/29umn+tcoLZ2w5xAoW1mxODaLoEwkVcegzHfqCE1d1
zjqIlNR84zvfwyuvisgfmxBTx9bkCr/4aQTIBwCNrjlp/BBDr1mGW5NPEeZtyP7e/n2vPEW4oLBq
FHQl3OpfGKAbzJbgg2TmRFCdQD87KH8PVZLh+X9dR7AbbEn6jYMV7cvDJqk4ziGxsPuyXt7Wq4Aq
us7xO3vib19dVqGMlK5GI/mX4yxmjfDCPXZehN3i3q9b8SkKZms+r2kmTuCAkXgnmv3y/v88RMmj
IlKSs0tjIP9yrwuiTjR+RP2JEsF8TjzaDCsr8nCuVIyl8sXrP1c17m+REO8Y3/4T1PFibU1oQqDw
HCdvVV/e7b+/aKYuCMHS9TSMlnJOOURfrJdcK6ABbipRn0YN7/DUGeqxI1MB1dKmON7ZGNQJ+9wO
WvqqCE0xM3p8W7xCL+UWSUTkHSvktJAISnxAmbT6QXwutccUvoHevSmQ5JchcVAwZEs8T2AKFqv7
qLtVNu8cn39vT1yuuRhcGDMu2TUv0gedoKjTNBXLKfFz9YhRFDyGNbE/vL05//7eLqtc9gsnNOFI
L763Lrdyl5nGwqgKm4HEmgbEhYk4Tc3aH95e6tUfFKjAD1wsFLFl+vOd2UhVVz/WLEVedpi7ILMX
6uA7X/VrP4iQCxLkpHIVQPufq2AgFXRd4BIyCJlou/Qe1gcrTR2ahffSBl/5AEA2bbBVuh7NVO7P
peA2V+gW/fkU0yDVm6Kc8Icy08XSCANDkVxjs5o8T4GBdisKa0neOVgu//0XH4HP8o6rkawyF3hx
gIGmZqVx2/kEXGIBIZbMa+sJmh6Iw1Xb2tlOyfq9EPJXnq8PAuiRVMYxQ3Lznz+6iZo000O3nDIr
JdJDTUWoOzOFEtub//4qWeqSk+CS4EGQ5J9LxSrDRD5nb2bu/OSK2aDuYtarpFu+s9KrT/JfK73Y
NENrYSFjyuU0UIQ+wN1St1VQL0hjxHhqcTlhJuur/dvfw6uLBkwTJUE6NhXHnz8PPRwNtI+go4e8
8Z0vJv5RNjQvfiWcm9Ix4nlh8vr97UVfe30ud57LQ3V9+6VfOLK1mKFOPp1iNC7ntkRjZbkoHoCo
u3ce6mtL+Uq4cPECR+BI+Ofvw3uaFnVq5tPkYgo+uS3io3T8ZeYpeOcmeuVJQp6wPcYe3AVkUP25
Uru4dTU6ajpl/Tjc4yIq9wvhIZ8Y7bbXfhRDX0ztH28/yFfXJCoIzRl3IMzMP9dMFxBF5zIeHaEF
l0x9++KqwGJ+l84YJ+ERYGP/s8Amd49vL/z3RS8dh/uAPFpbXQI+/lwYLlyV44vUcul5CfJphu0F
GRg/69LUvyQmJfE77/Hvc5sFXdvjniXoQ70Mzer48KZE9C1e9lZPz4iXXJmn/Tvv8PVVKGkpngVn
94vd4vQV7o7z0J7KeoY+EkDb/xBkSrzzY/7elPwYsmh9rlbx92tzgE7dMRq6UzfhZwZ7p18PCjxx
2iW4F/9++1W9spi63N6kcmHp6/kvXhXTrUW3aTKcMNyxrgbiB/fJHJW3i928F7h02eJ/3gUSC06q
IeVcQhVeJnMFk+cxUIj6U9P07fATv2a6KGGW4haDQljTI8PH8YzIJ7onwaig03W46t/+ua+8QkyQ
+Py42wmDe9mW4AC5RjmQ6smLEnNtDwa6C3qjz2+v8tpDpVoJ6ObID/Je3np+utbES9XmlJQi2Udr
+Yxytwy1C9v47ZVe+dIu3zZh35rmVbz8PQwXpsSZdXdS2WofzOzHGRg2ZtDMnEdzwHJ1+O+R0/SE
BPnatEBcfS/vhKYmTEFiTXCyO2u+5zbAVUitwZVAmLt/+9f9U0C+2DJc4Nw7fNIX/urlhPtXDY3S
L4EHgymSi/azPF8C6zom5shzNqgq3HPvdfUvpLHTM2EEIuQctB8FNt/vnGevvE82jBBEkEjqtpc3
EszmWbTiwluA0/uIdy1jSj/treNSQq9/+ze/8kYDieEwxxmpSFyDf/5krctCmTQ1pxR215U1Nd6n
qDUlgr8eoAgbSDJidv91SRcCOUenC0GFIKEXZwBMnaoq0qw/ETGBk4OnQmav/c7G9nxbTSjW317u
72+Q5QhhJFzFZoyoX1Qy6wTclQx+d0qcxJwwvKgPFr/1nVX+fmesQtl7CSyzwepePMcCXrEbTVF3
SodgvcVuxz8UcQC5+mL18vYPerkUb8rWCqyOm0eRmvXiXrBaF+d+YzFA78b23Neyh6mq633spf+1
YPlnKT526eM5GPwV2cgABhZZV9gnkkSqI0XLE8LB6aLKit95fi/f0suVLvv0X5+eg4FDng81ARVJ
M+0nE6mda2Hf8faje3knXFZBQmPTpjt0XS/7kzFbHG4K45wcqhEcVz31WcpAn6jZdTgOThbiChnc
kJnShzMeh+98bK/8SJK6JN+2Q51CK/bnj8yJSia7CMtIAeniXFm+OaYXscHbP/LlJ82PpBzSEF4Q
OvoAOX+ugpmXclNOllOVe2jTS3SoKTae5MiksLqJg/mPyT6X9f6vRhHsSWQ4f65nVotqKLLsE4NB
e9yWa549dZ3Gj+7t3/XKvufJUQf5sGTsv26CEbbPYlVKoF4hwxXVdLbisTQA5KKxwd/gneVeeVkw
T3mAwGEBcrAXl4FXt/DG0R/QNnuIkNosu+bl6tPbP0pens6/7xyeHgc9bYewNUF4Lw8OMaiMZhYW
Hl98H3xO6yoB4HDr/yXtPHbkRtoo+0QEyKDfpqtkGamc7IaQSi16H7RPP4dazKiYRBL6B71QoxtQ
JMN+5prmtSoVMGAO7m4RNZUgPOVGM+J+UQnBczuhkgl+tRN7JYg0BE+c1o5OgavWZ/a21uxrxwXh
XE3hiAsC1yq0dPp5T0WdS+WAoI71OIHVoXSTKrpxsvokcr8hzDyihlKKDvw1fAJBUwyjk9vBV5N2
j4JMHu5x6VHBjoP4HDfe37UFdnBq01R6HjYFi/cbaQgEujOolnqh6sTeBN9wFytpQTEBstn1aV85
I5RNmXas3FdKSXGMkAV68hOyWWH3xcbBxoOO1h9aoy3/G8Zuw215fmMWi6zTOtA5KHN9ZJkwOHXf
5pPKcNj0oSs0BdlvjCadTwFOFXvEb8VHtD1wfs7wK7n+oX+Cv4uhTVIVMhbKoMvXNkuDuKkq4FbU
dgPzrsyN6Ct4CPe5Uxxz9lp10LQL2+Dj1CrVV5G11Qlcv/Va+YX40qOE8LGjZHi8/qtWVvpP/ReE
OpNyUa7PBk0LosTABhWC9jmoZXOL7kfxCQRdvDEB60PR2qL7as11vfebyjUmpAwUi5WWKpqRRQ1a
x4zyh0IBYPI/fNVcpRcUgbjfFw9z1okKX3VeS4RM4C4hki0PqRKGzzDO5eP1sVY2sD7nTxYlbgOj
6cVnVSMhSNw4kwc+YEo+B8R2nwbABA9tiijQmxCjsvF4rY4Ik3GuPOn8sRgxVLIo0JJ88rS+tOHY
IykJ6g2nlzagDpsGW87Uy3ICFyPvpG7SJSBqu8jfmk4p7SqRo5eEgTgMAtZjV4KkAp6RgRQN3lRX
t/4x8v4zJnuSi5iIh/bjYrOE4DizwOQCzu3iGXAIfE4gwDdFn0b/n0PNz89fAY8s6F8HnTN6k3Di
6JhjPvCUJWCDdkqqinFja65Opom1rG3peBouYwKkgi0nBAbiuU2v3fUI/N+0Rpr+nsHz52Aqy8/o
4pYbe3Tt6AlYXAY9bNpKy6dtBuWVfUu10oR09GFAYPBGlnWEHBIc7uvHYe2CpWzvMJjhWPbylMdN
Dc87dwdo+oImRVBUZ2iKGnTJBOWvnugHWyxcSgHgblRptkaej83f64j4aayMOR8JMnFfZTboJ3dE
VHTI3bMxaO2vLmzAFNRWkW8Mra2NPfdwOWxY2zrLZ6Uyy44GfMKqdnVd8JJLvwPROEbdAZng2Nlj
NRIOh5y0qN9bQIy9EV5rjAS/796io+VoOxUCQLh3ciNA4hp2NOpq4+A7u9qsGsyKJtHDi+7R/Tle
X7C1vUEViOCHvoRxEYlnYeZrI3JnXpU66al3FfuAdEBK9Kg6G3t/7eIioFAFcRz31jJfUjskno1+
mryursZTUITNGbuc4qAG43QfhsV4c/3T1s4aUoG0AQnyTUq973cEcGA9CBB/9TrXd8XJaPX2AWyL
Hzx2eiEcL/NnVQktaeTz9YH/9IuWbz2IEegHPPVEyouRrYB3TkXgwiuUQZRoS0TGj9rFBcaTduXU
NwY4COeEU1cSHfs6CVE3qKC/gLMczK89sgn5R1gniUBaPoLO5BdG7xzKMUIq3kFeIDk1cL/Vc1F1
8acMJbRZK8cvWwgcYR3cgsGfPsVVp4JRGk0LCCnoNeO7DKBj7+EkybdJThN6EQ4QoQPsmep17GMb
RLNTDaDyWxTv7lDN0fENuj4xKzuAai0aYS6vCVH24lof4ryx4OwOhPLtLGNWaqlyFydh/x24bZye
mraNqtO/j6nZlMio81PyX8ZdJZ4SYScVKvAF3PpDVeYj246b4Qjg1dcgq3YUPf6XMelAG6arU9Jd
BCB1QHV4qBlzNGyfRdAANEvuhpOpDMNLp7obG25+oxb7DcAFT6WqU36nr/F+pyNQqHc+IvRekOHd
sPMlNjZ7E+HuLeDMypEyqE2bpEiWRVywWEAXhViIZ9ngGag9hChMqJqCtk+GWylarQky/+E03cfN
GP+4PqMr15RhILFM/MwfNIXff+HUx42lmvT2BDLj2ENY0egesezRu2MnTLHRvlzbp+xRzTQ05G6o
x70fzcgGNGshUnmVnFq0jSRCoEakiOFgywm9EgsB8417eOUJoYVhskVJXinyLLaMU4SB1MNqApGE
quaDTGZ6sBUmFpDH7IelKA92buvDPnekv/Fmz7tjuXtol87hv2biCbwYGjW0XG1ITz3ulOrM5Z8e
MwlAr3aM2MNR1jhb2FYd8jpWpl3ZVfXGbK+treWSXGNUoFO7W+xeSsAZwbnGrSDzJwcrIQ/Dg58T
Liw31zeRtjaSjYb4XPtxib/m//9XjJBoqGrlQcW6EiaJj2FsUlSFeKDkB1R66Ijs3CkrH3S7hRuM
50v+vWqq/AxIy/msZrkOChFm409OQWXdRuBWpIe0MnWk679z5TjzXOEaYgiiKMpj738mGBVpu9kw
eUYId1O0EiXwBhbyxijzYV2sO3wZ2PXUFalyL6MWRWg4CCIL6Wm8+umN32VteQfsOrht8QeCqNz1
tQ6vRovvbIw4UXsK8ukbddwCd9IhgdoCgD6/Ue0I0L8NofhXo4LsRklZ6JicTMKWexTFUPNDrweK
CSkmVl9+NkL3iF03tn9aSoOoLZLQqrgjP0zHs9NUmC5bhp30CJlmNirBpRxZpCgpEeCXXNb33TjG
PwcjLJ+MKAh+i9LK5MHvtQD2ro8B2x6zUoxqUMqvb3VU6YJDplhjjkNOL251tcnyb9dn8gJOSLpi
Ub3X5kyQXuQyCUwRjEUsITBJo9tIvBEVlP1/LWI/X+BXh82jajQGOW/UWf1d1Q4ohuYsTLinkDb+
tgGJZxsP0MpGp6LPUaI+R1C67CY4GgKXaaUZnl6Aet8FpvaJLN94xHtweLn+8St3JTkh/S6HfJRP
ny+2v86U6tZ5X5Qm3poKdwtSbrJCSie28RgOJLzRZ9oM4b8nNJRRqEECo2HI5WUZTJGIkP7XUYPI
LOtM2OBGp17gQfN1NDR7q9s2n7fFQXFABZkI6M2Z/jKECJuR5uKk6V6mw+HWYS3c1BYWACivZ1+A
b/enTC2frk/rynvAfqJ4bBn0MrQlWIjU0e5kHhp0tW3wpwgdCazFnax/rCuX6LnqKFMFU3IHBTrY
AjyvXEAY0gN2BLrDlewu1rTPJjj3+C2CSkWhG6oT8llIqv/7NcdDDjKQTilEkiVSro/wTknG3PKS
1uzxprSx2Q61Lb/7laPgzIigGbJJC39ZFY+l6foGAZk3IH9/cNHywmpNKke9oHN4fc0u+pbcA+SA
JlJVrqsxe/O8/nUWwOHD3MWi2as7G3a5lZn3hiOjY6SY09ke7ZFKcSa/Gm2nH0LFiQ8Tvicbs7py
HmfECStH4ZZfsvgNFhwENKVi2zOhHX1JY1Miaq75p8LpzS/4hAdbjeG1rwZUbMx1PQE41pl/0V9f
7TSpVUL2seZoN8fQ3oQuM+VQNF2zPNBLwrdvxB4n6QdUWIOox5xxsjcuvNWvdojyCRH5Mcvjkozq
OISpaiPN6RqnBFbuHrcc9KqAFBwK3Y63Uv6VI+KqFK0Fd/6M315gICG+p1bst7YH5yl2EAhxE5Rq
jfwgHaxN7NKYba+d6BngA8JRjtpga0+9fzTjetdR8j2gP+/cRGjQfL6+Cdd+GHVPAx8pgUqMugge
tAIJ+l5VTM6uYzzbhLg7s+2Cje9fuRKZ6f83yuKGMBFIwgw9wu4iQeqVZ+87vvTiy9AbPzoEgG+b
XuobYeqfRs/iGuahoWNNZxcijbvY2UjTE7I7vLJlnbXKrrSVtj4V+VBih4Ij8E5i4wJPJ0U04GOO
ngVcpRKBoQcRoyl8n6iy+4ZY63jG5cbvvkWpYuD3IHIEeEaUUhAJAamFxCJ03WBf933y7Fs9bkaJ
6Kw99dGZLa+kw2d6OAoOiEHQmLjzmY19iECs3ISJRINNx/oXxiEy/ljG1LHmH3AmMf1nxx/AJRX6
XFcMgOIHh6ZH2wGRXdPYauGuHkidUh98VAgOqiHeH0gbcSx0pBuLUlgxuqc4Jni7qStbDc9agufr
rqkNV9lpY2SfNasdEWAQoF8hZIW+dXN9O65cv3Nrh90IhQQw9uKcuFGrza4vljfRaTjGVoA9Wiww
93IzdeMOWHkyGYrK+Aw1nzuG7z87MRNoRo7g1Qqi8FcCxwnd4hJ/wqAeHyC+DecWHYJbWvrmVijN
37zcmTOqgfIZlwLN18XIGdKf8ThZXjMh/pabotsbQ7TVK1ubSnqgZIlEWdh+LfY/8otjEjm26fXT
gFlioGXcbLH+BaHaT/++aNxsUBoc4FJEkO+/B7cMPGL0jJfZxe85SaLiB5Bb/SGSwCmuD7V2kVAr
xlB6DlZpBL4fSslRGCxL9kc22PptYCrVq5Vl4j4i6b4XA3LrtlVvxFZrE+mSXVGf4XBwBb4fM4gR
XYtxI/VsPWjto0IQlu0jsyuP6KvEG8nB+mDkBaCxCVrF4jAatVtl2PeYXoSbOTdDMeuXa/EZiSdj
4wBcDkXaqhIwQsgjPNYX23CMIjMxOi5lV6TTXVWPyFX75vRSTuFWLXeeovc7fs6QdUwpKOgSaiyG
Qu8h4VIVpmfCs4cdzSOfIXp4ur45rMsjrc3XGBjdGXh2Ubxzu9APRRvrXh+YlXsz0LUQT2Zb9OEd
xs95ii2f297N++pXjk0F6sU8q4iFNckrFobqq2uAK9zXWVwhW6XFgrY5cm02sq94qeG10EitPsS+
dD4PtgX3XAtF/nuC2/DSleDzT35hGVQoB99/s1K4jDvFDINPMMWK7N5BDc3ZxS21xx0kC0XbO51v
vaVtYuo3ESKBb7aJ1gIq2Yr5H069+luNcd9HfFWdnxJ13WJPCtuN8NJFifFhZTc3oVu29itcM0pc
yTRV3XMzpHF+l+DQ8DTlZp+c/K6cfuGgWGdnv0C8/zD2QIKQ06zEaw87HgxSBcp3D7Ir107U5HB+
MdK813cBMgFvaeKH3bEYY4lSCAHzQ1IqFiZ6WSXVW3wY0QTU1EzdtfYsp55aemttPOMryTKNd55w
e04YqXAsDkQkVRXXhET3iIJxaETmyg1+qlXIa4hBtWY8dKXeg6NIYgwtQ8tN0eMUdv/Ik6V9mZzS
rTcipj8h8WIzA5whjdTYzJq9TCc72fWoRao0JrLwxcGNGZmPGEEy9KyH+sEZbXnE3xnpi5jWVaEY
7iE0whjJIV2nx6QgHkRV+fX61tfmaVj+KArlMLPIJWjALu7gKSuQlUwL4Rnp2CbIhjhKfh/l6HGw
29zgiz2BYTkPeYQiS4PwebzPXHVSbuHmyPQ2K7MhPhlRhkflxg+bb+TlD6OpTKAPyJtS5eKH0f4C
ZzoWyFWFRdGhSuaX8TEd+8p9GF21/TEpbjLuuiZxij1yjip+ADSy8Fox8BH7LDI5qGcFrSf9oOOU
WyILIeUP2vPjxzLSul/Xf+3KPSXA9TgzqproY5kNmZh7Yola6zTLM/UlwbF02I86Qo4bs+JeTgoF
eJDFQH8ZzVo8Y10LEcsJVd1T+9z9lnYBBg6AOD/qhKpo22BXkyHx3CNANDQpokcVVgraBjDg8inl
dQH1j/gI5UOwgvzGv/IwBe43MkEVdzL/8sKSOqjFZgK5ERTjA6RtR/ecAovcSAXWppiHgK4O4HgN
/PP7YaMSFadGThS/pk5gwZvFtyQOYuOQrrxtwtCBA2CwpdPHXkywn8Lkh5NieHQBsIlHNcV9a90y
eDJASMenf941JBqEkhSk4Z4tryii+m7IEcX2ijIzvRFDkKdJxsFG3Xtl4kgebWq89F4BOyw+qeqd
PEZBV/cIK4NbX0XiBjJX9eH6t8x/y+K4gtwArSdcSr1kBO+XJ5+k7et91Xt55Pvub7cXVnKAV2Cg
ftlwAB9yetYbY67sRAMuA0RjgoPLfng+WYNjF9C/tEpvvvfqjE5BbmRnI7NzKNEOvB8LnPyuf6g+
f8niSzEqMCl+wD+hYDef0b/2f6NjWx0Neud1CZYmD5mowMohzU/vBDhT/cj04GSF1aicBWQDetwo
fpnHwGzCchaJh5vTlyHOIVGWxdohQFEx+DjALv7URxN9rhmo8WCnVY5vQRKW2msYEPLsAOPPnssJ
F+4PHXOV5FvJU/VDkaFWnBMujAYgl4jsU58mCMVmRNfBc+p0mbULi21y5trcs6fAZVL+UVn597Ng
h65uG5WUXhzr44uPoQtGIQgLAmeR4jRQv8YaRav65+uzv7LN5tYcaH36c/Bu5/P71+SHeYWAmwF+
XYNE9ZgGqJ+jC2Tvobw6T1xWcuPCnW+V5WJTo6QXSYI7k0Tfj0cJrCWABkiOrar51Oda84ZwV7hH
NQHh0VpObwBtqj3qT/nGPls5tuSW3EEmqQMzvdhmZima0q/pgbZGgwwaImM3ZmAON9fnU1uZUEbg
FM23A5phiwi7mpy4r0oLjlrUIlkiTV9tzlasCc8qeytgwxbJtMOsSFEOKTJE053ZsCdeWkxIkx2O
yr78VQcYBJy46DrEzUQtwP0USv9JYEdtbPzelW3HbUlfbeYuXRKKsBfBu7iOaeIh90B72CofxzRF
fL+TetLuotpPvWKQqXu4Pk9r43JFgycA8izEElRSxjrCMYj8e0phl+e0ldGTURd4AneJ9pFnskGQ
tY4+Xx90ZW3+1Map/M30yGV/v+sGFNVn/qDuTCUKiSruTk7nHIe2+OzjMeVdH25lx+HzR3OW91Wl
K7040nWeqEaHdaXXNC3SH3bnYsNglOkWPGMtNKcHO0ebkAxcLor3h2oyK9qBmFh6Jljo6dAHevQj
p8I0S/vmI7bIYW14Gvq9HVCNJHpR0VsXN51RmRifC2P8cf27V9bWJqTRWSaCN8CH73/O4OcKerJq
40VYbGLnnUb2U8k+vpGtKO4SZMbEUUvD4t8LLXOkyLHQ57W96PdMSaJGtCRgFHYIgfs+7olpEjTn
jrDgeP0TV+JGpJepf5DbUmhZph6jO5KrRmXjFVOo7c3A0nZVrbp7NY7kadBL/0bzVXmKOEunEDO9
1+vDr5QKNTYV3STuUmoUS0BHPIFtj0QpPaQzJv8g7BZJohybgscIsWpY6jZCWCCV2O1HPUoNqqyx
FnxRQ5R/N270lQjPJoYkgoUvCBphca8OZNlIPcLcGZJ2PFhgdKydoQxtfWi6ot7qsa8cYW5wGAyc
K6Boy2eSfBfolmzgdvUFiD0ZtmfSrHbn4qFzQCI/30h7177O5oKkmMFqEym/38shzmyl7sbSQ6gZ
0nZV63gJDfkYfMOToxEfr6/ryutIU5b0jIeKrbUcjYZ+iYpiLWGTtXLfKhqi/KZWeG2sKSd7QCF4
0GzzqUINauM+NgUf8v5hptwyh8185tyjXSwj8JbYL1IIRDD8Eo5qR6iO0UObTTvKGCotMKgjH6bU
6V/cOMRIsTCc8Qvi30p/AMPnU2V3HN86BtPkOChBlyqWUY7fI6DXywaTh6kaot2Ih4J2QA2qrI9N
nyJe1wSAZW6cpBhmFfUJRdBA97XfmYv3DJqOwWjvbL+0X7SyUdLdhJbZB7/VzN+JrSnhyRzoGng6
NZPXIvBRAu7qvAXo0bQvbo8AxcmFqIEMoDQVncUbMafs7N7tUP2zEsC8mJEdTFiJqOuEfv+7CBG4
8yDtSXuP74uZH2q0Jv29ZkU4xe3MDNHlfVCFlrmxzS4XnqMMlpNymUZOtkS4WPEI0Q8pNg/t7NJ4
mYUY3N/Ya7XhDfrooEnCrIZrEnPf+jtCNrEFfVv/AcRFlC1U7QLiVwUhlm62wntsGTJ+nhqwNagU
N9VDQDR3Q88o/gC4o/k4wij9en3XX55p4qW55UH8waW27MlFDb22KdEnNJd5E1QbnVEVI7ldj4jK
aewJi66Pd3mmCTgIAplq0h3UZt6f6TSxwwq3H3gGRpMfIxTMj2at/ie7tt9fH+nyJXw/0nzo/oqu
ByHyCNcK1ZMYoR/l4LYYMHWI4PMmnkSIBZA5jNXN9UEvww4G5RQ7GvE8pahFBCrjET56yOcJnyJq
H+nObTck9UZwQ4v48sYgiv5Ts6Z/e3Hx59nYS+onc9c8zvvPeofc7Xe3KhL9R2lDqrhTjVD0N7DN
MFOXUY2+uI/ONTLxKRqLR6MRbuURqiSUpACvxbvSGuV0wIxXYPlbZJO50zVZVrsUY7BZQK8s47vY
TSmKB1ZStujvgK09cNG0ldeURto9EltMAv1/p/tVGj7M2DCqJNrToT8pyP9r2GNWyWB3hypsuFu1
RpMof6c+HsMBbnYdLJpRbx+V0CYKBdQdDq9AgpRPVhSjjRmkQRvcmZ2DqRwm88Fv37IT+2CUqNUe
qjai82hYYbObepQH9xPm1/ENdf/yAx3tKD3O1aUJ2ZbI+mjQKwmRHZH5W0GQeDJMX3tyAL8/1vz4
O9G7OJcGYaDiVolJWHOYJkoR6HHHcXUPodmk8Izm+2dNak6yD/EgG/g8KT70Upvir82EPd2Oyrik
0u4TC/A8ZnX53Ylbp/4p04KiKJJfbnhnohw4fphUJf4sxzH0D1XV9MUJyVP3phO5Lt8wxYleEA7N
khvLQh367GDcVTyqBUfmLacmUPO9Shlgy2g1ILnkJF7Q8kfLq+nbOD2WQ9kWj3EFNW2vDqYT/RAN
5dHbxql5WhQmRt9rWS1QNTTzzj0j/O9HHocX9ZAJuw1Y5KVEfD6ptfEWi1jH2echFLyPqQSWBS46
x0TCwfPD/2aVsXUrpcDHi+I45X2dcu9XxaybjpK4lgyv6VQK9+DAftE/+lFslEdYD1myt9Fvdj73
AQDC+6kCRfjZQoO7+BEkiaLthF3Ls16jv0a5X7WHnRGjEnqvSD/od8PQEl1NtKyNu3qKjPgcZEVN
PtWAJN8hCqxoOGGPVoTn9lQ1JwQTefVSp6YHoMamXn7pmsjuvzSm0ohdWgnxI6j0sLkrohzvj6AJ
ETQauH/V84hb6ICbyBzOuVIvPpqmxTUJ+dJWT1hSqAg6Wgj0Dhkg3wMLkdcHSSU+QoDW0oz4KGt8
0kHjTemtWuB9vJ9KU3zHWs9HVRcDPdCyqRyfsNHCW88JMKVykW3W+VdreCiyZKyQ1szDdp8AsPjp
+7VFbSjJ4vIud9zhl9vYEW9UX7LsFKoGLNFD21Q8W0JV2KV4tEa4jBLjHFN8IawdGQR2fDzNIt03
nSM1DLUd/WdtgoM40vmhw49/KJpLWSib7BCIWo0O+aBE2VnLWi0DruYj1x+Vbvy5wLz4zsLPjaa4
46dPqikt8+jEYNVv4fV0423palFzsifb97iDk/4jmUT0gNeIWtykvSXrPbbdHCw7HGkuDuGYBfeq
Jnv9nKZq/5KivPQG+R1XXSNFgHQ/mVYbHvq+CzDPKZUY1UerbpO93yASeoPfwPQw1k51x6wx6XSw
aWVVtKCy3eiouXacYheTR8AoVvt5UGVt/4Lu0WJB27TYffEu+JhV14K3dzTz2TQPSAg0Lp6sXznu
HtrbINTu8xDJ/FFLhfbJhCYT3ERhGnn90GTaYSywNgO3WNX1DX+F7nUOmdeuqE1aNggFbQWvK/0Y
apVzB3POr92L8quTlGYUp5Hj+TIKKqK50DkZmTB+GAjIvSTGqH8vTTN9qEu9foiiwDk1gbD6nV2b
4fegywf/iCMoGvXYDGgbOelKjIFkEAIDkP7FZatfsSLhDK0CVd33qz3bvjwNrjvc5Wo93qldbv77
y48AIAeP6jcYaTH/nr9efhlgaCdL5iImL3yq8dEYdrxi6dlnL4e7PLLc17Hw28///PaDH9VISE1q
iRdteTyGkMhNRttzEaU4kKR29z59u9P1US6zX6aQ4h24d+pc2rJ10AJOlq6v2Z6S6m66Iyn0sZOO
e/1Djs/857oK8zvDLLt7PAX756meqrfrP2AlgkPgyqLgIeCG6MsSPBp+sZA1s4t5jDw0OjjEMgAi
O+COdb4+1NrG0cEgEhrP+e0SdKBCSVWHVvCtFMd2PobdpGQ8CsjMux80KFBbidhlVDUX4C2KhwgQ
XERvIm4abAt029NE+MMIrOp2Sl3rOfUndePLVuJEl6NKKxd0CtWpOSX4a4vSIhcJ1wnYuyAkOUp7
7YPZ9ePz9fm7DIGRi6B/gVcntCqUYd6P4o+WqDptcDyzUdS7OA4UfEZDm0mU5ZmOQLHvBbvn+qCX
+wO6+IyRn4kRMzXj/aDWhPF50lHQE7gmIciIqQMNZBNQeqcd/5eh6NmyQ+jhLc8Cph2Vr/Y1Za4R
t3q0IPVdaJjjTRb74caxu1wwSk5AleiJcrYvgLeYekUhgZ3jVSEA+xmQ/kDUW23UIC43PKPQCkCe
BrAeVZb3czelgGvi3rA9bnJfPQLaDNKdHpg2dlAKhuuIWaLW/e+T6ILAp1pKNZpX5P2YatxwGrBw
Q9BUzDEVp0Db8xAre0tW/UaufXl7AVu20BdFHgjZyGVLsmmaUOKiY3rtbFmwQw4mCM89Bu1AX3vg
zIdh0B38xYnscNcFBXig4zfUG+f8T0FlUXD5g5DhvWSf0m57/82ZbReIeTmW11dOoOyxcjI/0Kc1
jT29CfcVQkL8G0qgiTsjyPFyN5M26n1T97mF0wdQxR3tBLs8oQGrFDeW3/XaoSuDODl1TovJA4bO
tXMIXKusH/tMipaEYgzyl0CBwvEwThPyLPALZ/MtKqq4HaCK0++BJzheN9UjLaA40d8As7Ri4/a+
3MfUOVDb4spxYbAsYXdV0U0jOli2J6s8Poe4ed5Nat5uTPDlMqM8Ar2OugqkxYv5dd2oK12Fi7RA
//m5HevkG7acRbnThdR07DTt8DbP8ETYiboqbvCJq75c39V/5LzeL7EOPoXLnA44BYUl5EJtorj2
UfXz9N7OxQHciZW/9ElZt3dOTol0D7TazfYpKdJrh51pg22Uij00zP1IfgvRlO0PUsGS6gyhDb8w
Ff3W6q6Ke1s/jkqPSZGGn+QWLfpyeVgTGs/UIec+8PJ8pJOtlGwag6KFNh2jWMtwEsNA4/rkrFzR
825G9Im6F8d+/hV/vT49jp9uHbmml8+OyzKhSbArI3b4VKViS7doPkuLhdDR6OPWpGw80wreDxbj
vyIDFWKEQk68b91h/NpNvR1jthKOjwZBarVvQ1u9j3S5KWuxMp86X0hjRqVawpS+H1xXu0BPLHD2
lU3ZLhitZC9Hc+txWCEvg+1EMg2+LIIPoNvfD4MmSmPXVet4qNXKB/h4fN6IYfpTIxQ06chLRoXC
mipFRZbOoYD9kpAVJLmi9xD91UDD3N6afkDiAthG5TXglBSxVuwQWJAZPjpTjn0INf306CRxfVtK
oN17TFOjh4peOkDkpK2/WR0RB95SodN2B5vXXz1CxnPfHE2itoU3rv7BzcjySf+EUuzR78GJW59y
lG4xjXD/+a6ZpfDngiYAdEpiy1u2y3z+Y+x4TtukR8yr9bMODOff3y/EH+mB8LBQPRWLIKdwVd8K
BrKLCF7+fpB2gtNAjq9SNW69Xmu7CUYTomLqH32PRfGyEymvKK6WxIeNeqAGbh5CgvWN6t7a6fx7
lMUHUdCLK8NImDYRTaB2yuwUDH73GmMotDHUSoBIFIqsxgzDJvJYrJDfR2mZBKHjtarWY708YjDJ
3Y3LJbWhe7eiWQ9V3t6IEFeiHBhMHMcZ4u6IJYnJnyT2YxrFSyPEhMZMp/6k9nhF0lAYjjVOSo/X
r7u1ZaOtY2Mjxv66gAVmaj10Rt/bXsJcfphw194DPnM2Qpu1uZxbcNyshG7s4/d3gJuCGIo6BNmo
QLrfCgy+XSw7qavgeXZbNr3iYSDVbemKr2wWKHbGTLUjKL14MBxKfGlNJOGlA1YfUakEHiZveMW5
obMRba8sG7c3jTiSXOhny2yC2x2cXq66qE2FOTlnYoo3RVeGD3R50gcoldkGOG+l0wpIDglgcPu8
HDR930/pgLlDgA+h71H9DR7Q17J/AZTUv1Cfcl8H8I+HPJFciFPiHhKRWU9VXPjDRuR/GcsA/kGS
G6UPC9DE8v0imC1QhCuC28KitI7ne9zfTfE4oFOCRsHnkIDKxbMqTMK9K/KAIF3Ly2jjkluZ+1n9
Bh8pojfULhczYYcZVGpA2J7U1GncuaqSjaBAlfF3PvlcqaEVFhu398q7TclGoPsFoADZr8V+NkwE
RMPBVfDQmSJvAL/xWOCVt++isT5HYTXscjecdh0Zxc0/n1d47TMqE/qLfrHsfZCZpTtRvDRtaT/2
Fj5qbu6mG+f1z+W2CEwQakMwiWx1jhIXj3YMkTSY3ErB8WBQNZzWUaTqNNw+d0kPxmAHnFv9T1Xs
5DGGF42plTtGH1XMRn8IbTKn1yxMYn9nERyGZE3mNHwooqzIdkDMkZYttcrS9q7SSZxZAiXSTlJq
to9fU6ziH9QGLoVOzOWnYweZ9b6BW4leSZtqPQSnFH+w0BodzNTHqE/uu5Q+w64Dt26eyyDQXmEy
uP1ZA11NbyPo9Oemb/wv6PREz7LOU3FIsOZujrRSQnkzwoN9mtC/wmCpnx3AJbk7SPWxMrCdTWaH
4S4yhhcrgb+/T5DgG7BNb7WPOE5Y2JWZWfrc5WFmHXBNzV87ojUcHp2SSEP6Co5VZgSsdF8PWQ0c
s5J2c8g6t8z2Ehs6aycDDbc5k/7QM89MB7ofyZV2F7ZDRS+nGPInswhxbMKLAfNwJ08H8ZjHSA4B
GdcxTI0TZ7zNSUZ/Z6YUv9sAgHc5MsfHPmiz74hSJu5uoJzd7FUa1z/hGuuvdRZlP2lp+t/aOqjf
nBTvhdu4jadPcKswxXP41Brpjda5h0oLkSu2lfSEXRg5n099CFtMRKVSqG2xY3zKFNsKN97elZt7
jr4BYNF4nmng7y+3sXUaXWtbBb559GUchEV3oNaco2Hk0cYDuDYUOtKIZBCHEyUtIooKg2N+BoGK
mufDE/IrxWOOy9ZthL/rxiOx8tbOkEZB8QdywMVbS4Mv9jGRczxJx+ScYPL5YYwxzLp+Q6xch87M
hjBnlB+Z7GLuLIylMK63HQ/HEuUrC1jdhZGrRjBVdIeUqXCK7nB9yLUPA4cC8gdUlUrwsliuuAli
Gnwk6COyG4rddQ+pgLt6fZS1lSL2Y94oD85VrfejOGGvVRF4ca9vtOmQdNlwMNr+DThZsrH9Vr+H
GxbO+szJ1edn768c0LCU1LJCvsfGjvqM/yQGp6W/1Q9f/57/O4qx+B4FImie5gDRKHam+wT1ixsa
R9FewoE9X5+6tQ/ivaLsP4vdIHPw/oPwt3cSzPyoY2m41DeUu341ih3//OdReH9nO7yZnHZRP8H/
2EmVOnS9oOmyo94W40krivzfTxEcQpVHCUwdIeVi2mLkHzJM7lxcASJHI0PrffeMq3QvNyZtZX3I
mCgyzZKlsxzF+0mT6uRnWVPTsyjb9jXpY4ACQkc9jS56FWwEMWuDGew08FVgui74CMLvKL9IEhvI
GP4Blj0o3KYbdriKbXnCrQQvLlBg/NFoUdhkuu+/K7ByIhdBLyal/KHs8fekP+4nTqzvxkIpJYCA
zvmZh7jhaeTdT9c3ycr1hEIyS0eKQ+i0vCtCHQWrbKLujnl1tlNGBUfQPiwNWLbl+IquSbCxjGuf
CxoRGi4tIf5Z7P0ppdYaA87wEIRI3sD9YnjbNf50oN2XflBSMJgwMtQPTVejj3f9Y9dWFZoEDVKE
pqj4L8dGnSxq5+wKeO90K63OJNQxa/sB+IchNu7HlUMOvUvH64SMAE2txWANF4g/2YUNKi+wjrXu
Zh+cTKQbo1x+EqoUdE1oYMw10uV0dnqLuWLT+J4L3OEMsqHZtf+HszPbbRvZ1vATEeA83JKiZMmO
ndhJZ7ghknTCeZ759Ocr35w2RYjw3kCjg+6NLpGsWrWGf2ij8mmydv0/NjhrKBqjP2bA0nFojK+e
CICpwpQ6Cs5FTaPnQJU+RwfRNoppY2j2F0qKZvQwjjXHQ9vl7eSVOa7nrl7pBba4uk5+6FtTa+7B
bK/3lPhhNInhYsBZW4uAyCgMmW0Ri/xkCcMjfc/0FwKj+hEHYqVCZq/tdE+dwyZ2sxJbVP/2ttpc
XgCpmEwQbNdnaLJLDDdkJTjHfW/kHobZ84C8EehPVwrb8n4YZe0ruMgs9rsRZbN3Zxi6TJpHYwTN
bsLVKoCUDaaYeG0ECIPD+tElxzkUcjX4ReBoz3mY7o3qNmpdLhTqahv1GOrddbnVNHXNZLUMzrKG
f/qgdzBKUTswT3OP12mvdLJvKAkuIJU9fsS/GHtJfayeb7/0rY1PwQWChIapdTV/wmlhaFunkc7R
NGre7EyQZ7Ou8NXCMnbO2PVJFhcoLVNihqCyr16wlbZmWI6ldFYnLCr0hHraUnPtf9hFzKjRSePi
EVLlb+8Ba+n6qihs8VaT+SgrGTaOXZH4U4qUVI91yiFLR+0QW4g43n6V4r/8trrk/sYlQohpgpha
N7miHmJesOjBGd1f06tNTf8Q9nXh2bJUPElMIPZu1w21bB3mtzirrHk97cX5Tcfoq3POC/AQUbfl
qfoDhbCwfjaGxcyPRd4XX62u0760Q6FnnoWjveUVgR2X+FOXzd8B6t4nrWzp7tx+GVtRDjwkoGqh
awGSW5z2/2SbRmovmdxUQDIyI82Pw5imL7KZqIi1os73dZxlpTpCHy9+yJIT6i7S+MUnLbbU5jD2
VrJ4tVQp6c4WvO7sAEElHeHUGaLPtPpRbSrUUBrLOiex/Dz3+UOJDPkpdlrjModK5pMe/IvH9nII
szr7dvuNXHcLeQ/8jxoGwYgrP0CzUCPNzOkWhor5oS/SQxo1HkCk7DErI2BvqG3e3V5x42yDDsL3
lmvTZhqivf0EYTikklbXztkJIgDgjjz4UabI/1bK/H50A51dkkquM1SNuUHeLtVXM3wvJqfn2MpV
T5Oa/gDlq9v5fJsPBNNETBrR3VonHmmskaTSgjkD08PMlMKPCgOq4csyahQb7397BjR3/jNMCknL
3z4SGlSqHkyU0KEJqBDsaXFAEsfA5znYqwHFtltFDsDYBCzuPQaY67GJXMJat6XeOeeG0cd33QCF
zA0mrDFcTKem0pPNGCS6Otjhi4zl495h3YhcrE+aRU3A39YAH3ofNikWcUS2peVgQwzwF62rD6U1
ZB6ktT19742bACA4D2wxsIXOsorR8E9VZRbFfN8a4weKIR1V/Xhv5rn1VDRbIGmRkHPBre6beZCY
A1CYnMPZMeOLESrlSx5rhGG5soLeR2zo/Vh3orDNMBdJgg1kxYilZKuGVHHWqP1R5bZ5qPIl+EAn
Ltujdm6dBfRlUYSh8YKhyeodzlLeOyN79DxV8oi8K3rHDT1JT0bceKc7u7EU00FUuxnvC13Q1VLy
AgJGm03tHFmg6P1lZPJBy8yQ/lZRm+b+7XO3dXPQmoVmJQIX6hqr5dJaWcYF5aIzyM7675hriIGB
O5ZTN8mokU/zUpbTs9aMC2r7YYNAzODAnj6kqdrQhW1hs/qTXMnZzv2+sWttgDG0oNhLdGtWMQ4B
lDrNQyj8mS41Xxc5/DoZhfR8++k3FnFEWUf5hjjV1aRMjgJNwa/ZPCuVGnoKncKzNIPuv73K9dEQ
DS3QOODYuZ/XqWcb1EqvC+Bib5fVJ8nsnRnPrtgE/LIkP+M51HeC6XWEY0GhoUojxUD7YnUWU5Qu
rVZBbw8eX/CpM/X8OMVO9VICDXKXORq+wTUqPCcx2p2m/+ajigufHh7Q7HUYb5Wg0xJ5sAC5T/MJ
1FjFMEkzPRXCLZNI7f2qCKi3Gww5uTcYhF9FndQxmfDXwHKDYTqVU6DcNcNovftqR+5HNKNUBInJ
AVd7sVcR2qRHZJ0hL8PzkrXwoWiWX446lO9/f6iW0igSu56J++oa1K1+SNURRCaq2eqj2jvAorsW
3dlGUo6LHBs7XcrrNIlJI0QadPOYGKO4+/babawhiUyYV0AIED9PzLjxJ5QmvEEKpouU6LOHcM97
Xct1cEOClW1yG3ENryd+ADMcdWkrZqqNYx7iEnsQNlTlCwX4L7eP3vUBB7UIfEFM2BzqlFUXFrBP
z/pTcDeZcfRpaMfmbFfKuGerdR2zxTJcsSiu8RLXrOBZ69C4hNt3V9q6VHmSopQHKIl48MpqujcC
2FyMvhcQWnHC1xrJSCTrhMY8uJtlMzu1fYUfk1kHd5FS7yG9X+eeb3IlZCsZ65OT0Cw3ruhrCmZn
dm420UWabXCZEfIcli/3KTJIzax3v+e8GqdDifK66cpNhhZRb3TFz2JxksIPLaNAwX+a6q+FUeZ/
xoKm07Ff+rmk05CVvyLWhStWj3Xg6UZvZV6y1OCdJ82WrCct5JupbhjiV+tmS6JbCB3FfeaVRYnC
bq6ijnZY+jQMDlym81etDuo/45wm4AkBdvUoSAHoILLPaBsLRqtHrLewS0xnNlvRW93gVWNQPxnS
QosrX8IIr8pFy78uxYhI1tIUw98lCZs7cEWGcogKR8GpfewzCB/ykj5Piw0N5p0bVrxwYaLDZJZO
47pmgoGYFwEOSJdgasMDo57iXKgAHG6vcrWFANlyAjmDVFyARVdhRo4kJAq6STq3YMK+6HKlHbJF
6R+jgDv99lJXJ/B1qVe1CFa6givbETIQhgE6w2ra2NeGRr1finwPRLC5CvcA/STRFljn9EvW9yb6
HjTTxsw5oSIp+QX8tZ1nubrdkGtBvkTofEK0uOp6V4vTJINtBGeGi6ofWF3mKZIafwucPrnozRTv
eRtsfCe63OjmCuAbF/rq4mEU1poLHsUXjL2RrG1l6xSAxXOjaNiriq4BnTwcVvNMKZhiCu37t1dB
qcxqDSxTOi9RUH+hstS6g2imPShdsgwuzY1hOMRZn41QHZeRoxKZ3QXLwPA5UZPpWS0m+WUytC7C
kW6Sercs1cT2ObjFL0bPzd7oa+OTE5XQWRHxls+xejfKYiZTB5XtbOVF8klu+vgH5Ep5RzZI2/oE
LMG0gzEo8JzVDamEqZTVpgOxypZihvBRODrcyRolxtzAlbtLh8le3DaIkWidcb2S7kKG9niEK539
M48dLfqkFaE0oPg+GN9wAoIxFSEVpd2lRdrMLvPHzvJHmeB5P6DYk3pGZDTRJyWYUgOxmNxMkJFV
O+MkxbHUerAO0p/FpA+z1w4GeEWUMQsiHAqDmm9YfV0fI80ISlrdMlgLcEbLX7rANdy3IFD3HKK3
vgKppspf1EUoTb/dNZKRKAbuBfRxEz0i2NbzRQtqCKW3o8jWVxCwatSDEDu/iiJDq45G0RfBudal
4ndvaNGHSskm3TURsH835ouTAMBMXK1ocTrrkkgZEPmgPR+cs2RIoR0uqmuoWf4Akm7wbz/XVaYu
loIKQ6eKnuHV1Bsh9T7QAqYTczzp3mii+5Cnme3P8jI8tDS2TlKBlU49meaf2ytfNedYWQjQEVxo
4F71h4cIsUrJHp1z7QBRdKs5Ne7inLYA2o21J9lIMqpmBrwuNxYfFH65k3lubRzQEhTuiEIRclYb
Z1QWmeu0dc5GEUSXMTIXDzWA/Hj7KbfeLwgGmaYt0gMw5N5uT/Qyl8EIJOesWw0Sd/jRDKfMiLLv
gst3J0njz2a0Wg9Q3rs7BrxfJk7iOmLKQW74dmWpBLyF03ZwNsZFO1WNJp8mUE6gi6vivR0D8nfO
MieDWRq9F/Gq/9P8bfUBhT+xXwO7SR8KVS7ui7q3jk017FWWG1+NrQoiRIgZX7fpZtGiQ3MlvKAo
3v5Ta6FgfObDjnzfxleDViXqEsbL1Aqrd2eWsDkmHQE6bbDTv6E6jKdigGHrV83o/FiUXCOuGUV0
ytMq2NkxW08oiDqvcF0xKXr7Mq1Usu2OKdilKnvjBP9eGw+yDuPqcHtnimd4m1kDdKYXQIHOTIpe
9dt1nG5JC8YG4WWB3eeDM79b8sF34m66w9Nkz1d7440Kqho0UVod7ObVG521OdbVKIwvkVbVfpZZ
zrHqZxNTHTP5otVqfVbtvPnWwRHa2ZxXFabgIcFQ4fgR5hj6vX3OKS0dRCib+JKZYPwmZTBOXZal
n2HMavfZ0vyFHx/sNFxeI/Tq5QLmRIALkwoGU+sIPucmMEMryy5QE6rAp7csISFkl2HrWqPdT37X
lnly7OKk1O6CSWmHSw6iDdjaEIVfM/x8J3dGJe43TH7VcAc9Liqftj/OIarTG27Wlm3nagPb1G11
KTwp0mRqbuM0hk0YM+SnKdKU7NIMZldd2qgJOre0OkzTY9Qv/7XzGS6B5MTnoeob1a1KJ34EWxt+
M/Hd/RaE8vg3DmVsusIarJcbdY76G7xF9r3ArCD0TcSAokfDwI+3Sw39mQHt8mixYSHrL7I5e2gt
159v79fN78i5p74FsXrV362dQunHDM0CeuTMvfJF6RQ3V53RcNs8rMzTOGPe5k1wgrWdI7lxVVFU
szC+qfQoXtkh/4lv6LXESJnn0SWx+qw7ZUMagmNsQ914LtO2+cCGH39J4KWfSIt79QFtV+Zatx//
uk/KPn7dUyIfJzit7qtY0bJ+1OL4Midpl37KDK5t8IxM7CGSEJbcHkXVxZNwT/4FQ336OOFXJB/g
+LaRp9TW8LIMWiLtVCTXY21+FuqG4O6R/oMiswpX5jQGYdsRKsuibQefhdrKG+oKZsvEEFJxnVyJ
jZOiDFXntXNtZK7Rmnrh2pmu7FSVW98JSDGCUhqTnCukit4DmKAdEF5UWHgHMeb0k2oOHrMMjFWQ
m/izSkVxiCcIhylD49+3P5F41PWhB7DI3A+9x+sCJpiHcmycPLwUelO7tjQbDwFJ9c452MhEERjH
yASUGptyPVefbSpAiFasElJpAntCE4VVjmO97IXO7aXE8JTRLmjtVfJCGdpagZNyRaSq43f9pH/S
EmU8oGFR7+Sh20vRbOex4OCu6+cq7MlikjC8JPnY4Wwl64e8WBa3H/q9qfDmlqWcxXELC0wBNnp7
IzRjFhUl9ofnrEjNe3RnCl8KNOOzJhXt4xSXKITJRebJKIQeu0mB6aUF2T+398rmcQbxLyiUghG4
rnZrnMXiSCGR6ZXZ+s6YMyYHrpvqqZWzBCUTLGPz05TqEZjulPD2AT+NcjmUoTZ+L3VFclzVLLQ9
Q+qtIMsOFsYUOC1dwVPlNF8sokh44W4bfiHFPgFlz0L5ixV07T2SmjBq1REjuNtv47U/uTo6iEZR
iZCP40Wua28/CZ6TAxNEKb4wdUGDvsY45VcJLv1nOc3y90Lt6+dhtrLiWU2GEuWSWu5lF7Zfgr5O
1lCUOl1nPaOAk3xZkNHN3NxapJ94Aw6FVyy98lmrnDly46KuB1fWRkn3ULFR+oNtRjNdBalqjkOp
q3C+HS7Weqxa2Hh9Yr3giZAZFw3uH1ZTUYNvbbRE7Q/GF0V2n2N6+C+WvwOVf2ZVPo5wr1B1ZG48
FIAiYOtzljwnc13/KyVxOXolPAAA8uidoI2UR4nmp0UZtETGufzZ2kqpuAjY1+iyJVr+kdJQKr+1
tlHeAxBttZdwmVI/19ulva/bKfldR5nxJw6j8d+dD3Idyt58j9URqcLZnlON3Tka6U91iC1/bqza
K/R0uXv3SpDugazD4mTAuY4x/UzhNJIHXWYd0Jsx4NtVjIN1KOLJ+Hh7KfGjV5tMzDWEVybjIWtd
phRtjQCz1MWXoXTK+25BGcEsm/Jwe5WNSIb6J7UQcy8ErNcXogUIFsuBKbnQEu+/6kEaPxZOEB8L
3HN20sxrbVKAkiSZIFsAE/CnVYCmO4uerxEml1Fy6p/tKC8/ZpiF/8hov7z0VTc+jU2V/1TqIa7u
Yjka8Vkatb7yR90Oftx+7o3Qwb3Lm6WsR1pjPTmKDBDGQ01+AvatebS7BQ0irFmOTHwt3ygT9Ztj
ZObOJ90oYmybdgxRA4TqlaBH42RSUZdKdKnR2vIhI0DuQAD5MeybzsPDJPzyPzykGMTRptzgiiHM
1S8hT3lJ4pgek1ArfwmVwuKPWRx8Z/o/La5OF0rbiZBbe9dGvpIZCKCRK8QNsRBpJ2a2l4hyN3a1
wl6wo47s59vPd40xY0dRrwhcuoH5zPoenvEl7yx1ji5NFEBRBiA4fJb1DNHuLtCRPavC7KMEB/N3
XQTTuR2qDKm1FndWf8zH2us6OVGO9TLUOx9661QJbiJEBjb71ZwwVKFKNH1E9q8q6eMoWeNpDGzn
IV3SvVnaxqsWgnsUi+Qhojv19i7KosEsyqqOLmo0yD+sRtWO3QIL8vab3jguDgKz8BgIFniGrY4u
Jta1szh6eKlVLpxJWw5xH3iznMxekEK56lGweH9kAs7BNUvLjxb7OtSOU4HqZoeVaWFk2UE3Q/lk
KgzkTYRcdqL6xrkEW4vwPJ4LrLhuLiAmlkhyNsaXam6l+yGx+8clTqTZy8j6u2MhlWq/c0I2OgwU
hUKgWKB/GCq//WwViF4lVDghspY1H2oy75fWsud7ZEXlSxRH/b1htrbEhC+Rev/2x9zYneLQMM8S
R+dqPj+oi2nlskkbsdLyk27F34daKj+qdf3n9kJbexNXCbgpoNeBAqz25pyCMhrE8SzRGn4CLvRT
Bm6wU0ZtLULSD1oZcQ+6iKs3GeCKqC00Ii5Ki8/OhIJo5Eea3uzRQLeOAJeBAMCAQrvaJJKhFHHU
8TB9N7zUtKFPzK6to95lcQORUa68uIFbvbNPtr4VtSpIMeaO1zhss0CJBac+IomkBx+basw9W8EX
xiznPRPn12i5yjgE/51WHjQsAuuqZoexobWhWWUXSLxTcFT7tk6ekMnv/za6gfIj9BEU2qYu1A8a
/UbLZYbRfaxQmwA8u0Tfk2RATdKKg+pnC1TotxyG/UuRdWgu5oVR1e7oVNZeMn79+Q3mMiKbQK4Y
WIb69iBxhPR2zufsUmk2VkR9oPhoDVc7jYOtVcTcTBYdsuu5je30JLtWSIdsLOJDgi6KP9dp9e6D
yTbW6NrwqSFyXwWFPpqirquRZFzM7MiGz05No1TntIFt8d6jybAGOokYAjO0uSroGjtR23FMLpYE
lr7K2spvynxPQOr6zMCdogPEcVFotq+ngfnc9XnYJclF7tB/ddWuXjoPfQzrKeiYzLpqNSmNPwA5
2YNivNZgbzczEynSAjEngiS5ngWbFFMoS8b5BXyQJhKRVrW9Qe2b6VBhCxK5ibLozkiRFZbtiX6s
abqSPMk/q0ztvxTIgw6HMemhVHKbmgybhjb/XeedgolUHaJpGIEJCB+cMo4AvwIT/0Mbcnoy0E81
PUgR+pPuRPFzrZjopdSq04CkKHNtOiydkmH713W26aNVqgEpj0J1PvG9itmLswXldiMY7AwGc6s3
MLSVvPPsRkizZG2ux15Zyfo/i1ZClx4cg5CTlDMFoJ41NmJCBv/49l65jkG8SoO8nd4ZSobr+QKw
ePCUmsr1WHTJKcPm21fLKvVKK3V2gvnWhhFce/i/YHWuBHKqYI5GSZviy4TAqQti1fylpw04X2to
XuCk4NA2te/G4nIJMo8lxtKFQwl6FUKGvlO0OiVNBjmi3LUzhBe5dLCEm1TpAJyz3jl7140/4CoU
dCbFHZjmq45O23QoHRXJRbFLIzvEaaT/ThozUAQZMEUplhvoaM1OMfogXqzfalgjU377m17nH8Js
g3QHw7Qt4a0kSqU2GMg/qqQIvCGYw8/0orP7dh7zB7OT67OuNj2yMvz+nbW39hPlJmMOXvs1orwB
iDWrI2sXWeZ4Av8oNJR1VHGzvYbvVtwWTmcmdQid+PWrTqWaEidnPwWICPuTXVR3pZN3O3H7On9E
XptkCtUTOkIoO729g7JZWzi3ZnpRpdwrszw/BfTfXblG2gXYxU4urmy8PzyHRNHKI11LYYRJlkpG
CYYmVHsVZYA5NO8S0G+f7ahoA19Eg+lghC28Y3ugm+M2dSo9DDmooiaOM6+QsC68M0dkw7wAovp9
Iod7YimvsLpV/KWzLCZYQEC5OFfvZAqJeOiacZeFOAOcFuAvIGGYCGDL1CEP/qCgLij7dV/1T2Ew
6Z0Hzmso/bivss8yFox/sQLOl3tTjsuzocqdkLVudEyK48TyTSh2yUEeYhsCYiZX5Tmj/yVd8MnJ
Bs+2hR9UgBDL5OeB2aZgM5Oh3dnGG3sLoBGKIJYoPdGnfPvVTToZ8dzzGRTUQD7rue64GjrSOxqM
llBxWr9IxquYdcJ0ADG5epGLFlfc4wCNHLuZ5kuMXrzilibzMaB5UtHcA+hEc7uPa0P5ZFSlLnla
yvjCbQ1BZVOB5eWoec1j4CWWXLwE4aIj6gEjfXKnXu5o6bZ6j7DhYJeuiu1BfnR6wIleEhZZ44XT
bH+gHgHCOJuVvHi9nMa/007vGUUu5q+8X7Rno5xHzVWAyMWu3EZx4qfqZJuHsJeM9tBmULp8pa9N
9TAOjHfpsljTP2Wj5bo3jHN4V5bG2Ll5rMg/6ioO/uRVYD4q5oyLgwUo9nM8ZtovKPRIJHaFUzn3
QYF4s1vR+AyOc7oM35slyiWXII7SQhZKyejnPYTaByukO+iW4yg1Bwcr5S9kWFJ6XDAaO89pJv9r
B4U1upLedL/yepg5v2A3Q7RQUEV36WzEyodEr6d/lAbn9aMNAd4gL5i1vXJ3oztGFQNEi6egyX51
y85mhBMRWuDnpp2QZqZXekj0JvRCOZ+eRJ/w0WmTkolZV3zIpa4/dMxQPMvq1Z1o9lpZr3ccaCdR
UIHjugbgh6qWp+NsnxEt0XTfCYeoOtRJWzePizPVnCw1isP71HHG5JR3ZAco3EtpfNcmU2O4XeeM
zgmYVjAfNW1Egz63kFZJ0UE2XIPWvP3A2GTu/8hKE3ceQkm0vXO2yxe5N9oMB9glQjI+bOD3TNIg
l89Vbw/VsezS8VeeWdgDoHuulB9se3E+mMts6ocmMpuPiSEl3+wKg1fIGHqa83+bWn55l8+zJ7XW
mLgSagLf43KR02NuyR1w8TmmMFkiPR+fIZVzYGaE0YvLMPflZWzjHlthAsx0yJxZeZK1Bbs4y2Gf
7QSTjcSH4kJAezjmJAbiivnP0HaoEc9ZptI5qzIuubWa147bUWMdRoU9IKVtfYjIdHdW3dp0LItA
BdxyBkzr8VxQCsBuI9nnCHkCNzFBb4xpXh7iqmea1ZeZZ+dt4HUt6aisVuM9qlvNSWvnPYjtRj7C
9Uw5wm+B6XuFI0FjPWH0wQ+BWnYY63R5lNSp85lFGY9dL0+o2ufW0TD2GsEbl6kqtC0Qg5SFCukq
ilvgBhytEptddopj0Cayl9SOfhRSjafbOddGu5KLipkhnRA+9VWrYioYter4AJztdOo+IayD7W9i
g8F2W21hBmzm6fIpiQck961aZpIJIayPP/ejtPzQVMQTasQZYTu5YRzIxbsRZuD+yWIEQ5JK+qpZ
M2G5MgopEVtqMj+N8+WiTWO+s8rWPheTM+IbJJErnBf/Is9nSPZ4GyYSwy2As5/n1GnE7dE7l6lP
LRyZjSjeywSVjaxbMBuYtRugX68QdCDzR6urI+kcBlk7+VoTCtHE3DHArvCvdBD6XYUutDHMvyYj
nv4Qi7pn9g3D1SKdFUx7I61zfFMJjPqObDNVD4FVDV9ngGYM86xEOtpTw/w+oSZ93tk6m79eVLOk
20Cq13Ma2smjoobw06uFSAWOlJm2kWQtIAEl1x9mDRsLyJ/hsSoV+X4KQrVxqYsNDz6Y/jjileK1
0iA9OdokHRe7l1/CuR3vwKJI3zS9nU5RJu1p+mykxQjmcaNROwNDXVf/vbNYrRMBOSaOZOdkyaPT
WOn5n2Sa0s9xLik7L2njKEOQEUpMdE+u241RWsMp6VgP+lT2O4NhUnvl0DcfQy79PebB5mI0xC18
sFFkWLenO8T7Ma4zpfM89cmBFhQuLeg03yHFZhxvf/yNRBOuOqFRILSupRxL9N8QieG5GCRPnrKg
31zOhrZTlW59LYFxZkfzOHy3tzcQT0g6FRXUCBnQk6peMl+nRXQKSYQOUanuYey2XiC3HV1wKGkb
/VSoKA32IMF5ys3+YJBZ+RI+6i5qGu9vohLZhQgY0xgFK+5VY1MPAmvKQvFo8dw9wEyVkV62Mf3K
hngnvm0+FUBd2neCJ3YFDehGxqx9Kp31aog/9JIznelatj9yJbLc29tib6nVB8NsRommMOF4Icpy
tGSb1hpc4i9hEL9b2Z7OOteCyV9MS8E2vN0bFhjAEZpvcE6w5IncftYaD7OX8W6yCCK3H2vjhqAt
ghKCKKiZn4lI+J9MSGo6NQFTAt887UO/1ZfkMcqH5GAZy4+6j/7orTLuXMwbb/K/S9qrHGAsFiOd
jMU5K2YMPQx3u+mlRDt1IDlt9yAEW89HuwDMyivaeZ1y1QJiI+P3ca5ss3iUcKi5T+tWvy/MFvXZ
MRy5BBdrp6+29YTCHkN0XeirrQGt/MOla/vAxmNVTi9m1NN7LRf1GBpjubMtN+IIXphCWIvhFjq3
q20549+qtB0pZTlI3WFBlvEwah3GeXoce5Tqpn97v2ytJ0RZBYYN44D1DBh2cNAPBeoOaT8kx7gb
l3/H1viud516ic3B2anHN94k1RmdHsagpKtrvnmsxIWUNQJrEkVoEhu4VuQY75yQltzzG9lcim/1
en9e82inMoa3CNvgQvAdH7TCmB/p+pgfexuu0e2XuAHwMtBBQ7ALJQ5G6ut5gGFmuJ6ZgVAfdZTj
NOeSV02FfpjAZZwkxZopRBaItRDUHhut6v7Jx7TwVKWS7sOQjvftn7P15Ix9TXAL7KWrSZRWs37p
qJCrUD31Zwhwd+R0kh/Sqd1BpWwcR/Rn2Dni2uP6U9+Gm6EZgtEa4PbhhTY/VG0Z3imxJB+bJcz8
pjU+TlKZ7IBPxBFYFdigAriHGNfTP31t+fwnxMltniFsP0vnpC1C35mL9BOziGZHr3jzJf5nldWT
VXJemvg/SOfBTGLqcWwt3cSpYxddaMBLt7/YViUJPh/uK19LuHmvrog+yBa9w/7tDM3D+okpunEe
kaI4DAEMAVJRR/tY49h23wWT849Sp7rlxYsGlKwO3s1yp7qAcCGmFZQZV7W01lC8JxqpWTXL2aUz
rezihM6eqcTm60XiTsjXQN1fV6ySnFhhklfhpdWM6WJngGhsI+oeHSf/H4Z1vFMoAaRJgi+9ercj
iMKkrgHR2lMEBFN1irtsyF9uf8HNgyBU32g/0JhfXxEIETiNHQCNDnDhcGdrxg3ETHEaTJDBHbK4
9fo02rHi2nqHr4Eb+A7X01onBHCSMlkI5F70OWzpDaol5rC8zTSANHz78TaXEqISxDf+ti5GSsJn
hn4Z+tEw8Lx5TjHbaOX8HCDftpOvi8+xPt6AOhDphkByDexmgtaUck2thkBrdup7W0ZypU+PiKgm
h7wfk+8UYMaXLpz+h5Y04EST5BMki2BzvA1m44SADmLRRPGock4lklsHK+7nnQHEVviiwKJdQjot
ZmdvV0GhXxkNm6MO8BgtkEaSz6mqpjt3gLK1ISkchRIBbluw/t4uY/UK41YHyTKpMZbQRaKqBkXb
DbPimlhUNXeBtWh/GJAxSG0WZaoOTTsPzSnPFkP0raahcpkEdM7BcizgtGJvRG6ZLfm/crE0rU97
U90bBW1tMyGiTF1DJ4UU9u2PVtUlmjBkk87FIM+XxW6y306har5pTcr/cGAtoPtM8RAlvEITopPV
jHKV0dAoc/sgYFRubMr9qeqK4Zimc+HmZZnscM22Psqrsx/abXTp7dUOA9noRI0M3EwKxgHtRwUL
TIwg/NSQPpn2DF0BStb/cHQFGd6kPKVJt+5MOSo8GhXP8oulhPpLWjaxhxJ383u2lu+3g8TGyXVe
m96sQlW63tl5sihVmwBzkwqUkhgn6M29FofKI953DvaSRpi/mJ1eLSegpXuFz8axojYlwNOJpNOz
jlBWgr8VDrDhxZgA37pKI4PZRAFX3nmdm+vQA6MTJnAm686FXgZmVLcGLPkmrUZ3MEbrOGLb/uv9
71I4QILdk8mv1u8yylGSWPSBJiZKSReGzYhazYBBmfcGF2TnO88JoQli+bFX7m89IK1F8lkHnNtV
a0Zl2GW2AW3Wps+HZwZaNXSTZu9S3sp4qIfRL0eAxuIMrsJggC+KNddQVqNISLIucd3aB8gKQmO3
mhfamGNRWX6eOHngQk0ZJ7q30ciwZNF6y9OaQqt2ktmtJxdEWjAMoDWvmtmlPYVGUsK+z3V5fmzp
PsAImPay880np8CjWBBgUJ7/bZAzMgQSK8gqZ9gRyt1EZ/qCLVp5CE0oHlomqeBB8/AR9M3kOlE/
nOXOqQ/9aNc73ZbNXyJm79gmADG8otmNRi8NHFr7nEkomRzyCAgDvHAjrg+FOVvmHRJEPSKOco3j
tEqh4leItDRHDaiB7aaSOSY7P2njAnBA0wNdEbXolSKJAbSymY00OKdznB0bUDoPWjIpRwEe/B++
Npg0oXYBgP9KFzhfygBxsZh9bsmRb3R14ktTvUdA2qivkU5ET5l0AmHD9Y02zUWgtTW+FGYKgiqq
q/BukJUUCFATHKol+X07bGy9P5BvvDqVbv0VQ8+hmC6zUjjzmlD85QZpiKoYcJAZ0uz9d5mwahQw
I0EuXncO6E/UaFOFEiJmcXBqtTaRXN1sqoehXQyNTDRSNDc1ouWf24+4cYeSZhMVSU1QWlrjLEvE
1DsMcimV8GE4Nb3UXGxrDu+DxMb6AgmCy9Rqe4mJtoEjcCCUEBgI+ZRbq5s7qqC3YyRKfl9Jhe7H
FeJLXhyhxcL8o6Acg8jZX3o8vTU30aLmd9/YWHVZNSA5qJgBF72c6tIBEoo133VQNVK3hwVdenXT
zL1vR9n4aV4cCexJk4IUVeJ+SlysOJKftBcnJuv5ksfHDvmjb7hvpqEH37f5LncwTz62zjDgMgcI
6i6pGtvyBkJYuJNSbl3vhCx0ZxGzBIG0iluWFFVxXVW0nKWoRFR+stKHeq6cY20ldJ7zqC3PkZM6
zH+q+HT7o2+FZiD0Nvx8wvOVwmpmQCIvlBoRb1WN/b7WulMeB3sogq3D6mj0QsBWiaXE1vtPZ6HM
ma/LI1efVCfZnSE3MjhVTJ+DysDipNTSnb7iK7p6Vetwyf7/gqtd1VS4JkI8QPXUKk36623uCYHu
p3ACIMifHFefMUbKALy5aoDOlxUzKbn9ajcfmhYgUYp+I8Xr24fGWRwdFXhphIyqfpokpznGS6h6
0v9xdh5LciLtGr4iIvBmC5Rp2siPpNkQkuYfvIfEXP150NmoKaKIno02UiiLtJ95TaMZbuRUR53S
2ysK/g7NBOJRG8nA353GPyZZarpUxGjG4F8iMJAWOso/sBJOZpgfJUG3V8WrodTNp1UpACMnXWWb
bav8uRTL6DmoKXn07rSXjj41c1wcSQWtFfbXa8pHrdLNtOxWC4vNmjZE2HQ3WdMpVZnP0AEPCQjl
ZCdhLtzc7KoPWUT1z5E6DKhy882+xytjGESpwhGFPL5N/LLOsJdJHeJA04r4XTwt5ZM9NPXykAJu
DQ928N5ick6QP0Bf9lYKqxPdqEo42QdZFOUvWtj1uKmE0/u86tOD93pvKLJCFHt/ky+2pcZJj2Y9
bXPAraZT+31qYzKEVMGpy1C/vn8k9oai/oVVmQ3j7IbeJrdlLUc9zNhkTqTHWZHyfzpN9L41a9Pn
+0Pdnj5qYNQaCMFW4btt3SgfCmnm2QFiTe4pdbwWhjZG5ywcM58iyXK6P9xOyMd4q/3aaoJG7Lf+
nj9OX9ulcxKNaOYilWh/Fm0ZutMSgkaWCuUkhmEGgWZqZxwZZh+jq+ypxsbKmzJFOyiD3L4mlFpg
HlAJAWCOO8rrH2LmYyxqwQ8Jxz5971SG42kmuSmyBZanT7PhJo0E9rsUxoGhx061/vXQ62Pzxxwg
cpQbYpizoFlkuQOp09W9cZKNLHtebDT63LpdEuFSeoZAXCitFgyYCtTBkIfyueNh7pm9Rju6OHZe
A6xo0LxA/JAjfCNpMA00sQT5eaCW2EaUZWdeemlJzqmYSPeKvH7URJf6vRA2i9bGl7Qa5f+w9Vf1
RRzyyHFvcvhOV7CrYI8EWW9YXli28ndlGHrPxN3sYB32tj61ntUdm7LsDaREyFFDCQkiVVYvX5FS
KGXPRo3Gl7ra+lRSSTi4QHbnlwCGYBXZaTxeN8+BFutoVRhSHITpkJ/VWKHClcyF5g5KaPqVFuon
o+XeqlQlfmc01GyxIGoP6gd7X00ks2J6iV/JsV9vPnTq7bKLYMspTWr/Lbe9+U7MWXlGVqN71Ing
jgTGdgdkfjHoBB90Q+WwlDQNc4d7U7HZWkYh5x9nKS0erVGKP+RoQx+EanuPLokOcgsoPHCDbm6Y
Kh4yrcboNigGlCqsccRlsJwwqiuHdCa1FaHfprr28f7FtvuVoDtW/OfvMv/raY0jIv9UoDnUOmL6
PtVx75ZSnL6MRkizNkqOqtR7rzytmt/cGKhN21dWbdpC7ks7DqzGxH1vRCpGKcT32QwNNPmLBePA
OPNmsmW3zOd/7n/s3k5GxQlJeZgl3Ofbmp4hKsr0DjaWIX0q3AUjBZFLRUFt6CL15nIusM0K1Fa1
zhgFjM+Uy7SPpVhi6yBdX2/KTayjUI+FXYcoGOLPm7U2G2OK82mIgpx+tpsjsPCpHiX5IMjYHYUs
Exi3xqHZordsZtjObXpFc9Jo/1CZ+9IgSfj1YE53HiTydJyzaPNTR9zuW426RzOsFjlyKS2GS5mI
MmKyJP3zINf4OM9UCALZjq1vnNw8A/uKaKpbCtClbj6A+XWlOFxad3bYjC62oUPkLSae47hBNEbv
D6VYvSWrLJOOHvX1rdwuw1qq4xLdM/7KibOdpFBIxU29cTxpjJendIo7+5IMiS5fU2KcitBT7b9F
hSwM37In+VEJs/pH1A/hk1nlduETC1Rvth9Y7c+JohB8B1h2U8Yc4WHkpSEBKpOi8Tw1vXaOwdL/
o+aV/GEqlyMhvL2tQuRCQRGdhJXX/foaYKtYkkDkOVDhpQeGGiI+NMChfX9/s+zw49DmJ4ACpUS2
eNMPQ+9HiqmCRUGRp7ntQpKLf8ShqX/pFrVhJxQhaoZQk6If6mAp07M0a8UVzaJWeAvs1+5Fm6vM
OqnFmpNA75y+x5YJQqC2Vcm+WkZut4gKifkbKH/rZyvSXr4oEyfeN+20QfhgKYpPlR1iKOrS07H7
64iimHOqhgq/NwMaqu0umE+M53FCouE69/a8uLNeVY+g+5zIHYWSfSrnWjWf5TgdasqwQ9ReVLAS
f1v8J9m/fQw/HWhtG1mnriZEOsGXaaJPBzO5s3WJf1W8GIHN3dxklrpk1TL3MHTlWQtAb5svY9eV
1/uj7LxJ9A25MLmtKI5t7ynhJBUCAPRd6rSSH9t6bB7NMumCfMmKF9iHX5wqVL7dH3MniSAt4ioB
F0I7cdvh7kXdqUXF1kdnofamQi8eGnrAPgyS5OAC2Hn8gA5AOqaXjmTw9uri0U/zZgE0NDfVr9qx
BWuazZ8w+3DehZFTDgdB4s548HaoGawPIE3v9Sr9I4CeQzsCVFIAEQi1GQLlChk4N7lEwSqStHby
oFvK6Zf787k3KE2JNWQi4bzpDeLSmzfzIMKHPpGU0zKqP6146VxzrpFmrJcjS4id5YO/wVzCHOVi
3VbpGyvpICjRnxjaaiTejtbbm39t6F6VaOnBCu7cW4A5qdzyTv6ODV/PaKRrdSQ3K/6jalCIkDHF
AzOoHTykO1OIZCc4WNRFVjD3NgDWIWHXJu3VVqaJcm5UqhOfzNGJgUA77VKd6raKTP/+uu1M5G+E
ELkm5VqwEa8/DcNYo0NNUHpoRr1B83CRzlmd0h4k2T2YxZ2h6KsAhVi5EDRYNt+Xd3MaI1oGYKUR
1dkifX0WtRYXXpMfXlzqzpKtYS7JyyoudlP/hgJqSuqi5YGF7nJ5EqECHdNcZEO4hiFa001II3+1
g5X8nRTFULi6IqYMmlau/y/L0uaZG7defK2FuXyqMxWN5ymK7bM+28pfcHls04udWnUgXg1whKSx
734qQpX/0ezIxDClSsdPNm5aR+7ke99FkKVS2aekc1Nq1aeBCsEkZUGdOC1i93Pth1iJHNzIe6P8
rq1Q9cB6dXu8dF4iY4rIwQ19ya/1iMSNo81HtbC9UUA1wgojQCX8WN+FPy+qSIkSWxN5ABKwf0rg
ZXld1R+ZKx6NsrkOh4ZhRrXLg8QASqBNZnxWzUb+D5t7vY5W3gEhzvY9AZ4Pkx1ySVAXsuSNGvUi
+m/VWQecenBPrD/4dTwJVoBLAjHc/xe3ej1toEamrlvSLFDCKGk9son2FJqF/VEoZhH52mhYZ5R/
r5qVxQdJ+u0RJsqnbPq7condyuYIO8SFpjzpWbCUeomxUyK7mi7mIJaG+SB52ftKUIs0sKwVaLvF
hcWIz5Vk3XmgxZDcLnGXdsO5tSY78vISAv0v1RLoFeiFFgb9NEPAvX8x7o5PnxnSM5Ek5LXXs5y0
2Ugnmlnua6N81JcxeqF+Krt2Z8TXIp7SF2hs8hlGWXcw8u4kI2oFpp+k4YbX3atWn4ATZ+RFVhYP
j3j7pwHjM3JttT7at7enA1Ugjh8GMwx5EweVY50PHUr+QQIZG4/5OX6CmTdc7k/mbYQHYwAIEvcW
/P4b75BUK0f6vCWEaST1StT7JqPw0SHoKleEDXdrE/fhs0nh5ahptFNSXckK6IGgXkdwud1HrRyV
Q6dlRVAhQfElrNrpOc9TUz4VqIX9intDfOi70vJR2B8eM02KMi8r8yp3TRtXsf+wtJTtYFWDobkl
00cgqlM0NXJqm/XnJi6sh9iIVR/Wcfz57TMOWGJFia5x4Fb2CZSx2g9mXAQg03O0hR35wwxl3XXy
uvvcOkN5tkBBHjSddyofCOyg/LQ2ApAR3N4PnWio3RZREZSiqs+zGaExoRjT+5FKsz9Y6j9zMziX
rO0RZcy78kTN46gXvLehWWl2GnWTNW/ZnFtpDNErsLKgpUB+GRpb81JwvQfX/e6XgkoASgoS5bbj
LOl2pMihkQWT0+YfMDoVjiurk5O6uVLHK8p8nJ+qPopPtpkUlVvW5vhlwcHwCJx8GzWugNbVxh7A
tX1zW4TqCF0dm7sAT5VscWvNGn/WGbRPpDOn6FQq2X85zHTPuJQVoNA3NKB2QEt4IC5YKcS459g8
ro9jR9Pfy8bQbNwhS0TmtapojYPjs7e2f468/v0fAQPlb3yNujQP7EpaXvSxMQPMi9uDyvfuKGS7
lCjo04F+fj3KRIE0KpqQpe0cowwgAYbonCbR4Pj3z+ju0gE6QeQJ8N+NqG8sj2QbDk9cqKvN2dD+
QYnqJ0Zfqlc6SDffH2znCuY24B6kBrumhurrrxp6eYqsTEuDbFTV9DN9kuyrimOG+i4zrfCCEUL1
IMvDdL0/7M43Qu2jpcW9AC94W/Lp9VmnS22g+d4NIKDFQnbghSklsETNuke1HMRB9ee29ot4KcKQ
KNiiHXgj+A6sU9RJS63ZLEeq6+7YjGrzZEu9BCrWrsTHRVaFdm7KJI//7VCk6s/FGPX657d/OGDZ
VbiQ8v7N4qKopGYMnQQ2gOhnKK2VX6utACZXRU+xNRyJQu30zfhugPToUcN3v+EKCS5EWiMoz9ja
gElWHNa+SGb9qbWX/tJaJtYhcYbk0qx2Hl45rYcV7mMmRcp3wjpxsOx7u219d0FXreCt7auLSPug
6xR2girOqGjmgy4VZ6Nz5r+a1k58Mejdg1Mr0dulB8E7w5cCv7ACrba1jwgVtzAr6FpFUVj4+lLm
fmuflQK4fyKeRO+811KrPHj2di4MglQMadbawG1DGqAQCAbh0CqTQ+Rb6t56cZbqiAu2ExYyCiqA
q4TCqpr3+gDHjlo4JEoInhpS4kHOaM+LMof+XOBZe3/v7g0FUW/dRSs2eVvSLwG0VNaCiJOzjPCf
mr7F9SnrnRA1Z4GD5P3R9q4IKEoQbCjwr4j21x/WSLCMu1hKg0KecGpLQLf0AAiuzpL8XMBVvf3W
JT+jPAYYierANkaJ0qXSk1ZNA7Urmgfa3LZfjlr3QIqYndLQ6A5i373JpAi3lqPJ2G8QcSUiIoMq
MZ4YuziIx3A59ajq+BXyQqf7M7k71IrMpGO/QznJlWmWEmTSA6kgKKmXUj1lU6d87fFhOpjF2z0P
oUxda+uofHLLbXZj10WOk9ZTFqBKT3xJ5nlSe+iQ9z9oJ8xiGB17GV6QnZoREHyTja8yDALDHjaz
2WVNZ061E9nQ+jX7PfJhzcVC0tSVlEn3Tb1tD17O2wdl/Q0Wjl9k9qjubSLKKe2REpqJKA1jYMNw
i18nIc1PKevtjbUzGS73eeXi+oW2zpwecaHX//91vs/4aA2iTsuOvSmPy31kojBoE4+oXZu6ptk+
ZnbXniL6e94A8scV9TJ/6K0sOTiZu4vMwaSEhnc7+/H1yeyVbkBmvWD2i7g/LcimX7pS1968a38X
xumWrkAT2B6vRwFOWiZNhpDVFEuhV/GvvLFVLD/qWungYtubSgWJS/qhRK434O6VRy85fc1QYV9d
R8vqz70x1a4lLw68qUk+g6Icz0bfGUccrR2BFD6TPFslK4Pxs83IukbvFYkyRtCI0vowVXr6qxAG
6N+1EyEulCYx58hjKXmm81Y3V6e3khMPweCbU5d87pYYrAnijm8u6fCzaLsAOCK0vsF5RJoQpaQZ
xIWR2cwgt9Lw44IsZOdLbQto+P6B3ttRsAqAj6PDAMFws6OmqM4t7KLTIEQ8W3PRx7I/N3bfvV0C
kK/isAKIXUlW2z2VWDTel6RKyfqHVpxTJB2/2IgDC/Q67Omx6gtye8jJeYQioRYeZBCqsnNkUR5C
bxbI5q2UvqWLvO6dIg2WZWmyj2rRT2iWadES+cqqPPi1mGqBlFOpJGiLjemozr4Gkk1zVQXxNzex
9TrGFyEtK1dKQAb6k9HZ3TVflu5bP6k1lIyhFug5zqF5rot5Sq6yLLTQXWY91g4uwNtnBWW2lXNB
OsTe3dY2DVRvi6rM0qCV1SIosmnye9vIr/2iHe2P3Qsf7DjHBCUdSmCby1YNHaXphEiDGDDVu0ro
GkplqFSdZvTZTkmTTM+2MSLnBMHtf3Yfg8hTsE16+y5FwwhJOjh69Jk2N1LaJ0NkGAjIgjPsX6ZF
SJ5VFNbBvbd3FohR8aKjC0/cuCmmIkkcl70NbKHIGvFgWK10RTPMPioQ7K0eYyCEyeKhx7GZ0UXY
okJuju5qq5h+LCem1/UwNp08sg5Y2beRHAUIkHHofAFDv1Hc4tIeIaaMRDlL3T8rCMRj2U7JchKK
8BfNnv3767S7W8BK0jWjzkUVZzOFQzahvbg6MeWLJv9EDWgWp94qhf6YK1ap+C3F8MbNURfMXafM
Kut9MpT2OznroTDd/y1704wm71rmJCC6yTyo2UaSPSPpHkMS8m29DYM4daxzikPdwWfvDkUOT4+X
c3KjmqiDIoEMCqy3AisofCWXO+V5ROfLw7yFvu/9D9tbVPJKSqcs6C1IJMYaRbakjJSqN0pvAtL0
GKVgD5wk1H8BwjyC9+4uKvgQmEbkO0hSb94ItUZRnZIbzjfhqOYuGof5o9bren1F53jJvLGieoA6
VfR5LuO0OdVhG12zqdaO6jM784y48lr8R89MJ/56HZh0zMqooddFyWSZvEJZcJQBbpVeRTk2B0/G
7lhcruQHtGJhOLweS80HlhovmgB4s3o1nbQ9ORZ8ukyBhHJ/QXfuHVq91JsYhRb6dn6jsdVjaMRs
H7QCL0XR1edQDo/4KHtvILEOxqJUY3gKfy/zH8U6bZ6g7UKgCEzUWnUXQcrpF75Syt8Am+wXTSkr
rDrGUC0fh0rUPIZ4D04/0FpPnRNq7fWX3pnl4aQj33+t2j6S/bFOx0xxNWXGFlXRUa32UjLv1sXc
JFsBPLZ10uc6d95+tIHAkAyTe6OLso3c8Bynw4x6cSCZGpa8ja24eRFl18zMjYOjvXPYGIqrk2cH
DOo21yhEogl1TPKgQl/8WZGG3vZa6Ejfk0GazpoezsrB8d7beFBcIA0REoP5XnfLH8sU9wtqHQXR
Ny4V8/PQ6falkaIe0cTBOUgndqJvXDwAnRL/gsncflw9V4uA1kcXyI6S91LppA9Lm5nVhcnXn6HM
WQF9zQY7SniGB2u4t+lJYohjQBkR+68T/8dnoiUFdKNg7AQdj9MMGPPUG0l/8IV7k7kqY/Gkc13y
3r4epdKEEvZrN81pisZ0gTUZaLRL6b/moqcHdYW9rQKOFGw7OdMt6QpNzRSZ+z7Hp81MT4ka14+T
FH2sVVH5pWWPB9pAe8MBo1hDd0gB7JjXnzYiPlSPwOmCsip0v+O1+SsaoDdLusguhWYcNbD2ppKS
MTEYmlE01jdhi5FkVqvrRR4s6NL7mTqGPluy9EtNenvLCJ8AykGUDuH432BgyFfQUgGlFcihCB+V
WjSnNCqOGsq7H4TYA00TQFI3KofAq4dBtylz9XNkeRO12ZeqdnR3QZ/3y/0b/rb6ygdBxYHATc39
plSYiQp0VJ1ngd32y1niXqQHFtvvgM4Wl67rsoe8CeU3V0EZFDkL4mXuyRuEbgmCr2mijIukIVQ2
IkXwltX/3P+yvV0IKYW6JJEWba/1y/88xgWW6SqU2UADxQsFvXUrp5nP0SwaX1LKg3k8Gm2zB/Wm
7HgWUMEWVWI81XnxI22y7H3P0fPqbs5O9z9ub4cAZiNWp8yD1vpmOEed4VWUURbMAp7BAOTAk2LY
p1HFCbg/1O6XAUoGqodC7E0IiQ/vgqAxm1GXJOecaGp+Vbuo95I0kU9tPInz/fH2rl/2PWx2UMa3
tDtNXRyrtCm8OJmSnwnl6yBcVZXvj7I3gcROiFvwTN/2uGodK19nqBCBs4VzMqDhnmYqlddoUNv/
sFZ0GMhQabcQJG7WyqZknI8m12GUqsm5CpNY86VpmU6IP4viYLC91bKQ1KWxQ5XspthaRYvVRhp3
oRTLkBSVePQSCyFneaFfZ1XdEQJl7/4AdQMyFdIgALr19/xxykCdwDwpecZmpyi/tEXfuQjoJuek
7uQv6MssJzWRjmCrO4MSJPLCkAmzetsoi31YtNlaJ2cCuqDKUU12897svdnsI8+UCsyMh7b7dn/L
7I7KHbkqQ/Fwb1WaJEuFY2otadCVWB0mZNCXnBbROW9j6xGZnvK8LJXy9n26CnbSmzSUtVa/yXBq
4SyiTlsGnbvsZSiX+GOqJJlfqJN+ABbbORLk/RTD4BeRW2yXUrVi3REhvoSTFSv2OTTz5l2UgZx8
qExSm4PUYmejcp+s2A9YkauKxuuNM+HmkWtxSD6e5dbfTdyEFzE03cVIRqlz6bWOB4/O3vLRhCBF
W+W1b2DHTOJSCoHFI7Q4yUsSvERUPY6uWqyKcwk83tNlrLDv75n1bG8K8ms6sLZ1fwdEm+VTG3sQ
JjbtQVMq9XtLmV5IY81zYuHLacVNcpmjcrpMmHV9vj/w3mIyJukB0ne3dSmlbIcM4AmFOIS9Ug+/
HqR/ixEWkzDN8D+s5Qpap+zPvX1TnppVQgbU4ZNAM6u499DIrzuv1uqYYlgFpeq9XfLQH7xLO+8E
DyDvOortoBW2UR+es8Ua8UKHW3stplPmzzYeXAcLuDcKOmIkWER83OGbBUzNBlpUT827KYzaz+a1
3FiL8uDW3oGecd5o+VkQf0isth+TRvlYI50NkE8hiPAEed83p6ml9y3HMPUyVCtKtyubsnYVmEB+
FOlG7C8JQBPZ0vqDCsP+z1nBqStperVCe304ISdUBQhGwgsNrEckqsIr8c94UpbS/IpLeP2tRKcc
7yipuOb03fwha/rnaEI18v423v8lVFZXNbcdyljsTDknVyGhzjOj9eZJT56MVErY0mbuBF0Y9S+t
0urnuTLmdyg3y89xi6c8Ljr923mugDRkh+1A/xnNo82sYA1sLmVFrbfN4l85mjNkbWnnIrqqXsZU
av7D1iPq4ubn2r/FCUd5BwTFMAkplXT5aFhN9i4GqnBwdncuCo3IX8HVYRXL2xawEd8w5wjd9ADw
2XjqNPvX3MX9mVC5Pnhfdu5CGP9cEhyjlbe9HrU/QwUR2pNVypDx26r+ocdVOj0Udpe/yLAXareL
ixLMS4PpxWBPpnS5v5P2Rqfwi7wrWk0A1jeBSrTYdZdTrggkaq80gIHbpE1XnZV2iq9Zo5uXFt+B
k8pFdrCOezNMGZKePhcxb+v6y/747iGKlHnOC0rdcjafUkuy/dgKswuVqurgHtnpPwMeAB4BFZ8r
cbtDUXLhFu7GKMiWrg9kuW+xESkKr+ii6bOFhr9bYpd2sWK8Il2arG9nCZKAr48ALw4X87bVj23E
iHk3SzyL7ARDZTkv/QLPpu8Sn5U9mNidF50bk58J9YAy7xYNgud5hQZjGz6UqYMak2SIJ9uKZ6+V
29nP6Nue4lGOPt/fRzuMwZUBiaYz6AHSym2xsiPyrqKcF0HGNWQ6LZFFV9hczKI4LU2Fw4sALYZ6
tZZVCrzh0fyYGn0MBd8wQ+FNVq18VZQI2wLbHv+VxzhvfDXDisFrm0J6yuowyuFZqwjUtrhfWRex
TNGHRJl6HTehvn4Mq2yRXWQ5ovTct131TW8rZb6QS2W5SxO+/0G7qInPNLvav7CoTXQWHcVUf86d
xL6WhjknfqFE1fsSeuDgD0hD5r8oj5PcoeWwnJZ+0KPr1FSR8lVV+/kz/rPdEVJi5ziiGAs1hfYu
k7ntumZIJkJwTOLAyMPmUuDUcBYDOni5VKf/S2saMnNYxpBxEvl6fwF3dg10BAo4KNYReW7bhnGo
NG050uRS67gK8JWEvTnFwweqHuhjiKhFEDU7ws7vHEzid3j02IqAdt7G1k2OZc7gwI4shqg+OUsu
+xly2V8bVctR6cnryxSVwuss8Gdiqobv9795J4qhWrCaFgJjWsETr6+gyhJpBi2UAA0h8ocusZKz
nC/tgRLI3ihUWgDxEcfg1LC54OsCjyxnztYWm6giFx9f4Vd5OR2UF/eHoR2xliNgnG5Dsm7heYhB
LxrjUhZuMUfFjzKujpwtdhIUtI24sLnQfkeYr+csWnVq2PnYPcaO8Vzb+BElnaa6HYIJfjUuR/3s
3c8imEU/BtIOm+T1eNqIU5RTEkSXvVQHqd3nn6ZcHPVa9kdx6IM6vMX88XoUhP2NIeKpp96Hyr8f
zbLhRVmeqG8PK/A7BtbJe0cUvkVvWCk0dpBIiBeNeh+5QqnItyqrg7Y8SoDc376/GYlqEbQqGXDK
66+KK0VNiwbMXF5if9bWILLj9lBocO/OgmUDC5iwDFTKZhSzH4a6AYEU6JEmvXCcLD9F3O1psbMO
ZcvJ8rlRSk9RpreLbP+2poJ3o6LEcVNCWiQHrlgGbFRZaGDOlYwt3SINH2ANfrs/kzvBCh3yFRUM
J4NW5mYXjrGtTW1RJEFk1uJ7ZZQNX5Z0nyeA0geLtnfAVqV9qMA0lW6czVNHaHbS4+mM/yd9iNYJ
ejXPPbNc/urj/uv979odjDWjHrxu+22sAOHelrRMx+x7iPpnx0hitxhk+1zjzn2amIuDXtnOOVs/
C3EBSvgUuTd7JVl0NR+1ComaIp3PBBLzwwKX1L//VTurxSjEs8Ru0O22oWXS5+M0KxNm3GqyvJs6
3HBMuoFPQzceoTh3Nr8JxobIkhN2G2yZMt5BGKDEAY0WRw9SOctT31yG9lrZkmPgLWiml5ZN+pfT
LObBlb/3nUBHIW3QUyIv3bxfpVbhG4PPUDCNeZv54Vgon8J0TGtfjtX5fH9S93JO8AQgU+hyUtTc
ngEpj8LSbMwyyNEwPCmzFvqZPOVuavXSWVhqeE0U5zOJIh7IRulASlZi3x6yg6O4s2VXNzb8H3h+
aBWuf/9H3oDWfBO2qSiCXK2ihxIlHG8Cq342CocgTaRHMcrOCq8kwvWCWzFG289W5UrSm8Qqg1Gb
5BZpkST+Jk+S2vmWEs5ELon5rsvixJ8hJP5zf853jgsgP6AjYFVor22fi8YeecxDvQi6AogfCxwa
7yPZ6o80lHaCP8BpxH0A/zEu2XLY1WLpDQmWZpCPIkKZWECN5T0+lR0gvwZJb69ru+L6Hz6OiiOY
H4RObxLfKK3RQ2uVMtBDuXss9LZ4aMe0OUiv9z6NnAQWLGU48D7r8v6xXcCh6nUmzWVAZ8j41YlF
vYaKlX136kqDTRMh5YT2cHaEWd9bubWlTGHEAHy81cUFpgJ8MYxLquLZcMpaK0F0Ux0P4GI7FwCd
HmgGdISQcNjWx0IK31CP8iqQtbqSXWA82vc27SqBLWV0aGq2cxIoSHPyqE0rGK9sLu+mJ0ITUshJ
CE1nuNrW2D3TbRHfOkeJS9/SgE56+OwOCvjLeaqMy/0NswcA5gdAhKJ1ScKwzVH0UMnYNTZdnGWC
nLIMeia74MTaH13spBjxNUa9XAXXRuxaWVT8o+Fa/9cSd9PPplftlNpyHymuBNc6PHi1d1aCF5sj
pADy2oFc4R+PhqDJT4vQUpUjez5bWq5fyXzkg2nYuQAJQeiA/76VbghhEhB+kxpYTizX1L6xVOIJ
c8QBa7TVeh3K9cEltDvt3LRcQkA/bh3JJSOPYBeD/BicsH/pUtN4T+zf2GfcVmf7nEyytOAfOGWy
3yH5bAZabrafUFtFxd0apFR+WIpMu4LBR87y/pbYm3aynbUcCC0Ng+3Xp1uq47FSJnZElRrFLymZ
4bZLSHyEo6G/HebNjK8PwGojeFP8lVQ7n4g30CfQkn+NUHee7HYQZ43iw5e3fxS9LWgolCBX66rX
HzXBGAoT1ciDbM4qf5aThOwKgblCna2DfOR3irvpxNApX8GmJOG3ITQum8YcJ00R9HmY/j2W7fKh
H/MldMfMyR6U0dEvJhUY09XTAu0duzJOY0/55s3Hx+FiocVmkyDfYlVSpZSctNKKoNGUUfdgFg6Z
D9ZtBbXNanskE3q7bRyK9UQQa7q3kv1ez3CVDcKWY9Dl1nptVtmc/zWb5g+EXrU3P3KMRIeSeBQi
7E1xXPCqlyHi84GKg5ZryOHy0FT5Ef7m9pFjFHSYULXEIffmYqRMPmrCTmhMoL/7hX0iXwnisl8a
eDvLlWNzOAkZjfmDVbu9iYCD4erExQeu76ZmlPFmp006IUq4mPknlIBVGM1V92LOehNdhJYo6vn+
0bh9VhmRZJaaPLyAG7iyVbUkaIaeBGMS4bQ99oUv1ZZycMPuTSe7ApbFioO4Cbu0isuuo10fdE0e
XduqUk5zMdgvCd5qZ1KB/tMq5/n2o0jbHqHc34kff2wilTghUVEWstkkLVU3Czl6izPEHoXC+VOL
su2/I93SB2Vo8zMihJFbwxkvD5Z0b4K55QAird0cgsLXJ6O29ZE5oZlDJb24hLETPhK8HJVBbut+
NA3hRVKpMkEob69t8B2zgvVDGtSSNA+XOdGdq8Tj/TlS0fI7q72QZfjvcf4RAG4yeHRS2/dv30kg
DKm0quwk7p3XH4psX9QXagx3IBTRg6ZJij8ilntQ+9s7IRxNMJvUrwzio9ejDEzy0GNQE6h2tHhz
MQ3vs1ZFDz2KfqY5YJf7H7V3r3GZm9SwAA7fIORKVFxw5oE+ICtcblKrabjSxPZDj+zYwUbZOyO4
OCorQm5NxzYbRRSqxvazgHbHee0PjgHEHC1SGCaWGa8qy310Xcp5+Ov+F+6QtKmKQN5dOco8+9uc
d5ilepQrEu7IaKbQswHaeNMUyk8RkNd/jaJrew/OvHIxomx2XHJFPTw1y2K/w3NLor1TRvav+79p
78ysi7sycImKtxlpgQKi3c4iDrox0X5mkV2+18V/MHRdn2mqUEAsgVBvc0HJlmBqtLQGbKMPA2tE
hsVRxfxstvKRZP7vhtjrqICFRQKPC5B21Q2ek1wYySmHiz3NkhwzV9QcnppiLGZ30ZoOjEYWYZMW
Wch6nVOe0M+4CRbRzzaqYtgjavdVmPXwTu77ovV7sxHaxbbY8pTo+sV0l7jSFRcJR40ezAQq9mz3
jnHCMafuLtIg16e6s/WcckKTfOs1Z5w9rRP0AZRpAb3lKElleQt4Xc2dFKkTB7f/znKukl3US1Gi
uhVKRXSaWE8CQTFVzmdlyM3nHGH2g7R056QyCHsYnw/uwu0NGGm52me9lgSQi3ofv3B6AurSPBpi
lA/ezJ07CHAumJB1KW+zJjXO6rlZMS/6KCtoyi/ju7FX42drWdQfpTyJg5thd7y118k+3RHyElaJ
ZL7FGy3liCQmifkNHc78KqhevkPB1z54N/eWC10O8kJyqVuWhFQ7AnWMGJ26Vh7ozynTCYZ6fzDK
3nrxPWgRU2m7LXI30aJ0FczLYJrz9FEZzNqvJFXxoIbVB0n9enNuDt8qGU4AsEqH80K9fjMq9Bhx
IQHgELfG/CtDa9Ib6N9fpyEfvFqy0ycLp6j3fXpoWrXzkagmkk+tXXnK+errkZVeobmoIU7mUAYy
zuh6Zi9Jkbbf81Tq/75/ae7sEkBK1BFgfDGlW5Uhs9VmpJVXOoE8J2dsHKreG3R6xmXWSa3blrp6
kMDtbBSMecmq6LtAsNteoJmmLeWU1EWwxFLlmaLULqvnzOn+d+3NIXQCyhNr5fnGociUDDiJS1IE
badT4Y7iJMCo1/QApR1JdewNRQwFjJv4glr5ZqOgezU4GI0WATpcyw8cBaPQoyFnfkvg6P1z/7N2
nnsEYQDdGHRLefA3YwkuZz01MEyt1DF/VqZxbr2w6NRPSagmpTupSoVaapUf3MX7w1JEwypOocez
rukf1bthZSfXMzja1p7KwR24VmpXxLlxiiddMrwW1bJglsf/4+y8ettWujX8iwiwl1uSkiw5jtOL
b4hUlmGvQ/768zAfcBCLgonsnevtEcmZNau8xduz27v1bpnCgPoER06WevW8M6fkfzSiSQ52mOIv
+KE0cD4tpKq/e/nV3lpqbbrSV1/ZiNeZlCIsXYrC4SroSwvFGQTmfac280MxGcAdXl7sVnDhvgGF
C/ZmqzoxYZE8FzZ+HOpk2Z+7XGro2xqdc7bz1jpnS23cabCHHrIyM/dIwbcelBYz9CxequnoxvOP
aYKcnc2erMJyob1Ujbkc1CZtjmnqxjtn/VZ0+Xupq32TD1Me11JjauwW2bHM3O44cXv8XowUz6Em
if591AoCGlfBP82/lVzx/NkMpWvqtMSFYNCm36k5Rq/yLt0Da3HP8Geu7ob1omO70BqiF3cVoRFC
SRkzAJqK6sQyPxSUN0vlw5ZX4OUOunrMl7Rz/CjSRR8gpmMNQYKCP+UyxBKsV8qyCBxtUOaT3bh2
Hcyxpb7F5cb47HRF7Pgwa7IWP4FCWqFq5p39Zl5E+1tAUcp81229D7GwyvLOs5GbOBluo8WHLimr
zlcQ6L7kmoaru1eISA2SUk6/bbV0cWCpXPWLZpeeHsagJN+O4xS9E6O9dIep0Ms6tHWJgLuXxeMr
RXpdf2y8zPjiloocQ1MMcROUubEUYc6Yxgs7qxkHHxNdRcFodFleS92o7XM9DWDdJwXIfeBBc/1h
dRSW7yI6bcSMyBbaSa/bDvrjvNCnHZGcC+a0EnnQR4oj/dnqGckvwBbxRJyLsnsN4Qin4SZ385rs
opLfCwQHUbimtwQypYzlJxlL8ZEo5SyPnecwl/LB+ufWT8QmJVIQnZZ87bImnc5FbXqnYoQzclb0
qYsPZPNaFhhCdfNDpObCPqhFbOIiYca6QVxLDSWojCx9vYAXyEO8nrpfRA9p3+u5TPVDrCgtuKgp
K8eP2UyREy6uWZRvlqrp3tdZYz8grxcX/mJPsn0z23VS+3lrL19cS3g/JnuZj57Ew8ofUoR+7hTN
bp1TqTYFCofTOL4eRKmLh6mbxsmHfxq7IXXlRHpfWCIOl2KEOyq8yVzuVLzxYj9WufUOyPQ7eajN
g9kG9WTjbFjTm+ruhDpqhR/ndWOGbe+l9+U8dQPG38L7ggbZ5Aa9LK2PjWd1pe8A1nEfdGWaLlat
TTnKwnB+A5WLRt6NSTU3yD64hZlib9IVmt97MKcg+tRTH+bgo5qzJhIb7y0ui8Z3x7j/2ZjI/PlR
rtgNdnVMnIMOF3n1vu4X69OgRAkAMCsrg3woEVW0BTNqfwblFr8ZKSY7v3DtRvlUyla3gxh69UWp
u+W9kSFy/6bEZnfxydmykU3pzeNZpk37cZw7q/fNujc+142+aEeEVu3qN5aUehHomGnsNZBu3JXU
hfT/mOSRd1xXxrWQMYw/iBjWUBhvAOJGH7zGc38U1Obvm0772cp63rlONiF9JWAgAcUFSbKzUUrv
hDs5DQwC7HTmNOhWrF2dKtlhVqzvL19cm5YRHX7UmilJ0cZkrasLWdLWV63JKS52p+dfXekVb2Oj
t8EceVn/pUaf8zSIruLkzfITeN2sPrz8AzaPysiJOor2I+kqo8SrCC8z2S351KAb3XjVW5nIGYfG
aKJsa8XxvyyFdgbQbq6Ua5RENpZl7KkQAaMJvmZRxgv0hNo66kq0Z1O1/urrC4VsjtEhCjZbjkKa
LIAd3ZJ5bzM1P1e3rh/awKTs3x9o1cblhlw1g667inGKthtgfqonY+TYtovMvMB1M+vbKh+77GzK
W5ckBS/Gp0DuVnDx87vY7Gtj9koKKAFT/5WXGtNpZEAsT7YhSVsbL5Vncyy1Q6Vqcu8U3tomOF/T
FmPaDAjlquNXNoDvaBFxCjusI4vebFVfZ91zqfT9v6vhAqIBF4AuL9C1DZymtFO1Txb6qLoG51/o
hCi3l6cOM5Kdd/oHefpso6zQRa5K3ii+tZu6RrcVu0KSlYF2lmdTuDZM7+fW674vZun+shOT+0ot
XKH7RduWD8JuE/dhNmtDCftEcfNjJPP0qxqVKiPbicL25R22+ebrz8NuDSYCs9HNDsOyczaxKy0u
SdSWAZ7q3CPdMhlhXnvfxtgxDq4r8yCKyj0C1SbVZGUqBdDlK4QUmc7nu63S0mSKm6GgDInkQTHK
4pDX9XiyhLO80lNr3uuvbHbYuiAV30rfpWq4joRIDzdRk7BgiavxpZpVybGq30FJyXeaVH8CzfVH
h0VLYcIgkpbg+tb/Kr9wvZlB6DpMIvUlGn19ikFsS32y4tA0+pZ7MWrcyidjWVmVTdkgaTtn7ZMu
suqtionTB91KzTlcZhjxd+OAWLZfplaX3Ble43wsus6eMIKoxRNwgfxrrkdgl2bJ4x1GvdKWw9QY
y49SKoh91mMEuAHBVS3HOq9t9U/s+aH3s26R49s2oVN3cDpIpUzZYNj7pD02TTVQel+bOLakTzng
pAEOo5nncxWOvR9XuL+8JmyJ9y0yUJGvze70+eWNuQmwfC14g/SsUcCDH6k/f4VlmdgyKZG1T3nW
g71E/UcrVcS/4urWVeiCMc6EgbMJBKqT4X6l5sVFzXudOJcqD23R7KlabiFgLMN8ivhFEbKdDqVZ
lts5mNLL4kTpKc+j6UC+o4YyzQa+vxYFSa6bj0nap7jMWctT0jrG48TcOnz5rW5ynfWHMAYk84NE
CAvq+Vu1p0ilk8XcPxXmfMCMiGCvdMymVUOGwlXYkwTHneNwK8awHEfBxH90Q63jpHnLCjyhBxKX
v2KrGM+ZEruOT33pHCOzMp/gh2UPEaLce4S7W4cePZ8V2Q3+gAz4+QOztWoOWV1e7GGe7ls1H8Gb
RVijjd6e/O/NpRA5pqXKaht1m0ypKfdW6BJi1C4NTiWGqYJYgBSLu5Po3PiMrsqAFVVWmnL0+58/
FVVEbMzo9VzmzqtOsynqSy0c+6AxagjqJqnuVScqdxa98Xw0lFCHATfJBOk6GWmNxiYzX4oLUtv9
k4Ej5Slth37wU31x9pB12o3rgX4ZUkG0w2+YXtI4o4IY2TQtZaPfjpZ2ttu28KsuR5wwnVUfuH52
aMXg/p4YFYZ1CuZO2Gp3l0GiOSnlYp3pgvWrWuXiR426p2Z0I7Nm3Es3CKEmFazh1QW2KgdpUnKf
pJYDfAqBx4JgiUjdEWuH6gNmQN2XBfzwUQo0olDbyOe7l0/zzXe0jkk5suvE6SpGNi5wl5ZS+7Lo
wr5XB+sNBhUoc04FTCkcTnZymVvLMdehGczYcittWNtNuTBxKi61qykf3apDeMAqUB6tx/ywOHMv
dxbcomxoQ0JvwWwSjNJ2aNmNdenlRQ9mNbLr1+CI4kPR1wm6S5bIvuJNNB3zpq+dwCi9+UPUZ+MZ
rlO1kyPd2vi03KHoU0Vt/UF1qeRtYQKyKewuvS9gP6HbOzZ+rxTpTny++YpxzqJOIxcDPPb8YBe5
ujSumIqLm9v9wYlT74ReSn7n1bFz3y+t8/XlHXTr0ejtmwDjQKTwjM/X0xNZT5M9wIeNk+6Jlawl
QHnZ/GiNY2vufM5bD8f24dAxcUJv9erADJhNx1hYCbSWcNcWmlhOWqM3pwphkmBwZPIfHo4qG0dM
Wprs2vXh/8rCcq0UTrTglFBzUk5LVL4bPSkPKZaon/79Nf690vrkf60EqkSLF9KhS8+QOQQWJuh7
0XfDP3avYXrri1FPYI20EiKt6zOvd7jAeBol4dzVlV+B43vIux5XKdhvH//DU62YUbqh8Nuuk4UZ
3itmvKCjMrXsL6nDYQ8rl/g2YcOm7JS66067SplXyLbB1OCP3tnVKxS0ylS6RNllSOIhmFxjvk9q
d9lJRW69vVVYk9TculH4TZ2dmj1wWHSqF+NjtiTiIHtrOdZLt9fiufVAFDiUG1RW62zw+Z4Yc49+
UsOgrotzVIloJ18A7+wh2G7kVmwEkleuAabd10MQDLjtTDa4jUHYRBdV7RLfdOfubI12ckhc2rNp
M3YnEsK9UHXrVZKhQ+EAB7jlkxd2DqqASw1ZriyFr6HOd3ShRJBLUR1f3og3XyU3HCgRBrYb6kJn
S0ymEju/kF7Ddp57NDVHZw/cePO2IZuC8UVNzHzw6jpFXzuRnbOWHJE3HLIuW2iUqsn72ViyI8ll
nvnoI/UHQyx06qahw7DYqXa4KVvUMHfeykqBvsDFt8lYowE9T4qfHC/xXo8PmR7Zkl56Zh7HDCkC
QCVuAStYgWjvV6XXDqeqKlA0FgLHVqrtovCBEgxncu69ptetzUbM4ZfRM9mCtdsxzspIZwhQApe+
n+yGIYbtKG+KtPo+RVL95iHW9jQycti5OW5tAEIDxQN12pbeq0eurRhenV+kOtoPTj+ln5Eq2ZOm
upVVc8sD3oGvhpHH1ffHjEIvRV0UFyd14h/FIOMvntLPviYhuQMhkr4nxZ67+61jxCOtmjwrIPQ6
yPYmFjpuj5yTVVjqQ6HNRe1HntObPpAs/fvLB+nWB1wV4HAGcel3XyOk7bZzF7VgMX4MlFojneoT
ehER+XGbmCc0gZLXslGnkO50t1NqrwH8KsCvWGXqS0judHxW5eq/7sikzmNEOYmHDJTMd42m/BQy
935jxZVQAw9juzPKvLFnnq139TXbJNJHbx2B97k25n6p9/N3b9Gz8OVXenMZuNDwSEhpNjk44R96
Y2II+PuV8qA08JUZ4u5kMrdCEwIMK5MS6Ie50Urna6rMLbExGxN9HO8QGqKVhF27HdppbmuhYtup
5lvlYOt+0vZt6eOyk+Zhgd/YP4+jEaxCvhWAL+UnB+XqplYd0RL8yBmbqngyLIGLsDvYAajT6t9v
a6xNsEAgJuMKcj06UCOzNbIeoclhKKpPfeXStSor2IH5bP+HzGD9iAharoOKDYB3ZLhvDDmNOBed
ife1I6zHJKuj0JGjs1O23WoHrU1BQg1NCU7+VWqADUip2B2qalZnDnBPZn34XYi6+t6qTf1KZlp0
1PKugcSPh9oBCuV41o1y0Hy87Iyd/Xsj/rCjcOsFeYYKhec9P5Zz19auopEk63YSfx7aWQusqWov
eR7Ph5ePystLAZR6vlSFzfG4eMCkkjlKg2oYmhDRquK1YlA4v7zUjVAObwAlQ/ow3oq/eb5UZ2AG
3K0JeSI0MEsO/ASZZOnZk704NSij383JHnZiGwlALgEXZL9SwHGDP19T6mnTZ2VLK11GOLBFsfWB
ulHd0wTexlGWYTPSAFrz8uuSzUhix1o8eonj6M6HNE6Nh25SyjBSSvtV2nV7QgK31tORNoQSzKal
I/v8sXTRVMai0fZJk1rzu1qLHvQpEa91Y7TBL2Gc8/Knu/UaYXwC1GAou/aAn69X2tLruwaeaheN
zvtB0cTrXtWanVW2exGTKIwnGEkaZDTXZVRqUsvbiCJcJlL/H2jmRkcxJPLBUMWOUNz2zmUlCtCV
vU11c10HCJN51pwAn4NSUv9YPFyTAqdXrZMbSYYC6JaeLYvZa+piGLlzDG69S9ZcqR9UPPhSPH+X
4DhgGxuA6ipslc6dlNqrVNZ7SNJbO+SvVfSrL2ZGSVLMesmOtHr1TazP4lgn83y0teGrAvD59PIG
ubUc/oqreQEZ4QYBmQ0k5rDkkTqe6z4oJ8XJfAws4vvUHrpTx/+zo1926wsyFyXj1YCbbSbYdmdo
0QQr8dJqjfTtxAFig4YCUn8yeq+A3aYpOWZfMXb39uLYH8u/51kTPSdwUeyftejf1Hfg+QcKquIy
ZXMPNsQhg/J73MC1YGQ+8qFuhEYUVUGiGNFwEXJQXoHax8gKM8jP5HP2NyRWReu7ssgKhKqicWd/
b5kFkHIZpnJiSSlXC4Lnm8zVhTUxbIDgBxbkXSwqcZzaMfqAhtH4Cs/o5Q6IFybWOZYiTeGqPprN
RhCPnfuQV06yc7D/7OnrNwagh19EUUw0vvo5lgoaKu1H2LYQ+kt/sIuoDTJhmJepmNzWHxKrTEPM
D4v5qExVXYWuRAHUTzUjdwNgTWbhu1FruwFgXpynY61P0jdZ1nZO0I8ZfmROsYC9ShOXDr/sW13d
eYT1VF4/AXcyOQghAdjoegD+zpQbN6lSzy4uHrXfwaSJdBxQGIIT6rYPeoS6j5cjFDfXU4kGa7un
ZXvjfFkYbKLPvwJkNxUJJrweful6eXHHVnmc1LE/alZundpq9gJ6QntyjzeSWw6zgfoihQmd9OsI
yeFSyjjG4KXJPPU849MXNJbx2ZRe1QTWvCzYJNUVCATI2uPrprGKT/Cg5L++dRC6nLJVpAcFjM29
WpU2PvFMM884yX5pWrN4A/3dXseu1l1bt8WjsbSgwNQlX/FY1vnloLZJWJhPrRRhKLmrRvz1cIUH
s7EKkfbZU+CCVODGHpkdjQ+MHuSx0LE4pXm6R77+Ez2e7TQEs1cALReUAxXRuqrJpOstbqZm3tkz
kR18Zeg2JJVuEqa4Ny3pfUJu2kXkKR9S327d5s041Krt41qfJaFA1uuRXp6q3EXezORwiUT8vmTz
vlZtdFEXs1vuyR70vfpjsz/50YgSILZMZxfRrTVc/3U8aFRLmVeKex6b5HOGwdzJdGJx7KD6B31n
NjtZ643lyIttCKeA37ecHkwBu2g1TD2j1ijfRU7XBUyI8f+eY+W727Qf/nUjQEYFnEBTbRXuvN4I
rhOro4n/67kySoOBloiGV8aof1HyyHxTIFp5BxK037lSN9kQjhz4zuL5SufWpGf5/JXKom5GaiPv
DNhoPrtm4wbmjLrgNCFu+PLzbVISlqJNB8uOYSJAo6vgNg6VjKNOsuVsdPxCF3W5+M4EA/Lz5XW2
nw2qAjShlQzCC71WhBstThO9KufcTLkbZmaunJ0BeE+0pOmxrxttZ5tsgjb6VHw2BJWYKdNOvdqV
vT65TaF37tka4vatJ6r+rgFQcRdbdXXRpDf6ilNVr12J1vlsFHvt8238QKaDYgctOvraG3BLY+ae
uvSacy4MNXpE2iH/ythyYFWrtJ4QNuRS9pwmDl9+y9uNw7LIcXFZkCBtkvWh7VGNh2NxThxlOQnw
xQHyot4RLfFsZ+Pc+KAQNEnCaB4x+rjeOHERozpojArHXv0IQFs/T6nqHLHjLsOxlvmnl5/sxnKr
+QdyPcDFOflXaQRqhUW16qKfM7udCh+6V/d1ckX6WlYFQvzT/M94KNARMOf4iIz114nu8zM4dxDo
6AR4Z3cq3fdKU6t+hubjF2DnTHe09vfLz3djw6yCk2vpT1hj3zxfbsDvj1pV887RWtFNcG1fz2LQ
Hg3FafzW04bzohrD8eVFN5n0+owIFTDpWdna16kiNBTgKUvrnfvC9OJTjNNZ7XvFCvtYQBmJMyKO
ypOVl9q3qmj7PafibexheeAZq6rbGoauvilarMNk24Tyloc+zq4h7iIecqdrdWsV/jryrNzjHMZ1
Z/11P7mZYQxR73rnpm3Mzw0aopcqjf+572ixWRj4WIBa4PZft1OLuJOxp0CeddKSNrzS6YehFnvZ
9I3z/WyVqzfmtqYZ0+dHVG32ukPj1eCGI0P16TrsXes3Xhs4YfYkdwJf5zpgxxXb3oxR1HX6pQm1
YdbPxuBGOwHr5ip8GqDeOv3va+6XTGpvUsjomc8Wy1mTAqx8vPyzbyEfh2mVwxwHYgUXwvMtoMWa
VjQtYo9GVn5a+ig/Fa2WBo1jTztZKxUof+t5DkeevmIy0L4jLl5DBvSimXSZYpncTa7z6FRN/GVE
v+JRW9Qk8wdDIDGUlqkp/akqEFkDF6Lnn8rRglIfjYMNEjJJwPWaU3qHoAeOCyZNycdEybPfQo/h
gHCkgfuuTDLxkNqoh4VJNqg/1CqxBx+qhv7O6R1AoiVtPZwls9F8SNwin/3CpP/sC1JaTJwV/D0c
ULdp4PXpqB9zrW/0DyTlhepbaPCMB+THHRLNvFCzsGpwCQwwfmXWNTuV/cZeRKlS8yhOflAmk5vN
GzT3p+kKtYa9EHPfiFaab9x5oDbq4sVb/GRqlvk1Sa51b3UtipGjdNVvlfSy30liOG+h+MZROCno
zfs2zie/zDYv3+U5knOnkuj/iEZSVIWT7YC/VAdFGMGI68vnTCmrp24cCi+YLKtww3ysowkHTCf5
IFyYNWEP/e5gRO403EWDtB+aUZH9pRrSNg+VLjK+ZD0cDFr1xorZSYRymAZDxr6NDqNyFFravCrk
1KXBJBTxlCJYld6VyH5J3+m01jvii52UgespDfjRFLEH+C8SubFBt5pH/M20Joxkr9eBmReNeV46
RJ3Qc8o+V+jCNzgwJlBclHQZGt/qetf2bZGMSgijzBmCrOI/31Ws+hHRYkWETQRZOLRJ21Q+kq3Q
gei5gF/PLRgoZkWzce8UjmwfFL2Yu7ddbKi/ymrRjEA0qC74Y9MszRs9EuKU2RXuGjE9K8UH69L+
qPnOYzAtIsqCpivhjJiurN4ujpwc38q8pr1TdL35jRJBnpxbluRT6JBpfCt1M++NndW6+jiONq0Z
CpPuFbEWCQWQcDVoLCd3vmGOkghIUmORvYvglVY7WhXbkLJO+VcSIhF5q4gRuWCiTESUz1zs1tcx
jvpP3CrjvwYueIeArvBWInXeInXqZFEYguOWhjOQeJ0hIPXkpJa3k8VunmVdhdhFJseIB3D/88BV
jEKJHMUWl5HQC1KmHS6gefK7l9OAzSqER1oLzNoBAjH1vEp17LTRVOh46WXu4+leM7roYNllu1NS
37q7XC5iqkRS0w2vZ+bekvi6oAszTGkIH2phcj9kYRtNeyZDt5aiY0CrZhV5Y0D+/LVhaojyaJqj
Br8o+CdRqwErScWJurHbYbnfWIqkFPo3va0bkw1V76rJyhrlHGW9EWRNWxzrxo5fGf3o7WGN1q99
dbXAU8ItgNsYr9Prq6W3bHzkAIHjiWEOB3tWxcGqrPybUsT5qwkfxHYnx7+xMbj8ydEQnF9nUldJ
aQ5VWK/GMjovTifDAoeKsCEw7XUsby6zToVWBf+teFcPujrHLpYMjdwzzJvBC7wW93YXcRDfnnTz
hzW24s6eCyMs7Li6H5v5O4czD+PFLu+mWh+Cvq3GnWNxIyWnb41CHdUGIITrxJGZEhY2S+yeO7vG
uiD2EpD9jXroHbd6MmfbOpHB7mFrbuwnFgUTvtrmbpmxESF8yQFinwe6zGGEdshxXGJgAYPi7ATK
7Xaiib0OQkhiVvHy9bP8lRjPi4usoFXrZy2O88FPYhmln1oV6vRUJl36rZqiPU2I7dOxnZjKMytg
3Epv7/mScQkXV3ajdk7l5IYtupmHSAfvnpXNXoAG0H59XFiEYop/60Nu8CM1cs6z2zBTyszRbQ44
RttHXY0jO+gTRBv8WdbOb1Fixn4UeZ+5vmoWjns0qqjOAtT8nY8647w4pPmXRqGcYjilYIUk92zl
VL4w9K4JkwEbc5xoK/0xhV4v8VWuyPCQBzbFUekm643XYjh8ysu5f8qBbP/SMlF8srw51k8e3Xnv
rMa4CbwyCFlmUDCM5kL1pP7T7lurO+KgMX1xEAec72pUgZxDRCfwa4n5TwpvOe+WY2/k+XHRppFp
YFtZznlljddHzctmN7RHxEDulaEjVYkR2zFDy8xTL1CVaUCoAheY6JBUEqiwRnb4VEAarnDJKJrM
1yEPWGHqKr3ut6bXvu86CM+kGi5wBsT9HC2oooHmArLwhoP699gmPmlVFfmKZ8+6b+ax0L7KorIr
QPBdDlFFGNl3K23TKCALED9ipmHmsUw974tSu3BYvLjM7zvNi9pTS6ZTBblpd8lxgG//XRRalB8H
S/bvNFEPGb4HaSX9ElJa7lfGYLyalmVa7o3aS+IHTyjuGETgub5YU2qTxyYO8tOFJ5b7RJ2nPHSR
c+mDUW3xLjeHqPrZ40eLnV+FRGCopZFQ4Gkb9SvXy8UYIDAzm34mY+PXkhfFk+h74x5vlWo66Hks
O99xsri5y0Sn3mG6qfb+4BVgQKZS+anbSB+6Wms9zZOn3IlRz78Pbdd8aUvcGeA+vEM7pxqi1LzL
I8N7Pwtjzg5dTH56WKMhzGW7yEo/WbLxFx+9eciMYdHeIPJv2wdXH4f8Le5XmJiOsB/bsNGV+cOY
SthGRT6OJyWbU+NgRkWPLkOdeo/IPCkN/PMpZYZiL/2hcPUsOZeDEVUBKU/9lOeQon0zba3+2HmL
Ku4cOzJ/VbL2mpCqUQHVlpD5hPmwwGCVwoqOjRrXZaD35pCGZTfEbAFVke3sT5rs3kXQ+Ffv78po
XqkxhYPfl53lhJMaGcLHbhDSuVyU/s4e88W7YzSBcKPEAPaxURKT02BP75Yq8h66ylTfzwmzzbs6
7vPUL0Y7/8gMLp/5mmbcHpredeNT5xjdE7QWiF01dMbxW6wvkxYWXqNReYjZak5JCjGgSLtW+Evf
VEmQaG49hW49Fncy1eo2JAjr73otsZbXniK7r21le98d/AiUe9zg1f4+SWLKCyVOq/spsRP3EPfZ
BNxHGrnmQ4boH1th5HAZoZErp1lBUQt+ceR9xHRNTu+Rk+JV6hk7nPNJkH+sSCH694iBpt3bRS+7
OBhyatsLX0UHUr/0nyOUyqyTWS71h7pqmyV8ORvcXHvknCuaiFEd8JtNNugWKHXDMGPg36SBhO6I
GOtgHvK0hZu/dPZhrP6ZP7MuSTQBabzKdF2Ty5yK2SAYBmD2xTQd+xSbjLprk5D+RHt2FicNRzOb
d0r1TdaxLgq6cBXsZLB3nSSWdfVHlBpSoOyiT4MuzLcUd3saZJsb788qqz0vUA3ae1c33qgZKdbG
MZQJ2RQBw1AtgILfvBvMak/wa81qn6WHf5aiwbpqfqHwdHWfU+7QB0dG+cK1Mqb+NNSYnbQC6CIi
C5Hf4wsEtqnKj8JI4y//YdP8GVkxF6f7cbV2ldLG6wYgVJhnOUFX9w79dVMecqdHVEGmQgm4CNSn
l1e98XLBLjKhZFxCv+UauFUUCXob06qCUafuqxyTbL9xlOwJAdS9hv6tpZiR8AGxI+JjXnXeoP72
pVxf7rKYIhhnlLY1oyjDAUuKf21Y0gZGBRX9A3LO7cjJcKPOlDkmF3qpPaZkvvctwgs7Sfcm+SM5
As6zHjoPqc9tzQcmuVyF29Bbg6gVq9l4cC1mMWlTmr5HKb9TS2xfIA1mdZU+YJJON/aqlpjUBKf5
HoZ+nLEjekU17hFeXYIYpvPOC7zxbGutzMsjtd2qKTtjpMCIxd+uiJvirhGlOLR535+aSq0DxEl2
57abnt/aPCdwUUFTbAJXfp7Wgq6w7D6dxMXs03wOG7QdFZyqjfxtoWRL+0vXBLlRYugTY1mRzG9K
ievTmMya5s9zhvSNxea6G5zVpfnlI7KNcoRwyFqczVUY+TooRGZSjImJlbCSux1GVlr0touG4d1/
WQWEPB+Ywdu1no9ntLRDhEvTc9DrUEFn+zUZy/jz5VW2W4iDseK2VqkwRk9XQcbqIbpxeyDy0CUR
rolR7KPpnXzoB9nuwP5vLYU/IoGUlj6yXVdLRQK/AgF14hL1evYwy9x6GxXLJP1eyCndORrbb7Ta
pNLjYcIMAPUaYAIL1vDiCaVT3RZqMBlJejS0do+acuORuH9W1TNuInSHr5oisy2Wii5+hqOu8iS6
sgilUuhnNEinnd2wXQln0hURyfgVpYXrpv44NNZQlyjGmVa1vIqa+WfuzBi2p8Y/G2WvOw6G73p/
M766ns6b2bR0SJQKpNohEY8lHVq4bIqvJ/UeLGYzUF6X4mFoxoFI3uBRejBdKnLQ3K4V+ozx0Dpf
PRinxxyVzc9VZdsfeeTxXKcx5FsFGNpOtb4loqw/AMAivToG2lj4Pg8y4+hYVVVzA82908hTUaa2
5xuN6tUHp47KyDeY0zlvW9wWf7l9rYmw95g2YO0ZIVGQCxdNmz6xHT/WFOufed38OGYr4HUIAFsT
DMSuPKOzaFSacaZd6sU2TzTklVOFwedORLuVn9Ie0RnKIsLGhn7+HlB2mknr+BA478LtLbT8tV3a
wp8mICB+EjEFqLplD5Jx6/MDGAV5ss5LN+ziHrcA5NaRzccn3Togs0Aknxr7ZFCPn3qmch/RvF4C
MSUnLdmzbdpeaKR0OIzQIgNmvAnijjHh+VeT5zSKVX3EM03xY6Qs/agwhPBxz1F3upq33jFoZrhd
wE/o/61v46/WEL6FaqT08BukZUWfxiRWAhxzIl/0U/Ew1Nmy9j3qnYR8GzZ4yv9flITu+aKQ8wmR
WUqKhVT5yUIf/H5qViZ5s6uMfiPiAnkAHrkGXjjEV3sIDHAzuDB7L6PUaYbQ231UI7F3iax/5Toh
X700VrHOVUdz/ax/vUUjGeBJRzwQAzL9HUa3xbEbrTJAO8vU/EoW9ilLpi+K1u3NDW7sVnSKwNlw
SwKR3RRUDUjKZp7jSyP08XuM8tXCeq3GXF8Hr+ujGeY1b+vScX4Yc6m290iYZnvA4BsvWYeZQm98
NZ/diFtoo9FAnS5jPMDtGdxmEh9NpdrjPd5YBSrKCiwiAGmbvLJfKkmmS68/Q6Hg3ptkYgVOVrt7
u/PmOrQR0Q3yVq+Aqy0DIkP2Ntp2sKVTDTvdPH7MYQTunIEbWwbAI6ZE9PjtdSbzfMtorrD1qVCU
sz4UZcCM1sPWW1voGTX6a7fO9CBBU/5NDHLs3zMeqkP7D+MGKMb1pa1biTqmiBtf0jhCqs5SogPK
7G44xEuyE11uvEpashx2xEdwdr2GncTGOOkEbyxzES54006O9g1yXLazyo0YRheDn8hSf8jZz1/l
kjbpoAxRfKlc/CQPWhPrvyxhe6j9yLx1jxBWanmuYmqdndrqRiD7HxuLORcQqWvsWV6ObeXqoDT6
iW6Zl4g2TOelDmWpJOd/TonJg12CC7qy4IeuQsykdWkOjg0Z+TrF7pT6oQSjGKdH/I30//BYXAjr
UA3Y16afLkaB1HnkxKgZxgPOKnli381wUBkrp+W0Z9B56yUydKGcAoMM6X3dRH8Fz6m1vFZJu/Qi
Gi53B32mcGoiK3RTZW/Qc2s/rkUpWD2HjPW6R+PqWu/m+kItXEbxA+3F+aQY0++Xv9QWVo0D/P9x
dl69UiNpGP5FlpzDre2OcDiHcIDhxoKBcc7l+Ov3MVe022qL3ZFWq50Zqqtc4QtvAMhMxAKohubR
akKl0xiDSdR2JTuqDomWNu9RjMJ6vRm0w5iI2qfXiwtpIpmHIB4MlDmnvwbC8BsWYQT03JDf4Xa+
XdQotrpEDojMBzmvL5lWKydtQE29DttpZ7dsLSqne9HiU3gA7namFDtyUiCmmmaRONtjMp3G1I53
WKWbqwoPGfQYvSzUW1YzoqBIBxQGwVWuFNWPStU6lnM+uxY0eK+Tu8wfEBTzSkRo3Gbq8vd1oP81
eWlZVdgggO2RbbuDQsbT1GehXMVQacvyGFMAAXBZDi6gl2xnVbdOBXk8dyd8eIDXq/Me4YJddW2D
n/sYYhfWTZbbjGPzbWp3EQ6bQ8HyBjJHbnUXvdSWFukGHPMrpPvkoKKK5mtjDA861v4atoq6CiBL
DgfFA7gpq/rJIi6mOZmSw7Hvmo8AZ6zPCJMgluCYkbmTnC4rtArKFjgFw9FDR0dj9cJKnG5LL5B0
kTLRH2VZ7tx5oWCrTSKd5KKyfzw+9xvLyHgM9xuDdnfsZalLQlVGM6er5jxCfFgVbzXSsRfgWsHO
7th48hCPWYZagON3BN1erwY4CwvlkTZ54hvEej4KCU6BcEKa83/oaXJC4Nb6+HiOG1EL/BReBPAw
EFfX9S/ZKLUK8Vgid7WcD41axdxvcvas9a2Mxm3S0pjq5Ociy4e/j1ooZCLeCmFlqdSszsOY5xKn
xEACQQyjb4RR5OONmB3GfNcfeOuqYY9ig7iIM5I9rK6a1pxQ8spwFafDq9euFZvjoVKV8ZgUpgl7
X1PrY2eW1lWVAF755Vh35pva0bovf73aS2hIyZGC6v1zVUlGHGaqhL1B0DVPkZS2HrU3er1p8CtV
cfOVca7xxxGW2eOBN650BjYhxiy653dbGWd6bapMsqYoV50nqOL6k6iS+PB4lI0DQ/GbGx2NJ54O
e9nkfzz8RZjVvFFUb1UaM58UuRuOajgtWhq7IqebE/pjqNVdgFdob420H69irEzfUebMt+Rur3K0
cToWZ2KdjGzRF/7NKfxjQiBco6pdkul0GPLv0HbDVxX6zqki5rjoSREnMAiNgr6t2RWvjxdz47a7
GXt1PlRt6huZ1Paqp3lxQJbLov1E8ZTbQ3Fj1nZni9xz6Re+PuUZijNLaL9GrJV10k6thKgUwM8w
AkQQZpdEpPYXile4AA4dclZuC+THl6cgZOZOpr01wnJ+QjUw3wOBbO2lRbKA0jwaxAil3O6lRJ/5
+ljyXXn60eq36Ko+mWAZKlfXhu7T3681FHc47poBaOj3/fHHd6YQOGoOsAZ0hapvBT22Y5QgrAzJ
MfYzZfxrpBArjVLJ8q5w1d/1Lx0UjECnTlTDY6e6RrreeomlS34UmsZO7XFrB5OREjWSYFt39tpq
VAdDpOGmqzWgK4CLBtH7QSrRTI86IC+DFdLCaGIzGH2QRunf72Gij6XoyrVwH/OAR5hGAznBqxzP
JlCd+pc8IXVjqFX3PrGSbGcLb+wZBFmwc+EN5Q5aPynKoNlTBvL42je9eEE1Sv+vDof6n6qXur0b
dXOshVlKQdm8h5jZBt2gzkRIR1jG+LYITOOiAEW7dAb0yse7c2souB4E5AYNgLuXsghkeg8K12ok
+ujdLA3z0Qzz/lMi1erp8VAb1yoxLjc3PBYq5utwLi0GUy4D+jTZaCQvI8DgM4CP/+M7EZaycirM
qY3vFNB0rm156TnV0T9TK2pPANh56rtW25mQunEAaPDx3JLOQIlZH20JCbkkQOXhOtizJQFerqzm
gCe67hxHIDaxpzV50nlwzcBZqYVl/ggKHYHfpNHkb2LGmJnUpJzAaxpK+qnNR/6VSAwm5ihS36Lj
m4X8b2FMBnTOgUDYynMbUasO7TD866ek95zIkWIftyE2fFjm2i/8rIfkKBsBBgSxsEHuPP6KGxuG
xsoS+0OCWtput3cnaK7OGXOIDMio1gcYXdPBQXDyOWqHl8cjba0uhpHAAVHSIJFa/v4fF6dkp0Hb
IGeO/oqKsjF4zJM9mukJj4YSj7Y897QuHPHiwwLv8cgbzyMwYT4qff2FA7maY2eJJsjVEk+xPskP
Cevh1mk6nBIRCjcv5H5nphsnA4Qr7XadF+kec0Kve8K0CQx0Z+rhoSyD+SvIemcnHN/6cr/54ksB
fwMWoUbRDIYxvgYz/LykV4cP0oAwGcK7e5H/1lA0v/EvAkFKnr/+dNQJjTCUKSg0ZunXcdgc4Yhk
bgpZf+dbLXHfKnGjq7ig4OFZ8Zgva/vnLpkg3ctqgDuLnkjDyRRa/VWVELHynDKIj/mY5O+hmVbh
/3EOFiwBemAEcHe97XpQrDlMbMaNAAbClxr/yYPxXRdY9YfHu3FzMXl1gCURQdzVEejLAog1jPhq
SWGC0lyoe6iN6t6klHtB9tbGX7YgtWwqFnePnBh+tz+mGO2fKfdMuLLfsyCTPcMJp7dWTQHl8dR+
myKtvx7a/gRG8KnZLquThpeYCbYTBSBriIyvNB3ULzXI2fcyqNYvRpVHn8asxpwntpqoR4k9UP8r
wU58tCHWyJ7cWdLkEe/g0Wn1dXFBi6CbXLvFL2/AAFUcu8Tqv/dGa1e0PesRmtNo1LnfqKXxRp8L
fc9Ib6PDQu2AiaBnxH+ty5O8Fb2OYkxyLTq7p9Et5T8r8t4fpZU0vafPuk39p1FHf6ZD9KoNdjvv
PEpbdwkyQEvZaWGOrs9Da9ij1dQWzP7ZKL9oJsiyMg3HHSzN1qkD9URvmy+3KEDfnjpIQqI3FmSH
1EwFQMW4PY1x/uo4Y30GLNx4DnbJ58ebZescUHRdcOJ0sO4S7ZnMsw10wBe9Jf2AcqQ8VWkSndVM
dDsFk61jYC98YkIwik/r/GAOKVAQcIGOmWXpmy3pynetzdIQXbO5fDu0xZ7W2NZT5wDH+Q04hCG4
Ws7Iwa/DNBbH7qipnjkSk+fEeE1Vkq27cjWIz1orTYcsY+8+XtT7D6lRzIJoCeR/AxTVahBVypKb
WjhDdsCBeQA0bY8HG2tZb+zws6xzI9rZPffTZVDyeOiQKLndAfTmmggmSfDslAJRnFVJ/zGYqe5l
c6hidJQZz21QGr6K9eVOXWgDLcHInMxFrJqexfp02JOhNfGApYheVulXGq6Z4Q7xPMNCxFbgACUZ
vnPSpIgPCEcauHcM53PQtuW7Gk8n1W0JYVWv7bNo7+q9F+ih7wUdYWFCaBuQLPTPVZWkkHzGSKzP
YDkKcEzIqAe+ofTFLwzGSgN2gZQ8t5MofuThTECkC1X7JwU0Ort0DvNs55G7v0z4TejbQPYlq6Si
dnvMlXIspawjmJbzTpy1HnlTs4GT+HgP3h9sygqgt5An2BJntIqE1ndJuOUEuXHtpdSOvCqLJdXt
dCffc5XZ2nykcCDyKEYsqlu3c+qUPLY7iSs6jWLpTZ4ZsuvI2XggmZRPuaxNxy4s9Tc68j47ocrm
PEmmwCcjXHpnngPtBOZjB9QKTAp0gB7kdFPzjEkKmkuPl3RrkoueNpRH0H139ZZaa5McJiWxXhjl
lwgCSOwVgSPpvp1JBW5wU2B/roO2epPMSLbubJv7+5PWC+EKqn4LHmcdP4dJaCY6X/Baa1PrTVmc
vrdCK3LnckhOuppGO2+etXWL0VWluo04yqLMc/tNgTxNcV0uHtW9ljzFqhhKOMBVISBaNMi/Y8uY
N3xcmBXeXNqQUzM6lt+t1Gntg2V3Y3mBojE1HxB3gzEyazbs2WiIh3e9Ngv7Sx8PkjhQM0vyp9lS
S27FDpSNT35nSOfGTMfghPNwnLptMCmOH+nY3x3H2mm1Q96DcUXKNShal1JFp0Eq6OunwewTgVdU
YKL6pSrBmzztoRqU9mx+oRtth64c1cVClyn1p6DqItkDF9tXkPpF+SGzYlRFh1HSygP6S3l8aGb4
Ea6VNdTMQt5FHC30rF9ASBo6Yz2NP4lJxyWkG0D0WG51kzai22T2PwxQt6o/GKNFh7PpMw55bE+W
V7QzVrKqIRp4bq1UDP4stwJWxtinplvNRq/6WRuY9lHt4khxs0rOR85vpFdXKcEN/tghhl+fieO0
17yo5O4ph+5R+fXYyy8yHf7Y7QKzj/xZDIr24fER2NiEpAWody5lAPbEsmf+SAzGCo8UteJNTbE0
c3N6Ld5UD/q7hN/90wyt/tPj8Tb2ICYIxlLidFTkGFbgqFwpZyHVcXLNyk6VPN15m6NombmBHGo/
+0JuP+S9Xe28pFtXyiJNugi60aleb/wOAQueZzAFUxJqPrUrrBeJgU/1IMROpLA51OLNwqWJrtP6
UAs68nVsZmAKnDk/cks3HqIywZsWg/THK7nx5RCPIQlBmGF5GZZX6Y8vZ8DQn/O4p3mLkoXmdo2Z
fCDTMk9itMUPo5b3UPzLH3ibhaA2QjmYQialnLvIUlhzDzCqhumcW4XhSkFYY1spcV/sXMtbM4N7
TiF8IXHeiWLJZmfSK8E8fJaTxhvoOfudUguXsmNPBjPtqaVtfTP6b3BZKHITW6zuxTHQEUu3sQrS
5Lk64RlV+2Xatx86GriHxx9tcygUv0gd8cWgNHT70UJe014uouRqyl3/JkQD/apUWnuYJlP/P3Yi
WQBJjgYZVlk7RhQTUMosGVnFotAPUpvqbh1GzSHSoSz8/ayWShf9V3MpMaxmJUxz1KIKtegpH9Ea
lIYxOaOVFgQkmai5Px5s4waBc4vEHjWg36pbt0sY68qEqsbi7KfZqafNjt25wJY7FxmK6iRQyX5H
HWMP/HGfstIzhImkAZ4la13fW1VWIqsqEw/lox7/oC1VH1JdqW23MUb8w+leBPRjTKhW0Fwd8zWU
Omc3+L0n5YLJ4l9HJZmuBfqUt1O35IZ3h/fzCsvMoiRV1NI7yRmQWq2iOnuL2IydfwghLDeI+4PO
97DxqV5zWc6JL2JEaXY+xcZBBRW/mEQtBV6a2Le/Z1RytTfjEpXwsUTtD4VJt0lK1TWiJj2YItjj
Y2w0yBZbCGjlbDJqL/JqARxeJnB4hEyRmqiumJzxXHez7SZVZPmpUadn0yqrox7O4SGd54Ricxdc
ZxtD1MebcOMuxLme4idg/YUIt/ohSm/IcW7zbCZZ1p2twIjfO7keHB+Psjlfysg0j2ibo6a4OlgN
7U6UnzFISewFb2HnzhHjah2Hd2Rg2t4uLpZTwd8nD/IaA/2UsAXIo1NgPz3+JRv3FgAsymp0QPgp
6/mi11eWFloN13EaQx85Qy4TI509XMT3ql2bkwaywvLSBVl6vre7Km/jIM6h2V31oNZ6Vy5b24Dp
qjY/iRGrZxiUyWsZd8bZiKa3A8r4pHqFemmjdk/mf+OqWdqETJu7GuD6en+rJsHJXDFro5Xg1kZZ
/4buVvdidnF3IhlvPlN1GPdu7o1hETCAW8ZzBKdzXR4LhaBCR0X1ohQjhoTlbEeKp6FiemygKxUe
THbkg9rKRr7x8WfeGBn+HN3CpTbGn7VCaVRW2Jq9SJ2LbgjrqFZFcXEGazxJOhTdBK0fzGWKPV2u
jbMEZHaxXVmYIXfVQA29ESsqGDTGx+EIRiY7mD01jsdT29jBuH3RkqE6Qe1xzbICoG7TJ0Q5OgG6
6kt1EvqNrh1bKNR/fzfg0kcZmruI4tg6nAjnOQKqyIVYgbpwR61RX0SYqDujbCBqkARmNgsYkYHW
GToWrIbAVAWNV8zKBm8QtfQhUeyWiGkIY8mdu8rUn2SQ8wsjqqoRno3aMnxbU9hJ/j6s4dNxQzmI
RbBpV/sGbdnACmQRXgOSxWOJasHrkFqGG1nznrTgxrwX1jGoZB6AJRBYkvo/4l6i3gzMGyhvs8Bc
tXCCeeKdU5QfrZrPtZcoTi0OVTUHH+NFG8IrkrZ/dkSj/Xy8obZ/CNEiDxLskru+pl33Ud9xQ1/R
aAgwkypjD9dbLXYplAUwGFvl2EbV5KmxOvl5PKquGujmr8e/4n5bsxoodfxmbKJ2tByuP1ejLo0K
42vp0skV+s78HoSibBPRYSPfOUGbE2ajcUPwArPl1NuxqjLXoz40pEu6GJV5WlgnmhuXGq6wGeiJ
M7ICqjiVkSwlrhX0RnTMjbC5ooEMr/HxtDceCcCOzJfCKMQ/NFFvfwvDOakwjJDeWRsB2y4r82OC
ztu7PKz6fxNJi3FwmvUPU9ZMl65E5vqAOaiuucUcodH1+NfcB4e3P2a9MIpM8jzDGFELufgQGRaK
XoMyWW/rpBq8bFJsBIegkDl2+FKhC/b3VwGhEMBWTiD6iYgb3S5G3VZa16N8d0XRGwUGnQj/NzL6
B+YNhH5ZWjnvpr4Mjmj5LQJ3knNlLaRi5xa4v8gXqDnRELRCa/Fau/0Zic5mDM0uvKaGJc65YU6S
N2dx2+2Mcx928meTxi+4RVor629fCsuJpEGBTaKPkLmsBFymUXbH2TAjF1E06f3jz7t1xhY/EUrL
js6rvKpZRCilzbozcrvlleS3YzWemrnvXKRGnB3exdZQCy8P8AzTI7+/XcLC7sPCHrhTEkOK3ZCm
nh/aMwJ9BeIcO9H75lhgMkEKLv4tv8UY/7g6rMQo8qJIw6tIohYyMKBIo5VHsGXGXrttc6iFHmCT
kdJEWd1SRQqAYIxM9G4zOXqPmIz+mptD/w6zL+fr44+1tQkXPLS14HVMyvG3K9gGEu7rZgJ7S++H
g14F0tFKs3wnMre3hlnYMUBJCSaoidwOo+WhUQbDFFycuBvjoxXrsniaIKWHL8JQui9xk2aKl1sz
3ee+qsX3GOZOckJRr0i9qHRKw+OBmGIwfE7yKZ/GNjmGPbVitxaT/HNseDrdKhjLFnGgJk7xfRGZ
fmqILGa/nycql21khv/FetJULm8RLjSRFo+JVzaZ1fuileA4zpYRR55KseW/AqI9qYFhjC/YE42B
S4UoG5/roGQ7y+hhCm9w1IKcMWks6xzacq17fRSZBU9qph3R3MhrpO06s/F7MY7OgZw/7fFiAEv0
JKuz/Zoo6Zi/xcZXIFSNIuZh0hNsFls8ss6ZVeTgQ6wqSs5zamrfzAwzADcoujA4pGOfzycrG6T2
oIgSxc5KrjL7LeH+dA5DtDrdRfvlnSaVYKKnQeo+N3aWB5dIa5qfpLdOdJDkKn1Sa1GjsjTkCOdA
hxTdQYAhR/cpiFGHbJA0KN1WbsOPJEzoT0QhnrNuq2L15haFMiEe1TbUzWJJL79T+4+TnYdi4xyA
BlqaprJiUAFdxS5BTDtYRf/mkuhD9oZ3HTffLATyMVNtjnbO9313g1x4MYbhqUZ2w1l+zB/nO2ia
UguLJr46Zhgf6CeMLnrhs5/PsjigMOAXeYaWoBXtDXyfRYCcoQKx1NIMCJSrd6BTy05rLDu66nKa
fk5wXvgyKEOCDrtqiwuuwrzFogrNnfluvMK4sRkUaRY9dqg6t/O1tSjo6lSnyhuV7bPNopxRnX8e
dHt+kzj6v7Q1pVMz9hTiy67eubg3eqaU8ygvQwwCVoAuyO3ojjErei66+IqMaOGgr9VXJ3yZqEt1
Ag5i2+h9eUUdUm1dBEnyb+CMupdOc0gmkWtN3VFptFMcdcP58X24seWoVCyNJpv36w5AbeVhPseN
DGqqxEWTp5P8MelGf6QptrO7t747roZcumQBPCurDRcjv6bOSROhRBSbUErnzsuc/JeshaWbdI5z
oGe815nfmh5XsK7ASFngTasHM0qmPBtsiIow99UjF4hyCRAle5tIyp7g99ZQyImSRJKdL5oJt184
FcDPCLDY1grtVoPej983So8ldjGdHn+0jQiHfJhO8iJfuli/3A4VDI4NOEXnEUumQHPLzAnfDl3Z
C9ruiTjFUMPkndOzMSTtyKUfufhSUjC+HTLEpQXHPTvEZayKDngMGJ/oP4VHJ0IULTVGaefAbGyW
pclL8wJC1n1pq0y0gQoGEtmxo/JEd+PHosnKb+CyTW/mmnSNYZr+j5sJcDIru5CloJmubqYMOLhl
jg65Y1x3XtOr5rM0FSTPY5t56C4Lb6yqvzZv5CsqJrVqNKxQijdXg5pIGNq9SUw3GiVCiSElScsL
OBDW//EJl2iEGJWcFBjc7SdUwrZE6W2WLhqm1C4NjcjTktL2Fx25Uxln0uHxLt2IgSiKQ+lZkMTU
gVfjBWmQJ5YYpUuTNtU3yy46z06NvY2y/Cm3baeFiUzlnW4aVbH1sZPifk6s1JYuWVuop2HqCq+c
C9try8b4+2NHhxB+jsmmJKVfnfBpnJwucxhKV8PyaZAgfOSa8zVJavuAt+eeqtPWkftjuDWhNAHD
bNIfJnePnNiNIkM5TVohfCPK1APotL1y/dZKAkbjcTQo/ltrnTGhRe1kBaNzmfR5cBGmK6/olupe
10tiB6u7NdTCPobsvOjgr4tTUwWNQ0H48tJO6TKXsjrr1cgqdrDJH+/C342s1QZhhywANPq793WY
tuFspVaEJ1yhFmcTqfEOUEEyXGya90+jHBDXDWnjpAdsrJOfjd41gztQegao1E2cSF2b7PksCg01
74zk2fwox84sPqHbq4uDjo+M7CFNH9R+Xs6y8YJpmnqyi9T4kuiiHDwDbM6bKCvMj1Y5G19QQyV2
N805095RlLOCI898+bPKtBxRzd4WTwG5UPjDJvCcXHgfOHvFI8Ayb1SVKPYtMOyyO0iB7biVDkTe
ReZf2D/auRfyARZr+C3GrGRyM2OQ9YvdFPLgBbHcf03VZOhOCOEYn6nH8UiRoaCSr0WI1+mSEqZu
b7UT2IPJSv7LKZ3TOXr8MTZiTsoQ/LXkrzwky774I+acTTMx4wpF50hNzTfZkAb+pKC0vjSISD5I
miVAIr8yKL47Z3djx1F0hTkEwR6pmfU10SoEUDJOvPhhGOVx4J/ws6il3jMZ44fHk9wqhC0wAkJc
lDQZb3nb/pilqCQBzkyTLhLmfeeJ3BaKmJROxNfsQCmbJJfHa/CayNSf9UL7jvZN/f7xj7ifL2Yu
4NNpT+g0ZdaFvxwnxM4ogCTmonI8ExivFzTW/EkT6bzzVN/f84t4z9LkQ1wZstTqWsxzvbBCk1b1
QGPoTHQrnbO07v57PKGtUWzEmWyG2KiyGDMYnqogfMfUUXlbToN+QcVW3cN8Kfe3LnJLKPMAPjEX
gOwq0BFjjRYROCvQenb3XgHi8j3tx9n0kJHLeg+INSV0lDHEM9mseMVdYD5NMbTYeFbM75BX43+T
oXEAK8vRpwkbgfPAdn59vBi/0Ru3lxplVlpOqPAR3N7VNynXZKpdDNEVAev2WlKrmVy5i/L/eskO
z6QVCA2qUAPfTkXYk/fm86d8TodDlUiWb/SWfOytznzuI3O+PP5pGxuPbg3SHLRr6HEYq90QdXM8
4guDkLrd9iccBpuzEWBvU5hK5v/9ULAGgPyq5MsIld2eM1uyaYNlyKoIqZN9OevwXCjq4JBp6a6M
3Mb2A44OE4NnBCznusFfEBaAiCMeDSF9f+8poeZuSZkxPQVaN3w30V+svI7kNXRrI+iegb/0vQva
R3w3KWuItyJE+mLU214HEka1xx9nR/1RAfHCfdmGLOMiwzqPxyiUBaU9qaxTt+619hPujfEXu8mH
yNVo854ndUwyPwkDZSm9lOM3xwCM68tG171UCxbb18wZUfVWUlBFzfMRnTIlNCoD8pSsfRf0YCj/
ZqXRuD1vyH/jUEa2KxDWN2lITEntqXiHBFSjy/hjHc3OHn5nY4cskEoybKrRtISWv//H9SjR8Urb
CF2V3I57Tx3n4qAC234/auUedGfZbKtjsjThcUWg44A1yGozdk5maIFD+jcXyTel06LTLBnCs3Ot
8VW7lV8c2BA+bvSyGxdi2tmf9zkMfEAKDrT7EOOhgXk7UQXEgd1lFIYbLZX9vHGEDw259kLHwVgY
XgiwxnpPmmdryhoR/uLeivDh+lCEg5WnEvLg11FO7END/+UizHbB0nVD8KEIgglQSpAHp6gqqSvU
XQNE+PG53LpDF9LSEifTb6AGejtxpHKGyQnUANVrkbLvnCy/0AYKnP8mnBuUfx0KTZ3b0/i4CFCT
8RlzJx7FmTa6dGgKXX0Z0sT+rM6F8Z8+lANyilZP8X4epD3kwtZy0YwAuk9taKMuU+uguKwmuOTm
bNcgJ8CTIVIdEwNWFK9MV8SxasHdmcfmXJlhJL8qcavbO0u2cb2ApWanApcBVy2vQoYilsmM0obw
RHMmb1DN7EUvRPXXlAwSJLYjjIGFqbrOyESaWi167dJlqmJ58A3JiT6MIYqgXjmVjXpEX7v69Hgv
bDynbH4LchJkmvuqSJgRY6atCC5aiuun30iVeWrzfnIO4HScjzbN/dfHI25cL8BV2f8L+gZa1Grz
tUoA9LwNg0vDhVgTVB+ERr1gzNJ8p3b2ux67ul6I5VEUQ8Z0aTatHiAjrYM0noR0GUZTetIjJ7Nc
ktFZ9uJqHH+w4WaMA8AigUCuiny6pIkS/xio3RS+VFTNdzT6tdqFbef8Ckz0o11dMpUnIx2MF/xB
xsFtlTpRvFmRR4Qvc0luj00vFcZ1UiuqZlZLBf2X0qLn4qnhMBIDBFXo4GYwNh+6IcbLVJ3GANhb
qlavRtxSVCVJinLMVEglD31f90AQgk78oN2CVJI6SvqnXplpLjWVU7xIdEovDvUsEhYh6c4HohL5
DeZliuLrvW6WT1zfo3hPpwqUtd0l+ewHSgbuu9fr+b1OyC15duGk0HDzQmrOcVqgY28XtRL5ktro
2KvhqnhyoKNm7wn9AfSo5YRWRGM7o+HhEWAJL+5UucP9uuqea1k0OdVTi+ZplMmvHVySjx2yTo0r
RVL/FGd1FSI6w5XszSPoxjJ37I+aRkIFcLu33mlgwT7bSlvaAGcQnfbj0qr1Y0TXFJz7nIyzX8zz
WLt509PswtwybDzBuvTuHOLI5NZFENm+HZk291EeZJ2PHU3S+bAh5AxBltmBYDKWGbwTNZRk10qr
4h+YEvgyIamafH682e+fGDw/objbMN2QT13n7H0jDJven3GRKSYfhKTGXzPUmY9y3qMoORrjEXuC
vbhrI8FZnEbZ9eRxcIrXb0wkSGYMozEvE+piqCTptY7OlV5OBj1JAP6uqTXhr6zR8DqjOmnzSdSo
mbI3EJbSdmcJ7s/77Y9ZrtY/wglkiPg4kgW7P81Dv8CO8FCatXoY5V1HvY3VBuMMXZu6Fi3mNdHS
MnMO1qDqF4Wb0wPeL187o4xy3Ctn5zhzUJ6EhrrY42+8MUFwpQQxXDJLw2S5Yv+YIMw8EXd5r116
rs1TYMq1j7QB3IxhT2l+YyQSc6AC/IdZruVfY2GiUp5gIdOB3fZrYSQfhBzJb+rOiL4+ntTdu/Bb
VQ+gjrHA2HgfVpMapLjq1dC5VKr0YWZZr8rQfnLaGA3BWQv3HoWt4VQaazwIzPCu7asUegksKcHi
FI+awxwJ3SOYUDwnCTRPz+c9+827lVw6a0tmQtwJInIt8opTSGQE8gxGL7Dy16AXAfgqCYvTqpil
PfmJuxhmGYyCHZIIvEZ3hVYMAkMjQ1bwYqRxHJwLcESGlxVqfqhVs+28earx2+tx5wi5JaPsue3m
YkcsbmuBifd+syANHt7V95xV2hHYmloXm7b1UzjpVnbqQZvWxPZZ8abiCt2JLH5r+9y8vkybcEZD
Y5+M8y4l07m9c4A9ziVKbbM910qbzb5GDw1iMDSFHlAVniGFEhtw4Jyu0HxF9MHPthjUi7A6yMuR
nYavVRwN4BuqNm2h1mdir+Z1F9rxMynA0NYFIUutf3V8JXvm+ZEwgq2BMX5SUW3+ZfXaXyuQL6Mg
fQhVDOgnUffteXJU2Gr4bOD3WtTjtyqfTDBWEz3+EIWk18dnd2tGC00MSB/lh7vDVGrOEMz0My6o
nYwHYuLuTVzFqv94lK0jhNCJA99mkRlaHyGiuzwnWWFXJ0PqpXjhnKivVm7gUFN9PNTWASKpBxcC
bYWXdBXHmUOL4yIA9kurFHLoWkavfa14t993XR58yUAlRNgdhQ2hazCC4DNpm0w7GcDWAQKoh/LY
QuNn0rcfUMHUCqOsyb5M4AMXO1DKBpDB2j6hkFtI8gUz0r15b3xISmmcWlICfVH8vh1zQtSc0Fw1
L6Q0tl8UeX3WEP2/PF7d35DL1UElwyJO4XLiQly31fRGsaVExuwthGBVtX45t0NzIL5IPuYICohD
QiJr+0pbtwLrKBMJTzy3suYFBVMgNHNslLWHA4pkfGswRnrpAoxQXCDiYejJyiymdw6yONG7wIrK
r6I0hPRm7hDG8ibHCn/2up4TY0vFfERu12k92cAeTA8kTLY6/Cswu2oVLbtUQxl8FoWV/LS7NP2I
C7Zm+yj7TPZZ1fEJ8oam7r/J1gTGZNSH4d9B6OUeun1j0y8CyEA/FkEHaga3X0QeettKB4zLLLtp
Tooctsei16RjKdLi+Piz3AUz1ENozfHKo2rIw7gaqsimqDElTLgnYm0PMIjjtnqU+JBC5pOh5qRM
yIgdHg96X7hcRqViSa+TfvwdCoMSbloZyCZekOiRjuTlBekA/ZuPpaIo15hQMvQKenpPY18bz3Ob
5k8SBY1nYabJxewdOCRCV81vDnK80U4+t3EcDFYdvRpo/Py61TXAw2XMSUUtQJXM8t9AMub3UzjW
/8+6k07AUVFJiNfBc6K1lohr27lIJRp1CQJBpRdkkd68tSA0dJdEast/6yRFUPzx2m/ccoQiywNB
QrCQp2/3VqNmTdUkfXABmEyrxxGOP49O4E1mUhyGpJSvYsycg1DC8QNGvX+NguXLU34guGSD63f7
DV/eKUVZ3yG4NLpLJZzYk5IsP2dNV6FmpWRvGyfvDm03qMcqM9SdLsXW7AHk0Y9xCMkgRN7OflLM
JFPqmAjQtpvPi5zDs6GVMktvodantIVfK1nrkkAO3mjJu+jojfsdS0ies0UUhl+wnPw/onjmO9lB
kQUXfWHvIpfXFi+JnSWKL7pZfRlnVSrIEJv6VzIPERsvtf6pjUh/A6JjUBBNnrXxLGhkfgsCnSCl
0OPwZYQdXe1sk60ryIFzvvD6f4sC3f7QqUkxuO4JXYu4qb+NamIBFkgm8vBBC4edR37jyIF1g9xO
13HJYVdHzgrHUWpC0gAVVCudUmH8Z45y98/jnb+x9uRPAASA6VKsWa99ESmZLEklD1A6m2eUt5TX
aBLiKAe6JHui/mv6F8Re+mELogPF3bvoP9VEUw1N5FyGtAhOLULiycHKuybfyQzv5S4YCIyppgLe
ojXx26bzj001q0hxBAmBS6EIXDMyZTJtahCd9g1PLan86ART/6NVdcRxeQjEdzWLdRxcHJ3as1XE
1TWxqrj/+w1086P+x9l57UauZGv6VRr7nj1BTx6c7gsyMyXKlzc3hMrRk0ETdE8/H9V7ZkqphHLq
oLEbKFRJQTLcMr8xni8gfD1dnC5bD7PMbjmgFR+/MTAM3rciXs8Ebi8rEdsHAK3ATQYaiuDi+Vit
WbtdI4UXzVasLqYU3FMGOTdwG19eVpw2IUQLM2DLZDiTzhSpVF0WZxbxiR3DwWZR5d+qIlxszx9C
5u1aaLInwue6vbUcDT5a18RXqPaec/M7NdTGNqNDiQ7xizC/Vmu32BUrq7GG5Fc/jGqPVfnw0XWa
96/vmRM7k4ULVn8jkHNiH4UHuk0lLQM7F/V2b+2rOGnern3qntGSObEzGWMDRIJdflkeXj0al3ZH
1IsU1fpRpEN+OeHX9JDxqZOw8JXz7fXXOnENbBSkjefPVUhJ+vlcDXk1uImovajpgSkH7tRmX8vZ
zefPqV4BubIaP31cu1K9nUsouuGIhuq5DXJq1W6kWBx9EAJAl+/oIRBtdvu2ntwI5c/pK725+KLD
nLgPvNGs8yAmBUgDyHz1SkOi667BCKxXi4fVyZn98wKPQaKxlZa4j7cu1fHxu6wx2ldK2JGfUv5M
lGcGuj0V+1xH5biS5fBmUasW2kgJnbmOn+7bo6QAtgR7dtM3QSHwaNO4WO64U9I6kedKd91bc28d
WjxSvcAYDXO8QeRSdoGJGMRl45vx+3Rw4/e57653S1/E57bwiWAYr5oNkcwhspEbny+LmBQrLcvY
joyq6zE6Yn6CCeLDzkEW5aDLTu69qlsfX1+MJ/YYEokuSoIAg18SpDnQAcm3lRNVyvnarm19DRch
PVOZOXFkoCgN5hlONJZDxz1Q0soSgjevNmRY3FdibtENX9TyDb86p92//kYnBwOkQfcFgDdGK0ff
MU82h+2FenReNVGNdMvVZhC78/vJ+vNonQo0OE1a2lu/52jKOlE5cenMdkQVB3RGJYfDIuzizA45
uU4JWmGTcy0iUngUNc+iMqd4ye1otea22HuirlD+qcr8bdzq+RC2q57fqKzJixBHyPROSaBNQT1P
OCLXokKR+c+/MHTvzW+U7vmLlrbvNn1fLgUr1WjS65HCUhNM8O6KnRg9S5252k6tUNgrwCsAvL0s
LVKrtObV651Io70XDvSSQnyAyzMp0alVA+kWwC3EYq7So6m0cBka64ZRaOND1jPtKSysdjmAvlH/
g88HQZ37bMNFIXX5fIEiZShtWTMUfIAiKP1pjvx89ndx0ulnhjr17VianKBPoOnjqDPNOm2VEEQj
4WrV1ch4IB3nc5ZtJy4T9Fa24h/9ARwaj0sGPqUSDz44Wy6r/B8DVtpxGK/DMAWrsyB1rANN/UGM
5KBxVK0lZt1NXexMa6Ko9frSfHmZ8yQbuG+TkSXaPvq2fULH3Mt0O3IBUd2ORTGCrBycZMQk2q1u
jGUwzuUPp4bc4E/bTtjqS0crxwGxmiWEiJEBU+0S3tKmCAPl6pBgAXY1m+pcNfflUqU8ACydSX2y
ZTi6uimij5XpZW4EgWDc5VWXHKgn2fu6A1H4+uc8ORQFCYTjtuLxcXfZnIUJQtJ2olJzKljTAs82
JEsPbZ+LMxTR7TM9v4x5K3o+RNMuMeyxkAQRGI1mDNUiU3buXsTzeFiG8VHPZmtf5C4l0dSLkc5q
MWhY8vOgu40O92J88r+N3+84oLmf70qRm1oK/MeNZpyJwEAk3Tscs/RrMcZ4Abf6dLGaXaOCAuel
LDDrdLpDtuYcVuHUB+esoxoGZOVlmjhClcttK3Ej0evVwYBcEVrmUl7qBv361+f2RB1sAxcyu9wt
G0d1e5bfM7cGhDGcbycCdI2AKgJgxvcyTxeSFk97X4JguNDsyn/XdbMTzXON3b2CpnmzlmK67jyz
vVDZmL91VTH/ev3RLNd4ORssbwRkkBNEePh4H1u5x6uD+YziIvHHR8Ivab2Z7FLXQlMz3fZgrQ4K
Zi6iZcYNrJ4BpPSiLUuwKazphznFwFMGtd0i15UVoAGdN1JqdS9v7MKyiwci/j7btxW/Phi7ucmC
0S3aX2DZvObnUjtDcmh1EKw3g6hz46b16e6+tzMygkBh7O5dGc2YABdaRLN+SUu/r0Ont9CN02x/
wU7HMZP8EdBPO+1Gc1HmheaalX45ePpghr6MHStE31vFv1xstioQBzNibCGd7CS/7cepQ6IUevq8
G9GM5zqyGvVYOmleHEDkg+FKK4TpwkRDXySsPVUNO+JbehI98rrLfZobI4V7ze/LoO/y9kot2RQH
GZyEOUDGHwE75JCMBy9r6KB0fYv4TFEsehUaZtYTewKP9kAazeO3zm5GJ8yMVKU70Sp+ssvi9AHp
vFZdFVmrx5dJ3Apjj4sduO0+8af+Y6HMynB2LsVx93GdOj051FbvxntpAuzez162YA0BhnYtPwHP
8OTNnGd6fT3l9tIcupKU4NvUVLMIgbc7Y1jPhtXss1ohENUg+9m9EaXUSnRG1+Vr19q1tYPpUb4b
UKHXvuHb3dwlTWGKHaz62p6ifu11OQTKSYR1Wy541YStZc43GzcKNMU42N9cZdjxg+70VLtRuGs/
2U47FjvkhQGP6UMKCgtmtSEClNJQ/UV3RIwYXsXGR2j96U/dVD4RlzHPN1ULWfPCkSyftxBwq0da
HG4bUK0v0gB5GP3zEhtafw9Za9aDTsel+4Y+j3lnj846oRZl5T8U8qXyY5qU5XJBvXm6QTeqqR5W
roR0nyW2kQf5WCx9MNjOfIVJzhgfprUZPyIFY/i7xdCmt3ps29dCFNpHf+F/aBYvC3dw5lahWtL4
S0NaZweii4txNw3LiiKCr9euH6jMTdcQmknzWNHLTULLkuZDR5FjvHaQ30PQcOEdA7NS5hJKs8V6
K+V8+eBO9fA49J4ydn6V07kQ4HXUdRF3lXlRaJmpLrNR1T+hWslpV2MW/q3yVdEGhW93ZiBJRw/r
4GSPGbIhXysXH9vAESUSWok2+R+yPhU6fa9CV0EyqvmNJjViwTyXWR/4Ns25QLVOph8sgJ3+AZlD
PF800vDdHMf0WNPR1cnxsqqOBjzKl8vCrGTMQ1rZbY7j649h8vR2p+ty/qCSxUl3OPR4Dw76cfW4
c7rZdN/MelxZoZnFyj7QXYeu0FkyHcjOlC4+mT3CelFZOklz3cGIiLWwcwZ32ZnQpgH2pTZIq1pu
eMTOcsmvpz71YyQxJpvIT5mm9ta1ZOVeU28bPlQDfb5HbylKDD17Fae3epfrzsc5X4pLglXg9FmT
9iB123Kehuu5SMz43jWyrLvNbek2IQqT/jWd8iHfJ5q/3EpfzN/GfKUGBnEA04Fcb603Mi0G8bAi
0+RzFKINw0laWt91WiBFCF/Vn69Mr7fGCxqR/c1MIcAJSpy0kqBB9wUVSaDcw0OWzyAp47HFEXGF
JBLEpj6CPOvy+tOEVyOEB0utE/RyanMPSvblnYaue3w5xrIY94qKUsKiqxYb+beseSubWgd3vPDF
Wntt3/Vt0Uwf9VTF5T7heLlf1ZC70F008dWRXnuPoO5gIW/ZCx1udzPAaqUstQSoW69u4A2D++Ai
jGbB90GZ7EaXqGy8gcE3fF47jf1hJl532zms7UPKfQBYtCu8UDjwdELUwNsldEzct3Y1sobLJ+yv
iuWQmMDZrptVz/CBSeas+ZRq/aBfWDDU36Vqqd0Dc+v5d1z2iwpxOxvvZdwkcwgmcJpu5eICRUMV
xh12ZtatBVIRKAAGZbb0VWC1Ii1DtynH9lAWhpMcZE04zRWnq3JvGgjiE5DozcGucDcLs2QE/TUW
hv1dWfOgB7UySgTgyeICCnks3gXbsMBdyubtDPLlm66p7KfrduZDWaEdA52xzn9kfTf9EIXr5Ds5
Jr0bTDALxG5Si/WOSnkOMlVfBSQZ1t8nLuS+2vmqWb74ehu/G525v27mevk1e85M17hc1IeRvJtz
op6HIcD9sP00GWuJaW6prd2hrPT6g2v28ouM9ewdteQUw5uilHuUL3UMMbLR+2oX1IwxuK2zYlcj
3fPL8egLXMUiHZtIV3WT7qYxFfeNpxVthL5zdrcqb3LCAkR5HAwjPnMhglLpB4S3pUtSwqoOc+FW
MhqAf+Y7+t7OcjM0jv0pBRIUYw6hXBEg4j3/mjw6NihpYRzlQSa87RBAtgK7s1EZLh07ubHKWhYB
rJYUnfZl6Hbx2HOe2YW7Ugoehp4pAx74pqLfQpdzSOY11Oo8+77KeLX2JBV4CVmD1X8dk0aXn+bZ
qz7SW5w0qEgNojy1nXLS4qykuZFaZBp5OE00nBum/3UaF/ndwsXG2nMUVeLLMs6tfYi7WMerIV2E
tR9aWd8ZbtV9MVHf45KfjOFWaZ3xmXrCsIa22as5MEfyl6Ax+H0XslkyZ9f2M7CXYChX6V25cKVN
uGH92AVFV2bIQiD7hqi509RvpjWZbUrfVanCuBdxRCjpfnZI9oqQElv83qsRsg29pe27B0JIg/ul
zCSsXT/3m92iaev32h2FHTQKk5VdB0SB3NF1FvNqHgwv38HVX/T9rJWzuDBGu7vs9cG1d1qTj+lN
abjr225sWusCD0nWOLCn+WNXgqcM1WC4Kkw9vyiZkZaEu+iA5gJFsjHLI16Qdxi5rculjXooOX8S
rx+GJOUtfXC1b6smm/TQcia0E+fFrLQUTm68Oj/qoW+7T6+HvS9LoWBNtvoYMp+bPutR8jqO7AYr
LfSocisrKrRcTbtBFIAZzYUUKEhEnFz3SELf5MrV2zMJ2InUA5koBLKIMkGoHSfxsMVFyY2mR37p
b0Fakj3ABq4C6eTntElODAV4kVovCul0w45zPQ7kqtQGzmKEq6ddQhwVunHcXy6D/GPFH14IQXyK
OpZOdfk4g21MkTTp1NpR3Zv2PkZb/ZBMVfLm9Zk7UQPYBNUo3BpUqV50dpuhUkI1kx2BIdbWACKM
/DhzJr0z46k7OEgHf399wFNfEGAr6RtEcQjVR9nqaHVNNZU+gEziyr0+DsbNVLsoeZXFOV3RE6ty
E3SHz4F1AS5WR/XUeYQoiO2gxdHT6O1+RVN6H8slri+HWOsvUOPz8Dkappq7UerpOSeOl592a09s
K5LKANoNR29aFX1WJ00DIHRIrIMrsvjaKMHWWv4odojpLWdquqS/J3JPTJCpBqKEAmjuaBtWhPnr
6BkGEoOp9igROIzxbuApAmftzDLsOiWKcKjHcQydyhNrUPR9f9PGpgCXVeMCuF8SaLe4mGAOzXPn
3qPR44EU5PQ48sBKxNjuOsGdylVhNlgRtcJ/XMxuRZ9tk6jalW6RYGhrGcMnKxm1+dNUt0YRSqu2
P4+isDiotKwA2LxKB+HmmKBNoCqe48BewahZu0ESN42IypAMyEzbF4Y/xFf8lni9ltZ20hPZ690u
lXRmCkRwJ+8+BneyvO1b18v22lhJ72Juy/Shk2Kxvna6OZsYWRnopBNQ6kkoKfihCJNywSW7Uvpa
FQgIavGFk3QTyVGs9299v282fenNLesur3Q1XwK1MBD4yOqZNktbaU4oxBCrnZWZCGp6udD0C8rI
c7EbtcR2Dpk/6/WOIKhWCLU4bXPZzi4hd2IYubwbHR0hD9gMbf7BRWdOCzw0VrNreMut3LvSkogO
YROONZcJ/eODRQp/v85g7MPcGUwVSpWva5iYKMgHTg++gZrPIh7myhvLW+Dc9rvV9vMmTH1Yq/sx
TfRqr/tJg903wu+AymkOWJdybNbHeV71jzHKPlzFlZTJjaa7fR3Q3+LusaqmQlclq7LuAhxf+6D8
DbqFIknlEycZ8/YPUWLcG1jhwPGk2J0GS6ytHl3ARGr7YeyyIXSRjKJWoey8D2vp928006u4GbjH
hoM2tHyDsGgW830tnVIlQeU70xAMhSrbuyrO2u5Xvnb1J0dkDumDbS3edaZ7yQ0yothGkksVKgS5
E1+1XYHNq19rHgqUomz6m2oyevty0RwSF6ja1Ue/LlsHGodhsw8AAXwaJ+VcSTkb/kW/6Dnk6ipZ
robS7ppAZnY8XkxVrq+7wfHKzyqD9YcQ4WilQTkX5jtlS/8LaU7+bvZb4zqhEamFKrWr8kZ6oGSD
rqk1/xKGvLotrQW65VSsbn6JXH4fh31Bo+AwlDmBQwUYudnhualkwFYV6C21hndXpGgaAUqu0RLr
26SWoTNWzaNl4ZbHFiz971ZSpRP7ZpXWnmBL0I9MEugp6BLoa2hAhLFRTWzGt0rUVnEjSiQa4DEu
8SerqtYKFX4v+0yM6JahU9rre5+y+K9xbcW6b5Nyfl+ss1QXGnTzAVlyc/ud+ZwVh6IbnbfJOmyM
DeEOFIJqu76TY9k2ND5t8wcpwKrdLpOv3k01yq7BCMVZ7EsvawtoPIvrXsSeyij3VFhTHBqwGj+1
0pELDBeAgsFoVmaFqYC9vEXyrq3DlBqjEZjYGFSRL+vuIusr3w8HFLmbUCx+IkJC+Kq+njOAauhu
iYzJUgPE49VXZhOkmhnvs0LGfiA0py0OZHQm2R1u0kyqZh/MKVV0N/R4vlbGqPKQxsNcwQiWtLTd
Zpjej1nn0eL0jf593jWusQNW4DihbpN90XkqcW7GNOpz0ieWcWG3ybyL81EiP0YXJw2HpBdR0Znz
uK+6TlNhsYBuimYjwY1AH+P8gZzb+VoZKu3OXBEvuyqI+sGtp1INlItb4nnhtNRhmSPMYkbrVkKh
FdzvjDHxz9Vnt1/zvCLNMAC2uPSovb+QgtHdmqSkza0IZKzKg8nu+3u/zuuO/TzVP+mq1/dLX9sX
RYq4aOA7uXQ2DqmBdKKZf3k94HgZBQCeRcxUIPlHaHr8zt6KwbRLDSTC4qi58WPyU80w1BV1P/cN
Jb4cHUVfBZ5VFRevj3wqAAAy94Q4OdGZG8q2N9y+N6O+M7w3s5p1coylOljKq+8mPdbO9MxOvunm
AQ1MCxXR49DKSlE3nGRrRluoFzT+0Oy81swOZdx8jf3K+UyKVFGr7MbD6y/6MqZDOp2AbgOaQ7U5
DsC1fISUaDpG5JTJigSWrXazUXhUtcRyZqiXIQ5DUb5CAA3eBnaFz1cwpY0iz+3EjIA7rLuy6pPb
gcPsHnHu/FCYtDxHx3XC19/vxLbZrCaJVqnrA9nfPvxv/YbRWfpGrbmIBqttI1/F3+1FnLMvOLFa
oKHw+bBhxH3puI8rx7TJENgX0awPTht6aqq+YbM73KL17rf73svsM4zWE9PGaoG6w39giI4xrZmj
EEBPzDVaCk5QYacZMkp1dlCaV51BrLzskW3GzSA1fOJgir1H04b1ojE2ttIjvEHW/do5xrdNWuwC
Tpt11aHIEJLfdYgPKLJ85FPPnEgnvi0yUQ7qF6g+gK84Gj5Li9ItaddEIypw+24Ewls4eUxYuuah
mqz/wYYAl7KF4U+CG8f4nKqgE1YNYo1GoxOhXIsGGchsjGx7LM+AwF6K4wEeYHFu0Bs+MMf688XZ
2c5U28oRURU37Gyhuf3jJl/fBvqUdt/9Eq8chLHMWgZ57mt5SMo3DzBFO/1ODW0B1dEVIzbJs1//
cXLJo5FVIhy4tdiPP4PVDr2jiL2QJs3st51pLt/0cc6L3eRJ67vUKZyc2aknjgdOenBRCJ/hcHLc
GWxLWH6OW0DKAG0RjaKfd8tqYshoS3W1mR+GCtrq66fDy21EZXMjkW15no1S3vMJaPx61u11NSM7
boa9PtX0lCbaDD6igH8+FCOBLKbagpPx8QkPjtLJ4pIbRa/tmO7apMoL1GKcZV8ohALOfMyXxx5H
HtQ3snUOJnhpz18MXXWM4DTPiNYRPD21Q+d2HSz7zNHwcspAsYFBhYMG0Aow2/NRckw527JNBLJG
IrvtbGLczKicG3uBTjwKIcPFLPXH1+fs1KtB+ANDiGkXWrNHg6IjGbtWJkSEQWB13VttETW+Oica
d+rV2J1gFKmwbMCu56/mQaMxLFwjI0hE3r0BzIEm29A/FEVivW9bX8TBkoJUPRMHnBqWQw6ADivE
xdLj+bADR0+2ZkpEuinFGy3LEawp7eww0gSzQr2AnkB0kI/tmXFPoGkgpfBB2QyIk7Fong/MQjKs
ER5TRPna3SgwHZ3ZsvPWTyjqg6lpp86Odz0h6EFmM7Jg+lBVu6Lu3XN2Li/3JE8COYf+/OZFf3zf
aAP8E71qiUCXtTjEFLQjQ/T2Xm/7cxiiE0MhVEKVbosMXl5ttTsMWbW1Z6xW3sWZN9wV+oBiSa0Z
+z9dtE9XigMCC/NArpbnnxe6Wd/0GJlEBn2BdqfFNv0wu6n0Mzvy5eaAdLtZyG6gFg6bo2VrzGmZ
VRi7RPacNzdg/evdMhrizFl2IlolGIAICakNBOvx21DLrDVbWiJyZi4C2DTQaw7zkufGwctbOYb2
oPJvCxU0Wsl9XZzbnE9wyqMsBWudrTpocA68WCOQMyyVOItOVEcZMuiRS4a9UtTk/HQeS0lGu0wi
AJJuvEXAgjY5PFHrOxpx/mffkeZ3UczT5xhbdKx56LXeqZaSfTinm5z4RPfya2FOxvho6Ip6Ukf7
PhAKGG1kInBwb5IQPRapZ3+RRpa2O4zWtT50e1d97ex8vTb7YtDQroPjsZMLFZszm/VESARod7uw
NiHjF/Y3du41fQHYLzIxNqDWNiNOriX0fUm1Q3hm6vL1xXu8TaCEeVuDQDDpG/xr+/vfYui+Mo3a
cyDnqTHtaJzRqbe0UoZalcrozFAGv+v3mX3i1wINBkAISp1D5/lYCIpVHkXJmXMop+PXU9C7KzV3
Nu7WAiB96HfzcI3iAmYFWpKlX0BPTuoK7hhqegMtbyPMp6ZrPudWvLh3LRDgsAOL/DjHmMH/6OzS
vxHT0Is58NrUcSgUTTYChqOtFzuEK+z0vk9nmy55J1UTzpunVpiUTpxAL3fFl3XxV9wLUQ0dDnMp
UEY1ZNvNO613yj7UNrZVgL8YlGqxdm1yqWYxf7I1IwUlWzm80FB5XrJL80nWD9M09Qd7Hsblzoor
Chc90q7+pTX5mfnQGknOdZqMBRonBKUyoqSXJRcN9RDnElzOglufR5n3w+szcHwDMQHcAzq9GNxp
X9IjkVQpNfaBijJPegg+oK52YcaxKq9Huu3jJVVG47PfpHNyjgn84g5i6A2JvlHbiZAAhz2fe8xS
DEvTnDEyvS4pQi+VuCilU5N8FU3hjmGKY4h25QwoSkf6oOkf2Z0omlflCjr+j78CgRpbS9DKAcq6
bcHflryrclDwVNujvo/HXYOEQpDrufPdt0AwOLKSoeX2yZnD++kFjxY/7RyQcWDkwHYfI2cxCqDQ
JxsVTeDiRlJyx7/XK+pwiLxNiJrl1kz1N13iRtxWcwJxok3awdlpuezB6OhJfk4W8Hjru+gJbfcJ
/SyCIP7/+XdI6yzPUKtcIqtu/PtEaXnkicncrW1fnDnVjq8uhuJrbwuADMB4gectYY2S7E4rLR+V
X1pDVV5J4HYXr0/sqVHQiwHWjj4X8t9H9YCq8NdYM0YRraWqdulawDbuynP8khNL2aRu9eTFw8d7
AdK3EXmavIIjOsMAfVMWF+gCev3ebZW+M4rNmh56TZO1177WOnd6XU9nDu2X+5gnoGZGtRB9DDq8
z2eumXpwOtYiIjWV8SUIu+yyhYB7yNzYjQqzW8LGSdYzgcGLjHabROos7GDUTkkfj+Icc0TgrpwQ
V8TGEjyOEbvY0mpwmtODqmcRjbJoLXoUlHd1Y+mR4rNEew2+Lh1Q+aMXk7qJ5oKLRCflzLO9oOM/
PRvKCpAauFteXGNl4qPVkQ5rVOqlcd3kk7M1j7z2m7viUgOIZaxm1OFo1Oz6rUkBBshf60iMnZWG
QKyTOgQFiiTUIqc6C+AyVcZlNxBdhNqAVWbgIPLVheZAXhLG6eR8Ms3emYNOIj2zU0bbPzgk1XMo
AG18wVO4l+hqtyMNEyr5jxO7/36u0rwL4i18CbqhrepAJGL6hY1FRu1zcPMssAfaA0EJrv7BQsX+
i1CDPGdcdRzgbZ8KngCKMUzTSzFQy5Fx5g/9GnW2Ht8Ju3ZvqjzBRcNaC/9HDQrvFx7Gqju4Tee8
f32HnjgFKTtTg0EOgNLri1gZBpnRs3/WCLBu1uzdxbB/FQnaFIFVVO68gavi+zZXeRn2HI71bgsa
PpXDjHeDbg1Ux19/oC1Xfn4qmwYKFdRmtwCI3Oz5TtIgElj+MIhIVk2THVrUHEbksPBj002Eo4Mh
LegF6SC8qt1imRloXRbRmaz3xEGM/jwBN4cXdfnjq2G2tDqJl26KZNPlQBjEshdaEb8j8JNnjsgT
JweKn8RfFPMJjo9pnVYfxwT36xyt9GTu26GgtVy1MpwSKa5qTv5dVeTlfz7y//o+/1fys3n4z/fs
//3f/Pl7I5cuY6cd/fHft9l3YDDNr+G/tx/7v//s+Q/9+3782Q2q+/mP20fZ/4Nj48fjkDX18c88
+xWM9PeT7B6Hx2d/2NdDNixv1M9uefuzV+XwNBzPvP3L/9+//MfPp9/yfpE///XX90bVw/bbEh7r
r7//Kvrxr78o8f228rbf//df3j1W/Ny76eePny9/4OdjP/Cz1j+pggLVAR2wSWR4RCTTz+1vdPFP
aBJcMeRhbFmqIn/9o266If3XX47/T4hSVM0oqwmQKAarinL39le2/U884ojyUEYFbkDK/9f/efFn
k/X/Ju8ftaoeGlo5/b/+OjovoPBx0aDhD10KDRfEcZ5vEVWayB9PvhVqcl72g1Tum7Jw+52VrsZl
1enxLyNvnH1PUSo+szuPNsbT0JTUdESuCJ2gMT4f2sC8xu/R1gjdztODyrDkbTb2GVqWev1nYKW/
h+JERNbf3qxqng9FspLqmzZn6E14L1cF/fyslWTzI73c32b+7w/8+wdlzn4/c56G4rih8eKS45Jp
Px9KT0q6jD1vpWepdTUpe9lZrbWciXJPTRutPmRJ0MWAwn10sqkqSfJY4rkkV1xhBnOJD+Mi5JVS
dRvFhkdpeQZVuK9VDmz89Tc8OmX+84YUPREd0QH6HAt1qxatTxwE7LDVBgALyurqCKpPc4BnpIXN
lGEGMXnqTF301Gp5InYDyYM1dYwr8kvabJ3DqNlQLmEiMM1uVVZfyq4455J6dG1sL0iRlaIARGO2
p3lkheWBJIXdQHukNRak8jplmgfHSd03TlfMO8vIxl3qlfHe97r5Npa9uX/9A59YQiyc7TxA4IiQ
+mhy6yzF9hK543CkPHNt0FN0QiZzsM+Mc1SNeHpPLgnq6IQLlAmOxhmFmn3sV2xYBOWKvokpAg1d
shtZp+ieorF8+fp7nZhC0gPIUnhrQBCzj7+rBnIPOqMVFkI3L51kGgNswpcP9oCx8f9gKOroFuVY
rsLjInC56RFIr7LDeWq/oyLjXiQe3PAUt6ozI51aLDQ/CNQR0IcddXSKxWPu952d8REXDwiRmesZ
MK9EvyVP7N/DSpm9cLKR8BRFrN+0ozhnGHRiOxKF6rTqkMXCR/poFl2t1nPKFHaYIkz43o8VeAk3
XaJ2qGAmjMhkebFfnpnKE+cPKxSgHY6t+pYzPD/lmnmRc2LwfZtMxwUN0GRYeaZ9SOZJuyqkpi5U
59sHqbLu15/PLEBQjgAaQDTfjs7XasxmNZSeFWLthteYruwLqjY2TXf/XAPz5EuCPEVUgkYCZbTn
L4nkKmeoHsMiBpu80+E9RTN1029InDm3FSyphxHWFNg4aQGa+ePX5PQxNyVik1bQMS09wwYvEZJk
q07z8rI3MlIbHccPLIXPiUgdh+3bOWDi/wSNmfQaVbmj9+wp6hSwVa0w6TxoLC1QGrTH1IGrFKDg
Ut6UcYZRTd867yBLib2euz80kTbR6698nHr/5zn4ztDWOR3MY7FS4fnjuKY8R2qipJvG6YfRrf19
lgJuXGUrdjnwrtDy86/5VLUHJPR/vv4EJw5EQjR0Dbb+KWf/doD9VjsaVL0mIrWssK+HdjdrdnFt
Fio9ONZcg3PoztGPTxyIVBpQmhNbgAjB+/l4KGv6o2WjkTE0iHaJTJqI4mNtlwjN273+aieOKVpi
7NeNJEnAd/RqK7R7YW9spDIuExwYQawGlr5M7yjCdlGMtylFhlH+dOVU3nfA3f98PdMgfnIyoahB
be75q26tjL7WKNcgpQWlDNVobEagI2owaC7++FXpwREXQ2LfNNKPTggph7EWGqby+PmI+y2v22He
SyMeI4xDCTosBA2S7Atr8AJZpOcEJU7c3r8P7xztJtmtWtIsmsmVvS3ZBG3jtl+aM/P5fKk+RerY
t4Kx3hTZ6PUfLR3hLJNMF1Pu61KHX0zv9pPr4tHQ0N/cx4VTnNHkODkeoivcMCjBIX/1fP5kCVBM
lb7cO3XX7/yun3Yd5iZhMmWPfkph/E/m8On1NsQIBGt3oxgc96kEpBqRu2rYC4l4YW4UyWFdjcdC
WvGhH4V+bfmy2TkK9kdKnH3mdnt+pf49OrcbVW2qmqQoz19Wg53XZyVWSbGtD5xGixlAqOqvlLC7
PRJD+r6ze/Ph9Vc+NeiWJLJyAXBQ/Hs+qK4SbTFggu0nPa+isp7KvUAtfe+Ltfjlennxxl3VdGZa
n19xT2+66btxxyHWTL/8qNYY52XuFYXs9hq0uaDIGvsyo/EVinYFFzm4zRxgOKHQoZTmmY98YkWh
gwt5hdY1dmjG9mi/HbYqJrmv5rGDDJCAz9S05AawJ5CojXhptKs4c72celUUGbd4kBdGe+v5eP+b
szPdkdtI2vUVEeC+/C2SVd2tbu0aWfpDyLLNfd+SvPrzpObgGxWLKKI98MwIMOyoTOYSGfEugMDp
curIeGrqSPkujZ0nx5rhWQrbfi7qAuLeYCjdxyYf9IO3y+5QHbIW3rkkv7IC8PtQi0QpHZDKXbg4
c/bGqVqM5IdB/GfkR4TZIo6mVtP5F/6v8PXfz4qVAAccqEQO/c0RKOGmVRWbXdg0hnfGqNYK4R0j
7R9ba/OlduzW9Ru6Yli7m17yd1K53vss4kZH3n+BHzI7RwnjJsn470+ijCKxEVysNw6QuSIoDK49
Kqrl/IX95Z69mDpDnOFuMng6wIVOt5+z2DBQrOkEp/VsnF0zOdKHub5z//s7KFGiTM79ILPX62/h
pKVhToXZh2I0oWUgz/mUzzFarnadHmyu65vgv6EAYFPZoSJLUrH57IpXqck8ZUNYxo73Ys56fYG+
Ovxx/9zYW1wAXuGEUiaSz5DrAWncdMliA4LyAH4EeuoV50JdtC/qaIMIRY/gdanp/x8WkCsqjBSY
qQJcBxyipHVSFRFc0RXVeVxV8eS5xvw4G1lyef3YQBDzH5SlKPxv1nGL3e+SjXwsmJht2KhO9bDi
egMnZvSCeBmOlE73FgfQTHiKDI8OwuZMoidZzrVh92HbTfN5dKwBXQOv8XGGOZJp2juOyPpQAkTM
lv/dnLymUKmeJMkQQiPVaVus1ee6d/N3hRnrCArZBnRrlI1PKBgd9et+FfW2xwMQE6RvdP6iSXj9
BSFowpW00x6FMBu5PA9aKcD90V+caTjrijJ+hlEc/VzSpH9IIEyoD0MM70AZagcGT1RE74ZE7X0a
mY77xi70UtqAJAiFakMHlcGBJnJ/HcjvvP3B3FPY1LIa2FGbsxuP4ajVvbEP5yrXXjxXPAuQr+89
yBnvRCzGd2qqGD/SfqnORiW8h/vRd45TJP8oeNHfBf7MWryer8JC5drTI86uJFdOBaxyO8QHyYqD
VEGl30/WXkeoPuq9H02n2EE/0uoH3J65F6+oui+ZtRr/uf+bbmeEy5N3t8zof0FRr3+S2dB+GnDq
CCM3Gs5OMrqnBCrJ02rN+vdWXYwvuV64H2hVLR/wzrG/3Q9/u3rl3Y04vFT1knr21+EnNB5mr+4p
eFhO68Oh8nzJVb3o/ag8tXXtPqwFtFlt6Y5EoDevRHn8YBXF6Y17HzZqZGjXoVfqKI45KoQGR4Vx
TL9euLBU44KPSvOPo6z2Y2/P8RuEgvH9lcCSdxreQV/uT8DtSQHYX+VcRykfTcRtuzRxIm2tq6UO
DaVxIITrGjtVy945S708/ptQHKFo2zKH29XHLq7rISJUvprDn53SQUztuz45sRvtg422912hqZB2
0xCQLIrryZ3z3DIyY2pCXD1wQsmiuSroi9oO5DJ3/bmWiCO0MOoEGZrXHR1Me4ua65IT2JO4Xndz
s4isxF3VQ0y9yxP9TWQnrp/SRfUjo6yQRY2UB16xygPeuQkKk0cIvNuLFJIBjw3qLb8u001mkEUW
bXYdLYFMUkXiRlLn1sTW36yWWj9oaCq8Oi30SLpp5jDT9Ca2D9VpmQZwwEoZZnYXP6StMvlFLyzN
HxyxvkljTRyBQm7fGERETRSAkE2p0N183shonDmFlRJOFJeCkQv7ZclKhzpdH73JGgrAk5fn5/vr
d2/HorDGNYcaofRO2Vw3U91krj7lNISHIboYhZW/CKQwzlI664Nijc5T602FhibG1AcZwvFv7SGZ
/7r/K3Y2LDcdArGUamkCbWs7vauj7RgPddiZk/bnok3lxXAEollW1x2cDTsLifuZDhC9NUqHv5S0
fnvZrKoml2nXhhO+nH/3ulc9VbA1T8agdoHVZ+srMcC/zkSZY/KukTUegM/X27YvsFpYYB+E1IAn
dA7aISop++afI0uJ8NgqzOl7y1nahCk1oEtv2RESInHkFOGrZ5nWswMLmtQavfzNHuLvTAqoZ+mh
onnCL7yOHpjAa8mIWmqL94PtrGaGarGqAJ2h3rm5llfXmNp6nNowXwbrZSxL4/1qz9YDxJoPHP5x
OCmp+nA/ptwh15kIXVy6+JjYs2uxL7meactStDldGGCct9r7eQJazcld/rwfZecYpqxDDPksp8a9
GVlW88utxWrC0esMfxmM/Anftt5fHdIx35j5e6dMjEVzWd0k+xfLl/RXWjfxXLuB6SPYgxWQcMi3
DRR8SuS2ffT3I+FXyF5eEGMER3l/uDsfkixCdjKptbOCt8MdJtAoRoRiLZrjp2aoYGIlzvytaKK/
1H4ClwGr/QjYvXMgsDWBCIJXobZvbi6bYlJXtVwo/zXI2j0CL3PfDvNafWyQb/3j/vh2DgRWp/T0
lOuUub1eNEaDoJiSO+SPRgUtv81R24lK5Y2WuuUpRhLlIGPYuUelKyPkQJNs6cYRmG/l4BlQ9KGe
JUhemWwMHqOL46fYysGnrufnTutqLpohEiECRc5BLWv/B8AwoUUt19FmwNbkJFxk/IBxjarvHZ5z
zzrOgycXpMJz45lgoVAMQdncAe/b6V9fP93QwCh+SAzMjf1YNhYZagl9H5JhYL4RgRc+9UiZ+dOk
iycO/Feq2nP+yr4maHQJZOAP7ub8dUoqbBYI5QDiq4NlYJP5qB9pgLvFZyi46G4koMdQTVNOQimz
/yyjkvqIuDYB0nnTATnt5ojix9DTRSwF4BNwk01uruZzi1oAXhkpokgvnYCFDtXZPN+f5L0oPBM5
BsGx82LenPSRl1dLPttuYDjFes6GbIUJ3x31pm42qdRZB8MFbZqX143HUM0Y9RXthkBUeECWSwd+
uLNmjIyN+OH+gG5DgSmVyHWTLgUztznZm9jhaEMwP+i8uPo2szO+uEvv+OitH1Fbd0KR7cFdkZk2
fMXN0YOdw0DJbdGDNorBLzZKOgKizOJq8EVtIgh5f2Q3xw8Fe9o+smeKIAt96uvjx+pcd05n0wi6
xf5TKaMptOalOXcT2mFNOSsHE3mz+YlE90y+1imhcAJdh9PyBXoruH+6LkkSpJXdvs2yaninztb0
oiIG/QTwp0yCqE/Whwkyvnm5P97bWqMcK58RrTQLFR+Jq/q93uo0dWOlJsKCEwds78fIhi9IBgkT
uS648cjCdsZXM1tNOmElwo2AgbKFpFho2E4YeSeODKTlBXaVNcgfJNHhKNVKedzNB4cfvuZaURqB
2yvmd7dBkRFhr/a9HhcfF6VfP4EiGf5OhHbk6rfz6UlF4afimcX/bdFIZW/3yHzQhyrgOT/NhYFO
lxoPbzIbi6Zs7e2Ds2dv6qlKUJqgbwL8fJuJeuNqjGK014AyGgWTTgMt45drx+4tirHPTr3V8LwU
ESSdYKHH0yO1bBaKr2ZR98+k6lT37q+Gnc3GLwIJAihVMuU2+3rRRr1EzFkN9GXJHuvWaXwkaryQ
XT4chLp96Ug4Dde8FCTmpbP9zrpeaV2sukg40p0LMzeZwhlzjzfLZFbn0qOcNylTFa7rvATpNGR+
tPT9a1+V8jcw92RSAIhuvsCkqGijVcYSSNGvxxpz2wB7xTRsWh7WcFePKPQ7212S4yB2Ipwlc/Hr
zZb2xZzauaUGhgkU3LGS9kVTWuWpdyvlb603jDY0Fa/9AFBEzD6yo4p5MO07ixzQgkx3qEhLnbDr
X5BFKdVUZFMCamL5k64OOg7B/foFIdj1b6zJ6vRgine2M5YmVKSld4o0hb8OOJd6jlt4pAW5os7J
E0qayRNib7nlK7bVdj6NIKRK0B7MU+Bx0XhUgd+Zcp4e3CAoemFF8Qsv/9sDM8ksUAJuogZYNWZn
tVgltL0r7Etjj40FCN3pPhUN2kqtPq0+tmn/4q4kwUDci+cBsILtBJhF1oFM7NZgnkf9lI2ISNWY
cIVI1M/B/e17W3zlSqbkKzFjpJPGNpcU8VTkXuOagRirLg7yZjXCmbX/7CZdBMce16m+MjoMjlEh
zgsPlUEBTeHtggZtMFtDciDgcPvxudIM6o46VQT+uLlNF8p82kQLL0BuoHmJU1s8kNF2p3Fai6cK
zWhUiLrpQm36aCpuUy4qU5R7uUvoosGDuV52uUFOLTCZDnAeSR+Q55meFLbkAVb2djeRAknY8S+9
OCTqr6OkC63tJjWtgG2lf3LjVr9kbWIGmdGaQY40VHywfW8PaMKRsmICKl2hto1ZJelBOxuxHUyo
xmCHLNYQ+kV64ku/jjYs83RC0Sij0OfYyOVsZnAuRldxC6TnuIw11D5c9g0WQb4rnKNjcXcayT44
kOA9kFdeT+Mad6miJZEVIC39LMYsPmNrbYSTG01+AzfrIMfbW5XkdkCBaZbJqsF1OBUN5xXejs0t
1zafAQQXZ7ZugxF4n31sViU5lZoRXWq7yg4Ow92B4u/BtUN9GkjgdeSVbmplTKgna6nW+VNj5IAu
E/UFOHrxQL/kqBuzG49+DIZSBvXabTNdc+toiamDBXB55wfHnsvPXmzxriui6tFGJvSv+wfQ7WFL
YU1udlA9Om0gOfO/HbZZGaeFlhNvtplAPcZNNUEP/nleS/Mce1inKGNj+27n5Y8D9Kjz/fB7w6Xx
SZmL854ayWY7DqIpjRxiFiLii/cAwcO4AGmKKcp75tMq4qP+uPxc16kqRBksZSEQScDWtgPQLHOO
hmBnBznOFC8FPexPSm8b5I5DFBj94JxjFPsOjoDdoDzl4DmgwkPJ4nqOjdWjKuzWdgDi0nxCHgcF
PSRgwwY3VTTkpvYyN4N+MLN7Hxa6lARl8PJD6vU6qCYyw2uRcQl6FxEXf9TS7tyDSTFPWjLZ/+Rq
XE6+irww4Ji0gpPeOcnn139cAICUSrlFucs3icSQLPOKWrwVqNFgPdUwC/GRVaKgUdYhGMfh6GW0
t5ioQ/Eq4xqhGL45JTzhFkVJaRGdN2P5qSKvdwbtWX/TQNYbSJPV+Z/3B7hztlP2AicgawTSh/56
jvNCRYl+NIxg7jWDi3FJzxYpbxg748/7kXaGRqnAoN5O2YeLZHPeovpRFlq9OgHK0M9ZX/2oVysN
MYeHfNvaR937nWhgrkFck5UA2vrFpvztUKhzqNZrqjoB4gLUsfD/OTkjXME2F13QD8l0kHTcxuME
giIDTl/WDbxNitu1UVLaShqHYtGKs8MF7aPvrMBPzZBPiKbpIAn4hQe9PgZs0Dp0eMntecpshXCb
YsIFXOWx0FWL/hMldPenu/blh3Ke1Lfqapjfy6KZ3idJFj+mzdjmyFR6yVkt0/mZVoRKo6Hq/cKN
3K8ksLx3739t+TW3P4/XjQltikScL3G9rjxDQZ6pSqLA1gv7gZ3Z+PpSzI/3o+zNOjvF5OznIiff
v47S15OAi7FEQYo0waXpURp0Sudz6Xj946AMByv49hCkJccFg0cYfHraKNfRDHp/ZI59FOSin5Dm
xQrSi2oDHmklsA9wyhCu1hGO9HaDUhIib+Arc8Gxe66DmkbWZ4m9xqGpFqqvrWXiZwjlnEkzXt2u
IbUjayZFAQknC23XoeoJ4ydX0t2zIhFPQ+zgXYhAa7gW6KHnM2zitfaObpad8Vm8DTl+IEdIQPB1
0Ewkgq6bnQKzs8C2qOUIZNUZsfEehgMRgL1Q9BYdTGjYODc6UW2JzjoWHwkFdc34B9OWtjrZcAXY
CqY4YsPvbVBpgU4cXoL8YbMDePnZqFBUaehUov67safu3TyvY+FP9KgueMA1XNTmkiDMqXc/VWTv
wx5l5CqY6wWswsBV483m+GWJ5+SlBV8T3t87vzLOzRa1KIYAomWXwr3d/MC6KIwoFkoSigkPAaxL
4IineqO8y1JLzfx+RuwlFaX+fp11NHy6OX3pzSq9tAg4vrRGvbxD7T0GXwEmVWA80p/Qshzf6UpS
fUNW2NBPZA30MltFHBwuGy68fCZw7pGJkBVwdd1oSDQmqJ4yGpIQ4dZPdaMWj1qbJ5ImlfiVAwQo
Kfvhko+NfpqdfLgoXKqQE0b3bVHpcQhmpDmYzZuTiLMOLqFU8wPurW3BshIjVs3JaqKR4iSPcZX3
02k2qSAiRGx8tNToSHN9LyDbhQuAxpUs7Fzvm2ioamUUiulTgjcf9KTHFnHEysYpqvoR2cSj9Xyz
eeC6EQZ8LsUzKeh2Hc9p19G0ImhUZjrP5xa6CvAE8Ajr7Irg/sq8eSrJhp+MAh0B/bitkARJL9qZ
uAD5E0Lv3amnSvSPpsEspDA60rPP1QevVLCcwYbuIPTOKLFk5BXBgxc86Db/UniM9WXTmr5QRjeE
plUEiC/CaTHH8eP9Ud5kt0Rg/1EGdGR/fEsiNIasoxQF4cJO5zVUotahQhGJAMOY9TS7c4+O51J/
THRlCty4PAKW3xaCiY9XK1sIxgB9os0CSogIbigjPpSeoI/UMT15/ZQ9NJiFqKeG/nmKMRVC5+dU
m7XP+G0uL7nTtA9xHs3+/cmQwa7OIvljAPVAqaSwQVv7enU1oCA0J4b9Eute6beIIAZVX/Wv36Qk
Cywr3NioNm85W2qLGQiyGQhkjPF0Hj3EHxVAiye3mbwgr42jp+HuqHirYdlNx4X38PWoFggijgDG
7Bt0FB7nKq6ex3Y6EiS8SUvk3PFokCA3TsRt6qnNJTCRuTd9ztzoL6Mm6TJSu/oTO69M8QHLm+8X
EEcHBOed8wf4rZQtlbJo4Jqvx5aR/Gnm4hh+ijDrH70uPUwtu1HPq4mJaTgY3VFtaD8im4XaHsXs
Lcyu09sJmX94Owh6I/Bt1nmoxm1xKo0VhHoWHTkV3H49Q6qZSKgMZROq9dcjLBGFWvWKePqoKxek
wYZH2o3W+f7Kv/16RKHHCFIFDYob91DTi+KE8jRkqDXO3+mdm4VG5y1v5waNdxTIFS871WpvHeAI
byeTpAttV5OdwAFkbwbHK4g9PbIVTOiED2PUoQukzm6YupH6xnILcTDM2zOdeGhzkn2hmmltRTbo
upde03uApgezCk1HVI8jap6hpwkypIiaaW25/akuzSNi285BR2hIJYjauaifbetDeDcoMzhqw7f0
HHeuYUaNbrD0sOulqgiY5FOsTd0Z/dc5wHpJnBVbMT7i+3uUI9xeLuirIEmLdo9s/29PXHyLImm+
gpSDNuVh1LZo32iD82Rby1FWvfd5WVeU5cnuEHDYnDx9Gs+KHqEaEY+DFTiNIfxOW5QH3DOmk9YP
8+X+Kt6N90vHCgSZfJhe7xW04hFRpxPimyws3MlKJnC0i+eRrwpDFivB+/H2phLgCDvTktKvW2TZ
aM82zwVEHBDrG09oiBXBkrj4jmGseXBp7B0DkrdN6RsmKFiH66GlvZLbyARbfufEY+iR2AUGmn0H
Ke3eBIJdoIBISkt1WA74t3pFPC94QLWdhRRM556ipLAx4Vsiv4uyP53J0Q7u271TBwAS+CoaREyi
/Dm/hYtoeuqNo0Fs7fuWDCvTLkVeKbA9u/6ph9nt91plHyyS24yHMh5jYxdAFaErdR1Uaxaav85g
+liVgI5WMm98LxYxPqjOzAOkqkX33lXa8j9mrjRPIlfFH/dXzd4hBHFYavC5ULe3DD7UXBYPqUPT
X9IlCQr09/xybNOLpnjeZ967DY+ZygsUu5k/3I+893mp1ZLgcF06DP966AZWYbU9M99u0bTn3hza
U5rW6cWLB4wse2MK7sf7xbK/TqgA46A1JHXZucXczVu+Kiw1t9WYDdl7M2phMR6oYRSP7l8IjCOT
qpcFti2tEtllgLmppWJAnlZvVTHVf2hRlQkcTpoGAz5RaXFYi8bhUZUO/XwSYz1NJy8p5tmXhrNf
+9TW/kGoMx58XG3K/gHEf977alshV8pDLvsbaS/xI7cFVgf0AIBwIOWJjXKzTs0BvGFniUluEJg2
zgXSrs26Hmr8LqYVgniLz9E5yW37ZHjFgMkmRkYJhqc+Stitr1OtOxVDdYQbun1TkxBRnjcttHrY
XNtt7Bm911iRayD7oqbfFsMc6OvYnfpzLrQ+9sesGz8NGqDUE661TEeZGvrnVlvs/rRioPVH7eIm
FDRJ12IDMYzReysd2+ikU97G6hWD2dkHzVVmp5jWC9yjpJyPEpKdo5XWMJinX+IGPA2ul2q2rKWV
dCR2jmKKQPOW4tMsFMySuKYOjta9UBYdY1AJUtvO2hwIRjE2jcaGZN0Au+TT0arR+pVboxgO6rM7
B57kBv1fqM2FWJnytEsZlWWN2ptJb4o/Vvk0OvEKTIoTiFbxIKx6Pd/fh7thLQcCGW9nZNc2k2ma
MXIqKSPEu2SqTqbZm5I5OWJQrDZj84fnYeYUmZ17EHdnZumeUuii+kS2se1EJ25fiYTf46udUT7k
qCGC2nXb50hXf94f4W4kRLN4ynB6c9ZcL5eirHsM4nNezIlTAQgWztkz204/lY7dfr8fa+cq5mb8
X6xNliGqeqrQ5UV/oi/UTxNaON8b2Ze+H2V3ROhDUVMhabS2lGtTrd250BuUPbS4BcXdeh/HWq+e
0jo64krthdL4SIgAgwIDEHc9efg123kEotA3GhOCVgfdAahO/qCPZfJ4f1Q7K5G8gkYILTyeiVvQ
6YS836wnEa+ZpQP0hJbFWXFn6rrYgl7yrNU+LqK0vt0PuvfBwLbJhUFTizfwZnzu6Dn1xAcrlpK1
iPlnAPf4X+TVVIl4QkmqFx9tc4xQPkXrH7s2BB06/VvcVX83KAp/xMXoX6x1hkKSgvgUFa7N5zKc
CYDqJAy/Tqb0pbZabhFMsZtgRfn04HvtLQ3KbVDpOIt5v2xiNVIxovBmw0/0eQgsFdjdMFLUrBEy
vrz+K5FMI+tiwPumX3P9lXDiRKh55mzU+kyc1zpOLs4QvRrpSC1PcnZhWjNLLPrrKE1lYeGKIobv
DN2fZH1tWOb6etYZkD/ZU/TwLwYla6Pk7fLZuRmUjUGy2bh4nKaUSp+rsee1FRVOdCTYvrevYPD/
Xxz5HX/LpOWNoxsKcYwZnhbeG81JN9sR9I+3IonhFU8Fe/ugdriTTvLw4RlNa0FHoWETFFZLbBfV
StAeoukJr83065Quw7lNHOelGNy6OXifyOna5JP0vsDISnVXUvhNYpVpeY/SLku/sxoMt9fmRxWr
+sGrbj8Ii0SyWyD/b27LxZ0wpcO1z2/LaXjy2gyovp4L//7K2PtikmCmUjajbnXT5tKyqkwHHfdb
OsTPKM8U/lCkXVAtSQpH2H0ze9E/90PeDoxKi05xB/yjjZyQTFt/WySZNuiNNrP2C94HgWc19kdt
MtzP96PcPm9kPUfKSsvOMKzX6yh9OelJAtEWFolTXOasX9/oWeq+xSWy8Utcu081uhN+VWdjeD/y
7ZQSGZFMCsocVjDHriOjFtHMwMr5cG5VvjcUI/0KqHl8Uw9t92iYURVaAlDz/aC3m4BCkqw8Sgwt
RCw56b9NKtXNvkjYfNCvZvmUsVx4dI4SmNbwR8Utev434aRgPwgGWTe7DqelsY1qjwxXSyliL/X8
iAs0ENnwc1GiI7zY3ug4LT2oenjMsBuuww1WRlcU/xw/n0bYVsDyAjvJk5MG0f9LPpbKQT13b4nK
00TyIklEtsjoVHPg5MS8XHhbxT4dzflBTVzzoAW7t1DAY1CY+lW42ZbAsg4xPCiIIE28Pn3Lw3e+
KHOW+eo641+Ztm4Ada4K7n+5naHJ/IDnPYRHkBKb1QmMErPUXvL0lHh+U+hFEnoTp8z9KLcXNtgv
np6gnPEqY4jXH8xsHbscCqJgeg/Q1qmSU2raWPw50Gnvh9qZRRY+JRTpeCIVKK9DzRSipGsNuVym
RoFiYM3uJu4aeGtT+5pZjb6w4iNq8s6CtGnTy24VS+SmAVi1a2o2FRddYo7ftDzGQxzj2a+Kgq+5
G5X5Qf4jP8r1hSP5siAt6FHR49yieB2rpGm7LmiBucv83sxmEUI6dnyUYWIf2/cZjwylfBJxUn50
E/1ItPH2a0KOIHfACoQ2IGnl9RQXyVSo3uIAzS/j+buL5XMbVJDjwhWDjPHgct0NJosWfFAb+vXm
XVPOq1DHtYIR3CKa36aL+dyti33hlapd7i+dWwYECjR4LkkKPeVTZBquB1ZhRFvU44JA/1xMkH8m
EeJ7WoReNi5v4kHkz5ZAA0kkFsRgRTybk9u9v/8bbvcjcelWyVsK7Zgt8AAUjWIbGBEFaPGKRzXV
mjBO1+TgvN6NIu9aEk7SP3OzSXiNs0YLtwxmfRweUrJckBXU/u6P5XZXyEQFKo0s7jEq/Xo6jaET
Sl5RRDOwKXnGgHV61IcpfkrteSlPWj30Bx9wb1icYQadfwvu5Bb9HZs9QsnACfCJMLqPg5bbL1Pj
9gfZ896wHDAh4Fd0qW+5mTy8QdG3XZMKvFxuPiQCCYBirQVaZ6I8DVp8FO/2RGMGf4snf89vd/lS
01OGmVIFzqK8FOChviLMujykONZD2XS/D15y5Ad2M0QoxfS+JICOct0NRUKNsBMuY9Rehd6Zpykb
PX82ne7BlMhzLa2PYPs3m5x4UAKoQrmoht7IqTlJtfYDnqCBoSTpOekaGj8G8AZ+5RDcX5S/2jtX
h6eMhYPUr0UCd3qTqwiOxxoh3zLou2nxfHMW8R+sJfHOWccJ6bq0rGi6LYW/lKMXto1n/FDTTEdK
OVez52FN9C+rbqArumRI4uZFSR1JTPSVzar8geoHv78s66886vsHze6WD1SwJyTbjFaclLo7SPR2
Z44ziwYMNyzd0uvFUTXIPAu2U5CWwn6eVWcMrYnHjtv3R2axN+tQThxhAGRIldEtDmEUjiFmnt5B
YS/frdmtfsxRuVyqDCcCX7Q9FjVmkR4p3+1FlQgxQGn894YEWHkJOaUhyqBWtCX0cJWG/2AppwjF
nHM5KCowfV0L7y+SvVmlWPLLfYZ3kLo5udY8G6PWVoqgsNAh6zJ9CXoEOKkTVkdA7t1QNHzAmqEl
yPvu+gPOa784MQiBYAARdrISq/XzdI6ChMr3a89jPiCKegi8S2sWCk/XoRC6nM3ZNYtgmEv34tBV
CyZrmEIlT5Kz4ZXRf+7P4u19KgMCWzShICAJsUVfKIJSmw50JdBEjL+IZtbeGaBz8TR2Sv08x2v/
RhFZjyZvXv+Vep0eOmpWH9yoOwuIKEA/4K3ReNgKuHgl6MG6cvMALQYn6FKjDlZh4tWGFMZbL/La
k12a1UHQna/K0UlOSFmdi2+LbunLAbKia+YBGoZpGCFF9HnVnJ7WC0iJ+7O8G4r6FKLD8DvIy66/
alvxuFxmQsWdGl/6vojPk6uPb3urK15/2IDYkaqiku5006RHfXAyjUoh1NR6pzpa3bOCoJJfV91R
ueMmxSX7kVp2wHoRd+YJdz2quMwkTCnKEYIpvUCNc+vSoFXuW5Pn/bStVoSThnRqJxELiEodPYv2
JhVgtpTq4ilBYeI6fEtGZKtRXARdohWnaVRQbm1U3deaaDwo7OzctcBMAT7IDgGHwOYEX50saUtr
LILVmFQYZF3zqYhQqqqjrnrQSqO43F8ve/uBwinZH7bWuABvZtYYKZLYuSiCPNabp9Kx2rBu9OqM
7s/q51pZnrIkaw+OHjmIzaWLIPj/gm4u3XQp16lDRTMQkTEhoVwWyydI3falxqYRXygjOXu5o2H8
YOr5t/sD3o1NOQvsBThqYJPX39LVxDJM+spzRQzGm7VShxOZIYjJ3kj8rhp/5F6lPY3CPgLu7S0i
KsdSDhfFVvAm14G9papcJU2LQB3W+GHh7fslUykgcFwdwUJ3Q5Gt/bompWzTdSgqW0XVqFUBpUD7
sJaq86nGzMpfRzU6qFLsRZIOnIj3/ZLt3wyKSRMmbL08AFuX+mu/KuEsqiLMhNOdX//heItBeyfZ
A5G42RkVdcHMxm4oQCK0elzKrGtPXlF+bNtOuRgNjGUuSYUmQCe+3I+8d3NRi6TfQnjMflV5PP2W
cwM7RaBwtjjpVgXnNC8zzm2n9o/uYif+2IklOTmp+xWDsbo76bKVPlFjO0hV93YqzXIYVhwL3Nqb
8S9Rmsu6SR4MZoYLpp6g1WdWid8W1Q/NRS+bVs6RrNvNE4pzVyJNpDAg79BtV6rBSHmKm4WYKfRP
YfbjB3R/3IOC2t6WhJSCdJGsY8D5vJ7eoYwXkfRezvE6ineVyfd0FxGduS2/O9hArX47OM3bxUbO
4mBS9y4WafsAbw6wpLNFMc/VhIxRVxaBOekdfopDOoeiz+MHy8q7r9nQuD9cLxbJqXPLxe9XVz1y
Ztg78CUDHxwG8h5kJZvBj3mLjaWTBzaXnM/zGWxIMmbBrFK9ySrziPC/t2PlDUr2DqCayv51vLSw
tXhQiGdlVuG7WIkGWmtn5wSH2YMduzc0aadJkR1hVhLo61BZJ5w+rQ3SHi/VsTN3baj8UY9vaLWE
c7+aB+vodmicr1LEk64Z1cVtK982O22N4jgPJjF/jLt+fBpUEs0CFM+rEzogGJRk5FlEb2SbjxRS
5Msz+zwos2a8zFjJB0Dlp3PZTebBCr0VDZBwD/6iGy1vzO255/WVSTG4JGNVUvFN7/OpPZljivAU
yvXrp4Wm3l+zKITfeyPOirY1fpjqCrNh1DrO5TzXB6fh7TnEj5E6qRyJsC+3gMJCVRxzWHPOYSUt
PteVNed+YfXmgz1TrjpFZdN/icemig+Sht24VFhQGnbBGmzbvKMel90wZXmADupPoShpCPTAeR4t
SuG8tpegHC3j0/2Tf29FwebAlECKAN6A7T16X2bZ1nlgzloBV3DOz042qy+LgZ/GvwjFrYZWHqcA
76TrzbLOY8y/lM/cgW48Wy6us17d2hiZdEf+U7f7Enddzjt5Y0tw/+bI6ftksEaTULOp11hOwnUf
yHGDNo7VB/Bm+uPrhyZvLRA2wEKBbl4PrUvtUa+Klt1SWe8St6t97vLq7A7JehBpb2Q8FFgdEqx5
c18tVWq4yszICjuV2kTQFta2jE8iTftPuCxXByC62/tRQkTImiFk8KrcfjRTXzAKrZ0ssLW2PU+O
0r9r3U4/gETurUJgL1LuX3LZtw16Ta+p8ZdNFiBtil+rotmhldPqGjlzwvufam9Av4eSP+W3TKdK
zaFKsPIM3DrX3uVDlF0Q8J7+xVbmHUUjEjw/jPVNDi6k4WeM+Q2iYbl441WD+xJ1SItak4j+dOhI
+s1w2JffWRvSZkSqr3BusZ2vhxb3Valy3acBXbS/oojSTbkaDh4Y8M8WOD2vn8lfGttASnn0Iy9z
HS5ClQqHdDNFB6Dtz31ii/dwpF7newa9DzDZr0IY2T7Niu0C7Dy9NJOWKGPZTB1A4aj2267JvotE
EW+Blx51JHbWIrwE6gpkouy0bS0MBT6XiIZci6LzoYBZvp0kaCpnh7Ije6G48CgsUM/k9tscU+Oo
NoL2RxqoRtqc4ghnlinWBs5iCkf3l/3eJSvrmDCqyFXIdjcvJiPJYXtz6AbFHKknrEu0n1qkmNUp
SqW6SoEfmos5QZAIT73EqCb5KKAUl2qsKn8u7fHH/d+zN3QJS1BZpjyttq0nE675bCldiii7kr7T
1iJ64dBDo0iNj/CPO9eqQ4uUbiWtSiiim23RY35ll2uTBnilFCfDabtz3oxgrZO0m5Ao0qKwxq/6
4bUD5PYBHADcCOUBFM2ud0ei08Zz1RzSVZd6oS7G7pQLDgQrS7ODJ+rtvjegFgMPg/tOJ3jr8QCk
32nUPE2DUszFKe3bKQSwhldLDavf09DWvT+02yMU9J6srFLsY5DbdxpMYVBiA4L6K1JxX6n1liG8
QeVyP8rtCpEyfLyV2By0mLeQjjEXGLOz8wIx4IRetlmLVlaPxQ7mL6f7ofYGBJeVhxmaVbei7XOF
2FylKXFAxq4AeoOpPFPmD+5Hkbv5uiZEBKrC+H+wClnN1ysCzVHaglMiggpJqg9q52Vn20J3quNt
eMn5x06Yclcf+nZxX79AuMSpLpINyZbT5pkC89wRHs6xATcwVi6DN557o1/+rtYMt4gqXw7W/s6C
JBuS7AbZQYF0cD1STJei3hqIF3Xl/yPtPHblRoIs+kUE6M2Wxap6RvbJ94ZoS+/JpPn6OanFjMgi
ingaoFsbAYpKZmZkmHtvzECoqvxUqEP06OnNfLVzOL0HG3h7xUkeiPTov6LcyB6uDeZ1j75QQYTc
pU14rSHtInK66Kcwaa0nmlXmk5EM6UHQsmcUjio+jMwekTF5gH+JJERmEJlP0xTAnC/PejY4Z6dj
xpVmD8obW4+qjwmzzQ4Ci51bATj4/4zKT/+LUVVvwUgAgKATaoenqlncZ5pQ46nt8+jl/nndXR9h
OiL/3IwbUnKf5e0oas4rw3HnvzRtZGyGmyjlJdFnJegKjlJZOa9mj5EHAqjiylOLRuJ1s5UmokLV
FOdTkFmwVOi6zcGEJvkTMahHfc9yX+9msEeIxjABmchvdrEeFo+hWeUUpM7cnAh1+rOJAuVpdFLn
4A3ecQCkdj+FAOl78Rat9y4MlU5UQz0FHb2b5wW9hXMbGpCM0jTVtAe0cJRrqKnl28oYwwPbOy6O
9p7shlGGoSiyOTeZPqVD4y0j7934qWOS0vupMdPP90/MzuFkjjLMY/SZiDW25RCiJq1khusYDLEh
5RWH5MrzXgdZMjcHecnO4YTsR89SOjZkCDbhjJdk2Vx5eE+3pDvfZmKhIqmWT4VFvy+v0+6rUoj8
wOjO+hA9oIQn/ajGg7vewFlVFkozyRjY3uT5cZmrAVrr3UPqjJ1//1PK/Vg/FjC5oYlDUKf8gtLC
2pRtdaHmjdD9OZHJHwpAuJMJReqFKl4RpBT+DypLu/ZAbYLEAXxE9WNtbwZxUY8t8ZA5W+5TkU/J
2ziPavjGU1T81XhDcWDw9kCyQHqzUqeNpHnbcercuBknbRGB1jIjJWpE/5x0U3/wEu1YQXlOAoyk
JBASGetlxfGSGXqjDAEHFmozMIgn5hOVB0555+NRtIHKCBSHU7ktGC3C6AaNVzUQsTEaRNSjuIZj
lH1T2iF5XrQ2PKgC7CxL0qSkUgT1Kd7Z9bIqa6wSmrpD4FWmeq0doZzjY5L97R0jbKURgSy5tLNF
Ki+unjWevQxBb3XJh6jtwyelnRM886hRTh6cD0ibtAc7tvctUaAgTEHMSaaW66UliTIQr1gDmKbC
/Qvd3/wUpdP0EM/IbqdiOpK+ub3TZGDUHaVIJ/SALVSz8xo4X3UhmANVMCgnTpqn1uTAUL09gvHu
7Br9FZBN1NugYm7Zw/OQekvXlxz5UjRPTWpo1ywmJbnvOXYWxC0GDsYlpoa4fdAWK1VaV2NBU5jn
H/S07c+pWTFdMD4SV721BKEBvDWEemAy5tZn0KyKnT6tiEVctX1vdqr12SuKRYec2HjxwbJ+0sbX
HhFrP3cJoWRc8Ob1RG5LJAzNm4IhiSuBFngpIfpL4jo+uhakVwtdlochKmZxtYhpUP+ZEwsFqTJV
SWFr1cr9kMnEf/eLYnWnzOurL+M4z38rbpd8nmNT/E3c6gHUa1BCe5gpMRt+PurGEtzfoNtrBQeQ
AgNSGVIzY4sSERAbMiNK+iCJqNf48VRUXzLaRhE0OdfwEVmHhOWNB/fqVvqAkJzqEKQCBFo58pvH
y8PjdkVc94GA4PVtChcF1WNhLdq5Hoa5vybDaF9MOWP30o6Qz+05NP5TnLa2/SWLTe/Ahd3ec2S3
yR0lhAON9e287imO8m6kw4D2eJc8d2TK5znKmV8lsv45S5zo4L3Zs0dPGtQIrXHOrLycvwTOJqPe
My3tCb4KSz8VaOOevQbubQx20h+Yn3XwJtxedsrczCMnK8HB3DyonaCtklfElYmTNGAdWm5gmR1F
y3tWpKukY0vPHVe9XhUDQIFpA8YMRJl614oRuBdaUu3Bib296FKWSIoa8mATj2yCA7G0WhUxXjaI
dDc5U3drP5phk/kqd/DV6BBpihgVMjiN4C2GIJ0Bs+deQ/jPeDHfWorxj8JhGCsh+fRgh1X09f5l
3FsaMhXIL6F3KZXR1x+wRnsNJhNxcW1O7qlFlDz19bJCv8yw879fb0sGIhw/iveUbNa2OqUeODCI
Vc2dGT/z+oVnik/ZW6HM5dGUqR0nw4EgVpWzmwgUNutqp6nEE0Qkb+qgPiiT5/io3VV+DQjpsZmt
6aSTpp/vL1AuYO2iETMhNkaOmncBYPl6gaHWTF6vShc9NQNgxST+VGTjIIcJuJ9mFMMe61A4l24W
2vf7luW/vLWMcjO4IoB+NH03J3TyIm9ZcrZxaCiqoraG9Aj+f3T/um9n77gQHaPVJSlpiOWtV+jm
jjMg0UXasVAhLugj+nnt1syLraeDj7nnsBAawg5vK7npxhQNhHlU5hBpMy6fn6Iqd6lT5AtSt322
s1H8uL+ynb0jlEQnRkZ7BvjB9cqWKUuYFSuT09LSmBMKQnNIvLrxxbJoD3PPPOI4HjxfGMuR0NrO
WZWBF2kH154Vb0I+0BmaXrQZcUS0ZPAkjZzRBAlYAUPvle+0CEt/curpen/BO1u5srr5vkYezcsy
UmgwEP9hTGE+P2tRNJ1qbzgSdNlfoCw/S8lQjs3627JopVFnnNqkRsllMu0ZKEtFTWPgDWZm+vjs
ZtrRfAv5j26uhGwqIFYshbetLU7SCasJIQ4NFcBMRSA6aqN34bi8Ho/Nk0onUkZUZAhbSdJ8GlUE
ZBOeOS/63uep85IvTnhpjUE/op3+ZA5uV0R9j2I3ARQDEeVn/uUJR7ggXPoKhIzducV7K86HRxGF
JtDhpHqnTZPyTz+3faB3TveEHnT1YoxZv5xwDtnLYll49j63LQZs2P9EsRmeiDS6/+i1Un3NrZnR
cNFw1G3cu1Uw6UjRaHwz5GtTCQ2jcanympdTjxcpMIU0eN4CrqwAGQXoOFfnaCiXM3195eAhvT1z
lJhxiSrumM7H9syNdm/1meMgY6XWyew3blZ/VEu1GX0K9skHbZld7XGA7hMdGL69V5RjVLI3SqJM
gtiiGIQwgIzMFH/72bYvS994z2T3ub+IMHy1i8SU5PEh6kwXaStYbfdqaE8TPiudlRIOryPqQGlH
+72lVE3nZ51xJFu0uziZJwIOARyzlSFXlaZFsmXgWe2tMUgSz74UjNHwE73VHu77p9ujw+Loq6Lc
A6Scw7M57eGgpyY6SEHRO+al15fs30wp3fcM7O3OtYDsZ/UQQVU1O4Lo3748WMZT0ZyjeELtZG3Z
iIymsT3u9Fwv08nLpvBNVfDSxeGIyEGZ1e2n+0vdNciwJVrXVLyArK4NEro2s5fIWNl1mmcHCp+f
V2l1KtpJv8QJ4OD79uRbtnYkLlqidLBoUsgMdvNpI1Nj0EuNPy4Yg/6UtMb45Gko8MxMfgrQZ8o/
VYA5rpWoF99c2j9fbd10ZD3d4AfQIdkkspGeNwM9QfI/26SvHCUUbX2jcPFhXtufMvgdFyhm5ds0
GfqzpjdHqLWdQ7z6Adv3dmwUrRidPugbmni0R8CQ9IV401nTEdHp9hEiqKB1xe8F0Er3eb2zk5Y5
XuGVQ8C86y5ADtI8qS7Crfe/6N6C8HZcSCqJaMVuD+w4WnYtmiFobFr24YyjmcOBSfCp9+oBGhQh
qKLTmiBckWLr6wUl/GWtmcMQqBkjU0PNzPxyRKewngv1FCuHKlJ7S4NKSODAyoj5NmGZKNuptmp1
CKwsKh9cBUca99Xytgapebr/FbWdayhrbmhz0AdkKNX2XBiyC9rqA5g/KMtEX/Sw/WxWnL9oaXmL
zyxg68LU5bm8zjo0/3OM9s57d4itgk7bgMIQaAltOFNhrj5lc2i/caokjZEgsOYj2efd7yInOCLC
Z1Ajl3//SyxA341qUN4PgZ707cMgkKea2vhzEuXegXPaKZwQJzKmC4EBMIGUqtemJuFGXqPxWdSq
7i5tVzGkTqGkW7dpfW7a+FMKX+rKLJuJu6u6J9db+icoW+3B/uxsD7+DIIJ6GwnB9u1pZmi4A0J1
QTXkHlNWk8XyEW6zT6S2BnzFyHl1ssM7Z/OByQYIXbdd1ZhpcHWRRmMwxcnw6LiCeqUQFN2sUDlY
245HhjgA/hx3Qd64bXeoRQUobx5FUNoGkwjgiD0uaZEGjBrpA6iFQGR6VTw0S7wERpEcIS93ThN1
bqpx2JZZ3ebkDzZU2qRy6bYkkfrk5sZfBcN3vor28JLtOETSOUCQ3DIqwVs4doNES6kmITLOZW2c
hz6rPy9hkxyIAuyuB6A5RWbmJ9ERXh9Zq8nNmNxUBKhILU/pMo7nOE80iqZKfbBzO2EKtRqkMOC7
APLexmCN45UFHRgRWHZcfBmWrnzKQ8940fRM90XNaKoy0Sa/6M3XV6UAeVNKoS6lAbXzNi7AUThR
IM5FUOSNFkC5IdZtqvQ8x71xEDDs+gCp5kcvDjgPnn/9QRE3Rm/JovPX9l5zUbUiuhZlWp2nLP7U
V1b2QVh6/wZfVATCXjJ/8NzqOpAbHXztPR9AWA3BHK4yWMmNL9IG123cKh+DakYdz8+Xjn6TquXT
t7g0AUzHM1Lp95+FnUQCNDT8YViU9Ha3WifmrNv5ktLU9Zo+oeMvDAZT2c6zOzNmZ2IC2UkJ0Yu6
b3TvmsiNpRGO3CqJ8/p7z1AJB90a+N7kT35uT8qLMVfph/tW9q4JkbU8QIRiMMnXVpzUSCyzZQqe
0UfWOQxF5S9z1ryb9OqIYb77FTk3PCMUjgA2rE150ZwOTPYSAROOEVDUQii2ySCqM1qQ//ZTIb7k
qnlUAthbH+8VSApOjMvbtTZqFpo12FU1BghzTBzKoasCdbD1d0NuHT3Iewuk0K1yOmWXYdu3y9sl
1Md4xuVoInYfbatPkpcGBWnrizHJVyqqUMu19DE/6gzt3QnQp5QFcGm8HpsYc1xm0+wRWghqFX36
iCA+qEU3XIZEG89gCo8UOo7sbeL3UAsno06xl9R9GqiNiM9501YXdfbcSySMI1WxvV20mCwvO+Ug
e7fiFVJPSAxzJQIFDNs3Ru4xIXsIzeHMVPDkoEtyZGtzTI0J+n+mAwMAgqKfx9nynsqZelg1x0cY
/V1TFItpLSNSRQtxfTij3mhQiAQAYNSF9aUf+uQUi0I9g4h9PYePDi+IDdpuMqfeliQy4SljpXM2
K6X1rqjbuVe9BQXgcT0u913KnuNCD4cBiRL7RmNhvSoeILe0dCECiFSmdi75nkKyEI688t4hJBvg
tCPPBPh647riLKHUbroEpaadfDSV3KarYKVPtWNGHSrCy9H93tsuObgVLiS5K4Sn9cJchsQjWBMB
mCVCu6j2YF6aknls4TToB5WPXVMS38DA1h2iCJ3dqNSXkEBXnctzxtDQzxyMgZqAlR6Y2tsu0Lm0
SCiSkjluPmMbujozgBMReKHoHktyu0+KcjitYHdBYMltnlG6vluwEgpdixsjIxRUsCiuqV0wAMsW
Q+UnVZ0dvGl7fhiU2f/a2uxTb1SGmzoAGFAbyK9QmdxnR5ncP/scYqeixk6QQi37jVNPvw6VBeDl
1DtlkPhLNpandd8MKS6K0kb1b6G1MLii3g0PooLd7/iThiuJzcBt1masPE+HcuTQw3BO00ctj8yn
OOq69qpmYEzv3+RdY/CwJFZDYpA3z0oLxKuK5pqcQHRm6Bu1FT/NfauQ6ml4ef83rAEIQJ8SjSJG
cq+XpiFgpYos/QlDqd7Z4ch0kMl4ivJD7a69dfHtGKsD5klSAtaWQi11NAWOHdihPArUJWwfGQny
JRaVcgA73ksNyD1IIcnSGeKzCT/spWntMuEL1oy6+qZMKAs4lZ5J5evkLPpe9ctJyU/LlH+7/zH3
KhmMaUSFGv0WOXl0cwki21OyYiTLQkd7ebZHhnxX1lxd00Gg8D4o1jUvzOlDU4vkO/pJ4XOLOOJy
Qq07O1dx1V3tNDL+UMOhsN/kdlz+Oxhi/u/+j9zdB9kbwIcjFbI9zOiP16nm8f556mh9SuMRdG2u
RP94Ij2aXrL3WNCjAWUBYFL2ItZbbpUQUxuHR6kMPQRq8Q8Xu5tR+NfBPjDV64hUvbc0CW0h0gWZ
AOR0ba8vtYSnZOJpz2bUxEo7/WZKDfSqd38nCYRRSAtN5p5IMa5NcXVjWpUszW5SRjIwBqr9hqS2
sE9JzTiR3/AJ8qlwkQOC3rVNvyo5YBAWBqGfloYPiBD0D6WeGCcGG8bn+8djb89Awcm8C9QKeNP1
woRw4sgcqRIL2cCPdGZYT6VJHa2IMgZreyL/477BvU2jsknVALgWCcPG3wmz6V0jSQfUy0zlMcp1
BKFLES9c0j48eKT2nl2k51A5oHAgU5P14kjmnWo2sVUJU7xkmd0rAemgcA72a8eO7LhCHYPCSE9q
8y45ejeXBWK1gTUa8aNVzM05D5vix/0vt2sFTAAwHPKsm04rjJ5CMHiYWmTRddVFVLH+GCX66F3/
f3Y2Z50KDshEnsAAaNbkz+5UA92Kk4P+3e24CBAAyKD9POM0dLf5hmV6idAYBBvUuhHPT3ZeTZpf
1TluSTR59l3tk+rPca7a4cGoco1kZIhh25ugSv5krpVunNXZ6h41NVLioKDnPPhlkju4N93p/2hL
TVN81YiTT31S5noQ1iXFhVZD0PSdaLNSusHZEL4IS2M5DfBoM8oMqfnodqQS57bKls/tnLdHItE7
F07S/VCJISGharYp8Yz2CHTMZJRv5LrIBhTJ/MmwK/FgVmmJTP98xG/aOzWEg5ybn3DybSchC0vT
q9GDCBDHTQt/HNXWd/q6PkqPdwJCSnMwawmlKYhtKw961xSpqFW6PW0LEU0H9U+0pgZVXWjXpS3R
8CMtOjiqO85EsipoQFOAJL/bvAALncXF6PmYKpoeD2M6ZS8d9nz4AebrQ3jK4Z5s/KCIQBS69iVD
TlWFKdg9xzWzKIAV2TeDvvBBLLO3W7IFIHU5JZtPnp5fItxa0YWuRCVNu0ZVvoMsHVN/pDoe3L/i
e4VGGbbQupd63jyiazuW12dmp7s9CtTJoAa2O0UfRM5U81NZJvbfTTfChWnaLhrfjm3Zf2J4+/xX
atuKdja1jDkn93/P3j4SvlHWYdoRPITNpQCxWKfARnE5BrWrJdL0BxCx/5VafwSO3rOEHhzgLcmt
gCO3XngzqpMaLkxId6mI/RAa3S4kZrPJDxk0ehBs710JuZfkEJTGYBevbWVTlOWdoXSB1imO9laP
HAcwo0iV6mQibZu9eKni5j7if9Nf97/nnpOhhIqXoaPCY7EJTOcubzuNKbdBbKmMGpn7nJE7zOd5
r3mRfYKZPv/GBtIQhWTr0ByFLr9eamwprqkogjAi1zNfcRQHaWWU/Wtbrw/O7u7aCDAlgZ9q3FZ0
IWfmtZmNVh9Uvdk/MsbJPoVWLK7CrodHS2og3/+WuycGIC9KcCAHaHWsl9ZSFSayxceYnQif40ox
GKHjaU9GrB01OfaWRoNZDkeniAScZm1KoFXUC5QDoBB31nUQc3qKaye5OF3Yf1WwfxC3/LxXG4QC
jF5qBbJkQEQpf9Av7obob0TlFBZEQZPnVIjB9fx+mp7rqVwifyy66Uu5mPPfhtLwsNK4jV9sIyuP
LsreJ/71Z2wuJfW5zoyowweCz4IyPsRN9IIt1FDi6DdeDNwdSJefsglbDEgcG4KxOHBoEGwbTolZ
aqA40+7StJN5vn9w9nw5UsDy/snBX9uXXlPHFI00MuB4VrJTpuvjG0qv6vf7Vn56rO0eMgSYqggF
FYmI2uyha7bdpEwDLNjKsc/pqM0XI3GbANQ/VGPbHd9YRlq9iUvweVUxmY9GFvVXiKZt4VP+mvpL
mw0OnAaKLlew39XnMrSsx578+SAe/4l+v/mtlpSXR/2Tg755r3VUFEvkxgaoZW3/bxY54totpabS
7+lNCLUdM5OLzOnEVdez9jP4fO97bBrZhdm86Z9JbWgF8yndrg7aeiwP9mvvFNLEJJ3U2C6SyvWH
LGt0gzRq4EBTWyc5NWPoPoDZtP7ooNseOJWdmgUGACHRUUD+YSunXlHT7KJw5uI5BgnyVETnjFkl
pyUBmoNg0j89/OyHekqOvOfOIqE7AStGoABi3M2Nb6tlIYCjoCvaqDr3zcRFt1KCukAzJjc78DA7
60Q5Gro3Hoa27ZaLaqL3OgoXLlIauqZvD4irl+bo+GNTl2+B/eqXJFN/6NPYHaQXu+uUEm/U4Xnt
t1gdp6vgj+bQkyhTjiBNrOLcIG15VYV7JMGw50WpwksMNckZAufyt/ziRUuYS7OhNVz00kgemnnQ
/dKpB99LGXWs9K5z0sJu/BgpuBhlTBg9YMyvHuuEZVqYsH4RfyOB2HryEARU3NP6Yhhd/by4ffNG
p3Ptl8Nhu29/vaRsIDbkWIrtHF7HTRtQ+ZRhxaIp760ysl7ggLlP3sj0FDVuM39ZZicokJL3HWN2
zm4aHj0ZO7EVUdX//oYt4tWFwEE6gpx8rXft90mlKW0zc+QTegfl0zgl3scuLbLX5wDEpjSnuTfk
Odtb24VerBQF8BHRidFHcUN/DglbD6zsRAGS2kDLimKCnOGyPk4RIq0AiLGiMdXhcxSnVXpqzN55
t4yzeg5jKjUH3mjnpYL7K9uq1LZkv39tUVWTbgg7lY9pxvPiF16rVr4ee+a/99+qvUv5q51NfANl
MGagMrVIOiD1ZZyK8NzUIG/GYmwOVMB2l6SD8mGYCcnhNiDNtWiJVGvgPqCKGKSMUDjBuT6qQO6d
QvRXUZfhKDJkZFNgsg3UK+uUrRpMwvxID2Xsa07nYW6bIMbXPhSzfUTG2v2KKPlIjTP+3LZ5XLtC
rXP4WdGtyid1RtC6txhFxhCF+MB97x5FWTgA94x45Ta/1hZgE31P38qu0EIvmaas+YuLf4NwlwdR
2XWffuOESIkiAz4KgP/NSRxddKSjiZjJaIwCZVlhntJi6l8Mxmc+/o4p4jMSFiDIW0qWNi+uMsue
nNYx/i6e5ypo3NQ9O5VxRNze2zEGWKG0zv+UquUr+csDYbYoyWuKdFZN1XwdmiX6g5Ee1pux1MLP
91e1d+5lJC854giUbB9c8vjeGUbZTlJT9zMU6vyrgnbBwbnYXRBlMLJaxOHI29cL6lUFqknPi0cV
T7kw3aPxx6ytH8ZSDQ98094RhF0CihmtB/QbNyciYkrJpLk85HU+RBe01pWHvE2zz4sxtBdkusID
x7F3pYEJsCipYcNnXC+thYoeMa2ABMGcmqAeVO99HE2T71L1OCexETOrdwn/ur9re9+T/aIaCgqJ
iGUTF9upUtcTM1KCqMjcz9D8RwaED/VzOKKoft/UXkT2i6ltVkLunDVZTalFdeNiuiRxorzLK0ep
fXuMvZPTW8XbySmBR+LuvOC+8b3N5N1EypTYgZL55twsdZqYtQJOW84Oeku2+T63WjVQ9Xl5m+jx
0Rz2vcsAqAuWgaz0gG9f76XOtERUYUdg4aYKWci0povSqa+XdWLIGumd5JbhKbfhXx8KQvdR6YMh
irVHza0ZapMdyjrtnUvOo5SmowwBlGy9ljhEw4nZX5zLZZjB6MzzOc0pGfetpV+MzGCqR4w09f39
2v2AANfolAB7AjS7NprphZ5GHWVCoHvZte4ZQwEl5Ki5tmcFF8yxpyQJ6mNzKkIEQAw7yWlsTEUN
jID5MnMfFuf7a9m7Y4SraJaAPidVlmfzFyc8LXBwLcHBT9Ho/Jak5eRD6pkj38ns3wmoJE0Npigv
i3YDjEV8Px9sChpO7VqX1KoKmDXuEetr7zYRi+IZDWjMBCDrFcmp7mk8qBCElL5Had2UgYBVXOsi
Kx4dp4oObu9e1ZgoAMSMBCtgc/OO0c5TAV7AoGRsMhjNZPGuuZLYb0xlic9jCIzfWGrr0iyp4veZ
XTKtzgyviz4fzZLfWzmdZjneA4k4WkjrlfejGPXcGceAttLwj2Hm6akA6sL0M8ZQaFFq/nj92UHP
TE4SYcIxfIC1vclhxMbQY6/U++rBMePqbJt1+00Y83iAqd67DHRGJXQCBYXbKepJOLveCK8tnlrv
Enld9mVkiOr19QtChIooC+FAAsnNgrQ8jw1tggpVh7ril1oaBbPiEr0q3m9w2aDmwGXj5Ejxk40P
qdoxBnmHvldq96GfWmHlN1ooPufzOB90T3Z8JC0E+ubAdpDx3Bbcu6yjPOZJKbHYsi9G2pX+nNfj
BZW0FjqD455oyx7JFO48qHK0J+kTsyvkWIL12RDhkOSu1o+ILyjpH3rqGg9VK4aT0bXZf7PRLjBF
k49eOBgHJ2XHodHWA2lId5vUf9tJr4E/0M2DHyiURL/Quf+nE631oKbRQXRycyQpFknyo2TrmJKq
t16hLRianiQxRbc4705zB1Cgoun6cv9I3txpaYXXjY0DmkQzaG0lzpqS6n2OFTGMTzbImnclo0Iu
BIcvsVBerXEuzSHIAAed80L6tjYX5cbYipr6WhW77lVRhzZQhJkynFUzXnvZaBwSGiBChQPhTdiG
ITMdzLDq66DxpuHJ9Iol6Oa0eEZt6ygwl//UqsCKKWJ/GpUI88pZMutVqX1UOEVUN8AcRjlLorZ8
p7Wzy1wq3kMIwtdHvaV5rCl++6M3vVrLT5onJ0QEFTIZBca1+QJ5ryrpAP8UCB6dqZQ1L3UhuaWE
YkFbNjS+2vkoSLm5B9IozVKJ3+cp2K65VlvGihVRE8h5R6cORvqlUpjtaSRhdLl/RndNkXMDaKMQ
zvFZr89eeHI7y6gDZ3GWa5fq+BabYL1unfngsb3xZayK4AGtSUrlcijP2pScX2UD7qgD1Ytky94I
ux96XA6TH9Wm8rEyeusjtIz4y/0V7tx1QEcSLyCzSJCxa7MNP6UdI60OJq1CrmAWRBdR1f/Gd5TL
Itnh+QYuvbYyMpqX1JdzUoq+vBqWogdu4mp+P0be+TcWJDECuDBKpNuhttHsKJ4ZsiBddeoXo+CS
Uk2zkRu6b2fvaFBvAsPJY4du+nZJPaXuODdrBL6S4uw26X/T4AFMEd5RX2nPkiTnIdrHgqjlrz8e
OsOeQpmkCmxtcR9cQCt+k3rqG5Fa9WufGA4h/Sv2CNyDBI2uTUUcEmV0qIxYdTIyynlUr+4y8ZZ2
Zv54//vtuH8aIhDeORRwZLZMS45AIhAxL4OosofG7+ZcTd/qxHiPGS3M5FQ7bv3j9SZpDoD4khLA
N/15BsQZCQtkBmo3Jmfoo6afdtPia8zOvpaue9Qk37vSv9rbRApTHrKZgvGg1qCZp6rulVM66fOj
O4QGeg1xfK2b7EjpSG7R9kWglMHh13jxbsaUlDzXVqc2ZaArZXmmJq6ecioqz22+tAid6vWbCEWK
kzHZ+sHNu10uPFI5PoT0ERa8s1muk1itXbd4sBKpscc8Woxg7OF8iCjvP6nZ2Dw6Olfl/p7eXg5J
XqXEQIoMj24rfufpAFcagUADfxr0IUrlaSKP8HUUIl7txDit/Ec5A5ElzK0vx1ARmXGWabTmk/W1
E9PsT1ZYfCpapz64HD9F7te7iBAo3BL6doAsoCKvbaWWnSsLKwORufQJoyY6N/VLpcp+5FNZwQhk
UPCp6YqoPw2T1r0Fbs5jm0E903mrouSHHWaIKrgm0NgDx3f7YpBUExbiKKC+uNuL24iqKTLT5jMo
RvoppTh3Uhm18uX+vt66BzpNYCMQtqZEgKbU+gMwL7LPY5fAJlV12OKJYvl0j73PQ1Z/18fePWgf
7i0Kg+TpVAqATctj9kuxYJnt1myocAau3ZuXFgp4857Z5PaRtuHesiSBFq4nIiY31U3q2+XCwWkg
HzcIj/VxnvngTCO/9LroXTcoRxX9W31DWDwk8Wh0gw3i6G5OLbJOKiU3Tq2bxtHjFE3VO7Oaqweb
43WeTUvJfH3SlbewR8zPzhzCIkRMq3sbDt7wI7O9Lggzr/qWlq793PWR+9x3qf2fWVTWl7qJTabp
ptFLXmsJ7avmEIxz68349QzQlcVZZB62DBAnJGU2zKSFh9uXjq94mfqxWfT8yWD45jvP6dU3pTUb
32dN8Q6Sy72tArgg0WkEf8i8ro/EjP7W5AqD0Lo3/xumyHvnLU15Tlzzawv+96iquGcOyBH0WzqO
EsC8NmeUiReqbdIFM5OK/ikVa3oYmIKBFoTh+kNhHhV3dhznT1EzB69JELMt6SelbZa9UFqEOnTx
Lu5bzad6aj7W7ngkOrzzMGBKZnlkAORem8ulmnGvZgzLCTqrFcvFbYb6XKrkCE8R4PCn3OjcoIuS
5KCyv3N2gNdQxcSLUtPcdmG0kYoD3douSPMo/NKZMPWuEPW66dkyZremftplP5I27a9aDULwct+B
yf3aeHAiTGrEsgHEu7ApcpZdmLtdpbeBOg7D93QwEVN3i+lNq40ximuD8RVNgpIZEfqYvMxldmR/
b/XwFoDmUWaltybP2y8ezeuWEOJ11wVtNGffa+Zt+E6cxI+No0QnN0mXz3M9jA915Rx1HHZOlpy6
TjrKp+dl3qQUEAgtrZ+GLqhdxQkae4w+6GoUPwNZyD/e/8i7pqjG0MSWFcothKeHGU3fpEICpmSC
cbFEpj8A3zsVCRjv+6Z27ie1Hqk348qS6LY1Wg0aHH3UN4JBZRzNdVHasedFtoB4av1cnDs9Pkp0
75sEQLXeQjc1mMaExCeTkx26o7YbJmSDlq2ckkWZ34jOml7L00Up7/8WCRphbbFx7DlVlLAFrL4s
QWS3dIX6eXljZcaRU9hdnLybdH1/Kl+tTY1KpyWhmSHUmgnjW+IN+ZtF1AqjqecEhFTu2R/ub+De
hWCwCMVsklA80WZtdWzX6pIgYhrrQ+KHVVk9eiL5N9GT9gMU6PnJ6SzvHSoIR+yendiCUgVIUjmf
g+7UJi5G46DrjKRtg3DIbCiFRXtCXOv1WSKsNCowEg0kW+kbJzs3xWDYpNlBpNZ/VmW+vDU0LYSu
Offn+x9y59IxvY9WKRUu5Dm2BdCuq6slEqRRdsiESbT5mmAcmRWB7O0R6mfHiRL9sCx6eVCStz17
c9b0DlRlEbSGMXSnSUub53aA/ocwkNI9uShpfY3FWD6VZpm9SQcAdvfXeot9ki0q7FPgIiPm8q+P
6eI6wiklNoF/fGKk7/iPEFTxGqUyr61BoUaLbfccEf/4ZW97V6L1o0GGOzcFOiUpK0EIv+FGVixV
56lPGN1uFmN+sVNzfD82HvDk6ZwUXv5wf8U7p/Vn1RKyOVcFbOR6wcihd1OYsWDEK+LnvLLjL2Lo
kgMrO5cRKz+LTqpFor15I/JBix1CDtbECOEfQs1s3zOK5q3n1PVzxuCDF2KWmqhvOfI7e0eKkA6+
Oc4A6attWDe5czy2KkWASLMe4rZ2gzKllRQl6fjQJZ1CT03Tg2kxqovjTvnX+593bzOhGtPMkv00
Cpjrz6unWR7WJjWBVDMWXI7zvSGsuKBk+5+qxPpBrrZ3VWn34O8AKxLGbjYTJI8ZlwlOYeHYTH7V
ld2TXmbJu4Wq/8FVud1Suu5YoeOiE3dtybGV67WpaJBj88Zw/hjbVngqGKXhg9qzrki310GUhDCg
Qn7I/W+q3S5TZlSk9SZiQeBON3vahFE3xFHdBY4VMegvi63krA9Ki6NlDnjuq7NuPjjLaJ0dRbjN
WXXm7NqJMswuWRWbvto3beordmGgEKjA+RHm2P958CPlt14HhOB+KVAwCJ2KIeHReuddO0qrZERI
tJ2i+Vlf5Es0ZJU/9FOJAJbbv1nsF1r6gReZY+yrk209JEb7aggbCQY4HiSOJAedVsj6ZyAtYddR
NCB/VRn2Y6+IH1HHKK9ZmPlFQwb1nIbLUa309tBD1ZZsEalPBRFH/v0vsWi06FUShR0sJybSpOf/
oexLluvGtSC/iBGcwGEL3kHzYEmW7A3CtmyAIEgCIAGC+PrO+1ZdVR1V0TtHWNKVSAznZObJTGLw
GVXw0UzPUK/DEbJd7S7P//7A/7koUPuWoOkg6wFr9vf+DaKyulAOrbZDAkkH8pF3wVfscZGK/Ad6
8D/Fwl/fbY3mtMRxiQsYTMjf3q3bsSXaEVZULFlLJBkZNka6sKLNaabFdrP2cCU/Ix/SzLTYoIXp
/FSFn9Emvji2hYS5SxpJc984a8cuqZ3/tuUWyRRJszdf4Yar9xPCh/lKlyldHmevkOn374/rn+8I
74bggcFI4sJs/q1KgbJ3ZkpiUTqp0q7cqrqDKir5w2ehMC7px9d//7z/x+tBd4ISAiAXcJe/d2dI
TsaPrwd7qGXJK/hh6vY5wvLw1ZINj+0/PuyfhxNEa+gFweHg4MU//roC9SAl2W2NlHOVzuZ+yAtG
vm3Dhvx6WGiMzQNUL2SjCfJ410OiEiRPktFJdqrBm8uT2i5G1btV+j0Hf7jQea5yQZt0Fvd87IGQ
Oy8Y4JIkPhRu9IhfaHX7ZjSmuClwNIQwsK2pn2ScxGt0Uec0rWFAf2KSiMeaNe5ua5KUH+YZ9RA1
SoBGHlQBu0QoCJf5CJURQXoxg7av2xJHCNLLEft35TH5tXdBb3t/imKSiHvEAC2/GQflCjrMMC/v
WhVSzITBD669Rb4LlwjL7qU/rYlp3K1HhSc+LPSeSC7IV57De7CF923BU/ZUhCHTV3ApQybGlClb
AxSrmu9RwwTp/7u/gggCUAvU1kCrwD/89Q1BYJqLvAJuzeu+pRy57B3xfIR9ctse1S7q438sCfy8
v25ZTCDBSfh/gojLyMJfPw+BKVW2QN4NwbASH0tp9HGF8dLTtMFZ/t8/6p9bC70pelT4KKEBQEf8
149CDgA3GPI0h3wz45k1mbitd+RxonfcbzF28l8N+P84rr/+bSDysKpw8F1umr9jO8W6F9A+QcG7
M4I00z238T2XrnfnAd9wNxUF+7nAiZcfUMEy/qT2uRy7GcBM7OqKtextbsL2hqu6n+kA9pfdltZm
n7M21lBcLubdraV86sMMHEX0PDYPsHxGo288367HRMI+Dt1WHjo7VCala963Aq52LflaLwX/IMjZ
fjWZnRgl1Uj0ceQqcBqdJF+tGN3cQRSjf03FNr6kckq+rR4KOXhKbM1XAfxxpLbnyzWYWxUP/eTs
M5dJ+htac9h465bJSOt9QsF+eRvvuSvdVxi/VTdqGfLfu0dkyaEqY/8T9Z3Vxywg44Vqhejexyia
EeyINPWz8Gr5ioiiCBw9YcvY6QWj5bfjkDVvEQN2/GFaREroiHWqX6ITm3iqWVGuMDhYZFSHnKcT
eWIjfMS7FmUXNh78Am5U04avxSrI2iWF8R+JHfsFk1m2308ztgA8OGEfBF8GRFUOBwcx2QhUgw3P
arjETpcZcw8bfJpS6ia419HMAyM9zcAmXl0i0b5OyA1Zu4qVu6QOYz+30bXz9uRCTI6cgwX7j/X9
96P8YpyOShYsOfYuhjT+tr43bDOogSH6CpXVN9naqjtMhsi6szv+4z8+7HIO/N9r+/JhNa5aFC8Y
fYE08q+baV0xL7E7kiEANVVdUK4+Ncz9l8jnH9K3C7Nxye3DzXQB8Ejx148B/V4aTPOlXSYnkRyn
hodbIE3sSDjOXWrzNrwwTtxt5c0C81zVlBtVTZrILpsy81/KVmS7Xj7xr384yjYkpeBpXjzC/67N
hINg3oe9Rv7EhLLutXYq8dCLkdbCp7zqyfvGkXFbLuVlFDAzsFHgG5niFZxUJCxOJxNWSAnyBHnv
erX6a0D0ewG91CYgouDTJg55a4eaLtpZecUQ2wBkS69p3kFQsrJnTeRQHOclHwVloWfZcRgrpG4s
GLg4ZoK5J+sXjq9W4nLktGqhzdbM/AShYvQd4iT3iTri6z9b2pvp3Ba+V0eZtNkzTop6Oqo1tI82
X8L3kfEyUtMz0p/NzNcP0mv91DjT/vBlgi0u2IKHvvFqCZ2o5vKH0R6izt4s7oEpTNRTvhSZe7V+
iK8s18m3YebVQw1TsRRTaZZvXUY4TEvNqIe7pG1hQzeoCfngpcnnWylE8Hdl6pqP2ZpyRyKNHa8X
ERfeDVGY9JTaJnwD8bde7zZICEIGlr26slkJTdwMq8eBz48gkWZ5CDwiHs40zcCoc81cdDyv5T1G
wbG6QKbtrxiGr28QHYDyDv7S4FDGmbmGIjQJiQ4rBlrcGa0VHDgHtcdbrsYJknEEonQ1PHe+Yz/g
N8whBrhxqSMc87QjYoe0SubtZHi5YzCtCfKlwnxMdvADMejJBGIbqa3toA/Mj+KJT6havrjG2O9C
pnCD5kgkfAPDNzU0sHz7NsFqMoEcMkyfabrE6mqGdXHshmRsPkLPbYKKZ+FDB/kD+QBYu794tTYP
okEObLcna/sr4pd/CVYjwAEeHNW3dc7k2KVJ2b6lITJxXCrB9GGfYlZDNsRy2PT2hUaewcbZ2u01
448um0TehRVTRBTJxVxCk1OEno7V3i5f57FZPn2i0v0IRbx+gL4MpEPRZ+RujCYfDq0zY0GtwfAv
hIlJmhzaZZYnOybwi7LwgihO4Bbrz2lV+2808TV+tMldsV6rhmA4O6rM/UFTMdmjaEJ8I5ha2d/q
giPCFGHsydL1k92Su223xHS1aKQ8+L6unuHf0r84TEOSWzLg6VH0z5exObv0sCGdqn48Yx/xL7bw
DfLEJhtXiTtx9XfwZh7bG8LLeet8H6pwvMzaCbqtUk3HyVT4zcW0++J6WsL0gTjcJVBT18lZyBUJ
AvCpET/7MLGHeWuMQvSRTj8IZK01HYuCP7sNacsYdsjLAzYE2sJkI8tTmRCVd5XYi9/eqnqlpcOk
Dg1wa3nIRWOxRAevXjhGkfMzjKbU7eBZQ+7qjEEYyfdSp9dIyihJJ+XQE0n5VE95RxAxe1e0BuFL
ScixX8Mgv0zsAq+FIYZXhgQ1BlEvrzQd2bD5rg3QXYUi1wZ1SFYiIGfGTNlDhYaIXzHf60dM5Vc/
9LTVlq4RcS7dJa3KnuBl4zwtLBbVTSmL4YknJUdZXjhdvy8Dz8/j1qOJInwsOtFX3D06lqv+OUfA
r+kWaWcFa1pQuBStUdYcktWHL3WR2+YAB5pmhaWrDi81iIepWwvBIMrhjZpphVBzT7Mge3VK7CQw
0NQwEW+XcrPqZoyl/JUwtK3XSvJ5PyLwR6Qn08C/tIOQuW4PDI8s0iYEjrSoPdm+IP/0Mrlb9sMD
vMmhJMnhaWNuMHJa6f4smZ4FnXlsx3vPK/4HTEVdHyHk34tTUjoYC9RqT3+EDawuhaPJRg42G4pP
dNyoheZdFufoADt2FyPDJziSjKwzmq3Q5NRbDYl3LhWQxpKs6U2SzC3HVozF1smIMZ37HMtO43+b
9osWef3o66z8zvt266+i1lv1hHFgp05mbsV4mpRJn/eBxP3iXTk91pvAO0E6kEBMSq8ilnWu9LXM
yfgjvdjLdEgodc+lHxtxRprtFG52HyZHk3nMvsbRrjia8yBuPCw+CfiKfP4AZld6mEtN29dhh7k5
3WK9rgiBQ1D0ZgtslxkzKOY0lkPz7G2G+JaQrTU5QEgcm6NyEOZQ1ZOAD1+m5o8NjlhoD8z0Fdsy
9RS5L4m63nKW/pJlNPomujF7RqpG4Y5ymaubAQ57+qyVWho8pNl+YVWF6jG1eRWfNyv5bYISFZUF
w2vhC7y0r2uu1WvSJ+mCC3EZf/TBzznVRqc/MV/b55Sxfb23DMv8sAX4e93A1GqZofwvSX8iom2v
quAjBpaQVmvpolKE5Yht9W2nIfw5uAnzIwfo4mx52wq7wlJe6mCg8DLDBR5r9+/GX/Tgbbau79AH
rI9KZDvuSmvh7zg4luqbOdO4MZE01n9DlVkieD5r57mrPcTKN1vvRd+VyAPXqA6y5AZlKsEYFVZ9
VGdE8M0DBnZ7V8IfcJ/hME+kLhEBvRZfrTU4C/vo+k/odnlOE1Mqfm1cv+d0LryanphZMA84R5+b
e9nA3uQtovTu72YwKoKCXYktgi8neRG/iOxxiNnY0qoYmTvu2Na+4z5TBTqDtcEcr4q7pZXfQf64
LZ+PkKLFBWjHsuxXrJS7OKh6Hr+mSkpGBzPrxyUZ6h+uHPFlsuIEfkDB7o9aYjqi4xwn1Un3rWwp
dATyvU+kfgajXK5HP2R1OMFPdcsRWTOsssPlxGB6X2sMi8zVlssOrbg9Kc13gBA8Fyn1TcDqsAvZ
7nVmooeKJ2TbXZYFdIqX8ZOyI9qwLwjtBmyecc2+JEnmpo5DUfMjcNkWB29SBh94neI17am1D5mZ
0/q89ba3N5pgeOK973tUcrV05H2RabJ2yLasP5oI9OOQEwXvqDp3DD5tveL38HpnDQWI7LZ7IkpX
04ifCongDPyiXfNE0TDnBYAP3iflfnBzs+Fa0alE8470TtyjFn95x8c8PNZul4j9Ymn1hMaquV5y
tyXdhE/7RHoph+0xh0PHUqhCnUqZYyeaHhHQ54G7vD+lQM5byrRlvyAhwLAvSrhUvNSDXoqjrgr9
LrNajVSWPrtrKx/xWsas+CoAMMDeLBmSK1gSJc3B5b4szjjLzV19MUmgZs/S3wAMCPIpg0MpsDXs
YIJC2ZQWTLCr0Gx92klDhO002Yg8wLsi+8SEQnJ5GzzD0s2K4TCwonEneLpMX4qZcGSI7vmuadH2
JtIcE+vfMRGLe2NYSqijM4X0A9wS0yy6mctmuy1wQMnbxsswYy8v0JrAQq++iSOU2HTfjGUnbElr
urFa4305LTk7NI6rnfYQyeFerUsLYAMCs61T3mlxdhhTdpjDMODK5UKQI8xd46/6PMnqUzZP+TuZ
AAOfYfiDTWBCmj6jPeqHY51NTXsnBmQy0pSp7V4VZBiuVYbLiuqih/ssA2vyki42W4/CxfQHMtds
emI8t/Ys1Wbe6zSASkIPwZ/IhkaqMwJGcJS0m0aw6rKDMlhTBC3xampuUFkXGEYHVDqeAVwl1cGA
MU1h1l5g704C980JfE0iaHUxa0PADzKz0czNFbIVTb7QEj0H0CrkIVgUeRhC6RCtsbyyluD5LLAY
+lg4HH6wOMXedKkTDQrKiXwflnw1nUJKEA4jLGtc5YBP7mww8E5b0gUirRxkVQKUojY7HfJ1uZ+C
Gjw1Yx2h0asWpbvGYt12VVSkOJUcCAJlpIViHO8eg1v4ZO6p3rT7uci+mnD0jO1XWbkmQwVpS9ZT
5OZU8syqDYI/MDu6QRmGPE46QNb8hsK5RKFWVr6hZuPFLz3BP4zmyI9aTk1itHxtptCC0YAjWk0J
8cFjgk8D2h/bWh1dXQzLcYa2kFAI0bXuRozx4DhrW8SP2JiMy1n1fXkTiyDxZ8BvKjuPZBjLrpgl
YotiMQ2xw2RiyLpicv6JRLHBZQ56i9+G80qhI+jrOzsbJKfkUzPVuAJhSfXEcIx/c2TFDSKxLiMd
YhXvcDKgrC5mi9IECb/572kQ7NmOk/lY4piMd8Xg9wTuciQcN1HAuuYyscI62dbDW+r33XSebXkF
VqlpbyXfyTPeSFZ0Fm3ACTMXeX3sJx++crlD5zJAsZZ1pWeF7ALh9W0Ow5UKmyvV92Tbcbnbvpl6
zLKBGT2wrSoVii2dHKRN3N61i63+VCSS9pboVXwVCB7B23c+fDgHduowrIn9nMsWsFbmy/o6m0uf
d81SFE+hyPYJiJ9Rd2FIF4g5B6Ffy5mjzPRc4jVvK8KTusogg57aIh/Xbgqa3eYGRnTdhgHT4tAH
MarOcyNePHyEDfSuFpKXvu2duNXCbQy5NdU2U+Ca64udA4lHv4hyvoG3PPkt6r4cDv2q0Y5X2cbr
qx2DYPNh6at1o3Zok7c45XbuCADD+ZyP2p2q3I0NJVOFMVp8BVCxMUUnsPhxdjTWPkhsu1b3ByzP
8ieuPvZDJBLmUTZoh/hwnOcjwt7Z+knM6vL7eoxqORbtWv0OYEmQHBq1QieNwpQug+zlYWslELcB
yUAa1/aIL4kFYsk+syTmv5zhWMaplBdjAswALGBI+v33znpxw+VaadiTwAam88DE3m1SQl6JNPgR
Gy2dEhyMiyvfYBLZ/KmznSDXIlsbcZA+LPXdNpbr8+Qq8Q1mbZU69D5dBgrgdok3EVl7v5EFsF43
qLhaJI+m6leWDumG+7cHpuBs415yvfX8ak0xbHfVsGLDBkzD9Gfc8k0eBxRmA4DQqfgIk/I/XC3n
pEPESaoBwowtQBi12XB1mXXTlOhYGkp86U3nGlc/J5aAJYFjdAkhLIOZHW5uNt8p1FU4XGabnzHF
gjTWyfCipvAg6v8oRAoIiikB+HJPUJ9/rgg2+unkIga0UcOkDhBNuQHtjMRdhOWP/LmwXToeEYQ3
B1RlSgJXdOZhq1mJt4EgPGBCtc9BJ+CRb6fUePKRag+SoGqlX2nRz/VMJc6Z6WhDSv6YqkI/4fsL
5QnPBfTdsoesGesLv/c4LdtXDJ7wvuMooF6SoJMVhUFIrgwImoZi5s3icvYO7OwA0wpasA2ZtgtK
/K9mNAWi24N3n8nEzYMyPf81DjN7D3vff3eoloFVwwX6zWSwa+7YxOPbjgxz/H1lgklWVTY7LeAb
wrtcQRtYozfradbz/N7u6HEwbIqxzeMeMn72yFz+Yvd5/bI3PeCWRS9yQDNtcC1aANDukAjcEB2c
vfVrUyNilZZ8Ds84r4EhyJBsP3RSzn+M3maNcaW+tp2P5TDRCOu+Zxh6FS/MseEa3YD7Q+JafBHY
Qb+DniHcU4BOZrT8KaDbVhQVxoNMWm2UwUO3oSl6UOTal3vzZtAZeioAN/zIsmUWB6haank0ukL5
Db/jBcwKifYJOM6uUFuv0ncgZSb7TNCC9jdFGzEbIPOx+GZFNT25PPc/2kEP/s7sqtlATW41oamp
uL7rrWimI9pv+GGHdpsP/WLa+XoAdfDZA+q/bZEFOd3AVLJ+hlfZxWAOtKPuYP3VLEfUL+NDDNo/
s8HLn5gy327hfcdEV66ieOvXod3pNE0AkB2o3Pt6iTNHelMF62AIuIaFLm4i7+MYHMMJWuHI2fbK
P+6tAvqflclkr3AU69NajiKhVc5wmAfcZ6DI0jlJuxFn9nPMcG1jsnkFNgllHIGnU5rNAEoln75k
lXX7DdCN8iWiWgbr59E4H0OGZCXKAcFHII4qXPsRmGmn+nTB8rEJYPxxRAQelXafsk40SauO+1qE
sbNOwfcsh8juUdkCjl+8bYfmoQSF+EchEfdtNmh4sRcvlbTYh+aas3GTKNlSsz1jNwAcQlyOe1i4
nCy8qKtt7FQLn9xuGGzxRsoZ7MWKrIgL/5JM2Z0RxXojAGQwulmM6553y6M5sn6qFVrqLID03KL+
te2hf4ModzYH+PFxeWCCIElgsa5EYQAe/Q/btnC3Gx8/1YAz9T6dsw07FLPf6xmlsL8hcc6Xq92o
5KraU+5ADFWOncatbafzgvrlRxsCetlCx/ykWWHGw1ga+Ywc2eSxrHX5soBL7akzVf2MieXxm+m3
pD9OQ000XZIcPzLsyCXvKuIntIZbyQAFhB1Xh0XfSLoCB/lwECu7aI2X9ZIqOe3rdxS18l24Bhdj
zRLNsf8b8FiQ/rorYCPRYca1wAYZBoluq95TDRvGdIJBxmBQKLSk/8UKTxa6egi04CsWuAIjky8j
xcz6HCik9PkbypPqS6lCvXRONeGGzzprqa5Jcq38vpa3W2W2a+9G11+pPRdvYwSQdCfg82hOHBa9
PWp9jxalLDT5FtG4iCMB0I3rQQKwulrrhrXdDur/DXZARJ4wfTaTg1O7ESeQuPwZiimFXJUM4JSe
s/YM7bz7Rkyo721IBpBsQ55eQ9wvZzBMFhthGNvhLgOftdLcD/1Tkme4263zizxO68R+cOj/NDXe
4mBEkjNmwhoVy5GmKKde2O4zlJFqGtZj5dnyHtUEDazVODUoLBftGwYXk18SC+DXCmWD6MBZsI9y
yOXjsqKC6OJmCvDjMHU5u2iB8YleT+7oK74g9dCP6kZNLuGnLF2SmwYHX3WEQ0o5HRZfs+lqWFQc
uwrhCSPVfYWLZ1lIdleWq6uPcCdA7YUuGCPMed2LU2tzPnfCmuw6AqgHvzAbd5Zgxgh1IqB0rUa/
NQDZzToBP6tKXNQ4bVFtcKj7Whw/O8jiVt7Xdm5RHpGYf47QZPycSxi/dkOmMtQEKxwtWt7j0HZw
ju9Avy01bWdmH7cx9tkBO2Os4eKxI+qvbN1enqtMpRxNhIjva0G2tBv2ai4OawLMB9VE5mRXz6F8
nxU03bcC8Us5tRCa3O/J3madacfs0cdLm4nDh4hbaE3nV4ZokIuoJM++EBTSCwWlBlp3VMONvxQ9
HUzHkpfawEgERlkyf1TodqZnlo/xc4Toobmey8m9NX3PnyrTnHqu0+UqJJmwQNttDlyg3IcScoO2
vV/bffsAZdHoK8xIjbdoiMxnojhOBhtyfMcwJvlT3OLSorb0K7SiaAceNa4iJFU1EdgtQxEBUKcu
FVrOoRDHS8PtD1wPzQEHK28B3mzOXM0QewE90grmFzsy4dWdVYXAYVlu8mEvWfhmcG1/KfByemi5
1vzP3AhUvRe3vLu1aOdwxt84P5ZSapSxMjAg5QX+L+0RnkVhRQz5V1StQjtaY5lTRF2UmIsdPTSB
eLHPxcaA7QPaJ9+rUKOCyC3rf0EbAbunFc6fktaw6GjvQfAC9GumEgAV8m1IetixQgmOb5VgoAk6
E/soJj6mdK7gGYbk92rlx3ky62vZIjPs1oHYWI67wvgc2uEK07m6ihqJIUjG/gE1yaBPe4Ie+5hu
EpdNbgWP5xag+xvGo4sLbEzQuewelNPVDtTK0XUZMEsmbMahMeL1WNJBNg0woAR3B66Hik/HMk4w
FUTRl6lTHwdIIY9p49rU0MJsOzn5Yh2ThxHYM4Jt9aBW/VsLa8VD4M2G7IKlH1DwIMey2HGK9vmQ
H5UKCQQonkPSaR9cD3p676qlMO7NOGPiGQWM5gmVrIC2qQ0Qb8KYLhfJS76GsoEbfT5AIkX5WOEc
PNYmm+SXglfGM5rCXlTBQnQ3xWuJ8N3pwUxJSAHE4NIpr5a0wlgVYjVzVNlTmiTvqRi38VqGzdSX
7xv7+VbAr8K9VJmPKLWSJjbzbwSM5ihtQPvhM1bdYpKBujkhG9r8uKXZFQlDvt2bEiA6GAPtpz8w
svZx7kAnoxE7WV1x9oe1sUZ+dCkXdbtMiMd9H5C8sn42Ge7Oh7SZWdUFGM+Hr6BbbPo6+gq1UMfa
asy+zYkmaXVSChzhFcu8B6m8FLGJn0mYL4IelHPixwTp7HDGx1iwifwSx73jSkQ4wUdRJik2d1bz
HHjZAEthGOQ3tlxg9TRDoAAEBowKXB4GPB0MTyyuJleeRJe8jCSfUWm4TROQJczbHRLnNTXYUgS6
i+ZnZYqq/umqZqjXcw+elAtahkrqBQhUX44fusEt89midWXH0ISivw19r9ZHshuYY3eYe4Plt6gD
q2+DxcjGuS+8H+9SdOjluUHCxnZUgM7jc6Xx+880bUAVwMIfCX6fvOdBvVYiTcJ3tgdcG+BK9vbK
Yn3jT6uyoT0DFnf+Ols9rkyR5qBSAK9t9mZPHEydq6Ue/NUybsgSWSfVb7gq3SIfIIgS5jRvtZtv
bEyjPHoyFsN3OHswgz53aewRqGeZXllITSKV0x6zQ5HsYw0uA2BLt5Nyaj4G7Jgv8ASU4W7ZCbqZ
mOJ+Pa5hhS0C/J73b44H8duGmNnrCofAcAjlwL4l3M4p5Ynf3uCyyfNTSNvhSz+PhaOYnlcIWcL1
Vx7hYjbM3/kysBq9VtGGK67xRR3ujZ1dc2yXT0eMJIcUWuf9DGFm9oYBJGBMBJh9S10LHI5iqCZ5
ApPK1WFoZPy+m3r+gnno7HVveFqjYVr642JEP4FEQI1IhcG4LQWFIu4n9N5PDdw7IGQul5FQVjHx
fV34knWe2NXTUev9Y8zjvqGQ9Wl6yFxufu0wJf/Y3BBuEhT7CrKYubp2Cwzv0aRVx6TAvkDI5XBd
SGmgGVjjHWggr44z9+XtjN2z0Zg70Dd6ZwjoLfttuFM1QjI3tA1oIwutR+pFrpERAGIczDxAoJ9j
zMKrnnUN+LRWfjoYBXn7IQowv18kTsTXNLELMGl4mCIcgtRiB69RQISgsgqiD4Gn+9obAtH0MHv7
Ad1R84UNYzac+MTq+suM5O93g0BLCHbKQD7b2Q87wBiy7Ae2k3HqyBaGo+VtuHg7DDWcmmEaprot
IAX3blmzDXYdyozXPt3E1QYx83xPMMrUo6UmuL5bOwHLgJ0c+BqYTQL72fJU3GFonahOOyY5sOcF
+b24+CcQn4bVJTWktt8Nx910DPsIPYdE647beGiRfOsi268Aa/HysDTLKG6hpkpGJBv2ozr2LLq3
CJnAckQbuf8cq0z8gpF909BNkHA7wvjJn3Zj+u923SBXboSQT6sue1CXeTNDt7jHFSzLmttb9Eto
X2HD395fxht4l42VWDsofcDDgFwF27v6CckHekTuKkXg6ILLyqsyoYbF9UUIdMYUWVwwz69R6dhD
GfbwtMrCazySQFIqcAJFym2tcOJlLQRX3C84ztsW1urnDJDmO4h9KB/8AFPqDssSwLWMvb7lASXW
0WN0x+Nwu4QSktibb4Mpyte0DUxRHPtYN/myr/ldoq3taQom6IPzpVLo8RZIuufFyuaEw6gRJ4Sp
ipNLdeK6GuRVdlJZuzyThceL9o/k9zO31ROsdWDzOs44xGkSh2Y/in7fn3pIc1+K3pjx1rbVLI6s
9JJ3BqKD9cgI4w24HhQZp8aCFb9ACID1PXFcA8vMiDll+SjHk9NlC/wHDSBA2DX4zu2Z+z7h7i07
lcEH5x0jFlM8mBTaN+BuoubHVLQ9XNLrYrkFk7LPH5mMTX+MZdL8qOelKTpjpuCP2NxwT5DjNCLf
PSxteW3Seb33ASlXHZyQgLI34zjd5HMCCFtk6OROKBDyr4Z4+xtnKMitoU8vYBGQ7RTtZ8iazkqE
Qb9JaeOVhJRCAYNNQM1CHjS8WWHJaxZgTHyb4b57jmNWoR74d5HmP3RlUIvDVqmB61GKmu7vpkeT
WneHogo4rJb2NP4f5s5sOW5kyba/UlbvUGMKDG19zkMikQNnipRE6QVGUiLmecbX3wWWzikmlJfZ
6oe2LiuzKolDJIBAhIf73suHQOy76OQoSysskF9wRxDAIdPZMI8WSngOKaWRTpnlFAU5aDPh6Ytc
QfsUo+kYRs13QmjkJy7tF33ePOirHBRHJhnF+etv5Petr7ATeWCpdboMn8NJzu9yWgxsU0r4vz8U
XZMR60KPYldZGrYg8CjJGBemUyjoCjQrbLa+EbfbQCmzE6ySpap25iXPXdpfm0JAolso9IK+yHjt
OsvxoiJbxR7dEmIzDbdjFBmrop1OmRiOTJBZMExPavBmKAMXjy4ei8lDQmKjHxjVfTJ1w95iIT1x
A49dFYpmPK0q+NNfJghm9tSMh8h2kPDRcLZHAa55SrxOOkHZN6rECTnlkbmh0MddJZDHLUGl/nBu
qCjE6xqHv2Mb5VOoy/Ha79GYh21+Cg9y7P6BRoRWxcLObFyoRLHIlUUphbZDBqS6QxBgXiaEvSfu
3y+GvXla2Pj0mBEGfIWlT7cQleB0yGOSGpL4eVyol6g2lHVlSdp1V1qdEyWB97E0BuUzlcXWVdHI
3P32WoLHB823zp6Jo2a+FW9eOI52JjYNbmpdIZ13QhupCiotTfvdXiUK5q55Slpk7uj+rC0GUqMA
JzcNT3Hpmp2+osUAerJeLtQvU1+cwnb+OlU0IJDUtJDesk7aixdOCpSa0glHeCmIhyfqJxQ3R5gI
DxjtwlM9ppeGjfnKZq+uoc3Yea7w8BZGUa14lDlIeJmKdVmY2WNJlXpDVPNM9it18Ffo69jv+hNW
nl8XaMadCR28f7OkeTGuMViVREDP+yA6sSlo1+WUrW5uUrso1pJvjI6spMrm/fly9GLpWMycQWyM
AefwYhGTDHoZU1dqSGbgZUfqjsZv3Aw0HFw1ely6qlKiJAXu/9uvP5c7NxKZ/bUmDqDDkTO9pEFQ
OtiOp03p50RKs4+jlpBK7Yc+vX7/Kn9dALDwQjye9z/2oyU4JtTqqOhKm7Ey39rK/VhulYk6wvuj
HJulghMt1iLef2VJH+BY7pFGNVlAB1HhGM6pW7VZej6ijz+xAx2bK0LF+YWZ1JxrQYc3b4rtujQh
MDk2aq2roRm9Kx3tz1cFHoPsTpnu9SuCgEi471/isRsJ/44uaHRUxEY734I3y4sUyeQ/W062U6+m
3xLVF+k6sRutX78/ztIqO7+DGCtNDJ0C9pi22BtqSaH3wWjYWAmwCoKA5Y2LGmVNRQL7JAIGms+0
4nuFCPKq16zfbVU5D88yLkwql3BRl63f206lPEtx2fGAZDs6sPZVpJo0nOsj2IZyc4rAd2zmwGyc
WawaefslXzMAwhGN2Fgdq5W7DT1gbj2aBq3pj2ad2KROjbS4sRBEp3AsubG+kQs3SRUaPkSxt07L
Qt+//wyPDjX3aFXBVoAbW7zgpLM8v/J029GlUH8CVEEndC0sPhdhcKpH+a+hy9xa+++hFpsRAYbR
UmiynS6wgVWr9BP1yZ+59PgWCDLpLfn+pS1XTVUQuMxEB/mV8CwW43G4AebWxq3bS72yxX00IM0a
7U089w7QtKHbmD4pHG1M6hMr2fKmvo4MGAhP4bzrLr2LkdriaVTV1rXq2HpJ89zex1R/AeMr+Yl3
8NhQEBNl1mZog0JfrDEG4P1kbOQW02xnvSCp1x1sEfdNV0mnjgnL5zdfFXaxmQ88d2NYvm9J0lZq
6KNilbThkoqL8rlK+2pFccL4mFjJKVfccvVkuNmcCykGzSLAy8WVKU1L4xPL7txBCtFIGtZWvJom
8FBQNM1zPgfVuxNPbrmkzYOynBCX6fNBz14EoaHoysbMUWZaFDnnjjnxrgNF8qnCK7wh4hAuSZ78
LGhL6zEYh/7ut6csIQ1PkeORxjUvXvzOp4hWjWnjpmPVbJt4k+cftdRvb9LAEi6l1hzJSH7qoo/M
IZz5NmgzG+4hrqnD/aJrCeYZpHHjKqJOY6jS5BChGi9+FaIleP8Sjz3W2Y2vWzMAl8l0OFjZIgwh
NmswSmmhY6dGf5VXQX3jKWOwaUrEZlKRyyceq3Jk7mKZAtMKfpDmHktSeRKavuzHRYMSvVKvVNK2
VF0so3lKmtzelV3f35vBFJ9FTa3ecsJLvpAU1twSx25J/xtKZZ6dhmSmsGu4Xu5pK4Xm4qci6KOf
EoXaDBBEY7qc8gOHdLpKR4iSZQx6ZWNNK2aJ2FWJVO8qQyTP7z+LY7PdxOqCIR3tgryM7jB7Zqlm
9K2roYqW0CBKiedqKJoQywzZOb1UwzXuJe88DpN658G86Dbvf4JX6sNb19r8whEbGXS6B4qMhOJw
OlQkOdW5g5EbF0Z6Ttot3Zj0P9+Zfhivi3qcnLxuxGUtT4UrkhwZN0/YLds2ppSCwOn9j3NsctJq
xiLOBhahL1E8CPh9L1cpMU99kJ6nYzPedjLmCikQT3Hhm9SYhvLE3Dw2JsgHYl8gsexWi22qT2R5
knq/cXEGRY4+qt1cimrM22i0unhF8Y5sQurp5omd4+i4NAuYSZXIEpYd0RSq4FNAmo3m5ZpB/aDJ
ZnBsSx9SqikBtllJDjZRXOonHvnRcYEbzqscRu7lE8+bYAhbkTWurCbazoxiw0BW3ETnHq7vdZeP
CkURzGQn1p35Ni4nGq8WWxhAbACO87vwJijukfe2qobTA2Bm9ykMh3qttob49P4EOvJG0dgH2zgv
MLzIJUcALWkiGnuqXaPKI9eGOrTHFoCIovZfsC13Tq0OqkNooMHzb7X9+6MfubW4NWUaeOoKqr1l
3EGcMFaxEjCVksg4jwxU8xY9mbZEqLXbZCr8gLI+Bcw5smgxKNkUooLZxb6Yv+xkkGZt9qy2pYYM
OYXdeSSpHpte6Jii737/HQV1pM6bNF2X5eUeadUzcNmwGldPRum8NurqNkDZm29kvJGhIyeNvxlt
c7z5/XvLyZ+Qjhur0or5cP40OCYEavrGldqp2Y65ku4aUcguLlvrRkWvjkGwGm//B4PqpDdU0Chz
7Hw4aJHWoZwIdmYjDvLzQSfvXVlCevaLYtjKmXpFY90xPvGmHAkHCAOYwir3UYXAfzjo6EWmkehe
4+ZeWpPk1tq7hh6bCftDhQX1/Ss8EqTT2AI3NbOWwZaH/q5BQdh2PQHXiLdYwz52JvpJu5OoY64a
3NuOBqN708RT9fD+yL80H2XroRBKB9kZnDW3vD28Tjmb2OJHGz0RmQLqE2N5VVKEfMGAMW6CQqM9
qlZU4tkqvALvOhplxBySKp8lNP7+RDUGQaLaZ8EaVRN+gfc/3bG3in2ZF4skJYeIxUMQXS9LrNzs
ixZiNYte6ZiHfOOSyri88vzud8l+rzeD3DUZWGIyemUc3owxsBSzLDmyBC05a9FAL1BJTm5DtVF/
fwOY+cDoRsVML142w6FWpNUBfjDXQ2O+JeT9nPGWb1lgOLvYlbi21TR2f/920hAX7h0IffrvLF4k
LG25gYi7dUWakytQsva6D7PRtT2EJTq93j6+P96xlRjGnmVrBHMWXaAOb6eVyfTdHLPO7XRP3g1B
q+Chr5tPuB8V2NOpd2XkeXwqb3Bs0gAypY8LyMuZmng4ahcGdu/jKXCzVmiOYZcoy5JQWiMMlGYk
gXbiSR5ZKTQUwrrG86QZyHK8wmIFpuzcu2L048tChNWXStXHLfm0+Ov7N/TIpZEpBwXH9ZHyNeav
v9m+xUSuc5qinjIk8kvTKk1sxAYGRKlF/A0qfjoRlh0ZUMdlzSZOrW9m+x0OmOU6DhTMEm5c+t4m
M/ofqR6qO1qlFdCP8uLEBD1yK8FpwvWlwgtTYnksopDeUveVe7dm0XJR9sVbdA066nLjFDz8leq2
CIXmOIgOaGC+yCYvFj4jQDpmhMPgNlEw7oQGtaAMpfY2aiNlbfRNzfFTzm7CtpbP6gJ/jajt6Vru
W/9bCAn7CVe3DuFAq3bd3JDF1IR353tVe2Vx6DtjPkS7DBPLzvfj5hSe7NiBAZ8Ch1SSjuLXJleT
otFCE/2bK6o6RyLkYcQS6iDOaVGXfclRchDFjoP/YLMf7/MyhDuCVEj60Wh5iCkEIEC9fn9uHtnD
qAZQJlOIdUwKWIdTRZZywKgVU0UxGgmxUWrN9KUOKguKrkLR490k2TXmylw7cYA7NjK5eRLZ1CIg
FS2XGdHSDz7wBzeSze80nNAJ2KfmCke5cJVGTb4YdReu+tpuT0SaR6YrJRDqShzZmK6qenjJPu6v
rCmUwQWKHiAvM+IVPQI1V5TdqTbcR5ZSKNvzOOTC4ZssrlFrEl9jOxxgNnizOF/v0y1KnYEa7oC4
cZyqnVmq3YkLPPL6zysNLSgIDGR1mUMfFdFWcY6xvRghnMgoYtFqg+vYTf2QsQKA9iic96fRL/eU
2UyAKebaBOm85QmF0n+uDFY78vaF9VWtBNlWzfV+i5Tyd+uCKkMxYSFUEMVYv/SjK6KkMyITDsYs
ujzDexeu4s5CZ0RG+0Qgc+yqIE1pPEELaM1yt8+UYowsQxpdrMBk6NNKbx2BaCVAptQn7vu3cN7G
D1Y2IIIkJqGkk2BFeLt4Ey1sMihhwSaEyKWvUGBT6p+mHADL++McuSjWHg48KvePf+zD6a/4QA/8
UhvdpIODoOP5wv9Cn1/fzsvH94f6ZfrPXESD0JgVm6PHK9vyzcZnxDYIgjlhjm213DVtXbg17sp1
00rjhtT3+EVWkn7z/qDHro/0nDbjZDkJLJthBTDyMKsqiI6Qr8HNUMOP2UjOzmwQx/5PhtJoQTBf
HLHS4a008L0pqBZnfVNDl1pRo1qCP4ck3jb/qsf9x/Pwn/6P/OaviVD/87/483NejCC+gmbxx39e
hs9VXucvzX/NP/bvbzv8oX9eFz+yu6b68aO5fCyW33nwg/z+n+OvH5vHgz9ggcAXdNv+qMaPP2qc
O6+D8Enn7/zvfvGPH6+/Bdj6j3/8+Zy3WTP/Nj/Msz9/fmn//R9/zrWN/3j7639+7eox5cfmFNnj
Hx/DZ6beX7/uXz/z47Fu/vEnB4kPhOKcwjjD09WZ8PHPP/off33J/CCjZUGsYFBIN5koWV41wT/+
VJQP/ADrB7Y62nsRtvz5R52385fEB50m2xYlXPLYlAetP//10Q6e0d/P7A/oQTd5mDU1v3feSv5+
p3mdqQRTcZ8PQ5Qy8f4eThApnVo5Ge140yPdVWEqkrLq86Q6k5p0AJyWzo2ag0S9qqhxuZJkgGfI
kQZqaZQ/xVV9qkvQa+z+9gOZBIXz8jzHvWhiloTUyacpC6ulSWxmKfcByrd9ZdT2OlCK/gbPc7jt
jNC+yIEkoHKUvS8Z+aLbLKym+zdP8eetentrOAAt7w1KINY7uv5B9qYKtFiHjLxM6qBsVBf0PHZb
K5VWAjTIPht95RwdzPegSgZnqEDKOpYxKtthyOtzK+hMF52zfDGJTLkRXpk544TxXQWwsy2xGG5w
oqzGNks2bdA0eF3TFBeH6Q+bGuvWCu3zx1I0z55aY0mAIHCh4xS4xLEXXOX1KJ/RGwZbPSd3a5VX
8NPrdpA+mkGeXampifGvLZoVmzn8OTju6os26MY2BVlwnog4u4Sjajp5m5znxKLbnqOUE0pArnpN
f04bGMFdjubaGLUddpbxe9dMmTPUFC2KWp9tGT42q+QcDov+OWmMchNq6fAYo2XfDMFVklik1mXt
GVfDVyOSr2hH+anvGnNT0qrAUbPwEuZv8mBFReWwBga30KXwQAzcYLsGFYWVTMM/X45uX1f15VSK
aY3pY9iAFa4/ZT08K8vO6n0d4+aoE0Xb2+M0wDLSR22VqbNDNtau8UPqz1bTha4oBtKvY/ScltaA
mQvO57XXSv1tr8AAw4QJHWilyuOPDCfqqk9xy2M0jFWnQT2MhjQwKv0RjEKYnKG4u8CBE3q7CuNP
3E8XhpHvapgvjtR9xi7wgKRWXhV+aa9S/Kgz0vhJGqszDuQv9Fb9lpckD+GKBis7agjgG5INXZFX
50gKjN3YWtkaI9SzbXnAt5CTskr3+2IckHR2ornMdK3ZtsDYVt2oRysh+nMAH8EnNUT6GesNRvkp
gZ48zQU87SmyvU2NnWMfwOnAd06ppdfU5N60QwNIc3kRJEGxk4rxe5T6hlv0SJiGXqq2qoQLqjKC
H0pU7PIxe4CZxbE68ppdUcT9bBRvdl4s7uhm0670pNyZEiDGybRwQ/bmtYYTEd2uZZV7uZFlNx6K
jx7VzX5F8WjGDcg3RYIZedNyct74HA9vfM8fd1gB7U9sYjzSUrIuQGVJgEtqLzzzQlm5zo14uAm1
JsPXA07gXIEudZMlWXeRNX01z2S8AW5hUndxWrWQknVL7/AYbkAfnOesJutQtegpi9sFS087PoYy
alapNLaSmOfgFOuSeVn7uaa4PV2KMSrYXRGA+zV6ODGpIRl4BIsM85XXjzb9jGm5Z62Cohxg6OVi
mHZVjkl5Y4qBj6P34LpWrRVf994G3EH8kE35XkTpvRwWYt102K4bTMcOPB04N1NfO5OYZL41KM40
vRcfx2hqHH/Ks41aqpjswEwQGufqY0L30EcWvPimEgiZV15qyijXaZTr+PEovqWQan/Qn7q9tRFT
3Eudn11qXtpQhvBma1juUfdR43IjESyvQNhCXpCL4BIZfLUqh0HdmX3tuRGA3T1dLPEx4wTYaj3S
L0cgmN9ZQAK+jCkvVj/I9acxBL1PLXmnKnW/U/vQfIkbto+1rPT11zzryjvAIU0IFyI1zvuqoBQy
FXgNMK0H2w7FJ9p4vejWochwHct5th1KrXOAvjW7Sq16edaZxx8zZhhrGtP1BnlR8zmIa8g3E+ij
bNMKKdoT63nx58nuDeseYV5qbRE3V5gNrUBUxY/JKgdvlYG/8a5CXY/AWdTkd6MmMjj+aAAt1awQ
l7BL0C+lNBT4bOaycu+Z2YU6evp1HHrZDaDiqlpVkGJWeqwrD6M6EQ9zknCqrGqfeyB1ZMBMbR9p
Wb/uI7xCOk4YDlV2gYh7jPp1NIjejVrMGpYc6nsNL8Y2zlqYP2U95JvS9oYzmtRN2aoHJ3afeHnq
YQMF1bKSTF9A3aqG4cYX/jdt8OwM0Kc1sU5k3kVJk5dPltVRG4A3q2pOlkfR82iKuxBBO9gg0CE3
maiGG6bMcGM2gX0BnCDAZQpns3LpLqHczydhcFh8k20lYo+iq3LKjgUDVAEsOj9u74DQ9Ttyj+md
P6bJnYqVhfe935MwiC9bvcXPPdFP6dIXSNuh+iuuz5rr9FGS7EIEhDzEzH8UeRtuh6pjgndT+tEw
um4N00/PVlFiWhd2pO2LXpMxYcRdcV9NpfZ1pHjRIi6DlHUXQqpyGmX0N37ewQNoy8aIWfroubXS
Kr24NAPd+FKwDg1QJ/PoEpDBbL1LYOfgoKnvS9iZ3RrSlfeR/yu3PfBbGIKxfUEGKr7VYApy7pbV
1rH7yrjNjIA+rgmUEVi4ZYYpqyym68wgDxh0sIwUQ9ISagla8hEkgqtaRfwJfKzwd2KEbdt3Q3Of
juYF+AQNOgor8xhaEH6nLnXtRPF4X7qeIpbUt+099iWoeQjyb7Mu1/C/QmtPjWS6SOGAfa4LSCQk
y7fA7BreYE+cKT0AMh+14tdkKi3Yw7n2lfbZPYwdBFu5J5UsDkF2j1ei/OoDMLiEJVLcjFbSXUU0
ZtoYvt5uWZbRQSq8d75lGZuRbSNcqTgpVEfns68wMlxmXoTZqQmjh8rAINUGxIS53FeuP1XeOW6K
5k7GKBM5RivLAWRfSdsHect5ro3aHoSCWZcr2n4XX+16sC68vrzHSFg8hnrLPMTmueJlsB7jUWWr
k6I8uOligtS1N1u1BzlMdnSW8j8ZStYBsslU41aryhZnUjKmX6JpUALHSFJxJgJJWkOb8ZypM3P2
foN2fGsDtI3HhhpUZ9CFs2atkTD/3gy+D0DGcEuonBt0hN5NhU95gwevxtKiZbe2nBSXsmqq3wNQ
LZh753dQxat60QcZCZpap0oxNgEOCrar88hrI5pcjPJOTcrE0UplWON6Sc4G9BlfXxcIem61F5Ft
e1+npLfWSWN7V8i0U40ITuZN8+Is3NNaDYghMyt3PXmQwSx1uuyfTb3W6kAAEvW+alIaeHWhep+0
tCwLAZYVg722aY3d3Hll0nwP4bGQsDZ6lhmrGW6moa3DT0ExGjibosDUd51k8K4Bi6GFqlUx4YfG
G7Y1dXHM7eAqbl63ZfhOkL26urRfssC3L+wc4mdWyzaoAs3Xlfs4krm3Sp/D8rGrCjmWZip4OO2y
8TJnqpNo2KS+P95UdWOtC0vpH8hDgoHqfO8mSA2wce0c3AutKb5q+UQfPM7nDepDfbh5/UsiDSZk
hFcqXNEAR9N4W/ria2ALWl3mrbBCR6Kk3zq5jkfJtEuihWAojOdApPGLocX6fkhIpTm6kergZCBC
uThghhtZMoqvFjaDhxpFEqGXiT1jrTQGXzK64us4dfJNR+S/hdzH4GFilU7TlpBwYJHUuDa7tD+v
SKPXri6zMPljy99aeuvf2NiU/rr9vt3Z17oo/zqq/Dz6Hhzr/n2mXh697/OUf5en6YNT+P/3dP5/
8MxNneXNcW0+0x8cum849zf5fOrO3566X3/q57HbEB8ofc41c5pH8x9BEvLnsdswP8wJLM52HKLR
m86n4n8dvK0PfCvWAUruKBsR3v774K2YHyxaZuEtIGkD1Nswf+fk/WpDeHvQBUiPYorjJWI0Etv6
IvOahR2AsqhOKQQbkltMbb/Gy2nOyy0JQ0DEybpEAXk2quadJbd3oRZnLr4lEObJhIcdyNDODCFp
BA2+wI7TzIWRBE8jHQjOAsyiDp5noNkxhyOJWecD8z4rUTOeSAoeZtBIUiNOJlUh21So0GIvJft9
odNJTKGzbAJlwZGY9evUC29EKteOVM5p+kj5vQThPCZyaLx41NApxKF3O0xa+EKSmmxkj/UKLDOa
nbyoZvbNltNTGuxlBmA50CI70trDFFpe4ru6nnyDHcrRI7VP5BmOjcHV0Iljnl0U3g8vpmm1MAua
0HelggNp1dc9tFu4+G9ejyPZjF/yKlwKkvW5vwhzd9Z1Hw5jwFTJpyKV1rCy7LXPET5P7S9eKLaw
Qh66qv1U1Yprxo2yYeW7TQkU3/8Ehzn/14cm4KHTz4tiN4LTRc3dAN9jFxH1UjuGnJX38eXUqICF
OzTtKATtE/n+hRXp53gWLz76AuTA5uKCQzFp9ZR5Hn1+ytGhVPUUpD6QEprrrbzEvM5sUa8qod+K
NnrpjPLu/ctF+bhIH3HHKaoI8hqaAr3XWqSPtGyQ9AmooMuOD/UTRhYMNVc3ohe/LaZbaIa3Ydxn
27SDhYF39knXohctTC4KtcG6mdJRKR7pxpHLU7DRgkm/aXXrqgzFbWqmF5ZkXGF4fpFr/SojA7DO
4U6Ap5RoNNWWEWkQ4Z2ldh3cgO4qVogiv3eJxBmMDdQZPe120mIyJlN4J5TyW+wZ97Wl3+aVuLVk
RtZN/1PEkQ/aT/RkFjgly6mq1/NoPZs5eHi+0SaAgC193+eEqAXHYHa7J49waUUE89UaI3vVzV8S
sSruZG9AaTM7oGktXO2MGqlWALNgDWKTc+0IIVwa5elWr3KO6iiPVrS9uQgj9TaqLUKr+crUSL8c
u3I818t5zQul2M1wsJ7JoFQuoVI9xFnOVZnRMF1m0Gnw0cCOzknhobi+KmlowSHb+CqZFDMbOmWt
xwZHVQ6ddiWlQeSImDbWflbbW9XLOSWU6ZORmFdDZ12JqMlh3uTTZQIdbzMK697wjGHFGj5dWoUO
yguUhSM0P4RolXVrdp4rRWTaSh3tbDUANSVFot0WcfoUj9pnNVTVtW3WD14aJG5q8hEUNBOf5uc6
nzgjiEOrZEiC69b2XPr8KU5bWLXDiUJed7B9XD2AG6LXkw3Fgpv8ehsHHbhhZHEACBp//ES3CQgi
sMfXI+KfTaZk9nYMON5aoXllB4m9FcDWtuWIyaIIwicdlaKjxU2xod5krXy7V91aCqZND/tiR43p
Nk8Mcc4Rq6ZHG2XhntsQ4KndVDEjRZM9Xno+XoNSAsQq4lLFPsIfIc5LFDOTF6svHgDd7l8/e+Kb
GTorc5+lMBHzYXrsO/XF8KT7cmiLDbozfOsTF9mVJNBGf9rEfq86fo1BzACE96MNyVZb0Vju4KHf
pkaYb618UGkuz+eO7XDa2F79MEWZvAZFCnxRIW2TJH29VjDQrGx6p2w0MBJb6KvMmqx5mAQTQBLh
i+Tr2TYfq4dmMGN3sAwO4xKEUTPlYWYVpyRauBTQv5RboGaqE3Z8Mikq+Wkvu5hfGplocdu3fJNX
8Nfz694GMUDgjgRgB3dqpQcevxrgwmokOKU3Q70CqfQUVsZV0CuXqtdfl7J9DyotWsWwtS5LjQk/
sW5vQ5LDEEL028mDMk3awFpzXrvKMqV3QWqAOMrsK2XUbpEq1ivV8J/gVKguwjrG8EAoqPmFLhUP
ksSdGs3wi1lDsZN7HpgycZmqHUj3MFLHywArHJkOMgqim19Rc3rukH05A10w5GmK114q3XMuIh/G
38BKf2nq5AmPGR1vdfO+Rvrszotv05jxuqyrB4gQt1VY8NJCY+QgzsSXZ5mBUnmUdaTBaVQg6WUu
ZStNZ8mATzScFWEznA0p7QLJw9Fp3pcbUIh6cKWhs/Uc3edxmjWPhgoXTEVJii7lic/UwwIjx5o8
icbgCtIA+S9NmDZSWbako/L0OZ2CfaxzbrAL3njI8w+VGTx1WvtQpdVDks/3nqSbgwaBRdlknlh4
SVdwjV4SgMKb1/cUnMZ9msjTto0s4HRjazvkAvNdYXW8Fb7gvnVMEquT7ocxZnJJ9pkdJ8XGysf4
Y6dHyWeYWmMMMSsat4nt/ZB7bq06aJIr6fyUJ6s0oKF9Alum91hHYkBFxhvq2fPSSAbyQjPhGoJ6
EspWq3s8i+CHr5WGZ0l35eGGwyCfpFegYGAH2euZb89Iutj1yqYeVzwUaeeH4PWTSnpE4BHcaFaq
OhHr965VWfBjkT8YEAx4baBIXOig0TYKveU+KhPYQCb0WJ135shKq8UkK5tAksltBByKY6WVdhRx
h5VitOPWl0c+xNix0qfaLWgC1sWh7ZwG0KGx8sKo/kITk+A6RvyEDEU8oqqL17pCK+neple1Gmjy
AzgCcV4DB954pYznT7KGrZV546UEVxLyShQ81b4EvUWWHpUybkNA3/PzIx2XQruiFY/aA1fq+lL/
TlI734UKCcfY52XpEpM33PdnaodK/3U4exuz7ACnRMnTAPKqmBcncCbDmcaGbQ383qKrHl63ReLW
27GvVBfET+HU8rwvxl51ns7BRmqJKw3Zk5OZvAYFC4aGrWitpqI6J0coOXXdX4uuCb8BorLWr2tE
HBpXMlnnOymLnvyk8M4KP1BWTQ6LmyV+3lOSeyBFsDCAMK7n9XiYWtWJ8/ClLdSbQmsvq9x81oPk
a2bG5/EIu3ma2EvrAdFFnqX2JuoQYVQhLxwk8WLTggsl6EhgcYTxnHxLx/OhlOOLcTA5qHgkUaCZ
e2QC670ad3cRMDnMV3ILiFKQE+nZQ+q+Hs6ygmWdiPIBJgqXqcpQI8ER0XuwnL61oU1Zlu4YPvcv
rsKXwue7lXJ+aecA4zVcAED6MBrxUwkvjD0LxLiwuvxEpHgo85kDRUqwcAwMeTbH0kXpMDLWUo56
2QDvL7FYqwxTuu8ZiUUzeoHYrjpTaIYOapZTnYlfW8e+PQFa6ERwZ2DBetVNLgPEYcxqksC+tDbN
7joIzXXTBKT+ZyZnYq4KJaMRTBbKpHvpZuXll+ifPitm+RDpwdaM4aukOvs5zUQJ2WhvJVcl0sRy
Q9LwzgdZPDeyohRU13uvkZ+FRTZT86QvlJnvRFGdl3S125SDOAsk/5NSt98jNdkp1PdWcxzaJd5L
UUWNE6ThmeGXhGkJslghNfFZClVplXks3NS79/0cu5Pz50VnzolIv9IgEzmRhrQtTVgh6ya+puM7
uJYKWjjyFI2oMbF5JXs65fTWmIIrigdHKiag+ZL6W55yHq8hq7gfiVcoK6O3mCvgbyQeiJkKow4t
aU0JTnK7BIUhOYP9ZPovgJ+JzOr45f3Q3/xlRjGkSW2eYYFw/GJ0UVtSx6UHyT+b7xQPR9/bOqGt
Ftg+Ofbpa2uZ+zJiV0kTfUvvlqs5nFQnFvTUJtXaNBwAlIk9d46ZSK2y4/GUK4KBUYufBoij65Q1
pMsscsjduo5MxHhqAuC2etCKuW/ZxLkm0m4Hi3XeruPCCcOCKIhtXw1o/NQ1+q2qEzrO4aY0ETmk
BOG1zNsZqmwSdcIagHOoIWrj0PIa03VVgelZte6tmlcEbM4a6qm0U3qedp2Jq2LiOzlIPQyRUt/n
KC2pl/VRRktV9mQ6rEHlfN0ZOXP5s6a7H2XJHQZIq3zEyqY/W8HCmrIXJyq7gm2P0hzY0V+ei27h
geKzVm7h8zzEBlYBgmcP7LSYvr0+vv+1bNpBzm37I59lIvUyMfd/MOUGX+XNPP8l5XaFwqV69NsD
mcvrz/ytc2EVJbMgIygEpDDrtv7WuRiIKGYflPyah+CN+VfCTXyQAYYoAO8RRCGP56d+Kl0U+YNJ
WkSbG6rrCi428TsJt0PVFdgMElUghub+7HP352U+wExgBVCsrjdVNgGxLoW4M/Wp2Wgezcvf3Jgj
yZZlToyh0JPRRsgggaiKZUu+nDYYIkJsv+nNfF+mzW1UxNvAUu9prHXemNLud4fjls+KdITUSFaW
DtO4kK2xDwVtl1o4jJ7lasTwoAAjelmNyeUUJf7m/RF/vZeMyBOGWEOtGUff4ZraVTXnRjrzbAId
GU5fl+7QgTUG/LJ6fyB1zgq93SMF02k2zxtkUBAeLoESAnlElFljRS81r95pVRy7odJoPkG9P9IU
J4jPhVk399SKi02Wdftg7O/4Td86vXhAy7zNcqNWV2ZvTxSAqmsZTCVZCG+fiTL+KNq0PH//Eyu/
fGIUizPxiceB7I6Y4vDeROSolcRGuR0BiUVDdDGm9Y3p2+NFSmzTYQpcd5ikV2kHeYqyf38q07dM
tHGb8LcSThFe8BLOifS3Gx6xe6vmiRVvIshTMX0M8vg81z11Yw/0gDYJ89iG9raCfa2VnCk1L1TP
Pht88SjLPZS/AUKkPD2rUDJPPM350g8eJonHuYPirI43ea2XKTkriALx/9g7s+W2kWxdv0q/QFZg
SEy3JEiQGi1LHm8QdtnGDCTm4enPB5VPt0Rpi8d9tyNOV0T1hcOVRCKRmetf/+AUxT40MgsZaGhX
ZAWaVnvs+lLb2pVadgWqINyyDWuUZMtI8xwK+Wjy9fRHsBHBLGNPAUQGdz0lV6eLU9El8xKssfvo
l0ghTCzzbMVw3aBRCFp6JDis5Aqid4ovImweQlLayJYuScsqjRHVCfXDehBC0VjJGtpK20ADJfem
Mzz0K6ejX9kdLl+IT1X5UEH8mFcGyBTS6TbdB0meEmGg9iiT3VQYwxjkpDZQn81ponaVJ5b+yqhq
Xa4GdNp3W3XO8D4yc/07po/pTRnCTNvos/C+NHXSfWr53ydYHdp3jOpHddMuzeL4peng+4fuanpH
2HNBoJUXzvtWpV4w9E0xM34LEFJp5aUF2+HGGeei2cRVO/xMFrMnugv/cHL0sN/81oou/Nhk5Xxk
G8KEHZLIEqw5ffsMY9VAS7BI/tRic5cGc6jN9oVlD14wyTQ7Ujeb44Y7WHmDz2G1GzKhfhYM9mBa
uW1vStfNr+IaXIIgoe6XMU8poLDuhjd521Wf5qhtrhTW2XIj1VxjPjzXfM/JsAxVkPdVfmVCFv8V
G+N8sMlH+1Ri35tAKBPF55I03ZsSOsi17nTWlhAqtL5dktWI4OXglzRTLMpOt8u2DdA1XZMOU/GB
AK5DSXyDsW/pnML5w+97AumpscvDNmQMKFmHPmhHVxo7N1LDFsGffYUuFXfINDfa79h7iNuot9R8
jFWpsOOIkCbhV4HyYtdMmJfi+JPG3Z65xLm/kLR7L4paa454Vyse0nKzwfb7savnY91YenYkoIF8
84Tc2m1FqbCPLYu4Rzy9SMfBSMu9NZKEUD5jNjQM+YF2iZ21K8JiGltvuNF3H2RkpQjtzXb6ZmD8
3m+gdw31RdYAoO+GpZujaxI2RUrxnMIEw46dOkRy5etnEJ6ITGKSUepu8su61LmoZ4NIvluLC68H
1pq97LElNqp92DjW3SRmXEDcqMd+oE3yX40zy59uF47EjGAgvMU6lYQ6DTZiTV1yzcSlv5phQIQ+
u+/CeZy2Zh59oOV0ncWF82PxynuFs94HB+nTpci9/pCY5KVBMVH5lo61vA3VhN98Dn8oWep8PwKy
0Q8O7bvZG+KjvgBMWJkX+VLGJtl4GmaxuUwvY8cY8AonHt41h8YnW4v8DCL3dvHiVR/aOqq+hWn5
SUAP2Bp4mRxyRf1ezKHj94PzXSMpe0+MzeSvBt7bRa/cDY6UAlajSxIkaVJqA2GKuZ7B1ofpwoXs
czkSbnsQ+Gr6edI0x7Sy5baymjVuTb+pBM4IwuhvoVpc6UalAPFhyaXFdEy1Rt8tcbccFt29Fw4K
N4OwCbCXYl+VubgFbug2lh4R9tx2+nHsneLYERJ9nU9QpMyxLbON4fWfDXvQAbcNavX0F0QU40ju
Ru5bEFQfIIyTAbh4eAanFN7RMl6TDrX84lKffCjYN8HHivjYJG3hD115F8UABaZTsJMXjVdsdTJ8
Vh124iung/tYpHYwpn0TtNEg+HDpcW7KoV/upnBulK9o7yX+WOSfVm8JSCjJLZGCym8V1uYby8Zi
De/Rglub0VV+o/T3Y5JYeLG6o/dgOLX04YRelJkOg88CtGFVFc0NIFb8PivweJTJFyzvJVejqry0
rQxHPy1drE91pmc3YdpnlwnG8zuI0TU5hh2xcIkB1W6snKM5j1cKXxviW/KEAim5GxOSJUk14Qa5
UxLzb7dV4w2em/2vWLjmxdQlbaAZo7vp0kl96hvTCzcGNjiBrfTcb6L8WHRjRBInhNhItT9gvTlb
4qbrWz1rCFuVlSbI3I37Xx1hDB783VQQVDo3OZQ8rhU0WZoEbsPHCQLGjmptucL42bsDxZkv0EfV
funJ9IL0ZxLX2CyCKKqMQDTKuNIBsrd4sP6dWaZ9O5IeGVTVstzQQHjviSg6uCT0NH0Fqc8w8aLY
Lp5MruqSm0rkmPJrseAojG9vSSrA5H23m276Ctt3oQyzYK4lojKvOsiZHJ5E+fkuFE8CEk3rHc5x
3po70z2AdS57vQfWdvMcmrBjYvFc15DDZDQfR0gcW9J8qmkL2DEcIgSL+25qqx1WqOYmNGNSUSIz
yNp+8TaymdsbjmT5N4QaNGpZAz+tINzITfDJtpETk3MWLwExe9lWmvX3oVwuhmr5hj0mfkgh5r+K
R6g2LmHsbE87F/M1jy5HoOXmOxMEDQyy+Vb0YxpEtUHunKrao2oIWx6gXC+xfavi8Z48NOOyVsbf
kQksNhiEe8Tlav0cZtM+0tGl4hcLe06RRpTm2bYQ9XdCn5vbJpy8YwirafGGC5k4fyf6HAZl1o87
O+Hczu2RZNOy+FrMcfxumctxq1QnfhpO+j4qSSHCaGGrXFpHSudsE2Ob/LRrpR+7hrQF8t69ux52
+kYm7kQ6Ck0GPyL6hc5cRQ9CU2xUubT7fUpAMZnz+vfZqPtvsRHjzztb7XSzZMrbxxNrfRMZjfzM
bYOGI19XvB0MPpnD1Kf5h0R0NUmt7vCgxizaNqRtPZCR0dewtPt3YWf3ahdnskE0YHu3TYRBMQa9
+X1eJcNXj7SWWyC+jKCGqkqSS4jDOvG9sfdlQR4qNzqpMcTXQ3T7yJeQHPPYhHuZi7L+mVkuS8iL
LXo2MzRynTZgkKgwcvyKYCOSrfpMD7csX5hHyWCSHKcvHawjiMA1dwki0zDhUHBxN0aM7NCnQs2a
LbZZNVHzc2PcWrFVvRNA0xoxvk31EZbGpPnKmoz6sJC0WYO7J8lDlayxJRBfUzKklJ1+NIuS3g4t
zvZX2/dwzmlcwlU3Mzep6De36gFQjLse4gEY4WXvW0vOLqSEflWYtbyhqVDJi8yMnPCiKtKpDeyi
sa5dvCZ/2DhBReigYvPY2p15VTSxe1CR7N57c+HyFXI+f0rZA7at7Mr7qa92ZiEn0skkUZS2RrSG
22rhlzmbZFAU4YgfbT4eRhWp64SUlO8ZoULQlq229L7OasTzqqgn2mMT2alOFB7KyETFqtraDIzJ
hvvEd6/vh3CYPQLKcgd+JC1lCNj5Eq2mA/O71Ijs4X3iuQR79olWcATahMU6ncl/tiUBaeodTyGn
Jsd84ZajIG+zyVRdml1ljpvixKDK6bM+opHQ6p60VT/sOo2OeRpzqY3NMi4+5E4+/e1QWv1UvTvf
69mAYoTeR3N09dqzfGvCnsjH5F/7nrQTezjXpOq+jsoccmGzbgYVYSDWln2DU3gmYGTbhsjW65wF
Ecw0o266GryWxPKJ1HR8CfCEjNvPIjY8Ag0zFRNXYBe+3eXDnU6NcJFUcfe+TBYR5HPeXTlj3X7C
wJ7LElFKtOc1jVw8NcPc5VLVh8NGRPRTt/T7quoozYpgOatYzGVL+3SwPxKJy0WsWaxrgGiIysnK
WXYf6cu82nRPkB+k5gGz8HCD4RtkZ3b4lfmcPNKgTYU7zoPW5nH+sVuZ0vMjaZoUOwjU+QSXOntk
VT8SrJ2Va10bK+1argzsceViFysre64b8g0iaLpL2mEKTp4Q/G30Ajdgg5C6zZzcqeiR6k0pXt8v
Ovzv9JEKrq+scMPLRtI8+kOtzVQhK3d8Wlnkzson7xKVQB5fSeb2yjc3XMwfBjR/R3tlo6uVlx4L
4rK5PMTX2cpaD1f+elSSJ4xp1LL1Vna78Q/RfeW8uy7s92XlwT+W+P8fIDyjg0OO+QQLeQEQPlTZ
z/xb/4yPt/6N3/Aglo5/6e5KdlupYli9/EcGh2vwX3jfrTaXEj9dzH3+DQ8K+HjY0djeaoCz8uVW
FdZvfFB4f63aLLo2q8MJfmfGn+CD7gkRi84A+Bn4JI8JOiBPraKg9iIlspV2bwAy17dl5If7tLyb
jcvKuByjo6m9V9HVTPM3nMh+vVHFrk33ywXZtc0nL9su8VXuXfTQBtQFtTUZSBvywP0CzsYDUCA6
OtIZ0nfOdBOtIVV+JG85TCf9srPfDf01hWU0Yw95VZMgasijjejGTYkj2nAxS8MPcfNFo/Qgjjfg
ikQY1gOUVb+rk62eXlgYCiRfhf7FLm8n7dpbDm19mxu3ZdxyfV59+q/17GMkETetQJg8zNFVHt0P
0ybmn/q2rS+gRZ6Be07Fhf/M6OoCi1OHa9inbtCjxp3dhWZ+3ybWZwtMxJ8i6eB85nwl4neTdR6W
SWI/Ul/hQuaYM6kAIyTwJ6vwFTT2VMfHz1id6ZC5Y8W1IpYnaGVZtq4yW7ncZ/jg673uvrciLbms
zEsLEvvoVt9sJT8UGsCX4aJ/0mjVkzEx31ep8BeSkd7+PSfdIZAvWKlYeqApXH+PXPG7pw2pyjWi
mTjd+4YDad9z5u3bRX7uzBlPePsCB29xBDDXd3++a/2PDOBnPYv/bfpcKKBP3sCLfelDgzXWt/nZ
vrT+jd/7kmX+BbSMCtxx6RKuu8+/2xaWi9YWYxR0uAaDPBrb/G5bCFP7C5c1ugksKABw3A//sy+Z
8i/+zupl+/s/av/JxrQuz/8AlnQ9HDY4Ddk95kEreXNdT0/Xi90NUo7C2JGkqn1pc6vd90tUP3Ta
RBL2k5l55Vt5vjZ/j6XjlMATs7G+MCrSiJdNiCXbOaUD/TC0k3eD4bh7iPN90Eeiv8/SChVYg2ry
7ZGf776/R2ZMDH08zoFHW5UnT0lKUU3KV2LuuIFXm2q1kKR8PDPIq1OJQxG3HTpLL3xuCtl3ZPcw
SGK59wj9KQSH62zx336UE67t72d5MszJG9MHZLrKY5ixGZKbHjLUhthw8QBrD0KFCtueLdwhyDQG
wdxYefYJ55c7LOuiMzY7jx5BL9bOaubGP2v3m7X9dO2gRhtjd+R9ogPamj4BTddii4R6awU6/9ab
7bjXtyTabfNt57t349bdFt/hb1zAhzu6Z1bXq+/4ya9Z//zJOy5LLbGlyE14NwQf04G7EtMk//Ad
0y/CT93BTpcDezVCfT6IJNR9xKvO3NmGsvbCyPMbtfI5YnOqDm+/6NPncXA341Th2kBTcw1XOBkK
b58Cru6y0xJL39SZwRuF53ZmOZmP7bSnb5FxODVwPGaj4hp0eo5qvViUSBkna6YU4o2YkRkZVY8g
UMZxWAZy6OM4UIkpv5vG2uoyMA1XX7sI6gveMRpS6KOnQanZWOOIJouknFAFWlhM2V0GBEO1QQqZ
vLVyQRWfmEqHKOzFRBlpElX2doZf3V42Ob6OcOTggK4R73Z115sp4AMOX6gcq3Qgh9ERueFeFzMz
c0wzZRE2U803buzcQYG6So0F8V1ea8iURFY7kCijSd+PJfkJ/og7ywdnxEts2wy1dP1Jig694Prv
QGVJ6x1iUnnTexOZJsD2WHdy49Z15flCld7HkDoqvO3NPvKCHv00xeFsgd8bgmDsv4tykSRFj0r/
siBzF3x7iAd2UWjpHeRfRHXcXe3KjxGlgdTB3wo6spCabVm4UbtfFivGqQaDlaAVTgVtJIU3s1Fr
HIE5teT41QTFf55iCh1/TV45TgWlzCFahLjO6Tkh0a4694esJqXfenkEROJ1UWeskfOwt4hkS/BP
6zVxnUjdRYzotgMieCr+H56WTqYbON7kXkaC6hTe8NyGe2G69Sqv7vJvZmrSUGuKYZlhH0+GIkiz
rZeNamrSNAF+xRZsRH9nYDIdbmwbmL0u2/JdN5rOXaNn9neLb6QiWrvL34OY6wNJU15nbZLMVMk2
nO0FbaaY21/xZDZgFlbiARdORUH4p4zHh4yEy4kO60i2fRE7MFkInUEoCe0x/5vzE/bPqA/1l0SW
XbFtAZoeikhAv+EUlX+LMEpuIlmIcMMHG6FpUfHsIOYG0d10XZR/kV6Z65venES0HYWrfmV2M1/X
YRL+HYGkoh5b6OqTChwB4jj9cDvOqvw0w0ojblVF0W1imjDfnDJz71qKDbx/iVqEz4s45n4auvrH
2KpEHedwBBRsa9FIMDgRf1rQDKc+apZq2LgJElHkvE1+Q2BsRwFcu91Vbw5kqZFkPNzB/IHfXoEc
35gRCZJbOSQ99zySH/0I/tsHN8+8Y9PbDeG1uWPjOEBBwrmgCUr1uZDZViSDdodRb4+iPm1UuE2i
kmYclD0T0wEW+q0hGmC0OodHoIkcAZDsE7NHlq+bP2gzDdpl5RXatZDu8tVQKA8Dlpl7O2IelTKZ
3dhte9gQX20PQuBG6xMSz6tSyfdeOPBdhoqk7GoS9rduwU0aIV+VAoHlenpbhmr+wJLKf8SQEHN/
jGjV8JWlinw+NsobslqZplSG+nuUxLhcyIXXsK29mY96qVr7OrQKkqDxOu0+z4NbXKtu7iw/YcW8
L8qJXtqSNcXP0oxdBcIDlRQwDhEdk6Mpzi2aFvaB7lVxaelyITwV6qx1yAw+bqKcVJ35OqziYicz
Z8HerRlJAe2NvocO0eV17NMIAm00YlV9NUfLYRfQreEdklFJC8d165+ahuXdBkuwJNrMQp+uLHw6
rCuahh3MaYwV572TOEu2pzfkyd1oeQmGyXZoSboa0KvW1qI13SlSkbINOT5ze0DJUYe+UbWWewFr
FgRzseoG9MKeNBnIpW6WK7JjnY8E1YA7L1Ey3Met1GIAMlOLtyHwZb2tKSpoS1Ww+65VlA7vFsAn
g8bSKl4wyvbWivqUBpreOtOhCEM4qItqCUs1QuQgB22e63FrAgmbB1k56wsDDez9yJYK5wH2PlYz
qPH9UKd64WeJkPW21ErNDuxmTNkGG1uITVXo0xAYXrQ4G9mRB4/OsUqKzRgZeFtMbk+tWdQLJ1Dr
KE3DhcouQXB7fP32xFU6GP4lGkGyWeeODzKzUBS3cT6+t8GPCB0OKc4vF4N59u18nsi+HuLcPZSy
55JmApC9m4wRFwTlTKa1i2kMjdulJLCNPjY/fl9YlSEQvRkWObkpYkyfiBBxDRFCfeCCGdGDjYfh
RtORe+7WBEB3p1GhKb/CAA63Waz+O5rPwOfbqOv0emtrqW1cWYTfNYQg4h++rbQYlTdccaN7sDNd
G30OTvOTNaFcPshpnLz3wg6ZMPzz62kfGwiFyWRQaxpJOFhE46Eix0yFc3s49kkCw5tsU1PbEPpa
thvd69JrtlWkMy4xpkd0MdVBgxt7rzu0lTfeEFr3eYrdBynERsmlEVDOt3rlkVVDbBo0Yx2NTUo2
4TD+Ui2GAH5TpLXa4rNegiiQMNsF6AZle0E0Xiz9ddtRG41nA9EuHeNTzHPezplhf6afo+YrEYu2
YicTSt+EqQSgwNCEbTBxsNBv6BH/F/y7/8dCdUAF2jc//4WPVPuvfV/++Nbh3fS/gGu3sk7+Z0up
h/jnvzbf4m/Ft/ZZ1cpf+l20Apg5+PnCZeesAtfQqGf/L9dO+8v0YLxqJpCZ4aKR/DeYZjh/PUJp
6NIgpwGF8Ee/sTRD+4v/DEEFeOPhwoyk/09K1ucXYxKqDB3jSxyx4ddgT71y+p5e9C323RkXVRV4
MXRti60WzYyt9k8m5ZVi9ZRm988oAEt8nBZemyc3/cjqe2lOpgqiMNwOXehBCKADnQmCRyeMa0iX
xRLl7TFffTLk+XzTNqDWqXPwUsXLMktbBYU0Kg4YvDHEqpd7e5T1RTyp+f+ZQAolxMl4FCNdPqkg
e3p1bc9hEeCEXcNaQHhh+2REVlDvva7wOWfJVJbIRq9oL4gZRYzIL8yyTKx9o9fWsdbqydj0OXIi
CgJuRiUODPcpTaM+MBRtcY7tVlzNcSmMd71uEXfbY7qcXtKPd7HwcOUtd9v80LadOBPcdAoLsjoM
4C9QDa524C2nPoJjtXh9T2pT0C5CEnsPHLaRJdfrwo2NDz20I9R+ihYMjgiw2bXhIKVK9zO+wkRE
1845le8Lyt76gySVHORJmHOYRD5frrYHpcbFIDJYhGtf4Dk8fUmmAUcJ0kA+0vjM6QOaWUA0sE3p
VJq+0CZ5hjf4cmGBieNpj5cj5StE1ee/wYKhNwwlgjgnzMdPid0W14OTzH9UHLOukGbhuEmtahPA
gZHj81FEwokejVFOq3SYty5ObxeaLegFJ+Jc3MaLr5PNB1kFdvkeA5Fi9XwoaXXYAWllHMgCIXox
0ZnsTEPnxl+VH7RpEj/0qCFv++0v58U0Mio8fxMlNV2Fx47F051n5r47s25wvrZiLdpQOeUXfdYW
Zyr/F98nPEYbYJvpXFsZpzhZZDhDrXNBCBLM+y6gWmSoR/h6uGT+GWjCK3scir4IkAadk9PUjFB5
mZxQdAWia9OHOJSXFKDNGaBoXV3/QRj+GYT3hI4fg0LrJWm1NPLRTJVCWOih0+im7GCQXHsLpae5
znvL+dOt24HvjR+rpQFkQxk3ny+OhMPLs+eJVoY7vkMocLUQ045h17ArJvG3hQnsmYX/Yl0wIEb/
kheGlR/+6M8HDNkFl9J22bddO4LAlYYQJCHT/eHqexwFy156VbbGp/x8FKcvDdREjgr00vDWqOx2
p+th8d+MwkhoS1bf0lOo1Ek6ZjSXCsOiOtzhKPV90p32zCAnIObjkgCIhbCrc9Q5GLs/f5awqwFh
HE46/hyZjg4fxYBCgT2h/rHQZ/sKm7rsUBtLvDXyPtnXBoYM1Yiv/5/PKamiurUuFDC99c0+AQ2N
NfTDCHlzo2oRmuT4rC+lFZ5ZkI9OrydfwIrZ80Vj3otf/8njAnoT46HzuB5Z70QCGN0mjYedUYz3
czE8xLXC9MVE8qRVQZTUx1DpXyecmom9hgJf6SBKXtSc+VWvrVqcQfj2CXCAh3eyXUtIw+BThgpm
s38QoSH2sp7PXaNeG2SN1uVgAMmkBfJ8gqFfJ7bWMIhSXRkIMZTQ5mR0Zj29smPS7+LegB0L27x3
cqNpWzer0npSQdiU2oE6MXnI2NUuptZJz2zO63/q9FVykNMqYcrolJ2cPIicQxjOvQqGCs1bWLrF
ztWs0lcGKsJ+ylZKLwaTjTafM5l++dHQoSFTjU41EhhOv5OhQzuiQkIbGsBZGL6kJPFclJBqA4Wz
sG9yO7vsnbH6iTGFdT0WWX6RS/ypgA+SMytnfWnP5oDID0Bjg/2BCAHuFc9fqkAIU3XwWAIjqn8B
aqQ7NQ/5LuxCpOj9kJ35SF8c9mvJgGyOx2dfQn3wfLg2BCMtIGYFqSzQHDRlHRmbgeV7g20knI+i
CnHeHuT84Q83B8YFgOfYculZ6WtZ9XRz6Cx7JFWNnvtItXRN/wM3NC+yzpyOj148J7NJeUHqD/UM
kp5HJeeTPWhaXaQneNAwzkX3oXbdGdvRvD/gySouZ1UPRADP2N8VoPCdcPIbB9/aXYHnKCZoxfKF
iZuP0i0sHAOskba9HFP8rIFyH5xefgYSm+8ywTFI7TIEtkG7Isvq+uilY+dPTYQjpACZKLWp94Ww
+jsSUQc6ZU0GMAfgV0KJIeGpoYVD0uTO7Mx4C5MrCcBOG1wTeuLG8ymDsrDY/rywr/3xa8CqGz9i
qkf+d3p5xX8/Hw1nLgOyiSzAUq7odTp8eXsQ/ZU1zSgO1y0CwDEsOdlCRkOQxphNZdCEOSE9ye1k
25D7kkRssQlL/Gwo38WmuCceZJcSWLcZQzuIexjaWCdt9FJdVZj1biacGDdv/7QXOw7VLg4vqH4e
aSraye2iB6Kr3Hph+RtTf1z0pvEXZXobw0jhfOgRX4DBLiAT3T3z4b3YVk9GPpkTq8bnrR81XGRG
sLB+sMZNmc2OX4A9/jcvmRy5NZ2ST/zFnXdYjFHrMaxxm8na4XsYb2ubcNG3p/LFabQ+ELFWYBHa
yhQ6mUraDWaYivWLbnusDAreq7mEH/98EByBTMKmHi+9J9uGJqw6ge5RBA2tFh+9vLOpxlE/825e
WxXgEsQ8adRdsGCeb0622cDhVCnvhsvFPnRl9jkO8baY27G6TtPRviCYbkD8LrC8/PMHxAKFpguH
kYYM+/nQQ4a3IDztIohLmXyERVv6ohmtw9ujvPZBehIl1woo4SB+cmda4EjSGU2KwChq+xL1xXjD
rojwIkrktolkjJb03yjYu3823KeW3K9MKC8M8IUBsWg7Nc43QFfB/9MiEEMrAsvsk00zQAlPK7cH
ZAbONrCg2BXlfC5Xc724nxwAkus2Ww9WTtRh66p9cgB48G5Xb848WBBJ+Rbm29ulXxrfJNTz3ual
7vCyafyoTepNpZR+RlD6ykfxbPh1F3gyfM8iUqJv8wDLU7hnVZ2huQFXfnt6X3md0liRAR4RVM06
GSWD/Ao3wWIUT1qHiZvnYW3obPTY6PeW2Zyzjns5qTSz2VBgY3BfAmB//lSYUHCrxg08qPgzv0yr
zyO7whfXTe2t19ucgVUsb0XsVDi+Du7x7ad9uZh0bPW5jVrcS2GdnCze0Yy0obI1FaR1dsse7fmy
d8Rt3TerMzm+kSwy7cbJozO7gvlymmkkA+lxc1mpLqecDN2sxyghCTOoEe+111nRhNW2SqUjLqe8
Nn+i/IOs7Daibu+mPm6vKQNwIR1R1lU7HCu9T1O+uPTwJrYNmw7LF5zbBscH4xLfMClx8A7Ax7VB
hOI2Fg2+DhTUWebuvZYJrCwUrPQUWUqoR9sJb3Z9b7hp+7G0uv5oEgL8tY+cBLmBqxSBMGPr3lLn
+EYtbPeLGbm0ukU1xl8zt2h+vv1KXi5z3aWilYBFFHumXBfMk2U+dgX0hiFVtLoFTCdO7E2XNNWX
t0d5eVclmwV+k0X4DGiAfnLC4BprIsPoqkAAcITRdKWPWDCFZvmAzhg5QOueUzG/BBjhM63YIuMh
kGe/fP5g8B1aBAEJbleW7I92MYYXM0IXn+8juvCMMMXsFU45Bkch6EtjpLetg9D0T597/REc31xS
1hrlZMEXSGkyow0LHLfX23nuof7r68U96lO0zJvCIdVAC93lx9vDvvbwHIAsdLIqqEYea6Ynb9W2
wzhaLFkEXeIgSlaVdsPRL7CYa1J/GrvuJolT92vY4X9FfF25T+t0Cd7+ES+3GgO/NTJXyFPi4U9v
FZ6IG6z9F06O0kSAYTrJMUqIK4WXn277KMYtBSw/vUSUOaLKzJwz478+CU9+wMkKIJWvGOrQKAIo
DNVd3S3p3SQtxOzDiG+/ZanLiAD5vcA9eosCVWwSTGv++FLwfBJOPi8SFrHtmc0iqJP+W9SV8GDl
0p45o19+w5ieYJz6iO7x/yebOn560h4MbV1lZvyuHSDd6EZhHt5+n6+PAnv28Y2ysJ5/UHGUwROG
fgJaLjW/0wvjXRPO7pkv5iUotFJCYXcZ+FXq8sVWYQ74kki35hqVFjS25RjfT+3c+XQRxHVnJVAb
+ml4V4aU82WZL1ztpuynK6G4LTAobrCTzw6YnuBflXXpH18Knv+4kznobcgAnt7yOt0KuQTa1zsR
Or3/9kyvh/7zmw+jrI63hGeBa8iT9xnHo1n3uFIHpVT5B9Osy6ulzpIdJkRnquyX5yIjreRJy0Il
wA79/J2GiOuyXuZFMJOPsnUbiPax48U7lTRfO6c8VwOcGw45wtPDRhicahwuDKflIbEUpu3bTRQe
bdNNj16Id/jbE/nqeHR4VhEDN8jTJN+2i0gRGYoi0Mj1+1CYlR6INrb9uHY6UOkq/OPbHNPpuFi+
YstLTtD6Yp9su2NY2PiPM15Y9uIqHyNnl81SbT23nbG3HIc/H49ALHrIJrcqmmgnuwssey0eZ1pL
xDEs2F338c61qm+LvrSXzlJU+7en8xHlPlmYJhUiVhuGCZtvtXd++nwCZWsWViILOOuGjY0Vaqfc
lbaxr6LyVmgQeAaElHqSXaWivkhC10el7EN224squqro9flZn+4Tu0SdqPZmXgVcxXwiYOMzr/7l
jQPSPgcu1YO2Nh9OXsWAgUSJyWsWyNwhywL4wTRv6dTjaTajgSga/Zz77frtn04OvFTgOFBd+oon
dxx4cwRVe3YWmFozBqYjVoQqwV+wTa8ju7QvImfRgE6Qqbz9Wl7ZmGn50XyzuWGQB7v++ZNVN0TV
UopqyoJ5xP1CqLT2W6RwZ06yR9uXk+eTPBj6Lj4mIjBP7jLC0ZaxCuMs6LLS3eY0tPYOWpfbqfOc
w9gsyYUROss33B5MonR67Qa5nXe08obYe4mba5I31pknX1/i6U9aCboQEWgKUj89f/LWa8qwwJE3
cCpLO67hEb7UEt03c1Q8b0/yq0Oxk8D/wM+IWuL5UHU+uIC7PH3WySQotZTCN+rQ+mfep7dHeuV1
sl/RTuXyukI/J+uoMGq49K2bUquEhV+ZdbPHMCM9M3Xr7z2ZOguFPe1oSkGq7JPnabVZzgWUKqyQ
WTkuRtH3fTpoPnxebEbIHnl4+6lemT9s2RiQr/G3pOzZInWSgXrQTAMv0uUFDZAJUl8zX7h9Wfn/
xVA8GX0PjT7O6c2/F1WBSrJLgxhuLqdMDPtvNo2j3afyzPn5uMJOptGDkU73kZWBx9Hpy2r1qu8H
LwGE18cHryY4whuyKrAU1hYNJgqHRmu0w1LOpDrUtrxehF1ic5COlyaE8Ls4kXAmQcR+mMTM4JIy
WT+bmYiUEtcBwklQ0tsZ/QMTt5pLO8vtLZkzw222GCHeEaslLkYFf0qLQCYF9X3lXtNthyj8fKn3
mp3VWBwnwUSzw7cHZW9mq8/OfFDrzDyfOTBHlw1Tp1OCpdXJzOlFiEvJAMG0qpdhX1kKRxTL7VcH
myqwbRHuESto+z9dGhwKnM7rU9EYc04uIOYcd0ORx0kA2pLtE+wOdnUFX8dxhjPr/ZXqg6qHa9w/
/X0cEZ/P4iTSmDwoMw76phLB2Ltyr5udcdFXNdKQ2MBosKq7W6KNOn8cPWNrR0155kuQL+eY8F7a
Jw7/Nl9QT4hgaWv4SEnQQDnaW1Xe7awJPuTbk3oq9qNypA0kAXfZUUzYEieP2vcCvoTnxQE6BJ0r
QET4UJNiiiOWVZDZhOYhhyFypYqqPMZhE91iz/01CpV1teAaAx8VI1tzXurgzA9bMeWTNcaWDYED
zSrJn+bJ69bpvZB4imC6b0R4FAkmN/UUtQdk3gbEy3K6KQ3srIt0KPzcWBxcarANWOB678IWhtTb
P+flFmjqgG4uhyd7O7XN8xVh2dMo68rGIaS1rS8hCo79QDHkx1Nm3bw91Mu7CG+d5wWP5r724hO2
Wo5ns7OyQGN5g5i2aoMfTLaZo6re2KTabfCxxT10RHH79sivrXtqF2ONtIYWBLb5/CmNvkuG2ayz
wEi91WrSwL2FeQF3GcZDt6grOYv/Q9p5LLmNRGv6hQYR8AnMkgYky6pKtrVBqKtb8B4J9/T3g+5G
RCGIUc+mN2opmYk0x/wGSLqf7cZy1E8O+hIfb/+ElXUmp3HU2dth5n0u7i/RSylDPUiIwivEGOjR
nY1iRHva0ayN2a5cYjDaILbN2ouUzxb5oBHFIa6N86um682dEtrOXdbl7Y7fhqCn1VU72RZ/jEUB
48mJBk2KrBvR5mIfCRuEcJww6Kgbyr5WtPpAk3Iz3ltbRhRVYVQCrgEQsZwbesioNprxiYfvaRpi
5xm9C/Xihk6wL7WkRbWpbIFiY3uJba8SXezGGNGbMBsofkFF49NRHmgd3GulVn75808sALhRVwI/
wc12vclCI0htlHjiEwZUT4ljVg+xg8w4YE1zQ8p25QpFVe5XC9pBLFPMf/5bcG2icoSMbhafjMqO
p52dZc5OmLLZMrCef/HiqoKFCaUVXs4Mcl1sWoIxZdIgMCCKhb+7b8JTMaPmX6QNn7m30o2raG3f
zp0+DcweL8Oyt9LWuhpaYImgO6i+NzUmMXNUIWtuZpUXCoSpOpmaG+/E2oYCqECKAhQVj47Fix+n
rlv1g0vImReRV5Z24Nku0a3R4bR1e3/86ksvl5OcAPowfQaGWzxJqhtpYY+yO/BS7WPY2ruobp8I
QB+gOxy7UJxjq8LQlNqor+2MTryqVQWAuXlC8foAefQvo6+fTH/4LMruvPHbVl4lZE8pbvH0uGBf
FwdLiEQZCfbiU0rpE7KeKRBBAegvtAgORpZYHuSP8mmC2nJhisFR+lN3Eoq0gdMEWzWElbyOCq35
C+1EsEwj4HqHVw0xUVJzluJuLI+Ramv3Q1b/SGWJG17Tv/axpWL4Y9EYALa6T2xsAdLOqo8G/Bwv
TGiM3V6gecB3385SZzjpjMRckvVzcB8IenHxxKUwL8A9XJiParX38QW8QFCmexy69tdCDzsMTJHw
uj382onHMZqmCDtnRhVdr0cnRBGqHZ/H7ZGQNTSMxQqAXBuxyeokBRUKENDQ3XXjehS/QOoSAX9G
oW2yD6l4fkFSVjtQjUZwkWO/H51O3cW9mT01BS7Atyf5axbvFpk0k86qPXNdF5twQHtGcfFwPFWp
RvISvkic/WSFtriW7FG3PVZQEy0+sC3dZ2w1Uxzl4mdqgp/qvjxNmu+VKurpjbbLNKAWUXKnO+ld
ayb3DZgUM4/fMBd4EEGHe+KIxk7yopb9T2ssH9Dz3Jc6NsFWgMTh8GFUgyctx94QVCOoGXdnp/Fp
mMU9XP3DMCRfs6p4m6NWgegMyfEdkF2PVO7RcDgfY3tJFP+kQoqrAOT0+ZwhOZcEm4LesM6x3e3L
yL8fAvcO3eDHvpWezPRLpmgfSju7qGPwpiT9fYiPrSLDZx0LxB2DcQliZtsW+94uvrWKce4c6+QP
+cXH3mvn9NUFx7qPt7/J6v0o2PBz+XD2ULreEgIWbdX3HMQwpx8aGYPqZW0Y8TPcPzXAIhamEzqj
1SjjoYyxGAr9tkm6yfx+KppzCt0RBw2ZboH8V08SNHhgGDw19qw+8/vbWSVuDApNjU84X1R3PTtp
Zyt68R9eaPxRiThnJgFQuMUog5HqSLfFJ1Nq0yHw1figIBl1+eOPw0HUeVEoKlD8WqxYOVhJmtPE
PYGTMkEalThEJ7nvJeVWR3YlEmAkOvS0dFASXuLrrK42wxgVqNNoO9NDpyTmXoUMdzGKJD7A7y42
coWVr0R8hz7vbIQGC3QReWSU+lqpM7OUKvy97GX8NNr+FrZ5fRTuSarVc2d2cd9RRJCZShR5yiRE
XLxCIQPCgt+Ia1ZHsVXaR78C/+VeEESpfTqvXW6P1T2+lh3yN022UfVZOahAz1QB1wsEDmSw6x3H
iz3pRihjrGe0wDPbbISWm0MEFWWwEcj8KlYt7mnGwqiOBs2sqbNct06Nepz3whOqgZC06WdkCP2J
CNfnWsMqWypZgRuyLhL0uu0QaYCJInF/V5uZE+/q0J/uhaKa1a4ajAIxIGxiv2IAU31KJvcfy5+m
4ywE9GWI7Co9JkIBrJePbvqojQAcdlUpOvNOWqUOLd2u2o+B2suZwdsjoDyMdkysL7AD3ptkdm8C
NKqXRC7UMzWAPX7Hia+0F1+voe12XdZ9s+soRhqxzvr2VFmdFEimZ5Bkc62zT2kBvnjv14X+l0re
jpN3YWaXTOug3PIh3gCkwHc3MjoKuSiy57oaPT1HCHjfDBJ6dkE/7UPvAMcAeKin38vWxbEpF+Nw
thEEbXata3XJvnEy+xtCBOprayNLvXPatv46qyH/PU10aPehDEv3wJudfOPIXPibuUQwxDIxrE4t
uXMRmkcGUe/sv4wkNl5r0iALFFSfIPzd2T2yBInAAnIUqDXUoD/PEgPh+NBMUntgzeR0V5dx8LlK
cGsfKfd+yOywPsoRQyZRTPpj1WvSU60xO7vYoKj7INIH9K5KjWqmsKvpK3rCDs0FXwmzw+1bbiUv
mJtX1Epo2lPSWexsbJb9qlCt6ASrNz6VrvOvRHADWmz8Qa1LeVc0jrkRCK0dWQJvwdUDwpE23fVh
qlETJK+kpi5anBKHRpmOYWSHGzXNtUuVU4TXAUU/HqTFJSeDlvWke3zqyfWIZXSrO00IS3q6hoPR
1GuVd3sl1+4ISqgYH8w+C9ays6qqvdo3FtMyWqphTsL2MwsKMn3mfL490to3I19UAWzN9MWlUkne
ZRPFqiE6RXbcekgZO3hhj5TXs7E/VWR6f6MU7W/cS2vrCRkGWM0s9eXq84/6LS1OpY7heQnaOe8H
/Y792V2MbChORTy80V9TNzbJympSJEavDqAS9NbZIfb34WpfCi23G7LwEr9wF2OsQ1lG/0zQjzYm
9p4pSZqPc81MzIBQC4vueihHn+omQQT0ZDt19slPeUxUp9YOFVCafWTiPK4BAzgaTRweej+w72u9
bPDhJvgMOnWLjbLyca9+zbwwv62zA41cqD69jGHoZ8XWFkM1ExVofMX3VaJkF7SHt4oDq4ttgN2Z
m7wEbosxkaug1YwCxamRqXs00ds/yHK0PBRVjI37ZmUb4dlA4AbTBsEt1ASvpse1Hzi8boS8U4Le
MnBvZLdjVHgrszmqDTX622dlhSzC1/1twMVz2juxHHQAwicxgdML4gHoUWBSJaz96mAhT7Knx6lc
ijjPPb3sjX2bCvcIbW4j6JpvtcWzTsEcwAUlJeprSx8qNCzosmgkOjO549DVbUlROv+up4N6jF2R
HdvGrE5qnShnvZRbx+mdxQfxv0ml3qLyShECFsf1ugN7GnLcD7gzVDQzEMvFAcHZ90n10Nry30nY
R3OMPDupv/h9fAGP8kAAh4Aisj9t+degFd8Efh6pnT0LFTnZVH7SpTtuHPqVl8GEPkhzba5Cgge6
/pEd1KgAGWfubBuFZDxJ3GMiiy2DjJVRXBSe5kYUWDGokdejJEDe1VwJ6JGMTr+TUi9wbE+0jbms
bLyZZ8z17MxMY87V9TAoXMNZj0ibawUIdV+52dFO2uScTYN/oR8sHlwlLl/RlPePah1aR92u1VPW
RD9vn4D3J25uVJL0Ce5GOiOLw41MVzMKv6LoF2JMlVhNccY4VD/Nkt4/qsoQ5/+/8ebf89sFpko9
qJFw8j0xxuPBjEFyDVMSHCuEoigD1NUG0/0Xcfz6ZJn0HVQw4xTkKW0srhTdZdPQUDE9WFHha4mJ
r4VGQQIJ2ndaQ2DeF/XyqSm78hM4jYhadmMVnyK/MdqdUfjS8CpNoNoj3BHBGGSnjPs2bJwRN60w
aA5lYPfOMexikCTT2AiElQwrU3ddggCPj+QIWltNNMR7N0Wv5MGpx6qiwCrjYBfKWm0OjRyMH9K1
inbXZDnaRipY5H/cPOl/QHDOvuHrgUKVBp4C6WozrrtDOzXTpQ5NHZ+5ZqLknqu9k+7R2McGQFOU
yRuHVH116cioO+DMrXOHL2OSnX2rwJM8YqkeOrR4ZuUZJSNLUaxpp6WmVR7swcUB0MJzIT2gvFhC
WcsGvMwGqlMvQyJkdBzH6GtiKU15VH1/QG3MV9Rvo9+ZL4MTVeUOpeghvadlhh8qrfxedI3mpYat
Is3sTjZooC4bHvn18UOHvaeJumqe+PtEqsYW2nYFO0jIOmNOEQvC9MZY3O5YKcbg8gT2irV+SQxp
KDvFrF0kmAojnjXT6mNSjDioOKa/0xBq2fG7Sg59FD07lY+END4wwQGPwArRhy002q8C92Jr/lJB
RNZ2DguXF1o8YKgQVQ7aowL/zypQ96AbC1SxrEMRYjZMHPwKv9GkYdbjFES/ziolMzDBL7zaI4hl
v7kvRf6RnXn842MKqZluEvIac7q5iHoQJxo1n7fIE2340E+GGHe1or7kUWF+1RSO7+3h3j1/xKoU
uTRUf12d4tAi6A/aKg7DaopOZoDKPjvKQco37h4dk0LgEAdgJ/zmGCXaX0M5tRtBx7uYah6cKdJn
oW/9DjU3DZkhu7CJTnD6w11mBB/sPv+iJQm6arL8aZndh9uzXR2Qti+hskWXXF3c/ZEyOVVfdjxk
Xemf0iRvP9oj1BV3pM5qVpa9k077xwUXQP00B3nlWWQi9MU9mCtw48KOWarSJoLpU3ePWevWnn73
nMyjEMPwlhgA0JaFRDcZ4A0ETK0K8DAJLJWyrZKGx7AZ5bH3k2SjwDMv1dURmsejUEXRms6JtiS9
5gMmkGlYzXmceKoKWL8UlZxH38aFhsavwCihtOa2xVbX5l2YsBh4cbVUXVCjmk/CE2eRusumoPP8
rtlC/q4sJy8zYTfYfcBfS4zdYJsNgqwjgIUilyf8HoXXTkN0tNVxeEywR9hYzvdhCWRlIsG54jzj
EpYwMExIFD32q/Dkl7p+tmVqILg9GDjeslMbB3W+dpTpaews/x6j0gI/JKy0YzxSPt0+Iyvri9+T
SdwLY4O+9iIMK7GgUsI8CAmIx7ccS/cn9D3Vy+1BFtqs4IWY7u+jLA4FokVWrTgwhv2wxmbXdOO9
rjT/UqWBncPzsaMPc3HREIsDGhKU+A5jMWJpQ0cTKbF4H7aIktFLQzkzUY++PVOoxvA4RnQcIl70
QVVf+ib+0GY0TQA84g4h6h3wh3uKKvaxadtm4wuu7RigB3MvEaQHZ/A6vqpk2flCT8JT0yjmDovP
5pjY6mdgad1BN9Fku72C79PjeQWFY8Nao7yB3/f1eIPIlHhqRXAKu+ofEaX6IR5N40MC5fyQ+dar
ZWA1DWYsfOACbqkc+ak3YvB73xnWH2N859/iAF0HCcEVZy2avLnhtAVM/+DkYit2VIw+QCUIf1tf
7yl/pLbpOSm2H7dXYOUGmjsAaA7M4DXYNdcLQMYYZFrLRo2a9iUPYv2TG8jsowZG4BOahij4SYrD
u7QU/tbuXXlHGJqSC+eUDpG12L0UfyZtjKLw1IviPtCmcJf4Ps5tfUofW1BCbJE6ztPh2yAk95T/
kgoslezqjXrGP5VF0IUgJbX37qcdJrRzU8I9pftB1+McuI56aGr5CIUiRvCp+iGsojnKLG+PQans
b6/hymHHrpfsd8YZzv3P6zWUsrCt0WUNh1xvPVdgzeRqCDX8h1FIHvlOgCrEskxPkTOKYBcEp540
8sCO1uEXjs7GiVj9KGDeaAlBoOBYLOaSJAkNRNSPAMNMWDeH6iFMUu2S2UytneZMggraxlZYXUB4
G7PKBPiXZWctUSNMi4URnBrTfatahOutIMo2dvr7KgGBNKcc/AtF4blXeD21ovbN2AFygNJDXD6b
1Ww+o03qMchD6WFLkx6opiT4R7vKZ6WssH+qU/UIdjP6CDit3/fdYFLxNq3nbmrNA91AjRi2FtM9
Up0pfnfofO6UdFOkbnV1wJcgWEAVm/Lr9e/G+CryW0Xlk0i339k6Ekd2F/78D7uLuutcJ59v3sVh
xMDer9ECDk6qjbqjEWfW0a7z8vDnoxAlw7igZEMpbjGKgd5jT0+LDz0hUJGPot7LOSq4Pcr7xIkv
PUNlZrEfKJPLCDWTiWv6ouUmDdT4S9VP5iVV6S7ZE+q0ETWaA/gwqBM9qOapHLDFRiq4MoBSJiDh
z/2AMwwmV6BZUODcqCCsxSgU7ZEYJy7AqWgZ8+kBjfoA9jnCl6n8AZrMwIAmnVCGniqcQGd57Iy3
BZKBiRpyCtVQ2h7u9c3WKs2LvQg+6R9AAkSiiUbmsgo9TUWUy6RVvDEr3OcgGh4q9JRn+zvTw/k7
e87LPtuHrv+TplT20zcDAoCpQ5rWKrSX259sZY8j50dkT8dkFpyc44Lf6iqB2/R14xSKh+lbdUBg
S9uFPtSaPx1lxk8SbQOhmkUfF49dU2gwLCaUn+wUd3C1jetLmCZbghrvr1BGYT3nG5TztGQWmriX
Jjne6x6AP/1QY9F0jlDm2+t6NJx18CV7NdeHjZNFie/d52RYWhe8qfQV0LO5XsImGo3aGlrfSyVi
UpH2UBpZ+UYvyFGPqpn0pxJcsouHa1Ebe5k16avli6Hb1Zk1aLtenXiES6G+ArQbX8CJKTzC6rMd
u+7HoDOT71iQOeYR/yWyBmPSs09haOhvlWGPaNEKOSLP3EXqd5lq2XBAfH1UqCK1mXkZ6kFBBJqG
bbr3/UTHtNKY4k9xPaY+rMbIxXEzC/1gJwwwg4dGi93hEFlF4B+Qu1Vmh3m9jsG+pMFjN7bRQ51J
/6+hV8K54FP+iAI5prsEy3gkscHKvnSyND9r/ZD9zFs9/zsugypC3lK1etqSVsd2diPyAsxHEcF1
nyIEjuxDk6sM5VPmxsB+sgciMNGXQFZsCO9Tl4RvsVNxAoqkiX4ovatlO+QHoq8BKvpf7GmE+Q75
44tWTCWGXAZ74BSHeo65VStBCIFrfRtMTT7bUY62MYyc+jyCr37JZuMOUEe6goSzGflHA/DOOZQG
PWpdUdPv+EL2XxHXbl5SE9FxPGSbF4fu0T60sodEZgqCathU5QCGSgouee9/srvKuud2EZ9SaqMv
VRz7x4xyUXOoc3fEoFnt3XOrxJG5S5BDUw647pXq36VIWmdn9m4U7cmJrBo5zYRUAb02pdkhre72
Hjzv4LuWT111kJomn+IuTMZTbZWKuf8/KZZrAwLb4EgigW+QKE33RUkw7u3U3PqcolKS7VDf9D8M
ldu+BuCvgl3uJKCntUxBP5qEO0Dh3FZe+ijLvtw+/fPpvr7vqFFBHqcdhjjMO/pAULti8JPY9wKs
Qfd+iECDLDT9JBr785+PBHJnZqCigUFmf30UiSwqvQ4yquOIjdyXTfizlUn1pLpNtBF6rs0JgBjO
VwTxoNMXsUERB0HYDSEjkRp4VZDV91PpW/tGKt9uz+k9Eh54LcpkKN5wd9KdXQyVOKXjKGxQrwwa
ZJqMKfukCDr93A3GmYdkxPu2odMPwPgQBh08SUyFt265eZDFN+RH8ANwzplbPYtLri8NoHS9j053
gF9wOtjZzhrcwSvM/LM+ynuI0rgU+k6/t/zmRx47FDekW9zXSvtv4H6Plf6+bf2/Ise+t0PD/inL
KTg3sVFuvPIr34VCEtxCMlk8fJaLNVSIx6sFe61Vmu6Ex+I/aZPJI/xo/48Ddj6LPcO0YIbQeltk
zA4+wUlupL7nW3hPdJlFu08KcaCQjaVGnRo4eIIE+fN9R/NnVqua9bTAq13v8MCPcKuUc2laBOq3
rtVGPD7j/sz/a/+HpYTlRP2Ig4vk8+IwCa010R1nKDcJsd+IknAHYKhCT7KdNma1useJStnfDhwb
yKfX03It3FPR8nC9ru6ByRR+Jo6uYjXHZtLdYwrM4tLz+B4VS+sOlVPmF/wdt57yee2WexwJHXI8
tG91SmfXPwID42CkUuF6U6ylHkVDGuTh4HiYuhoHNHHrT9VAdpJa+dZXXR2ZtgpyT1wo7N3rkS2s
WWMlpWyOz3Z3zLFFxB2mcu6UDmnVJOqDzyPuAUc9sfSNj/w+/gNIhwsWnENqytoy/nMC5FTqAA6u
BOV+HMtSo7/hbqlNrZ1KjeCbjyvYTUuUcF/RponwHvZyxY8OTWz7P2B7PYCuExsN8dX5kIWAmKGo
8k6g2iQIqtJEdz0zsqsnuoYFOzfaAhvN3+PdTgF7b/HIaJQa51/xW9RsgZhwCTgYJZ8tAmqj8Qxt
SB/VMq4fcyqvG3fN2u2rz7rlIHOozb1joWOYOoAycj0lD6tnd0T0Jijb8lgUXcYt0+n4eRvZzmiM
8Bl3na0+/0pgPdfpyBPYK7q1RBlE2NyGasbwviH6iwgH94Me48AhdWRZ6HdBBlOj4evtd2/tTPw2
6FJiCrcfH6QbgzZ0Jd8ajBnuDZFFHjy8DGt4jIkLozYPirA/3R54dbZUQsFlQg0iK7/+uK2NczK4
JD4u/TNEQ+ri4Bhpelbbqt6PbVh8RILr7faYKxVlSjCz+srcSyKTWNwA0rZiHyknTogW/ihS8hfS
8/CfzrSVvcRd0UMoZcJANTd1T8RBflej2bsLlCbz/Nbijh6zBkyjMtI8EV8tpa4+NFZrP+kTAgUZ
W8SDrGufK9MF/0N/2KN9r19SimvAMtFWRQ4u568a8q3Os+D19uxWt++sLQC+EnjOEpFuxkMRFj0r
auVKgqsleKt72bgE8jglvEUpOqqJFoT3qgiMneb69Zbcysr9Q3WXx8Wk4EoZanGzh/UkyLZ4Xtqi
bh9xyksfIxxPHmthZvvJyItH1eqyB6cV7q5Buh5HqKr/oJDHHXItUQ82XhyXTA7OuUdabDfKzj+m
GSzqZKysfaeCqGwnp7/XlUnFUGXA5zioz6hsoSM5ZfZjlGp4P7et+tlyMO5sykYcXET+jmrQhAdV
B40y8Fv29qRr90gMopqmGbSWh2iiw32UBk0UE4UvGqhm2FYnJ5vyR7yDxm+aFiSX219r5QpF+RC5
X2APFL6WQbQq00pRa/aU1WbdY+l07lGNwi0/v5XjPUu906FC8Zp+5mLDh5kV+bpTzcYvijgG2YDY
aanFh6BuKBWNSXrQszbzCh4T7/b8fsXmi9t7xq0gVsntTWKyuL2LSOv6jh4POVWcXcrQqLp7iOq6
3Dv2oPqocJbj99SKtUsZcCD0MEGXLR3EESbYMO7BfZh/5VEtP7YlLgh7JJ/UB0cNcRaLjKZBgjnS
oks4if6PGU0zy2JmMnEvEYUvGxXJmDhKqsxrlmvGWQmwURc6NuV1WBWHSTflwbYM5OZIKDzFlVsg
wrVTNHuf8t7NVb4lFjUA6zGMdUGQlgGxHXXf3LVlk54tzd+4gte2IIAtSkVcQIB5jesrOGocgQwe
E9WiLvAiBw29QA3UjVf1PWWN9SR4nwMgC+jwUm16iLIoa6aaCK/u+8jTmsipd+BtEeAbCNXw6u7i
7mNT18FL41rTXe+nEa52ShrR/gDbSQ5UjHiJtYMbfby9SX8hX5eblIIZ2CoqShSW5lfqtxCjcIUS
+yJ1vb61D5Xifh9ikIaqzI55YJ3LIrnvivTJ9amRBOZr1qt/Jx32UmN2F9Tli6z6Y4/7m6XmHzsK
42Vr7BPcpRStOOpIGSsutPqADSMNHMGlW+90pGU21nflIaXoN8MGIGtSj1skEFFqywSKg+ORIIF0
leBTslLOBvfWg+a27UHMwNCNdZu3xnLdaOyDVyBXJpBf3CvpqCZymmzHG4VsPvlRbD27wCZyit5D
wnSr1sXvMKj/hriufwNx3de7Rro/cI3jT6ouGp9HyOZvPtjG+mAOw2NMdT7bhRgO/6UrGgKXI0qp
X9PEasNdXaChuh99X/+W+LG2xeZdeThZQVonqCoCdVrmBYNEwz7MR8dr3R9pmk33SN9ml7wEUeZ0
KDXXamLvwqpOjkYA8+H2Uq70aGdtJgu4DohaCMWLVzP1NV+U8Em8mH7wTsTVveY3JyWuP6mBQ+tb
yz1Fph9zV3sNbeWnCVVGj5otKd7VXSRoHZEf/Xq+rw+ChhxygIWb402B+4Qn6ly/n3gv8yg4un7V
7oT/7+2Jr90+oO1Jh+YoEDjT9Yi9TNF6Ii/2Sq1HgyhzxL4IuYJuj/ILObPcqdxweDBAL4bJvDzh
kYqSi+R5a4PxO6Rdx8uzGmIKAPGDnmS4zSY0w0saKpchyesziGO5d7XQ+uz4A+TVSJgnWwuq0zTN
jdso78+0ssOHEcXGe8QIDS8tKd8Odpg+oer+5w3LWVR9xgTNIBO8ha5XqZkMJW9Kw/GqTk/uafHp
nqr3zS4M9PrkTrHyGCjKsHGlrH4aYmQYzzDMQLhcD0o9fEKZZXI8KjMxFczKBmxZWRsRwtqxo1AJ
W4p2JVmefj2KPdVljUGe46WaU3iwlmzKor3rVVMRf8Y/s3mIpsi9z/LO+VinVbox/Fo1hCLILDCD
MsFMHr4e38dD1U0Vxk/GGKkVwjFiySS6FCAj9q2P1Z9Io54ooJ92qkionttS3/gRqys9w75A8vE6
LpufCsa7hLlUP5zQ1HajL8xzi+TG4fYhuD0KPrbXM7XAKw5Uzh0MUevmQTY5igGu0v6XuYCX0wCY
Adt3FutJ1WakwNKwVfEXfLSlJg6Bg4jLf5gLWBb0jghpgbJdzyW1EgOX6o69GYUBF7L9MUcNceNS
XtuagPDgC8JzmjXQrwfRnbxFMpjbcAhz/Tl1puhpcgnElNGJz0Yq0AwZGoQfqkI/uqDNNua4lqfS
6+IX4M8Et3TJ8vcFJtwmasscjVCgM4WnJTzvRGJuUDnO99Z242+mkWDEiqmSijOqain45wKmNu/I
OBN3h3VPGeCyk/s/ZUfNbecqReccABoJeh25hfKoNjIPvMQ11PZqF6avHZtpt08qUT5P+MQFe0Py
39mHeO6kCDd75foMXg03bf7X0fBt+L/Bv8WH/72Ob+qWEyISa9M3JgYD2b94A0FlhGVXpcQwBfRw
IO4W0QOvAhTN/hyTUx9bQ1r7QRXjx9vbae3dm0nCdBS5g2BYXH/pRNcrm4Y6r9AUhB9q7CAOlZ18
0+r6oyOd1xAn043L1eZfXD5Iv4+42MBm6gBwUXmH0FLGRzl7S4U+nWF+7ad+UjbO5FrwjfcGGDBk
feG1LQl7VS0jmUhe2bRX8m9ZXQzVrkTX+1g1aFWERB4PU4P6bD4qX0K7de961CkPuCkne+nIf0DX
/7FBIORynvWZ3QdSAjzx9YrXruJIhSaIF6D6ds5zs7v7f8g6Vr7r1SiLEzx1YR0E88U6IkpwQk3c
9FAFtOkqNs2HJBijZ0X9D/kUGmwOCCaKWqTdxvXM2Lu94s7XrFFMPYnANO7tubhxe8e+F/BiAdHR
wWZlfjhZxOthbHwJtQKoIsUlvXuxJF6stGurA9ba4bEJNOdLHbejhwF2fWjM0bgrjNz8Qf+xe9Ys
P70LE0XZTxLYxe0ftnJpkgjMqFCyZ5Wi4vXvQi3WbLsChZpwsusdl2Qze06SKUnV2mdJRvPMUDSv
s4yvjlp3n2+P/l5ExkXSaV4TJBJg5KuLZclIRCaaGb5HytjVezcO+kf8crGwjuBvINGHv+EhcZrg
Vatm7ZSZ1B/uIkUR91NbWTg9ghneOTkJykGha3zEjCkNvbiI0vkscLp2iZOaGz97pUADmZbceCaF
Aoxc3D9i0C0l7ueKk6v3j6OU2V2lVPKLm4bIi3TopQgKX57a+PYG92YlKKAdQa8YqjqQkWVvNVE1
CmcSUQRqR/IfLR7kPu4mZ4N9vzLKLwgkJx2frnfyXm6cxp09OcLTRrxad65TGs3OMsts41Z9f96h
mwK0nHl63HLLcrKaitoomk54fuOmB1VJwtcwruO9ZQ7iNJD27DLXT15v77mVQedmC+gioDAzKOZ6
x7MdyzLRsC4xfb2pdpPjjh8KV/vq23r9UJRT/laLwd4IDlaudMqGkDDnggW6Yss2D55GEfWnUHiI
Zwd3FFyb19GituAEmoG2KvXSSiv9p9oFczIMtvuEfEjpFTZNzMahe22K8s8TBspkHH1qmTPUdYkJ
CqXjB05j2F7q+unZSCp5wuG22qg6vH85GQWeK3p84Lqg2V0vd5maYYR3me3heJeea+KJA0oiBxT1
BpKUYktEdms463q4xnCbll1le7CA7H2jlvURc+mKXEDiVh51fx6lc/xJ9uioGQhR/vruv9WiolSp
lUkZbW8wyvo0tPRg01LpN7bP+wuHUeYAnTsas8dll6lubANLh8b2bF9PDobfDC+dERhA8BTGwxL5
QYA42E/RsEUunNfrOvCh0AgWm1efojAN7+v1TIPSzdKxtD0Q0Mp+TBvk8My0ukSJ6LZaEe+HYnrA
OVhQiEPLymaZIo9DAGl5UdHrFxh5/kUdkireuHRWZjQLAGGTQfeemG4RylAzyAJIV5aXhkpwn0Sx
fu6AEXlFJYqN23plKFi1NGpmJCMsrMXjasoQsYk8hNcdKQXSeVO1x3nEPZTFtFUKWh1qFrabvcqA
Zy2+U9iEUVP3runlVlR4So8EbtDr/UmDR7ixGVcuUDzBbBXXixkQsIRj00ir23AyTQ8XbHi2iY/4
I+7qT+oUJV+1WlNPlOymja+20plgGTkFJoxqSFBLyryqkTThTm2gY0sSXPVI2w2lc/BTYd51aVKj
g9mZr32gv8WuEX1MDGCEeMFE3jC57ilMLO1uQkvkYKdm6wVOknplU6u7FjGjB+H3X/74kflVJCNe
xj0OobPrY0NG4pMETvQaMtPhsuNu8PYmSLRznfnh+fZgK3ceeSftZ9ZmxknPe+O3O4genesg/2R6
uKIb94Qe1kkZlQ6dQwxQRiXr/xj1T5gFvIdsF2lOEJbX4/Vp2XOEQeT6E7DNWoPlnDlZtDGrlR39
i0eEofMsS7E8PCLu4qpMI0axR/PVdtPxGKRTi9w/1/ntBZx/8OKSI5GFoE7zCAj4EqaKI3maG7Gg
KjjW2rPvNgGiBNFWqL0C9kc8i1scEW6a2bS0r9etysRgIdmqe5gVK3eK6/ivTRKUdKXQMUl2kakU
R6cqhwvuY8O/WVGPXj6Yw6VGH+KZFo1179q0Q62oKiZEd9IUfQotwXslCndShFOzBxRpf7DScPT+
dIFoDlPOnGu+HD6xuMhaoypau3R0L7Eosqel/+Y4dfBfBpmlXBADNeaI8Hp5tGrKJCLKuoefdwdE
rmi+20GVf7o9lfeHBZtk0jy0pSgS0Xe/HsXMgiRGjIDSMgp7O/ow4X5qW9IEYBSoREeb/L/3b/f1
gPr1gEoPyTsebIHYhdLejWldULsMs3/7IonuwocQrp8muz3pmUDqRZKJRUPoIQvV/5XhdAUbXLiv
TVNURxFR4ySHzE9NicDe7XV5f9z4meDQ5/IxDZVlw8+IpgrQnhDeGCXVvpIEgmWvyh1YAGPjQ6/Q
DRgL7QCKuNxXPCXXS4JvkQuGC/vtKEAKEepZfdCKQtsrVTx4fl5SKUe++6KWRXNAqWk8dImp7O28
yjfumPcHnx+CucFcySWhW1L7TJcMDcaH8HAk6869j7a8MbpbxaOVojXDwCT4H/bOqzdyLE3Tf6VQ
18MaegNM9wXJYIRCNpWpzMm8IdIVvff89fMcdXWvgopVbDawFwssCgWUSuYED4/5zGtoB0CYeYVR
iso170La13QdIuj+kJUOURgPbmM3ZFdGjfrLgmRjjgvZdQ0aGoVIRbnwfs89qjChFP1GcHRbXFaV
xqQ99PyDOLJ0PFfjytPkQf/lk5RAX4CMgS+QWmxbjHJtK5UwZAqSfrL8cJmWQ1pa5e7ttXpuS9GU
JoQTI8GgOl0/8tDOsGhUQWmzAAHaynxQVuvnFFsk3aoC42nKiqNKDHAh9Dm3SYTMuSjxCu0e8cFe
3LRIyvZh3uhM4lpb131nhLsuzLEKV8pLQ507pzidCL2BmCJOop0OhaeCJtUL72sa5tIfUzpaipKk
uCr3XOqG/uuJzHOKRosIBK0g4JyOp6B03UnzZAWmulRX6pDkbj7G9oXQ4exTcb6LXS8O4M1Tjcoi
gPszlYXSsj26JjVpeFIekmJ60uYmf3h7oTxTxE5vdp5KNOIo1RA+bjd4Qt0vBh/IzgPUtKvKZvZC
Z1DBIC9hoEZadLVqIy0kKhGAV5P5qOINCemjzg/FjB4vgWLvK3KvX8mphmpEMeZ+LyU/YCKqt3Ty
FCC/RnVQeqU+9tn4ec2hVzgK2IQxLIb7srS0HaSHyEULJPIVpNj9XgGHEqVhCdJ/jfdvP/C5+aWK
RnAmqD7yti+tNYNWLysVFanN1SDPszCg7MB4cAJoP2rKJUypeGHbCeZYE96a9AGQ+j9dNhkNQDmM
bTNY+qpEZ39wPIt59GM8Nbwo0mq3gx5zQHPXPEzEXwHME4wBpja+T/TJPjTDqLlStC6BsWKokw/6
5C0yTJKxKxQXLf3xdsD05ybifqRvYndHJ7Tng22Okz+sAuw5RcuVtTqtBwRMrlwHNeFD3Yb4I+Ps
oXWo1pqV7TKKbVYztlupsVcXLb2uZrQF/qNW2j5K2tYKsgICZS2t3TFPufdWmoyf3n45546tl3O1
Wfy10sSsMRpEnaM2btsX2kejN5T7Jkw1r0GRfo+8nOE5gKa8t0c+c/iD50JIziHlpYggls2Lc2uO
KkfvrIRjeTSam2FGW13Ju+7w9ihnTkfQcVzp6JmKM3ITWoGSnTMTdnMw5j22j7lRHxKtupmNubtw
jLxOQbHjejHSZtUVhYbUeR5xjESR4WlqOWGJAUhbWoEcWRKWua0stf/OJMKdIAYWQerW2USCz9E3
XcqtY5TzvnRqiZ5BegnPfG4SqcbTHhMNIGNbKIybOKr1mkJh1g4o1MhSiV7apB57ybiEmTs7FKeF
ANCA5d0aHcdSm0SGklsEm1njN476HrZveugqUApvr4wz7Q9SnhdDiQX6YgFWRT6A2TXNQDIN69ax
4jrowiq70eFgBbMT1l+kKv8ztefeNccmPiY2sd5Qtpbb5HJ7PZTm9xzA/4WY6H/zseh/oBN3hrrT
j6WT9EXBvtBKWd5bCqaZ/mJXqrpLKtl0bbhfyFIk03JfF6veuqHRdNf2pNed3+CAcTCXCugZOkfN
f2e9PF8qnp5JGam+iyYn8GC8pLaiQQhc8fJHXpEem0hPxEFdzderY31RnPU+lkBVyQoJjA7zLU4f
tGE+jGp8OwnE85AlD0stXZlK+bEyem/R5LvOkrxpRYD27df7+ngh2qNwx8UDGwZxsNO329F+7NXK
WAME9cMrVN4GT0YH8MIien23iVHI0IXPMEmiaGW9WEN2KBsDYmRrYHRxQzaQ34ZZeKeMnelZMlTP
X30mbiNK1oCQ4LW8quDUQ5gYEJXUYFC1JoBMmENi7aSnt0d5Drs396dIP2C4ExFRedg8FEUia+1y
yuO2JIUgA4ZpuXaMaNz1SY/yF35UQaF29SHC+cSt12o6YG/X+MTF+W6ZtWknYRmwy4olPUh5rt85
Q7remJMJ9p3rdZeaq/LpP6BjKKDgDezaa0yv5dKaduBadBfG1CVk4xloHEuWaj/6YAJBvJXhW9Zm
iaxMNwOhsfd9qbvKRV9n9FNZR9s9nHtP0kZ1L6nF+hA7JaBLJ6H4URTGgcb+Rd7967XJx6FIJZjt
ML22Phz4785LmjpmEAtsS9cWqBipkb43Qr1w03xF8NeWEq8Q+oRybv5sx3KEeJ5nLpH96E6tPAQt
NNYLy0u811fvnWIKUHLyTi7M08XsSKB6coKFoIvDG0Ki8r2ZRc37fkTMuJbln2Zi1YcCym+grShU
vr3qzs0JWRrtPXS6YOpsLmp1GrPUTEMzIFVcfCWZV8yKkkv+0K/3K3w1lECpFxGNosp4+oiDEk4d
xW8abRXuvEY4TDflkj/p8DR2ae/8OpKJ4XCJA49pkZ9tIQqCqjEkrWUGQxxau3DWEr9RUdJ+e+rO
NPIYBs8KnVo0medW9KvoYk2RJhpMZZYNLjJKuUfJ/dOqNo6/8N9fpgXJjbY1jlpUoTtt39qS4cfD
/PHtD/J6drGYR2YSKSQYagi7ns5uq3aKGeWTGsxL/plkVfUMCQJ05OQ2kLSyv7BeX8cKDAdnjPdJ
2R+FtdPhGmPU6aWWaqCvkjS4FJAGd8yL+Fo1K/2XG0GnY22XJ3cqqo8ZhcBQnm9Mc/xhqchp/hvz
Z1NFICommNyKi+RVmBmtCTJzWeCo2oMj77SlrnZW25OTWsulysi5CTQgX4tJBLivi5D2xe2FJe8i
AMNKMFt171bo1d0TRpa7zlDm3duPdm4oCngyBRJq2nQfTocq5QJFCbS9gCeU8m5IgJDJvY31mhVm
F4Y6twpN8VgcIlAlt+1PdH0hkOMKQaqp6/daVddHZH7rXQQM8Dqsy+bCMhSr+vTY5C6mKAJDRZAz
txg/jusli5OKR1tlSoITZb1dgvUrGV9f7EK5KXwJVqI/586lHfD60GRolR4BTFzij60PJYDzRO2i
XAkwum/3FQ4mbonBzYUJPT8K+xlWIep727LP2ktLo9iJgpuvonv9QIUJ7YNL/mbnVgg9UFJBZIcg
t21WSD20NfKlvDbhCgDLa1mx7qwxkdGb9sIDnVshgHK4eUmcQKxsNjNS2grMskYJ5LTL3TSaTb+N
B9WPyPzdHhLxhdTwTPwBPFjBVg0ZLwPJKfHsLzaaQOmtk4TMda70yYNkIxiky5HhZngy7AoWUOxq
6In7phOqB7mR1ytdbRqvLa3OC6e6vLBiXz8/H4fcBxkZIeq2bZ2EHWkqTW05oJJk7pbKHkDxZZi6
QRvdQbf6+qt7/3S4zbVQypUycgThe9jZUKDkJgkm7ssAlvGHt0d6vVKJ99n4QjGGuGx7oHUoKRRF
yUhC72PvNOG0y5WyuWA983ql0krk5qHeSgYJM+30bdpdicRu5ayIzXXlFSF5FJTAP68ovV1qMT8j
5E8PF5BoyA+hbQwsiBbU6VhO2RQR2aYcDEMXat4kz+GXtVQNzW8mlH/cUerCzJ/ycCUqw1X9OgVo
WgdRW8XDkR+Zol3VqbG0l8KsHhEmlNp3y2xrn0c91RpvrazVj/Hsu2viaSgxUFnBAvdm36JSWyZ2
96hKw3cjHesnvMJSxQ3rYf2UrmE7uX07QImMR0mlQ5FOeX4f2xN5QKGkjYL+r8S0ZC3Q19mqnuR8
UuC7aZP+xegGzuBZ9Fv8X339Jvk8UBTqBoK5vjlCcHWiZ2qOcjB3Rb9v50QmR43jz2+PckY2izNX
1DPpWFAU2aofxASnUNHQkA9nib5vMsV3Zbm2COihipDeGPUipfAcSiP1sTJroJjaY//gpINGzTXU
lptEMqbrbAj7+37NQpiB4KwuJabiDDtdOKwbSl6isYLd0xZ8sUJ6ytta6akoz2jLm3Xs0f+w0Rye
7HX250qXVteQVFveN2OOXWcYOkB6u9w0Juogk977DrjQa0oi4Veja5NCmGP1+VVthlpxsJyeGCHt
Gw1sQ9LtjM5CJlRr6uQrjeLR2UeJwQAxIrKr22k4R0LJsiFmVmCvSpdkplRcIAh14+ldFR60niog
zGdVvYPms94kVmc9yvqMA5nc9GXnhxaOYS5qZXHpoTY57BQVsRJPCQ1ndtNKHmF3jWp3s6R17qXw
VWEKF1n5tTNKzF07WVI+JwQot0mF48phKRaqNyjMqzsb7fcKyAhIdS9M0SN2u7jVZz+3jWG80Zyi
I+PSYvRSYtqRVIIpy7+9oF4HECBxCMBALYBo0rfKHZOcJepcZkugzWZ5LTitvjbFxV3bSwBaCieG
DN6V92Y2XxKefX1eMjL4DCqIJA6vmBa4pdIGdmjNt4Y8HlRgqb5ml+OFtXhmFLJGDXcVbj4L1YrT
M4wgU5emlCJJP6QTUrIr1gf6bP4yQBTTCrH3BfuSwG9zKitGYyHM169BVPXJtQlGzEvMwv43nuXl
KJvQIWugimttu0Iuaga/aJYqcDT4XG+viNc3DM8C6INYgQlDQeJ0xiY7mySUr5ixrGzcqk00V8/K
1Ys44S4kj8+Wg5uDAiAdWEHOTI28bVO3bvJWG5tFBdehDxQX4rnIP7VkVe0xl9SVE0HKm5tulqPy
WspaWNOxNuEzE8lLJbmpJtnmrl/1/mtdx+ONY+txuNfDpXlyqHvHXltLcN9qSIFoeTWO5DrtOmDa
V5XqXR/CmfXHRkkvVZHP7ChWm6gkCOMF8G6n85dlGEQtVEeDxc7s4zL1EW2cThBrZbX0SruTdlKx
UJGPY+uX7yCBqmNgMFYEMVsiVl5OKY44Ka8u0mU/T6HHU0KW/51RBGJQgN1sUsXTB4zA9VrJYi8B
iRB1VqOYfEkLL6UXr+NEQQwgX/snMuV0lFZuC0iMOhSARYs/rsbY78Ep5vsKASCvcBCee3vZn+FY
UuGjUSOqGOAFt4HptJp5O9CLDQqQz9d5r46VpyTrp0gLEd5mc7tzTTTsLIrxEbaU84CLfL23wEq6
mj2Wj225dldyFY1YgeHdII0y8m9JBaZpUpuD3jZE4HX6Q+/l+An6UHnhCHo9X+L04TSlAgJsYdtJ
NrvaGuRGn4NWV6ZgasvsJl4S831ozCrGvoN5IbA+A1oRnS04hwhTovygb84JgpsxRNllRvPJAcGd
JtExibvwOKvykzlraYBICQQSNA8P5ByFp1T6cJvU2tPb7+3c56BhI4Ju0amnqnm6UJolTE157icA
q2X938C2cshBdP8eqjpq/5QkijKABKai3GnNtLwrFau18IOzvpb6VFySqnh9eJLbCa03wkDBhdyE
zHOeGCyNZzVveopaaw03BkJzfrHk6i/fBsCFKGlwawtEubG5c6w0xjQqZ6hxnKIv4yINfgd850K+
cW56qV5TDyI2ENzyzfTig+WYo5lPAQXuD4jqhF4+0q1dVgRj5vxm7Y3jbE26J6njldGn3yg3XALC
nUlhSRVJqkiriK0BRZ++YnUxrDFfYpZ1hoaSwUrCY1GN7nNda1xqexVNAEcL5nIovH5aumOY4uVQ
JVHvFcmoXzgpxMI+vbT4NFSs6O7QfSGtPv00WU3pY5SMMSgSU3usu3r1p6GKLrAJz6wkNN5RUxM9
T6r1m2tEaWzoER2jSI3aIMQfde/71RxSV5a07sITveq6CMqiKLYJSVJS120tZ5qghBNPN9DZigav
UadIPuW1tvxpqklMxBy1a+WaSCgPhKz1gFo+/jNqUQz6Du5zSi7XVJkOcC9aC3eItOljW46KdMRN
MG1RSshLIliYLO8qW64eLRR+fuRjhb1TiSFuOsosGZy/zEvJ0vYqFo9FDY7jSbQ7AOeevim5LiUd
3TBMbACb7cg67c8z0szfh1LDhq+P7Xd5aORfbCmLrvRqsm71WqpdZJxpHiXIXNf62F63haUubprJ
Dg+lWAfgtyCkYzjlbx9k22UlPixlUCo0wI0EYOD0w7Z1LZnhPDTBpJeWF6+rRdQyrReiu+01wSis
JURMKFojH7Vt2odWKwQC0iYANAZLdCDHyeO6csNk+VICJHn7mV7x2cRw1HchloHBFyi404ciGLP7
WKCakC/+bkRmH6wNoYmiSPVRa+f8YK9GB6ay0d7pc6wfZBlTU6dIpUNnNN/SduI2VaNu51TwPLq5
sK6LWb5yBmm5dM6dmX6VrrLA9KLjTf//9JPmoJTjkWg0qGIzvrOWJrnR8th5p/Zme6VIFc2hXgtb
jCja6hE65vKYWpUo+i9AVFI9rVVv7Srt3erol1TRz300DmDqZWQXlGE2B065YIdu1EUTzLi0w+LT
4iCroku2Dmc2C+EPo8AroL60LWBYjYwjTFjjQ720+R3q7N0tNlOjNySlcVuHpXmLDG22i9HVvZCD
vsKDskpwEsBFCbw5YPAt8yosVMT3sDoJcqP4WJiV40aajA5Lm8nD+xmHsLuwg/+qd+HnOjMRZ87m
6cL73x636EhSs5dtCulQiqiwnL5+PJwNdbK0MRhXXMiT1uyOTUvpCiWNS+riZ4cSjSqhWCSA16dD
IYEqJb2NzNqa2T+7bNGulir5ZBb1JR7Eq3kVD2WSDJBckRGgQXo6ElLhVVFbxRg0IT6kcowrj5Vl
2ntzaaNdk6HUMqOa54dT3n7I5HLd6dovcwn4DCTFIjJzCOW17dViRsy2MjpDsNqALrSk6Lks+kuH
55k5Fam3rVN9lfFJ3sxpaqwOvMlwgOlaZuAou9AjQxquC5J//+0z7dxQcLIM5pV6Oh3W00mNO9B4
VmUOQE9yTjI9yo9VtTTHebqkhbfdkWLqgISyLyiWQ5LerMnV0OYpjui3x5ZcepFEm2WwjezQ4prt
aqvWPWLe2weAhC6ZZL7yDRNDoydFpZmrgrbZ5iHxa9PaqW6HIEqWAc8wTXGNeoBT70Stq8RrSaE2
Lpv3XSySb3ndmwPAs0Fp6+sldupDqJLcst2MQNOKDHtDff3QhGV6Iek59y6EAbsA2giojfj+y94G
LYwwBk8ayBOIBBOF+n0b1eMOrLBx4bVvD2EQE1wBvAdqVkJtbJP1EsovA97yTeD0tewtOgHRMIWX
Lsxn5Y+XwSXDGNTFqJsKuBu83NMnouAJPiKqRBV9zuJd1Tr1lxBg+QpvO1WO9Neb0ssyw4k+l4va
Ki617DRBU1ObQmRwTc2Pm2wpUMnTsp2cx+p+miKld41mgElSj1DY3aLKR4hq1Nhn4KG4rrhSYZUS
3Nsu+dQbIVlRitD/Q5VSaKa83htgrdI26bzcLO0f/A35p6EP/VOta1Hkp2M3lrRV4cC5rCYOmk6S
Pw5G3xNWpEYM2FSfpXSnFq1RBE5oIN5hl8rwzhgVrHVVeR4VV1KS6rqR1jboysLwGt7CTTF0GAbS
K4hSL4FWV7sF2+G+10dMPd7e1NuwiGlHMFXc/YLZ+fr4d1J90lOjDvJqnH1Zy+r95Lj4MNVKYl0Y
S5xFm1dM+EX5nmQdIJW5ecVohCxAs4s6AOLa+oWjhj4yvhnQGlrUtSWFPpqfl273Z/2v01GhqJl4
r4oKEXHfJogYaiieQLsTnrCTgIcmep75hdkK4/Fxde6NJncGmoJTCtY35NsoHLbyd8OK8ZJeF3gp
ibmEXxDhWafdYibLXTNklbHXq76LA11F4TZsQzOjMZWv9W5GM3+5Mp02eVwg6o6uFMPi3iVNH6pu
ibfDLnRitNI08vPZk1JtxkeI5E/1adPCsbeKPoIVTcQ4BNYUJRlCEYqM+jzrP3MxB5vX3WQn2nLV
ZvPyXdaLkd6SWV3pwtZykbHCYhh9+CCxqXGSX0en4l4wYJm8vXKe+6cnE+sQmLFLEODjiiWCPN2x
ZdPLhVR3GfUOXmcqpfRNi2FYH5K1zgpIJVXmqnKrleyhLO4PfV9rPRWzXvqy5shSXcnrWP3UhjUB
30ap1B2KAp2mJU4tyw2bcXgcgA7fy8rY7Jxu7fqdroSmskfxinkqRi2bYHML+4apXKri4e3He5V7
cwyxWIQVjAYAkBdw+nhxPGh9NrRJ0OOHDTlp1IfV1zWpeQgXR7Lwikyc2sukmHsihzXX+uNcO7lX
z5DHdpWtK1Sqw+ofIeN/nojtdH//L77+XtULwNu433z599vke1t11Z/9f4lf+9ePnf7S3+/Hn20/
tD9/u/1ad78FQ/nja59U5fZ3Tv4EI/31Sfyv/deTL3YlQMPl3fCzXR5/kpP2z8MhECR+8v/0m7/9
fP4rH5b6599+/14NCDHx1yI+1u9/fevqx99+FwfDf77883997+5rwa/5VZGUyfev5W+PP+vhW558
3/7uz69d/7ffJdP+Ax8KViZ9EMpFGCv8/tv08/lblvoHGrcEMxRXkM3jB37/rUTWNv7b74rzBzaO
gjkN6QaGvWAuQZd9/pb1ByVGAdAErMeCp2T0z0/58I+N8Y83dV41ifLC5jyk88WNB9GU4hJZ+laA
opboAC5aDgSzp6B2neJZuwTwK+c1yLI8/aDSKJp2tt7hSYTvfDoGndW3jQslL7/uFLlSfY0Mvjp2
Rr7wg4487gdl7gnjhzj5uqLsrflrXmk/6iKsCz9jBeO7WevDU5lCtvUwu6C7rPYRrdOqSdryCvHS
yvQhwdhPSangiSJjnrl4Y69BNkpKWwcNichh4ZXWgu1GZnZ2dlvmRRfRCJw4R53BwrsvSfUFH6WK
MqlXLJl2l6m98VGB1VB7ygBFGEuNWaJRsXZWvQsra/zpDIZF+VIq5w+tnFjFISNImJH2M/WRPnkx
RBiudHQuJSeWv8WOE/5IyzgfEIHvVd0f1al/DyonN29LpasdL5Or4XZyCMCPab9SyACAavcu6oFF
wWZZAZh2lH8wJY26hSJthHZ90IO4Ke5Yr4gKds4QvS9SekIHRc6HvYIfDcpc5dA+jMYaTf7Ur+lX
hR4iuo8mv40eQjl3O84SGIyaGUoqyAEUB/1q7of4S9yX8r2Ej2HNoWxXnJW6XYx30wLTZd8lU/sJ
a6WxIzIpEY/YSSDfnUMDV++D6syZ7o2JU9zA8EUbOUzm4jaE3/11suz03soM6xvyYXoHLH3JZG+u
BtguSpQKVbphSakXOv3HunEy29NqW+bGmUm7/TiUtG+rNUdoi8zp+hQ5xjS5kxXOsquYiE8FTRNX
ipuibJF4C5iGkd6SWtPu02BtvkstKCpuN66jsV+lqtGOOtVxFcPGCbGBChgQjiqG0j1KaU4xiu5R
eFvT0OCuq1vrp53Xa34njt7HfqRLdpPqI/54NfYymb/qIOM8B1OUwreLGbhHHlpWcV0Rok5XpdS2
DQaksCV9ib3R+10/15GXoxNJ70dp+sTj3kAGQW6WWPKHwuDWr1F8DPeIsOm3ulmkvRf1SNt62FQa
2n5Gr6XAG2apsJaruuGxA5M9AP61pu9KMaEiYHLk6G4k0wC4KXun+ZyqPYZQQDrD2XN6eJWupba2
4UnIzF4Netep3mBOsuW3pjYqEL5KpGhh8YEQxXG4eh9OGF27DSxk9McjIeW2ICdmfx4MKbR3CvW2
0jXmTPrUd22cu50xSx/bZJwmPyks46M9TfInZ5yKEOMftbR444Whs7XCdkf0ZtGemZvvDu0B+iCp
DJepTJOlYQ+M36wyGx+keSb6WEYaTVAXiuLPtqhGbuBMJbLG8EB5P/XFzyVs22E/m+sihEXw3nZH
B0w/Lk46jWujLbw8n+lNZXh2f+9HqinelK/2TR0hwo8SXMO2seAyf4iHzLgj014mdymdRvHJBYrA
EiQeBHopV+46WhdXRc7T+krfC7vofh4Kv6ozGpoUx+rKV42Wirek9FlNN8zWUbjTWxDsjp63EcfP
2i27as6t21YeFUR8LQNagDNTy/fKMZlndwW2p12r+Of6TSHL3ws1HL6WrW6uO2OKndy1dSCMuJut
g4JVu5U+6Wladp5aGsp7g0VY35lCZg1dcmP4JJuko27UA1nxWnWZZS+nf1j7ycjSJdWIU5U/OJE8
JrwCxTeiKPoG51e/lfvMIIAZVJyz2zGjcw4kTm5cu5KqKNBHNP0Ce9CyS+yJ17eOBjAFBR7hJaIR
A57GNaYW9etq9NMuXGtlF6qh4yqYsl7IGl+VYMBNwW+GqQK9k7ttW1ZUWzkeEImedjMxVo8VYSuZ
ntyzGQgR09s4lVvPxA/3y5TFxrWylvbg6/1aBy9ig79u3ZfahOJpXgap6IOAAce3A/9Q+LNbgELc
0ftqTK3ZmVWhHO0hHT8bddo9NUmpE1j8Kww5M5RIJE6HQtQJugNtMITRqamdTixijY7S5Um9y6sB
oCa5H94smTLxlkmdbeWmJdNw/LhQG2QaZP7xOvTJ5N3zx/j/EeKLCBFU54t3IyLQkxDxLhl+vgwK
n3/8r6hQMZ0/YPqj+AAzgLUp6AF/RYXiW6K1yL5AjIxf4g3/FRVKiv2HY9BuFJaE9FzB+/8rLKSx
94eQzVKhUFDXJES0fikuFGiWF+uILh+fDKr3M7yeyvQmYV2N3IpQsKufZKkuMneM4c/sZkwoOFSb
2g1Xq7nrk7BU3UJdCD5QCEXmt1WVPSUcVJ+XBINnL8E3+2ZqHdry6lhMP5aMihe9qPoplpuJS8+u
u9u6k+NvK5Ctf+gd/d9Yg/XP8n3f/vzZk6b8P5CbAHB5a+U9vf/tI0a3SfnbVZd/LX90L5fh8+/+
MznR/xA4I80CBAQLgPrtv5ahafxBfRD8IAp0GlmLSLz/mZzYfwA/ERbiYE1YjgK5+r+SExP0JQcP
pUtV1Fl+ZRFuLwmEzE0ZASGMo6mBvtLdljhLp6ikQONkuKIky36xw3+cUyeJ7Fsn83YIUQR+UcIU
Ek+ONjEE7a9btZ73SS3hHeu8fzH/Z07lbYHrH8OYlEqZE0RNxG57MUwvjVnUy6D7Qlr5lV7cULP2
KSN+lKrh6u2hng1oXuxcYcpFoQnnCAh8cAW3wr8IVbbAyJfQt8fxOlZ6gtXSzRQCjXDZU77xEm28
rsiM9Dg7JsVy1y/6YYm0g5hdZ1r2smReePxtKf35I4HLw0gTZgZqaqePr5AC5NU6h34VS4+1lh8E
ODlThutIvFjSvCifL0gBXBpSrK0XM66r0QLQaAr9Qo4+oUz7WBOMA1HArTul4BUR0jq/SBTaPiU7
5uWQvZ2ZRtvwlHWeeqkcH2M9O1x4uZtj+fnlUrYUMQQoCLCbp2Ok1jJWdtTzcsPqYZVLusb6QWIs
gGK3ZqHfjuZw3fUpmUD1gH/ZpfFFvWm7uMCjUyUX+Asqgqfjt7oxqBnSBr45fqn19n7tC3/BWSQr
nRs7TI5LlBxTw3mcnPzQFPZT3PUXmg6vUItimgFJEOEAf6LXtCmJOTS1I20sQn8posBc8Xpoi5va
ilzQCE8lcBCQJ0S0E8LepIKKSrlbTY52nGPHGe7KZvAig/fDxmMp3FB2vc6c0h3l7DDWyFkN1YUa
nrgpX02ZIOvQrqJttRX9aCC3mHpc8coW87bvUi+Xop2OQ4A2Oe+lrrt2dOO2lLtvby8Vsdq2w9JG
ElEnjh7mNuYsQosNN5WsxnL65rTFQ12Nu9aMH98e5hlN/nocIEoIvkGFcjYrQotsJWx70JyZ/KHK
6odSt1EHX7Vd3VewbIxjOurHJooCOZNuxBGTYjHiLNKNujg3U5m/q8sVYwTDlZLVn63onZlNu6I3
3F4awHAtnEfLvLfTCA5SfnDq5r6OVp88kNJH4cuzdqQ2u2PwxbgkXwK+6dwk0ven1GYhR7zdbmts
25nUWw7mUs6H2Coe1Hm8jgzn1uxCPw9NH7tK6ss0rtekv5rNOnL77OvQYXhRpEeh0SJVyed5nlBc
CXc1Ldhpvm9YfjN2RDVmYToaWqMECSikyGa1xaFENAhcLiekeVjX9HFpWZctpOVMontMsK4se9XK
D7M6Eo6tftRFe1o2rmGPOzGTMqI8ocrJSjFM6aZvVkfy0xiHlhmN+P+xM90ZTXMfFl8aa76Lte4q
nYubRZWCYY4fl4n6jeGsflgV9CPG1Mui4saxxl3YoQXSpJ9nO9qJAfWiemCX3wxL5FmdfhfNaNGY
+edm6a8Ly/4xaVLQdfO+SfBhidPjOqtHKSyJHFc6PCpq4UNgyO1XVU+OSVo+jElUeFLc3uNNdmtH
y340470xUWvp8r0Vhe9Xp/kq1Zrm1e18p05sW93+WCjJI56890mTG369Zh+QZa7ctswfUkc/OHq0
k6J4N0T9PdasV4gQ/LDhw3IZ7Su0r3KalYmlfkpS3qhpf0zFvUDxgpLBrrc88F47Y29ot1lLF43D
QxwklflnzNyKc1fMdQ26Rit3evMF5UB0okv+l2b8mCP9UDa49nLtHSyzflTS4gY7c79YrffSNF3n
CfYopXQj/lY1rvto7e6dLD5aMSJOfX4zj6A6J3p4lrHsB0n/QI1+N0bxsWsmN6OCU0jrU6gZt6bB
wpPWKy0Zb/to8CQ9v6kdFEFU5yYtMZKTnHfi1EHGbo+6762dx3vVBICQGocoE9jU+HEqx8rVaqf0
2mn+thQYW9uj+NetpZJrsxuuUDh5D7P9qctJA3rcT0aZBTIpxU3ayPt6oBcCjb9QuquuIcUOdS9P
46MEMLTM0qNpRLvJGq+1avSUbvHrsL/KR8Ntp5WaGRNrmVeYVD9iTuLZTXtPRWVX6YuvLTnUvMIv
J34HGQLKYNDIHOU7bcrMreQJr/r2auj0o3jVcc7XJoGVLX2Uxv5q0qed0mQHORq9vBGlYCnQIyCb
sWW7ncM6HoerHuAAwfExW1bfWcPnNdCb3GR69OeSrXu8mnd5vPrQ9N+bcbzTc24XLlZT/WArwkc8
PRrKhBhkvG/Fq4kyT2mTz51VskUmt2Cd4MJ1wHrrqVDn/dun77lDXlhPobQJRAGgwul1vLaNmdu9
ShPRbu8tal4RWjDDRe/RV8If4s4FGwTBmwiWZu0mtElDPa8bugj+5GR/xuzi1sTTMK8echj7naIf
k6VAIMWkjlfBKJTKByrB/y3uVNn4H+rOM7dyK837W/EGWGAOH4e8vElZqiDVF0KqKjPnzB2963g3
Nr8ju7slSq2LamCAGbgbNmzUZTrnOU/4h+BbNLCSgI/dmnb3zQK2CtzHS6b5VLfnvWgtUP+kRsIK
RVulmZ2W4Fgd2GivK7PhVjTM3dlZfoyGjgGEdpz4u+QoR8XsnxZNvdCNaWclzDPDk7rPb+Z2zy8M
1M1zoqSAKnz9YVQjGzMtMyHhj9EteKPPerE84QC9Q99lY1qdr2rdWTHWj7HVeTWWLYUu+f/B2nhx
C6u3MQ25lLfQQDcAWS6tOkzcqKwek9b6/PF13lscuCxh5CW6bG+h+0NWx5Laac5mGbOHStYvTEvy
Kev23eI875ECE0bLmjc9YajWovu5udId5IqIQlhIHiTE6RvHOYfscsx7tm3Un2LhvpM2c34DLKCj
AlxlTQw3Q0B1VoN4P0hhHFiAqDQEHgmBfsa3ZjZslSbwe8n5IoV0oRH/cD9+R+/UfxYccRqR2KwJ
ONjr5cBUWovqSXZgSH5H7sq3A/VHTB6UFafKv3fqHiQYNAXIJ9NqpuurK1W6VaYZvX01wQdT89EU
2GBYuqnUeadVOhH5BFIanUF+cpUBckmhQUXdD5N+tdAyk2lWF3NJALt+ysHRG4YnBFlFotsoauRa
teSL/yiqzngJt71m00Ia071YETNFmV4bxxn5mFkH172oe2PO9qYJvt0xjgxHDm0X3iMnDuhL3vX5
4NeYLydmvhGSM/k0+BZZEGYdF7aZn+ex9LXKpTsB4Enq9koBRzLYznmccvhFxrFrBg+lqSPciGOb
S74OMJoJm2sNxr42k+/4q36fJ+urDPmp4abFn++mYTsnkQ94YN9x2tgQCzW407TWj9IU3YtsrOd6
RdufGXXkV1l3GIrwYkoSRo3dlT4H/kAWOC/6EVesnU2ZLXZJ7/Df2+YKXa1rJ9P3Ilkax97r0/A+
RFRRKqlYuuQYRumfg53uNWplvZ9ua2e5hoIruynzWLMiRYzbA0A/X2RaFodtN+BOPWT7IJL8SJZu
7TTcGUq447Q76vP0Q1e7syWcLkX8nhv9GKjf4zq4XarMJ+M9ax3mVAEa/yIVCQb7XEvCQzZdmFHx
HVWqXcAkri6Dr3JLCm7a57QhPFAhnshGg6Xz2opV4MQ3IdlnTdZrlSFZjXM+I/aZNdFx1DpPvMOh
q69kXGwdpjqofe3En4sXEkNOVHky9sOkXUgO/x+lu7GO/5x4f2UCsND+3AwzlZ7h6YAbOznGAbI7
qOm8WYL0BmYGKtfO7WI5ftORP2XZZpTnnUhk9MT5auu56kJmvUBjEpSL9SWgHgmc7soq5sshHs70
lAM/4Zuy1kJncOU0PzfM6dLIrxYruU0akm70gBWgUmN+LXpGdkBaZaBwXmnHMR8O1RwdNU6hTodl
Hac3yxx7YTmeYYbnlkZ6U1CwAma2NxKiuoxidtGQkCRX0Z3ohYg1Yk7zDuT/ZhgJT6xBccTmTnuY
rfR8bpedLues19F39O5gEl2xG/M7RoNqs+zQOvLEt2mk3jdzFKki6c4qeUESZWeMEeiU7hXR0B0/
s6W/fBzs3h5+2AWhhQqBjEY10hSrGQQYUQjPs+HwaqU7UQ+oen+2kFWKZVAk+j5OwzuUpsAUzzuk
aN1Gc06UpW8CLrdA0xKCqwF3Bt2N12GwlGuY8xroWgQP/AH9mUzVmUtn0H9PUeWodNcBUDRjQHcg
Cw4OkjD4+mJK4UiFEHHe6EZylBZndqO5Y9bWRreWvGy0hTS+1dMbyYj8mjgMSf5rHU3fmWvfVnPd
u3Rgj0ElnQ+QbChkXJRPn0w99uwpNHGtpeQkNigJR9M8kKlLpnSeINc8LCAPOlukOeLlUqRVGHb1
MViBmaIgLul8jLvR7D3R7MJqc3CnZdqZ1QwsUWdem6f7IOjPYCgfS0u7KFPtaGj0j6z4lvrjtmXr
5M14SUN/18xj4EbdiENJTfI/6xdlFhabGB2wNrcWr4/Cb4m9RK5pLpeFMl+OnahAM2KUpnYTLpBE
wSU/1xvzYuyi+0KLb6S0vO6avHDtKfAbg6KiIl72uUWMZa0WFI5qcNsowZ1wzyxGyScOPz99x/Q2
K6Q7icPWU/PoFpQJOp5yttf17klqol+g0YTZjrY3i+raNvvDwPaVaEW0oXSbJqkJRTC4K03DU5Ap
xcNMOs/T8FunURFSORYDTAjgXz6R4BjG+W6Mk2NgF9cCoAmc08ACKTqqBTVwOWxx45q8NgxvQaNt
ichaylnX2eeS6tylXJOW2Y0SdFt5yc5rWTtCX72wqaczyfHFvmg1ycdgaT8p84Zldpwp9jWTLUqd
0UNC6qroWCUjIozhrQizVmV9UUDoW13vDQ0CejBnNs8/jmBiPKEWlvWxZ3VUs3W271QOxaXZmy3/
oW9Tr7a7O7UyxBGMu43m/AQ5Em4ANx+UqJWAFtfaHtab7RZl6oX2n31mIZxa8XH1IIIbnO7TdrrU
oFmCGfJauXhMU/sOn+VL3NdvTGKL1ZXnovBOCMoLhVQld09RgxaUlEuNm0rLfKzm7KbrrK+GGt22
qn1bE5x9p88JWHZ+HbbBF1FiRwnOSZMVexJoaNABG3UKPclM/SoIfTPjpCwBPo/gjipq61Lyi8o6
yNTJDOG/mzFlPPl2pjixaxIzMTQPzkpFO9LyP2aW+RlwBNCHZbrEche/OMsqvKTWMs725MEphmir
JfmmZ0RyJk76pghP5M7vRA6mfEKOm5wQ/pFIrV50qTvaW/ncMo62nZHsiJfJwWuKLagX56h2nCgJ
3l5O2H+S8zMhBPa1FtqRYzOatK4Q5lT9mchPIqpmuygexUoHMnjicu8cBDrdR/hzVGV0QNfYspkh
NahGpLdLgn5Ggd3E1uCit7CjZ+PFSvpdnqM7OO/ncZTv47b3Jie5eT6N/gemgJ/LnP+tx3+vwI3/
FvQobuefGMj/HQBGOF8vzu034+m7x7jo/nAfwRv+//+X/crnl0PC5z/7jyGh+onOAgk+1SzaeRxw
/xoSqp9Q18W8BtYcq/gZxvGPIaH1Scy5YGgCb6T0EfPDfw0JkbUhC5BhOvGrpvk7Q8K3DWh627Dq
DDrsCCagAfR6D7UgxCzkV9TNLEdA8JK5cydEsfmnL6CVd3Ko7urO+uUkwWczzjOXWkXym2Y6Wn3n
eJ0afw7O7cZ2tvrs3CNWYW0KRztA+wJy1ndfOxlEV5qXFw4HsyWlE2IqqOAOQ9BvEkETbBTMTawJ
j80imRp/1qb8TF7SYxpIP39/KV99NKp+uQj/D0NvP55uXwqI7K+mAFLcxI/F43tDbvELfy1fxqCf
WGesNkRxXiEtODw/8a/QBEXDVRBtyCH/Xryq/AkZVDw/IE8Roph//2vx6p8EhZNhOWwUYJ/YzfwG
/PZ1QIYfRiuNsYItNORw7VrHf0VKi3JCI+A6lRoNyznlu5XWupcUMlLDKAt5UdOeUlsTqe+/ynVx
TbHlHNC+jPEEMun1fgGAahVaoYzXy9BTbUE8g7SS54cXweT6r997OVhfQa+eLwOVUDBpgWBxvK0y
cKVKsjFXleG6UaLiPEryPQI7aOssOg0JiTwuatXwIh3Tw1TYdyZeFLsTd/Dm5ZKi0O0xaEoJtYx1
YCjtoZ+XZW6u7bIb9nqVOtuxMoytDFrRM/G4Oea5rG6CKKSbXg/qQUpT2uAlo8tUaRipmM181kda
eoGgfngWDlX4hMZUdOJNrZx6eVOC9sp8Vsi9MCOUVzNdeYn0xFT04jrRimhrFkniGkUo7UbGLPtF
XYbWdZZW9xytvozpNpDpVQ8YCSSAd5efHYOBHwX9t0vAbPUxDyjToyBx9plqURmPmrarQjvZAgKv
9rrcX4/mPN4rWmu7jCspVVoFw96OpoeZTHcnPoGIva/WGkub108FhjwEpeAqNhf5TLNN07Nrw0mZ
AhbK5FmLEZ/LY9h6TpPJXq9TYOhBPvpRMcvbwsmmzcc38bojJl4viQ70Isg3iLRDq3u93svWHBmr
J+n1WHQoi2TGtyRUkaOgLtrO1pWzhAIo3ZwaHr7dAGgWEz0AUvHxQNavPmuHFOVgFnl4PVozoti2
8i0DpOtFiSFtgqR19nEX3VmBkQD+Tlv6AMMpddiVqAqPLjxeeHAoBuz4Z3jPy/SSoWUJxr5wrqyk
bBmiSfqmrhfrFsc5MubAyjBku9PD5KpVn+Gw6HXF+IgqvSqm6HWJOX0dbW3UH24Yge0j6iC1kIpN
1in3XabC6HEbzA5OQDfeBCjIPARkWeSqAHDWDN2006txonS6amLHupsNen0gnE8hf1bSGrwcfh1Y
kQjhpDtvxMzVqSzD0rKXqzjJD1PYS4CvWaT2s1i5kWwVplyPtEyf8EggbJkzJlC25X28OJ9Xwasd
Qj6OwgcqLpwoLFWxel9UAOgqRQzfFvWq0AL50qiGc3mZsoehc+zrLgBi4dZaqpyreaKbbiIPT4ZR
m9Gmr8Dcu3mdlg+GcRG1zgi/CpEEFCKMRj0URgMM3wLKvo+6WpwlevN96Rvt18e3v2KqPr9EYQcj
yCMcZAAWX99+WOpgXlJHvkJ27byR4vCh1Vhb+MPoM15s8xC6A03OCxqx5YUV61aAn+gQHGi2yhoS
fanq6nOkfDcQZLugVAo6vDHm8KII6ICduNfXPSFxrwg7UGZhs6oJYNTq4BMEhrwthu6Koq6+VQ2j
2411AF8sTBE4lUIq06Gwzoq5mr7kJbZPQa6UEE4Gm1Bbw7P0Ur2oErcCtH8lWeiwR0VBc/D5Nv8H
6pUPU8H/hQWJTQnwTyjzm3pk2/wqfkR/3AmWk8juwC3+8V9F99j86OIff5yvYYzix/7K8CzrE8Lg
jFVQagHv/YJhpTmfgMmS98Eb/qtC+WeGJykK0EfIVcRIZjLIzrIa/q5PJB0ELsEBuB7LGmj6f57g
QfpnasovwSp+lj9eHYAwHWBCYQvvaUbUfk41K0X4UTEfB1kPtpk2NO7CtvVfvLh3cq9nl/AXQQWM
EQEUYSLRkQQntZZTkCbE4ied2UKW9qiMXCrGeWY9NfQAk1s9oXhpblqVZlXiY+vnItK9UZLPdXGn
xyntZpgfI70Q+ZA3T41ab5GSAQmyx0shs6ZDHg2o894ULWINkKxGPYRoda46n2vFZv6RugJc56So
GbSTNyMsOkSKW8m1n1Q7YP5eZ53ye1jJnMAMXz2uSARfxFCtqenj4RXiWXf2RXwJN83N3WUjbUuv
uap87Sb72mSu4qmucyJ3W+UWb668it7jtGABT8/CC8weGfJpvAqa+1BJ/LqI/+wn46C3f378bVfw
zrcPu05nGEPAVeGS1aH1t7W/7Ta1S8Nva+yCfXkw3Xx7Iotb5dHrh1zn0XNZjiZSTIkXHYDMXC2e
vj3l4fnuJWBq6GhV/M2EfPkFlX5YlE6VwEVZPxY79k3jOkQFuSy/5snDxy9wnRT99TgvrrVaLZnR
WPUAUdgL0W51q5/2rv7S7KezcjfeF5fhr/CoXumxq58VN9Eu7Fzt85S447eP72KdfYi7QDEOiwAg
+6L0W92FnrV9k4jmJoKEmrKxv6JiSjNhmP0KgHzoxlAiw7+OFqr+98meqwPwzTVXqzVXGlPu6EV7
LeoEQ9zvim6BNjSVuVemp6SO3lmolDU48wICpwR84wPbYiGSS2gwM/wD7Baq2XQTYjIq7CbNTVFq
2r6f225bLFV+oTtIYMOjtR/nuun3ba3VZ1Xe9ldU9uoVLMT015ya+glYwGrVER4RgTGIz/Sv4Aat
xdUUQ1KIf7HkQkyPIU7J5sZx4uBMk2ZgSMw4N0HYGCdCxiq7hQZEL5R2FXhJ/nojmiEruZMpKjO5
PkJ7KbfDZkvv4pRdrYgCL04ACCA8E75NND7EyWiv8jKYuEOChvO8N20hHqCimNK5lAIGvFa5uprK
2UJaS5mZIDcm7XV5MYPbE0tczP1f3QOnq2gBgtYFjIAIzeuwrFTOoKmJo+xVu7J9rJ3g4SFrstfj
WHZN8IP+ElbfI7MpsBF1mrMkiiuoj8rsOVIXHIfeTE9UFqsPTkoJ/IPqgoIU1BTtj9d3tJROVzCi
rradZi4CcFqfJVVdH/TG/qXF1rhHlCw5cRivmuCwsASBgiE4xSDVIDiJ1xctceWiYYjFVDdP+V2V
9/I27p30i6Um6T7StCZ31YjeuB4GtrkxIGNPbqy1EJ5RKap0t1fS4sR7WNem3BPdHzC7MMhNQF1r
lMigYrg5omO7jahOYOnM6RlMXmzfgHZv5cD+mY7Z0SljNDjDedhAMzX/asv/21j09rUI4p8YmFL3
IPq5JhgZS1ArEnD5rckSiRC5KRRWRTZgmhdZZXRbgFwZt3akZ/OOFE++D6KmfrTkHC0wpxgXouRU
B08n1qxYAS/WLEpeNLFZJHjgiL/Wekl6OLb4lqjo/iHpMm0X01lukyKL94XR5reWAc4F9N9QKRst
BEbR5bFhw1TXZsVdmia5RoQeo8BRtTBPtupl+RKrWhif6GisQ6s4JpmbwDHW+ZAoCKyySqg5nTVa
gDuJAcH5lDX5vYLzuTvlzIulYVa2qaaAe7dC2TUSRTrU81j6MM8dUAQgz/VAt/EZNq7ZceluCrv+
hJ7Xm68r7lD4xdH0YQzAEP71okdWq0UQVTH3RTBbmasXpgIUs13ARlYqsFEUxEol0PZl3OAMbje5
nwAk9yI9sJHTmMftx991/VnF7Qg+pBhDwehZq6tVtdZ1VSib+0S3ao6/KPfTALR/jwLUiUP2nUtR
YtLTwzMP7Y61xJ/cGfAuu9Da01j6JTdLtxlRL/JzwFonrvSMWnu5WHVauTD9xIgNAAKc7NcvWWnr
Gmg3MvJzk/yYnTgBXahEG1UD04jKuv4ZMc/6sdfwvDK7tNmkSdN4Rp3YHi7QEcILdXliV6+wgBDG
uCWhTgEvA/zZG6DoqBHErMgI9kHXJT+nTNNv0FQ4yGEmeYmWljuCfHmWRZ2zhT2vflHmERRxgo7W
NMY5mCOJ2acJ9Bs4lt35zdgVx3Rp811XJsltzXHsKwOAsN9dHtw1+EWKPeomfCRev8hMYOnUNg72
/WAhQB/DB0EKUt5ngXwSpCrafquPJnQ2EDwiAEK8E/nBi2LFSEPHnGLD2ZdIYHy2myRMUBijN4u6
lWK4vdOF3w2aUL+iQNO2aqKk+3JeqgK0eGLY3scPvk6GxfcSwRPLHOZ7dMtXdzMaE/9+UIM9Ii71
XTkCnhKM4ZuKQXEKw0GPcI4w5r7zOmOQfhZsrRidnEr3F8wgW2zLk+5LaVSGfRhGqa3BtmBw60Ua
YoXbAUGF835oksfcSPCltXJDrkCUoAHsNlWy/O6pJh5GgH8VgcKBJrBKeoQk2hCmPEzQ4ViZ97OF
hUrQ7ZO+7n0jz4otenyJ31oLwuXNArScFvnu4zf6dvtzD6qNfTcwTwP2zevPa+LIuQDtCPbOBJMj
rrJlFwyZeZbj/3zi462KT/HtyO7AphPaAA+sDTNpBpp2uMjSPkJHddNrQ7Sh1dD6CS4fm0mXI1zk
DQgppfV7dnHPu5z5EXhf/pHJznNx82INZzZ4/CStJUgcRQv9LH4ssYD3tHohyqdVsZFyrJ7yuquu
ygryym+/YpG9AS9TVRm/7dWajZsqS+0FQGJVhsZ50M/yNdigFhEz59T+WCeM4hW/vNTqa05dlMtA
J8MDWxZ3YDkyDr1sZtuZrG4zYCK3KRUkPf6D54MlzVRQIIaftcRevN1cGzg+QIAeuhBST9dK3yy2
/qVsjdWJK737eDiOCSUhob6mvl6sQ6SqnV0qPB5VycYAEkaLN36wliE4anmg3xnycgIu/HZ/EPpQ
HEXBXqVBtYag6LjFzCGv9JBmToVamYPknNyH21HOnf3H7/Ht/hCXYg8Cz2OnPEuHvXiPkjY24ExZ
J22SlLkrmzgYVPGCQPloQNmxm8Ci/lqoSqToxFO+fbEqhQbqcoQBoVW5erHTkiUO4Tw8aJFdHCRb
2Jerw3TZWCJzjCtE5qYlP5V0vT1a2BB0uEVaz/5cT9uSxM4UBXbkoYwqNEYyVW060tJlRgBnGfOD
lYc0NmyE2YeDrQbKMUNDrKb3V4QP5RSd6gCs7M5FmACR4UCcYpBOnNBW+QkheiqW1EFACLPrDcyy
fB81pJ9mVLeeTgTx2qIxNmomGQenTeYj4i3V1gylfhdYiJAMQxbc5ClaQl2klPuxavtjnYzzfY6u
td/CmQT8DTYrDpLqGgnh/oCgTHrIipk5M1XXoZvD/FqZAPp2SFwdkaVT/GQcUAud7cyL7c46kUi8
/e6EQzGyoqRCum1tkDvqcdks0OP3Ux9tGvVyaVS3M+4LBreDeiIMvnMtkayQ1FIHAMxZJS1TUsIX
BJJ2iGMruqh7595SQvlMqUykPqrsc7tA1fp4R72pG0W9wUQHRWnLJFdad0ziTO0WZGbCA47xPytF
C/dmF03YddrD1SL37R7hLYzRHVBsdqdZ50E5Byde8aqJxaISaA1VNFDALpBDvY5ZjCWFkpZEALFL
5KlN51Hq63Bjzovqm2OanDhk38YrgWOmeyWToJPNr3YyGIxCq8IwOtgQFo+KFNcXMBmH82yeTzGb
RSPgdWYopgUmaClyZ9SmxfZ+Ea/mDpWsMSqiw2Sbx7AUatdWbm10HQJky9skfw+CO1MezU2tj8mJ
EmndkeTFirYUYcvERI33u3qxABM0aUBii2O1tL1iju1DDRvGLx2tASRrLXskyqSndsiQpCyD5aoo
pW+xOVinnFrfLmxsbwjcQr8GAbC1i4OdJUaOrmp8wImGjkA9bRTIjg99NmoXTaTJg5fMf0/d/m07
QuQMq3fPNQVGERdC2hHi27x490GTjO1CI+xgalnsB0oSXZCyjifW7tvFBMJD0cjVIOyhXrGq23vH
7qWituPDWMiGn6m1CqNj0bCXkrsTvc13FpN4g/RXaDLC1V8lSU6jwX60suSA4OhwHALjcwZV+awM
AnmvUEYhJVlm50mFrXhZ6PNf0iv/9nW+3aQ8KLkhiAvSCoAXr19npZR9GthVcijaKfOnoC6FCHbt
TqV2WAarPaUJ8N6SEdAZ0Fz4hDG1e309vevGfsZ755DIWrQZTWvCb2AO/Rlwzz4pbOky6OP2KIcN
QBhNhqJpdxGj8W5w674pIJD0AWi/OH6S+2aGw11ae5TlceOqlwCTBSNBHGrQvb5KBNskCTHVK6aL
YJFsDzKj8WgM3Y1mtt2X3w64vEjiLHNK0ZhajwmYTEd45rXJgbFn4vbwmyAh16B2giLcJVZzVqOI
fRzR9tvYE/9xiudThkPPEqrrvYHUEOcalSJa2Ku4hF5tr9hzDFArUGp/orsNm2zSbLdsla9wgpMr
qZ75uBHOcnvDkrpzVMrse+hIcPcZnu/Vsn7ox3zx2wiGaGuawK9Cw9jbkuacS3pYbSzy62OhUGwO
tcEAUpJ0WAHV+Kjxu7mlFbvWXOQTeh3vLRrTsMjxiTak26tFWudVnETRlBxGRU/A2CuFv6DT50sZ
ipVqG9SNWxXz48df9L0QAF2XqIZ8jsG0a7VSlUQa0GZODrUJZ1oup5I276htnMb4W6X1dzYh3Xec
vRzhKYJc1OtLxWHbK0nXsHZwb3XjQA7P+lDOtqo2TbuURPzEUflODIXvyubj0NXZ9qvo5pSNzpyF
tapgBr3R9CbG+K9uTtQsYiuvViOX4IyCcUoHeR1apAXDYilckkMwmsOelkjkdXE7em1GvQ2MzbmU
1LHcsG+CE/n1u89H/x6cHoEGTNnr94ki8lAlqp0cWsXuLzDRKL+OpdNcf7xA3gmdBE2OCcGpJZat
0ro57COaGxKhbHIUvwzl4GKeB2kvgT2+MYO2OpFGvn89YAJUK6KmF7vkxcmHXA8UH8TwDkOM2oHd
llsVNXmPwZju2jBIPn66974eSQYDT1Iqpl+rQJ1qmhY6FlezWiU/w3g03XRGseyndBFwoQuznu5D
KSz9jy/77kMyBRPodY0sa30aMu9pAlw5D1GlRrskQQc0VCBPhRD/gCXJxs1/cD1gd+JyYMvW47cO
vJWTD1F6MColc1WUps+B/FXu6NDKHMqTHh7vnPYA3+kEMUJnV6yPCa3ISjuuqX3oc+JDrfTJfmpJ
Gzvw9/Cr9RLFFaWkx+pE+1GWohPJxjtBjXwcsRmGESaNt9VXTbAn4fg100PFs7lBb0yXU9J8n3qz
23/8Yt+/EksHzBnyQ+ueF0qKqZPWUXZQhiTww9hp9k3MrBxR1vTEdn+n2CFc0WAnF6fcYVz2emfM
yTApLX3nQyR30VOqLfVhnmsL/8ekPsRmXx1CoMsXY7kEHslQe49w7smKS1xkHe44+LFxFR1aFKFf
3wRaIloRQP88yJIReLLZcqZqUuBrOS7EkTUofmblyp61HwIbj0ovNLWIZRBUeyeHmPDx60cV+s39
IDXBXFej0KU5tW4Y6xLUc7VepH2c1IridrhJ/Zl3unJllVaE/AyeQ/q+q1L9Z9ZkQb0z9WA8n+rR
eGi7aqK5bCp3ZjE1F93UzIur4PDyLZGs4QjMU/s662MqI5LcZdeLPQkdpzRCHEcdQjoWKajI4pam
Rn/VV0tvbxlw5r8CxI0nX60m42EKQTUTRpINhSM+GdVyq/ZKdll0WesHJBW3ua5X15IWAbEuxhw1
6dSQ58ytdRJT9NHMNHLjcMSxVluKbgN8F2iTHoX2tBnx/aIHz3g2c3HRbnd9UlfkPEaaJ7CwW5uL
Gl32o9QWVGnymBM3n/rxyYbnBrAxi77humtGXpVHDJ3NUQvcvrcYzUd9meM/XtTmudwo1cVUq12y
0RDluVdbomHThJO5Y9jIvc3AVJHf16PWV+zAecSDtP2aL5JhbRTMghDabzvpruO2I7dFuEfZLHGu
PORyEd71UxnDv+vMFDio3MV3klFW0o5hm40cbR+WbqYkxvloV7/gOn4NLURr/Qmv3ntkjItpD0IY
0zka7ONTLdsZiksBDEuaw4myCdE32Iv3bV3lU9zOLsYp/ZlNX6dAjJ8czIsn3Wp9rYnnb3Y6pE9W
pA6db3LSPOglDgObvDPnB0fpTOvIwFtHrGuIrcsKf/RHI40D59BIlnJAcBkl/yQf+ktIta3jOjko
ebdBNjzYFUZpo6qQT3y+rATgI5l9cOFMZnMXpCOzlQbYg+Lj3LzYbtwXFkedlMzKRoqd5S7XY0am
fVDaqZ921rB4WTQUX3Ktmsod+pjdHhGv8nZsUvOwRAYdJowPL2zDqG4tu6HJHfQ1AwdrGAYhaVUn
XgOZD/PRpVc+ywHRZN9kCI4tciNfm3x0HRkf3MAQdIZUhNLvKEe7KpbDfW/W2uwFuJTaG6U1L8rZ
nH4g1wzHvgNAO7jhWHf1plTlLGcB5/LPCNI7iKVlke2N2ofVvTpWw1PYpokD9M6qMTZu5OpBM+Ly
FxLF3Z1mLP3jIscKMt7tpG30bq64k3BMrhLEq+EhzobxZHQjZuDBVMuVp4LnGVmGEdC/yWju+jq1
6SUGoBCR1DPMx7aNUDCfCUGP0GvHxJcUy7kX6vFIPgirR82O8aEMY/E7WQJ1cwEcpB/ksVSeDJql
6S4YJ/ua4RJU3iItkQJKKWk2aFrrX0EO28einvG0zGKlDzwpREgZ9R+9+O6M9FZRLI6Nnv4uCnS+
pmbaMeL4wCVGqWeNBZJqhq9zKt9bcx5FLi457CQd0QAstuQIsYq+6OcZpZ+419xxXvDDjRMzu861
osWKJZwLV0OdDOeItvlRImbzTdIS/YCxGgbacgSm0y2Qhj8446R9XdJi+DnSAgbHFYdDiJNpGrRe
m6Ls7i2BhNL9iGr8QzPKTgohX2u/h5A/GlcdoVdvIbUEP3AC6b6Oc2bOnkozFMlvLVMDj/uO8k0E
2BTda/jzNXZsSfe1LXCNzoAz5y76SROgTiTUbhN50Si6K0fUuUUzXUf6WH2O22rkg6LSUW37Jld/
IYZi/JQDih93qcL5uknw3gJHkHTFpm0Gg6UeV/E1ARwhpcXQloG1NoePI+22xWPpDcxBhi49H5J0
ehqCInqyZmVUXXkAY4LqMoybjZYuzu3cjo62aVGkHM+ojrTPWW8J8W8sRjIXCLis+Oy8KeIL9Cm+
blZ2k2MC/gO15LNuib/Ji6Fj/YS4UEtB04f6IbWaSt5U0og0N6hTTKZBuUEOxwaj2bAWyui6inR5
myu1VexL2DThsZUiy9owsZJu+kUzEz9Olua2xa/g1rEH52nkZX4O8/Y8N5xvlI5JsjF7DhuvI7gD
hS36c1R4l9lPWMAPVT9UWAmkrC05C6WF2laddS9HimhBTKNXY6RB4vhzkmnhQ6rU0Vd+vsFeUHf4
Tks6B8clHBzLjSU2i0tLp/yz1AO1d5VOyr/k4CG/9G1WtzxUNpmuMk9StXEkCUH1oCAXgcJjzKGw
pDJu7bkvd9lUqedZneqs7UkycrfoO6nx7dFBnLw2goDFFKVZzJronMR1GI5AyU9Tf26KCrMii/xq
wfzccqc66iK6HnlfuqkzQquW7ck5dG2pPAxD2O7GcBxs11SqXPFKPLLOWMzIFFhaZQ2boh+ramOW
3WS5mVZ2l13vABCeC7N8yGukWSoSxN5TNQc6mBnRcPZUKcXbcoSxFPtqPSj3UmTYF3a1OOVfdeRv
4ez/ryHon+fz/x5Cf/1Y9Y9/XP4a/0DkofhFZ+IvpxNhZ/L8R/+mRBrOJ+ZDTKWwf3lF6AWl94nG
syFDh0Q7lhnWvwDzMlRfChrsvkDFW0LshyLrH4h50PT0poBQkKAyk0Ac+HdA86tCm247Tim04fjb
MyhhlfOO2iRLE3X4eQuSInGx/ZD+LCiWT9QSq6JJXEZMMhQeU+jyroVE2Z6llLUVMg1dlX3R5AQM
XtOVlwh2Ft9CSdG/lZ2kHjQll7/VkXnK2/ftU4KNFcMbZmOw0taySRKtg9YoDLgu8tLtlNTON/k0
3n6csP83Z+exJLeRtusrQgS82aJM20LTSHQbBCWSSHhvr/48yYk4PwuFaERrZjGGkrIykeYzr9ka
BA4EBX2QTPBc5Rr8kd0L1ekyGrzionukDwroWpRQmjc2SVhJVF5gANE8oEVC4+96FOQcotCbY3FR
Jyw/EEPJgYcs+VFx871q5NaEKGfRh8aZj3rkam+kfc22bnpxSeakx1bCVc5q3iDZ8PZ1k1hN6slg
uXCEvZ4ROFBr9jBVuyCj1p3EyKWUWWm3U4Fc91zkwkmemyG/DhS9dTUwHpAk1AZVXCKvrC6tUS5+
aVCiK0P950jp/Ni0tnsyepKdcRZADqalPDW57e3kuhurSstSshRhSMHjXyXwAziTUBldAZPM6R+F
m4MnWZzs2+uLuqrC/J4tKgFMVOqg0eq6XlRv5knE8oVmZar+GFES8z27em9VBJKzPtnH10fbmhMh
HlfJ/6TXVjulZ80hENriEvdmT7pmgLZup3onI14VJH7PCbdx4BOyYsfkrucU4oSCm1yTXAzkdu8m
L6uPdT7/HNVwfFt5VYLpqdEBTsWRUioarbZknjZaZldJfumKlCSAgdv70Gu1nRvj5iOh7W5CiKW3
THmaR2A1oc7NU9epuDGWPD7aUZ7+sCOiArvP3fflkgxv/UyMB34JpAt0CDj5q/FmmMhj04qYZgrs
I5GUna8Y7ttMfGWxHc47mtUQ7ane0ii6nlWd9WPtJmZ+mahOPiyJgTMQRjw7Zcbb8/x7GCnAx5Gm
bLPac6XFDBsnzC+VTQOjmTBbTvR6+hEXpXcWXaS/zMvw3nDr9leFqu9LqA/FoVzK+fzGvQ/shEYm
HUYbHCrFmuvpxlhxldDuxcUU5nwSvfIDNsMesfrmgJlMUIoXAGhwmPDqy2WtXvYI1omLF3b9KSya
+Dg7dv3m/XE9ymoqZRtRbjFmcYG54h2Ebk7kv+5eV+HmGPOkyMNF3AFnhaLa9YKhP+dmqlbml1zB
xyuyx/lbJhBPoynuvnv922wPBU4RfCwx0xqWpJbu6MKuyy9zrtkfiZaH0NfrsfuUol5p+q8PJq+f
P8qH7HteMW5AMHokKlQjrue1NG00g/8rL3mTvZuoEj7Uk6n7YTcfNBrpGU4BuIGOw05odbs1GBaE
Hoda3iLrpoKRzhMgtqm8uFqk+EYeh347p28Eyv1vcg6BIIEsZ3sdwLmiSCpFs8pLDRqqOgyo2+VP
9dKG0WHu0EV4ePNa0kTjCFNjp821Nod1EmPBZSytLk5LYwN1sCX7lAlqTGdQZG4QAfz8MSu9fZkq
Jd5zEL29lglGiLkpeoMv5Zm+/pBR45glBYj6UnY4eB3TCX8WJNCa5KsQmfFNZGqiHV6f781GJfKR
fTwJUuZTruvferpMbU0afIlABPsZye27hVz4YIWatdPAv9kvEjAvvZp41mRlfzU7EKSJY1dld4Fk
rv8yx1gLKrXd9ZndmBHxjRSEoFMCSnf1ClBUmBetyIYLNTlEHnHjBSXcgmZSwvDL64t3872IPMhO
COk44xKcf/29Si9tTMVq+ksDlvuY8ZEex6lWDourUEnUOncngtuYGoYQZF8ErKgm/FZJ+iPQj8qu
soTX9hdFZ0ItJZ9j0RTjYaomZ+dw39wpcmrSYojgAHTqWluRrddMatr3F6Ih7fuo4nahREP+PFnO
GBRLU8Z+6Q32CbihtYMrMX+bpl9daHJwzC85f5CbSduu19Wq0DdHilh/qQdlMt9PWK+ap9YdLRd2
ISWus8xOdQoXi7Y8R16jm4+A5MpS9RNU0fMzVft8OORajjLpEi6q3fk6wnSlesCdsk+CtjeIRA2T
LtkDog2o8lhNIko/N6KJEn8/hJ8Uu8Dfup/RNblPUUnVj0h3oK+Rg6tB3562QHvsJ2qrR1PFJPfg
eWVifWuSJZ8PVZgvn7NCj9N3aR+Tjelx1dpPRdjGSQYVM63Kj5qkh/lqNRjWuRnyPvkep8PYnY1B
N8N3Av6895ImVvvLahsNHR0vU8RzUbqViWai13fv+yyq6uNiUQP0TRTC1Xujy9X0mJh9+yXKF4pf
ko4SPbtuCClvmgx6GLZkxfgiQyXyOday6llVp+xTB13bADPpivgve7biB63kivo+IcyuByJtq/hF
tNk0n+Jicb+1xPOfFZ3M4W6h9i3OaK+U2IbixNh/ztIaB4gpmRIHhFsYwZCa5zDU3ifU5mvEKBEN
e1nMQRnPwIed74Y5ay5GZYWbPpRFW9bHcOrd5b52qnHx6ywuo2OcDDqk2VJqoA5mElPqwkLZPYe6
Mn1U6N9lR6jnyZemyyspCehAOmzNysaBsjfM/Bh5Yfy9EmoPQla1CqAEpNAPShelCaX3Vm39asqp
1uaUb/8JR93+0I0TGRnnd0DFpjPRcK4q0/s5dJm7gOTA2ht9MK7oO5zR5/y42EplXpRisFBvXJxR
41cAei1OggiRbomh2Oh/I8fn/COszEx8aoA9Ut1FZtXuqXIWIz6Uilf+Y8Mq+Mduyko/KF2K57qJ
IStKt02s0+8Apq5/m8iDxE80b0f9XoGXRiEwVOl8TYOoHDjFtujPy2Sm1tmxkkx9CMFZeGd0kEbt
4HqpY2EIB0eHoqWKWPUj2MvWfkg7w1IM38rc3vRjb8CTtOhqQz0iW6Bkx3YZ65nCdpd2T3bmeMh3
ZE3Tf5tn2F5nbxyN+IzwciNr8kY1PrYAjtvWnw1rKp5cVD9YeAVxIB95jTx+atoiSy+WrXTajzFs
F0Q4EzcR1UWaMI+HsnWH6JS3dag/dJZqx3dWgm7qd3vIJbbb8bJBtkXK7G5oYw/Z4Siz31O+EYBE
YjJtCIZhHVkPtif0CPB5VTZ3Sx921UOc8jfjOA5S+7Q0HQCIqhuF+ugRDNhHG41zum88U+Fp7NXq
nR0Vo+07I1Wll7ZputTvhkp3v2D9muYDiqduU3xatMEOf0BsRwp/pms+Nj4OolN1LFQ1F/0DdhU2
XE/FnYz2e5Whk/wh5bTPz0rFs3KX0tLunlGc7jqwaWIKKWgvYix/DHNad/+okaAVW5ypn2PZy14c
LQvaV5+qeYCiurHctXRAss+k3DC+MdKoBEJSdeP2ufc0Ta1xB/o7Gx4aO5+5sSmyjeXHqkMI9UhD
ARecMU+85b7LaMa9N+3G8g5KHWvKI0cLO1s7i4b4vsHo3jognuSWL0B9x+LfaSmW6R2FZMdCz6wp
3QkrJFq0P+dmLodfOJvqwwcvLaMuSBK6CD9HIhkkqhpF6D9zXc2R71Mra1n+mguM0JHsVCIAjDUc
6ebfrJzU5p1a5kV8VNkEcHmqPvMeaZVRdMZaPvugoD/j3GXjYsx3WoKZ9z0NSr2/DIR11rlDDph+
dZ2HvSQbqtwVx3wmkoUTSePmOYwc819tcWLve8i5RmK0VeEOockVYTdRuNqY+E0ad8Z9gjwcThNF
AvnpUAlLzw4TFFrb18HhfRkyFAmfufDQu0E9RqRHRY/SgL6R15wIJF3z6LSD9ykXObaUptKWPzyv
gBnpdsoyPXk5YFTAkpiE+uU0ujRiayVHDVUbPBVA+YK1sCdyh88Gkzf200I1fxVd2Cz+mFu15uPY
WWankb7NN14Bo/E9z6qLQ4WlzqNoVAfad23E8VEHB5+f6zFT3009Ev4Ht+5xVy57KPt/mZ0Q/9b5
CDRHHbiInmvNK7g5oUwA7x67Xg3A7mTZwS3ioj2yLqV6pJtsVgf02Ksf3diG2hEfmaXycfelhoXb
smm/KyapRuvFc4w4wKTUaXcOM+HNd024eOK5mQTyYFDFNWN6TjonIoEtndw+5jpSiw9SE3k8qI1h
tHip2k2KgkqddaafZ5PXHglQtWjy+zrhzrNzy3pPOyyJDpHWFx8qgOkNl7mazggW8dIfy9pqzQ99
AQ3/Hc6YCUcsBhRyTIwRC19ugrYMvMoYOeDN6AHGRn2pvo+1UQvvRqdERtZpxKC8l21ipCXplH7j
IbHfiYyaqF/oIz3qJJp6hDMI3b4BnlHzxzobQ8NvdSPpfvQYIT6bUzSgHxmLTF/uuF8wCOr6NMVk
2UhjuHfhElrFnUQG2IdyEKF5lw5ELQfEoFXd587uARlpblHRo2xDca+4dPDOEL+BigOLywrgAHVn
q0+UscbZ9xTKGOcGBalf84DL7gN/efwxMlv6iE01NaAwJ/n8iGaq0oNbpUp4ACEx6cc0ttg1ltnk
yofCqGvv5MxzZX2sI0hueKpoLddEa4uqfZqKrPphydjkYUBWia59LBKKIlNUWSPwSmSi7mq0eOeL
pk5Rea4A2sOVo9La3+k5vUdIw0mXH/KEMP3YjKjcP3idIj5hyw00zShL52NBC9v167Kuyzu3D70f
QIFox7aNPvLxupCycFMt0ffU1urifiYMLM5ZkmIJhv9ssqdDsxmCg7OkYgzhmQ7sdWhqQBRYdPp2
FwRt2Smx8qVORHNSwjnaKe9sjiQZ/JoKuQgUzvVItk7D0Oic/uJV+XIo6bn5rZUbB+a5V0naHIoU
GyNG0JYorV4PVYzlNMyu3V+WcSiJ/lT1i4o212OMQvEef1PmRKvYnnoKXC0pGUwyI7PEP3KYVrcH
GsH6cHGVOoRmartJsCD2/Ih6ZnRRgQoV91PlWFx4sUcTs4poXjt1U7zUTaq9b4ig9J0ceCMxBfNM
RRwyD6y1dWejUgE/UMsYLhDoG1r3o/loDvEep2VrFCRyIU3T0sAXdvU9l3hRugXLhssC48lX6n46
p1QST29OSWnN0OeiQ0ctYY3PjQUo8Vm3xosOyOcQU8W4UxugbI6W1V/6tk3enJISpgPyBCxLQ5CS
8vXnHGcPNfFOXS5jYukHMJcN74JSHxZN3yMy3mbbbBpwetR3Ke/yH9dDzbgtlUtmqpdEbcg887bV
EZ0yaEkdlRorecyopjzd2Ru3eTCJJkxfjiHqMZa+2q6Rk4e1rkXeBUcOb74kmtXGd0pXZM3DYrhh
dWrBqw3vMo/H+IIGOTCo1z/oCsCOKjOFel02ECXq0lgDvHuhq7XWx8rFRr/4cYRb+AJDh0S01Ybc
TzC3MI9JG8bmzri325UEnC4EnngU+GCCXa+2Bb+f6koZXmDMoPmVojXYlDw7r8/udhQAILIpBTaf
Nun6NlD1EEhp6YaXMO2W82zq4uTICOP1UW7uN1eH+QriWhYNPLgL13OROBF8eQbn0peokYa0rg6E
OrXPZ9R3zt/NhFZDrUpCapsNoAFn5+KMvXap1cJ9oUxU7FR8b0cxCDBoxcoTwekzrifkRlVem8Xo
XSpglQ91jwJjSC60Uwu9XTYK/lQi2YJ0sPV1gXfArAZP1yYKKjwrDjMQRnJBs1ZgndZe8un1b7Qx
JfR7qQvSJQJgsN7nzuDoKVlLFMDMUJuXgq59fqHQau48qzfjyNoSN5bqSeY1m+966ZZFT0XXajzg
BNTnGkrrt8IQezIFt6f2epTVNrDruI56jzDByNWvvVkAXjVj7z7H6+cvFMFGXplk3OlS3oxJQ+rP
FVyd2MVeck8ouQg6HbjOUCgnrf2pOGXvI0C7nFssZXdG3NogtKCozMMFAWQi1/qPtzydOjeWCUTg
ziZYPz0d80downp8P1qz+PfNGwTuIscLrplhAOu4HmzWx0RJI1UEce5ogaN1YFzzdKp+vT7MxioC
mJG3BGrNUF1W3b1WIAKgxYMICmFHQVJWJcmjVrz0Sx6ecr2bZ9wUR2PnQG+spITpEHyhiXvrLkOh
L23KuReBU4TFQ2MV8SmJJ+dYlwiWvj7Bm2eUsi6BF50UUO90plYfjQ6GplXdIgKPrMhvFDW9zK5J
vJUvoY5AWhnvEAduThwDEvagx6VD+ER/5PrDOZFGNF3qIphyw/kSuZb2NfVgK7w+rc1RaJtDYkNu
T1sTStV66qvJcESgLXqNXoVV2eGLNy+qeOsFwnRkDV6liUG7ee2FO9jm0KRVhwSlZdQPetYuJ2NO
mrcfrd9semA96FWhaX29aFXXCgXgdxwAIIruPTAhvj0lxcXJ7L0QZ2tDsB2QKZSYABpB10NluP6Q
p41xYKnNhy7zyANh2GNm1H+l1/7l9c+0tdFlWwG5NM4WGdT1YPgCOw2wmzgo2sx8UaOx/ndpp+Zg
zPpet2RrRxC3cd9r8nOt+01FBmHG6DLSCzjsVFGaIWw/KZ4jhr9en9PmQKRPtGC5NuiXXM8pQ+uu
MDozDsKw6Cg/Ko79yVBHr/sPW1wCN3iMSQjdNS0jI+03CyVJgrxM+88OiPEOMZgqK94alMG8oxHJ
s094IQlO1/NZ6iLUl54NgchTf4yEpqOh7oqPb101Wt1SQQpSuvxKq1HaTsyUS+o0cJtpAsk6qM+5
nWY76Kvb/UZ4ChoJUUBIrZD7r+dC+0b1GoonQRtlydclHuoz7t+AkTJlGQ6vz2hvLJlL/PEcoszh
Kq69pLjL6ct7qdp+LFt1PFEv3vM9uN1ykD0pPIP8QLHgRtWyp18RRtMUB11uhJ8yJdTOtOSctyZ3
mGnIqgBpMQ/iTfKT25UkeOZJMKRx65w0e/T6D+hRJMMBGLZr7MSbm5PiU4EKtYAyrO8GNdQix+oN
7rxxpEBN/frQab298/7Jm/OqAIFwFJYf9KDlf+Fhuv5KuswvrJ5rIRziidokqAPg67EFdUN1y+fe
HZPnRBFKYJrl1J4nLXfDnZ+wsVEQcwMPhb8Icai32ihWm9QYH9dJ4LQ0/aggLng992VSfkbcw3SP
r29L+U+7mTAqNTLL4jlR9esJm5FZjUJpksBEJe5MUY6iil11B9OUps0wEJ6iotXvG48K0+sjb3xQ
F0FMUkjeY/mv65HjAZW1LBdJAKEKs8ZaAyU/6vPOLt0aRcNNXGr98+81asJyJ9oh6FwHMXC5z7aa
wJ3g/4yjneN9+06i1kSdQy4jSfl644RU3kNrYh0RHVo+2p1ZfUzwLD/YITFiRQfL2xlwa5tw3XP2
UPcGNbe6IXMkEpdoVOKgasFqzq6Ca3yreI8d9cmdy1h+ifUekXI2MCDBft/EaCigJHVihnGQQig/
cyYiYIeXCg3RT2UCyj+Rwgivb47N2ckPxhsglczln/9xW470E/FHj5PAGjTznBP3PjrKpPiN4bR3
rw+1dQKonhBuoMfMq7M6AU2MZzq4gCTo4y7D4LvOnmpoF48ID6rHQUMExG/CyntsU+wVXx96c5ZA
0OVEqc6vlSInGnum5YVJMGl2+83wugSwebt0Fe3RENPX10fb3KLSdQtVEAY1VxeLEHk9u4wRuD1C
m2FlVEexwPkoBq14stXF/Pr6eJvb5o/xVlFqXjX0WWjDBPkIGyZxsp9YbKSQIrE5pfWeP2tplu9U
kLdWFM0vgGdIYhIYrxJ4aNBi9BTZaAvD+SlMhDv6g+iLr6FAI2Xn7lzzg0nJ0Iz4Y7TV1qELQn8+
0ZNAa9rKPE4FPpLAF8J3SZ9MdwVsXFAR0rOzc3vHb1Gx+AzjYC+yWKuA/u9nSPI3hXMAd+us1AvF
4o2xw0s8jpTHiswpftSpoL3ROQYNxKGMhuxQ2MAeaMKX4/vG0sN3fVxF93llJA9Toy4ngTT0nrLA
1g7A1Qh0KFGIVFy+PsWu2452mKhJMGu9OKUlEjvnQkvpV1I37VP8jZx/eOyrnZxycxNIWUD+XtmJ
WW08SqF4mvZAeXqrDZaygI6XhOqpzmxl5+7Yel3IlImyJDL7RqqhdpUmdDvuDgMxNx/eGzyxeVDP
rx+krRuKVBzgye/QZA2zheaaYis9J0FJoT5Qhd1+hJnaPuvmmONw3HlPRmh291odRjuovM2VxFWD
b+eSoK+Vq80mVau20JIAzr118tqlPkX6YOAhXtQ74cBW5EUBW0cwU7JV1vhbHjD0eaIsDZap+Zl7
bNWurZefCMHrX6lUzHdCuPPX0i3zn6A22h1Y2eYZQhcC+x3KZIA75Vb+48HJ1KjmT8I0wJLKu0O4
HkVksSSeOOjwCD+mVdx9Rr00A3c0aj+m3Po6F4N5rtze+NioCvgVYY3Lzg269eEhMKBXjowesa/c
fn/8qHSeGzqZhEhqaVDqaTRtOYfV0n3XRxzsQWAV32hytx8UlFB3FmRzaDpEvL1ofFrr6GzEwNYr
VdpvThmODp5VDqYeZQJs49jk6ojAJxDqydfU1CmPWe55ezKqW3cHgrw6naPfvmirQ6wYoSAZaJNA
X1LtpQYc9jfUlOSiTUp0bFVh3XligCX9+lHbeiOBf0N7oOAhz/T1int1MlErqJIA8eQK89zShMYP
tER5GajrPeCap+wc7q0jhtgL1QFWm+hj9SrDp56wwFuSoDG0OjqMEC29YwZpM/SdOENm4PUJbi0r
ojIkbRIzTeRxPcFhCdXczTyeLIH1eDaN9T/oBIA89EQszuM4er8Emdan10fdXFaIdhR2qGIicHc9
KkSL3o7h1wX9MAHvWaIs730dCNCd5Nb1Z6PX2r9fH3JrXclMVVmzImRdr+vUJeWMlSdDTkbx4oho
mo9VEw0C9DJO3P9hMAtSkyzQAp5ZbZs4cpduLjqSe6vJPlk93chzOcXZP42TYoL8+mC/FQfX8TiD
4WZlQ9rDWO96NSevaGsEwYGqluQxClx7qNpjdAIgBPdYiw5DZmrvY7UtsLDXxXFeHIrVUetgHD6J
vZKxnNvNr2GRCYaoelJFuf41suvQO3GeAgXq069h3nVBWgq6aMQ7bmCkU/3SowVn+wYwoGfLpWS5
83Tckm6IwyzuKsDAvFQ3Fmo1zJPaUvgJTSpdErVWnZ6XwZqPSR0vL5XrKZDuxfiu0zrzWYkdDb4+
Cjlg4sa9PHDr3gSRQdWalIyOojwJf1zZQ5SI2oiaNEhM4Z7pQ5Q4GyxR/dRX7nzue+H9a055dkFi
0d7bF/K7r7+EJJQaNDJxk17HgW3Tz6isp8id5HTDfW4t80vnJv0XpbOS5oD/dXtnDKhL+ctYddUh
K2o8r5UaEu7OpbZ1y5BNUcWAPMBGXe2JZMyzNF36NND6GYBy3FANP5jogkT+MlOfPHdpFP5SlExd
dmK/rZGhIaMAyLN5WwbtmFehcJ8FC3+J40dVoYpTr3Tmh6wHKec34CcPvdXNe73drfsGMqps0MCe
vnFaNCevnM1R4eWwkFXUELw5mGpRfxj02NnJO7bmCP2PLUZgxlRXaYdiLyIGWUhxFDDNOZy64kBR
y34AZ6A8tbn4lBSDurOu29P7vzGN633dWi7A5qpIA5XK2NM4Rx+AthVPIbLfD69fb1tvBVVLOmy4
xoABkr/kjxNUAlJGnYa9E5a1M+Gkkc7LXV30vXdw9CLCLKBXmp1oZ3NMeGxIFcOTAoJzPWboGTBa
5ioNxgJ0mG92S48nkGlCtkkN71QOzt6zv3VPEFDK4Ar5fWstgzYpMfophp4GOAGopzCvzPigF2F9
r+spXvNOLDq/5ZU8Kl6z1yrY3D+U7ymryGh77f0iBkeNBlygAiVqHks1DPB9BUSGp5sSh+1xzvfq
HJuJMlID/3/E1foWnpNp7pSkQaHDADAJvY5thaEnAJbm0Wm74bg4xddcn7w7vRuWu1j0+s6VtJWq
oUNKwwIoF5DtVSxNzRY4P5IvgZ4X1l3sqZXv2uGwU2PZ/KyIH0pdwt/ky+uNlC0CkbC8TQNROOnZ
oraPDJPtHiNlEM8DEJnz0M1u5WOKG7+9mQGD/P+Gll/9j3NjC5cEKtRoZtDLUnzPzsTfKM0C/VUd
SYN4/ZRuLqckrMtDQ7tz9UWjuB0aZImzYFYWVNTdYSCyqupx2qtubF084LaBq3n0VNFhu56W3lGQ
12KZmLmIyuJgZU3dmfA2p6DQqLB6Xp/X5nBE45IfhjTeGkhQ6dUSY0TDTrXpOPhxkdWfgfG3vxQ7
7LP/sCfJ7WQjTXZqjFXYmE2JUIpF4arrs+rYwjg6LMiw7+zJzSm53G7setona3413Ka2jLw4Czp6
GurBFF2h32E03X0cW8dt/0MGRSgIiRrMJJoQq+BUaenpeX2TBX1ppB87dKW+NoYnvqDogeVQSwnh
P1SZSNhk3x2gIbnqKtgIC61AFGHJApRnEfVp8upuwB6JLh7kmkMpZvNdHWKE9uaN4kGLJJmhAI9y
pnxS/jhuSANnLjY7WWAuRjjitGRgwNgDl/ZdpdV38outCBdO5O9k3OXRX9vEc2OHdqNT/WmyAubZ
YLePsZll2DoV850dNfq508P8OQEIXflWo9ZHxWydL5nWFju7aeOplD5m7CQkGHWEbK/nbbehknGD
ZkEymFP10DchAPcwV6EuNPFi/NUVTfvt9aXeeK+QqpHleVCkbKtVRNAUUK6GZSSmo876j1ZGsO6a
GHsRSC4vQEzDMxQe542C4LKqStlSUhw5m+qNeV0rKq/sJ5UPXCyzcmyE0wGyHnXU4V6f3lbtiRsO
+itFHqnQsoqtAD1jFlY0eYAgopmetMajAWfrZfY3Eneky5CSkvtkqA/JYGEsmhrIf9XoX2UIdlzC
rK3v0VNU3r3+q7a+s+yaobJP1g7j4fo7L42HZvec5AFQDe3U1QP6XIpW4u8zuuoD4Pfq6+sDbgUJ
2BXK4h+OVpzm1Quth2M35Av3FBFQeOhQpjoslT4/sC9GyQtTDykN4B4SHyQNlRX7S1XSYmfaW3uN
q1IaFv5+BFbvGv0lwAwex5qy6vJXXC/fXSWb7xVzcD5WVmyf2W57FP2NDNpDuZU6ucNcbpxApzQz
lZGuc+DmxvwBhWZ7eaoo3zcHj5rCEW2bz/C9FFTJiz6afYSRjOXT64u/9bUJByllg2Omqb+6Q6sR
apw1caonbW5svxoL0zpapIc/nQbD7Cdv6XfVqbeWGp8SjTwN9O2N/BFCjsJOTTsLWiUb/taTRXnI
1cS8OPNQHbtM2hoBPz6/PtHNQSnXU2qm8Yz0zvW2niZrNpouygNHH8oTFFQEMOcYXkOm1veaPnVf
x1TpdjbV7627yswpZXKKJAgTiPpqaytZF2YdOmyBkcTlZ4q9+G02zvipWcoRNdeoPrgxYnKlhSel
GeJlgRjQgZZO9aAtncCopjTvygr68euLsXnzoIRKYZ+QmxLO6uYJSyXmzoYvWGDWcT8onXcERDTG
BxdMwEHRYK6GBjzHAVHFo6m3NEGL2QdxHh7Kem4o/4pk513d2omkJWTShBBomKx+0pzM1aiLOg9o
MzujPw1A31mdXtKoYxU3lWaYC21nIbZOoGw7yGya/1zXK7SuFCG+EPAm50o7W02tP3hAZh7A5dbn
yQIz4LmKfRjyKYx82Mfz3gbZ2pb4AFMFJhhErUX++R/RRBZj+1HQdQ5sE32C49jTp/MHw4DVBr1q
ufNmYV3YXIcajjryJxS+bejjPpdKc2iUtH5M8Av9JSYwsP7UuOWPsIsQJVT1Mfvx+qaRe/V6L3Pq
ZJohu406Dcfrn4qmTGMmIYC2vlLHHsPQTvvbyBpzzzzoNmyFWSD7mdyMFDnXHYg0mZDgkL21rqZq
N/M/LR7Bqi8ftQz3o59vnhVcZ9Dsctsx2Grb1QvWHEVlAz3MTDs61qKslzsziutxJ8HYWD6Q+UB7
uAUIHte4DaMqcrPAwiZwU0gGRljmR8hce+pl8plafSQdNW6DHQ1pns7k9UdSdHSQ2Wjkoe5YxsC/
MOA9AiOJe7+IDfEpV4o8O8L4l0R6JEiH768v5+2B4jXD9kmmNoTHa/yGS1wBNCxOA5BWzjsPIu1y
KvRBjb5USlNRi0Q84d9WcWKelq5r29OoYEh8eP1H3B4q+aT+JkJgSICnzfUi1IKORKyMaeDEc3bK
UrsbacLHZcqJ0WYQT7XLYakz/evr495eYTxogA8k5JMzsg6dnCiOSkIV0rpmQrAVKa0lOk2tm893
FrrQaFwNZrVHXdiaLBcHG0rquKHueD3ZAiVBPDn44o2ZLT8oBy4HZ7CGOzMz6mcS8/hL7Q3ezmfe
mClQXRp0NFqkftJqUEWJ7KrvKXra5uhR5yV8h4OI/ZYHD9WLYeZm6p4j38a9IONRIkWsJoD8r+6f
RGQixxCURrGKoMSxzwcnvc9qozZ8N1f6v978LWVTQ6IpufBMQ71e1ppqQBm6Ocklit2IHRSq7iNM
rvzttt0YUG3vlJ0LYmN+dCCRx8O44ze463rEEiiFXXlhFmh6p6I03an1eOpov1Sf4Jc1b35uHRIq
SE0QAym3rjv8i5n01qwbRWBkS3lU4XQFQ97AlqaUdWfSpfj7zesJNhk7IpSsaNSscXKobKWF62ZF
EKKtfL90huHnnj7/LOy2nQ5dg0vbznpuHAxwE4CIJbpLJ76+Xk8lE1oSL30RAAPXlWM1hS8hREE/
t+fs3hp67wk7dm0PnrdxzVMe4AKmIkEque7FUKsQgGeXIuAC0v9GcDz8p67F/PD6am6OgnIS2pFQ
vm6EeLQmMlGhV4sAF5nyJIx2OCCuvRcmbpxy1g6iAesn4Xjyz/8IThD8LGqznkqgGeTDZzMGb+SP
sZXo50V3hX5udSzmdz7b7aDgXyGoe3RTmNvaJdcQURP3rVcEooutDzgLmB/Rxy5+LiK0PmZlb1vH
t66lS+RHd5o6nLxXVq9FUkgJU9Uog962lVNfITMdDp2y00fZmpYU2IWkZBBtrNGGRWSaibBdRskd
iPJ6NvpWXoaIQaDM3C66cf4Ps5IwDiAgMuBYfbtkDp3ORecksJXRuIgOkqZR7lka3R4x/vl4eQKz
pe/orUUPO0Why9akdTBmRfJYhEt2CqNh4J3NdeC2bTx9CSM31Ha2yO1NKYeldIKGKhTOda+1CsFq
ToZXBUhADS9WlGiPtMYnlIxsL1Xevj2AGcFLN0DDSKuc60MQ9+RweiTqoLGHf6Ue9h3a4nuw19vz
jI4dPX1Omgdher07apRKZm8YmyDp68LwKX3XX+aWyt/p9V2xsQsJrT1UKsGd3gp4zWFhRhkFrUDX
Ib8MlRM94tjzS8+qIkBbfA/qfTscNzA1fB2YLWCy9QUylyayQUizB6KMvk616xwUtX1vW4N76LJ5
j7J0G/v+vu9/x2DUhdckzhzvHRV1ninQSsUGrxZiXhCqSZeeeL6952LIBaYIUZ3Xp7Hwxr02/O1h
4LKEUkxvj4eVis71RnELoP1FWs+ccDSDC7f53GnLpwg81aG2xpeiUuvzG78mjxpQR4lzocBAYnY9
Yo8ev2vUnnIRjYMKy2SeFD1GkqZwed8W7a0Rw+/RHI4dKAfWd/WeamoLWbrSlAteoOo9CVoHVzru
lnsefLvyQ+6HnRFvzjkFZwK+34kgPoY36JqpV8usJuNEOmKxj1OpKB3GTbrzo1HFZO2cjZszyGi8
2zJpYnLE0terSRPWAEUh2TPDXPrm1CvvzX7eAxxuzYnYAI1MDhaHXm7iP97UaWwig1sgDsYJy4LU
xYTEzV3lUcmKPc/JrQlJWhjnXRq8ry+VTFhJgbxuEtTlVD2C5MlOM94MOy10ua2vMk6WDW1Gmc8R
+NwQ6rjtw8FCTS7o/x9n57UrudEE6SciQG9uSbY5Z+Z0j5c0N4TMiN57Pv1+Nf9id5psNNGCAEmA
oKmuYpnMyMgI4JUvJYRRZD/jBDCxy8OgwFIhTuXMbaVQwYVOC6bStdJGdfaUNO4tLHEsxS6WD1mQ
1cJGkhyE6QSnHsgxKA+9Wpetj+qQMbwljtn/h80CPZN4lnsUWFH8ml8+o9MORm8ZA9l8AdFaleUy
9ruy6Dr/8RG/NyteBEGgIxKjJHE7ztjM+QzPBkJNZiUItvax/U9sq4unBLGk/6fB4I4AwJHarfnT
QRcIq0sGgwQ6gBo4SXigt7n5tOT5vCdrut2dXCIOjsmEeCiFbBiXcjjlUQjgPsyVfojRlkIEf3Ge
rVr9XDuebuiA4k1YpXFjHDqdOUrUQPPaoaPLaDp8KGst+ZtG2viqmnnybGguRuS5o04GAqKsA6+8
QsELfCy/UK0QfUCjVUjHLi9RMXy8NTaPKwNRaEUWnKCBnmOxwL9swSEpgshowC6brBtqpNPwynUR
nitn38KXBL+PWuAcjwfdPHIMyhnje5GoMs3VKTMXstS4zsNLWOrSJZYl+SihEoguT5Ofl6r9Q0V7
7lmwgSIgKb+4xkCqN2WyhBJJEsP8vejJFB+6ptL/KJ16/MTLkfhSgNLMziS3h44dKWwoKLjCgF6r
1Vd26UzTSIEincA+fKe02r8lOZy/NNKMWNnjFd1+RmohVGBwkSGmJWe8/Yx1KeuRCW/ukk+SVHqq
2siVP1azVCMJZ0WJG2ORtGfbsP2MNFvDiBE0b/Ksdbt/ghWUaeZddnEWI3hF7heRw2zWu08q4aPb
JVOInGMfKztvxfbMY9Zkcd4p9BEhrclP6DD2iCRSdnDGBU6qk0DPnKzm6bCI7kw6yMi1RGV1rcZl
FtDxFosKZmotPzotiv/NiqL/Zus4rbkaJfTPj7/gartQIyalwwNRsICRRlmf+AU2ZCup5fTGnRp4
iqjf2Qj9+VFn7QkzrxZQDMWOxPUJBRaumLW2sAx5Sq5sc37DZtf83MSlCaK6xDtx171RKMRgNsUv
Bm5bHfJuQbaw6ObpTdZb8BLen0Oia9nOxl8L+orJiAMNSgw3hWbQ1RtqYPrVlJExv4l+HsywlKRW
D4XTIEYb15wV3xlaa/Ks2pr/DTu1Kl2oLub7kORQu4woy/6hhKX1qZS7ejq0Ra6pbqxlAQqFcZux
/Ei5SG4II2xw2xw67Msoo3j5qpeJ1L21AyfEK8e8zo5Un/XxpM5aGR3lLMjNqzRps+k7i4zTox5B
OaqDkdQPAz4rDN8nptVGb2llt8XBqeZm9EK5kVkpneTtLEO7mV8Kp86/pmlkLbhgVdr03B7/uXZQ
+Yn6Qbg4UqtPtKhKhWagLb/VeES/BFnlHJQ8S47IdNeHJq/V5xqCxHiA5tB7KMmQ669RGSVPJV3K
R+VNG2vdU7TKOAhyo4uLVrK3L7jwfgko/zeUSrjDq02ReB3yUJkYzDlYlDc57Tq3D2E9LG2493qK
BVqPAmmcaiNbEDGr1QLqOF0hXzVpb7heSGjENlNwHLGmPYRKKnnq3P/bJYpZHueBFrrH98Wd48VC
igDLgry0Kftr0jjk8ZRNb7VR5H6Bm9dHWc2snR2yuuJZRmBNOFcAdxRDgCJv3xUOgmxOyDS8Ofr4
xYzRdJxsGd+v6EeICIY7B3uZzXZaOu7F+CHqgkBBCfd2QAnPL7MpJOUtMYvq3CbF11mv9lri7g7y
U3kKkESEdbeDOGXbd4lZq29hB4W/D5XoyH2x+I+/0PZGBxtXQXBBmBwqaauoscuqTpOonb9BggjK
41AtreFCrgYfR097t5vwzqcCRKMpHrUziLnrSVlWVwdzMOhvU+Qof/QI6b5otMW/wlgI32pa849T
Oic7b/GdOcKHZVhaVyBZWas5SobSzujG6m8kxdI/ut0EX5cxpsELy436uSicvQipm9OG4TpFVn1d
ZjfGWYmbxNbfkDRCS1EyUl+vIrrLUKT1A4pyOydsFVP9bzxRgBNaCuAiYhf9EhqnuTmGAYDMW4L9
pz8FRu5ZU4ukcTlgFIk9xcfH+2X7AUVE/NMiAr1/Co+348VlTOMgWhlvxMLW4AWzVnUvlmQXzYvi
tFb9rqVPB7J+lqfGTqy6vccMxJ55BggiobCvaZedTIg3LorxFmMJi2OnHPwFERqyFDyp09SE8yed
bkZvUoY9yaM7iyxYpVBzQQDoEtVuJ51Q0Q5nG1E76qmjXyVBh77xHLiwTW23KCbz6Y8KasJNjbU2
Nxo3zO14NGTXFY2woF1WWLi0kKendIkjTDSzFJPLYR7+ffxVt3cN46GxSCIMgZZU4HbA2VkiPYs7
6Y3V192uK9AFseu98sOa4slmZRhaqMTEqHtsBPWmRU+t1JTeDMm4FHq6+O1Q/Tka8r9Gp4WuHXef
48hufUuer6NinO1kmnY20QrD+d9PoHWFQ8psufduZwpvHMInkc2l180+8s0pMMfPaUkygJKxY3eJ
W6ErkJ9wJ4iCH72iIGJsyWj77ty723NEdkchhpyLtJYq+u3vWHS1jtI4DS9OHTju3PSVQp2+rf40
Kxpwq4TORT2a6j2QZTt9YZJH8gVSSVK0lvMcLJyCTSuPL6U5m2eaA9r5oFd5JbttpOLCOgyy+aem
YozrVovWfS2UWv/x7F6jlAGwqolCFI/16ja2rEa24hF6WoQW3Bt2scnBKOpxZ0dvjyxYkoD+ceZh
w605VslkBSlWstC+JBWvzWR8pXZku84gvcIj2MMKtueH0cDHoEPguULUePs1uay6Ogm7/IL7SvFH
qhX6wXaS8fx45X5mI7eRnBiGxUPSCznKNe4e4YagL6pUXuLEXkzVrVm91G0agNFT3yvxj7LQ5cV3
irFCDVvC1mF8DVHEGH27QFvPrOTB8swck53PiFI5/4RUSRRXcaAfe0kr16U/K06ovXDjWMlO78a9
JQJt5vWlbCBKB7dLlCe9VRa9k18SpTc9iv+SZ5UIzj9eou1TD8FJmO/RcATfeANWTshOzk5QXCws
rrCCtE1/DDLTq6BBHx8PtZkQoB7sLaGbzPbadGT2wWJWhRWUl05xYm8ccBO20S3fKaZu7glG4ayw
p8iBqP+t7qsySPpCycaKA5vHx7rRCCWa2ZTcIEBB04UMPxx7U31Sl1YIRAk9C+Il2rWZ5mpDa9qY
mSiZ1JfO7BavlXq6bnVlOjy9hORX5MNYqoJariHLDB/1dMbG5TIGyuB1bReSdlbxzlW72RPMRdyy
VAJ5T9Fpvt15+FMYcR2PzAVF+vMym8lbRmjjg/zsFR23QyGQ9DPWpE+XtrfVsk0L0tODs1SXZWzN
U9vrlj+EJm2LmDHvzGq7McQtINozQO8EA+52ViAxqYbYfH3plUn9jW+TooKCW90hqecJ1+OxD5C9
WdRn41viLlAZ+rJh1ILPrGYod0mhRlVTXxJVo6Gum5PDMAbLH0Ea5Ucnz6Qnu5XYiQwIaYFQmlxr
A57HXS2QiKK+yHZWnW1Y2idcnLtDn1pPlv1+DsViCu4nFWNQw9slnQyl17NGYahYqc5ygrBgG+v9
IQUbepcgPPnx2e2PpgrBEMgdGR5y07fj6VaVOFKg1RfoyeahzI0CB2/pSZLp/2YFQsgRgPIPhHI7
ilH3epwNTn1BMFH2Q1vJ3Ww0l6OhztVO3Lq9EpkQMCRlMpxPaWa7HcpSUnPsMHe/LIYS/AnTavzQ
dvOyc8ff2/m/jrL6TJS8wkBCeuki/O692LS6ydMStcHZB17rP5Ix/t2bQ/L1P3wsTFLEXcUnWyd2
GKsbCo3dzWUJ7fB1FAYgGpY8z68g2x0SC3kkGgtr519D7wIpaszm0iNEylFOMISK4nnn7rhzTRGS
8GgJ6THaDldvcYA3TN3YbPQ2SFJPR+zyYtfh9Gopvfbh8bLdHQpeDiRZug3pj73dEhAXQxrXlvoS
Dk74OWsW+WVWonfhHA870dHdkcAUoMMK7u0ayo2B7Yyis2rEmOXet1sbv/oosb05pr7weFJ39rnQ
4OfehS0j6Nu3kyKM6bQhT5pLN4WSl1dqcVRD7dN/GAQkUqAJVF/XEWwum73ZRkVzUURm3+XL6Haz
sneYNnEyG4EyF8eV2hog5Oo+bwZsX6p+YMNxUl/qCtuZesaEiWCtfgnzYs+w+N5XUgVRRkSxmJ6K
w/0LXmHFoFpOPzOrOJgS4sC5l46FFHfXfjDKfmdP3PtQMAdhowkREQC729E0Wk2DfF4a2r+16hSH
Mn61Bu5lj7/U/Tn9v1HW3LDAoTUNjdXm0sZx4wPzF16d4K5VRuGPxyPdmw8VBIIYAjMNDsDtfOhB
7BaAyebSSPHwkoyL7oXtFBz+wyhkiHwktt+G8hyqRYkQodNcKqTt/EaZ/1ZyTI7+wyBCLIdqCBH7
OlKPm3qUwjFtL4EaYUY7duMpmo3ng3SCZ14+Pg4MwQ33F+VB2+ntsr1AmLC/K9pgOC863o7q6T/M
hgZY0ePGW75OajHT68wlyFuUYptlcZ10kk23KYp6Tzr17g6AVvuzp4xiiNiLv5yfzjE6Grpili2f
Z5/UwHKxWHw6n1U4olAWINkjjsWbdztK1htTPOhIy+HWpx2CqsX+zoKK8fSikaPRhCqkqOhjUFej
DHCjjcZEwC4bFC9JYsnXqv75G45gBD6JcPMQ/1yNEg6JiWWRQdcAzkgf1DiW/6YTTvsYLl36MnEJ
/fl4ViKeuknSgZWYD3U+4C5Q9dXjahdDaU02ZOzFquT+XEZdLX0eo7lf3oJxLuu3YgoC8xhbGDyf
KUR34dMhOsghSDAO96QgUKdvl3XMWfJJH6pL2rRAtFEYKj+qDBcbj+4w6XcEhvq9G3D7ipD1MKLQ
S2bPrAMK3Ulw+5t1jhkRTO8VhaTnR3gMywl3PtqWLTXP9+Dg7ZhC90qQtkFuiJRWJ0HuaRRNoMld
wlkeI9+Rs9r8LVu0Ifwq6Y2k/VmlSbgDYog/8/bb3o4pftMvpy9sx2EC8+0uXS+r71PAMd+M8u73
OSUGfbyNtgddXCdc9VTchZvv6iva9tLqEhqPFzq2JH9qYFFndVjtPJD3FpGtiukIWBmYz2pC8aB0
g9zW/WXW0m+53vbukiTv+0V96ZNyL7i9t3rCXYsaN+3H6jrdL0tlSYF0+wtWme0rgmJ/wWyeT/aC
l/XjxduMJG4vdjQ9CJS1eGJuv5OkgfxV3dRd7LKS/AS1UBqStNaNl7nZGWrznbi3eJFhSwun+E3v
RT7XZWxiDXwJClS/0sTp/aSr9g7YnQkRBUIAh2Yl2NOrC7mtp0GJ1WJA+SSuVTfs4n+mNMjxyDZw
rH568UDHTQgLnGUKnas9oWOyXI+2OkBCMku61Ct6VXHkc5TKq/He3Zva5r78yaiHHUc2Iu6P1X1J
3GQ0ba6PF9UeeQZ6qIaFh7a/2ZwxxzQoG88tto6U6oZvNSlfvxOIbJeWQFSocfIOAXZtuKMzXgN8
YvliZll8GIBavFYJ+tO4GHt6C5vMFYSYjUmjHmebuusq2IbctET1mGuwfLFJVoizyE7s5IgVnH5R
s8b6K9OC+NnqJwUz7mbeJCH9TIJ+exbscKqp5DbWpbfpjThRAQqNE5rsCrZhgzTvKS9tzwOoK/LL
7B2qZdRAb4ebxn5Iw660aW4eZK+LFNOV1d3bcfvRhEUDRXh65Dh767RF0tA3c7RkuWQRreV+Y3fs
Tqtr7QLvWoTDdg65OF439z7CsNStKMbRUiCadW8nVSmJ8NuZtQvWh7oflVCezNlujqoxybjY1arX
9jH1ZEDgc1ure2/BZt/Qn/dTP5tiILfMWt7GjOBw5L21XBB5a8KjPTYM0Wptl72jzNUYWCPjqYtx
Lu4Yx8eXweZ0MjSkEbgpYM+kUdrtzHUlwiE4KBVUyu2qOiaDFilHp4oi9cBJHSafZ9ewPSOasuVQ
Sa3+pNiOYEzBpGP14V0LC7NVwlibRFGlMuiXZMEM1Ugd+4MSEUtFY6t8xk16r8iy+dTQzhSao2yi
XuqE65u263MnXhbToEdKas6qFKTmi1EaGWVK3shDWsT4yI61BTVC71SMOHUyZe3weNU3h0j8CGFi
KLq1LELj21WXYEnkc5YaAAwI73AlZa9LYag7tYXNIaIFAPlo8hUwVhVa5u0oeVst9mAjjjZGSvk6
zlbqV+D+fm/s2l7eHUqUW6HOc8k6qwNEpYSkRbGDi+F0+nzsMDvLvRAn3MXTe/Rg3WfXD0lhUGr+
IgwGQr6dmaXVVj4NnXWZnCp0zRCp5TqOq52kbxM8CXE7kj2YpYAoG2nsSnUoNqW2dRnA6a6W3ah/
WxBZXqoRL0QnL+Tvj2e1XUQ2BdkyvEsWkg93O6tskLSl623nEs12ShsKcggeBd3so4ns2rM3Hq8T
oLuo1ote/rUXSaMaGa7TbXChl75AZV2aG1+qmuogt7qBezUm5VAlJTtXD4oUmRni9/qys7535kvx
iYqnkH0XxZvb+SaVYVNPYdOUaL6fS6Xv/Tgv7cNg9fPHx0v7s3f85obXiH7BrHmdKTvDib4dy9Qy
0W0xptcmUOrOjXBwr04JH167pnLdNwcz5sL1cffFM6UhUuiOctM0+qka5lk6cyNm5AJG2NKJMQq7
6kSLkvkrGi9Fc5SSeAxctejM9F2zaM0Ab9Mx/m3a2ijd0hiUeaSNPB8G16wrRKij1NH6b80c64yC
IHrjJ33Wd/6cJSUCTTOnSXfTsKGtki6vIviS6nownuW0tEO34UKR3FEx29MMQB14yArp2inVu+mq
5J05fgwcMwhekh663HtllOrmTQnrpvFbp0JPYypiXXspVKNMML3WuxwCXabnv9HfNi/HRm+CyZuT
Zcq/9BbNuacmlMPwkKhdu/iyQV7k2pk5/Ym+S5F4ssaBOMR5jkBgldC4e7DzcLLd0V60+mPaqgNG
9Y1pSGdUhYPB45yN4ZF1lfXDkiLX87EvKN21rjLPo3OUMXRtfovwf7cTNyMb05AQqetOvzbSWGM0
KCvD12Ro7Pz7pPZ9/kGKG3DgsArT4MtU4+c0eHjFR8GrrcVF/yGYVHn+5GhlO8NJiZXwZRkbpXIr
5KmqEwQng/iXyNP8CHHWLs+PN932lv+/RowEZqCTaz+rwYq5YEqtukaIwh9atLrcSg3bw7Oj0GlP
tx5YAJoChGa3Ozs32rzK+my8koj3H6tcHw5JpO5VmbYhCtUlci6NFlmhCbEaJdD0dh4kccGbmepj
ZVR+aWTUdw9FL+Gro7eFYwAqJ8Pvz84ObJy1Q1KLvaGtG+fQgIgbjI6Sq1Qn4+Ql86i7kV2bxU6W
sL3rqSwg14pEPZU6Sry3q1iXqS73vFrXMe04ZEOpZv9mNAR/Y/fDI2oyxah2Ppz4I2+vJIZkRkwP
6BJ2+u2QWqRiNVpr6VVKl1I9qm0dZIeCluDhPboQi/30biTNQRKSTfKTr7t6XeISkMaWEUfIka8+
ZMOsHIP82Z53wjnq/LBkREjJvzirmKOYxnCJpz64pJrenSq4kZ/KfhnOMpp3B/yg4fM9u0EYkA8m
FENEJWAVP6p6oie4wgQX2ubUk5PgX4Eb1JOWcWJatFPC0uC1+im9dfutciCowjTj5OqMun7Vlsj0
LCm0dj7RdhNSDAL8p9EDJgPJz+0okNVbjBDz9Ep+qn0f63r5Fmm4smiVnR8luSp2Ukd7swOBu6iI
sy8o5iIafDteMSkLym1DdS3HzHinEOIPfoAfwm9Uq6JXZiq/cSkMP9pJmXaQtntDixIEe0Vw1tcI
TpqF+dQMen0t6MYdzlWRIaiLIMmCYdGsWeVpRrSkex0VGulOC5WynS6A7d1MXRRJJhyhoB7Q7nk7
9SxUF1ADc7zqajG/onUduDnAzM4HvTcK4vYivRKDrCmtQQqIbxrZdP1J76xzKf4xVdWypw+yvUnA
HLhKCBk5AsiV306mgDJGR9AwXZOmeBcFkuWlXZhgnUNTzePT9tOm+PbSEtRuMnJSF9jBazRnifVa
a7RkvuI5uRQw8cPoU23OfedZ2aIW/qCOi/2hasNGPhB/GPWHKTU7xR1pVRn/DHMJ/KwelyJ0E6OX
7IMRWON7Ywwl4x8nwgzm6TsWZT66ekxhoMDvXV16kpWFClHPfCUAEkhkJp8npeuvtkU083hptocX
/T/iS84Su5pCxO1HCDV56Bfa6q5EtEPjtvQNn4toHP4pKb9+kcyxaY+PR7zz2Tl+MN7pvxas7VUW
pAVpM6ZGslyHtB9eaVfMvRl80bcXS9lZxzsb2SGLFL35yOzAoLmdXNCkUqh3aX6VZ1k5d+ESeTS8
pjtLuA0yCDC4YlG+Bwkl9bodxYplbZFopr329dCf1USvvtExaRwkcEHXQc3Sz/p+3imn3JsaFGwh
mY5c0SZ1FYrw4eR0DFrRiF/FRe6pYKR7B+fOx+LGAdFCOIW3fh3IhM3QJ1JSFNe4Ak5wKGSc4CIV
3ihr6Qd9XqrvPUIAuUvT2HgKmvF1kvXxu56E2WuGT+M7qufNISyhuZl6vqdusVkDwEohriw4IzTj
/RRZ/LXu4cSzOlu9ch3yApDAsFtXliz15fF+3Y4iIHSoobB7wCzXJ4SqHA1mIY7x0Qxnd4lT5WDD
u9/ZqmulSo4eEDpRquhHEkzU1S5KyHnLVO36S6bms+k6OoHrDyQe+vZ9uBi1/Fb0pLRnStIzLXmL
ZVenTLIX+7UOi1D1gj5JugO+0cvkTuY4AJ8sc74n7LbZDkJViWeUXQ7oCPvzdqubCkXCvmn6iyqp
tZvEGjw7RH1cSU3Vna23XXbRZgDEBvcfrHgNlsAiIAGjj/tCJaXxBisqT1qSOv6zH1ccWUYQgwgx
m9sJZYgN47JcD5dJb+GYOGp0Aj3Nn432RIex4OXANAYu/Pk8/bJRZT1tFbj08mWRTOW1HNLcl/tZ
2tlCm6v85yh0g4AT4k655jLX9LTBk28YhRzH7RPjr15bzmWN8YwZhHuGrdutAIjFRqA+IYp0a5jO
GBOSz0xTwLqdIHa1lHYQo61DkO5M++3xV7o7lqiVC18qbE1WZ6MMWlo4kbu8SEWCungT6V4p8W44
JoDv46G2245pCUsdVMugsa5bz/HLy3pEGJTL2IWmp8hh4MdLvVcl3jwZfCq4vzQQo0DCJb56dZc0
Gzt1YfHwlCv9sS9m8Jle+txptO40WlkdFTPeawK7OzWQW1kkittkeDLtqAU6VC7LPLdHrQATjNJ+
D6K7OwohBT0k8Jt5529PlNJ3YRuVunKJNDP3+rao32l9uGdscX8UKDSIk4umjVXl0eymearhc+Jr
1RlekCT1iyS1ex1Wd0ehz5tbiAaKDbsyNSIkOmebfddY6Pcn3Mt1J+1RQe5uBvq3ROsLGfWajJjP
aWEOJBsXXKQWT83jqykHX3BJ/5KU1dtQBM9ZdfLSsPn+/3hrGD+SEwN/HL5QUnXfixCrk94JK98o
+j02+KZqIUaCJ0DNm8RwY83TIp/c67OkXLQRM85Btc9xWJytCCEQrV6+1kv5PeiDj/g9PKkg8XOO
rCadsMAHVDXFl/3lxm2zxuiSmP2BEEJwUvthhmPsFOeMlPHZeJZJCnoV5BrSCwDw26HSjm2xLGyS
qHdUD6Ns2y0dDTRy7PbymHv7kQsXIjjPCBHJ6h6UAZxbyrUqtp4OroROLr2adFGfHl+B925bk8xa
0ODI5tfUpHjSe2NuavXSBJZ9wIbnRwA9wrfDdK/IvjZU4zPBCALYpq4LpYSixe3a0czRVkFfLpdC
SyP0Sye4R3OlellpFacRO4trv0TTWz8ow7FSuuAI3lmdiy4cgUGtPSWl7fJCEieORI6DaIwmrdtf
kxfabOiLvlwmI5y9InMQ214K7enAhkQUDpbg7FC/XStOU/tpQmRG1UvBsvphN3w3pnpPnmA7Fa5F
9iOiOxQQNiqYlHxTQBltvoRSJR2VcMAHze70nZ2yiTiQLoGLQblbNJzzON8uWBBEvRI5kXWJa/P9
bBtvA62cboR8F+Xnvc2ymZJBtQVZajok4QRBybgdzJmQEx2S1rggqaX7Y65je5Nre5Kb90ahrVJQ
DKnu8I1uR4H4OyTONBgXozFq11QH56in/V5/9N1RAG3pW4WOAMPjdhTbbiDj0Cdwoc09pmlY0nC4
D4PPjw/ynVGENoV4JJEFoGB2O0oF7UJfaBK9hFq5+BjBK4ehkyb/8Sib64KSHL0wyPQKvvYmhJ5m
p2snKbFRyGq7z3VG1SjW0u5vdFH6naNzbyi0nWjQ5PMIiubthOwYQeeGH3LJ+6Fwy0UdTpZOkTF2
kubZKjSzgtAkHFCJich+b4cCNs1QksqpNEpp5OO/ivaIjD55my97tLA7nwnDI9EVSn2dbbcaKi7L
LpdaipqhjOFrHyj9m2J387OvvpgQ3UP0BZDoUKm9nVATgffFWsyEHP2PGFvoF613kB2wp2fRQyHc
ADMJCzliTQQObgcqOnRc4jAPrxpqQwe7Uv8uEaV7NqMioOD94/kQolSb1L+vwxjcQgFzHotPGClG
XyVE7T493tmbD8MBAZ9SyN0sKlTrajOVnT4e0qW4DjJFnKZFxNhSpXFnU9NTyIrcoJMkNdQcSEOB
JrfNZHJBWKiavX0Zm2Yu/Uq1ww81lnuT11P202Fsq6V1ZUHqzI/mdAy/xXM52R8t7C7V1xD9rPG3
LJbT4jAXNTpxJpFw5VEvVS9Vkw7Bb8o4VosbaR213FKRBsNVk8HUXipDshsXzwO6btzObCe8n5FP
Lk54uKatnzvznLmlLYeSr2L3M3mpSXB/DLqsNV1FTUb9UMrTqB1zZ+zqo6O0Y34KMXqcXvvBNuuT
YwX5MUYZzZpdKkWT+mnOy2X8Hd4etWKznuzXMI30+oyerBO9jE5a/ptxnfwgFteU4zImdvjeKSI9
Pgqt/L5zJ32RY3+soOZ8miZSkI9BqkfRaR6VBrhJiufmvTraBs4NAMw43ipFNrlaGzjfy7zn7BJr
OzLqBZhZuHFZ5J/NCC6rN1W6mrolusfFe6KSqTnWerJ8krPW+iNVxqzk12ZV5E+LpH+3dXCQgz0X
i/rZHDSjO8d4+6oeXWyS6iJ0UaPTbAWVqR5MyBjVP23epx8hvSgKiiZEkceiM3D9zRvMwK6JgmTb
69xU43iaWpyjjmlCh/s5INFFywKNt+HjGCvDHxKANbQfnnUj85xICvQfIKmh7JnLlM3/4jlnqV6C
q0rnFVNetV5mJoH1aSFadI71oFeDV+TDMpwMpTCSc2daE8oCeTmP0huvO62ZeqOHH0qWKP7LscYg
PcgAgNGxtlPt98godM2jTzGrDs6Y5tZHOZ0zGteHIPoUjpKTeZXZVhIKUnJd+4OVjDIbox9Uf5yi
CFtU2tD1d2k6pMprPgZzTM47O8mHjobr+aw3Rbq4fAwJRkFr1baXo1Uwe/AWkujfZQ4723PCJv87
CNvikxlioOYahI2tV4Vj8qmftUn+ki299jbLU4aJMztNcZBWM+XEmwtDKn2cYcvlpevkvMOBAazn
o7HoWeJ3kS7FV0XPpOSUkCaHJwgvZnRYpNJWD3PU9RBMxGf4ra6UVj2CdaiGJyfJWB2nMqnkE3SX
XvWU1Ipql9q9M50oDyWzG8XZ8h09QnMQ7iWcJ1evAz3zYyRzvg8Kxkt+C72jctEfmFTf1mrF8Cvc
7Y1D07Wy+UNR6lz2Iq1RU6gmjvqh1uTY/KDIZVumLs1l7e8p51bxTCMNVYhwmdIdy1aX/358FW5e
XhNESaji06oMV3QNWCijPI6ZVDbXEAjr2DlVfDZiSf3WdEj6Ph7qzq0rGEzwQtGMxyl7FefhPGJE
ats2V6PqzHM0jLmnDYrmPx5lE7qKkEjUuOjz5tpdV9KKjrIXBtjNtSYPeoXR3tBxSJYD9fyI8Pk/
j0fbzgnSEhgmK0c8TsR3+ybWkhPI2Zj0V6ccZ/TIzNKVQ7k+PB5liyELdAeNTboNheDDmpVIE5nV
h3yq6yzlxegqUoFpUF2FNNcGiaL2bmprdnRo07zP/1GcWWhXplIAjSgdy/Z9kaXldMxqmmXfUisz
ehcX6+DpygW0D6rSdJOSNAv26u1aILgQUIgZumvqDLbh5+MovzMmZ3rScJ3eLXrQqQ/whlOfBqy+
HUdttWmu6LBDnpMm0iqNhtyFGpp8pYKjHyZ4UMfQ7ItwZ2NtSsSojkLt1yBqChOldZ9LFkdT0I3k
RLU1BC+W9VeijHi3hS2tx2kBVSLqTFdteunp7iiYmTTBwypAIhoVpNV8QxmxqqUyzUtRKdNJF2Z1
KD59frzFtrMjHgYS+JkcGfAzbxe10RYtF1ppF80OpKMp6dq7hCqob1S2fsxS9V0WI5njtKP2dFRJ
JE5Sjt4n8QwR5u3AWl/zEGqdcxlr1i+E6/auxYpuJ+rf3Aro0AF9kCsJ872NxyLZX12PpuRcmj5I
PjqplRwVvZJ+6yIIUKgzLF8fL+f2WuXAAqPznAjmxLpHU6k4ZFHgjFduX5mnvkn8hPjRjfppzzf2
zlAkeFSXiP65h9Zl1zBk3aJJ7q+5MQ8+unTpV1QztXdVKfU7tcm7Q4Eww1qkYkir/+23kqJ6dsZI
769NHE6Wx3ED0jHCsCfAkpvaPD5exLWZGi8FODrFOWEUQ/Khi9/zC9g3V1knq7M1XjtutPxK66aE
PdaSGShC2li7eW3P//ZSGI2luqU2yPVXW8ezF3ZjlVjIfytxeMYRnYrJqETxHhazCe/5eZC2uY24
koXd7O3Ps0ep6+DlD1dLUmJPGxOCPcpo72PVoeRk1LRnTtJeheHOiwMgSRcQLecAa6r4Ub+sSaSh
8jFTeL1yTfWRi+ON8SFgTXbWfvupxbvGjhJtjNuMfM7Q3UzzZbqqPSVhT5PK5YoNqxP7/bzo4U5o
cGe0/3W9WIJuvIEL5zxeFLCz5UqD5HyO4x4SaxDH7+kF+uvxntp+M9EpCcwqsmVEqVb3nFNibJvP
wXTl5ZY+otUYGi9g5qpf5LaWH5GDqWcvS8cm8p4emGI7KDLP+E8929vvllkhlBOYqlfgh8oHUpfc
SJFGv5ed8qrUdXYeRRD8eNDNtYcEOOEQKpU8IPxd/PdfNou1IMpdDuF8LbLZ+RQPS/iukAwHub54
eN/mKYryjwe88yEBJ8lquSLweV2rpyp635JOFQzI4r+FVoKmCZrgX4Ogi0+Ph9oeBJ4NcEo+JFi/
s65TmkWgaIuVz9dWtqN3apKiQpjHe04J91aQd4l+YdRMt1BbqWuhQkozX/Ugmr9ZRtz6oWJkJ7lP
Ar9HIXuHCHZnAbGPRENM5SSwU1fPYbeYLTIShXxVMsfEk7XqiVoxs0uaac84584CMhQyN0JPXTAK
bzcHVjxDGbe1fNXCMTggaa6fdS15GhEF/eC0AVVSM+SuXE1Iy7MsKhC8vhpjp7+kozO/AYDs6Tzc
mQsaf+CtXMT/h7Pzao5bSdP0X5k49+iBNxvTfQGUoVUVKcreIESJggcSmfC/fh9oe3cOiwzWci66
4yhkkplI85nXgAw67e6OtVK0p6VxUB5oiaLsJpilU7V5e8v9cUJ7VtBhMmt1FwFYLn6ah8+XbPSy
RPO9WD8M9AytTSwswHMN1QpEBJtJf9QmH0h7Byj5bpZpG+yA/qskodQitOBilrpZRGYcTJ9nb5qX
H+ZYl9621r3eibAHHf2DNGu9jHQXyPRVEUv504szt7tq2mzwP1EwEzraYhmdSstJ03w3p4P2Tnt4
Hl26F6tNM2g6lvMUOdGhzlYOdWsc7CrzPpDboOtfiGxFJRrGl7cX9JXTtZIdOcLkhZTCTjbHJCsu
kVw3DmWjw9s2HECzIdw660ihWKqtLHPTPRMKvtwqvIk0likhrR50p11Sv0O+bJpqfGO0wtybfgaO
abHVma2y/uTPdwrVbGjULONK1zVPZlaYxlAXiDQcArcZHktHDTs2rnVfLxSD5km6X2x8vS+NWbfP
QFlf3iDkRwBJSbTRoeAeeb5H+9gCMpSyRxHREDelnI3PfQFgd5yp/L39+V5ZSoaiD0whFfrTKZyR
B6fTVMNQsVWOtxZb5Soze+/y7VFePtlEBCtukoCT5PJUt8rr0KzGBt46UC2Vm9oZnV011f7tZMrk
Y5G55a8A7/jd24O+nBqK3KiqgWGF+QmV4fkqorRcyqY2rQNdmCByZZF99oPUeXdAvSKh+EpIwtNG
P3VIm0Vuzw3WUQdMHbMbnHk56v7o3rqtdw77+3JbUHYBdMolSVDNfz+fUDV5gdBogh4CPX2US9Bd
6r2Yd2OqzvXzXrklUaODAEJ/CrlCLsznQ6UuVVm7tZwD6PVCw9MYgl++LXKEny4NG7/HTWaPAvYR
pkrGlZsui9q0btsc9KD15dbMJjF/ybIpQKl0sNcO12Tr+UXiDdmxnYtk3sxSa3/h+Zxkdx44keTC
RGKj2rq1nqVQlHwMn42+yoIQzEobQ38q1Xwu1FkX7PkJ54DDw0Mjjj1Asen5LNFnr+PRb6yDVNnv
pmutyLP7SxFDADIz9WMe0su5kHiaaWdC2Fe25grKJ5UlJFkBYc8Hdku1jJSKzYMVNO7NYmvaj9KR
xpkD8AeHdzI/Ou08AmiyMM5puW5AkUUuvnQOUKL8iKK586H03X6T5F13Z3hKHXRUfPez0zfRNI/i
iO1Atmnc7pxP3Mudu9oW86YTVNKONNb74W9BLElcnyFD4B88bCdCqpVaJKe2oeS9FNv3nvqV+bce
Rh7AVW3r+VCd2yRVTC/tYGt+trUwt6CVQD/h7VFemRCQYnJGClgYdpxib+elEELzS4eQiMJx5WTJ
fjAXHLFT9s7bQ718htBMxICeRgBX54t+NOJuRdAL5RyMxNM2c9J3n1yjGKJE+lQBDT+FETgZc76Z
rFKcoXO83KeMTSePi5vdSln2+WKOpS4y3WTsPMuCzYKDBMmOmW3enuGri4mfAcRb+nZoVT8fxRtK
HGvU4ByyRfT7BNPem5REbIcZ/blc4OWJZ0LeCgRfrRpAjj0fqpXahKWq7hxmIJloh/JG3AdZpb6k
bNtNYVnVr1Lm/deYSlsSJokbnFMwfW2yq0Evu4be6Iv3ws7sdGDvOAcB0+HjpKXDLVqLyRe3cs5V
zF45/zy5iPWxQUFiv/AqaaSNVEVsugcEfQbvIl4GzQuL1g1gR3p57kVNkI6fG5XJiuB1Koe9Hqis
vXWlgeNUCyCrPpPxvbb+BMy8YmTwa3Ho+frbxeyhACrdg52omTp7WdGrnB+Eard24zqhio1HFSQ7
oynfLfQLVh4aFLARgzIUyPznQy9YnoyrQ82B0NmPhkyPQaQncp/Jrj8zy9e+8aq7whvK8sMCeD6U
onFCkTL1DkM9mSGYJkxTOheNkiK2798+Oy9hWkwL4Ro2FBEI1Z6TsboRT/Y2GT32UzdoG5hx41Ne
tqg0Vlq13I2GmufQW/ryMI9FNm1g2cbFrmu6/l7llTvtrcJMz1VK1kGfPzxrSk/gRRWBEuIpjmqo
k061TeofRl3aH5qhGm4n0GQPb8/9lVHIcRBwRA91tYg6+aJulgg4JH1w8MZ+AnNSq+b74LjzmQv4
la+58hggQpFl87FOYEduk3r9olU+L0pVADua5/vRMcadkbr2mRmtAcfJunENrktGjIyQ8sk76eX2
4vWD7h9Kvxs+DU4aXwOvo+fplXqo23H/+d0riJANcGDoI0Ay7JObt9aa1qSm5R9cLy5D0ZUQ9fzu
nCH6awv4p5lHKX19l08WsB+UlQR+ERyKqu63sd/3kdF4FYK8+jl7q1e2xB/GGqCgVVrsVHPVcRIv
8doyOKipnTdjJ0SE4t05mYHXRlndFsDxsWpoYT0/36mU09RT/Tk4Hd4nHeJ6m5wyz8W7Pw79DuSu
V4wsfYiTu3Iy0prOZZEceRWdfd2Mfahb8TlyyytzAUzFLmC/rbqeJ3Nx0RNGZgNJKDFaZdRnXnFZ
cEOeq4m9iGI4p39EfmkbE5ydGqT6+Wh4FZa6R7vy+2Uzc2ktn4xC1dTFuknzsZLC+2wDX1sYUatM
HW6v24HsLiffVneomJvTPaaZIBYoDMgyIjjHfXuVmdDy0OGa+5bpiK6ELR62wQa7p4D/Lvpauyhj
ilW3vj82oCB0r6avkjlO9UkiZHLsuFsyDHfdTg+DfkSGC3WFuXxscOyUt42HpEJoJEl5v0yZg1eQ
NnQiD+lDxTgvtQjMXAsZA6SxEi1DYQE/zyAsTCf/ORb4i95nudM1F9JsTGdro2w0Xk9oWnmhblAp
/jZKPVvQrDJm91qzM8M7ZEHZtJcZRgoxNJQRZananANad4ta5hA3jEGEGhKlhdwk4AXtR6PDi+fp
nRuP0AjCIS1SmogwIU7SosGSILHJzw6mWXW7TkG2qBJQ0+8cxQPA/KeMz9X6UsVrINBAk2T2Dz1h
xsa1qmTTVYjVvz3Kixt1HQX6EDy8NQw6DfiUphkmxCv/4Dd9fnQxRQqrIbGvS2uatvFYqq9vj/fi
OK3K/g59Xso3LOLpYxHYbdDwu8Yh77Nm15oI46bSdt49q5XVSChLdYMCuntyaB2oITryFuZBJp7c
NF4udvDetGtHTNqlY7bntBperiKZ6qoJAQbb4GlfT/ff87dc13pXKuuAy5N9xGUvSMMURPjnJLa0
JNR7bKPfXsd1Bs9eQopuQKNX7YQV7ntaAptV0InCGggUZVV5G8cT7ZM9zqnYuzWX/L51tMnZYe0w
uWcKOn9EBU+GhvwDbhb09FrAP3kUAfqtzndBcKjU1M8fxBSUPwuvLr5KbyySnVeY/XdMjegXlsWU
TOhIBmi49EHcP4muUtplUGJQFVpuqQUb9qQPpM8C7/EpdX1l7klL5bLJMtuDqtlOnfhmeVWCXF2f
z04kCtln24aaktz0mdN0H4PYdX/H5uB9gcJqDWE2o4MY6oAEfwyKBvHu7YX/8xqfTB+4In01WCEk
fad6y4ZmzL2L9MgB3QARtnT1DnkwOnaYz4HzaA3z59ofNjPq/T9lM6hvtnTFudfi9OOvZUIiR6pK
wMmJH59vN5mCtULeIThoeZHtx04aku60mRTR3BXFmWLri5fJJ96iOriK0K9865PPHY9WVyupgkOQ
gDIcSc1COLLf3amyw1pr93Vt3iU+T83b6/ziovAph4AFoh5Kcu++mKP0Kt0psvw4Zk3/ddSaMkTN
2Pz89igvQq91FDgTBtAjLvLT8q7TLth6FXV+VINW7L3K0G/qaSl2lLjO5Vcv7ggSdwaiVEDJgHLa
6R0RjKpCZo3CSxngJuFO36Yi8aIYSn7XD+mZ++HlxGC5rsUtXhAT0YWT0ZK0nppEiOQox0FEVBDo
NJfC+mBU/bstCSl/gM+mQM6kqCqZz3djNU2o5OFhccynhiZPK6vdUCIa8/aXerkfmAUiihQnqEaS
NT4fRaNY15h1yxsl4zIi7kgvmzwJ9m+P8sqyrRkTjwd9bMrVJ4XHNvUarxjTgmUrrGQjmkB89xfo
vGGu6lTfvD3ai0ucpglvIDPy0Aimo/F8Tk6cjW418u7qTrKEToWyWtBqP6UYrrV8aPbAMM/pLr4y
Qd4ooNrI0qxv48mQPXeFuxRdcQTmLi5jp6P1NXdayenq4uHb2/N75ZsFa/eEh3hlIv4Bj//tWUy9
KbH1RCAa1ajkNkCc+iG3q2b7/lFovpq8v6uKy+kqUiNJtU7zquNiLMDkKk3bos7RnPlWr81lbb+i
W8mxoib9/FulSW7UCBdUR7P34x38FPdHkjr59/fOBW0YG5jUKkROKfhkFC0QRZI7MSsmbLDECOKF
ydCeM8J8eaUzisNHgSyGnOXpiV08fTEbVdfHprSWfQWraxvMxbJDcKq7tDVzClv0w6+7tnLPwWBe
bnlr1SPgQiIjWQkdz5cxHg0B6Ditjo3hDeO9KSs3/wA3xpyOklSyfphN0T+6Inbydwu9/3FksFBR
oWtIhWv90f62G5UolZGPqjmWqTv6USMCjOgw2X3/EaN7TlOIoIUviIDR83HKbI69xU+aYzyg1wLE
voqcCvGzoHS9d1+Kq+QC7xcvF7qtp1GglVcNsO2uOdZi6XdUR9xjk3fNmYjvZZ10VXaAIoXUDXEF
OJvnM8pUbvWaVjbHIS/GC7ewi13qafGeXCzbmqNwN1UFLpX6uB9NGE9tB3+0P9TceWeu55dvKKx9
jjp97bWDcbp7ZvRZqVN6zVFgtbMf29oNqzGtt5Ym441R0Ed793FEu4tPSDUaqvZpfb9KbGcSMhfH
Vg7NBvDhXY33xf9gUuS0vNerIsiLPmxtlnbpV704wohJosUK8qgOYiilZiy21aKri7cn9coRhCUI
rpj8AYzjabJCTrHIWXriyEmxIl4na5vR3d4FJSBHf6GyAE41+fH2oC+vT+QjCH/IkQBfUMR7voW4
tmNEFldxotgMohgxTCcyCS39M1/slR1CZYsKNiQuHJpO4RYGsOHJmfX22HS1/jtz6+a+Ktz6s8Lg
b2uK7N3QVJhiUJx4SgE0oZt3Epb4phwda/TFEbi6dbVKau/KcfI3unuuFvmiNcBIXCuUI7m9CFhP
4nApW3CfCTOjCmNtVVK2Q0QaAjupNQt0TLKy0j+5M8TtYEi7S3Zt8/Xtb/jKxqGYDMkLKBoX6GlZ
T/VmOyxLro5ccY215bqW5tYyxr66ChpDtJdIG2j3daM7zZl8/g99+VnStUJnaJDydqwR4KmCeppm
OZig3jmWLT4aHu+TIxBRRfxAJFfof7bZZSAARt2kCJzL38KbFm+vj1WuPtbeAu0sLBp3cX8brmra
axzag3nfTWarVk6PXl++vVCnmxBqAFuBb7TiK9bc6flm70eoB8NilMfBq9VmWIqrRIuPtZ18oXf8
3jrROhgAHIo4a5r2QmfVNJre8Ja8PqaNMnB8LQc8WPX3Zi+MgnQzl9QKZSJVOpmSKoXZVXUnj7gX
upHjaMGerfbJCUQTgZTozjw5p5t9HQ7EHgk2iQU9unWF//ZWCxvkpu/P6pgJzdt3Nk9MGQzGFkbV
EI3+VO7VPPpbKd0kMuc2PXOLnN5WDA+fjRiJ6Ihn/FT0Zhhao1iU6I7pEMeUWyE8yFgfdm9vk5ej
cI7/KD1wK3Iln9wdrkL+11qS/ohKjX/bQharLqaqHc8FyH/aIn8/PSZUdwwi8LxYW6ruaZjgqlKr
g74fj9RtcNExrXzy9ypY9Cv0Zpd6V/pL/s12tNa4SyWCE8sG+hLysSADOrSSfL1XLaUFE4pvKZLs
IR8sfdnDa8unyB9GJGbmAbUZKJZBnod94frLPokr97Hw9OohiykahJVMc5yW/ST4OqMFC81H1z5Z
rnLzd8ZETJaqAWkvgK3Vd/Ckm2IVUP2mtp6OTaB9Nwc73adN7p454S/oSusoPrcgEgIMxTF/vkGt
NjH9KhMzJdPBMLZycjo7bAG9zZtFq1F9CqaJcpU2dQFqvcmU1MfS4vTvcyfx1Q6f6xxBFkmVL5zQ
ttE2NJqs8Z2Z0eq9wE7m2NLYpYhykuyJ1h+pxi3iOAQ+sXZleB+0qqdx/2cf/+fP6X8lTw1JAGD7
Wv3rv/j1z0bMMB/S7uSX/7rNqGap5nf3X+tf+39/7Plf+tdBPNUfO/n01N3+EKd/8tlf5N//9/ib
H92PZ7/Y1l3WzXf9k5zvn1Rfdn8G4Sdd/+T/72/+x9Off+VhFk///Otn03N18a8lsGb/+vdvXf76
519/+M7/+fd//9+/+eFHxd87Psn+xR9/+qG6f/6luf4/VrnGNTLgrSSG5L0en/78lm/8A3kSFHbp
f/N9kIT46z/qBrohf03/B2cVSgKlNirlZBGr8J9q+j+/afj/oGLOMV6bUZg1ILfzf3+2Z1/pv7/a
f9RIMjdZ3al//vX8+kGKnDRsBc9TTuEfZas838KpEyf09/Nk2+oLkDLIJnuAM/EZiMx6if333fPv
UZD1oiC/EiJPHSxhBptNW6BnDUn4HqmFvQiyH+nk3dpNGmyyYjhqVvP77Yv1eaDyf8bEURLoq0+T
8wV8rPZFXcv1UAFrd7a6Fmv3id/HN45afkzDYN1OtXlO8209S6fzJELja/NekCusL9rfXqyxA7TX
UEXcCC37YgRpd1Uqijo0Xs7xVl5bUQodKw6cAtULhLbROJmX+GDQ5kmBTql1TL4SvfwwJoMRznAG
Lix97HZzVZdnbr0Xc2Q8irEmERgxB4WK53MMltxyCttst0PuD/qmsTvjY9XQ2t4UEJfOKWa82J+c
HXRT0FilIAdP4OSKdVQrE2XYcrs2kyKRgS/mBnufLzN7ZR2F/9Fn4B4nin8+p2725rLMXbntyym+
9esSE5fUPKc8fTqX9Q4mh+Sk4T0JjOtkFKsWlrIz2KplV8/HYDC1Hc2r+kyYfPp9/tz0q4TeWtxb
U5LncxFGiip4Cd2v7xYrbCpj/NhYsXslWiM+k7S+MiEwb9RIoapSMD2NXdB/6RyIumo7zwEZByot
4VgRmL99kF8ZBShYAMQcm13YIicTkjPcdJRT1FbQHt9oOiIK47wk2//BKPhMraVyC3v7dVn/dnRL
CR/dFK3ajprvhqrKrbDC4vCdo3AxcNdzBVIUojL0AhLp5HZbyXyChhLkF3ksJmMfd/gUnYkq12Px
94toZW/Qq+FyIEahsHySJ/IR5NAHrb71dDVtK31SeK7oxbfE9tE69Au7Pr69fCflIXjb1P7B6/m8
TOy5FzSltMKGfsD2ZEuhqMFTDV1p9D6LHcFJfmW74kdiV0hK41yEIIGjrk27zG68MZnPzJymzboh
/j55WgTsF15HAH1IVJ3aLCrbWwYPONV2TEhkIiIWhIG1YfHqS5HDSis2jgB9sbGz3DZ3Y4EO2edY
lIl/18W43+21ckyeICyo8sok1VS37TSOy1fH5K47ogzok+qSDQgUISpC57AfIcxE+WjKe20q8mxj
SndMoqqxF3lRIrJwVEYxDrt6FPJGB+ilwslKsWsITFE8rKps1UXqKs/ESrXDRHDCvSrdDJVrdtu8
611vo+MMpLbtkAXGRo3j/As9yXxBDCle7K+J0apJhClO9td60toFyCtNzdcKgd1rVDTHINS9rgIM
iy4ynfZZLPMHUpum0K5NhI78G8+eC2eTJFp/02TNooVlUPttpLBR+IQWWKaiTFeIZtRO3G8Rfs+u
83qG6lskRfEwZh6uEWOczDdxBzLlV+3TjA79fj2ybpF5eVQOsdSjpTcatXPKVEGjLbsKBswENH5r
jb33RXnSFhvT7KS/1UhdbXReUssPHVs5x8Iu3YZ2j2ZfA6vX/NBa+iLf6ITbuwatGERREstM0XtB
Sza0MhPMr7K1xsHJ01ymrakm716vvLoLEUbhX9GxLZVbjXn/1hYZpBvdzmovHFSsfuYdQtlRRpsu
2Tr6lHxPDRXc+5awvmvp6NWhkc/DgI5LUfZhbo/6uNehwYiQ6sQ43Skhxm8qEdPvxa55mXs7+dq3
tvyR6bgAbCosS6wIr+1eRSqe3K8QrDA+aONglQOzlXfjyiAoQlPzNXgCnvhZDMJKL3J0S5Zd58q5
pGjteu3WzHPc/mSaoHzjuWzGuGFbr8VstDHnJnOiAbORELl8/QOcZflZ1fAY9sAFkiGsZQbFasrj
YD+I1LVC3RQxpti8FE4oMGMsNkOXVnutyL3vXZKJrxqivl9GS0xldcSkJvebu0CP1XLbBxQf+i3e
Q/U+o5llRFlqBvd8Mjy9LGfUsm1BWDSGdTAFn92iF+MWuahhCbNxMvNrX+uGci89lxy0kEXvhlnn
40xnYgBmbGIEOP1oTBzvYAMMtRBPtTMttOfZXG6StSFzO0ij6OJvhb+g7pHglMa3Sdxfi1mKB9FN
ThqqpZt06kTjpIW13Q7f0Sp10HlB1udubvIlR9HCA5kUD2P9EfWflkZYHKPP35gdQXGHimpopgnG
K4aRDg9en7tZKP08eChSUECXk9UXH1KJB0gUV7bV7kosOopbSoL2N20ZELk3usnQrwMtxZxZk3QN
trHW5W7UL3ASNmmdOrcwv40nL8M8agP1Ob4aKResKjnePO8cQ3ZaNAZN6UZagbdrctvmhqFFfrbg
7GrEhjfuzMaPN1pmQgdx63oowy7VUhXpmWNdewX31VbRpmu3CO/UaQigcXbCSq/nNgIA1v0e7cnP
ImqXWb7VaycYrlLHG26GQbbzFeha5FrMUZNT2MBH+jUHfjvKrSF1+9YRIn1seMrmsO78dApnZ3Ke
enuoPlvSVsle9qb9bfbt9Hvh6Nnnxeisb+WCccw+ToRjRHNCA2gj0mT6uBZ4xrCFQnypL6ox9v6c
E1voWVPWWweSCWUG+mbfytGaH0dcIu/9tMjzjaXHXRs24wS9LkkXxPtaNZT21mrM+IHafmbeNFow
D5HABSgOWWH9Z2Ortt329EB5sDgVYxgnYN5CPInc3yRoVKdrOcBYjm0IiBAYQE1eOuBLLgZMX7gu
qrT9gr5SnoaeN1YoZgq7eZJZr10jkOsboTUHxjdn8ZavlSymIMqJMASiN2ZZRH2SjQ33x8xp9Cwk
oC59MWD7gwaPHQ1BO/1Y9FEZUWmCvAgdZP3UdW9hq+PXhf87qFthcxUTBURlmi0aSLdSPDrcAb/A
g2gqtGzNvTNbSEPRiJZGGiZBAAhw4A3aQrdX/RbGdHpEFV7WYTxBoQ6bosmDcMSL7rHvFLp+Nn5K
GWeDqtFWywNDbpvYKD6CCHMSBFlMbQAYXiYi7K2mr66FYReHYjAzZ99ZboNHfIpDzjZOZfsbWQJr
2Dh20uy8zsvisJhw3DzSMHbuLEeMH8par3520yCOuSb9ArWh2Z9DjEXlj7HWZYbKV649jNMyf53S
vuuiNjbZ+pUprF8Jb9B8ic45RuQ5FqVDKOZqdnazLQwZ1ZYOv8XoO+7LAgqkDL0uzY8DwqN6VOW9
cacvIhUhlDyt3VFe7caIlRD3zZRikWTqqWNHwCPL3wGyWDMGSdg+RKmvzTeqtwYPk/q5uTO7oShD
SK8GqK/RnZ0L107FFz+bmjGcpFHRT9W67HMJ266IAiAGXpTO1vzbVtJyNn3dN/LGrqvYvNDcMkhC
sThWsHFBP8IgA5DQXisyl3u/TDnasAM8iKqai/JSOtcHbBS7OqzmqrzD48oBi9iVlnvblhamVfGi
53E0dcZwXfWB1vFd0vhu4onruGt7/VaCxaNwVcTqE3dOYWGCVQQfkL+ydPSyBvep1c1xXwqpnugb
odxaYpk175Mm7j8Ofbmg91F2aXHrBemkwkbGDYw2NWrfpV0tX3vdW0Q0Q5m/h3NkH+x2KpztMkle
Fj8tL+cFkf2wdsEgcsYM+X12Z72nfm13uHvFnf3FBRr6c8Ev8aIv7b4G/2Wan+ErIXu2yEw7iGZ2
VYjvU/pkE8IfCAP0RxvMfguO0WnS0DLZDhsR2/qjoWzjKLKufSK2szvoK073SYsh84fgBdWtmQgl
t53vx5A7hg4wQbvY1h3ardqDVhmVcRnQ7LzppbeABB7T4XGp/LHd9DSyeGmsubiM286HaeR1BH6F
b+MI0gVdQUxs9Jd1MphwKsy4uCfBxNPczYX9USsnV0ZxvDTLFrxrQfjkavMSrt3eeiPEUJUhkMp2
DN0xyC8VYohGmCnqG6E/5exXL/b9Y+lxw0VEWa7YLnZQPOSGww9ZIAz2WJmYlIVTrIxjOraLFhUL
MOkwleNihz4m4TkV4bnWN8uo1Cea/v6ttMu53bfa6o9kV8poHwAumSrKKz3uLzTihmzLp4KiYlfx
4G7iQpkWb6hWpgSyop629hBU0MRTP9XDpFBZtXEQqFu2iEJgLyF7VyDsUTcpiJdO2i2Bh+Z30YRQ
3+fE8kQHBsGN22rtghYVyn/BCBQBPqLzrfM7/dAtDSQdf8wJxOZecgBYfe1R10Vrh9o0Vp96WQV3
ZWegHzW1Bm0YNLuGI0hCI946lJ2GEPZys5O4iMutjLMy39XplDY7vaAkj8Zzgc8xeZOhh2MwNLdg
Q1A5o/Uof7YA8LgzzLbKCZRnmgP56C0mr3uQkWGJoPrV4gy2RIOw7V9NltAxaVFHQ1zZJ4zaIpvm
eaHraUMT2pNZGDu7s3p9My+qI7FIckirRdt698RzPdI6bZ19GsgO2m3jK+vSbjBcC81kgrVXL0X9
U6pB3mgOKhub3PEo2ztwMp7ccUL9sZHqK+pK0ydWrXpqscIwoySPFxHigCoeF5XK+yTAPj2K05Q4
OCtr1AYbinahmiXofdqawQeyH71Dsr6p082Y5eYQ+fO06iLaU6U2sdXpxibXVf1pGObqQUd+bw5R
0vM+x2gL/qLlW7lh3yTtJbJZXMKF1TnlZeLMLtdmOa5qhtxNt2YvdcCFNPg/ijZN8W7TWgCd2MiV
SwRlsf5uSHtcLUmmVkS2BA8UKkQkHkt6s30UlINJ7pD30yfOFx2wXKun32kJAmNfBIv6gSUhuA+L
7I0rthjKbIdiUn5jATXkpiymOQ0By88/BMDyIRyXvP+2wNb96kExLMJlMedfyaSLLkpr37itjUK/
xhd7fnByAdwNtKLZXHedlqN3MCT+L79oqysLXXTFawQmtneQ8uNWS+IbTRXlIZkd68EOxHhIXbdH
sN/L22OadDxwlokf77YjD71Ibaf6HSTw8iINPGscOrKZvqRNEFthVi/2GEqrTvtQwCL52bMTyEYy
YGchqgTJjywptAPYyeGXTAkCwq6vCWiHCkGCjQJptK26rCJ2G+X4MCOi/jDk68msci397ZOufpww
FUivFLTKlFB8xIxWBX6XbeauqczNbFR0YWttru9yW6/irec3UxJNyTjmUTU2AcIzcf1Y+DO4fOT5
WgMTomZG/Q9jkjk0BD60kALieo5Szat/AtwujMh0pU/EBOVgiqo+IQ5xlJx/xJjd5aG2dpBQHpZA
iutltrd4NnoV39NEbibORHA1jx5BBIzM5dr16wGkcRz7P8cy1iV9Y0OSr2OMcuUI2ekbYAnNV6cc
0/k6RwdMD3kle3NbDAEqvXIw2Aiu6Oo8FMjff8JIyr3Lmxxp0Zyfqdg00tK+CW9UT0FroVXkNUV/
4EWZxI6LujqAhpy/LSqoPnlWM1ehWU3Z71i22H4OU939tLoueeqHqVAsw1J3KJVrIE8Dd2x/zywp
yvOD66GrGrs8mdK0P+LP5aSRrBsY4ZVlpJHvzcN3oK3pl15HERJ9sYQqO+6AqRHpPlIQ3Dq4XOzc
XnnJJs4D66arbaoWLuG2EWlQTWYeLysYrzphCDp6aeLxPGQOMUJQu5QsZNfYYgvwsplhnVQpqRjW
8yQFZQ+83lT15G3krIaP1DnzPmwNjed5nAySOKsVCkfJWDkcZDZDcYGVZDLuPNRCl894HCVqs7gV
iiDJWHgdGYbvPXlkOHe6l01PmiZytECdacQ7ozAWDOfrRBeMbE9LOGRVW0bt4Np55Mgl/x63uvfD
ztHjCW23BxWtTD9HY2a1/4wAIg7ltrHSNo16Mhh+LK8rq42Vt8ksbrJAWbduJeJPdh6PtfXQGW3s
mp+8pNOXzdgPcBazsKdb5z8sSKDKO2oQqbXBAK/Ltx6/+8VrFx1fijRJeDlk+7gU9mRsAlNXyc2Q
KR5Ev8LcOcowO73Qm1FMG5TBpzQaZp/SppCNPV3ZOZquWxeSeRfWSWpyGr0p/+maeYknLLafc5TR
7g/CLK35/2Dw4PYF2aTfas3cftb0VudBF3PzWYcP8zFXle9EnbseVH2Ksy9TkcqAumAz3wxI7vw2
A8381aHaqofmXJID2f6kZChWP9owzXM8p/43e+fVGzl25v2vMnjvOWAOly8rl6QqqaRWq/uG6KBm
zpmffn+sHo9VLFnELLAXC6xhewyP3acOT3rCP3SGVid2JOGbspCDvLYWMaqL9+jt3leCpBJzx15x
H/WKHtpuXVveJgZN9tLVgoYMa4clGBuGavECBV68tRHs8FDf7eFtU7Gpo2TnGpGev0hBbYq3Fr7M
I8I/7rkBS7pXq96AnVvZchElOpgPRLS4O1QZWdM1VZOWqyXShUAhJ3TM4DYOEqcploMZN+auEb2m
qG3NjB11Y+L31PU82W0k2w40gV9JxKu3SFMlrUg8PXPfZq1VPHW+V6eHIFFSc4mXHB6xNlTYsto7
A5zyJ/yiuiyhkNcFkJxCKoB2ZlVq/ZB01uDcZJ3hVbdeHzeFj5k3yjcHzKfYlHaaNfjE2laGLt9z
URlD+aBUWdJ+NUs0uw9u1laNs25lRzE2qgc+YtmLrizuM0PL6hwf2dA1BU6AZ/X44kTJ4D9kZWWK
GymqDGtdw0whsax6y6IPVTlexwMpIKiTx7dSNjSYG+MC5nTNUs6tMu1tvaksKhtySUELemPdG6a7
0ETqCj+6urBccU2rqeBjiXiDK2tTHbKIBFrpLMPWkL3wwIwZYspTE0WvCAOVOH6gcCuRcbWC9sPD
T2zY9HVKtNilTgrltlUoRmpwO8i4mUBChcbP/b4SF01KavCJOzAw3IUwqDAZNlVYe42yKDIuUInv
HWrxT7NtfINiZ59QIay0NH5FFni8RaidJVgqJoYV3YhyHmCzW7rAI7dByTf44RulpCwSsfElmQ3t
d/ltZ7p5+6Q1qabXlNCo+9/XCYhZCmUyKryLVJJcBUgNDFCQca2gJv4jj1UZPtOg1uVF6OmDt1RB
tQWfesGS042j5GZ+ExbIlZ+6oOv5EjpYIzLy2jFvurQfOpLIugbdsugdav/LJBFTube52VNdQTwA
j1/HzvNKMrbABQRlF9JaQYEwtmL5JXYK50SLJ1XkVVcqVuRvXK0Iwm7XSwjpDquq0TvX3Pg1tDdk
e0vfVagVhwpsa2rIZElGtFDEshJzu29hX+BNnGVRcdsahcJL3Aharocrl+1fDisdOoRu/W5R/U9g
BZpXmOXF6x9ABco/1nXy8xtKbsn/BtQAXYn/DBr4/zF1oB/fkj8ev8UpKMrfQIQz2oD/31/oAdrI
f9IrIk5DhksGRE8T+C/0gGRIfyLIYkK/0mlxn5Ho/0IPSPwtcCko09HQB+M9siT+Bg+of2owltB1
lVUoLzSO/wl44LLLBOkTbMKIXdAYCRmRKYO9qCxEudHsfZQHzpPbS7qttf2oS5aIOyeoypnW81mw
/t+dnVHbFOw9Rkb4zKEPDPH3sklHQGzl8ZA2T4bVKxhbNVVEIVbizh6sEoeXVpVvNYAGazFXlW1q
qS4QMaFJlpLqevsAKTi7gzAW2IrZqDvFV/rXJKu/8Di6rQ34Vz0Vah99dQUlBLskETUHRiOsFF7t
XY95xzeq/siVS/Tbl55O3g3GNdlTYVhLzrNRmx2k1XyQV1mXx1/e7I/735N8C9S4bOv+njoIDTjI
cAwB7E46epLsxA6vSfUU0mNe+CbtDiTDX4YCwe2PR7oETowjjcYh+DWNiJURiHL5ka1KjAqFWOEp
Mfzq4GPluTNyj1I8hbvAVt0svanprM327S66dr+H1SAxwkqHRUQl+nJYBYX1juQ7fipylPNlHzOn
CNzUUlVIyeioE2cTHS70yrtNjO4HFZ/u6eOJnyGZl9vLGL020fka+6ecucufIPKgFCp1+CclT+SD
mxf+poPpb5NdHFKDKbtK2K7QtHHXnjg8iGTmO6tlI4phGK7CUpNXVSi0Gz0qwi+hmhZ2T4y9C2Rr
2OvWFyf05HXptcOoViZvP/7x0/1BfxxgBv1XBA5pLI9Io7f9axfheAWCl/AYiNTLXPzl9nRQZrbG
9MCPg4CUYADgx1iuTrZGg8qUMGaTeA7EG91/reJswy2w6YLn82z+J16I7H8XmmwETP/nd2FTf4vf
vgbj//r3a4DEwZ9oxiJsxr9zDYyOcb8fg/HvoLuBTdIERyYpoM8AmiDhqCKzAmTn74eAv4V3Lepo
4NJUZEFg//wTENl47/774PA+EYYCtBp/HJckf/Jk8wGroULsxscWzfsneAz11sGu+LvUFIVpu0qT
fPZ1bNO2o/vCrh3afIWOpOKugIpqwDlQu9n68p3fcwesclBUp5hCxYl2h38MYkv+3HeC/yRppfMV
SWBllWYtkWoeHqRU7Js1wMqF1ofqJyok9Q1Rj3DC3lNZ+sjsfpKcKhgokyrhrVcY+Q9H7NZm2FQP
fheGuB0UamOsZLVJqW1o2JHSUejKdVpB2fbbNr8dYbvm/4ElQWOew5fxzf7P+/sGBbPvhHBv9zgi
xf/a5ALAmz8hTI04LFTJYEZyjf21y3XrT9hq0IUAuaOEMO7/vyIetj9ojxG+yHMLIHKMk/4OeKQ/
2fzjfw3uary7/lHAMxESYggdfBCvIiVeYOlXpDlqxrxdbtXc92or4wtMrhs2/U/KiO1P3JKNnUTH
bZki0Ed1C7FNrFHiRVvr6o2c13Pu0GfNr38fu/HX0N+jxwd7D1oV//Hy2EkddA/PGcL7NsIepxCU
PZ4Q0TO1IRxthaTYxlKSLBGljdfky9Uq8yR/6UvWVhiSr0rQ6nZVmvGSYn/5hDBasWmowu/0VhHv
Ko7ObdJYL50vFDOvyFkuZfq7URlGkJfIFcGTCdYK2EFVE1cFiCSUO2JF6OMVKBGpFJewHMKHtGjc
nTmY1b7Cv+yeQqu7duQw2rSZ1t7UuJz/qOOmfCYRPWjdPpak1zeb8p1g6wyGn/xCIGBQsWiw4Eoy
pQk2aaSqXcgvjKkSnlRair8oPasLD0/fFR4Z2o1oUj4fxDxcSMgjL/PBAOtE7w8eBCZHZZmjK6u2
D4mblgcjGVKqz75C/ggLpRDjZA2DJdqmpise86rGI6gT+xWMRH2JlYQzIwV7Vvt+Ox2FfAHWPsEz
yCjkhSaxlV8HBj4ZWXEMsVqCHisWikrLRFPXJkWRJbleRyzrDadSExzppqnE7zQr9aNfSlS6/aYf
1X7daGOgN790hbI6aDQcQ/JlbEfyIRN+UCw2HSpCFts9EjboTiT3g+HVr0lfygF+AInxlGmPSkNn
MC3N2zz3q80wqLFo59CRq4UzKOFCyKL0pusVUlMzU6LP4FzAFllCcyCFlT8jdaw+RXkJZjJVaEjb
ZeYlX52UVp0kV6+sF7VltPQVza490zpASZaTpVUBX1Grrl05buPU+8iXipn9Mh60N98XaooxgnHl
0RyFIulUuEcEqlK6pZ8+olIj0Y+RsJgxM3XGAW16+1wNM3lmVSWuNDP10sdq8LONEAzeJhrhS3aZ
uo4NMO0O9OdXdiDlrMCNnxNHTJ7oBz/FvfDy8Qk5h3oXUx6VPwgduIuB8BFzXt49qtF2gdLr2WmI
B2lVK3p3SAfNWOpmat7WdNwWXOLFBuckYaE1rfSrt1Lhlsp3RGmEvmdCOLtHCAYekTF+s6Btln5v
VMcoAPCwoOnzsyN82chqu6VWzFkp9PJGikOJxnqlLlzFTGlMFcM2Gqrwsyc23R3dsOxY4AhHUzxI
t1pWivdW1Eon/kXZPQ/yZ8D/5kzkPYE+jgBzSJuY1sCilDFwmBKFul5XnArXlFOmUGfvhzsacMsy
iBaAexaw+/c6xlVuFaxBfDxCp158vBQTGso4PutA+g0pj9weEdHLpchkClGVGqon0ID5XnPQL0yM
FmdVnea100fbVnT8R19IQET6VAPVsFMxVKhA0OHYsWilMLoNw76dESi5OhTjz0JIELLu2fRkhGm+
QdT6lSbXStkpp1TqP+uVLB2wDFN3H09+mvac585DDDENcbsr/eneCx3Hx9Tl5PqmstFlsBZ6Wuzo
Bs8cvmnqw2M1KkJQ+SPcA9tPjPF2NqBYzRJIQXoagpjaZJp6pZ0XWCuWSd89x6nczbyS4x94ccDO
tk4ynGvob3Cux8/75vMhqw60QlKqk6uWK7Hpjx1ooCrWf47gvIJeOlZXc8Lv72xl6Cjk3oRKJOIQ
1y8HDeiY4rfRZCf0fGh+Fo9eb4KxqDdxV343Amk5WMaqJrQePc1kOd58vJrXcx4VAcB5k4Aj56pO
Ljhfj9XSU9vu1Aqeu2wSvX8IfQAfRlO1x7KSv/OT5L1q1s3cGZ5sVuRtSJwps40eCzj0TP0y1KQu
s5oa6VFtk+EgInEWC1K6b9EvCGyJhjawH39YZU6arocwdj6rntusSTqw/qvN+hvPUXofOPkc2f1s
nv1mG3C1gOEeNRXHwHbkIV6uSNj4nGwi4iOcS/hQZqPtYQfKizgunUfAGrbeUY6vnFBZR5l1Y6Dp
B7aqpfFM7Tc3En9bE7SsvRQ+7kBTfhmL7KNc03kesmxOA2sijIReLGozI/ea4gA0XTDolz8XaFsA
6nsQjknaLEolAXdd30ranaX0SzlJ124F4lqgSRsNM0s42Tsm5VAVOPeoCC9KBpWky5EdN0mCgkzy
2APzNate38olt37UCp2dRZK2RgM02AKsm7l+JzfQeVz8aSnUQru9JkFISPeDbPSGo9L6/rIs0xJg
cRkuSMurmRrZOIW3ewFhaAIMLgMZqUMy6snxqPtWAjunh/fY1ggHoxVukwGhEza2tQCLhTaS2n35
+EROSdekGLAn4ZHwwoij7/Nk/8WkXGhZFDhJGhZ2DDHdMDwLgUUJSiFtjWiIV27jxjslRxC/L3Xy
68JdY38t7UWKk3bXCs3aielGC2IMyujjn3em1v/7kyCOq1tE6BCDJISVDGoZl6uuYYMGBiPqT/CS
P9GOHlZuTdkO2rB1WwP6WADO89FeE72XwO/bW8f1y4Nf18Uy9KP2xoj8FCiaGix9FCxWpg68Wqff
WNgeyoRf1KYMd/KQLMzAR6XJ17NDLAfDXRGCVqo69aU2B2kdKnW3V/BLnHkBJg/778npJLbj+zYa
bk/qkX4Jo1B0m+EUBQB/LdqkN0rbhqts6AY67Lg+rqNYKveB+b0GIQbesFtYVh0/sIk+yZj+KAt8
GusfH3/zy4PGrxrzXzwz2IYyzKlpEVDR8gZpvV46BVWo/NTMOtl6SW4s8rhMVp4vdF/MOC2oiItz
kc7lJf17ZCqzhFlokEFBn+xF0ejUFLyYdPIdIwJbIYAyAWI789JfHuhxFISE4Myw18c+yXR+TuXq
rQTk58QV12wAZ37Oy9xYwvqbk9a/PM+/Rxo/po5Ls0npe7J5Fb2A+6GkxUmrAvdFS7Eb1hLrRsbO
y25BUvqeRcv949W73lS87QSKY2+I3hFUncsTY+bA+3kN6lNALoEDniff6zkQYzkVqseAy2floZr4
XKMqthLLpgIKAjO01FVAEmrnbv2khfkRGOXcTTMOfHGUzz9sPMNj04qC5uUPQ+w/UdA/rk9QmghA
fFn66stqfeM4yrBL+8y5cUJsbHnTAIyJWbLnaQkoHYSYWlGs8MjC1pGquRttCGSIl9X31DVfVexP
FvDtZnn7Yyg0/bkQeOWx5s42GSu1b+MzObE0SVCy4lTIOHUMedvFdqqL7sZA/sMssnzPIY03KsSW
tWXW3alpzBCijDx4X3VPAIMmW+VOkgbv1sE850CWVX3X8ireaJbv3MT0WV7lxI/heND+DjGMvrEy
igSNWtF1zjTr1pPNZKXCszkUqfiVHkT+zMVQgH2UIHkrkcdzN7TFwWsd64Qkq7n2AsAzNXVU2IBq
vvSURF/4deztZvbYO0vJ9UA9eryb2WKTg+riBx+PXrInQwyeLKw/tk6fq/s2NYutkEL8dyNP2DZt
fa+lw/AZgCDdkb55CU1047h4aSHqQMxlDbRCb4X9oRdUb4/nsHUyM7hOH//cy9B+PIZE2IR+KN4D
dCbuvVzJoE4wVvaE7BT1arW1+igDaChndooN77IatGH18XjXx57xsFMZ7Va4P6cmTkEVabqrOdmJ
VEN8qXsRZCvFj8K3KMX0lb6ztEKemeP1pUYqxl0N3xvuIU4sl3OMDZOCTeHmgNrp0hayLy+9Su0X
HOk5Qbt3PqeBbAZBCt0FuO+Tz9kJoNVgfeQnE/NCWwgC94D9fAstKEz2Ue2EM8/k9XgWypAYeCBl
Bpd92rUzYt3ziENggpQWDAHAOwsXEzO7F7NmJQnBnN/D1ftHTI543tiIRfyB7PbyU5ZlVRV+41P5
aAt9O0iALU3fa9YjbcTORmxPkMXprhCbOTL0uY50ceeMlYZRL+ScFpKxXA7dgRDNAp2pApVtv3S5
330HrTc8V4l2kHNN2VC6FdchdhQHIfe1dahl2i4C5L3KJKG2EWhMl2aT1C+hnIBd0ksgckLbgRzb
6Pyxy677Kkg8PI5ZFlskNIQFekPF5zpq3M81UF9wwcGC8+yvlbxKfJvKYLuN2qq+SYd0RnL0aseO
c6UfS5lbsTSs1S7nimJ0H7cN28j1IlDe2KeuY65Qgtyon0kdrg7kZKhxxd+k2k6NETrd/ozLBbSp
gN5xBqyK1MHCODV/kftKmtmzE44qdw6ZEt08CrJkDoA1xk39Zki1kYIUT83oxFYV951q4vgZRVb6
oqcAJtvax4vSQNSsaGV0x4ZmyRWRHsSYLlVRxN6qBlPN4UKpawdMfyXEWbQRhKpYW8Hgr7NW0U+j
ZcVNrgAM7DXHsAeheh1Ti5XeCKkIJWWA9gThILjJRx+Lzkz3iPvMTXSSEI4THeEhFjVn/ux3yhhC
n6WpWYcniHDQKhTlVurB3zUDsvZJLKAM3KmPALwAvdeRBb6ge/74tr26HsYfQLv03DalqDC5+aK2
oT4PsfDUCY5HJVrQ1de4Vds1AXv1qW/jcPPxgJMiyu8pm1CvacrQLCIdvlxbMaEJFHhedFL8XN+b
oPkUsl0NpxEw1lKxdVGmPCSoRC8zxPrAvqnofnrdXGnsOtJj5sgn0UkbtcNla3JRAd6D1SUjy14E
vb+pLSCZoQp+2jZhmth1+So7jreFQ2CuHKivS5+Capk1LJMTag9wds1vXjC3HNfHelQtOTesRvU5
c/Jx6lJOSuzhk5Pka+ZnA6AelBOwrkAJpYePF2LSHzsvBBV5ksORj25yW18uBM6+1LPIGU5ZiWpx
ClMQNxs6Lbarla6yAjns7mtFTdY4uTTLPBXkNZTbGvA4iKIEkUrwPYJCNSEJwg04QFh1EeB75kAl
riqGnTEGfIs61LSt41gQjT6ewBjxXl73eN/y1vBeQwmlMnf5+1VJcDKYEOlJNeFOJF3ir6l1mjN3
0VnA8GqYMbcfNT1GM8TLYbgNNFNum/TUCO4rwmrb1jc/p7nSA9LEcwyqLJBsz3ceQNzntuDU0kbX
pP5TSKFnEYlyMTPt9w4Qyjjgy1TMVUGbjN/lzeUIwNYVfQvVPiEh7Y7DyFqFvRzs/Ux/0hVpuMN4
tQTReQPW+kmO23o7J1o7vbYo5LBNR1WDsf5KEihf/gRXkGpZqNL2QaJ2MEpp1Es1FH/FmhGsYqMs
Ni64u7WSNDVkZnhrcTNTPZ+E0PwA1JpQ/lGp6yPROJXMUQI3pKMnFqcMPOciG1pQ62XwnATiN7fM
hEUZeOoy0HPKs6A2F/9o4/0e3ELrTRl3BfW0y9mLUaUFup6VJ7fzf8pCr95SEI+fPh7kLNzxZt9h
M0TsO35jJjk62072na4VzZC1en2ivGpuFLV11wOdadh65MR2r8gQRTI9vZFkWKOV73m2CiJjJcBe
fNKzITyFqTl804M0PCRmgEkPwkWjrpj7xS1Ff4PZk7fGA7NeJ0pfr82q0tZeLQ9rrKxi6Ed1t61a
EpI4cY+O01I7HTm2HVqwG0PyXho9ijdKZ1grsfeKgx72JXlmK6x6NN5vhqFL77wOpjheKsFT0xlw
6Es5WntyadkOuEgbQNvXPF+n/U3T++WmMdT81l1//A1HCM/bK4JvqIpsedSl2DDUEcZt9OaoxA32
IEqnDKfc8n8ovdkugPKL+yi2fA3xl0Ee83oTWqwPgxONhuyr65VfwpqacRGF/vcsjau7JiuyBxPt
55WLzsRayDxoEYGp32RJDfg9xoVb83oLTUnYiJrsGC1Erl6+UxpHXpaFG21x+ZjTJ55cfuPMeLiJ
7EkiKTRNd4cSo+bcwhw8kTug2xB0wkPie879P/+AwOVAxOJERX31ymXQF1urcwrphPTPMu38ldsb
K4Fiue4Va1OqHj1T3wqdOuKpN2GbwBhM7qV4k7jPbnlMEvgcSn9nthKkoWTlVtuoAKPpt/ASYdMb
tc1hszOlfdZ48WcuyndWn8osGoUI8nNdIfV+ufpt30IrtCrzVBtpjDVv6C4KMyW0V+Uu2mGQAjo2
6kuXDkYKyl6mVWjDDErv1LxUbV2lugPrBOGJAMmLvGn3g2f+aFCd2Gi1Zu1zWtoPDTR02xTE6Gdo
AfbnFcJeQW7cpeZqtDplud1CG49m3u5zP+3ychhhbuSQGgUWtH4nwYuEskYE/U84daHSrx3IGbSH
3ftoaLr7YWiyu0LwrOcSrdPlKCBit0avHVq0SRdpT3fYVyH2iWKfQ9+VXcXmSgnoIGHIHKKOOfOC
TmIatioweR7qsVND8fDcw3lzCI0wNcrWquVTipMKxWYob0U2+AuY/sJMqvLuUNQMEfeRwfyI03ep
b4fIBedxkmO0sX3UCTYWgIhVyPY6fXw0pvHj72kxL1xp+QeP0OXuQs1QaocqU06AL+ptqLrSMkau
gLKReEP+C3k49XeRGbqbXrKeKwtMK5Ig+bKC7LqUJU6HGKT/LJo//yZU6tCBQj6J+sjkN6lgug1t
KJST77W/iKWzRN7Ap3mIlNaYWdVJ4vB7KB5hFpTCEG2ty+kjVeEZyGEqp06KPwmW2I/ORfpSFyBP
GqnbzKidvrPjuYFUis5jmQZB4clz6KopO35IrJOFnMJ3HcuiheSa4TLxVRj/JsiHl66VjXIJ52s7
OKbw09QaXE780azC1kk57rPeXSEwZX4WRMPZDb6fjUa0Aq036IozJ/T65aH2QWeJTjHNSeLiy8/T
Nh1o9GwIHgfFS5bCILc/FClTtuCEFBpucr0rEl+biYqmoSGLwisHYoyaK1E9veLLUZusGSypifNH
hIj1XZDSfooTPVv3sdAfiwokSFJ3yjeu5WwZplZxHGLPW6mg334v1/8hlP/f+NL+ZwTn+vXna/Gt
ev35x2PFX8o/0l9/nHU/k9fS//YW1zn+OX9hl3XlT0BXbGxKghTLx8v8L1SnYvxJhGuQ3HCYAYpw
n/2F6pRQwaQpz91D4nNGNv+N6oTggvggmjN0fDGq5Lr7J+jlyUbmD0A+UaWxSlGNGGoqjOsrQYr7
QRLeiVhES2a1AuAORA6uIxJVrjUT9U7Cmt+jGSqSbOPJwVHwcgMPfi8JUEnCu1RotkWtrFRxpnB2
NQKwtpG7QXOHYi9Y/csRuibPM0ra6p3iiDINwDZeWH7kzKQIV18N5ANFbBC1Evq0tPwvR4lNQ2g0
M6ruMi1C0wYs4QrTl3rT1pm3yoc0W5i5NIuAGxOPN1EBjf0xGznjUxgZM/bLUSs/8TOYzOVdadTC
reQkvzKkG8eTbnLdtP2ygOmz0zwauv2Aiq2deWa3SBq4fW82/f3vId/Sca4az+dfwvZDzw8MEkX1
y18C/qEVrEop7qiDmmvKn5Lt0BF/EULD3TptBbY9ktW16kMPGSwgWW5seBs0BdJlLjbSrgN9vuoj
Jbwxxupc46MJhRZTtnW75iVNsC6p05aMA3TJRoo1GOw+8dqNLsH+cwQPzSHVS0cVHFO/RRlFn7nd
J7gTvKXGLz2aSqCOycGYwikiM+gFNxkQv/OsYo2O1+eUmxlVCdmAiFO56wCr+gfSANOOHcM7aOyI
hYjW1dFBIBQ8pt+vDHQRHEQUX5Ct7++dOKyWeqd7izzFYuTj9Zg81vzcsQUgaWx7YHhg8S6XI076
vo65Ye6IJPVNa9TGukPjb1EorbXSCiWfWf/rQ0aniBCEq2ksLU4jbw2FvBBmt38n+ojQUAp3u2r5
8ZSmAQFzuhxjcsTgYLV9pin+XbmKDwPU+TUs+KW7IvlfIkO3UFbybbFPl+gVzMzu+muiPsz6E37D
84FlePk1M1HQ3Q4RrTu/Whs0KEdxPM3sb3p0Oz6e5FVLY5wkRkQK1zlZGOXiy6EQWKM228v+XbXW
N/6JduExudX37HfpBR63DTj8tjvKG2OdrctP7qt1Zz0cskO6k48VBPB6of1qG9s5zvltjxvm8qa5
/F2TDRXmEH3zcPBRcbvpJTAXib4SimrjtMMaMIjtxeYi8GZ0kq92FQkE5gq0O7hXNHh+lx9DHYRc
dmq/u6vy5Bc+0BsEveaKildrex4DrBIBFGdmCqIArZ6JiRJ1d3oOsg2Rco3sqVHvu/D146Wdxmr0
48bZ/Hsk+XI2QeAFjl4wkmIPy3SvbYPlD21RLMpjNvMYXS3WmHgRLVAvQPUWeujlSG6PdoTuMBLy
qgvFaddt3i+k/lszfEYxeBUFip0bM6HouDEvNsh5TBhPhCJnFsPlmGqEgFKTZN2dhXRUQH3ZMcyV
4d2Z1mMZSQstn3nW58abBg5CpViNxHhIE9pilN5hLLR2pV965excK7uT5zz/3tuMBGZ0GwmNxr9c
TlCUG6PL9bS7k1qv27Ws9sLAJGDmArhaOqqs9AMI58GY0aaZvOhulNZRi8zzwWhySmblMvfNpSUo
i9SL0ZFwFwDed11TzuyYq695HvbsmKTL125GQ4RtcBfk+UGw/AcRndrK4R43IMjL6VcLX3WAiv98
pqBuqNUggQ5hegx135bqcgOVDGecaZ5IK+SbdhBh16VmrGmFYYYTP9Rasi+t3cen8Oq4W+CZeJQR
eMc0hcEvR439wqqAtvUHX3WWvdqvnGIDkHcRZMmPj0c6b4i3J+IM9wCVSPgJJ/3qTTRTtDk9sNh3
6p1wBO1xCPc6ALwnh8fKW0ibbAVcxbBRswKX9/HY02j099DjoNK5YjS5rbtU6UHTaMrd0OkLns2l
Bjuk91WEnFW7YMT/xnA8/vhgQS3jxrn8qFbT+koHS/zONUWEf+/Rr94gYXXjKytE58iS/s6v3gk1
p+fwPLc3g01WUPcBbOOAMg6GWOpXyTn90z8fyBXy6WwTWi0UsC4nIyO0pviiLtzlLfK+dUpLsu8R
2f14lEnhist5bCdQ58eJcqSdTlZIlQrJl+PUPSS5hRRyXn5NozDa0plU1h+PdP29KNkoIwCZGgo1
gskjmqqIUA3e4B+qMvDvPDUxl42ntDNbYHquuPWhz9KXIU4eeVWTr+ZK/eBraF4dPUHRN5FnKk9U
JaXvUKmsTS5GXz+e1PS+YjiwEKPTLvVQ/EPHSb8pMapFE3hDRD0j6Kyl5HnHNqbh0EtL6FWPbUb1
uZk5zu9MkDT1vFzk5URolyMivjZAmGnKI7xy9GSkdoc/pWjHrnGTN8bMHrzaHWPrgvsJDsfYqVYn
e7xM08SlCl8eK65jVWl7lFGNfWxpM0y4q73BY4ODG9RDmX/ydF9OygmzJPKVsjzWEM2A08binHno
3AiTfYFiDVIsDiPkBq058Yhc68zOe+dbgTfkOLHr8N+adiyytDEov1fl0SB4o9cjlzuBatfH++2q
KcyGezvKtBoJrHhwrJBR1E/Z0RDt4XOYLtCVtR78HwFilq+ts0yDmamNH+fiBZkMOqb/b3a50UV9
GqcM6hc2vQtBWjmoIxfIP8wM9M5x4uxCWxv9HlRQapcDARTLS3Pcb2mXkZOm96ojtHYQenabIAyO
6pfdNj8//qTTSGf8okimQGvmPR7Jc5djeq4UOahfFkfEu+TcBqEZbAFgZS5kxUU5a1H93nAAx4E1
UqCFmT8JN/TBQVtL02C0fNK22f1oQ7JWboab8M7dDJtwp+yt/fBV+Nmadvaafv54ru+dgreDTy4P
/MhbQEsMLsbyQknvQyTiPh7hvRUEHEH3bCTtWFf1JydtmyZmBN6TpaclqzBGbtzVfG6O4eD0ydc0
8Wcu4XcOxcjGIdxnGVHPmeZOFPRMuVGE9thJ0pJW1D34gdtSKpdSimiz3FI6VNdF+BXrtZWOCG7b
arYzZyx3ff7xNBSpysB9AF01NWARiqTpjcIfjpIEMwrPy6rbadbMZn1vqrw4MKJM2PPQCifbJy/M
zufT90cJmTTUZ6UF4uvyD/OlO6DP/b15Lj4lc3j46yeHmb0Zc7JrcEnI6bC7zCyhkZms4zi2Y9qN
mnb/8eaZMGnH3hnQBsiaY2ORzTOljeSDT0Uzk4ZjzEWDuiNCweZS/ml8pdOSxMvyVvk0GKuPB70+
E5djjuv65nJzsDhxkbwcjp4iLcXucwaB+uMRznnu5f15OcTkeVMkv/EiVYSLRKlIucnvOltYIUpv
I1K6E5b+rrP9DVL8fmr7u2IT//I21pOZzBzNuYlOnsCyzFyShG44Wp6/l7st7gQzufC08f17/cYS
iUHMgFzE5KEYZCNEga4cjv1ejGx9kz57P5tiB24B6g5S1Y/m4wGjwAfxB7Qo4UF4CA7Fc/iUL62V
bjs39UxYcVXqOO8nsEJ0rNE0QDTgcm3pxkFV12LxGD5TdaA0l62kyK4fFcE2vsyldO+ezZEE9q/R
JsscZrFcYarHaL+an5qy0/INQshIbKoubxhauXa/BaPrzCQiV1yw6SwnC6t4plorLePGv/wTYJq1
ugx3+r1x4z36t97NkNvi527mqF7f8yMICfmOURkKTYZJ3oBrh4fqP2OKv1TjNmy28S5SHnmslZmB
JqoUv+8Ei6udz0oT/woiX+dayqulQ7R9qdb+N+Np+GHdpCcwg/iqfOqLJVIe6Crr9cJ8qbcfn9z3
jgz9ICyNR6odtpeX+wfVBcuCZtcfB1m3O2EhD3NR41VBf1y8t0NMFs9QowwLES50VG+XzbJb97+y
2+RW3pT7ZBfs1E24zfFLOCTBjt7+HHR9boKTgAtEZSzj/jgcoyESRqHvdV7DaftvfMURZ0xwPLK4
JlM0I+R5k6IejoLKcUAsrMw/fzzCe2/vGcn81wiTaQhxk6NRwb1TFs+DH95EvbHNY3FmN7zzDlIp
Gj286C2BI57cbr5fD1U/XuO1dbD6dd1+LpKVNEd7Gb/G5LEAXgmrkI4IyjlTmPJg5qOIsTMcXFc9
9O66Dj4lXvXQD7eWoM68fdfB6BgtgXOnV6ijEDXZ31iL9lKANOdBDkA1NN6nztqJEJowVvVwRkC7
fTmA7f94sd65J0FxAhggiKFVSXP38lTlPZQXlGrrA9o7W8T2d71lrAFO/KqFHVIT6F7rK/RH103x
vZHNJTgkMp05otj1YtJCA+o80qEwyTpfqm+efd1TMrMIxe7gO3RQ5N5YU/vPF35ePgGEnmtbXEc2
MOfoplN8hyLM+zjZO9iblDA6ZCCNpKJ2V6GxK7i7Cn1dM3I2HvWq3gm+ijJ+I+6pKepVZv1lBXrh
BPq2N3p1SOicIMmLVBMPlGJMaatOAywjdVXr4OcmZxDfXgB1ubtGO9H/h1xNQjioBSMzmZCAdHiy
wkqCNZdPsH5wtEFb4eHXgsLE1yBIy/CfbmEybSpKCOnQVAdUPwlOo64S/doV+2OLesl/sfdlS3Ii
W7a/cuy8U4YzY9Z9HxhizJhyklIvmDKVYnZwcHDg2+7b/bG7yKo+iiCyg1ad1zarkpUqpdjh857W
WjIqQV30HndPg57cyeCzrcgh4jMlhqtTM5oc43ws51ghm9xnGlMV6CIRNDsz7iA7vOqg/xVr6hEZ
FLdXOPDWUOAVzYz/Nk7axcUwZv01NBaOmS0wbU1c/yIuzayzRXVoFQgFgD+z3dpZMPhdBF6pJJH3
cWeQdWv0xWLmwI6ffGUZaQc0XCG+Qmfr5YFFxYuFFgh+YDldFrG50kGWLxGE5aEevaKw44eJvEDv
ITbesg0sAvZiY+bW+GT0mFM8H8AYI7Kcdr1ldQUNAJOBK2mQ5BZNIFrqZ7Vduqgn1z/QswgCJ16S
Y0uquazEFWBBMVXkBnB8cW0htDMne0xvI7mBrFh1qKB3EDm2IWVLSL/YB90s6A4t6f0WGivDFrz5
uVs2FeCkfAC/ug1pHsm0O1f00RfIF6jeUPWqKwWt5gK3jJZn8AGNPB7dOq0M0OOUOVveXrurB378
6uMVB2ZZFFSmEVUw0CGqsqA6xOiE9CG6HnuQp7FnTsS0Lx8QhfFCgZsmo8gAK5MZ0hiw79RGhihJ
bLhJnICSXgeeLU1AW4WWWw9SC6eQZqC1SVTLT6yK/WaN9uMbgHEN7S+o4lw9ZUNMgyiHUszBaMtm
PYCPfNEJK5uZzuujj4ToeAjQ/T8mKqfjtNGyYAEXfKiBvPZBNpZ/FwG1XQPY7Ic0SxsX5Frxymoz
sS+Ylt3fXs3PDgHOIUAhuHbGosDlQaw0wXiTG/VBJJq2NCgYX5KiVZclinGkFMkCIDLk5zSpd28b
Hj94cgPgOkfvN7Bi6G6d5rktKeiiIBXGPuWo4DS2ypZKLRo3wL53pURWV1Vqv/2mTZCmAshpg+BX
RwV5Otc5QMwkMkMVp+5VknZQ6HOBb/VI9gyxi5nb5eptnNgaj9GZN9AJYN6aMlAOdpy7EAfaQpNk
C4LyGTNX0/hhZqw0ojl8RFlcmimG0CINeGMOmu4Y75AIBHiT7Jovtyfu88H8sjLZJYbdcg5eJOXQ
sm5VFCaY4jZROMwE11d7EWMBln5EJgH5gRTq5VgQG6WBPKTKQVQLY1j16qarcPJ9Uhz5HJnLlbOG
pCUYHhFyEripeP0ubUkczCqZ2WFEX8HTpWf+qES0vj1rV0d7tAHM5wjrspF7Gn9+tgUgBWoDQgz9
okiDmhiY5J9SDoJS9JQMUFYJQGkK1R1lTYEPvG342je8tDxtL0FyqCEDVGERHzXIOhfxCn4SePbf
qjy+L2RzWQ+1pxiSz4dv9qhFlKgzTc7j/F0c7/EbgM0IHT8A2l95NHjd0S7eleRgg8DDlEI/sr/0
IgGc9cTRpT8z3vGSvLI23tJoFYT/P40HKzinZhQzcsigwCFMY1kmmV9Hiid48qx1X4NM+Qo2PV2U
npAg7tNU676YU+r+bEvBgQO4BGUnwGAnR5HmpEiTSCEHHSp9df1NBWLErH/ItTRzdX62r9CnAd8N
FxZY3pXLfTWktpVUVUUO6kPSLprqG4u3xY8suGfaAS0+t+f2s1GhVZYgnsErjNLkpbFYJn2dpkQ9
0Na6Nwd5K7p0x6v8awUS1NumPrlltHNTkzPZJXEX252iolaj3IeGsmh4t+06MXM6PtuaY9Aywu5Q
CZ+m8FheNVpCBtzMiZZCHsv+GrTQeoGkxzNYv1fMiOdaX65TMohN4eWB7AQ8zXh6xpvv7CYoc9rE
KcDCBznOra9ZT7jTVvmwgZZt74Z5Xq1xHb5n0IPzTdCJ+4I2fhu1d0D1Q+5VxlMVgAduKGK267Mh
2pVp/VYQCELEet1+ub0K18k/kB2guQMN/1hutD5OVlxPhQIq5YzjlQQfiWbRF2bz0i94q7thhStZ
gyu6bQE/cyKZy35mgn4BukKNE7YUYjuRGBW1IbJVZPYcefz12lnoU8QzAaA5vIYpgrXC8yDKPIO3
1IK/RuHJXVIBHtnq3eCrhrS1gmRWzP3aJrJpqOWh2xQRKMKky8WzI4UL4G+CA3TOzG8hdGV+iJRn
D71oQB2NTLz41uWqDda1Ic9fCiD6QbebSBCJbFC/eeiYFe8tyIlAMBHdpMA7RkHylGaJ9K1kMojL
JGKiL1jq7fibGhOQzQpsEtsJA0U5JRGE3CDIogwbkXD9pJWKVLsA4tWjqDSIX1zZToNHS4M+i9N3
I4OVbuj1nkol0pmExOkLsud94qSWZH7TEkWcUtJD34xD9uwVLF6o7EIfDCpuSGujXzcz2mc0j+Sv
QjQV1INZHh6ARQnnChjTWwUlWTRU4AEG5ZgCvMDEO5LLsEbniMEOuLq9sPN7JXTUiLtELG/v5umd
MjU0/vzs5AkJoDaVwRDEhjwQhrtWdoAozswlOX7d8/dnamWyRSA8ik5nCiuAEt3FLAKCt5i5taYz
hgQBcnd44ww0bMNdnqR7wBtBOCVJe8jyZB9G+Roa4WDMraAtnIMac+aJmQ4IpVbwNeOUgSHRRufu
ZNoSiha2MmvbQxwhswOCFSjBWej3v704Vw8ZErhIsCC+MtFfDRDo5eK0htG1RIrRpBG1flUL6J9x
854zAVo51enbAeVIi7p9PMfcMN0ViLNg2Bj9EpRWr0J/SxgdL0BjdoCwLmRMqWOy2GmtmeF9agXN
AEhvYDrxfF4OD/EcmthUiiSHBBGm5mCRGKJQ5Df33sdYzqyM3+JshydxwKHHUiBMTaCcnNvBF9Qe
xOL2Sk0hgigPY8bGEBGWEEJNc8iNPgg5shLEiTzwssQ8sGKA3Ok76rhQGC39xNBWpS1wd4FDLACE
TlW7Dj8Rq1KaOwrX2wa+D6rHKL/he6FcdDliaN82RacF0bGTMpfaxiYtSihzoUVKAb00uK4ZP9XK
X1pG/22y8+oZAPhl5B0ykW5Fxh5QpIt51npb61E6io+ggtftRdxt9MENtXX+5fZUXx89PG1Ifoxd
4WOCd7KeWl7VILOW4mMGWaeFDLk8iOUqc6m/q/wKIiyEP+DRhKv60XN4OZzQyEwovih4SVW7A1Ow
QtDlI/pFSyBuKUxoxjNLQ3qn/l73iFhiKDH85h0zki2MhQ84lzIyYNpkoFTErKGU8EOL1muAeXPh
DBx8Sr83nVMrkzsGHKXoby5kfujs8KDnaPA3gcj5G0MBfcXHnI4o5snegAJtlnXI4R7U0MCzmcq0
fJIGMoeUn74B41jwWAKgC1wwiIUmZkw4PVYRfxxCky6YiCsvj8Dar0DQfQHuQub/5tzBxVLQqYEW
alxUqOpc7hG11BKdqoQdQgNyYfwn059uGxiXePJuwgC6lbERcB9PTzJ8c6OQW50dMhPSwDH8GJSI
oud/z8jk5ewqih1AYASEhm7CvojhgZnV7+6Aj6n6NZLJ0tBUr0BlAg+AFN8E2ihjyGzeHsb01oOP
cTFX6uVi5Cwyyi5S2aFgbreGTqeGg5qgSu0E3Bdzxay5lZm8XUXQWRmarNghVx9JCoo8sUUCY2bS
plfqdEjjlzh7ukgJIepkXP7yDeMZ1kxzoC0q5uLl6Y06NTO5AiAN2XBAktihb19VNBzGcyHC3GSN
4zwbhxoDvwrmCHYAPZwj5UdTfyTWz9vLP2djchazTAKpbgYbYY9+YOu7mj/rzUzGe87GuAXPxhEX
xmAOLbYYlL/BHonWrOxLNluOnlmOacOpGMDoU9oYSWvFrqZFDtPimY11dVFenpVp+15WYxAlU9jB
JMmKmQKwhINQSl8tX2+vyqc7GPCAUboP+NBpq6cM2U00P+LYI7TwLdRqdPHN7FUIxN4Hc5D4T1fn
zNb487PVsWLAL2kxhjKV7TbmHWmfoM7r3R7QnJHJWakkGWzJyniPtRBaVVeyJYGc4G+Ef8AG/Jq2
yYHhAgwj9YcVBZwkOnNrCUI2cuw29Pe3NBooUd5AIhLF8ikFpyEplV1DJfcASmdXKxsH8TIItmas
fHI3I5mEbiIEtBrCpYlHypo6CcoKUjBQ/5TRaFhCI9cBq5FQUVV1IVPx24sEc/DI0ROHpMRVCY6p
AerxAtubvQxIXaVq6gAHe9vIVVPFR1B7ZmW63zo9y5AMYgeW+2Pksi+P6SnpHbl06tZhb8MuOilz
gecn+w+eIFoo4J2iojFFI6c8ViQlarBe4IsDWdO70bSeltGZ9PSnZs7yD5Pn2rSQIUclAo4HpB7R
65VJ+7T5cXsCP7mELnIckwdb0UjKdQk2kiBbyNqpIk81j5cDCLxvG/p8pc5GMzlOag1NFV7juhMg
NlBQznMGq9uBUfJrkYUedI1RxWuWKEjf62bpgnxx05rqsoV44O0vMjfiyRsFWiKkVcV4QyXcY5bi
qRzodVlZWiWdMXUVkH7szrMxT94qYqUFAUSFHeoIauAg7HL4Y31vrtKnAKq34EjqwYrlFmCkn5nt
T56v82WdKmekRMpSMRomSeZx0Gu1c4Qr17HZZXZsyqrcNRQpkzE7BrID+2szOOQVAnYpyJIVzw4X
uT4zpJl1mxLrhoQUvY1WiIPa6V7a7xSI0icpXXAoKtzeITPnbkq1E+spbs8YlmKF+Vq8YWm7IOnz
v2dkXMGzhzLPm7CqP1aIdisdVPpRvZaTxW0jn7z8F9tgcjsGUg0RZxVrJOdiScD4NRihrzTCkdJ9
RcLlbWufPjC/dvs0B03KKpagzg2ficD7TwP0AC9L8Pja2pPJceaBFG70uZhmbltMrpV2+C+j6GPH
tXKIxJPVfRnqGbDFeCtMgkDMJGpmAHaPCOvxa5wtlw3gHm043HMO2RCQMTlIRTsGmpxNu1wgT7dv
hi+3Z/NziyMh/+i1of/y0mKBOh3LswHvZ2l7QZLclbR3KR3QbWTdp6BjYnyu2eiqcfzP++qXzclr
wMPYFkaEWJpqkivUr11lepbauoOIF0UB4gVlTWwIEG/UWRDr1ToC7YnOxJFMC1yT5pTiMipMI6sV
Sd/z8kXNQNsFVC5UYjz01vu/ObETS5NB2nZiaSIPjX0lHwMmr6GV4Q4JQlUeP/ESOr/GXJz6kVq5
2D0Tk5PDDmUyYZAAJrWlp2zqZ2VwUTPrwKJSO2gkccxV6EOizOHP+qY37i3AhraxN+fQXlX41PFr
oIEHEBpwAUM96nJLMYkOGZTpjX38XH8XPyuvWtf31UN4Mu9LP/verJuH4gjjKKF5s+XvTxf4zPgk
w9F3YgggBWzsjZ1Ayhz8IcRRE1et3XZbe/mxW2ZPBWjA3+foQ6539TjssfcWjTVwOadtmamaqyBj
j4x9V3lt69iRB5q+SvJj7gfc0T1lZ8xssat7d2Jx8u7LWd9DnAsWWW+fFPpIhtjvwFVXBc9DNLes
V8/VpbFpuVG2acSietzPQIFZlW+ZzOtseeZyn7MyWb4MVKgBBMaMfVEvwqTCCxI6BXn7G0fz10pN
ez0FOpPV3Bg3KBSdFV4g1LJXatX5VQ6yHlY5FgCLt01+ui3RcY6NAdIX1E4vz4TFhgp1sUDfZ1bg
5Fnn6qknZZtoDuT1+fz9sjO5AuIsU9phsPR9HAL2pO5LeamwmYBhbizjdzh7pESRDaQubNyhxWOW
N55qSo4FgBXVF7cn7dqx/dhzv0YzfpMzS0Mgq0WNetk+rRz5ZL/xB2jMxnfKOntt3sRXkGdYudPM
ebVzczh564XedXKFOvie1j5kBJx0aF1Fero9tjkjk/hAZSRMSh0PkSbZvhXHiyR/rxPFv23lv7mU
fs3g5IqQZLTh2Ar2HWSKWu0gla793fqByMcAXSJUchdGOXOCb+8ORZ7c/kWNDm6EAvqeFUvV3mbm
I5g6s3Suj2TOzOSiGHqQhGchFkkPS1cxQ3QBf6Wdp9jVzBReuZsXe/Cq1iUDhgXNTyxUCRnh0MF9
NALDl+AskSU3KtzbCzY3rMk9wWVJLlILs8e1t8DQIFnziujfFZXq3TZ0HSijiwmEkkg9QSgA7HmT
myLXqEnrutP3HfB7Sevm9x04ypz4h916hvOQLeeQdOMHTrwTNDcAvw88CArdU7iX1qONvEJteG+r
fl9KSNz+jYMLC2OdEC8wKBcnm91Gr7gKMlp9L0csQMYuqxd9AVI+M9Xnnt5Pju+5qamPI+VGq0UA
Ge1zI3Ep8xOlgn7Oz9trNGdkssctK5Njhh6WvawUTlpXnlGXbm7O7fA5M5MQQEnQ16S2GItpCldD
4UGOvxftHEDm8w2HRheUdEeg4TSdZdgD5OqYrO/JQ74PnqFJCGYN8qp5eo8yhFNBlp47oMr5O3P4
y+rkni2GXi7UDlaLsTXpketfjTkavs/8bmyGXzYm+24EQA0mhID36FS70xVH8+mDuY+86iFbWF7t
tT+T7/pSdfOF8ipzx34pXovVvzXMaZerFqC9gjCwQfekQXxqewhNs+LptpHPT/C/xqlP9mNBWJDS
AOMU0nMffR/4y+99Pujc0Ykoo8SKS2Jk8rx87lMmB6BRZs2xTobMA1jwXerkOZzhFd5kvBzGvkNw
waEN8aoVxULDIMlq0h5TicqdZ3WB9M2yKghx9UPzoimUJZ5mQAEoyXKkQ5tIixE4BHnrpU3YPceC
oLW8zxTxjRil3rlowQgzpwSa9YtaxixxOySreycHwRZ1cuiGS0DbMz7jw059/3EU6CtWTBwnNH5M
yTxAl1zyUMv4MVKy4bGlrHWSiuXIZJqRS0m+Hmk8Z87SNFfwYRPEIXgvIGuDFuPL9VGzJi+YrfIj
7vL2nYhEuOiAjSHwAtJJvVSHl1RunzpVX9/eF5+M1RzLFgT9cWO/yeSpSmzCUe2XxRGEQCcRxXQR
5ZDlFQ1qCqAwi5ZKbr7/vknMLHYh2BkR0U22ep+hp1IMujgGFlhHo6B9l3CowNv/yNVhF0Ac6jcf
fsztuJT/Mji5hBMdRLxMNcUR9ZPIh5z8o50bwlF6wLHqOvjNcATWMChwnEJpE4ww+sTNIFZpJKHc
iaMdRBDW66vk3gjEc5GZwY+6aud4S6ZezWgOHEfo0IY9dFFMLmE8MIqRhVQcdRPMQBCm4F4IIjg3
L9LAkwpmzfigV24vYHRopUOnKrraUB6atpuFul6XkBtUj5n5M1bDex0cnmmprVIZvhv0Gzrd2ioi
3yWsvNOSuYT81TlBFx0KX2ARQY8KuJ8n95hdWbqUAGl3VPvkWwdZuHUvh9wVlD/bpcocsAWbUPmY
Y2G6gjpg1Bd2x2U4C5dEYIis71SMOiFful5bRLq6FZICTGoJ1SsISqAdt6qDdSII2mA7KCxCJeP2
wZm+EZDGBe0D+lggZgMO1WmfTJVZshQPpnHUU9nyClWnjqj7udLYp1awaZCy1OC+fszE2UgJVrca
YWrHTArYkuZqBicPGI7bY7ki9xuJdVH1AxoUvNv6ldSEaRVqUzRSfOqgQvek5JaVuIEI5IM9BBSq
nGBh/06TGuAGSOpGnZNl3CJuadLyMQRL5kmu4m6Z9Hwd1kW6GEKZbYZESv58Cv6Xlf2fqCIbEG8E
JTP68EHnBNmcsxX0vvPv/3inPOb9/nv+/p//fKLxGUf7Lgap+j8ODc/6mIb/WNfZd/qjPidr//Tj
/2Rvl0z9D/mDawwiPwB1f7Dl/EXfbhh/gI8brWAjH5KKUOZf9O2K9QcEyyGehG0zEryPqpp10fDo
P/8pyX9AzgXuBrYsGJNAaAfWz//zHxctl/Xk9+d480luBBRXEDgz8TAZUG6HAzClulKaOg/b2Ahf
WFtCoKWK9HtSJ/uyHrYSY++ABviQGX0IIDy3BObOTbQcUnRIbsUJEX5F1R9nU338M5A7/0KXj/Rf
3weiJeiIBVQC4PTJ5VNxACP7NnzJ05ItJDRVOh+/pCSKPRCEgzK7kb/ctjmpDmIKR70mdBShcxOz
ftU1XavoDu2lWH3sAXjQAQjOwWbyHPYRlKqrKPMr1mkIz/LcZTR6NiACf/sLjJ79r5hWA7AJzJu4
6XHNA3yE/s3LQecRtIJY1Vn3A4IYO26dCApiwPzHjiGtgQrTHYokXK/Iw4xLdG0Y9IQaNhm6H4HO
/+B1ObsAUdOLIIGnqvdArgELbaYt2o2R1wY974NdQ+dPMx50Uq5Yob3cHjIURy4GjR2MBUZLAtYZ
SByQJI4/P7OdtJpOQWuSn1IndVT8u9t9W69z13TDJVip7xDh+0hgrCzPWBtrqGyuq62xNveSH3mg
uXVtkHmP/3/8c+UKmpsr7hyrFcd/AseyVo7c4Y6BP/jWum9Hw6Mr+aXa2r7mmfhx8ipe+mO2HZbd
qbvXd+EatEN7EHrc2U/dSRwh9dcflXXrSC53TLd1TL/y34740Lc3jv/s3AZE4qobeyfdA62NLy0C
N3AF/kt1pJXhV568lJeFLy/bRbXIfyZr5nNPuPbKXulesixW0BYyqTP8kPdk3d93h+4gbfOt4Zt3
yk5ayct+I1zmN26BTyPr6uPzLV9fSwvVsVfDUduDvgifhHZF9+dqCxFIx3JNb/watsdWbFuvMvch
dxIXgsnraBm4+trYj7RV9Qpp1pk9/AFg+LWJ/1rPkacDQTm8wSnuObYbHjBdyk4L7/AICvItc4tl
eGpf485VuRMBXlP6oJTttgMKSNBe8YlDnGwxrGK/WOKP+sxNFu/L/aZ3IqdyH3pHrEIPYAUH/8NP
/NTr8a0zTDkd/931xBXOCe2BI5TfoU/2kWrQ/XYkT6wkL1xQd/y7q9XtjfsBC5mM86OyCoVKMKPg
Sr/ct6WWo2G/VfNTl9kh6HiFtYFuRLK2C7oUMViYC6icOWFovXKZs7s/f8mjTTSKRX/8ru7FCw3b
esnymDulWTR+DJVtl3Sl5kLlwC4dg6DWFxDhVkpXbD5+IQl/i5QydM0GJxSiSnDCEJg6OEbalhNx
CCBwtwmwUBs7rP/6Bd1t8NmC0ESXw3/9v48/x7rGmtkBH3xSk5lBSAzCKbxreLymAHTwGHTgpK2S
Eyp6GwDc7zQaQek+urPyd4nzBxLonhmne1UiO0UfHmqoPwxs3Ya2P9QMxE2bRP4RRuod1cSjmdDv
RWGfmBlvSGpvm5x/AUjBDWoU5OhrrImXmueroouQ+akWcdXs7QI0+OTZIoPlI0Y6gopkycpucIIh
Whpq7AVNd9fxdJFosS+0wC+ig542PgcWLwjB9mIaLjfaVRbYPmi3PU3j20SPD5ADdwiDJimlD4IX
G6HO9huNMe9k6izEpMCvYOpw4U4CxTyxGkSseXQaRTddnpitgwDWEfJPmZv1NuZLoh+hb73oQrud
8bUv44xxxbBgeAFNCLwCkfGRlzq7iK1A6H3HSeDrOkXy1ob4WjKI0tEqdfB14K3vkSRHHT0xZzbM
5evz4Tbh7QNaHK4ZZFemJ0kXlVV3Qh8OSa28pzmAfFHLcji4yiEIa91JUFZ3BruMHTupyfL2Ob6u
LyO0APDLwjGGDD38w+k5boKQNrr8yEiqrHotvE9yK92SppYdOZCyBfR1Wofrxa4oi3U8xM0u1Qug
OfJthNzTztDod00bqBdyoKqAzH4rk7J+RGI1mamUXc7TWAgevymIT5EvgfTNh57K2QJRS46LDP7D
Y0PiF2S+dDeXobETq+aW1vELNFQd4FgpWDWzuT4mbQwyf21MaCOCKQQB4Yi2V0GDNg1CicgrS+FN
ccpo42VCBD5kpNYLLwYPyjKq0BjQKCNkJx3qfR5HpZOb9KmnWbMNKRBggjX2HZKaq7CK+LbVyFer
p+LEhVItqyqt3Y/fGkXEfF0TaBnpzXjJ5f6pCfNsD3XPg8W05GTyMnjS+H7IRX+XhBvbjNqHgkSV
G5WoUCZaL3tRpyduLWi7GSiVvYHW/N4Mg71stDq04dWnj/3zW+HSY5Hjn/8Y/85bAUmcOIz4h/P9
63eH8p0+8Or9ne++l9M/efEX4bb/ZXyMSC5+439EJ6fmverv3+sm+9NI+F6Mf/J/+sO/YpzHvkSM
81Y0lI+fFsKdOw9m0HFwdo6uYqPH//d/qzTu36/+yp/xjqb9AVA2hCtwj41RxRjU/BnuKPofwHl9
ZDNAOAtPG1mFv9SqNOWPkfQG5I+oa0NHSsb+/yvcUXV83gcfPuDyhgb99t8Jdi7zR+P1Bo0LkJPi
ywE+CL/58sSbdlMbJa4hNy2TF4Cq79rM3uZIauSd+H42K5+EMWB7ujg4fxpDFQlPHTqx4ERPApkU
SsecMr11eSHlw0OelKTc1JTAQWmAlKRQlOwUsot0O/lZDRW1lnmkitYndWOt5DqXcuikIFxwwEYS
lCfJYo2+TsMwqY+Qq7foisYFjxb6kFJpzerc6LYKCzhbGaYwd2qcseKQRly50+uYgzo+SuLeE3bV
sW2k9yFbDBrQzl6bWyE07vig1wsiyeB0JUk1+CkD8NlDH+/4l3QFzT/QX1DTJW84P8bcMMmiVVOq
bhrQIaVuNgZHKw1vauaWSnvow2Zkh4XeZeIaZV6+2KkFotgiHVTJZbWJ6lDVRpiKpKnVY1KEyIiU
qYDOplHhwncYPsAVStaGC7sYZOK1coIMJrfkSNoJFNbXkMMoGq/iAtBuVIC0FPkbA/2rd20ZwyHy
sgYiw04yGAFfKzZNAjfvocvpiDJuUteqiV0tI8D/uUOAaO5ciFoTxbFkJNwcvW7CZ9E3A10PRat9
Qa5Fc7Q2lF7DBI3bRDqVrW5AzRXflA5S50ZKK/kiDoij1GDyzDSQfUM8CZ+UBtQrJVhsLXMZi8bX
JErcjNTca6IuhPQgwpfSBDdDVHrgCHiGfEfqIM9XgIaKO1IElo3GfDT6BILOPPUrSTlgjyu7ulQs
JxvoqTHDRRtoMt6E2nax9dest/S1neuBE4dobK0HuKkpvgOEbNkmNpqN3QMX0HbKAqmG1CEqXxY5
y120Q7qJKR3aTqzadhBeLLRVVtPKS1NxUtRoGysIwqNEgiBwhtiE58ID+6jlgQDCyePgB7S74DXY
uUsI2wi57R3Qua/yIVd2SqffaxRSL8Clf49qZdOb4a60MkgN1gYExIcgXxJaLzSmH8HM5CVdU3oJ
kfYtaRaDVd33JNynQyWtyppvWiQeAwtELLJZN06aVDspEF6n6Dsw+KFXjfZLU/SrARoDZMA3KAvj
rjDao65E73DD3DCqqseqaR/QGujrtN/3o4+XN8GTytutrAUrSUsGv4H+B+YvWHegBPd6iX9FLRVa
sGbsDUqfOjLowfDdYrcAnwF4dXoH2k90HZqd5VA+VJDEkwwgQXPqVjgnXkajL1oVSo5kN8Dq9IVr
crAMjL6mDYlmKtk/iGQXUM7r9iZqQMtIr9/rToF70aNpH1QMPtw3r8qGRTCQzkENaleS/NFA+5aj
M3srlOGODvGxUELghQni1kHedwENnbzXBQyBYzunyFQHZdGNyrC5g1zMs1ICGhBbvHNAqbS0sgZa
ZfwrvuidYmEoNpffbCn1mRwVxyGOflZZfR/k0LMhdrusmLHFe//VUCEKrULlHKqZkQMajdeoslu3
CdRm0WgxWPeKQPL6St1JtrI1ewxagdYyBJ/rV1UCjVMdDGt45vUdL9ng9UZyVMtCW9plebTzgO+r
pE2clg2rRioscBuY70Q1FnlhFds+De9LAkqjqDOED8Tn4GgMQthNVVluQYc7LVQrN1eKwVXV9GcY
p8hit/bzkPYuJwOFfnX5Etht4AcUMksZWN1jmzihAvE5W9IXutb4epdA2zCPgae0bC+Lo9ipTbAd
DepIwhlv60gul7FkLMBSE0G+2IqcrLEPWk02Ua+uwyDdyklOndTmvtwGpzptNGdgOKGKmZ+SAG1q
VawLt9Uz7qaq/gweqhQ/a4HnkdrGKQIlWpjM+Eb0dqvoqXUMoPHpc8i4+klhPkJwyFwnDHQrerqu
mehcHrJVEqHHTrA1ipKao4Ki11UgveZKERnuUzzTTqHlu46yYJk2iVsVqbkiXbI2cvOHqKLCgzDg
UkJzvdOaIYC+UaNCJCqSPFwWb0NGvJJaqFTbXenStIH+I1MWkH3p7uSa6YCitcmattKms6AMzSNe
127IUvkZLHDRqjGbRRCWvqYCY6ElEKI1w72RV29Mx/4uQCdexJHu2xbz8xrk9KYVyK7cx49QnvDA
bGY6huCRW+lVjXs33NfM8vu+Mn1guDofjwTdY68XPpFFRXZdNoA+VdTSAV17tWc3EfgxsoQ5asmw
rm26yIx6Y9oS+veCAMGH3W4Llm1YiabPyjZ/qqAoAewtTfEuhkrmx1C4trxBZmuLShuWUHmrWxyt
L1qQrhCpRiuFxqcwq1AMVndFTlDzgypmXpjLCtqWAuQm5hdqMxUNW7m0p3D9HUjV70zoU9GoAUBU
HXQ30/uFVbNXu4weFVFo78Dqy56OLnnTaPpTyvps2anxAo/fK7oHXnhZMMfOWb9OJHkVKFDm1oNy
FTUU/JO0tPxKFGsKIV5obgWvfReuBNN/tkWkukpbWqtEi8oj+EvEFmVpSPKAKxVPJM0fwwAvZmNq
mttkmYqJwiKh8P1EoYgEWpbIR74QpQujvFf0XvW0mOyGIvuZQwdxYTdl6XS9uo9THKhcqyE9F1MG
+qycQ4NXxzNbNWDsrUOohvYVQqqcfoE0reaWZW3h4KfwF+zmObAD6hqpiQRABKZumgf9xqzKbRPa
1VqG4+raebxNsDccGqJGF5nJC+W0WZeyjsCjhB59MXwLy/wk4XoKAD93RGVXOwV0AJ4ap9qdrKaD
q3RAgLUak7xcS1bogd0AI37Si2pnmfRBtyBVRPoQqUXFFL4eKdo9uKEDR4WSmhsOMhjUjeFF7xoF
hBvaMiiyHGspxysplJgHBd7mxOoy2WqKtCuB2/RQI38JcSKcmMjNnWH/f8KuYzlyHNt+ESPozZYm
raRMeak2DJWqCjQgAIIEQODr38mezeueiJ7NxPTEtDKThLn33GMGi9M8zZrCTMiYiOi32jb+EGww
Du9hTNtmKHkKuJe8JXm2Yybp97HgXoX0oU/HJgFlFJKx1g5sn2DCa589G10iuK4ubgNOBr+fRvvt
cVyjJgckFUOHAO+tLxNv91jh8V2qQVJAJNxOUQIvnaR4UBPCwCOb8wouPapEnDJK5iwr15HUJHZn
4DOs5Ez/4j5tYGZ8pn0iy6gYv9IxujhZXIa1fxE6rgOf3ssOImsi6PdYzKXXgvVAeOrXvfMPyAW6
wmTwcXXT3obxx4bOus1QXaCQ6yrMHfJyo/7XmsOFn6vkDb8WtvXz9lOb8NXPVowlMnOeZPBSYCFO
oS9PsUpvFjXGq5Uk/QW5CFiKhdQVX+ZPMUCPozDKfeD4MttxkARFWSwsVftcbqJ77PNhwrUCr5+t
0qlhv3vkSI/Hrpv1beJNpyfih+N2P+HiCap+TKAflS5JzqKf/HTvIWcVtk0DBq4H8CF89jVKN76b
QXHQTi1iT3QVkyK6X1QMImUX+YgXkwv+SJwx+Jz4MmqL/4H3/B14/w/Kg0wpfFoGP27889/bIMJC
PD7a+RWfMIIpBx3ymmPR3THdtQTeMBaOVEPSLv+DLXBr/v4flnD74Az+NwBbsACBu0TR3z9YyFUr
wJaqigMOC8xQeDEQgmGdoaCDuR1w87nIhmqwmNRWQwoTr5KhZvTxnIulBgFhfMa4X++9mUYf4+06
NHEAKm82rQRuJWtO69x68AAcB5ecOx9X9RSN2QAnKBaFkJEC7FGSg+lJPP2/zPb/+6liXJdGtwBV
eGmBuv/3HzezrMuozlS1gu7ztiQFfdM+PXhTiFsY06XsI53H3G/+vc/8B0Xhr5cJtgdcAZO/Rob/
VOOOnlsj4hu/SgdNYeHKRPQKVnC87OS2TW0pQw2vKp702EnTtKHL2GzuJbfzhVZY87Ac+/dv9Hc0
8T+rKwS2h+7n5lf+T+0RwNxEQyLsVwqr+Qw0KD9v8NW+R6Jlf/WEQFYaz1pdeQa4/b9/9H/193+B
DkASbtRAsET+MVEKQNVQBQhNFc0M+alJLnBcMCeB0ocD3rrMXJrX//6Z/1zTN/MQTGlhUngb7f+X
w6YJoTrK2pjUirrTlB3YXzlwH//jQ/65uDClA1IJ00sQzpCh80+iTWIit0wZn+rgudjR2h0vU1rv
l/LnD31iO/4Rl8EjLo1grhFbXeUHHPq7f/8Kt1DQf2xf+LveWEwwhAcWGYEd+/cVPg5o8TLC22rt
5nMx8peuRfklRnQmUcbb560zsqZectq68SKm5CgApldT3i8HS4UrUebd7uWOlfOKY45nxXLasu5P
6qljSxQdq2kdUEDxaHwMpevqYKEDatbuHUKnEcd8LPZxSuubna1b0t0C0CCx/BnY6Cnr06sYTJ0G
oLd6/GGV4WGlYsEAVR75HPFSDHAyYpMFiw5zVqCdkC2hRLzL0zFs0MQjvmoCbSpqP6TfNkUyPcNx
7NtF0znXOUQ4vH2gKdIEErgUUTzlxOr3VpnPcNk+fS3e2yg8DRE7ezhd62EdmkygpdwCzDcmb0Yw
RfFCTFhPBO+o9Xdjj+SVeDv60K8VOs7OS55/D6G3c6sEUZvcqDbQNpeaDs9BNz2ION3Z3uyXLD9B
IYTgLfTehf/DtPNzt6Zf/dzemZEcrImeeg43Aw1bjiRdPqcAxWEk3/FUXrhWqsTQfQeHMhBK+tPk
JR+o0NA1k4dusrB7wv/ZI2sphXrXmE7CG5pBfD/vSOztk877HnG/hkE/4ZLUv3nMX3BOFxDSOsy+
zKlFVGmF3Qk2VvvKchKVuVgb1y3V2GdPXRR+JGNXGTW9uYKf1BQjE8Qf/VJsyy7LZ6C5aTm045HL
sNai+GRbciQOx8gwP4R2eDekv9XGh1GbXd/qr8kAolcRf4p680yHFlyaqPGX4IeXZgfIqFC/4sVq
itCJhb4gRuw0xTM0xshEdbE2uB5yznfEMfQyA/tMe4A5ZADykKJMqzK/e0ZB+WrWZa6ByM0V9bGK
bgkCj8oDomDWyxqxF6Ks2c3ztpR9K+k341G2k35w1w5870J2TifVcN+Axhn5U916/V3sstNWIJe6
nfCOwa93yH1fUGrme09aXrJx3Qvq7mzSR5WKlkdPResDgzsXcIXhAQqxMxrhC5LYsOTtlO+8Lj4N
qTijNT0VDvtM2WzYiQJj7EC7bK8kjRqPhP2hm0Z7gb3XnR7GfdsqRFbGg17hUDUcqEaHCUZI6UXO
HmPpvcZAx47xrLxHgDN/BgjyKr167/Cy/MHjNaucZ13lT9N6VNhtTc/7z7VYX1IQXavNplu94Fn4
mdvjPFgra3lSdjg02MTvPIZpWzte8Fxrxjm0hfDVqlK3YfRlOewQOPJIe4m6zwd9EZCgbGLa32dL
e6DchW92cwP+onopBG642bY1ot75ey5wGc6A2e6kKdqKo0wsE7HSmq4mj8pgVedlm/+0YXJiChRc
5vGumQM3lpmM74uueDKLevcW82QwXiBL56qshfQviwCRCex2NOLxRwwd1smbu4PLGfJ0OmS1TsW9
GGwDxsMLyDsNRX5WjcmHV7X49phBXDCIeEg28rmMIaxg5j2mugfE0+8FvCrXJRElLOffHUfcrAou
bZHsQqwUycGiF+uJQgIYeqrWwCe8edsJMMSYHS/K9j8nhOJ23D/0NL5uqV/J3J0XS5IyoLBJKPh+
zoNP5b6CLnhXTgynYlhjuY8n6nXvi/T1fjXZUmYR2gMjeb0w5TXcSCHwgwm+XA8aQlbsgyn9nXqm
oGj4hb+jgYWL2dC7YwtPq6VJlfC+MhYCmpPEVKkc2DMs0ZInZQYJSBgPvcDZSEJxDjzNHue1Fw+g
+W17WyCzZ17Gtxi9IRa/Hd8w4TGlWOB4x8JweAmKcb4CRP61esHRaa8FjBLUifH+eCpFUFyuobPH
iHc1RwfvxsbI9ZoJnmOmHvl/NgeQ5NStCgBnS4G/bbl/z0d0CvlYAGVALkFCkKGSdM7di95/TWBv
9eT7wwKVXZ+9qt5TzbDAYprCyuXKhoAWVYgfec4lRzkbZetPxNfNp2EQFlCkn4HKR8a2YpkNa5Kv
F2Mp2890OaZFf2bajytvhZyT585VSBtEK2DS+17r+cbZvctNfsWILK5atEc1yDNL1bW434kaTowE
MYZsHPkNBqUtIuDf1iX6mLeNgqwEH9IkW8IKBjreKcrnBwxYH61e72LLPFVm2cq/Q7v+iqYVGvs2
DSo9Q91VTnMLdCuA8+Fn4WtebRmj3k/axVDX2BWYp3Yw2rZ8/vSNEIiYj10ASgfa86cJelFAHRPt
L8Cq4t+InFh3CPaDZ+cwxwF4xylLgCiO3Yz0hXhFwsLirOI1aLf0Lezbi0TTAJ4TmAIaaEwRIESO
5gktNWu3viJtvP3ou/gbCSLJdCgyEzysxaR2W96xOvOmdkc8ABb1oJdu2fX+tizlOIruHvhJCv2O
wxC5jx6tgAk6b1v0XdIIvjTYy2CeaAfslOYhv1i3qA8y0/lhglNTC7sNb6kH+BQBK+f5z0VNWTNq
Kp42gQRq0g93SYtiJkI+Td7p3jvqJNJzhbq7eNKoL15Wj0hwN6hTVbH2IDopi4UMyvkG3KrORTve
YTGCASK3Xbx0V6u3bJ97/E0D0N5yBKDlLmzr0Gd9M2w2qbQV+7zzxor3nnnvEvkUFIpXncEBCNPc
9HGGCL9adFZ8eGsXAeDq2/gPQxLvi5skAqxt5Cpkd18muMwUQ9bE8MttYHiKvzjnb/PNStPDcqwy
yUQ1y204FCGDLlOunD6jFKGw9XT5sTMJfSom1r36Vln7UvCY6DLX5Ihx8nYPG8L4nalurqDqbnfh
FJOmANK1Z0Mx1kkkwZIK2+0KBmGyH11hDnGhxvWQxDbao32A+AFXEg70IO77MsJ+PuhCzNA/AyOF
MvmO5Zv5wFwsrTennjFLdGe5eoAg/LYFPgI37xec+xeZmfkEiZfoSo4Cr5LjbOIdSuxhn4NISyP/
PCbiC4/mc+uKh0GFO8y+jtKJ/eC2fUCWrIbV1bCb1Uh84OkyO/SYbv7WScfuWuJ2Azi6QNUTfztK
Jds9wbq83Z7axbso1PS8hThE2U1+7DARO2NGhKT2pcXrGjSvY4NZep4nj+2YLnjySPWas0RceWb3
edsvjyyRjXFTcMh00fCeiiNGIn5pYkTwKuPusUNsBcEaIkxmA0hbjl+4/aeD8k0D9mKO8JLxayV4
OWtBk3oOzXWZRN3lwW0ikJXEqN8kTZ7S0FvQushTyIY7ExpTAfG+jnnxPQ+Fq71BlRbYDFyhV2gX
EZCC0VJwGCBxkRGgX2/EAvSIufcZpC6DKU6Dh2xWr1vv5zy/ktGrereMh1gX8NrQ236Lew2NOUZ6
mGXgNuzlgbBelJ5y7jUPMOsnaVhhbKdKycwLbaGNixKOe5dRBtpYgRriRuuApkGFPwyKMFjQo6KM
zOAOHEMY/zj04KeKOXZ41gU8RpXBzHVxoO4kAgyiMcmvyFyJ7jPlxXtPJ/4H4Mr11C60itmUlSIs
aLPOqF+RiETQQs9gQGAYsM1V5mSSIb7EshKma7ZaWHYwW+4qqpz/LWXXQfaG2dEvGEvSvQe44rKy
6JHSeHsYWR49+zfL/HnLr2Kh0y6BiPJHapZ7vU26hG3M3kSee5wZKlWSjK9zMbytSW/LpB0UMNP4
krWIvWfBDFFxZE9EAv8lRv7I03VpJh850LjgMgT0Kqv/sHEWNU6Wz2HQ2WnIkQm6+PqDjS2aBTf2
dxPBPmr92R4S4AG7WVoBkhVKVljy9PUS9tAxtTA8miLlykmTq20LVwEQe+A+p78WMW2PYThmdZDB
Du4vtKHlR4dgxRFnHqpsjKGndccG782x7JFricctdqRQVUpsAPx3yREEH4infnEVWxEz4G/rVLZt
h6AoT4FHd6OkzlBGoZq7FSXEpseOasTkJLj1+oqmMXmOIg0D8Tgxb6lemdgT4PDqqlNYk5RiZV69
QU7cOIZyXllghWmMyxxJJQRGLz0uy9C0D9AiNUoXe9TX4uCi/hHjy7K7GQHD2WSToCB64glW9xjI
TOEeikC1Q8iUreRS/JFjDi+0la3vsYEpttmyCjCef5YQhu1s0Itq4MKrlCV0twzw+A05CNedCxtB
zLQnq9cf0gFWGx370qBgw/I0vOdhDEISPwFZ+sYoI25wIDY9yeImT3FfG4CT8HYRYKma2ZXdJq/g
+p7VghXA9fBMGb+LMOmc8hARxtyMpUxYFQrM0TIiH+Y1lNctLs5FJsenmC60DBlqhzajRz2bK03J
Ut5arxmjCOhNxk1Vk/Dfe7vilES4x6YRhoaU3qCWYfg10/AViSPJEybvKKji1XxmgQ3LrJcbHsxI
8Jan9xaZMaWx6yf3QAnFgCI+9r17gVk7fyxIh0IfpsGNSXIEp1vW7rB9jskCL/g+JGIXDYAE0hbE
bD/dwNADKvaQ4XCvhq778DnKxUIzjIqQLBbZdmpUghrbqHtcfGGJNQmCAWvTc5jqaBdiFg62dfhI
FngLenjsc/ZHhsFSZUPxmG1wH4JuFrUQV6SKPbToCXsomA33NMconvqmsgzKOVecYbo6HXvUNmVX
oCEaIuJOVPS2GTQZTti7DMSGtfgd9d51QiWuHKyFkoB9RUt6nqdBXkcObEBnb4jHKtFSREcIU9oj
XaJTwDBeCiKSY/PKt9mGolwxu3mK8+E6Ys50r8mUA0Q2vIqMutOeSvZklMhyBYwaVqpwSJ03Enh3
J+DXggsytsLhVrZwIJeMHgiysQ6tJs+YbngwlgEOjyJk14p0JTt/8B57mRyVp6cPZGKTEhF1urJe
hN/L2lp2mGQKg7AHXz+vswS3giwPlC75i04GDMVHR2rwMvpGUD/A3eAgeImXt21R20HlKj0VIyQv
fLHsgHSEpOpYewh5/xPMuu0XNzFHrHhSnLbR/fRlmJ8Kbiu49H/OcwwYKBOfUySvzhesWQnY8tlk
aDMa0HAhIHgB6+Z32yMDzeGMbSDw+Ur6kVUiX4Nqw2h86UzW5MOGkR4IqE70p26ZwzLcyJX2DMTp
Ea9p9bwd1EMPmd10dUMewlg/55u64An1tU6nw6bVYVGY93RJev4rgSJp53E/4zgG8HwZdMtRYYvi
AqD2B2KMYW0V569WBX8wb0TILudHP4yvXaDjQzj2HxQ44B79L1xflJwxDUtZtSVhujeGXi0ZMHWh
Lj8UEwRgoscgNPLnn2IBar6uIxJsmfewxPEVSPVcMTEiAw/miQPSe5Bvm/xMsgEfkcXd0aWOVLMQ
T6OO8gqUIVoHyj+zSe9H2qmyQwV46kzAflHKwv2Kf0Wnw4cKsTmJye44tuo9Fdvz2AFrn3N07WoR
D+EW45u4fqvBV36dZ/8V4ZFXMm0wEeIRvki41W3iQeoehy8BCLZKYEN7Pn3E2PtHsqIWKpLhLKLN
wtdptqVU/TnY1i0q05FKbBh4XCZbcEnE+IvE2Dl94tXdGAmsHpSI03xzjOxhBeVpOHFbeWtzIKar
rEGoGw7kxjrcKFYWax3jfytpa+8WK167mT47EI+refBeFk3fedwd8BST0k/wXyy9boJ9oPg9FjM6
XPQegBPlBmI6aBxYI8VWz5GaKsBomHGsXpPM4lkb+UotYB5vmR+HnqJMFfI8zOQ+8s1BDVoeWjpw
JH+oa9sGZ2hm7/NieWIDhZx9Sd7iZVor6XVTNfjTO/MTIK30MrjuNYNHLhaA3sXcHreWfsX59oqU
wX1agJTVR9NHKunw5sNwqDTa33V4MHeYFiyA9CZepri1S4LED9jjIeMKMCPeeDwc/ST+njcxVN06
7KKVXXuV4XP1R4ICdRlGtBjT4Jdk5FU4p7zywhgYGhClLdljbH5JCfgPagF9hhCQobYvLfnhloVY
LoPgO0MLjX8EOMuF/6xF9zZ37jc2d3yOOR1qTKFoQ9q5GRfeAiHLH0eqnzOs3CLArNlkgd7lej0E
arikGypKL5FtmSAXl3iYKaD+wjwfjf2uk/0VjWGPjshFqFjyq42nGRAT5TtMTJtpTcePYggRyh5R
XhscQbHFiJGuQ4rsk2lurIdMbJAIvihZ7kDe03u0uTsR+l09MdPVbNPXOZ2nki43CxH9ZPLkYy7A
5aPxWGJ31SuDiD6ddnQDvsd7/ItDAYgOukeUzmlx4BSMCxNL+SPZ5DftimSPDsvhVESUcewIIBka
hdCadixZTwZHcR1G24hS37/maL0h1UnQtLXtxSb0zvr6DiOvezIDnoqkmsCQgqwoS+yr2YxsoL2G
sMofMSeL9n7ansDpG0o44oNeEqCgbxF25E9599A5XYCcl37lKrC4OvCxUyvaJlfmEUlwYblmYF8l
dF4r8BVOY2HefE5e+IKmtZinOwRFwOfEH19iG7dYEOxAp1TWamiTCtNXwKLmHjrGB2HyB9FGZ597
Ud3RnoKUp7/XBUdAp+hzx/w9hX9/6XSOgmnWRxM7WBwuqKE6zIB1u8Ql5QsicLn/tsa41TvQlcsh
7CGUtTOg8pDWGjmnpZePEIUIdBSgGSKEB3NeuP5VfrEcNg9cE7BAHkPHt4ZignTvR+zZzibBZUny
AwnQEEQ9Q3ipC5OmzTfsKVpBuPqFtI/1w0fGKG6qCQdadCWw3yvtwvwneNgAzhrD3jvZrUXIOsgP
4eymn9sUePfgNNNK+UUTmPYMJl4EAJTZp6B1gLELdeaySEF3gvHItvjFueM02jMB6x0j+8sy+IDH
2gS4Y49zxmbqZWkBJVCqPPAIRbDzpAeTj0BcWqzWMu7TtLZLplFy5mD0LZ0n3sCUXV7Sli9XRLe1
V+MFvBGSQSTRpqBQBAGC4lFnKYMs3GzszsTHZYmTc78CEEVfrnd90ePsQRnH559JqpCYiXnfXdQV
xU7yCBYgMnEwDtVS3lnZPfWb76p5ir/okNuDdnl7QMmHNt+H6U77vXg8Pc5J8upmEE7BxprLIKe/
xon0VScBOI2p+XQjmB+uS6/j5ts6CNUbaA3vfZHenAsSXf5nywjRQ1My/ZqICJoA5rdQqveVj7ie
AwbyZB94sEVflw1QoA1/UBJ42K34+em6Hky3PUmoAY9QvIdNGoW/izFAqE8YoMPu6NmDjeMZjVTY
+GCKlFkwv8/diKIvg9qL5GcbQckiPPIao4ffgXLYzKNjDSaFYEcGqNhVuA3Q/twoLsDFlhYE5DaL
0EV49/C8MzuXajShGtwYWgTHqcObGjMcjtHQNwqIDlh6qOckJJ218uH2zbLkp+rahzg2pAIgC7FP
PkM6F6zi3k8KgwdjZbkkHZ5ZcBL53D0g3nSuIyKBcEdWg5U5sjGsskTibgAZD9aNZAFbQ8Cq2LDX
lCcGBy8c04ca342OO+nmBXgrmXmVphA9VcEahNM+0f3EGrmAp1wG8jZIStGWTyh3kvS0IHG5IsEM
1tcNwe6CBR3rCHFhKB6Ymwb0tylv3CxB3qOYe6xpdJ0FJlY4cI6aZTvRoQCPdOt2BcvnotR9Mu0i
gRooAKKiA7S2SKKgtfJsE07mhPHju/bSn5NQWK4ZXP4FL17DecGyKp49oOeUvAJ/uBQKYgMLkm2t
bDEfcMaPoGjGh40FEPobD2VsF/Pbjxk7WYYw8sJcrAX4BI9tmF4eVyjbNjJ9Jm2xBxQOuCmh9yyB
Cw3ts6TMvPU4ObDUEJMEwrfZS168yAh9yujCT8/ot8Kwe52iqUjRJgGwsKqtLJ7XCjoUeYcj+oc2
Dm0coPdtyv0doghfs2h5Nli3mVC2BvQO9LZoNobd2aGcJMuPqdM+xlwsblqTsXqN0WbHua3mlr+B
rNKsmh3t0N4r7X9vUfgkt+BORG0IiGFp68KupKKRfmDgFxWZq00cNUpIXiZ8fKLTIptxBbsS3/gP
yLIP/tAte9rqx9GYsGLpCAnGtFF8JG3g9nEgLj+3EuS0ZEB1No4afvsOp5GG7hSc2XaOMHDbADwJ
fY26H1OE8CxgMyePwdjMozW+2TvmzS/t8ttYNLzomTpvqmL5TYYVt1YR2grBvweexR+Gd088mzF0
IxGc+KYzAXi6hMsJDeVBbfJH4BwCpVwjnAKEtGLomj+pGRYd2brejylSJLPusgEZwKo5omXZJ6L/
kblFlCG4JEe6ZYc1CcDS3I5dAPVL1kFW2WXPbgPvaQn5eW0t4kRAv0L36EDL6IfftCV/RDL98WZ3
RaQOgpL897Gn50CQG4wdvRGfgleawRUEITio2p0H0ko2BuYuz1KQdxMUe3FoXofJPqL+WsuwC3aI
uzsXE62R7tuBDc15uhtMmuPBAPWtRt9dwhjKpWC1gNcmrT/nMEVDoNT8BMuz9hlnFKbTo+mRSQXV
3igkJvMr6NV9JKY6HjzA/FsON2gvU7Sh3pr+WWhIXgsiyW50MwC6cF0rpvzJHFufVS7hURNa9hr2
CPvWUwCaHMa9UqlGGT8TdTQNumZQw9Xh2LG9ToVf37r3Pu8gXW2z75aY+ZkjxgLaoi5tq4gmBoBT
kMEXCUnl0A3g5w4iqtLOHVepQfhGmHvPKiirtyojAGSoEXofxf4PAKUSu7E75LhbLy6LcEQIP9ij
pvteaFZc8kh8uBjTHL/tH9ZuYSWu0QXUtHzY+atqSBf7Tz0Jkxq+qHcONAOwIBqLqc8aw54nElI8
9zPcuxAghp0Xm9IfQX+OhPcrFH1eMxii1MUCmtqWCP7QiSBFKVLsQY3e+5vTTRa6DpTa5FuiWXrQ
JH7J2u6xzVDESfcNEDNBWuvsNS7uMvxiAuDv1v5EGfmlQGOvvSWDMUgHWcBA3jIbH2khnheRnIxQ
FQRrt2PSn77YhG55XM7h5tM9xflUgkvflyKWri5o8Y3aBAKQpQdY5Oe/CAwxfg5w2gJuH847MUc5
AMvZ60GlSxEsYiMGrC9fHmNq8RXIys5m7A4UZkU1BlV3ED/MJQEf2uNg2A5tOh66FQoTjmawUkP+
4Xneq0vFxbcwC9tCTPkmtWH4mCbwmt0CPCzkNiIVG4OAYimFGWWdhOgwXPGIKqHGZEVB6hs9T7QA
Y3rTNfHYO2HL9zxOKNc4RoPZ3eTisiVQhQUj9my8XuHCETYZzbzdQlUD/8mhAvCOlMUhhVtnglEn
6tDzIKDyiIjNqjCfcKXH8uQ803SO7YK13Zo1xMhXuMLtllkdbR5NDd77abDzfJQcAPnQeg/wGIIE
NnqfGIiii1f4u34hVxcpfe/Z4VP26ys3mT2uS94Cj0DEOOzzbSmS9SmDT3hB4QlIlw4yczZip/jx
TgpkWSZASzDzi3GltuAbKD2f/UB9uMFhqeHPINsSP6/Og1uKdzy5krVDdh4QeyUUS0vQVtvnIM/U
TWfzATKNqlBzXwca7MyYtmD1xNsvX3nvdlH4xgryvgBjltK2UYbeEB5JeBqIToeDyccW+787Ga3P
sWYQMjAkGHgjvIKtBTvEbqjtEa5X+WI6JwOozdHkFZUd3bXvCPwGoAFYYUaX4LbB+LqS4OxXm+yL
ciXiDczzu8TdqpAFdTfP3xYkjGJMhnZ1LEZM0WfcjDMQDMycrKoBdx4p70KQveZT6rn0aHtUKkqN
L5kJH8cpnWrYH4Z7hNaAzWJGACXgFt347opBMukvXSsB/AofNDrE9IV7sDFDuDDgN5Ez3r1DOJnI
wGjOA7lkl6ibIWQxlpAWAsfAWggbMwJ0FXFvyZl2N7TLVyMsTcF4t9U4TjK8hNRPxnubcnwUcxtU
Mx6JdSVm5fcvWwiAstlGqE9OmPYXWRMkbEUmNOwJsWkizMiRIQq5Fsoh+5WFmeXNygORNkGKrqlJ
jIYntLKpalxO+HjRozf91gq1jTcLHN/zij961yeZXZosQXEHoc2IDbkUKDPQRg3D77TfBvbGNuzy
ckIFj3DHoFfqN7JBcekj1jQ52CB28l0CbqUYCL4BHMXTJ2q9/SdZQbxkkR0t8OcEdRObAy86bFPh
8QrY369YRXCojwZU5nzB+LfVfJruti7X8oTBEF5MQGzxSSTD99pS7fBHwXX/OQfrYL9NqHX+vYF8
8tbBOqdvYuwEfC0kBR4cQZH6pE3A4zp003gfBTqzFdIE+H6D1MLe+6qgcZ2jXGf71JD/4+5cltvG
tjT9KoyaVFVE0Qd3AoM+EeZFd9myJCudOWFAEgyAAAESFxJgRUf0pB+ixzU6g5r1sGb5JvUk/W1S
cBMUU5bFHZl5jk/EibQtb2xsrL2u//qXPh+BCNYB5PhzIBs28VI0ULM4UmC7WBTH2rhXZkeLkvF8
J1hPWsxnK2U5Pooyq+5dMeXVcc6jlWKXP+P1hekgB9+ZDsYxqrO/dOxl98skD2dKn7YhYtcgKiyF
ZENAEq6br1Id75ma8DAEYT8ywI1FIDZmY7wzGq6P/ToG0k+Xu3pr9MZOOKLBQ10dL+KkW8z7i7wM
L2dWrxucOiWzKcgVh+n0kZxMUB0H5GZAGU2sEhc3WJYznWxslCzGZ5TWIxjl4uU8+2jSNzW9ybuW
hXNFvbj6lE6pTJ/lBqj7YTw3NOPMN8ahdrns0SdHboSCx3g2ITESZXpXGXRrpTJHlbpcPJDFSpa4
XPZMuQwWPbx6BapY8tZKpCnXqlWbXwo/W9YjfV6CWKCH3BHYvm6cAKabLI9shrtREA1gVNGyuaoN
S4EdPVPKPMjAw8T1mBCvnKUwWxhQ0tHnQayhfVRBtC+urXhlGbBoMHT+iHIxYNdyZqe9ix7h3OkK
NG424Cg1Qv9qVi+GXRBwNjUuxsQytwzf/SJiliVrZb36PFWSlXbKbJG092FlxRgR1DrgaEdNF8sT
mpuBjyqLnORqNwANwPC+MeoDGGFwY0Qr0jBKZM0+M3c8MCmZxav0cq7M7PMJ+J7Hbj0rsZumn55Q
WFhegNi/nGgUIPtYQVAnzLIsPk1nU8ZupFUyo55o1sXnVTc1cBciAG2k+roA+v18RSsGueuzxWy6
oDFu7E+OpnkSUwYVZUu7CjGKMZnnfhUU1GbBR9DQ3zP9SbhAFsUMWpo17hl6leOhLNZwTHyrLoR0
hWnczcyFkh0RqTmzSy1idDTNNos4A6rP6VxNUWUiDTn7yvzNVXKchOC8B0ulAqo2AdCrn9q5pf3U
NelkYFZbjx6PYFkB1PFzu4Qdw3YI4CfaNAbZNykW5snMDulsKK1udW1awW0UVoBzK23ZreGrGy+1
2VliTZdffZ4bfUhIm5BuC2LilsxIF2PCYspVdGcatzn5jjlIrcgsRtqs7q5ojggzMhemETz0qrlt
9ZMJlqVMVNudRvHsqlo4+ZVpdMnqBNqEqhw5LHJMlV9/7k0qrrKTR4X2sZqwHUYD6/GpOVna1nAy
MYqHVNPAnGdVGWuXC6B+J0Y8pVFnZVk9GuDMaXGG2xBRkckVlKdS+dFZGWTREpdNB8CF88y8YXDy
1F+NUON8AZCgOlVwVfQ5rFHvVggYv56q4BTyZEztIxOg9npclUOSUvMP9DajIimtfC6KnK4XXYMc
OU/n0fwkrGFbGDizKgRraxfdW5OmIX840XX9ZKxPg4uCpO9VqtACZRAm9AYqIIT5UdGbqrda7ZQL
Ngtd7JCZLKf5eFnflEGqXpHSIGE+m5OtHGRKMh3acTjzT1NV52ouyAIaZKpIsx1bZYJmY8bx4iPA
rPQLYFtUCJmlPCJrYeT1ia6sgmK4WvroR+KoMVS001r36D7Rg6Ge0SdYMNh7MZyM665DigI4dxlS
ziPvk2RHM8VKL7JwZcN/6tTp6VS1Fl8sWBYJf00VO5RVJJfTNMXgpjbfqUqt5S8ZQ5mZWGBMbeZ7
4Gks+3Tl5ZcBXML34Jzw/hmpSg7DCPyP4Gv4ZwZagm6XSkkBY+IfM1JtvFC+TsEdD5yQ1nII3FQ6
de1JaBt9f0VOc4R6qSAiSWgf69e0VU5E/9/CGs0SvJEzeIq7QEi4Df0oyLtuvJosfs4nFVBee1ld
0eps20M8/fiOkmFcj5ZqDtpT6QIXpc7rG0xTstDhqsKc1uEsT+2vSj4rPiwcWsZwgGdgonIMp67W
BVx5UFn8vEir2S0QqPIy7NG7nEHi5A/oUECWplpMs2ro59ZNnlgAPgEA0sZn1LY7XoXGFxB2/Gyi
4UFc2cRbwRBCsojKy7gbXDvZLAWMkPfi23GQXxhFnBcjYnG89byobpOiDr44+Zxsl9KbGiBNoiBO
3FzRkk9VV1HuzRjUQbwop/ehpc5J25m0bXcZY0MxZTUj+wNB6DXVE9B2SnemD0E2KRAXz4zFaV5m
1tdwNsORqhW8EjqQtSOycPEd0NSAPiQz8PkyK6A5U2Wh6MOlWpk3ZTzPuycGpZYPZGEWI205m/NG
erC8Jt69LWKGwQ5w4QEyF2Y9ua2zceKVC2ZM9Mj2WmTiVqPV4hq337/SsEafbOqG0fmklwEOr0KH
Nu7AoRE3s7LBnMooCBPRqcv476t5kJYXOjw2wyjuTXoAqbqwWIRxCdw8UIOH0HfG4EaMPP0cxiEB
5gpsz4BSX0QD8IIOW0VdZZ+ASdiPvLb/ydDHAIwKP+0yyT5XPmdlL3xIQZx0aasrHftoQVmYMh9Z
aWNIf295GtqkzfEGuuFRAN9JBZxQQbQZfCgYz3XRkxtntTUFxbLKPkwIK7LRChw0Ey5Ib3Ch1k0T
K7tk3pWu1w4pzKl6pVkr5BJvD7lXqzqxAIhOmY9hx5Qc6tzxtbNukZhfKdB3P6p+PCGpryxIf6//
HYO2Kd7SEDIfgqZYnYPucn4pw0J9UFa0pA1Jz82ug6CEEcYq9IwkCpij06iroDPCaoqGiRMdMR6D
Ej3Wxzpwm7wHoD+fzDE+KRYazJHJjyniPkEZmoLH1GrzVFOo7i/zBclD8I7gruYEM/64wuFmKEXJ
6uQKQL2nKpOIk8kkus8A1QxNdWKeK3MLrbswYgc6KhJjZ8m8C+9lAWLroaoXen5UlGacDKb0DHiE
F+PLlM5jCI+q+kjxe9FwAoXDALeBUmBvRcqxXymRTVdOtxKBOD7znDxpMjmeOtoi7+c05yYwFOnx
/TIheh9SV6CvqB7nvSOGS3WLkUPS+ytAZc3q675q3S25yKgyNZ4vjxO1Z8BYDotvdZNrPY0Snp5k
4Enn9Ig4S2WhPRbrwyqKVbC6I5sS33GBTcCIhCIQk8VFRfJ1TFNWslJLbCf+s5XZCU2KMSdSqCS3
+E97fAlWvDtUlkyeTBynusqUsJ5M+uCi6UJgb9AMRNOUvrLpxE+cz5bt+8d0mRs3WkrhtCor8y6w
dJzLKV6X0p8Q0X0x1CqhsdGwQS5ZRfApyKvVBxBW2qclM6FgVisSgVinezT8ZIGTHUOCpcyNkdP1
cZGyOgg+9Upocs/0Yro6KufZ7EtMzegucHq0FYTZ5ywFpZzZ8+hRXc19rDEoajK81iU1ADz2UAGz
StdYpvGvLVp15/TTx0cJnArkypQF4pLUMfdnNSa260MOryn9dJWW1+q0zs5mmRF+oMr5oML8UQ4U
H1Kfkb+AdeMu1aLaGtG0wQeNpxF2JMoKzThRHKYOM/Jb9LwtwxKsNS2ZXK0QgPtwZtTV1aoMgtnA
HmdI+II8y+Lc8JHSvlOZRJS9dd+bI0zNZZJ3c/1oiqRkfRgHSDOvFyATzo1I6c4FcjBJ8+rKmvu4
XLojIjerhGz2bKml/IlRVVz8KHKQSxrnVSZXw9DTLQbgspT7SMgKKHtaHE1FqY8KazVhKA0ci9Fl
UcODfbRSDfPcLAvmiJvxgjeKxnMWoe0TA7Us6ipiTEo8ZzZTlJjAMlYlkbFWLBfRySyo+PmNFqAo
M7bObJgEGJtqRzC9g2GN6PdcKzDaDHq1SSZqEdqDcbEEMQfH9pgUSRxqPAyILICYNOWREM0yNp1L
RwkHqr6kTA3lBAwneHrwCl2GvYOVCfDTVgxnHB8tgNcpdCRa09oY0P1Ldn9grx3CHOWjfJ4Wq2h2
TopAnzIvvXQmg6IEkTigP1aLjnyzZ8DxF1hFdqxaAg+55KIew/SK8qoZqpKAdI6ju+40nOcDcr8M
P89B9yDV4DQ9J8Oe9iuwHDCELAqrNygLHKl+PR+vlEESEFcNQivkS9bKLE4uZnXFQNYy5tn9DKrw
YNjtptlPyJBFYjOtTH9UxVVJZmqcgUKBexLsuWY4/k2RZ2OcmaLwz2Yh/JJ91coV+qzDiG6OuabV
MSUjcNH91Soxu8eBGtKL3gcYqBWfTSIQe4RbRBNhObdASvW6wn2f9Bbx3eYbZiTi86M496PyZJFE
ENXN+el0QLzqPFClXOjHZIKoCSt6DqVNaMYlWsUu7IESKAoglrKiMSgOxqZ9NNEdc7hU6F//RLww
7h1bVajQnLCcTh90iyQnOr+upzDI1aRczWWhQJybGfObCnTO+IzIHvEzsoo6DKCo6I4B7Yh8SOYl
GU570RjU0GSpfQRnMY6JEwOIOUguxjkVwog+fqesmOyTV6r+C16+/SWaj0cTuwuGKqS9RqB5u75/
3Z0he0s/ufNDrcKExB8WS4NGD52wh1RE36mn/rU/oYpNp1kBWqn4qmXOz7QPohFNE2N9VCjVT+u2
vSeiqCciog3h60PDQLXz27++gqXqMnzIaGf7WuwyVLWYrY69VDDk5rs/JHaz/fSn3QnyqO/RWG39
6DMeq288tmKhqzRMitv0bT/UEOLuX+h1xFgObdJ/ebbQmpPrpQViF2Lh8hHKLVN9x9AKGq4huFr/
oskzThP/6a9V5R1FfhtsJHGz+AUFIM/bOqDfOoJnm9pzTC//zEsv4K25x04f/8c/MYXtwCPQtHe6
qYkhxdrmHWmS3jqCnvNOF0SwCrxu61+c0J/rCMQsmIOEwNLemT0ozRlSs+8Euo4ghbZV0T/+7e//
XEegGYdeBN15x9hozKDe27wjYrUlBV3HeadAKwL3AXlU8WvzwD/RTdAMBPcgOTD1d1Bt2qCxN68o
6OG2zwAxMRXTgtp5c0TK5oF/ojMQZPkHHUEXSsAe3VMQXuPLrn+1zkDVjXeGGK5CoXp9CD+gEF9x
Tt+sy4D8xeParoRevsWx+N0faHTq8wWe9KlQmhYzKwwoOw0Tcadx39ria1//w1v4GDeP2mha8fu/
PmzTM65twNZfCrb3rd+2fnZjm7f+tjEg2896Op3n+977Rs0fnoRe5mYPQT1aW4Snd9xQ5r+feln4
4CadG3eaQpW42cDaaMAi8P+384x48psEvbR638um5WNrWU3CshADpNM02Ufpr0tYfpA+pHnnX849
D6i4/6/7HmNw6w89nA9pVgRelnQu3Sx0E3ffcwQZyaHPobcm2ru2hHc4ApTW7FAIjRj3ceh+j7xH
5HVrkEP6tbN2cxMvD1uyZEv42EeZlzwEHeGQP19fwuk/rX8jpkCIj80Mis77pOA+FuFD52J3JIUN
TcmhB3hcutNmFfFRBIH/oWueeG72+CRF63e4fBimiRs3f5Y3j9ioDglvcR5m4T0+eGthwTx06KuA
OA3zYurmT6/TrLjeuSDRPfQBH7xlZ+DG3mOatOWVeR0SVg9Lr1llveUe5vXQLd+5SekWZbPQZl28
t0PX/eCWWXtVGXdWHPAvnivmuTRbXO/YliAdcOA+uCEXdc+8GCbBNM8Txv5tNvHKnZVuR7zCcRkm
Xkuh0fkq4wHUN5pl1uciuL8P/ZIYqTxw43jvuThEV4c+4MYlT9A58WIvcf+t8z5/8KBAx8gLhXkr
bixOyqPbATYVtM5ME8xahz78No28nVPTZLgSt6QJ2rsVAwIO3m25cOPWJ9Z0CZL5E583zNcHfkRu
Mmlv3JTwhGdOJkPaDj8OkG6zmQeTQXNpmyWF8Jso3R7jEXXGW6iKBYGiBGsoZ9DU2hv/LUWyz9X/
llR6HgC02eV//O+fZFKcGHgwW/3G1r4dfrwQvvwdhDoDfOx2LCKSQofexWMmBCS7lkiMdz904Uuv
ogDcrLPW44J6/9BlN2r2ipAw8zaOXDgvPTIYzdJrEVAkPKl1SVqri0TUoe8xYIHMjTtPAWyz4Hr3
PcV+yXPHV31V9DogLru/99zW0QDCIQv4ohezWf+Pu8DfttgkAN56h7df4Snbsf1HI6HAmtRL61nN
3zR/+FKO4H1W3rcsjQQDSYAV+nhZwnfou9n9bg6ikZbfUr4oOmZ0vLjrxC/DOG5vXIKbJXbrPqaI
0OaCrO+9hKD6NvA4icAl7NleWowM2jzo7UcxcGu6EPb5hWLE98Gr70iHDDdkmE6piz60Pp6lH77X
Zt2kc+3Nyvs4fGjWFJ9RjLM+9DSwNrtGzJFwX8gYPGIDypnXbFFs2JFgBE5cVMT2oqoi4aDPkOOd
76cKNuRDj5cgp0AyMIjNWuv7Z0oI2y/TpMgxum7RXlqCUFwxXqhIO9c77oImSg+HnsjGXWBMWbEJ
DD54i7CtQRQJl3zzlIvyoZ0v0VQZmi/jiz66j5tAMr13/ZZTpQmy60NPCfLpaHM+A+SS5PGe5AEj
hA9/0Oag7sKE6LhYvxFZxc5GK5BMaH8ZGUlqUCNFmAeduxCO9b1Knqrw4e/1+ebFJ0gQZFjsSeu0
7jXoucN3Pigz98Fti1RPgoq7cdtekdaToN9uRIplVJJLKcKyLSxiKuih12AjnbgwRfDr32JvWjdL
Ci1K51Dz27f7GusXuHR5gtfyynXFEWNo5bzAxgp0/uUoc7ln/9osK16CyTvfD432+ci/T+gupkA3
Pvdbnf4Xgvw/qkYZ+xQpW96ahLvwPvHTtv8uQT/30yJfkmfYlhkxv/JQwex7SdgSeDFK8uBFyc0n
j2Gz0Fq+JSw7CNzH7TXFHN5Dt9r40x1qgcLiMfqpbcYNCSp36E3TBxw06nLff54ECRwAycuAkjfH
Iz6AIUFYGP+RAgrcXlaGjf6Wcfm6QQw0Z9R6jgQrMnBnXufOyx5bxtqUoN6Hk/CeOmxL4sXI9kOl
c+TXs6JZRnxFGbZoNKcil6L34j2FIkuCmIxw7bJ2/UlGKZFpYGE6a6trGQ6RyGAcu7QWtZSrjIrc
sXvfvoS2BFk7DnbMgC3hk+2pGCoSvKrBr/+38DqP/3y6SHdcZJoVGrl+u9N27iV166MxVPXwVS/C
+12vgAZ/Cet6OeNXWw49E2wlrBve75yCjPjskpKG7+YPbtbsUOgfVYYZuXTrtChaSlgVo2MO1ZaX
FO6XYbPOersyknosu7OohFt8iSF92KnCyChZXoKLILBux2CqGEV8+OmKld1d5IkMM3eZroT+3c2O
WRJ8xg8hLn7z8muRkGEy1qu27YUqI87dqOFuP8zzXaSFBEVx/evfSnppWm4h3QfN6bxdD18TmbQL
oLQMHb7sjVc/BF4cey2PU1Mk7HiNmuu8XzuczUaFdGhi0vihN+XGSzzfjZuF1uvKyVGING/nwkuT
lvLURBfGwZtOp+i5ljXVxKS2g9elRNaSOE2G5b9N21Gapksw0De//kfaoTXq17+tE6BX2a//mTyE
7dKFJgMoeMs13EGcarqEC3PrJqtdBU07weEf8bP/7IIbEkwKw5ajEHzykZu33CLNkBDtAUMPd3x6
zZRwyCPyMKKW05zq+nrLMLC/PItBNBm1w1/C6b17v2xrDEvCQWx06M2z+92ToDX6Yda5xZlrKVFa
JZpDf7uten9fe61v19PE4FExhLTnQH9Po9V3L8wfl4fVRITzD5iI/eoT1a6hmM0XFtdKgll7v/LA
PYSTtg2SoF7eZ1NSpy17KSEs6LuJH1Myz4Ptc9AkHMRlDaFjO5jTZGw4KIkJtjcrw5BB38/Y5Naq
EvZKWvQ+fWx/Mxlm7CYLRb9F1BIGGRkDKi3tjL8Mu3hChrtzLv7v5v319hFDEdX89u3q9TShOWG3
nUaVgaRm5fanWzcfH+qenrmztviqMpBL53XmMxtu52ZgZQ4/4HVzF99vJ8EKZ8Dha28s+p61JQjG
ubtyYbF6diQS7vWF265JME/z8LO4FMX3Z1fElHDKAHYoEO7IsgzPlETVY7hoR8uqDHCYSKzVOwGL
KqMU8cGbteNkVUaf35ULcsLb31BiSxCNKzd65qqojoS7fUXfMR0Hz/A2gvjhUEUHwMF3Z6iNZqlN
WkKCJ3QbuOEuTl2T4VvcupPw+Unjrjev8HYzdeuG5KyaddZHoUvQRAKuJdzCXTXHgPbmWW/f8+fV
vbfnOGRgYe9Cr0javZ2aDFX3MS+ydNE5LQAEzDp/6cBADN11+YRia45EHL8Ku4WED/D0wHN6jPKA
GPIvneY/w30P7RkyIuybGbX9uN6HzdNVS4bvcxk+PsZeZ+Tmxfahwff24urkTV/Vj/B0ajdBGKUY
aE7t239u8IbbD7UcpwdfSfNHb5fntVVx+UBZGP/3//o/eeTWLojDmsITOzihdgoWd9+h0oVh6TIq
Z7cheIbuhZe3i1E9zXF0GWhiEsGRGzXinv9lyGDumngp7HwCH+O2cl5Oz4R7T0KgN0yjx5QDvHUj
wshw2opKHIZYmjLqTOcuE1jDqJGC9RVWaIOD0635s7dLxpXbjcPuQxC6Xaa1NuttPUNCHuiGSHvP
yhJ00IU7K2ho3bP4d43AH5hY4lL9Q2aWwKTSzbXjbUsoFhCHfYXbeI9VsUySdLbtWJajGkwsN7+P
+vjjvjvMWqoF0zbUOsxog13JNA/OL26/jVACcNls/9Go3d31m38lsfNUdxQYEl6TN2VvCa72d7pO
0wea977zMw/bhD1/FMD1WYFTAHl3YomnV36lr/CNYqRlV5ChZx7BD667E1+uM90H7XRUZmm7eKfC
7/4slPqxbW7SL/t6Q9fNzQdt+P0+XaWtFfNB6z4VuzeETM3XF9ZUV/XnrVg/dh4fxU1oa9d9/FYH
7f8Kskd/l/LEEo6MQUu5oVl2D/T8izjO13rCyIy7I4iWzdBDzXY0g+IQRB268lLM/NoH9d1YwIFv
aJhoJ2z2KeSd0ytpUK6vPR8ox2sfdwn2bIZvP21/KsjKTQfGVtOCVK2nmxb9+RIe5jJlyrtvVhKS
BmNbT/wPqkun5/RUWLWbv97jJr72rb71UcN6Ang7E1kI/u0mVSIeaxu0VOuYNV1DQkAevAgz2zx2
nz16wYBJtFJrJfoaI7UlAH8PRqghpWpZDPPP3O6yCawP/RTbkvR9P2jTGj7Yph5sNvBSvzi91xkE
N9tSr0oIYgb1LCtbd0lG1HhMEQCdl4Wz1n5l9JOe0lPVWlQGeOk0z1yvHcnJOFz2Om/tVXtJG77S
MTtLs8edI9AkxMnn5ZJO69ZuZcAwLrx7N9mBIspIKn2EMaC1WRlIl084IFlrVRnMdzdu+Rh23mfu
LkrpRQfjldJwU9Pgsb1lTUZd83MSCvpEsefOaBqS9mw7L5qMXvmfyMdBKZG0kks4Ks3b7HEYXnko
P3sk55tlhH+gWRIu3oe0g9D9c97ZLYLAat087O17PqaXEBLV8v6RqgL9Ua2raGgMaz78GeAR7/cl
WsnnqWpPBg/E+/uyc1nmLYl8Wl3CGf379ehmdH03Gv7PjhAewYb5TP5xdRUDBJkK0zgJD8P4fifD
tv0eERYJSprfxxPcBGaN+V/7BE8OxAtNtH8PrmDmC+e8DWp5sYTxypvdp6C+2FF4EoxfP3OZvNRc
sHXILEFcxff0theVUcsYCOriHUsio4Q3eoDCJW1ZPxlsYU/stTQ87HSzyUCPHrlxJJTxPp3Wk6Av
j5mouiPDL8azrxTiGyphVGFboqG+GJG/cmEBiIC1qt6WOVUGIfCVt0vCKiH0+JyVu5vVZNyQO9oy
VjDStYwQuYHmVH7LRv9xZmCTr/wHNAMxzn9bW0tQ1u+BHtIf03zOdf6n+c1vfdtX8LGJpGx7r6qE
Emffi/2wbLFpywgC+2nOwa7bV068bOX56WLH2spgJWLz7k52QEbjbb+MfcFY33y0tb2V4PYPPYF8
boUTMvz+04xjaBNFy+hYHOXwzbYPQQa792DliYL69tnK6FhkeOnuIcjgwT1ys9TbZ75lmMMN/c72
SdgSbvRxeE+heSdRIAMVeAwLW5J7LevtSHBDj5mh4SbtZWWcA7y1Dy0fRkaL6SBL6bpqiS+dOs03
fLt6PymBRWatQ1Bl9ICeAkDdUQ6qjB7Q08KN27uVQWV35mU7AqbK6Dk5I3NBs38756LKsEAXbrET
7qkyOjkuwiIod10T9XnNeKsA80oX/CZOF8CG2wIsg1voIkSvQ1pG2mOnCiCjWeSirDyaZsqsjZWS
gTm9TONHzqS5wsLYAwJtfvv2Gw283t0lVpCgKEArFu3NyoCO/kbdUpURBQNVWO7EfDJMMwNtdhWb
jAzhFUOLyp2ueVUG3fk1MNIdf4pBeofLmbjRux2AgFYkLLzWmqQCWvhQTUbUcTPbKRVSFpewYYZG
3DPFp1lJXGVNyjiuJROb2gl7GUHSzTIsaAvdFWNNhsn7HIlqbMv9ATjSnMzbtdpT5eWcLo7HtB02
Pkd0/bh5uhPkdMjdICxa3oX2ImDilbZPMBQLSoysLdAyopobunvbRlWTQTUG6t0TjICXO8VEkJ0S
EhUbDBkNZnsGOdGCLsFYnTO5d9E6bWaUGNb3O9u/nw/59X+Le7MvNGN6JzM6HYduepvSl258/3F/
XGptH3zs0ETb9tuIm/5Ssej3qSPtw679vm/5RlQLc6WhhW75WzI6967LfAfdp8no87j99b8gMqnb
Wv/7A9+25eX3rS/uw/39vnKx7923Jq22NtOczav+fgv9tw902Fr46ZL+SE11e99/jjsuAMKHkzP/
2Hu98VaTNw5X7VsiIeE0SGm3FEMKWupCRkP1KGZ6bbzYrX/KYHdnMEbhTemrblxD4TQ/x9D/uCcH
vcOjADFvrwvSovnt2z3QDxzwuozYLLWO2F+ch/RK//CKYmq7TU39fn5zW2AbBfH7GNV9oOI/mVrZ
dzhb2vPJMXmImb361/8HAAD//w==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18</xdr:col>
      <xdr:colOff>546522</xdr:colOff>
      <xdr:row>4</xdr:row>
      <xdr:rowOff>37446</xdr:rowOff>
    </xdr:from>
    <xdr:to>
      <xdr:col>26</xdr:col>
      <xdr:colOff>595793</xdr:colOff>
      <xdr:row>20</xdr:row>
      <xdr:rowOff>185247</xdr:rowOff>
    </xdr:to>
    <xdr:sp macro="" textlink="">
      <xdr:nvSpPr>
        <xdr:cNvPr id="81" name="Rectangle: Rounded Corners 80">
          <a:extLst>
            <a:ext uri="{FF2B5EF4-FFF2-40B4-BE49-F238E27FC236}">
              <a16:creationId xmlns:a16="http://schemas.microsoft.com/office/drawing/2014/main" id="{43D92BBD-3AC3-419D-B882-A0963801B38D}"/>
            </a:ext>
          </a:extLst>
        </xdr:cNvPr>
        <xdr:cNvSpPr/>
      </xdr:nvSpPr>
      <xdr:spPr>
        <a:xfrm>
          <a:off x="15573031" y="2073825"/>
          <a:ext cx="5370133" cy="3300905"/>
        </a:xfrm>
        <a:prstGeom prst="roundRect">
          <a:avLst/>
        </a:prstGeom>
        <a:solidFill>
          <a:schemeClr val="bg1">
            <a:lumMod val="95000"/>
          </a:schemeClr>
        </a:solidFill>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ysClr val="windowText" lastClr="000000"/>
              </a:solidFill>
            </a:rPr>
            <a:t>Sales</a:t>
          </a:r>
          <a:r>
            <a:rPr lang="en-US" sz="1600" b="1" baseline="0">
              <a:solidFill>
                <a:sysClr val="windowText" lastClr="000000"/>
              </a:solidFill>
            </a:rPr>
            <a:t> By Category</a:t>
          </a:r>
          <a:endParaRPr lang="en-US" sz="1600" b="1">
            <a:solidFill>
              <a:sysClr val="windowText" lastClr="000000"/>
            </a:solidFill>
          </a:endParaRPr>
        </a:p>
      </xdr:txBody>
    </xdr:sp>
    <xdr:clientData/>
  </xdr:twoCellAnchor>
  <xdr:twoCellAnchor>
    <xdr:from>
      <xdr:col>16</xdr:col>
      <xdr:colOff>147802</xdr:colOff>
      <xdr:row>21</xdr:row>
      <xdr:rowOff>37442</xdr:rowOff>
    </xdr:from>
    <xdr:to>
      <xdr:col>26</xdr:col>
      <xdr:colOff>591207</xdr:colOff>
      <xdr:row>32</xdr:row>
      <xdr:rowOff>168822</xdr:rowOff>
    </xdr:to>
    <xdr:sp macro="" textlink="">
      <xdr:nvSpPr>
        <xdr:cNvPr id="80" name="Rectangle: Rounded Corners 79">
          <a:extLst>
            <a:ext uri="{FF2B5EF4-FFF2-40B4-BE49-F238E27FC236}">
              <a16:creationId xmlns:a16="http://schemas.microsoft.com/office/drawing/2014/main" id="{89E22523-DE7D-43A5-88AC-C63813C37D77}"/>
            </a:ext>
          </a:extLst>
        </xdr:cNvPr>
        <xdr:cNvSpPr/>
      </xdr:nvSpPr>
      <xdr:spPr>
        <a:xfrm>
          <a:off x="13959052" y="5538951"/>
          <a:ext cx="6979526" cy="3448707"/>
        </a:xfrm>
        <a:prstGeom prst="roundRect">
          <a:avLst/>
        </a:prstGeom>
        <a:solidFill>
          <a:schemeClr val="bg1">
            <a:lumMod val="95000"/>
          </a:schemeClr>
        </a:solidFill>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ysClr val="windowText" lastClr="000000"/>
              </a:solidFill>
            </a:rPr>
            <a:t>Monthly</a:t>
          </a:r>
          <a:r>
            <a:rPr lang="en-US" sz="1600" b="1" baseline="0">
              <a:solidFill>
                <a:sysClr val="windowText" lastClr="000000"/>
              </a:solidFill>
            </a:rPr>
            <a:t> Sales Trend By Country</a:t>
          </a:r>
          <a:endParaRPr lang="en-US" sz="1600" b="1">
            <a:solidFill>
              <a:sysClr val="windowText" lastClr="000000"/>
            </a:solidFill>
          </a:endParaRPr>
        </a:p>
      </xdr:txBody>
    </xdr:sp>
    <xdr:clientData/>
  </xdr:twoCellAnchor>
  <xdr:twoCellAnchor>
    <xdr:from>
      <xdr:col>9</xdr:col>
      <xdr:colOff>283776</xdr:colOff>
      <xdr:row>21</xdr:row>
      <xdr:rowOff>16421</xdr:rowOff>
    </xdr:from>
    <xdr:to>
      <xdr:col>15</xdr:col>
      <xdr:colOff>443406</xdr:colOff>
      <xdr:row>32</xdr:row>
      <xdr:rowOff>147801</xdr:rowOff>
    </xdr:to>
    <xdr:sp macro="" textlink="">
      <xdr:nvSpPr>
        <xdr:cNvPr id="79" name="Rectangle: Rounded Corners 78">
          <a:extLst>
            <a:ext uri="{FF2B5EF4-FFF2-40B4-BE49-F238E27FC236}">
              <a16:creationId xmlns:a16="http://schemas.microsoft.com/office/drawing/2014/main" id="{448FDF0F-92AA-44E4-8882-4A2CB3088D46}"/>
            </a:ext>
          </a:extLst>
        </xdr:cNvPr>
        <xdr:cNvSpPr/>
      </xdr:nvSpPr>
      <xdr:spPr>
        <a:xfrm>
          <a:off x="9841621" y="5517930"/>
          <a:ext cx="3805406" cy="3448707"/>
        </a:xfrm>
        <a:prstGeom prst="roundRect">
          <a:avLst/>
        </a:prstGeom>
        <a:solidFill>
          <a:schemeClr val="bg1">
            <a:lumMod val="95000"/>
          </a:schemeClr>
        </a:solidFill>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ysClr val="windowText" lastClr="000000"/>
              </a:solidFill>
            </a:rPr>
            <a:t>Sales By Country</a:t>
          </a:r>
        </a:p>
      </xdr:txBody>
    </xdr:sp>
    <xdr:clientData/>
  </xdr:twoCellAnchor>
  <xdr:twoCellAnchor>
    <xdr:from>
      <xdr:col>0</xdr:col>
      <xdr:colOff>497269</xdr:colOff>
      <xdr:row>1</xdr:row>
      <xdr:rowOff>70289</xdr:rowOff>
    </xdr:from>
    <xdr:to>
      <xdr:col>7</xdr:col>
      <xdr:colOff>1055632</xdr:colOff>
      <xdr:row>15</xdr:row>
      <xdr:rowOff>147802</xdr:rowOff>
    </xdr:to>
    <xdr:sp macro="" textlink="">
      <xdr:nvSpPr>
        <xdr:cNvPr id="67" name="Rectangle: Rounded Corners 66">
          <a:extLst>
            <a:ext uri="{FF2B5EF4-FFF2-40B4-BE49-F238E27FC236}">
              <a16:creationId xmlns:a16="http://schemas.microsoft.com/office/drawing/2014/main" id="{87D93BE9-89D1-47A2-B773-970CD5C6A19E}"/>
            </a:ext>
          </a:extLst>
        </xdr:cNvPr>
        <xdr:cNvSpPr/>
      </xdr:nvSpPr>
      <xdr:spPr>
        <a:xfrm>
          <a:off x="497269" y="1515461"/>
          <a:ext cx="8424699" cy="2836479"/>
        </a:xfrm>
        <a:prstGeom prst="roundRect">
          <a:avLst/>
        </a:prstGeom>
        <a:noFill/>
        <a:ln w="9525" cap="flat" cmpd="sng" algn="ctr">
          <a:solidFill>
            <a:schemeClr val="accent6"/>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clientData/>
  </xdr:twoCellAnchor>
  <xdr:twoCellAnchor>
    <xdr:from>
      <xdr:col>9</xdr:col>
      <xdr:colOff>262754</xdr:colOff>
      <xdr:row>4</xdr:row>
      <xdr:rowOff>16422</xdr:rowOff>
    </xdr:from>
    <xdr:to>
      <xdr:col>18</xdr:col>
      <xdr:colOff>164223</xdr:colOff>
      <xdr:row>20</xdr:row>
      <xdr:rowOff>164223</xdr:rowOff>
    </xdr:to>
    <xdr:sp macro="" textlink="">
      <xdr:nvSpPr>
        <xdr:cNvPr id="77" name="Rectangle: Rounded Corners 76">
          <a:extLst>
            <a:ext uri="{FF2B5EF4-FFF2-40B4-BE49-F238E27FC236}">
              <a16:creationId xmlns:a16="http://schemas.microsoft.com/office/drawing/2014/main" id="{B9442883-68F8-40B3-ADF6-9AADE4742B37}"/>
            </a:ext>
          </a:extLst>
        </xdr:cNvPr>
        <xdr:cNvSpPr/>
      </xdr:nvSpPr>
      <xdr:spPr>
        <a:xfrm>
          <a:off x="9820599" y="2052801"/>
          <a:ext cx="5370133" cy="3300905"/>
        </a:xfrm>
        <a:prstGeom prst="roundRect">
          <a:avLst/>
        </a:prstGeom>
        <a:solidFill>
          <a:schemeClr val="bg1">
            <a:lumMod val="95000"/>
          </a:schemeClr>
        </a:solidFill>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ysClr val="windowText" lastClr="000000"/>
              </a:solidFill>
            </a:rPr>
            <a:t>Monthly</a:t>
          </a:r>
          <a:r>
            <a:rPr lang="en-US" sz="1600" b="1" baseline="0">
              <a:solidFill>
                <a:sysClr val="windowText" lastClr="000000"/>
              </a:solidFill>
            </a:rPr>
            <a:t> Sales Trend</a:t>
          </a:r>
          <a:endParaRPr lang="en-US" sz="1600" b="1">
            <a:solidFill>
              <a:sysClr val="windowText" lastClr="000000"/>
            </a:solidFill>
          </a:endParaRPr>
        </a:p>
      </xdr:txBody>
    </xdr:sp>
    <xdr:clientData/>
  </xdr:twoCellAnchor>
  <xdr:twoCellAnchor>
    <xdr:from>
      <xdr:col>8</xdr:col>
      <xdr:colOff>447993</xdr:colOff>
      <xdr:row>1</xdr:row>
      <xdr:rowOff>49267</xdr:rowOff>
    </xdr:from>
    <xdr:to>
      <xdr:col>27</xdr:col>
      <xdr:colOff>525509</xdr:colOff>
      <xdr:row>34</xdr:row>
      <xdr:rowOff>164225</xdr:rowOff>
    </xdr:to>
    <xdr:sp macro="" textlink="">
      <xdr:nvSpPr>
        <xdr:cNvPr id="75" name="Rectangle: Rounded Corners 74">
          <a:extLst>
            <a:ext uri="{FF2B5EF4-FFF2-40B4-BE49-F238E27FC236}">
              <a16:creationId xmlns:a16="http://schemas.microsoft.com/office/drawing/2014/main" id="{2FBAE908-B88F-436F-BC34-575D0E70C5A0}"/>
            </a:ext>
          </a:extLst>
        </xdr:cNvPr>
        <xdr:cNvSpPr/>
      </xdr:nvSpPr>
      <xdr:spPr>
        <a:xfrm>
          <a:off x="9398209" y="1494439"/>
          <a:ext cx="12082300" cy="7882760"/>
        </a:xfrm>
        <a:prstGeom prst="roundRect">
          <a:avLst/>
        </a:prstGeom>
        <a:noFill/>
        <a:ln w="9525" cap="flat" cmpd="sng" algn="ctr">
          <a:solidFill>
            <a:schemeClr val="accent6"/>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clientData/>
  </xdr:twoCellAnchor>
  <xdr:twoCellAnchor>
    <xdr:from>
      <xdr:col>0</xdr:col>
      <xdr:colOff>426981</xdr:colOff>
      <xdr:row>16</xdr:row>
      <xdr:rowOff>49267</xdr:rowOff>
    </xdr:from>
    <xdr:to>
      <xdr:col>7</xdr:col>
      <xdr:colOff>985344</xdr:colOff>
      <xdr:row>34</xdr:row>
      <xdr:rowOff>147802</xdr:rowOff>
    </xdr:to>
    <xdr:sp macro="" textlink="">
      <xdr:nvSpPr>
        <xdr:cNvPr id="60" name="Rectangle: Rounded Corners 59">
          <a:extLst>
            <a:ext uri="{FF2B5EF4-FFF2-40B4-BE49-F238E27FC236}">
              <a16:creationId xmlns:a16="http://schemas.microsoft.com/office/drawing/2014/main" id="{12FEADD4-022B-8355-B74E-F279D8F292CF}"/>
            </a:ext>
          </a:extLst>
        </xdr:cNvPr>
        <xdr:cNvSpPr/>
      </xdr:nvSpPr>
      <xdr:spPr>
        <a:xfrm>
          <a:off x="426981" y="4450474"/>
          <a:ext cx="8424699" cy="4910302"/>
        </a:xfrm>
        <a:prstGeom prst="roundRect">
          <a:avLst/>
        </a:prstGeom>
        <a:noFill/>
        <a:ln w="9525" cap="flat" cmpd="sng" algn="ctr">
          <a:solidFill>
            <a:schemeClr val="accent6"/>
          </a:solidFill>
          <a:prstDash val="solid"/>
          <a:round/>
          <a:headEnd type="none" w="med" len="med"/>
          <a:tailEnd type="none" w="med" len="med"/>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accent6"/>
        </a:fontRef>
      </xdr:style>
      <xdr:txBody>
        <a:bodyPr vertOverflow="clip" horzOverflow="clip" rtlCol="0" anchor="t"/>
        <a:lstStyle/>
        <a:p>
          <a:pPr algn="l"/>
          <a:endParaRPr lang="en-US" sz="1100"/>
        </a:p>
      </xdr:txBody>
    </xdr:sp>
    <xdr:clientData/>
  </xdr:twoCellAnchor>
  <xdr:twoCellAnchor>
    <xdr:from>
      <xdr:col>6</xdr:col>
      <xdr:colOff>971550</xdr:colOff>
      <xdr:row>0</xdr:row>
      <xdr:rowOff>0</xdr:rowOff>
    </xdr:from>
    <xdr:to>
      <xdr:col>28</xdr:col>
      <xdr:colOff>176892</xdr:colOff>
      <xdr:row>0</xdr:row>
      <xdr:rowOff>1415143</xdr:rowOff>
    </xdr:to>
    <xdr:sp macro="" textlink="">
      <xdr:nvSpPr>
        <xdr:cNvPr id="88" name="Rectangle: Rounded Corners 87">
          <a:extLst>
            <a:ext uri="{FF2B5EF4-FFF2-40B4-BE49-F238E27FC236}">
              <a16:creationId xmlns:a16="http://schemas.microsoft.com/office/drawing/2014/main" id="{180B119E-1AA6-4CCA-97C9-3AFCBF1F6300}"/>
            </a:ext>
          </a:extLst>
        </xdr:cNvPr>
        <xdr:cNvSpPr/>
      </xdr:nvSpPr>
      <xdr:spPr>
        <a:xfrm>
          <a:off x="7639050" y="0"/>
          <a:ext cx="14197692" cy="141514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525518</xdr:colOff>
      <xdr:row>18</xdr:row>
      <xdr:rowOff>63719</xdr:rowOff>
    </xdr:from>
    <xdr:to>
      <xdr:col>4</xdr:col>
      <xdr:colOff>32845</xdr:colOff>
      <xdr:row>34</xdr:row>
      <xdr:rowOff>38100</xdr:rowOff>
    </xdr:to>
    <xdr:sp macro="" textlink="">
      <xdr:nvSpPr>
        <xdr:cNvPr id="82" name="Rectangle: Rounded Corners 81">
          <a:extLst>
            <a:ext uri="{FF2B5EF4-FFF2-40B4-BE49-F238E27FC236}">
              <a16:creationId xmlns:a16="http://schemas.microsoft.com/office/drawing/2014/main" id="{2E7E0C1B-8215-4565-B630-416E5090D5C4}"/>
            </a:ext>
          </a:extLst>
        </xdr:cNvPr>
        <xdr:cNvSpPr/>
      </xdr:nvSpPr>
      <xdr:spPr>
        <a:xfrm>
          <a:off x="1135118" y="4750019"/>
          <a:ext cx="3126827" cy="4279681"/>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23</xdr:col>
      <xdr:colOff>277837</xdr:colOff>
      <xdr:row>0</xdr:row>
      <xdr:rowOff>32844</xdr:rowOff>
    </xdr:from>
    <xdr:to>
      <xdr:col>28</xdr:col>
      <xdr:colOff>48246</xdr:colOff>
      <xdr:row>0</xdr:row>
      <xdr:rowOff>1365224</xdr:rowOff>
    </xdr:to>
    <mc:AlternateContent xmlns:mc="http://schemas.openxmlformats.org/markup-compatibility/2006" xmlns:tsle="http://schemas.microsoft.com/office/drawing/2012/timeslicer">
      <mc:Choice Requires="tsle">
        <xdr:graphicFrame macro="">
          <xdr:nvGraphicFramePr>
            <xdr:cNvPr id="62" name="OrderDate 2">
              <a:extLst>
                <a:ext uri="{FF2B5EF4-FFF2-40B4-BE49-F238E27FC236}">
                  <a16:creationId xmlns:a16="http://schemas.microsoft.com/office/drawing/2014/main" id="{54644ABD-44B5-44BB-81EE-4B6E4C55BAB5}"/>
                </a:ext>
              </a:extLst>
            </xdr:cNvPr>
            <xdr:cNvGraphicFramePr/>
          </xdr:nvGraphicFramePr>
          <xdr:xfrm>
            <a:off x="0" y="0"/>
            <a:ext cx="0" cy="0"/>
          </xdr:xfrm>
          <a:graphic>
            <a:graphicData uri="http://schemas.microsoft.com/office/drawing/2012/timeslicer">
              <tsle:timeslicer name="OrderDate 2"/>
            </a:graphicData>
          </a:graphic>
        </xdr:graphicFrame>
      </mc:Choice>
      <mc:Fallback xmlns="">
        <xdr:sp macro="" textlink="">
          <xdr:nvSpPr>
            <xdr:cNvPr id="0" name=""/>
            <xdr:cNvSpPr>
              <a:spLocks noTextEdit="1"/>
            </xdr:cNvSpPr>
          </xdr:nvSpPr>
          <xdr:spPr>
            <a:xfrm>
              <a:off x="18342492" y="32844"/>
              <a:ext cx="3268383" cy="1332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1149599</xdr:colOff>
      <xdr:row>0</xdr:row>
      <xdr:rowOff>721600</xdr:rowOff>
    </xdr:from>
    <xdr:to>
      <xdr:col>11</xdr:col>
      <xdr:colOff>581027</xdr:colOff>
      <xdr:row>0</xdr:row>
      <xdr:rowOff>1389112</xdr:rowOff>
    </xdr:to>
    <mc:AlternateContent xmlns:mc="http://schemas.openxmlformats.org/markup-compatibility/2006" xmlns:a14="http://schemas.microsoft.com/office/drawing/2010/main">
      <mc:Choice Requires="a14">
        <xdr:graphicFrame macro="">
          <xdr:nvGraphicFramePr>
            <xdr:cNvPr id="63" name="Category 2">
              <a:extLst>
                <a:ext uri="{FF2B5EF4-FFF2-40B4-BE49-F238E27FC236}">
                  <a16:creationId xmlns:a16="http://schemas.microsoft.com/office/drawing/2014/main" id="{A0F6E25F-8CCE-4159-86B0-DB7C0746938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784254" y="721600"/>
              <a:ext cx="3569876"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284876</xdr:colOff>
      <xdr:row>0</xdr:row>
      <xdr:rowOff>725923</xdr:rowOff>
    </xdr:from>
    <xdr:to>
      <xdr:col>23</xdr:col>
      <xdr:colOff>205260</xdr:colOff>
      <xdr:row>0</xdr:row>
      <xdr:rowOff>1393435</xdr:rowOff>
    </xdr:to>
    <mc:AlternateContent xmlns:mc="http://schemas.openxmlformats.org/markup-compatibility/2006" xmlns:a14="http://schemas.microsoft.com/office/drawing/2010/main">
      <mc:Choice Requires="a14">
        <xdr:graphicFrame macro="">
          <xdr:nvGraphicFramePr>
            <xdr:cNvPr id="64" name="Country 3">
              <a:extLst>
                <a:ext uri="{FF2B5EF4-FFF2-40B4-BE49-F238E27FC236}">
                  <a16:creationId xmlns:a16="http://schemas.microsoft.com/office/drawing/2014/main" id="{D04315AB-DED5-4CDF-8830-EF0944519C7E}"/>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14703755" y="725923"/>
              <a:ext cx="3566160"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148155</xdr:colOff>
      <xdr:row>0</xdr:row>
      <xdr:rowOff>717363</xdr:rowOff>
    </xdr:from>
    <xdr:to>
      <xdr:col>17</xdr:col>
      <xdr:colOff>110251</xdr:colOff>
      <xdr:row>0</xdr:row>
      <xdr:rowOff>1384875</xdr:rowOff>
    </xdr:to>
    <mc:AlternateContent xmlns:mc="http://schemas.openxmlformats.org/markup-compatibility/2006" xmlns:a14="http://schemas.microsoft.com/office/drawing/2010/main">
      <mc:Choice Requires="a14">
        <xdr:graphicFrame macro="">
          <xdr:nvGraphicFramePr>
            <xdr:cNvPr id="65" name="Year 2">
              <a:extLst>
                <a:ext uri="{FF2B5EF4-FFF2-40B4-BE49-F238E27FC236}">
                  <a16:creationId xmlns:a16="http://schemas.microsoft.com/office/drawing/2014/main" id="{941E4B99-11CE-4ACB-B7AE-62EE275C8D2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1528888" y="717363"/>
              <a:ext cx="3000242"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1163475</xdr:colOff>
      <xdr:row>0</xdr:row>
      <xdr:rowOff>46612</xdr:rowOff>
    </xdr:from>
    <xdr:to>
      <xdr:col>23</xdr:col>
      <xdr:colOff>201638</xdr:colOff>
      <xdr:row>0</xdr:row>
      <xdr:rowOff>715843</xdr:rowOff>
    </xdr:to>
    <mc:AlternateContent xmlns:mc="http://schemas.openxmlformats.org/markup-compatibility/2006" xmlns:a14="http://schemas.microsoft.com/office/drawing/2010/main">
      <mc:Choice Requires="a14">
        <xdr:graphicFrame macro="">
          <xdr:nvGraphicFramePr>
            <xdr:cNvPr id="66" name="Month 2">
              <a:extLst>
                <a:ext uri="{FF2B5EF4-FFF2-40B4-BE49-F238E27FC236}">
                  <a16:creationId xmlns:a16="http://schemas.microsoft.com/office/drawing/2014/main" id="{E0D6EF83-4C3A-4F3B-A02D-C811D453341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7798130" y="46612"/>
              <a:ext cx="10468163" cy="669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1513168</xdr:colOff>
      <xdr:row>9</xdr:row>
      <xdr:rowOff>129185</xdr:rowOff>
    </xdr:from>
    <xdr:to>
      <xdr:col>7</xdr:col>
      <xdr:colOff>585757</xdr:colOff>
      <xdr:row>15</xdr:row>
      <xdr:rowOff>8479</xdr:rowOff>
    </xdr:to>
    <xdr:sp macro="" textlink="">
      <xdr:nvSpPr>
        <xdr:cNvPr id="57" name="Rectangle: Rounded Corners 56">
          <a:extLst>
            <a:ext uri="{FF2B5EF4-FFF2-40B4-BE49-F238E27FC236}">
              <a16:creationId xmlns:a16="http://schemas.microsoft.com/office/drawing/2014/main" id="{C74BB7BF-50C8-046D-555F-4F2D2A4C9033}"/>
            </a:ext>
          </a:extLst>
        </xdr:cNvPr>
        <xdr:cNvSpPr/>
      </xdr:nvSpPr>
      <xdr:spPr>
        <a:xfrm>
          <a:off x="6351868" y="3100985"/>
          <a:ext cx="2139639" cy="1022294"/>
        </a:xfrm>
        <a:prstGeom prst="roundRect">
          <a:avLst/>
        </a:prstGeom>
        <a:noFill/>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410560</xdr:colOff>
      <xdr:row>1</xdr:row>
      <xdr:rowOff>16423</xdr:rowOff>
    </xdr:from>
    <xdr:to>
      <xdr:col>7</xdr:col>
      <xdr:colOff>968923</xdr:colOff>
      <xdr:row>3</xdr:row>
      <xdr:rowOff>19050</xdr:rowOff>
    </xdr:to>
    <xdr:sp macro="" textlink="">
      <xdr:nvSpPr>
        <xdr:cNvPr id="72" name="TextBox 71">
          <a:extLst>
            <a:ext uri="{FF2B5EF4-FFF2-40B4-BE49-F238E27FC236}">
              <a16:creationId xmlns:a16="http://schemas.microsoft.com/office/drawing/2014/main" id="{934EC2CB-69E5-4F96-670E-78EAE90D8410}"/>
            </a:ext>
          </a:extLst>
        </xdr:cNvPr>
        <xdr:cNvSpPr txBox="1"/>
      </xdr:nvSpPr>
      <xdr:spPr>
        <a:xfrm>
          <a:off x="410560" y="1461595"/>
          <a:ext cx="8424699" cy="396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chemeClr val="bg1"/>
              </a:solidFill>
            </a:rPr>
            <a:t>Key Performance Indicators</a:t>
          </a:r>
        </a:p>
      </xdr:txBody>
    </xdr:sp>
    <xdr:clientData/>
  </xdr:twoCellAnchor>
  <xdr:oneCellAnchor>
    <xdr:from>
      <xdr:col>4</xdr:col>
      <xdr:colOff>591199</xdr:colOff>
      <xdr:row>18</xdr:row>
      <xdr:rowOff>38099</xdr:rowOff>
    </xdr:from>
    <xdr:ext cx="3054569" cy="374077"/>
    <xdr:sp macro="" textlink="">
      <xdr:nvSpPr>
        <xdr:cNvPr id="74" name="TextBox 73">
          <a:extLst>
            <a:ext uri="{FF2B5EF4-FFF2-40B4-BE49-F238E27FC236}">
              <a16:creationId xmlns:a16="http://schemas.microsoft.com/office/drawing/2014/main" id="{377542F8-AE7D-44EE-B78C-EFBE13C32A00}"/>
            </a:ext>
          </a:extLst>
        </xdr:cNvPr>
        <xdr:cNvSpPr txBox="1"/>
      </xdr:nvSpPr>
      <xdr:spPr>
        <a:xfrm>
          <a:off x="4820299" y="4724399"/>
          <a:ext cx="305456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solidFill>
                <a:schemeClr val="bg1"/>
              </a:solidFill>
            </a:rPr>
            <a:t>Top 10 Cities By Sale</a:t>
          </a:r>
        </a:p>
      </xdr:txBody>
    </xdr:sp>
    <xdr:clientData/>
  </xdr:oneCellAnchor>
  <xdr:oneCellAnchor>
    <xdr:from>
      <xdr:col>16</xdr:col>
      <xdr:colOff>495300</xdr:colOff>
      <xdr:row>1</xdr:row>
      <xdr:rowOff>21022</xdr:rowOff>
    </xdr:from>
    <xdr:ext cx="2019300" cy="468013"/>
    <xdr:sp macro="" textlink="">
      <xdr:nvSpPr>
        <xdr:cNvPr id="76" name="TextBox 75">
          <a:extLst>
            <a:ext uri="{FF2B5EF4-FFF2-40B4-BE49-F238E27FC236}">
              <a16:creationId xmlns:a16="http://schemas.microsoft.com/office/drawing/2014/main" id="{041EF74B-857F-4746-84D5-BEC9D93A2D68}"/>
            </a:ext>
          </a:extLst>
        </xdr:cNvPr>
        <xdr:cNvSpPr txBox="1"/>
      </xdr:nvSpPr>
      <xdr:spPr>
        <a:xfrm>
          <a:off x="14363700" y="1468822"/>
          <a:ext cx="2019300" cy="4680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solidFill>
                <a:schemeClr val="bg1"/>
              </a:solidFill>
            </a:rPr>
            <a:t>Visualization</a:t>
          </a:r>
        </a:p>
      </xdr:txBody>
    </xdr:sp>
    <xdr:clientData/>
  </xdr:oneCellAnchor>
  <xdr:twoCellAnchor>
    <xdr:from>
      <xdr:col>9</xdr:col>
      <xdr:colOff>530127</xdr:colOff>
      <xdr:row>6</xdr:row>
      <xdr:rowOff>138270</xdr:rowOff>
    </xdr:from>
    <xdr:to>
      <xdr:col>17</xdr:col>
      <xdr:colOff>423973</xdr:colOff>
      <xdr:row>19</xdr:row>
      <xdr:rowOff>136693</xdr:rowOff>
    </xdr:to>
    <xdr:graphicFrame macro="">
      <xdr:nvGraphicFramePr>
        <xdr:cNvPr id="70" name="Chart 69">
          <a:extLst>
            <a:ext uri="{FF2B5EF4-FFF2-40B4-BE49-F238E27FC236}">
              <a16:creationId xmlns:a16="http://schemas.microsoft.com/office/drawing/2014/main" id="{299E733C-C2EC-40D9-A615-2F0D38F80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525515</xdr:colOff>
      <xdr:row>22</xdr:row>
      <xdr:rowOff>205414</xdr:rowOff>
    </xdr:from>
    <xdr:to>
      <xdr:col>15</xdr:col>
      <xdr:colOff>49267</xdr:colOff>
      <xdr:row>31</xdr:row>
      <xdr:rowOff>140381</xdr:rowOff>
    </xdr:to>
    <xdr:graphicFrame macro="">
      <xdr:nvGraphicFramePr>
        <xdr:cNvPr id="69" name="Chart 68">
          <a:extLst>
            <a:ext uri="{FF2B5EF4-FFF2-40B4-BE49-F238E27FC236}">
              <a16:creationId xmlns:a16="http://schemas.microsoft.com/office/drawing/2014/main" id="{56948802-1066-4910-8E2E-D0D4D2780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279172</xdr:colOff>
      <xdr:row>6</xdr:row>
      <xdr:rowOff>124477</xdr:rowOff>
    </xdr:from>
    <xdr:to>
      <xdr:col>26</xdr:col>
      <xdr:colOff>320819</xdr:colOff>
      <xdr:row>19</xdr:row>
      <xdr:rowOff>122900</xdr:rowOff>
    </xdr:to>
    <xdr:graphicFrame macro="">
      <xdr:nvGraphicFramePr>
        <xdr:cNvPr id="71" name="Chart 70">
          <a:extLst>
            <a:ext uri="{FF2B5EF4-FFF2-40B4-BE49-F238E27FC236}">
              <a16:creationId xmlns:a16="http://schemas.microsoft.com/office/drawing/2014/main" id="{90412712-8117-4CEB-9C2B-086CB83D4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459829</xdr:colOff>
      <xdr:row>22</xdr:row>
      <xdr:rowOff>221287</xdr:rowOff>
    </xdr:from>
    <xdr:to>
      <xdr:col>26</xdr:col>
      <xdr:colOff>303782</xdr:colOff>
      <xdr:row>31</xdr:row>
      <xdr:rowOff>156254</xdr:rowOff>
    </xdr:to>
    <xdr:graphicFrame macro="">
      <xdr:nvGraphicFramePr>
        <xdr:cNvPr id="68" name="Chart 67">
          <a:extLst>
            <a:ext uri="{FF2B5EF4-FFF2-40B4-BE49-F238E27FC236}">
              <a16:creationId xmlns:a16="http://schemas.microsoft.com/office/drawing/2014/main" id="{F7CDC3BE-6344-4D3E-8C91-C1E0A8F0F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579383</xdr:colOff>
      <xdr:row>18</xdr:row>
      <xdr:rowOff>51895</xdr:rowOff>
    </xdr:from>
    <xdr:to>
      <xdr:col>7</xdr:col>
      <xdr:colOff>21021</xdr:colOff>
      <xdr:row>34</xdr:row>
      <xdr:rowOff>32845</xdr:rowOff>
    </xdr:to>
    <xdr:sp macro="" textlink="">
      <xdr:nvSpPr>
        <xdr:cNvPr id="83" name="Rectangle: Rounded Corners 82">
          <a:extLst>
            <a:ext uri="{FF2B5EF4-FFF2-40B4-BE49-F238E27FC236}">
              <a16:creationId xmlns:a16="http://schemas.microsoft.com/office/drawing/2014/main" id="{C0B81950-B19F-43CF-8332-CD58B4BFFB70}"/>
            </a:ext>
          </a:extLst>
        </xdr:cNvPr>
        <xdr:cNvSpPr/>
      </xdr:nvSpPr>
      <xdr:spPr>
        <a:xfrm>
          <a:off x="4808483" y="4738195"/>
          <a:ext cx="3118288" cy="4286250"/>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459828</xdr:colOff>
      <xdr:row>16</xdr:row>
      <xdr:rowOff>16423</xdr:rowOff>
    </xdr:from>
    <xdr:ext cx="8342587" cy="345527"/>
    <xdr:sp macro="" textlink="">
      <xdr:nvSpPr>
        <xdr:cNvPr id="86" name="TextBox 85">
          <a:extLst>
            <a:ext uri="{FF2B5EF4-FFF2-40B4-BE49-F238E27FC236}">
              <a16:creationId xmlns:a16="http://schemas.microsoft.com/office/drawing/2014/main" id="{839EC025-D662-4A9D-B94F-39843C435EEB}"/>
            </a:ext>
          </a:extLst>
        </xdr:cNvPr>
        <xdr:cNvSpPr txBox="1"/>
      </xdr:nvSpPr>
      <xdr:spPr>
        <a:xfrm>
          <a:off x="459828" y="4321723"/>
          <a:ext cx="8342587" cy="3455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solidFill>
                <a:schemeClr val="bg1"/>
              </a:solidFill>
            </a:rPr>
            <a:t>Tables</a:t>
          </a:r>
        </a:p>
      </xdr:txBody>
    </xdr:sp>
    <xdr:clientData/>
  </xdr:oneCellAnchor>
  <xdr:oneCellAnchor>
    <xdr:from>
      <xdr:col>2</xdr:col>
      <xdr:colOff>16421</xdr:colOff>
      <xdr:row>18</xdr:row>
      <xdr:rowOff>38100</xdr:rowOff>
    </xdr:from>
    <xdr:ext cx="3005303" cy="374077"/>
    <xdr:sp macro="" textlink="">
      <xdr:nvSpPr>
        <xdr:cNvPr id="73" name="TextBox 72">
          <a:extLst>
            <a:ext uri="{FF2B5EF4-FFF2-40B4-BE49-F238E27FC236}">
              <a16:creationId xmlns:a16="http://schemas.microsoft.com/office/drawing/2014/main" id="{1FD4D0F7-CEBE-4A38-859C-83A0F7EB9AC2}"/>
            </a:ext>
          </a:extLst>
        </xdr:cNvPr>
        <xdr:cNvSpPr txBox="1"/>
      </xdr:nvSpPr>
      <xdr:spPr>
        <a:xfrm>
          <a:off x="1235621" y="4724400"/>
          <a:ext cx="300530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800" b="1">
              <a:solidFill>
                <a:schemeClr val="bg1"/>
              </a:solidFill>
            </a:rPr>
            <a:t>Top 10 Products By Sale</a:t>
          </a:r>
        </a:p>
      </xdr:txBody>
    </xdr:sp>
    <xdr:clientData/>
  </xdr:oneCellAnchor>
  <xdr:twoCellAnchor>
    <xdr:from>
      <xdr:col>1</xdr:col>
      <xdr:colOff>175532</xdr:colOff>
      <xdr:row>3</xdr:row>
      <xdr:rowOff>79712</xdr:rowOff>
    </xdr:from>
    <xdr:to>
      <xdr:col>2</xdr:col>
      <xdr:colOff>1693182</xdr:colOff>
      <xdr:row>8</xdr:row>
      <xdr:rowOff>120676</xdr:rowOff>
    </xdr:to>
    <xdr:grpSp>
      <xdr:nvGrpSpPr>
        <xdr:cNvPr id="92" name="Group 91">
          <a:extLst>
            <a:ext uri="{FF2B5EF4-FFF2-40B4-BE49-F238E27FC236}">
              <a16:creationId xmlns:a16="http://schemas.microsoft.com/office/drawing/2014/main" id="{51821EB8-6FA9-46D7-B7EF-794D375919E3}"/>
            </a:ext>
          </a:extLst>
        </xdr:cNvPr>
        <xdr:cNvGrpSpPr/>
      </xdr:nvGrpSpPr>
      <xdr:grpSpPr>
        <a:xfrm>
          <a:off x="782751" y="1901368"/>
          <a:ext cx="2124869" cy="993464"/>
          <a:chOff x="616857" y="1632751"/>
          <a:chExt cx="2127250" cy="1095376"/>
        </a:xfrm>
        <a:effectLst>
          <a:outerShdw blurRad="50800" dist="38100" dir="2700000" algn="tl" rotWithShape="0">
            <a:prstClr val="black">
              <a:alpha val="40000"/>
            </a:prstClr>
          </a:outerShdw>
        </a:effectLst>
      </xdr:grpSpPr>
      <xdr:sp macro="" textlink="">
        <xdr:nvSpPr>
          <xdr:cNvPr id="93" name="Rectangle: Rounded Corners 92">
            <a:extLst>
              <a:ext uri="{FF2B5EF4-FFF2-40B4-BE49-F238E27FC236}">
                <a16:creationId xmlns:a16="http://schemas.microsoft.com/office/drawing/2014/main" id="{4F579FE6-14A9-624C-54C0-D7FC8DA4FCE2}"/>
              </a:ext>
            </a:extLst>
          </xdr:cNvPr>
          <xdr:cNvSpPr/>
        </xdr:nvSpPr>
        <xdr:spPr>
          <a:xfrm>
            <a:off x="616857" y="1632751"/>
            <a:ext cx="2127250" cy="1095376"/>
          </a:xfrm>
          <a:prstGeom prst="roundRect">
            <a:avLst/>
          </a:prstGeom>
          <a:solidFill>
            <a:schemeClr val="bg1">
              <a:lumMod val="95000"/>
            </a:schemeClr>
          </a:solidFill>
          <a:ln>
            <a:solidFill>
              <a:schemeClr val="tx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94" name="TextBox 93">
            <a:extLst>
              <a:ext uri="{FF2B5EF4-FFF2-40B4-BE49-F238E27FC236}">
                <a16:creationId xmlns:a16="http://schemas.microsoft.com/office/drawing/2014/main" id="{66E58E91-9180-C3AA-C0B3-35FF267D5423}"/>
              </a:ext>
            </a:extLst>
          </xdr:cNvPr>
          <xdr:cNvSpPr txBox="1"/>
        </xdr:nvSpPr>
        <xdr:spPr>
          <a:xfrm>
            <a:off x="657678" y="1639449"/>
            <a:ext cx="1973036" cy="41467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800" b="1"/>
              <a:t>Total Sales</a:t>
            </a:r>
          </a:p>
        </xdr:txBody>
      </xdr:sp>
    </xdr:grpSp>
    <xdr:clientData/>
  </xdr:twoCellAnchor>
  <xdr:twoCellAnchor>
    <xdr:from>
      <xdr:col>3</xdr:col>
      <xdr:colOff>493031</xdr:colOff>
      <xdr:row>3</xdr:row>
      <xdr:rowOff>52500</xdr:rowOff>
    </xdr:from>
    <xdr:to>
      <xdr:col>5</xdr:col>
      <xdr:colOff>845456</xdr:colOff>
      <xdr:row>8</xdr:row>
      <xdr:rowOff>130611</xdr:rowOff>
    </xdr:to>
    <xdr:grpSp>
      <xdr:nvGrpSpPr>
        <xdr:cNvPr id="96" name="Group 95">
          <a:extLst>
            <a:ext uri="{FF2B5EF4-FFF2-40B4-BE49-F238E27FC236}">
              <a16:creationId xmlns:a16="http://schemas.microsoft.com/office/drawing/2014/main" id="{5E188B49-A6B5-4B04-9E60-6A73ABB864E0}"/>
            </a:ext>
          </a:extLst>
        </xdr:cNvPr>
        <xdr:cNvGrpSpPr/>
      </xdr:nvGrpSpPr>
      <xdr:grpSpPr>
        <a:xfrm>
          <a:off x="3541031" y="1874156"/>
          <a:ext cx="2126456" cy="1030611"/>
          <a:chOff x="603250" y="1579458"/>
          <a:chExt cx="2143125" cy="1135166"/>
        </a:xfrm>
        <a:effectLst>
          <a:outerShdw blurRad="50800" dist="38100" dir="2700000" algn="tl" rotWithShape="0">
            <a:prstClr val="black">
              <a:alpha val="40000"/>
            </a:prstClr>
          </a:outerShdw>
        </a:effectLst>
      </xdr:grpSpPr>
      <xdr:sp macro="" textlink="">
        <xdr:nvSpPr>
          <xdr:cNvPr id="97" name="Rectangle: Rounded Corners 96">
            <a:extLst>
              <a:ext uri="{FF2B5EF4-FFF2-40B4-BE49-F238E27FC236}">
                <a16:creationId xmlns:a16="http://schemas.microsoft.com/office/drawing/2014/main" id="{57A4A07E-94D8-DD70-1069-A7ECDDF5CB31}"/>
              </a:ext>
            </a:extLst>
          </xdr:cNvPr>
          <xdr:cNvSpPr/>
        </xdr:nvSpPr>
        <xdr:spPr>
          <a:xfrm>
            <a:off x="603250" y="1587500"/>
            <a:ext cx="2127250" cy="1095376"/>
          </a:xfrm>
          <a:prstGeom prst="roundRect">
            <a:avLst/>
          </a:prstGeom>
          <a:solidFill>
            <a:schemeClr val="bg1">
              <a:lumMod val="95000"/>
            </a:schemeClr>
          </a:solidFill>
          <a:ln>
            <a:solidFill>
              <a:schemeClr val="tx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98" name="TextBox 97">
            <a:extLst>
              <a:ext uri="{FF2B5EF4-FFF2-40B4-BE49-F238E27FC236}">
                <a16:creationId xmlns:a16="http://schemas.microsoft.com/office/drawing/2014/main" id="{5BE56A1A-4630-C84D-70FE-51480DCC1747}"/>
              </a:ext>
            </a:extLst>
          </xdr:cNvPr>
          <xdr:cNvSpPr txBox="1"/>
        </xdr:nvSpPr>
        <xdr:spPr>
          <a:xfrm>
            <a:off x="635000" y="1579458"/>
            <a:ext cx="2095500"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800" b="1"/>
              <a:t>Total Customers</a:t>
            </a:r>
          </a:p>
        </xdr:txBody>
      </xdr:sp>
      <xdr:sp macro="" textlink="'KPI''s with Totals'!A20">
        <xdr:nvSpPr>
          <xdr:cNvPr id="99" name="TextBox 98">
            <a:extLst>
              <a:ext uri="{FF2B5EF4-FFF2-40B4-BE49-F238E27FC236}">
                <a16:creationId xmlns:a16="http://schemas.microsoft.com/office/drawing/2014/main" id="{1874489E-4389-0842-E1EC-1FE1C6764FE3}"/>
              </a:ext>
            </a:extLst>
          </xdr:cNvPr>
          <xdr:cNvSpPr txBox="1"/>
        </xdr:nvSpPr>
        <xdr:spPr>
          <a:xfrm>
            <a:off x="612775" y="2237179"/>
            <a:ext cx="2133600" cy="4774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EA2FE8D-57C6-4B74-9C9E-34CE6000C77D}" type="TxLink">
              <a:rPr lang="en-US" sz="2400" b="0" i="0" u="none" strike="noStrike">
                <a:solidFill>
                  <a:srgbClr val="000000"/>
                </a:solidFill>
                <a:latin typeface="Cambria Math" panose="02040503050406030204" pitchFamily="18" charset="0"/>
                <a:ea typeface="Cambria Math" panose="02040503050406030204" pitchFamily="18" charset="0"/>
              </a:rPr>
              <a:pPr algn="ctr"/>
              <a:t>500</a:t>
            </a:fld>
            <a:endParaRPr lang="en-US" sz="2400" b="0">
              <a:latin typeface="Cambria Math" panose="02040503050406030204" pitchFamily="18" charset="0"/>
              <a:ea typeface="Cambria Math" panose="02040503050406030204" pitchFamily="18" charset="0"/>
            </a:endParaRPr>
          </a:p>
        </xdr:txBody>
      </xdr:sp>
    </xdr:grpSp>
    <xdr:clientData/>
  </xdr:twoCellAnchor>
  <xdr:twoCellAnchor>
    <xdr:from>
      <xdr:col>5</xdr:col>
      <xdr:colOff>1476375</xdr:colOff>
      <xdr:row>3</xdr:row>
      <xdr:rowOff>34813</xdr:rowOff>
    </xdr:from>
    <xdr:to>
      <xdr:col>7</xdr:col>
      <xdr:colOff>552450</xdr:colOff>
      <xdr:row>8</xdr:row>
      <xdr:rowOff>112924</xdr:rowOff>
    </xdr:to>
    <xdr:grpSp>
      <xdr:nvGrpSpPr>
        <xdr:cNvPr id="100" name="Group 99">
          <a:extLst>
            <a:ext uri="{FF2B5EF4-FFF2-40B4-BE49-F238E27FC236}">
              <a16:creationId xmlns:a16="http://schemas.microsoft.com/office/drawing/2014/main" id="{4264257C-5E0A-41E9-BE1A-8C58CC5B53AE}"/>
            </a:ext>
          </a:extLst>
        </xdr:cNvPr>
        <xdr:cNvGrpSpPr/>
      </xdr:nvGrpSpPr>
      <xdr:grpSpPr>
        <a:xfrm>
          <a:off x="6298406" y="1856469"/>
          <a:ext cx="2135982" cy="1030611"/>
          <a:chOff x="603250" y="1579458"/>
          <a:chExt cx="2143125" cy="1135166"/>
        </a:xfrm>
        <a:effectLst>
          <a:outerShdw blurRad="50800" dist="38100" dir="2700000" algn="tl" rotWithShape="0">
            <a:prstClr val="black">
              <a:alpha val="40000"/>
            </a:prstClr>
          </a:outerShdw>
        </a:effectLst>
      </xdr:grpSpPr>
      <xdr:sp macro="" textlink="">
        <xdr:nvSpPr>
          <xdr:cNvPr id="101" name="Rectangle: Rounded Corners 100">
            <a:extLst>
              <a:ext uri="{FF2B5EF4-FFF2-40B4-BE49-F238E27FC236}">
                <a16:creationId xmlns:a16="http://schemas.microsoft.com/office/drawing/2014/main" id="{A0B30F07-8D08-34E1-8BF2-956FA225C5F1}"/>
              </a:ext>
            </a:extLst>
          </xdr:cNvPr>
          <xdr:cNvSpPr/>
        </xdr:nvSpPr>
        <xdr:spPr>
          <a:xfrm>
            <a:off x="603250" y="1587500"/>
            <a:ext cx="2127250" cy="1095376"/>
          </a:xfrm>
          <a:prstGeom prst="roundRect">
            <a:avLst/>
          </a:prstGeom>
          <a:solidFill>
            <a:schemeClr val="bg1">
              <a:lumMod val="95000"/>
            </a:schemeClr>
          </a:solidFill>
          <a:ln>
            <a:solidFill>
              <a:schemeClr val="bg2">
                <a:lumMod val="50000"/>
              </a:schemeClr>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02" name="TextBox 101">
            <a:extLst>
              <a:ext uri="{FF2B5EF4-FFF2-40B4-BE49-F238E27FC236}">
                <a16:creationId xmlns:a16="http://schemas.microsoft.com/office/drawing/2014/main" id="{6A8AEB4D-E417-102D-AE52-B64B5C9A2C89}"/>
              </a:ext>
            </a:extLst>
          </xdr:cNvPr>
          <xdr:cNvSpPr txBox="1"/>
        </xdr:nvSpPr>
        <xdr:spPr>
          <a:xfrm>
            <a:off x="635000" y="1579458"/>
            <a:ext cx="2095500" cy="37407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800" b="1"/>
              <a:t>Sales Growth</a:t>
            </a:r>
          </a:p>
        </xdr:txBody>
      </xdr:sp>
      <xdr:sp macro="" textlink="'KPI''s with Totals'!E20">
        <xdr:nvSpPr>
          <xdr:cNvPr id="103" name="TextBox 102">
            <a:extLst>
              <a:ext uri="{FF2B5EF4-FFF2-40B4-BE49-F238E27FC236}">
                <a16:creationId xmlns:a16="http://schemas.microsoft.com/office/drawing/2014/main" id="{7C55733F-A543-9211-BE83-D9B62AC8EACA}"/>
              </a:ext>
            </a:extLst>
          </xdr:cNvPr>
          <xdr:cNvSpPr txBox="1"/>
        </xdr:nvSpPr>
        <xdr:spPr>
          <a:xfrm>
            <a:off x="612775" y="2237179"/>
            <a:ext cx="2133600" cy="477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0901BA6-BF5A-41A0-97A6-58A01B2A9F93}" type="TxLink">
              <a:rPr lang="en-US" sz="2400" b="0" i="0" u="none" strike="noStrike">
                <a:solidFill>
                  <a:srgbClr val="000000"/>
                </a:solidFill>
                <a:latin typeface="Cambria Math" panose="02040503050406030204" pitchFamily="18" charset="0"/>
                <a:ea typeface="Cambria Math" panose="02040503050406030204" pitchFamily="18" charset="0"/>
              </a:rPr>
              <a:pPr algn="ctr"/>
              <a:t>51%</a:t>
            </a:fld>
            <a:endParaRPr lang="en-US" sz="2400" b="0">
              <a:latin typeface="Cambria Math" panose="02040503050406030204" pitchFamily="18" charset="0"/>
              <a:ea typeface="Cambria Math" panose="02040503050406030204" pitchFamily="18" charset="0"/>
            </a:endParaRPr>
          </a:p>
        </xdr:txBody>
      </xdr:sp>
    </xdr:grpSp>
    <xdr:clientData/>
  </xdr:twoCellAnchor>
  <xdr:twoCellAnchor>
    <xdr:from>
      <xdr:col>1</xdr:col>
      <xdr:colOff>171450</xdr:colOff>
      <xdr:row>9</xdr:row>
      <xdr:rowOff>41715</xdr:rowOff>
    </xdr:from>
    <xdr:to>
      <xdr:col>2</xdr:col>
      <xdr:colOff>1704975</xdr:colOff>
      <xdr:row>14</xdr:row>
      <xdr:rowOff>186380</xdr:rowOff>
    </xdr:to>
    <xdr:grpSp>
      <xdr:nvGrpSpPr>
        <xdr:cNvPr id="104" name="Group 103">
          <a:extLst>
            <a:ext uri="{FF2B5EF4-FFF2-40B4-BE49-F238E27FC236}">
              <a16:creationId xmlns:a16="http://schemas.microsoft.com/office/drawing/2014/main" id="{7CFE0B5A-8D77-4D78-89D5-D504D5E3B4C7}"/>
            </a:ext>
          </a:extLst>
        </xdr:cNvPr>
        <xdr:cNvGrpSpPr/>
      </xdr:nvGrpSpPr>
      <xdr:grpSpPr>
        <a:xfrm>
          <a:off x="778669" y="3006371"/>
          <a:ext cx="2140744" cy="1097165"/>
          <a:chOff x="603250" y="1579458"/>
          <a:chExt cx="2143125" cy="1135166"/>
        </a:xfrm>
        <a:effectLst>
          <a:outerShdw blurRad="50800" dist="38100" dir="2700000" algn="tl" rotWithShape="0">
            <a:prstClr val="black">
              <a:alpha val="40000"/>
            </a:prstClr>
          </a:outerShdw>
        </a:effectLst>
      </xdr:grpSpPr>
      <xdr:sp macro="" textlink="">
        <xdr:nvSpPr>
          <xdr:cNvPr id="105" name="Rectangle: Rounded Corners 104">
            <a:extLst>
              <a:ext uri="{FF2B5EF4-FFF2-40B4-BE49-F238E27FC236}">
                <a16:creationId xmlns:a16="http://schemas.microsoft.com/office/drawing/2014/main" id="{61F25736-D44B-8CB4-3929-9ECA71CA66AC}"/>
              </a:ext>
            </a:extLst>
          </xdr:cNvPr>
          <xdr:cNvSpPr/>
        </xdr:nvSpPr>
        <xdr:spPr>
          <a:xfrm>
            <a:off x="603250" y="1587500"/>
            <a:ext cx="2127250" cy="1095376"/>
          </a:xfrm>
          <a:prstGeom prst="roundRect">
            <a:avLst/>
          </a:prstGeom>
          <a:solidFill>
            <a:schemeClr val="bg1">
              <a:lumMod val="95000"/>
            </a:schemeClr>
          </a:solidFill>
          <a:ln>
            <a:solidFill>
              <a:schemeClr val="tx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06" name="TextBox 105">
            <a:extLst>
              <a:ext uri="{FF2B5EF4-FFF2-40B4-BE49-F238E27FC236}">
                <a16:creationId xmlns:a16="http://schemas.microsoft.com/office/drawing/2014/main" id="{B7DA30AF-E657-1C5C-7C8A-AB60668E3289}"/>
              </a:ext>
            </a:extLst>
          </xdr:cNvPr>
          <xdr:cNvSpPr txBox="1"/>
        </xdr:nvSpPr>
        <xdr:spPr>
          <a:xfrm>
            <a:off x="635000" y="1579458"/>
            <a:ext cx="209550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800" b="1"/>
              <a:t>Avg.</a:t>
            </a:r>
            <a:r>
              <a:rPr lang="en-US" sz="1800" b="1" baseline="0"/>
              <a:t> Order Value</a:t>
            </a:r>
            <a:endParaRPr lang="en-US" sz="1800" b="1"/>
          </a:p>
        </xdr:txBody>
      </xdr:sp>
      <xdr:sp macro="" textlink="'KPI''s with Totals'!E8">
        <xdr:nvSpPr>
          <xdr:cNvPr id="107" name="TextBox 106">
            <a:extLst>
              <a:ext uri="{FF2B5EF4-FFF2-40B4-BE49-F238E27FC236}">
                <a16:creationId xmlns:a16="http://schemas.microsoft.com/office/drawing/2014/main" id="{790A2823-4E5F-66F1-D9AC-4E9FE73CEB6B}"/>
              </a:ext>
            </a:extLst>
          </xdr:cNvPr>
          <xdr:cNvSpPr txBox="1"/>
        </xdr:nvSpPr>
        <xdr:spPr>
          <a:xfrm>
            <a:off x="612775" y="2237179"/>
            <a:ext cx="2133600" cy="477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592A5C1-9C96-4DA1-8866-CD02D2F9B649}" type="TxLink">
              <a:rPr lang="en-US" sz="2400" b="0" i="0" u="none" strike="noStrike">
                <a:solidFill>
                  <a:srgbClr val="000000"/>
                </a:solidFill>
                <a:latin typeface="Cambria Math" panose="02040503050406030204" pitchFamily="18" charset="0"/>
                <a:ea typeface="Cambria Math" panose="02040503050406030204" pitchFamily="18" charset="0"/>
              </a:rPr>
              <a:pPr algn="ctr"/>
              <a:t> $13,411 </a:t>
            </a:fld>
            <a:endParaRPr lang="en-US" sz="2400" b="0">
              <a:latin typeface="Cambria Math" panose="02040503050406030204" pitchFamily="18" charset="0"/>
              <a:ea typeface="Cambria Math" panose="02040503050406030204" pitchFamily="18" charset="0"/>
            </a:endParaRPr>
          </a:p>
        </xdr:txBody>
      </xdr:sp>
    </xdr:grpSp>
    <xdr:clientData/>
  </xdr:twoCellAnchor>
  <xdr:twoCellAnchor>
    <xdr:from>
      <xdr:col>3</xdr:col>
      <xdr:colOff>488950</xdr:colOff>
      <xdr:row>9</xdr:row>
      <xdr:rowOff>39277</xdr:rowOff>
    </xdr:from>
    <xdr:to>
      <xdr:col>5</xdr:col>
      <xdr:colOff>841375</xdr:colOff>
      <xdr:row>14</xdr:row>
      <xdr:rowOff>189676</xdr:rowOff>
    </xdr:to>
    <xdr:grpSp>
      <xdr:nvGrpSpPr>
        <xdr:cNvPr id="108" name="Group 107">
          <a:extLst>
            <a:ext uri="{FF2B5EF4-FFF2-40B4-BE49-F238E27FC236}">
              <a16:creationId xmlns:a16="http://schemas.microsoft.com/office/drawing/2014/main" id="{F549BD5E-8064-4EBE-AD47-31C7E096ED86}"/>
            </a:ext>
          </a:extLst>
        </xdr:cNvPr>
        <xdr:cNvGrpSpPr/>
      </xdr:nvGrpSpPr>
      <xdr:grpSpPr>
        <a:xfrm>
          <a:off x="3536950" y="3003933"/>
          <a:ext cx="2126456" cy="1102899"/>
          <a:chOff x="603250" y="1583370"/>
          <a:chExt cx="2143125" cy="1131254"/>
        </a:xfrm>
        <a:effectLst>
          <a:outerShdw blurRad="50800" dist="38100" dir="2700000" algn="tl" rotWithShape="0">
            <a:prstClr val="black">
              <a:alpha val="40000"/>
            </a:prstClr>
          </a:outerShdw>
        </a:effectLst>
      </xdr:grpSpPr>
      <xdr:sp macro="" textlink="">
        <xdr:nvSpPr>
          <xdr:cNvPr id="109" name="Rectangle: Rounded Corners 108">
            <a:extLst>
              <a:ext uri="{FF2B5EF4-FFF2-40B4-BE49-F238E27FC236}">
                <a16:creationId xmlns:a16="http://schemas.microsoft.com/office/drawing/2014/main" id="{F2A19986-C10F-65E4-82A6-CA84228B74D1}"/>
              </a:ext>
            </a:extLst>
          </xdr:cNvPr>
          <xdr:cNvSpPr/>
        </xdr:nvSpPr>
        <xdr:spPr>
          <a:xfrm>
            <a:off x="603250" y="1587500"/>
            <a:ext cx="2127250" cy="1095376"/>
          </a:xfrm>
          <a:prstGeom prst="roundRect">
            <a:avLst/>
          </a:prstGeom>
          <a:solidFill>
            <a:schemeClr val="bg1">
              <a:lumMod val="95000"/>
            </a:schemeClr>
          </a:solidFill>
          <a:ln>
            <a:solidFill>
              <a:schemeClr val="tx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10" name="TextBox 109">
            <a:extLst>
              <a:ext uri="{FF2B5EF4-FFF2-40B4-BE49-F238E27FC236}">
                <a16:creationId xmlns:a16="http://schemas.microsoft.com/office/drawing/2014/main" id="{C6C06C01-25C2-AD32-BE8A-DCA9928DC530}"/>
              </a:ext>
            </a:extLst>
          </xdr:cNvPr>
          <xdr:cNvSpPr txBox="1"/>
        </xdr:nvSpPr>
        <xdr:spPr>
          <a:xfrm>
            <a:off x="635000" y="1583370"/>
            <a:ext cx="2095500"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750" b="1"/>
              <a:t>Avg.</a:t>
            </a:r>
            <a:r>
              <a:rPr lang="en-US" sz="1750" b="1" baseline="0"/>
              <a:t> Items Per Order</a:t>
            </a:r>
            <a:endParaRPr lang="en-US" sz="1750" b="1"/>
          </a:p>
        </xdr:txBody>
      </xdr:sp>
      <xdr:sp macro="" textlink="'KPI''s with Totals'!C28">
        <xdr:nvSpPr>
          <xdr:cNvPr id="111" name="TextBox 110">
            <a:extLst>
              <a:ext uri="{FF2B5EF4-FFF2-40B4-BE49-F238E27FC236}">
                <a16:creationId xmlns:a16="http://schemas.microsoft.com/office/drawing/2014/main" id="{C18859A8-AB6D-0987-FD5A-571458EEFCDD}"/>
              </a:ext>
            </a:extLst>
          </xdr:cNvPr>
          <xdr:cNvSpPr txBox="1"/>
        </xdr:nvSpPr>
        <xdr:spPr>
          <a:xfrm>
            <a:off x="612775" y="2237179"/>
            <a:ext cx="2133600" cy="477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C8E9EC8-707A-413C-8D39-798628279A28}" type="TxLink">
              <a:rPr lang="en-US" sz="2400" b="0" i="0" u="none" strike="noStrike">
                <a:solidFill>
                  <a:srgbClr val="000000"/>
                </a:solidFill>
                <a:latin typeface="Cambria Math" panose="02040503050406030204" pitchFamily="18" charset="0"/>
                <a:ea typeface="Cambria Math" panose="02040503050406030204" pitchFamily="18" charset="0"/>
              </a:rPr>
              <a:pPr algn="ctr"/>
              <a:t>14.6</a:t>
            </a:fld>
            <a:endParaRPr lang="en-US" sz="2400" b="0">
              <a:latin typeface="Cambria Math" panose="02040503050406030204" pitchFamily="18" charset="0"/>
              <a:ea typeface="Cambria Math" panose="02040503050406030204" pitchFamily="18" charset="0"/>
            </a:endParaRPr>
          </a:p>
        </xdr:txBody>
      </xdr:sp>
    </xdr:grpSp>
    <xdr:clientData/>
  </xdr:twoCellAnchor>
  <xdr:twoCellAnchor>
    <xdr:from>
      <xdr:col>5</xdr:col>
      <xdr:colOff>1485900</xdr:colOff>
      <xdr:row>9</xdr:row>
      <xdr:rowOff>48802</xdr:rowOff>
    </xdr:from>
    <xdr:to>
      <xdr:col>7</xdr:col>
      <xdr:colOff>561975</xdr:colOff>
      <xdr:row>15</xdr:row>
      <xdr:rowOff>2132</xdr:rowOff>
    </xdr:to>
    <xdr:grpSp>
      <xdr:nvGrpSpPr>
        <xdr:cNvPr id="112" name="Group 111">
          <a:extLst>
            <a:ext uri="{FF2B5EF4-FFF2-40B4-BE49-F238E27FC236}">
              <a16:creationId xmlns:a16="http://schemas.microsoft.com/office/drawing/2014/main" id="{4CC6C9E8-8FFB-4132-B48C-8435EAB9167C}"/>
            </a:ext>
          </a:extLst>
        </xdr:cNvPr>
        <xdr:cNvGrpSpPr/>
      </xdr:nvGrpSpPr>
      <xdr:grpSpPr>
        <a:xfrm>
          <a:off x="6307931" y="3013458"/>
          <a:ext cx="2135982" cy="1096330"/>
          <a:chOff x="603250" y="1583370"/>
          <a:chExt cx="2143125" cy="1131254"/>
        </a:xfrm>
        <a:effectLst>
          <a:outerShdw blurRad="50800" dist="38100" dir="2700000" algn="tl" rotWithShape="0">
            <a:prstClr val="black">
              <a:alpha val="40000"/>
            </a:prstClr>
          </a:outerShdw>
        </a:effectLst>
      </xdr:grpSpPr>
      <xdr:sp macro="" textlink="">
        <xdr:nvSpPr>
          <xdr:cNvPr id="113" name="Rectangle: Rounded Corners 112">
            <a:extLst>
              <a:ext uri="{FF2B5EF4-FFF2-40B4-BE49-F238E27FC236}">
                <a16:creationId xmlns:a16="http://schemas.microsoft.com/office/drawing/2014/main" id="{90606359-33AC-DBAB-6897-827BD90C03B9}"/>
              </a:ext>
            </a:extLst>
          </xdr:cNvPr>
          <xdr:cNvSpPr/>
        </xdr:nvSpPr>
        <xdr:spPr>
          <a:xfrm>
            <a:off x="603250" y="1587500"/>
            <a:ext cx="2127250" cy="1095376"/>
          </a:xfrm>
          <a:prstGeom prst="roundRect">
            <a:avLst/>
          </a:prstGeom>
          <a:solidFill>
            <a:schemeClr val="bg1">
              <a:lumMod val="95000"/>
            </a:schemeClr>
          </a:solidFill>
          <a:ln>
            <a:solidFill>
              <a:schemeClr val="tx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sp macro="" textlink="">
        <xdr:nvSpPr>
          <xdr:cNvPr id="114" name="TextBox 113">
            <a:extLst>
              <a:ext uri="{FF2B5EF4-FFF2-40B4-BE49-F238E27FC236}">
                <a16:creationId xmlns:a16="http://schemas.microsoft.com/office/drawing/2014/main" id="{799713EC-E07C-C65E-9336-17448237052E}"/>
              </a:ext>
            </a:extLst>
          </xdr:cNvPr>
          <xdr:cNvSpPr txBox="1"/>
        </xdr:nvSpPr>
        <xdr:spPr>
          <a:xfrm>
            <a:off x="635000" y="1583370"/>
            <a:ext cx="2095500"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US" sz="1750" b="1"/>
              <a:t>Avg. Days To Ship</a:t>
            </a:r>
          </a:p>
        </xdr:txBody>
      </xdr:sp>
      <xdr:sp macro="" textlink="'KPI''s with Totals'!A28">
        <xdr:nvSpPr>
          <xdr:cNvPr id="115" name="TextBox 114">
            <a:extLst>
              <a:ext uri="{FF2B5EF4-FFF2-40B4-BE49-F238E27FC236}">
                <a16:creationId xmlns:a16="http://schemas.microsoft.com/office/drawing/2014/main" id="{9A5D1AE5-3820-FE19-6B1C-4A1722025942}"/>
              </a:ext>
            </a:extLst>
          </xdr:cNvPr>
          <xdr:cNvSpPr txBox="1"/>
        </xdr:nvSpPr>
        <xdr:spPr>
          <a:xfrm>
            <a:off x="612775" y="2237179"/>
            <a:ext cx="2133600" cy="4774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8A17193-9450-4A79-9819-FEFAF3CF6576}" type="TxLink">
              <a:rPr lang="en-US" sz="2400" b="0" i="0" u="none" strike="noStrike">
                <a:solidFill>
                  <a:srgbClr val="000000"/>
                </a:solidFill>
                <a:latin typeface="Cambria Math" panose="02040503050406030204" pitchFamily="18" charset="0"/>
                <a:ea typeface="Cambria Math" panose="02040503050406030204" pitchFamily="18" charset="0"/>
              </a:rPr>
              <a:pPr algn="ctr"/>
              <a:t>5.5</a:t>
            </a:fld>
            <a:endParaRPr lang="en-US" sz="2400" b="0">
              <a:latin typeface="Cambria Math" panose="02040503050406030204" pitchFamily="18" charset="0"/>
              <a:ea typeface="Cambria Math" panose="02040503050406030204" pitchFamily="18" charset="0"/>
            </a:endParaRPr>
          </a:p>
        </xdr:txBody>
      </xdr:sp>
    </xdr:grpSp>
    <xdr:clientData/>
  </xdr:twoCellAnchor>
  <xdr:twoCellAnchor>
    <xdr:from>
      <xdr:col>1</xdr:col>
      <xdr:colOff>181005</xdr:colOff>
      <xdr:row>6</xdr:row>
      <xdr:rowOff>68924</xdr:rowOff>
    </xdr:from>
    <xdr:to>
      <xdr:col>2</xdr:col>
      <xdr:colOff>1689971</xdr:colOff>
      <xdr:row>8</xdr:row>
      <xdr:rowOff>122070</xdr:rowOff>
    </xdr:to>
    <xdr:sp macro="" textlink="'KPI''s with Totals'!A8">
      <xdr:nvSpPr>
        <xdr:cNvPr id="122" name="TextBox 121">
          <a:extLst>
            <a:ext uri="{FF2B5EF4-FFF2-40B4-BE49-F238E27FC236}">
              <a16:creationId xmlns:a16="http://schemas.microsoft.com/office/drawing/2014/main" id="{1F080CC0-96A7-4227-A92C-A1CA6F147EE2}"/>
            </a:ext>
          </a:extLst>
        </xdr:cNvPr>
        <xdr:cNvSpPr txBox="1"/>
      </xdr:nvSpPr>
      <xdr:spPr>
        <a:xfrm>
          <a:off x="788634" y="2499441"/>
          <a:ext cx="2116596" cy="44728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BA9B8AB-B063-4B8B-9C09-CAF243448E34}" type="TxLink">
            <a:rPr lang="en-US" sz="2400" b="0" i="0" u="none" strike="noStrike">
              <a:solidFill>
                <a:schemeClr val="tx1"/>
              </a:solidFill>
              <a:latin typeface="Cambria Math" panose="02040503050406030204" pitchFamily="18" charset="0"/>
              <a:ea typeface="Cambria Math" panose="02040503050406030204" pitchFamily="18" charset="0"/>
            </a:rPr>
            <a:pPr algn="ctr"/>
            <a:t> $40,234,098 </a:t>
          </a:fld>
          <a:endParaRPr lang="en-US" sz="2400" b="0">
            <a:solidFill>
              <a:schemeClr val="tx1"/>
            </a:solidFill>
            <a:latin typeface="Cambria Math" panose="02040503050406030204" pitchFamily="18" charset="0"/>
            <a:ea typeface="Cambria Math" panose="020405030504060302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509587</xdr:colOff>
      <xdr:row>0</xdr:row>
      <xdr:rowOff>176212</xdr:rowOff>
    </xdr:from>
    <xdr:to>
      <xdr:col>14</xdr:col>
      <xdr:colOff>42862</xdr:colOff>
      <xdr:row>15</xdr:row>
      <xdr:rowOff>61912</xdr:rowOff>
    </xdr:to>
    <xdr:graphicFrame macro="">
      <xdr:nvGraphicFramePr>
        <xdr:cNvPr id="2" name="Chart 1">
          <a:extLst>
            <a:ext uri="{FF2B5EF4-FFF2-40B4-BE49-F238E27FC236}">
              <a16:creationId xmlns:a16="http://schemas.microsoft.com/office/drawing/2014/main" id="{AB003972-2F1C-5F6B-B7BC-7116D8C7D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xdr:row>
      <xdr:rowOff>0</xdr:rowOff>
    </xdr:from>
    <xdr:to>
      <xdr:col>13</xdr:col>
      <xdr:colOff>408304</xdr:colOff>
      <xdr:row>16</xdr:row>
      <xdr:rowOff>182880</xdr:rowOff>
    </xdr:to>
    <xdr:graphicFrame macro="">
      <xdr:nvGraphicFramePr>
        <xdr:cNvPr id="3" name="Chart 2">
          <a:extLst>
            <a:ext uri="{FF2B5EF4-FFF2-40B4-BE49-F238E27FC236}">
              <a16:creationId xmlns:a16="http://schemas.microsoft.com/office/drawing/2014/main" id="{81951A97-754D-4415-AD3C-38FE7BBA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433387</xdr:colOff>
      <xdr:row>1</xdr:row>
      <xdr:rowOff>42862</xdr:rowOff>
    </xdr:from>
    <xdr:to>
      <xdr:col>13</xdr:col>
      <xdr:colOff>128587</xdr:colOff>
      <xdr:row>15</xdr:row>
      <xdr:rowOff>119062</xdr:rowOff>
    </xdr:to>
    <xdr:graphicFrame macro="">
      <xdr:nvGraphicFramePr>
        <xdr:cNvPr id="2" name="Chart 1">
          <a:extLst>
            <a:ext uri="{FF2B5EF4-FFF2-40B4-BE49-F238E27FC236}">
              <a16:creationId xmlns:a16="http://schemas.microsoft.com/office/drawing/2014/main" id="{9F44E93B-9582-28B4-7F37-1D0EF1056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138112</xdr:colOff>
      <xdr:row>4</xdr:row>
      <xdr:rowOff>80962</xdr:rowOff>
    </xdr:from>
    <xdr:to>
      <xdr:col>21</xdr:col>
      <xdr:colOff>442912</xdr:colOff>
      <xdr:row>18</xdr:row>
      <xdr:rowOff>157162</xdr:rowOff>
    </xdr:to>
    <xdr:graphicFrame macro="">
      <xdr:nvGraphicFramePr>
        <xdr:cNvPr id="3" name="Chart 2">
          <a:extLst>
            <a:ext uri="{FF2B5EF4-FFF2-40B4-BE49-F238E27FC236}">
              <a16:creationId xmlns:a16="http://schemas.microsoft.com/office/drawing/2014/main" id="{71E7E338-03C5-013F-68D2-4B5291C64F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76200</xdr:colOff>
      <xdr:row>16</xdr:row>
      <xdr:rowOff>42861</xdr:rowOff>
    </xdr:from>
    <xdr:to>
      <xdr:col>17</xdr:col>
      <xdr:colOff>552450</xdr:colOff>
      <xdr:row>32</xdr:row>
      <xdr:rowOff>180974</xdr:rowOff>
    </xdr:to>
    <xdr:graphicFrame macro="">
      <xdr:nvGraphicFramePr>
        <xdr:cNvPr id="2" name="Chart 1">
          <a:extLst>
            <a:ext uri="{FF2B5EF4-FFF2-40B4-BE49-F238E27FC236}">
              <a16:creationId xmlns:a16="http://schemas.microsoft.com/office/drawing/2014/main" id="{573CB51C-C5CC-4BF4-AC6A-F096650A5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123825</xdr:rowOff>
    </xdr:from>
    <xdr:to>
      <xdr:col>6</xdr:col>
      <xdr:colOff>57150</xdr:colOff>
      <xdr:row>17</xdr:row>
      <xdr:rowOff>14286</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35E7B6C6-B5CA-CC4D-F81F-3802E14894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04825"/>
              <a:ext cx="5238750" cy="27479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133350</xdr:colOff>
      <xdr:row>2</xdr:row>
      <xdr:rowOff>0</xdr:rowOff>
    </xdr:from>
    <xdr:to>
      <xdr:col>17</xdr:col>
      <xdr:colOff>704851</xdr:colOff>
      <xdr:row>16</xdr:row>
      <xdr:rowOff>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5CF8D853-07C3-C7BC-B8EB-85C1BE349A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982825" y="38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1104900</xdr:colOff>
      <xdr:row>14</xdr:row>
      <xdr:rowOff>71437</xdr:rowOff>
    </xdr:from>
    <xdr:to>
      <xdr:col>18</xdr:col>
      <xdr:colOff>647700</xdr:colOff>
      <xdr:row>28</xdr:row>
      <xdr:rowOff>147637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4842A8A-3DC1-3703-4D35-13800C5ABC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735175" y="27384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18</xdr:row>
      <xdr:rowOff>23812</xdr:rowOff>
    </xdr:from>
    <xdr:to>
      <xdr:col>5</xdr:col>
      <xdr:colOff>561975</xdr:colOff>
      <xdr:row>32</xdr:row>
      <xdr:rowOff>100012</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D795F223-3EEC-1B4F-C57E-B1C17E12B4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3452812"/>
              <a:ext cx="51339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12</xdr:col>
      <xdr:colOff>352429</xdr:colOff>
      <xdr:row>24</xdr:row>
      <xdr:rowOff>7796</xdr:rowOff>
    </xdr:from>
    <xdr:to>
      <xdr:col>22</xdr:col>
      <xdr:colOff>59871</xdr:colOff>
      <xdr:row>40</xdr:row>
      <xdr:rowOff>145909</xdr:rowOff>
    </xdr:to>
    <xdr:graphicFrame macro="">
      <xdr:nvGraphicFramePr>
        <xdr:cNvPr id="2" name="Chart 1">
          <a:extLst>
            <a:ext uri="{FF2B5EF4-FFF2-40B4-BE49-F238E27FC236}">
              <a16:creationId xmlns:a16="http://schemas.microsoft.com/office/drawing/2014/main" id="{81A83E85-028A-4B1A-B9D9-029057DE1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182428</xdr:rowOff>
    </xdr:from>
    <xdr:to>
      <xdr:col>11</xdr:col>
      <xdr:colOff>605973</xdr:colOff>
      <xdr:row>40</xdr:row>
      <xdr:rowOff>126040</xdr:rowOff>
    </xdr:to>
    <xdr:graphicFrame macro="">
      <xdr:nvGraphicFramePr>
        <xdr:cNvPr id="3" name="Chart 2">
          <a:extLst>
            <a:ext uri="{FF2B5EF4-FFF2-40B4-BE49-F238E27FC236}">
              <a16:creationId xmlns:a16="http://schemas.microsoft.com/office/drawing/2014/main" id="{8A0248B5-FD76-4A27-9236-6F4D13F6C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53879</xdr:colOff>
      <xdr:row>9</xdr:row>
      <xdr:rowOff>0</xdr:rowOff>
    </xdr:from>
    <xdr:to>
      <xdr:col>13</xdr:col>
      <xdr:colOff>166908</xdr:colOff>
      <xdr:row>21</xdr:row>
      <xdr:rowOff>182880</xdr:rowOff>
    </xdr:to>
    <xdr:graphicFrame macro="">
      <xdr:nvGraphicFramePr>
        <xdr:cNvPr id="4" name="Chart 3">
          <a:extLst>
            <a:ext uri="{FF2B5EF4-FFF2-40B4-BE49-F238E27FC236}">
              <a16:creationId xmlns:a16="http://schemas.microsoft.com/office/drawing/2014/main" id="{2D715776-6D3E-405F-BDFB-D571A96F0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513867</xdr:colOff>
      <xdr:row>9</xdr:row>
      <xdr:rowOff>25945</xdr:rowOff>
    </xdr:from>
    <xdr:to>
      <xdr:col>22</xdr:col>
      <xdr:colOff>34279</xdr:colOff>
      <xdr:row>22</xdr:row>
      <xdr:rowOff>18325</xdr:rowOff>
    </xdr:to>
    <xdr:graphicFrame macro="">
      <xdr:nvGraphicFramePr>
        <xdr:cNvPr id="5" name="Chart 4">
          <a:extLst>
            <a:ext uri="{FF2B5EF4-FFF2-40B4-BE49-F238E27FC236}">
              <a16:creationId xmlns:a16="http://schemas.microsoft.com/office/drawing/2014/main" id="{9C65A9FE-0D4E-473C-82AF-7E0B3A3EB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17</xdr:col>
      <xdr:colOff>195038</xdr:colOff>
      <xdr:row>0</xdr:row>
      <xdr:rowOff>0</xdr:rowOff>
    </xdr:from>
    <xdr:to>
      <xdr:col>22</xdr:col>
      <xdr:colOff>415421</xdr:colOff>
      <xdr:row>6</xdr:row>
      <xdr:rowOff>189380</xdr:rowOff>
    </xdr:to>
    <mc:AlternateContent xmlns:mc="http://schemas.openxmlformats.org/markup-compatibility/2006" xmlns:tsle="http://schemas.microsoft.com/office/drawing/2012/timeslicer">
      <mc:Choice Requires="tsle">
        <xdr:graphicFrame macro="">
          <xdr:nvGraphicFramePr>
            <xdr:cNvPr id="2" name="OrderDate 1">
              <a:extLst>
                <a:ext uri="{FF2B5EF4-FFF2-40B4-BE49-F238E27FC236}">
                  <a16:creationId xmlns:a16="http://schemas.microsoft.com/office/drawing/2014/main" id="{8AF347E4-2C27-439E-922C-35348729FB30}"/>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0558238" y="0"/>
              <a:ext cx="3268383" cy="13323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3</xdr:row>
      <xdr:rowOff>117256</xdr:rowOff>
    </xdr:from>
    <xdr:to>
      <xdr:col>5</xdr:col>
      <xdr:colOff>521876</xdr:colOff>
      <xdr:row>7</xdr:row>
      <xdr:rowOff>22768</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3DBC108C-A513-40CF-984D-E0CA18330F9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88756"/>
              <a:ext cx="3569876"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213901</xdr:colOff>
      <xdr:row>3</xdr:row>
      <xdr:rowOff>121579</xdr:rowOff>
    </xdr:from>
    <xdr:to>
      <xdr:col>17</xdr:col>
      <xdr:colOff>122461</xdr:colOff>
      <xdr:row>7</xdr:row>
      <xdr:rowOff>27091</xdr:rowOff>
    </xdr:to>
    <mc:AlternateContent xmlns:mc="http://schemas.openxmlformats.org/markup-compatibility/2006" xmlns:a14="http://schemas.microsoft.com/office/drawing/2010/main">
      <mc:Choice Requires="a14">
        <xdr:graphicFrame macro="">
          <xdr:nvGraphicFramePr>
            <xdr:cNvPr id="4" name="Country 2">
              <a:extLst>
                <a:ext uri="{FF2B5EF4-FFF2-40B4-BE49-F238E27FC236}">
                  <a16:creationId xmlns:a16="http://schemas.microsoft.com/office/drawing/2014/main" id="{6577162F-AC6B-4D82-8AD0-F84107777512}"/>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919501" y="693079"/>
              <a:ext cx="3566160"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87034</xdr:colOff>
      <xdr:row>3</xdr:row>
      <xdr:rowOff>113019</xdr:rowOff>
    </xdr:from>
    <xdr:to>
      <xdr:col>11</xdr:col>
      <xdr:colOff>39276</xdr:colOff>
      <xdr:row>7</xdr:row>
      <xdr:rowOff>18531</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017BB75E-164E-4E65-98A1-80A82582495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744634" y="684519"/>
              <a:ext cx="3000242"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13876</xdr:colOff>
      <xdr:row>0</xdr:row>
      <xdr:rowOff>13768</xdr:rowOff>
    </xdr:from>
    <xdr:to>
      <xdr:col>17</xdr:col>
      <xdr:colOff>118839</xdr:colOff>
      <xdr:row>3</xdr:row>
      <xdr:rowOff>111499</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0072DC14-574E-49C9-84EC-706599DA257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876" y="13768"/>
              <a:ext cx="10468163" cy="669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498379629" backgroundQuery="1" createdVersion="8" refreshedVersion="8" minRefreshableVersion="3" recordCount="0" supportSubquery="1" supportAdvancedDrill="1" xr:uid="{487B0539-2A8C-4E30-A5D0-9FDF042B41AC}">
  <cacheSource type="external" connectionId="7"/>
  <cacheFields count="1">
    <cacheField name="[Measures].[Sales Growth %]" caption="Sales Growth %" numFmtId="0" hierarchy="43"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oneField="1">
      <fieldsUsage count="1">
        <fieldUsage x="0"/>
      </fieldsUsage>
    </cacheHierarchy>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498958336" backgroundQuery="1" createdVersion="8" refreshedVersion="8" minRefreshableVersion="3" recordCount="0" supportSubquery="1" supportAdvancedDrill="1" xr:uid="{EB32A659-EF07-4A5D-B5B5-4173BFB95EE5}">
  <cacheSource type="external" connectionId="7"/>
  <cacheFields count="1">
    <cacheField name="[Measures].[Sales LY ]" caption="Sales LY " numFmtId="0" hierarchy="46"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oneField="1">
      <fieldsUsage count="1">
        <fieldUsage x="0"/>
      </fieldsUsage>
    </cacheHierarchy>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499421298" backgroundQuery="1" createdVersion="8" refreshedVersion="8" minRefreshableVersion="3" recordCount="0" supportSubquery="1" supportAdvancedDrill="1" xr:uid="{13947683-822B-4204-87D8-A522C74C79C8}">
  <cacheSource type="external" connectionId="7"/>
  <cacheFields count="1">
    <cacheField name="[Measures].[SalesMTD]" caption="SalesMTD" numFmtId="0" hierarchy="44"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oneField="1">
      <fieldsUsage count="1">
        <fieldUsage x="0"/>
      </fieldsUsage>
    </cacheHierarchy>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499768522" backgroundQuery="1" createdVersion="8" refreshedVersion="8" minRefreshableVersion="3" recordCount="0" supportSubquery="1" supportAdvancedDrill="1" xr:uid="{EBCED7CE-4FF6-43C7-A2D8-0216F24799D2}">
  <cacheSource type="external" connectionId="7"/>
  <cacheFields count="1">
    <cacheField name="[Measures].[Sales QTD]" caption="Sales QTD" numFmtId="0" hierarchy="45"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oneField="1">
      <fieldsUsage count="1">
        <fieldUsage x="0"/>
      </fieldsUsage>
    </cacheHierarchy>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500231483" backgroundQuery="1" createdVersion="8" refreshedVersion="8" minRefreshableVersion="3" recordCount="0" supportSubquery="1" supportAdvancedDrill="1" xr:uid="{65F8E477-65A6-47D8-AFF3-C8AB21A6B7F2}">
  <cacheSource type="external" connectionId="7"/>
  <cacheFields count="1">
    <cacheField name="[Measures].[Sales YTD]" caption="Sales YTD" numFmtId="0" hierarchy="42"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oneField="1">
      <fieldsUsage count="1">
        <fieldUsage x="0"/>
      </fieldsUsage>
    </cacheHierarchy>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545949075" backgroundQuery="1" createdVersion="8" refreshedVersion="8" minRefreshableVersion="3" recordCount="0" supportSubquery="1" supportAdvancedDrill="1" xr:uid="{BE62B714-A717-47F4-A15A-A08A1660FF0F}">
  <cacheSource type="external" connectionId="7"/>
  <cacheFields count="3">
    <cacheField name="[Products].[Category].[Category]" caption="Category" numFmtId="0" hierarchy="30" level="1">
      <sharedItems count="4">
        <s v="Clothing"/>
        <s v="Electronics"/>
        <s v="Food"/>
        <s v="Furniture"/>
      </sharedItems>
    </cacheField>
    <cacheField name="[Measures].[Total Sales]" caption="Total Sales" numFmtId="0" hierarchy="36" level="32767"/>
    <cacheField name="[Customers].[Country].[Country]" caption="Country" numFmtId="0" hierarchy="12"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1"/>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3819445" backgroundQuery="1" createdVersion="8" refreshedVersion="8" minRefreshableVersion="3" recordCount="0" supportSubquery="1" supportAdvancedDrill="1" xr:uid="{E5F1B74E-9563-418A-A15F-8292F70A2CA4}">
  <cacheSource type="external" connectionId="7"/>
  <cacheFields count="2">
    <cacheField name="[Measures].[Average Order Value]" caption="Average Order Value" numFmtId="0" hierarchy="39"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oneField="1">
      <fieldsUsage count="1">
        <fieldUsage x="0"/>
      </fieldsUsage>
    </cacheHierarchy>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4398145" backgroundQuery="1" createdVersion="8" refreshedVersion="8" minRefreshableVersion="3" recordCount="0" supportSubquery="1" supportAdvancedDrill="1" xr:uid="{DD6C7D02-DE85-4CBC-AC01-143F3D7A52DA}">
  <cacheSource type="external" connectionId="7"/>
  <cacheFields count="2">
    <cacheField name="[Measures].[Average Days To Ship]" caption="Average Days To Ship" numFmtId="0" hierarchy="49"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oneField="1">
      <fieldsUsage count="1">
        <fieldUsage x="0"/>
      </fieldsUsage>
    </cacheHierarchy>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4861114" backgroundQuery="1" createdVersion="8" refreshedVersion="8" minRefreshableVersion="3" recordCount="0" supportSubquery="1" supportAdvancedDrill="1" xr:uid="{6D88ABF0-22B7-4520-9833-55FE039FD659}">
  <cacheSource type="external" connectionId="7"/>
  <cacheFields count="2">
    <cacheField name="[Measures].[Avg Discount %]" caption="Avg Discount %" numFmtId="0" hierarchy="47"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oneField="1">
      <fieldsUsage count="1">
        <fieldUsage x="0"/>
      </fieldsUsage>
    </cacheHierarchy>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520833" backgroundQuery="1" createdVersion="8" refreshedVersion="8" minRefreshableVersion="3" recordCount="0" supportSubquery="1" supportAdvancedDrill="1" xr:uid="{72F6DF3E-1A43-4145-AD93-35770BC04775}">
  <cacheSource type="external" connectionId="7"/>
  <cacheFields count="2">
    <cacheField name="[Measures].[Avg Items per Order]" caption="Avg Items per Order" numFmtId="0" hierarchy="50"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oneField="1">
      <fieldsUsage count="1">
        <fieldUsage x="0"/>
      </fieldsUsage>
    </cacheHierarchy>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56713" backgroundQuery="1" createdVersion="8" refreshedVersion="8" minRefreshableVersion="3" recordCount="0" supportSubquery="1" supportAdvancedDrill="1" xr:uid="{E28E2B16-41E1-4779-BE8A-D05B74CE0F15}">
  <cacheSource type="external" connectionId="7"/>
  <cacheFields count="2">
    <cacheField name="[Measures].[Total Customers]" caption="Total Customers" numFmtId="0" hierarchy="40"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oneField="1">
      <fieldsUsage count="1">
        <fieldUsage x="0"/>
      </fieldsUsage>
    </cacheHierarchy>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5787038" backgroundQuery="1" createdVersion="8" refreshedVersion="8" minRefreshableVersion="3" recordCount="0" supportSubquery="1" supportAdvancedDrill="1" xr:uid="{8084C15D-0EC3-4FE5-A260-8EC007CC3CD8}">
  <cacheSource type="external" connectionId="7"/>
  <cacheFields count="2">
    <cacheField name="[Measures].[Total No Of Order]" caption="Total No Of Order" numFmtId="0" hierarchy="41"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oneField="1">
      <fieldsUsage count="1">
        <fieldUsage x="0"/>
      </fieldsUsage>
    </cacheHierarchy>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6134261" backgroundQuery="1" createdVersion="8" refreshedVersion="8" minRefreshableVersion="3" recordCount="0" supportSubquery="1" supportAdvancedDrill="1" xr:uid="{4105DE72-99E0-49BB-B83A-9F175A19D2B1}">
  <cacheSource type="external" connectionId="7"/>
  <cacheFields count="2">
    <cacheField name="[Measures].[Total Quantity]" caption="Total Quantity" numFmtId="0" hierarchy="37"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oneField="1">
      <fieldsUsage count="1">
        <fieldUsage x="0"/>
      </fieldsUsage>
    </cacheHierarchy>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6365739" backgroundQuery="1" createdVersion="8" refreshedVersion="8" minRefreshableVersion="3" recordCount="0" supportSubquery="1" supportAdvancedDrill="1" xr:uid="{1C821CD8-71F7-490B-B228-C44669DBACF7}">
  <cacheSource type="external" connectionId="7"/>
  <cacheFields count="2">
    <cacheField name="[Measures].[Total Sales]" caption="Total Sales" numFmtId="0" hierarchy="36"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0"/>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6597223" backgroundQuery="1" createdVersion="8" refreshedVersion="8" minRefreshableVersion="3" recordCount="0" supportSubquery="1" supportAdvancedDrill="1" xr:uid="{E37866D7-5980-4443-A9DE-AA0AF03E36D7}">
  <cacheSource type="external" connectionId="7"/>
  <cacheFields count="2">
    <cacheField name="[Measures].[Total Sales Count]" caption="Total Sales Count" numFmtId="0" hierarchy="38"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oneField="1">
      <fieldsUsage count="1">
        <fieldUsage x="0"/>
      </fieldsUsage>
    </cacheHierarchy>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7175924" backgroundQuery="1" createdVersion="8" refreshedVersion="8" minRefreshableVersion="3" recordCount="0" supportSubquery="1" supportAdvancedDrill="1" xr:uid="{CD974623-17A6-4BD6-934F-D446587A962F}">
  <cacheSource type="external" connectionId="7"/>
  <cacheFields count="3">
    <cacheField name="[Measures].[Total Sales]" caption="Total Sales" numFmtId="0" hierarchy="36" level="32767"/>
    <cacheField name="[Calendar].[Month-Year].[Month-Year]" caption="Month-Year" numFmtId="0" hierarchy="5" level="1">
      <sharedItems count="12">
        <s v="Apr-2022"/>
        <s v="Aug-2022"/>
        <s v="Aug-2023"/>
        <s v="Dec-2024"/>
        <s v="Jan-2022"/>
        <s v="Jul-2022"/>
        <s v="Jun-2022"/>
        <s v="Jun-2024"/>
        <s v="May-2024"/>
        <s v="Nov-2024"/>
        <s v="Oct-2022"/>
        <s v="Sep-2022"/>
      </sharedItems>
    </cacheField>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2" memberValueDatatype="130" unbalanced="0">
      <fieldsUsage count="2">
        <fieldUsage x="-1"/>
        <fieldUsage x="1"/>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0"/>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7986109" backgroundQuery="1" createdVersion="8" refreshedVersion="8" minRefreshableVersion="3" recordCount="0" supportSubquery="1" supportAdvancedDrill="1" xr:uid="{28C9AEEB-B7DB-4579-807F-BE0D11134DB4}">
  <cacheSource type="external" connectionId="7"/>
  <cacheFields count="4">
    <cacheField name="[Customers].[Country].[Country]" caption="Country" numFmtId="0" hierarchy="12" level="1">
      <sharedItems count="6">
        <s v="Australia"/>
        <s v="Canada"/>
        <s v="Germany"/>
        <s v="India"/>
        <s v="UK"/>
        <s v="USA"/>
      </sharedItems>
    </cacheField>
    <cacheField name="[Measures].[Total Sales]" caption="Total Sales" numFmtId="0" hierarchy="36" level="32767"/>
    <cacheField name="[Calendar].[Month].[Month]" caption="Month" numFmtId="0" hierarchy="4" level="1">
      <sharedItems count="12">
        <s v="January"/>
        <s v="February"/>
        <s v="March"/>
        <s v="April"/>
        <s v="May"/>
        <s v="June"/>
        <s v="July"/>
        <s v="August"/>
        <s v="September"/>
        <s v="October"/>
        <s v="November"/>
        <s v="December"/>
      </sharedItems>
    </cacheField>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1"/>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9143518" backgroundQuery="1" createdVersion="8" refreshedVersion="8" minRefreshableVersion="3" recordCount="0" supportSubquery="1" supportAdvancedDrill="1" xr:uid="{9AA23474-65B1-4405-A2AA-17441A810919}">
  <cacheSource type="external" connectionId="7"/>
  <cacheFields count="3">
    <cacheField name="[Customers].[City].[City]" caption="City" numFmtId="0" hierarchy="13" level="1">
      <sharedItems count="492">
        <s v="Aarontown"/>
        <s v="Acevedobury"/>
        <s v="Alejandrofurt"/>
        <s v="Aliciaborough"/>
        <s v="Aliciamouth"/>
        <s v="Allenshire"/>
        <s v="Alyssastad"/>
        <s v="Amandatown"/>
        <s v="Amberfurt"/>
        <s v="Amberview"/>
        <s v="Amyville"/>
        <s v="Andersonland"/>
        <s v="Andrewhaven"/>
        <s v="Angelatown"/>
        <s v="Annashire"/>
        <s v="Anthonyfurt"/>
        <s v="Anthonyland"/>
        <s v="Arianaberg"/>
        <s v="Arroyochester"/>
        <s v="Ashleyhaven"/>
        <s v="Bakermouth"/>
        <s v="Bankston"/>
        <s v="Beasleyport"/>
        <s v="Benjaminmouth"/>
        <s v="Bowmanside"/>
        <s v="Bradleyshire"/>
        <s v="Brandonburgh"/>
        <s v="Brandonhaven"/>
        <s v="Brendafurt"/>
        <s v="Brewerhaven"/>
        <s v="Brownside"/>
        <s v="Burgesstown"/>
        <s v="Burnsbury"/>
        <s v="Butlerview"/>
        <s v="Byrdland"/>
        <s v="Campbellburgh"/>
        <s v="Campbellfort"/>
        <s v="Carlaland"/>
        <s v="Carolynfort"/>
        <s v="Castilloborough"/>
        <s v="Catherinebury"/>
        <s v="Chapmanton"/>
        <s v="Charleston"/>
        <s v="Charlesview"/>
        <s v="Chelseaberg"/>
        <s v="Christinehaven"/>
        <s v="Christophermouth"/>
        <s v="Christopherstad"/>
        <s v="Cookport"/>
        <s v="Courtneymouth"/>
        <s v="Crosbyberg"/>
        <s v="Cruzport"/>
        <s v="Crystalview"/>
        <s v="Curtisburgh"/>
        <s v="Cynthiamouth"/>
        <s v="Cynthiaville"/>
        <s v="Darrellmouth"/>
        <s v="Davidhaven"/>
        <s v="Davidsonburgh"/>
        <s v="Davisside"/>
        <s v="Dawnborough"/>
        <s v="Dawnhaven"/>
        <s v="Dayberg"/>
        <s v="Deborahside"/>
        <s v="Dianatown"/>
        <s v="Dianemouth"/>
        <s v="Diazfurt"/>
        <s v="Dudleyport"/>
        <s v="Duncanborough"/>
        <s v="Duncanburgh"/>
        <s v="Dunnport"/>
        <s v="Dunnstad"/>
        <s v="East Abigailtown"/>
        <s v="East Bettytown"/>
        <s v="East Brenda"/>
        <s v="East Casey"/>
        <s v="East Charles"/>
        <s v="East Cheryl"/>
        <s v="East Christina"/>
        <s v="East Cody"/>
        <s v="East Davidbury"/>
        <s v="East Elijahstad"/>
        <s v="East Jacobhaven"/>
        <s v="East Jason"/>
        <s v="East Jasonberg"/>
        <s v="East Jasonton"/>
        <s v="East Jennifer"/>
        <s v="East Joelton"/>
        <s v="East Josestad"/>
        <s v="East Justinberg"/>
        <s v="East Justinland"/>
        <s v="East Justinport"/>
        <s v="East Keithfurt"/>
        <s v="East Martha"/>
        <s v="East Maryborough"/>
        <s v="East Matthew"/>
        <s v="East Megan"/>
        <s v="East Melissa"/>
        <s v="East Michael"/>
        <s v="East Michelle"/>
        <s v="East Oliviaville"/>
        <s v="East Richard"/>
        <s v="East Sharon"/>
        <s v="East Staceyside"/>
        <s v="Edwardsborough"/>
        <s v="Elizabethmouth"/>
        <s v="Elizabethport"/>
        <s v="Elizabethton"/>
        <s v="Ellistown"/>
        <s v="Englishville"/>
        <s v="Evanstad"/>
        <s v="Farleychester"/>
        <s v="Fergusonfort"/>
        <s v="Figueroaberg"/>
        <s v="Fishermouth"/>
        <s v="Fosterland"/>
        <s v="Foxshire"/>
        <s v="Garrisonview"/>
        <s v="Georgemouth"/>
        <s v="Gloverstad"/>
        <s v="Goldenburgh"/>
        <s v="Gonzalezland"/>
        <s v="Gregoryside"/>
        <s v="Gregoryview"/>
        <s v="Griffinshire"/>
        <s v="Grimesbury"/>
        <s v="Hallmouth"/>
        <s v="Hamiltonberg"/>
        <s v="Harrisonport"/>
        <s v="Harrisport"/>
        <s v="Harristown"/>
        <s v="Hatfieldfort"/>
        <s v="Heidiport"/>
        <s v="Hendricksstad"/>
        <s v="Henrychester"/>
        <s v="Holmeshaven"/>
        <s v="Holtton"/>
        <s v="Hostad"/>
        <s v="Howardside"/>
        <s v="Howellfurt"/>
        <s v="Ianville"/>
        <s v="Isaacmouth"/>
        <s v="Jacksonstad"/>
        <s v="Jacobborough"/>
        <s v="Jacobsfort"/>
        <s v="Jakechester"/>
        <s v="Jamesburgh"/>
        <s v="Jamesshire"/>
        <s v="Jamesview"/>
        <s v="Jasontown"/>
        <s v="Jeanmouth"/>
        <s v="Jeffreyburgh"/>
        <s v="Jeffreyside"/>
        <s v="Jeremyside"/>
        <s v="Jessefurt"/>
        <s v="Jessicastad"/>
        <s v="Joanfort"/>
        <s v="Johnland"/>
        <s v="Johnport"/>
        <s v="Johnside"/>
        <s v="Jonathanburgh"/>
        <s v="Jonathanhaven"/>
        <s v="Joneshaven"/>
        <s v="Jonestown"/>
        <s v="Jordanbury"/>
        <s v="Josemouth"/>
        <s v="Josephberg"/>
        <s v="Joshuashire"/>
        <s v="Joshuaville"/>
        <s v="Joycemouth"/>
        <s v="Julietown"/>
        <s v="Karenmouth"/>
        <s v="Kathymouth"/>
        <s v="Kellyhaven"/>
        <s v="Kevinmouth"/>
        <s v="Kimberlyborough"/>
        <s v="Kristaville"/>
        <s v="Kristinview"/>
        <s v="Lake Adamfurt"/>
        <s v="Lake Amanda"/>
        <s v="Lake Annettefort"/>
        <s v="Lake Billhaven"/>
        <s v="Lake Catherine"/>
        <s v="Lake Christopher"/>
        <s v="Lake Christophershire"/>
        <s v="Lake Daniel"/>
        <s v="Lake Destinyview"/>
        <s v="Lake Devinton"/>
        <s v="Lake Ericafort"/>
        <s v="Lake Ericport"/>
        <s v="Lake Karenside"/>
        <s v="Lake Kyle"/>
        <s v="Lake Laura"/>
        <s v="Lake Marymouth"/>
        <s v="Lake Pamela"/>
        <s v="Lake Randyburgh"/>
        <s v="Lake Robertburgh"/>
        <s v="Lake Ronald"/>
        <s v="Lake Ryanville"/>
        <s v="Lake Sarahshire"/>
        <s v="Lake Suzanne"/>
        <s v="Lake Tina"/>
        <s v="Lake Travisfurt"/>
        <s v="Lake Williamburgh"/>
        <s v="Lake Wyatt"/>
        <s v="Laraside"/>
        <s v="Larsonmouth"/>
        <s v="Lauraport"/>
        <s v="Laurenland"/>
        <s v="Leahberg"/>
        <s v="Leemouth"/>
        <s v="Lehaven"/>
        <s v="Leonburgh"/>
        <s v="Lewisville"/>
        <s v="Liuport"/>
        <s v="Lonnieland"/>
        <s v="Lopezton"/>
        <s v="Lucerofurt"/>
        <s v="Luketon"/>
        <s v="Macdonaldstad"/>
        <s v="Markbury"/>
        <s v="Marshallview"/>
        <s v="Martinezbury"/>
        <s v="Martinezview"/>
        <s v="Martinshire"/>
        <s v="Maryville"/>
        <s v="Mayshaven"/>
        <s v="Mcfarlandmouth"/>
        <s v="Mcgeeview"/>
        <s v="Mcmahonchester"/>
        <s v="Melissafort"/>
        <s v="Melissaville"/>
        <s v="Melodyland"/>
        <s v="Mendezburgh"/>
        <s v="Meyerfort"/>
        <s v="Meyersmouth"/>
        <s v="Michaelland"/>
        <s v="Michaelshire"/>
        <s v="Micheleborough"/>
        <s v="Michelemouth"/>
        <s v="Milesmouth"/>
        <s v="Milesview"/>
        <s v="Millerburgh"/>
        <s v="Mitchellstad"/>
        <s v="Monroeshire"/>
        <s v="Mooreberg"/>
        <s v="Murphyhaven"/>
        <s v="Myersport"/>
        <s v="New Amandaport"/>
        <s v="New Anthony"/>
        <s v="New Brian"/>
        <s v="New Bryan"/>
        <s v="New Cheryl"/>
        <s v="New Christopherton"/>
        <s v="New Daniel"/>
        <s v="New Dianachester"/>
        <s v="New Edward"/>
        <s v="New James"/>
        <s v="New Jamesfort"/>
        <s v="New Jennifermouth"/>
        <s v="New Joseph"/>
        <s v="New Katherine"/>
        <s v="New Lauraport"/>
        <s v="New Mark"/>
        <s v="New Matthew"/>
        <s v="New Michael"/>
        <s v="New Rachel"/>
        <s v="New Rebecca"/>
        <s v="New Renee"/>
        <s v="New Ryan"/>
        <s v="New Samantha"/>
        <s v="New Samuel"/>
        <s v="New Sharon"/>
        <s v="New Thomas"/>
        <s v="Nguyenville"/>
        <s v="Nicoleberg"/>
        <s v="North Allison"/>
        <s v="North Amber"/>
        <s v="North Ambershire"/>
        <s v="North Angelaborough"/>
        <s v="North Antoniochester"/>
        <s v="North Ashley"/>
        <s v="North Benjaminview"/>
        <s v="North Beverlyburgh"/>
        <s v="North Charles"/>
        <s v="North Connorfurt"/>
        <s v="North Curtis"/>
        <s v="North Donaldton"/>
        <s v="North Douglasshire"/>
        <s v="North Eduardoshire"/>
        <s v="North Elizabethberg"/>
        <s v="North Jamie"/>
        <s v="North Jasonshire"/>
        <s v="North Josephview"/>
        <s v="North Juliafort"/>
        <s v="North Karenchester"/>
        <s v="North Kyliemouth"/>
        <s v="North Lindaburgh"/>
        <s v="North Nathaniel"/>
        <s v="North Robertfort"/>
        <s v="North Ryan"/>
        <s v="North Sarah"/>
        <s v="North Steven"/>
        <s v="North Tylerville"/>
        <s v="North Veronicastad"/>
        <s v="North Wendy"/>
        <s v="Onealburgh"/>
        <s v="Onealview"/>
        <s v="Pattersonshire"/>
        <s v="Paulhaven"/>
        <s v="Paynestad"/>
        <s v="Perezshire"/>
        <s v="Perkinsshire"/>
        <s v="Petersenport"/>
        <s v="Phillipsborough"/>
        <s v="Phillipsfort"/>
        <s v="Phillipsville"/>
        <s v="Port Aaron"/>
        <s v="Port Allisontown"/>
        <s v="Port Amyshire"/>
        <s v="Port Andrea"/>
        <s v="Port Anthony"/>
        <s v="Port Bailey"/>
        <s v="Port Brianport"/>
        <s v="Port Bruceberg"/>
        <s v="Port Caroline"/>
        <s v="Port Carolynmouth"/>
        <s v="Port Colleen"/>
        <s v="Port Jason"/>
        <s v="Port John"/>
        <s v="Port Jose"/>
        <s v="Port Juanstad"/>
        <s v="Port Kathrynhaven"/>
        <s v="Port Kimburgh"/>
        <s v="Port Leah"/>
        <s v="Port Linda"/>
        <s v="Port Madeline"/>
        <s v="Port Mary"/>
        <s v="Port Peterview"/>
        <s v="Port Rachel"/>
        <s v="Port Rebecca"/>
        <s v="Port Richardberg"/>
        <s v="Port Robert"/>
        <s v="Port Steven"/>
        <s v="Port Susanland"/>
        <s v="Port Tammy"/>
        <s v="Port Teresa"/>
        <s v="Port Teresastad"/>
        <s v="Port Timothyton"/>
        <s v="Port Toddtown"/>
        <s v="Port Trevortown"/>
        <s v="Porterstad"/>
        <s v="Powellberg"/>
        <s v="Priceport"/>
        <s v="Pughtown"/>
        <s v="Quinnchester"/>
        <s v="Quinnshire"/>
        <s v="Raymondfort"/>
        <s v="Rebeccaberg"/>
        <s v="Reedburgh"/>
        <s v="Reginaldhaven"/>
        <s v="Reyesfurt"/>
        <s v="Reynoldsberg"/>
        <s v="Rhondaton"/>
        <s v="Ricehaven"/>
        <s v="Richardville"/>
        <s v="Riveraton"/>
        <s v="Robertoside"/>
        <s v="Robertport"/>
        <s v="Rodriguezport"/>
        <s v="Ronaldview"/>
        <s v="Rothberg"/>
        <s v="Samuelhaven"/>
        <s v="Samuelmouth"/>
        <s v="Sandraburgh"/>
        <s v="Sarahchester"/>
        <s v="Sarahstad"/>
        <s v="Scottmouth"/>
        <s v="Shepardmouth"/>
        <s v="Silvaberg"/>
        <s v="Singhfurt"/>
        <s v="Smithfurt"/>
        <s v="Smithport"/>
        <s v="South Adrianmouth"/>
        <s v="South Alvin"/>
        <s v="South Alyssafurt"/>
        <s v="South Amanda"/>
        <s v="South Amberstad"/>
        <s v="South Bryanchester"/>
        <s v="South Cherylburgh"/>
        <s v="South Daniel"/>
        <s v="South Davidchester"/>
        <s v="South Elizabeth"/>
        <s v="South Ginaberg"/>
        <s v="South Jeffshire"/>
        <s v="South Kathleenhaven"/>
        <s v="South Kristen"/>
        <s v="South Lisaburgh"/>
        <s v="South Marie"/>
        <s v="South Mark"/>
        <s v="South Matthewbury"/>
        <s v="South Melissastad"/>
        <s v="South Michael"/>
        <s v="South Michaelbury"/>
        <s v="South Natalie"/>
        <s v="South Patriciaville"/>
        <s v="South Paul"/>
        <s v="South Richard"/>
        <s v="South Robert"/>
        <s v="South Robintown"/>
        <s v="South Sarah"/>
        <s v="South Sethton"/>
        <s v="South Shawna"/>
        <s v="South Shelley"/>
        <s v="South Tammy"/>
        <s v="South Traviston"/>
        <s v="South Veronicaton"/>
        <s v="Stephaniebury"/>
        <s v="Stephenhaven"/>
        <s v="Stephenland"/>
        <s v="Stephenville"/>
        <s v="Stevensonmouth"/>
        <s v="Stevenstad"/>
        <s v="Stewartville"/>
        <s v="Stoneshire"/>
        <s v="Tammyview"/>
        <s v="Taylorland"/>
        <s v="Thomasberg"/>
        <s v="Thomasborough"/>
        <s v="Tiffanyhaven"/>
        <s v="Tonyberg"/>
        <s v="Torresfurt"/>
        <s v="Troyside"/>
        <s v="Turnerfort"/>
        <s v="Vegachester"/>
        <s v="Walkermouth"/>
        <s v="Wallacestad"/>
        <s v="Wangberg"/>
        <s v="Wardview"/>
        <s v="Washingtontown"/>
        <s v="Wernermouth"/>
        <s v="West Annaview"/>
        <s v="West Brandonhaven"/>
        <s v="West Brendahaven"/>
        <s v="West Brian"/>
        <s v="West Christina"/>
        <s v="West Christinefort"/>
        <s v="West Christophershire"/>
        <s v="West Danielle"/>
        <s v="West Garrettfort"/>
        <s v="West Jamesfort"/>
        <s v="West Jeffreymouth"/>
        <s v="West Jenniferside"/>
        <s v="West Jesushaven"/>
        <s v="West John"/>
        <s v="West Johnmouth"/>
        <s v="West Joseph"/>
        <s v="West Joshuahaven"/>
        <s v="West Kathleenport"/>
        <s v="West Kathyhaven"/>
        <s v="West Katrinaton"/>
        <s v="West Kevinburgh"/>
        <s v="West Kevinville"/>
        <s v="West Kylie"/>
        <s v="West Leslie"/>
        <s v="West Lindseystad"/>
        <s v="West Loritown"/>
        <s v="West Matthewville"/>
        <s v="West Michele"/>
        <s v="West Mikaylabury"/>
        <s v="West Nicholas"/>
        <s v="West Nicole"/>
        <s v="West Peggy"/>
        <s v="West Peter"/>
        <s v="West Rachelburgh"/>
        <s v="West Raymond"/>
        <s v="West Robert"/>
        <s v="West Sheila"/>
        <s v="West Stevenchester"/>
        <s v="West Stevenport"/>
        <s v="West Tracyshire"/>
        <s v="West Vanessaton"/>
        <s v="Williamburgh"/>
        <s v="Williamland"/>
        <s v="Williammouth"/>
        <s v="Williamsfort"/>
        <s v="Williamsonbury"/>
        <s v="Wrightville"/>
        <s v="Yorkside"/>
        <s v="Yorkview"/>
        <s v="Youngfort"/>
        <s v="Youngside"/>
      </sharedItems>
    </cacheField>
    <cacheField name="[Measures].[Total Sales]" caption="Total Sales" numFmtId="0" hierarchy="36"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1"/>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59953703" backgroundQuery="1" createdVersion="8" refreshedVersion="8" minRefreshableVersion="3" recordCount="0" supportSubquery="1" supportAdvancedDrill="1" xr:uid="{3A1770E1-9584-4E87-A81A-8070581DD69D}">
  <cacheSource type="external" connectionId="7"/>
  <cacheFields count="4">
    <cacheField name="[Customers].[Country].[Country]" caption="Country" numFmtId="0" hierarchy="12" level="1">
      <sharedItems count="6">
        <s v="Australia"/>
        <s v="Canada"/>
        <s v="Germany"/>
        <s v="India"/>
        <s v="UK"/>
        <s v="USA"/>
      </sharedItems>
    </cacheField>
    <cacheField name="[Customers].[City].[City]" caption="City" numFmtId="0" hierarchy="13" level="1">
      <sharedItems count="492">
        <s v="Acevedobury"/>
        <s v="Amberview"/>
        <s v="Ashleyhaven"/>
        <s v="Carolynfort"/>
        <s v="Christinehaven"/>
        <s v="Crosbyberg"/>
        <s v="Cruzport"/>
        <s v="Cynthiaville"/>
        <s v="Dawnborough"/>
        <s v="Duncanburgh"/>
        <s v="Dunnstad"/>
        <s v="East Davidbury"/>
        <s v="East Matthew"/>
        <s v="East Megan"/>
        <s v="East Melissa"/>
        <s v="East Oliviaville"/>
        <s v="East Staceyside"/>
        <s v="Englishville"/>
        <s v="Garrisonview"/>
        <s v="Gloverstad"/>
        <s v="Grimesbury"/>
        <s v="Heidiport"/>
        <s v="Ianville"/>
        <s v="Jacobborough"/>
        <s v="Jasontown"/>
        <s v="Jeffreyside"/>
        <s v="Jessicastad"/>
        <s v="Jonathanburgh"/>
        <s v="Joshuashire"/>
        <s v="Lake Annettefort"/>
        <s v="Lake Billhaven"/>
        <s v="Lake Ronald"/>
        <s v="Lake Sarahshire"/>
        <s v="Leahberg"/>
        <s v="Liuport"/>
        <s v="Macdonaldstad"/>
        <s v="Meyerfort"/>
        <s v="New Bryan"/>
        <s v="New Dianachester"/>
        <s v="New James"/>
        <s v="New Jennifermouth"/>
        <s v="New Joseph"/>
        <s v="New Lauraport"/>
        <s v="New Rebecca"/>
        <s v="New Renee"/>
        <s v="New Sharon"/>
        <s v="North Curtis"/>
        <s v="North Jamie"/>
        <s v="North Sarah"/>
        <s v="North Steven"/>
        <s v="North Veronicastad"/>
        <s v="Paynestad"/>
        <s v="Port Bailey"/>
        <s v="Port John"/>
        <s v="Port Leah"/>
        <s v="Port Linda"/>
        <s v="Port Richardberg"/>
        <s v="Powellberg"/>
        <s v="Reyesfurt"/>
        <s v="Reynoldsberg"/>
        <s v="Rodriguezport"/>
        <s v="Ronaldview"/>
        <s v="Sarahchester"/>
        <s v="South Amberstad"/>
        <s v="South Cherylburgh"/>
        <s v="South Lisaburgh"/>
        <s v="South Matthewbury"/>
        <s v="South Michael"/>
        <s v="South Michaelbury"/>
        <s v="South Shelley"/>
        <s v="South Tammy"/>
        <s v="Thomasberg"/>
        <s v="Thomasborough"/>
        <s v="Torresfurt"/>
        <s v="Troyside"/>
        <s v="Walkermouth"/>
        <s v="West Danielle"/>
        <s v="West Joshuahaven"/>
        <s v="West Loritown"/>
        <s v="West Matthewville"/>
        <s v="West Nicole"/>
        <s v="Williammouth"/>
        <s v="Williamsfort"/>
        <s v="Aliciamouth"/>
        <s v="Amyville"/>
        <s v="Andersonland"/>
        <s v="Andrewhaven"/>
        <s v="Bakermouth"/>
        <s v="Byrdland"/>
        <s v="Courtneymouth"/>
        <s v="Davidhaven"/>
        <s v="Davidsonburgh"/>
        <s v="Dianemouth"/>
        <s v="Diazfurt"/>
        <s v="East Bettytown"/>
        <s v="East Charles"/>
        <s v="East Jacobhaven"/>
        <s v="East Joelton"/>
        <s v="East Josestad"/>
        <s v="East Justinberg"/>
        <s v="Elizabethmouth"/>
        <s v="Fergusonfort"/>
        <s v="Foxshire"/>
        <s v="Hatfieldfort"/>
        <s v="Henrychester"/>
        <s v="Holtton"/>
        <s v="Howellfurt"/>
        <s v="Jacobsfort"/>
        <s v="Jamesview"/>
        <s v="Joneshaven"/>
        <s v="Josemouth"/>
        <s v="Kellyhaven"/>
        <s v="Lake Amanda"/>
        <s v="Lake Laura"/>
        <s v="Lake Tina"/>
        <s v="Lake Williamburgh"/>
        <s v="Laraside"/>
        <s v="Lauraport"/>
        <s v="Laurenland"/>
        <s v="Leemouth"/>
        <s v="Lehaven"/>
        <s v="Leonburgh"/>
        <s v="Lonnieland"/>
        <s v="Luketon"/>
        <s v="Mcfarlandmouth"/>
        <s v="Melissaville"/>
        <s v="Mendezburgh"/>
        <s v="Meyersmouth"/>
        <s v="Michaelshire"/>
        <s v="Millerburgh"/>
        <s v="Mooreberg"/>
        <s v="Myersport"/>
        <s v="New Amandaport"/>
        <s v="New Cheryl"/>
        <s v="New Katherine"/>
        <s v="New Matthew"/>
        <s v="New Michael"/>
        <s v="New Samuel"/>
        <s v="New Thomas"/>
        <s v="Nicoleberg"/>
        <s v="North Connorfurt"/>
        <s v="North Donaldton"/>
        <s v="North Robertfort"/>
        <s v="North Ryan"/>
        <s v="North Wendy"/>
        <s v="Onealburgh"/>
        <s v="Phillipsville"/>
        <s v="Port Andrea"/>
        <s v="Port Kimburgh"/>
        <s v="Port Peterview"/>
        <s v="Port Rachel"/>
        <s v="Port Steven"/>
        <s v="Port Teresastad"/>
        <s v="Reedburgh"/>
        <s v="Ricehaven"/>
        <s v="Robertport"/>
        <s v="Samuelhaven"/>
        <s v="Samuelmouth"/>
        <s v="Sandraburgh"/>
        <s v="Smithfurt"/>
        <s v="South Bryanchester"/>
        <s v="South Mark"/>
        <s v="South Veronicaton"/>
        <s v="Stephenhaven"/>
        <s v="Tammyview"/>
        <s v="Taylorland"/>
        <s v="Wardview"/>
        <s v="West Jamesfort"/>
        <s v="West Kathleenport"/>
        <s v="West Kathyhaven"/>
        <s v="West Kevinburgh"/>
        <s v="West Kevinville"/>
        <s v="West Michele"/>
        <s v="West Nicholas"/>
        <s v="West Robert"/>
        <s v="West Sheila"/>
        <s v="Yorkside"/>
        <s v="Youngfort"/>
        <s v="Aliciaborough"/>
        <s v="Alyssastad"/>
        <s v="Annashire"/>
        <s v="Beasleyport"/>
        <s v="Brandonburgh"/>
        <s v="Brandonhaven"/>
        <s v="Burgesstown"/>
        <s v="Catherinebury"/>
        <s v="Charlesview"/>
        <s v="Cookport"/>
        <s v="Cynthiamouth"/>
        <s v="Dudleyport"/>
        <s v="East Casey"/>
        <s v="East Cheryl"/>
        <s v="East Cody"/>
        <s v="East Elijahstad"/>
        <s v="East Jason"/>
        <s v="East Martha"/>
        <s v="East Michael"/>
        <s v="Elizabethport"/>
        <s v="Gregoryside"/>
        <s v="Gregoryview"/>
        <s v="Harristown"/>
        <s v="Jamesshire"/>
        <s v="Jeffreyburgh"/>
        <s v="Jeremyside"/>
        <s v="Jessefurt"/>
        <s v="Johnland"/>
        <s v="Jonathanhaven"/>
        <s v="Karenmouth"/>
        <s v="Kathymouth"/>
        <s v="Kevinmouth"/>
        <s v="Lake Adamfurt"/>
        <s v="Lake Catherine"/>
        <s v="Lake Robertburgh"/>
        <s v="Lake Ryanville"/>
        <s v="Lake Wyatt"/>
        <s v="Lewisville"/>
        <s v="Lucerofurt"/>
        <s v="Marshallview"/>
        <s v="Martinezbury"/>
        <s v="Martinshire"/>
        <s v="Maryville"/>
        <s v="Michaelland"/>
        <s v="Micheleborough"/>
        <s v="Milesmouth"/>
        <s v="New Christopherton"/>
        <s v="New Samantha"/>
        <s v="North Angelaborough"/>
        <s v="North Douglasshire"/>
        <s v="Paulhaven"/>
        <s v="Port Allisontown"/>
        <s v="Port Anthony"/>
        <s v="Port Kathrynhaven"/>
        <s v="Port Tammy"/>
        <s v="Port Toddtown"/>
        <s v="Priceport"/>
        <s v="Raymondfort"/>
        <s v="Shepardmouth"/>
        <s v="South Alyssafurt"/>
        <s v="South Daniel"/>
        <s v="South Ginaberg"/>
        <s v="South Jeffshire"/>
        <s v="South Marie"/>
        <s v="South Robert"/>
        <s v="Stephaniebury"/>
        <s v="Stoneshire"/>
        <s v="Tonyberg"/>
        <s v="Wangberg"/>
        <s v="Washingtontown"/>
        <s v="West Annaview"/>
        <s v="West Brandonhaven"/>
        <s v="West Christophershire"/>
        <s v="West Johnmouth"/>
        <s v="West Joseph"/>
        <s v="West Kylie"/>
        <s v="West Peggy"/>
        <s v="Yorkview"/>
        <s v="Aarontown"/>
        <s v="Allenshire"/>
        <s v="Anthonyfurt"/>
        <s v="Anthonyland"/>
        <s v="Benjaminmouth"/>
        <s v="Carlaland"/>
        <s v="Castilloborough"/>
        <s v="Chelseaberg"/>
        <s v="Curtisburgh"/>
        <s v="Deborahside"/>
        <s v="Dianatown"/>
        <s v="Dunnport"/>
        <s v="East Abigailtown"/>
        <s v="East Jasonberg"/>
        <s v="East Jasonton"/>
        <s v="East Keithfurt"/>
        <s v="East Maryborough"/>
        <s v="East Sharon"/>
        <s v="Elizabethton"/>
        <s v="Evanstad"/>
        <s v="Fosterland"/>
        <s v="Griffinshire"/>
        <s v="Hamiltonberg"/>
        <s v="Harrisonport"/>
        <s v="Howardside"/>
        <s v="Isaacmouth"/>
        <s v="Jacksonstad"/>
        <s v="Jakechester"/>
        <s v="Joshuaville"/>
        <s v="Lake Destinyview"/>
        <s v="Lake Kyle"/>
        <s v="Lake Randyburgh"/>
        <s v="Lake Travisfurt"/>
        <s v="Martinezview"/>
        <s v="Melissafort"/>
        <s v="Milesview"/>
        <s v="Monroeshire"/>
        <s v="Murphyhaven"/>
        <s v="New Brian"/>
        <s v="Nguyenville"/>
        <s v="North Allison"/>
        <s v="North Ambershire"/>
        <s v="North Ashley"/>
        <s v="North Beverlyburgh"/>
        <s v="North Charles"/>
        <s v="North Josephview"/>
        <s v="North Juliafort"/>
        <s v="North Lindaburgh"/>
        <s v="Pattersonshire"/>
        <s v="Perezshire"/>
        <s v="Petersenport"/>
        <s v="Port Brianport"/>
        <s v="Port Colleen"/>
        <s v="Port Jose"/>
        <s v="Port Juanstad"/>
        <s v="Port Madeline"/>
        <s v="Port Teresa"/>
        <s v="Reginaldhaven"/>
        <s v="Robertoside"/>
        <s v="Sarahstad"/>
        <s v="South Alvin"/>
        <s v="South Amanda"/>
        <s v="South Kathleenhaven"/>
        <s v="South Kristen"/>
        <s v="South Melissastad"/>
        <s v="South Richard"/>
        <s v="South Shawna"/>
        <s v="Stewartville"/>
        <s v="Turnerfort"/>
        <s v="Vegachester"/>
        <s v="Wallacestad"/>
        <s v="Wernermouth"/>
        <s v="West Brendahaven"/>
        <s v="West Christina"/>
        <s v="West Garrettfort"/>
        <s v="West Jeffreymouth"/>
        <s v="West Peter"/>
        <s v="West Raymond"/>
        <s v="West Tracyshire"/>
        <s v="Williamburgh"/>
        <s v="Williamland"/>
        <s v="Alejandrofurt"/>
        <s v="Angelatown"/>
        <s v="Arroyochester"/>
        <s v="Bankston"/>
        <s v="Bradleyshire"/>
        <s v="Brewerhaven"/>
        <s v="Brownside"/>
        <s v="Charleston"/>
        <s v="Davisside"/>
        <s v="Duncanborough"/>
        <s v="East Brenda"/>
        <s v="East Christina"/>
        <s v="East Jennifer"/>
        <s v="East Justinland"/>
        <s v="East Justinport"/>
        <s v="East Richard"/>
        <s v="Edwardsborough"/>
        <s v="Farleychester"/>
        <s v="Gonzalezland"/>
        <s v="Hallmouth"/>
        <s v="Hostad"/>
        <s v="Jamesburgh"/>
        <s v="Jeanmouth"/>
        <s v="Joanfort"/>
        <s v="Jordanbury"/>
        <s v="Josephberg"/>
        <s v="Kristinview"/>
        <s v="Lake Karenside"/>
        <s v="Lake Pamela"/>
        <s v="Lake Suzanne"/>
        <s v="Larsonmouth"/>
        <s v="Markbury"/>
        <s v="Mcgeeview"/>
        <s v="Mcmahonchester"/>
        <s v="Michelemouth"/>
        <s v="Mitchellstad"/>
        <s v="New Edward"/>
        <s v="New Rachel"/>
        <s v="North Amber"/>
        <s v="North Antoniochester"/>
        <s v="North Benjaminview"/>
        <s v="North Eduardoshire"/>
        <s v="North Elizabethberg"/>
        <s v="North Jasonshire"/>
        <s v="North Karenchester"/>
        <s v="North Kyliemouth"/>
        <s v="North Nathaniel"/>
        <s v="North Tylerville"/>
        <s v="Perkinsshire"/>
        <s v="Phillipsborough"/>
        <s v="Phillipsfort"/>
        <s v="Port Amyshire"/>
        <s v="Port Bruceberg"/>
        <s v="Port Mary"/>
        <s v="Port Trevortown"/>
        <s v="Rhondaton"/>
        <s v="Richardville"/>
        <s v="Silvaberg"/>
        <s v="Singhfurt"/>
        <s v="Smithport"/>
        <s v="South Davidchester"/>
        <s v="South Robintown"/>
        <s v="South Sarah"/>
        <s v="South Sethton"/>
        <s v="Stevenstad"/>
        <s v="West Christinefort"/>
        <s v="West Jenniferside"/>
        <s v="West John"/>
        <s v="West Katrinaton"/>
        <s v="West Leslie"/>
        <s v="West Mikaylabury"/>
        <s v="West Stevenport"/>
        <s v="West Vanessaton"/>
        <s v="Youngside"/>
        <s v="Amandatown"/>
        <s v="Amberfurt"/>
        <s v="Arianaberg"/>
        <s v="Bowmanside"/>
        <s v="Brendafurt"/>
        <s v="Burnsbury"/>
        <s v="Butlerview"/>
        <s v="Campbellburgh"/>
        <s v="Campbellfort"/>
        <s v="Chapmanton"/>
        <s v="Christophermouth"/>
        <s v="Christopherstad"/>
        <s v="Crystalview"/>
        <s v="Darrellmouth"/>
        <s v="Dawnhaven"/>
        <s v="Dayberg"/>
        <s v="East Michelle"/>
        <s v="Ellistown"/>
        <s v="Figueroaberg"/>
        <s v="Fishermouth"/>
        <s v="Georgemouth"/>
        <s v="Goldenburgh"/>
        <s v="Harrisport"/>
        <s v="Hendricksstad"/>
        <s v="Holmeshaven"/>
        <s v="Johnport"/>
        <s v="Johnside"/>
        <s v="Jonestown"/>
        <s v="Joycemouth"/>
        <s v="Julietown"/>
        <s v="Kimberlyborough"/>
        <s v="Kristaville"/>
        <s v="Lake Christopher"/>
        <s v="Lake Christophershire"/>
        <s v="Lake Daniel"/>
        <s v="Lake Devinton"/>
        <s v="Lake Ericafort"/>
        <s v="Lake Ericport"/>
        <s v="Lake Marymouth"/>
        <s v="Lopezton"/>
        <s v="Mayshaven"/>
        <s v="Melodyland"/>
        <s v="New Anthony"/>
        <s v="New Daniel"/>
        <s v="New Jamesfort"/>
        <s v="New Mark"/>
        <s v="New Ryan"/>
        <s v="Onealview"/>
        <s v="Port Aaron"/>
        <s v="Port Caroline"/>
        <s v="Port Carolynmouth"/>
        <s v="Port Jason"/>
        <s v="Port Rebecca"/>
        <s v="Port Robert"/>
        <s v="Port Susanland"/>
        <s v="Port Timothyton"/>
        <s v="Porterstad"/>
        <s v="Pughtown"/>
        <s v="Quinnchester"/>
        <s v="Quinnshire"/>
        <s v="Rebeccaberg"/>
        <s v="Riveraton"/>
        <s v="Rothberg"/>
        <s v="Scottmouth"/>
        <s v="South Adrianmouth"/>
        <s v="South Elizabeth"/>
        <s v="South Natalie"/>
        <s v="South Patriciaville"/>
        <s v="South Paul"/>
        <s v="South Traviston"/>
        <s v="Stephenland"/>
        <s v="Stephenville"/>
        <s v="Stevensonmouth"/>
        <s v="Tiffanyhaven"/>
        <s v="West Brian"/>
        <s v="West Jesushaven"/>
        <s v="West Lindseystad"/>
        <s v="West Rachelburgh"/>
        <s v="West Stevenchester"/>
        <s v="Williamsonbury"/>
        <s v="Wrightville"/>
      </sharedItems>
    </cacheField>
    <cacheField name="[Measures].[Total Sales]" caption="Total Sales" numFmtId="0" hierarchy="36"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2"/>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60763888" backgroundQuery="1" createdVersion="8" refreshedVersion="8" minRefreshableVersion="3" recordCount="0" supportSubquery="1" supportAdvancedDrill="1" xr:uid="{F8440868-EF83-43A0-B192-28ED5EE96256}">
  <cacheSource type="external" connectionId="7"/>
  <cacheFields count="3">
    <cacheField name="[Customers].[City].[City]" caption="City" numFmtId="0" hierarchy="13" level="1">
      <sharedItems count="10">
        <s v="Courtneymouth"/>
        <s v="East Bettytown"/>
        <s v="East Elijahstad"/>
        <s v="East Michael"/>
        <s v="Heidiport"/>
        <s v="New James"/>
        <s v="North Angelaborough"/>
        <s v="Powellberg"/>
        <s v="South Ginaberg"/>
        <s v="Thomasborough"/>
      </sharedItems>
    </cacheField>
    <cacheField name="[Measures].[Total Sales]" caption="Total Sales" numFmtId="0" hierarchy="36"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1"/>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6122685" backgroundQuery="1" createdVersion="8" refreshedVersion="8" minRefreshableVersion="3" recordCount="0" supportSubquery="1" supportAdvancedDrill="1" xr:uid="{BB8073BD-FC4C-40EF-90A7-9AE52B9925E2}">
  <cacheSource type="external" connectionId="7"/>
  <cacheFields count="3">
    <cacheField name="[Customers].[Country].[Country]" caption="Country" numFmtId="0" hierarchy="12" level="1">
      <sharedItems count="6">
        <s v="Australia"/>
        <s v="Canada"/>
        <s v="Germany"/>
        <s v="India"/>
        <s v="UK"/>
        <s v="USA"/>
      </sharedItems>
    </cacheField>
    <cacheField name="[Measures].[Total Sales]" caption="Total Sales" numFmtId="0" hierarchy="36"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1"/>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77.878762037035" backgroundQuery="1" createdVersion="8" refreshedVersion="8" minRefreshableVersion="3" recordCount="0" supportSubquery="1" supportAdvancedDrill="1" xr:uid="{6896EDAA-C2CC-4E99-A247-10A52F6A18D6}">
  <cacheSource type="external" connectionId="7"/>
  <cacheFields count="3">
    <cacheField name="[Products].[ProductName].[ProductName]" caption="ProductName" numFmtId="0" hierarchy="29" level="1">
      <sharedItems count="10">
        <s v="Again Beverage"/>
        <s v="Any Headphones"/>
        <s v="Difference Jacket"/>
        <s v="Doctor Shoes"/>
        <s v="Effort Headphones"/>
        <s v="Factor Jacket"/>
        <s v="Full Beverage"/>
        <s v="Just Cabinet"/>
        <s v="Really Chair"/>
        <s v="Son Shoes"/>
      </sharedItems>
    </cacheField>
    <cacheField name="[Measures].[Total Sales]" caption="Total Sales" numFmtId="0" hierarchy="36" level="32767"/>
    <cacheField name="[Products].[Category].[Category]" caption="Category" numFmtId="0" hierarchy="30"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oneField="1">
      <fieldsUsage count="1">
        <fieldUsage x="1"/>
      </fieldsUsage>
    </cacheHierarchy>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28.595599421293" backgroundQuery="1" createdVersion="3" refreshedVersion="8" minRefreshableVersion="3" recordCount="0" supportSubquery="1" supportAdvancedDrill="1" xr:uid="{4EFA9EA7-EA7A-454F-B6AF-26DED85628CC}">
  <cacheSource type="external" connectionId="7">
    <extLst>
      <ext xmlns:x14="http://schemas.microsoft.com/office/spreadsheetml/2009/9/main" uri="{F057638F-6D5F-4e77-A914-E7F072B9BCA8}">
        <x14:sourceConnection name="ThisWorkbookDataModel"/>
      </ext>
    </extLst>
  </cacheSource>
  <cacheFields count="0"/>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licerData="1" pivotCacheId="1838735393"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28.634274421296" backgroundQuery="1" createdVersion="3" refreshedVersion="8" minRefreshableVersion="3" recordCount="0" supportSubquery="1" supportAdvancedDrill="1" xr:uid="{F97E5DD9-6DC5-439B-97AB-B436E10C4B3D}">
  <cacheSource type="external" connectionId="7">
    <extLst>
      <ext xmlns:x14="http://schemas.microsoft.com/office/spreadsheetml/2009/9/main" uri="{F057638F-6D5F-4e77-A914-E7F072B9BCA8}">
        <x14:sourceConnection name="ThisWorkbookDataModel"/>
      </ext>
    </extLst>
  </cacheSource>
  <cacheFields count="0"/>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0993506"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28.661278009262" backgroundQuery="1" createdVersion="3" refreshedVersion="8" minRefreshableVersion="3" recordCount="0" supportSubquery="1" supportAdvancedDrill="1" xr:uid="{FD491FDA-384D-4E16-9545-F199B4E52D0F}">
  <cacheSource type="external" connectionId="7">
    <extLst>
      <ext xmlns:x14="http://schemas.microsoft.com/office/spreadsheetml/2009/9/main" uri="{F057638F-6D5F-4e77-A914-E7F072B9BCA8}">
        <x14:sourceConnection name="ThisWorkbookDataModel"/>
      </ext>
    </extLst>
  </cacheSource>
  <cacheFields count="0"/>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onth-Year]" caption="Month-Year" attribute="1" time="1" defaultMemberUniqueName="[Calendar].[Month-Year].[All]" allUniqueName="[Calendar].[Month-Year].[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Details].[OrderDetailID]" caption="OrderDetailID" attribute="1" defaultMemberUniqueName="[OrderDetails].[OrderDetailID].[All]" allUniqueName="[OrderDetails].[OrderDetailID].[All]" dimensionUniqueName="[OrderDetails]" displayFolder="" count="2" memberValueDatatype="130" unbalanced="0"/>
    <cacheHierarchy uniqueName="[OrderDetails].[OrderID]" caption="OrderID" attribute="1" defaultMemberUniqueName="[OrderDetails].[OrderID].[All]" allUniqueName="[OrderDetails].[OrderID].[All]" dimensionUniqueName="[OrderDetails]" displayFolder="" count="2" memberValueDatatype="130" unbalanced="0"/>
    <cacheHierarchy uniqueName="[OrderDetails].[ProductID]" caption="ProductID" attribute="1" defaultMemberUniqueName="[OrderDetails].[ProductID].[All]" allUniqueName="[OrderDetails].[ProductID].[All]" dimensionUniqueName="[OrderDetails]" displayFolder="" count="2" memberValueDatatype="130" unbalanced="0"/>
    <cacheHierarchy uniqueName="[OrderDetails].[Quantity]" caption="Quantity" attribute="1" defaultMemberUniqueName="[OrderDetails].[Quantity].[All]" allUniqueName="[OrderDetails].[Quantity].[All]" dimensionUniqueName="[OrderDetails]" displayFolder="" count="2" memberValueDatatype="20" unbalanced="0"/>
    <cacheHierarchy uniqueName="[OrderDetails].[Discount]" caption="Discount" attribute="1" defaultMemberUniqueName="[OrderDetails].[Discount].[All]" allUniqueName="[OrderDetails].[Discount].[All]" dimensionUniqueName="[OrderDetails]" displayFolder="" count="2" memberValueDatatype="5" unbalanced="0"/>
    <cacheHierarchy uniqueName="[Orders].[OrderID]" caption="OrderID" attribute="1" defaultMemberUniqueName="[Orders].[OrderID].[All]" allUniqueName="[Orders].[OrderID].[All]" dimensionUniqueName="[Orders]" displayFolder="" count="2" memberValueDatatype="130" unbalanced="0"/>
    <cacheHierarchy uniqueName="[Orders].[CustomerID]" caption="CustomerID" attribute="1" defaultMemberUniqueName="[Orders].[CustomerID].[All]" allUniqueName="[Orders].[CustomerID].[All]" dimensionUniqueName="[Orders]" displayFolder="" count="2"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2" memberValueDatatype="7" unbalanced="0"/>
    <cacheHierarchy uniqueName="[Orders].[ShipMode]" caption="ShipMode" attribute="1" defaultMemberUniqueName="[Orders].[ShipMode].[All]" allUniqueName="[Orders].[ShipMode].[All]" dimensionUniqueName="[Orders]" displayFolder="" count="2" memberValueDatatype="130" unbalanced="0"/>
    <cacheHierarchy uniqueName="[Orders].[Days To Ship]" caption="Days To Ship" attribute="1" defaultMemberUniqueName="[Orders].[Days To Ship].[All]" allUniqueName="[Orders].[Days To Ship].[All]" dimensionUniqueName="[Orders]" displayFolder="" count="2" memberValueDatatype="2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UnitPrice]" caption="UnitPrice" attribute="1" defaultMemberUniqueName="[Products].[UnitPrice].[All]" allUniqueName="[Products].[UnitPrice].[All]" dimensionUniqueName="[Products]"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5"/>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Details" uniqueName="[OrderDetails]" caption="OrderDetails"/>
    <dimension name="Orders" uniqueName="[Orders]" caption="Orders"/>
    <dimension name="Products" uniqueName="[Products]" caption="Products"/>
  </dimensions>
  <measureGroups count="5">
    <measureGroup name="Calendar" caption="Calendar"/>
    <measureGroup name="Customers" caption="Customers"/>
    <measureGroup name="OrderDetails" caption="OrderDetails"/>
    <measureGroup name="Orders" caption="Orders"/>
    <measureGroup name="Products" caption="Products"/>
  </measureGroups>
  <maps count="11">
    <map measureGroup="0" dimension="0"/>
    <map measureGroup="1" dimension="1"/>
    <map measureGroup="2" dimension="0"/>
    <map measureGroup="2" dimension="1"/>
    <map measureGroup="2" dimension="3"/>
    <map measureGroup="2" dimension="4"/>
    <map measureGroup="2" dimension="5"/>
    <map measureGroup="3" dimension="0"/>
    <map measureGroup="3" dimension="1"/>
    <map measureGroup="3" dimension="4"/>
    <map measureGroup="4" dimension="5"/>
  </maps>
  <extLst>
    <ext xmlns:x14="http://schemas.microsoft.com/office/spreadsheetml/2009/9/main" uri="{725AE2AE-9491-48be-B2B4-4EB974FC3084}">
      <x14:pivotCacheDefinition slicerData="1" pivotCacheId="1671311172"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ne" refreshedDate="45928.634883449071" backgroundQuery="1" createdVersion="3" refreshedVersion="8" minRefreshableVersion="3" recordCount="0" supportSubquery="1" supportAdvancedDrill="1" xr:uid="{FDA99DA3-1343-4505-8544-E509A73991BC}">
  <cacheSource type="external" connectionId="7">
    <extLst>
      <ext xmlns:x14="http://schemas.microsoft.com/office/spreadsheetml/2009/9/main" uri="{F057638F-6D5F-4e77-A914-E7F072B9BCA8}">
        <x14:sourceConnection name="ThisWorkbookDataModel"/>
      </ext>
    </extLst>
  </cacheSource>
  <cacheFields count="0"/>
  <cacheHierarchies count="5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Year]" caption="Month-Year" attribute="1" time="1" defaultMemberUniqueName="[Calendar].[Month-Year].[All]" allUniqueName="[Calendar].[Month-Year].[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Details].[OrderDetailID]" caption="OrderDetailID" attribute="1" defaultMemberUniqueName="[OrderDetails].[OrderDetailID].[All]" allUniqueName="[OrderDetails].[OrderDetailID].[All]" dimensionUniqueName="[OrderDetails]" displayFolder="" count="0" memberValueDatatype="130" unbalanced="0"/>
    <cacheHierarchy uniqueName="[OrderDetails].[OrderID]" caption="OrderID" attribute="1" defaultMemberUniqueName="[OrderDetails].[OrderID].[All]" allUniqueName="[OrderDetails].[OrderID].[All]" dimensionUniqueName="[OrderDetails]" displayFolder="" count="0" memberValueDatatype="130" unbalanced="0"/>
    <cacheHierarchy uniqueName="[OrderDetails].[ProductID]" caption="ProductID" attribute="1" defaultMemberUniqueName="[OrderDetails].[ProductID].[All]" allUniqueName="[OrderDetails].[ProductID].[All]" dimensionUniqueName="[OrderDetails]" displayFolder="" count="0" memberValueDatatype="130" unbalanced="0"/>
    <cacheHierarchy uniqueName="[OrderDetails].[Quantity]" caption="Quantity" attribute="1" defaultMemberUniqueName="[OrderDetails].[Quantity].[All]" allUniqueName="[OrderDetails].[Quantity].[All]" dimensionUniqueName="[OrderDetails]" displayFolder="" count="0" memberValueDatatype="20" unbalanced="0"/>
    <cacheHierarchy uniqueName="[OrderDetails].[Discount]" caption="Discount" attribute="1" defaultMemberUniqueName="[OrderDetails].[Discount].[All]" allUniqueName="[OrderDetails].[Discount].[All]" dimensionUniqueName="[OrderDetails]" displayFolder="" count="0" memberValueDatatype="5"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2" memberValueDatatype="7" unbalanced="0"/>
    <cacheHierarchy uniqueName="[Orders].[ShipDate]" caption="ShipDate" attribute="1" time="1" defaultMemberUniqueName="[Orders].[ShipDate].[All]" allUniqueName="[Orders].[ShipDate].[All]" dimensionUniqueName="[Orders]" displayFolder="" count="0" memberValueDatatype="7" unbalanced="0"/>
    <cacheHierarchy uniqueName="[Orders].[ShipMode]" caption="ShipMode" attribute="1" defaultMemberUniqueName="[Orders].[ShipMode].[All]" allUniqueName="[Orders].[ShipMode].[All]" dimensionUniqueName="[Orders]" displayFolder="" count="0" memberValueDatatype="130"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UnitPrice]" caption="UnitPrice" attribute="1" defaultMemberUniqueName="[Products].[UnitPrice].[All]" allUniqueName="[Products].[UnitPrice].[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Days To Ship]" caption="Sum of Days To Ship" measure="1" displayFolder="" measureGroup="Orders" count="0">
      <extLst>
        <ext xmlns:x15="http://schemas.microsoft.com/office/spreadsheetml/2010/11/main" uri="{B97F6D7D-B522-45F9-BDA1-12C45D357490}">
          <x15:cacheHierarchy aggregatedColumn="24"/>
        </ext>
      </extLst>
    </cacheHierarchy>
    <cacheHierarchy uniqueName="[Measures].[Sum of Age]" caption="Sum of Age" measure="1" displayFolder="" measureGroup="Customers" count="0">
      <extLst>
        <ext xmlns:x15="http://schemas.microsoft.com/office/spreadsheetml/2010/11/main" uri="{B97F6D7D-B522-45F9-BDA1-12C45D357490}">
          <x15:cacheHierarchy aggregatedColumn="11"/>
        </ext>
      </extLst>
    </cacheHierarchy>
    <cacheHierarchy uniqueName="[Measures].[Total Sales]" caption="Total Sales" measure="1" displayFolder="" measureGroup="OrderDetails" count="0"/>
    <cacheHierarchy uniqueName="[Measures].[Total Quantity]" caption="Total Quantity" measure="1" displayFolder="" measureGroup="OrderDetails" count="0"/>
    <cacheHierarchy uniqueName="[Measures].[Total Sales Count]" caption="Total Sales Count" measure="1" displayFolder="" measureGroup="Orders" count="0"/>
    <cacheHierarchy uniqueName="[Measures].[Average Order Value]" caption="Average Order Value" measure="1" displayFolder="" measureGroup="OrderDetails" count="0"/>
    <cacheHierarchy uniqueName="[Measures].[Total Customers]" caption="Total Customers" measure="1" displayFolder="" measureGroup="Orders" count="0"/>
    <cacheHierarchy uniqueName="[Measures].[Total No Of Order]" caption="Total No Of Order" measure="1" displayFolder="" measureGroup="Orders" count="0"/>
    <cacheHierarchy uniqueName="[Measures].[Sales YTD]" caption="Sales YTD" measure="1" displayFolder="" measureGroup="OrderDetails" count="0"/>
    <cacheHierarchy uniqueName="[Measures].[Sales Growth %]" caption="Sales Growth %" measure="1" displayFolder="" measureGroup="Orders" count="0"/>
    <cacheHierarchy uniqueName="[Measures].[SalesMTD]" caption="SalesMTD" measure="1" displayFolder="" measureGroup="Orders" count="0"/>
    <cacheHierarchy uniqueName="[Measures].[Sales QTD]" caption="Sales QTD" measure="1" displayFolder="" measureGroup="Orders" count="0"/>
    <cacheHierarchy uniqueName="[Measures].[Sales LY ]" caption="Sales LY " measure="1" displayFolder="" measureGroup="Orders" count="0"/>
    <cacheHierarchy uniqueName="[Measures].[Avg Discount %]" caption="Avg Discount %" measure="1" displayFolder="" measureGroup="OrderDetails" count="0"/>
    <cacheHierarchy uniqueName="[Measures].[Sales Per Customer]" caption="Sales Per Customer" measure="1" displayFolder="" measureGroup="Customers" count="0"/>
    <cacheHierarchy uniqueName="[Measures].[Average Days To Ship]" caption="Average Days To Ship" measure="1" displayFolder="" measureGroup="Orders" count="0"/>
    <cacheHierarchy uniqueName="[Measures].[Avg Items per Order]" caption="Avg Items per Order" measure="1" displayFolder="" measureGroup="OrderDetails" count="0"/>
    <cacheHierarchy uniqueName="[Measures].[__XL_Count Customers]" caption="__XL_Count Customers" measure="1" displayFolder="" measureGroup="Customers" count="0" hidden="1"/>
    <cacheHierarchy uniqueName="[Measures].[__XL_Count OrderDetails]" caption="__XL_Count OrderDetails" measure="1" displayFolder="" measureGroup="OrderDetail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929232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CB044F-293D-4BC1-A5AA-1BA69133D847}" name="TotalQuantity_kpi" cacheId="2482" applyNumberFormats="0" applyBorderFormats="0" applyFontFormats="0" applyPatternFormats="0" applyAlignmentFormats="0" applyWidthHeightFormats="1" dataCaption="Values" tag="04663191-0849-464c-a0e8-42176727810f" updatedVersion="8" minRefreshableVersion="5"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65CCF8-159A-4B24-9520-A7CF4D56BDDB}" name="AvgDaysToShip_kpi" cacheId="2467" applyNumberFormats="0" applyBorderFormats="0" applyFontFormats="0" applyPatternFormats="0" applyAlignmentFormats="0" applyWidthHeightFormats="1" dataCaption="Values" tag="6aaea512-429c-4302-8748-f6a9ef5f44e6" updatedVersion="8" minRefreshableVersion="5"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5">
      <pivotArea outline="0" collapsedLevelsAreSubtotals="1" fieldPosition="0"/>
    </format>
  </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3BAA4-78DB-4A0E-9B66-A30B6B44589A}" name="TotalSales_kpi" cacheId="2485" applyNumberFormats="0" applyBorderFormats="0" applyFontFormats="0" applyPatternFormats="0" applyAlignmentFormats="0" applyWidthHeightFormats="1" dataCaption="Values" tag="f1f7c0b8-7f4d-4740-bfed-6029b336eac0" updatedVersion="8" minRefreshableVersion="5"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425392-EB7B-41C0-A02A-F96C28A97FFC}" name="TotalSalesCount_kpi" cacheId="2488" applyNumberFormats="0" applyBorderFormats="0" applyFontFormats="0" applyPatternFormats="0" applyAlignmentFormats="0" applyWidthHeightFormats="1" dataCaption="Values" tag="6218ada4-7fc7-422e-af2f-efeb6ec74b0f" updatedVersion="8" minRefreshableVersion="5"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67DCC-7FA2-4363-867C-D1C0634348DA}" name="SalesGrowth%_kpi" cacheId="2266" applyNumberFormats="0" applyBorderFormats="0" applyFontFormats="0" applyPatternFormats="0" applyAlignmentFormats="0" applyWidthHeightFormats="1" dataCaption="Values" tag="46d72675-a194-4298-9321-05e4d2276871" updatedVersion="8" minRefreshableVersion="5" useAutoFormatting="1" subtotalHiddenItems="1" itemPrintTitles="1" createdVersion="8" indent="0" outline="1" outlineData="1" multipleFieldFilters="0">
  <location ref="E15:E16" firstHeaderRow="1" firstDataRow="1" firstDataCol="0"/>
  <pivotFields count="1">
    <pivotField dataField="1" subtotalTop="0" showAll="0" defaultSubtotal="0"/>
  </pivotFields>
  <rowItems count="1">
    <i/>
  </rowItems>
  <colItems count="1">
    <i/>
  </colItems>
  <dataFields count="1">
    <dataField fld="0" subtotal="count" baseField="0" baseItem="0" numFmtId="9"/>
  </dataFields>
  <formats count="1">
    <format dxfId="16">
      <pivotArea outline="0" collapsedLevelsAreSubtotals="1" fieldPosition="0"/>
    </format>
  </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EE25C1-8D06-4E2B-A8BE-942D6AC578A6}" name="AvgItemsPerOrder_kpi" cacheId="2473" applyNumberFormats="0" applyBorderFormats="0" applyFontFormats="0" applyPatternFormats="0" applyAlignmentFormats="0" applyWidthHeightFormats="1" dataCaption="Values" tag="654538c9-1e75-4e9b-8cc4-9bfcb073bc2a" updatedVersion="8" minRefreshableVersion="5" useAutoFormatting="1" subtotalHiddenItems="1" itemPrintTitles="1" createdVersion="8" indent="0" outline="1" outlineData="1" multipleFieldFilters="0">
  <location ref="C24:C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17">
      <pivotArea outline="0" collapsedLevelsAreSubtotals="1" fieldPosition="0"/>
    </format>
  </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E4A94B-5B3F-4325-B238-D763AA391694}" name="AverageOrderVAlue_kpi" cacheId="2464" applyNumberFormats="0" applyBorderFormats="0" applyFontFormats="0" applyPatternFormats="0" applyAlignmentFormats="0" applyWidthHeightFormats="1" dataCaption="Values" tag="22832549-4bc1-4d79-9d34-9da5c3d6c394" updatedVersion="8" minRefreshableVersion="5"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18">
      <pivotArea outline="0" collapsedLevelsAreSubtotals="1" fieldPosition="0"/>
    </format>
  </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B580B3-80A2-41F6-BCFE-D207A08BB274}" name="SalesYTD_kpi" cacheId="2278" applyNumberFormats="0" applyBorderFormats="0" applyFontFormats="0" applyPatternFormats="0" applyAlignmentFormats="0" applyWidthHeightFormats="1" dataCaption="Values" tag="6998cb1c-e613-4d28-9049-e4dd20eeb1e2" updatedVersion="8" minRefreshableVersion="5"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3760B3-D74A-495C-9885-7B5AB99A8E4B}" name="TotalCustomers_kpi" cacheId="2476" applyNumberFormats="0" applyBorderFormats="0" applyFontFormats="0" applyPatternFormats="0" applyAlignmentFormats="0" applyWidthHeightFormats="1" dataCaption="Values" tag="be76c358-bd9a-48d3-b5ae-17b30c639fec" updatedVersion="8" minRefreshableVersion="5"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06A1AF-14D0-4F79-862D-E6AAA1597C5D}" name="AvgDiscount_kpi" cacheId="2470" applyNumberFormats="0" applyBorderFormats="0" applyFontFormats="0" applyPatternFormats="0" applyAlignmentFormats="0" applyWidthHeightFormats="1" dataCaption="Values" tag="4b33d5b2-267e-4128-9248-978b6fa66344" updatedVersion="8" minRefreshableVersion="3" useAutoFormatting="1"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9">
      <pivotArea outline="0" collapsedLevelsAreSubtotals="1" fieldPosition="0"/>
    </format>
  </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E68DB2-606A-4360-94BE-93C164103A6F}" name="SalesMTD_kpi" cacheId="2272" applyNumberFormats="0" applyBorderFormats="0" applyFontFormats="0" applyPatternFormats="0" applyAlignmentFormats="0" applyWidthHeightFormats="1" dataCaption="Values" tag="4168144f-86ab-4888-98cd-4eb4eb0ac534" updatedVersion="8" minRefreshableVersion="5" useAutoFormatting="1" subtotalHiddenItems="1" itemPrintTitles="1" createdVersion="8" indent="0" outline="1" outlineData="1" multipleFieldFilters="0">
  <location ref="G15:G16"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20">
      <pivotArea outline="0" collapsedLevelsAreSubtotals="1" fieldPosition="0"/>
    </format>
  </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7BE13E-F66B-4EE9-B6B5-2C4BE0C924C6}" name="TotalOrders_kpi" cacheId="2479" applyNumberFormats="0" applyBorderFormats="0" applyFontFormats="0" applyPatternFormats="0" applyAlignmentFormats="0" applyWidthHeightFormats="1" dataCaption="Values" tag="e3861ce8-758f-4059-90d3-126c9cae2765" updatedVersion="8" minRefreshableVersion="5" useAutoFormatting="1" subtotalHiddenItems="1" itemPrintTitles="1" createdVersion="8" indent="0" outline="1" outlineData="1" multipleFieldFilters="0">
  <location ref="C15:C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A972C9-97E4-40A5-BD5D-A143D3CA7083}" name="SalesLY_kpi" cacheId="2269" applyNumberFormats="0" applyBorderFormats="0" applyFontFormats="0" applyPatternFormats="0" applyAlignmentFormats="0" applyWidthHeightFormats="1" dataCaption="Values" tag="4665fe4f-d189-4c91-bdce-d0c82f0dca2b" updatedVersion="8" minRefreshableVersion="5" useAutoFormatting="1" subtotalHiddenItems="1" itemPrintTitles="1" createdVersion="8" indent="0" outline="1" outlineData="1" multipleFieldFilters="0">
  <location ref="K15:K16"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21">
      <pivotArea outline="0" collapsedLevelsAreSubtotals="1" fieldPosition="0"/>
    </format>
  </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21F575-699F-48A4-BB85-442B530AF42A}" name="SalesQTD_kpi" cacheId="2275" applyNumberFormats="0" applyBorderFormats="0" applyFontFormats="0" applyPatternFormats="0" applyAlignmentFormats="0" applyWidthHeightFormats="1" dataCaption="Values" tag="efbee7c7-d3ba-47bc-8356-ba88cf924529" updatedVersion="8" minRefreshableVersion="5" useAutoFormatting="1" subtotalHiddenItems="1" itemPrintTitles="1" createdVersion="8" indent="0" outline="1" outlineData="1" multipleFieldFilters="0">
  <location ref="I15:I16"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22">
      <pivotArea outline="0" collapsedLevelsAreSubtotals="1" fieldPosition="0"/>
    </format>
  </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3581B39-2D3C-4917-BC76-124FE45F7C69}" name="c_SalesbyCategory" cacheId="2365" applyNumberFormats="0" applyBorderFormats="0" applyFontFormats="0" applyPatternFormats="0" applyAlignmentFormats="0" applyWidthHeightFormats="1" dataCaption="Values" tag="49473771-aa21-4ec8-8490-18b5cf94a082" updatedVersion="8" minRefreshableVersion="5" useAutoFormatting="1" subtotalHiddenItems="1" rowGrandTotals="0" itemPrintTitles="1" createdVersion="8" indent="0" outline="1" outlineData="1" multipleFieldFilters="0" chartFormat="17" rowHeaderCaption="Category">
  <location ref="A2: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8B76FF3-F1A0-4381-AADC-5C72C2E47309}" name="c_TotalSaleByMonthYear" cacheId="2491" applyNumberFormats="0" applyBorderFormats="0" applyFontFormats="0" applyPatternFormats="0" applyAlignmentFormats="0" applyWidthHeightFormats="1" dataCaption="Values" tag="12ec3249-49d0-47ac-921e-8fc163065e83" updatedVersion="8" minRefreshableVersion="5" useAutoFormatting="1" subtotalHiddenItems="1" rowGrandTotals="0" itemPrintTitles="1" createdVersion="8" indent="0" outline="1" outlineData="1" multipleFieldFilters="0" chartFormat="30" rowHeaderCaption="Month Year">
  <location ref="A2:B14" firstHeaderRow="1" firstDataRow="1" firstDataCol="1"/>
  <pivotFields count="3">
    <pivotField dataField="1" subtotalTop="0" showAll="0" defaultSubtotal="0"/>
    <pivotField axis="axisRow" allDrilled="1" subtotalTop="0" showAll="0" measureFilter="1"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2">
    <i>
      <x v="10"/>
    </i>
    <i>
      <x v="5"/>
    </i>
    <i>
      <x v="1"/>
    </i>
    <i>
      <x v="7"/>
    </i>
    <i>
      <x v="6"/>
    </i>
    <i>
      <x v="4"/>
    </i>
    <i>
      <x v="2"/>
    </i>
    <i>
      <x v="3"/>
    </i>
    <i>
      <x/>
    </i>
    <i>
      <x v="11"/>
    </i>
    <i>
      <x v="9"/>
    </i>
    <i>
      <x v="8"/>
    </i>
  </rowItems>
  <colItems count="1">
    <i/>
  </colItems>
  <dataFields count="1">
    <dataField fld="0" subtotal="count" baseField="0" baseItem="0"/>
  </dataFields>
  <chartFormats count="3">
    <chartFormat chart="12"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3" iMeasureHier="36">
      <autoFilter ref="A1">
        <filterColumn colId="0">
          <top10 val="12" filterVal="12"/>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BB8A076-A6D8-4793-A35C-86FC8323AAD5}" name="c_SalesByCountry" cacheId="2506" applyNumberFormats="0" applyBorderFormats="0" applyFontFormats="0" applyPatternFormats="0" applyAlignmentFormats="0" applyWidthHeightFormats="1" dataCaption="Values" tag="499ef184-f76e-4af8-8e00-5536e7a5a4b9" updatedVersion="8" minRefreshableVersion="5" useAutoFormatting="1" subtotalHiddenItems="1" rowGrandTotals="0" itemPrintTitles="1" createdVersion="8" indent="0" outline="1" outlineData="1" multipleFieldFilters="0" chartFormat="36" rowHeaderCaption="Countries">
  <location ref="A2:B8"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5"/>
    </i>
    <i>
      <x/>
    </i>
    <i>
      <x v="3"/>
    </i>
    <i>
      <x v="2"/>
    </i>
    <i>
      <x v="4"/>
    </i>
  </rowItems>
  <colItems count="1">
    <i/>
  </colItems>
  <dataFields count="1">
    <dataField fld="1" subtotal="count" baseField="0" baseItem="0"/>
  </dataFields>
  <chartFormats count="2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9" format="16" series="1">
      <pivotArea type="data" outline="0" fieldPosition="0">
        <references count="1">
          <reference field="4294967294" count="1" selected="0">
            <x v="0"/>
          </reference>
        </references>
      </pivotArea>
    </chartFormat>
    <chartFormat chart="26" format="23" series="1">
      <pivotArea type="data" outline="0" fieldPosition="0">
        <references count="1">
          <reference field="4294967294" count="1" selected="0">
            <x v="0"/>
          </reference>
        </references>
      </pivotArea>
    </chartFormat>
    <chartFormat chart="26" format="24">
      <pivotArea type="data" outline="0" fieldPosition="0">
        <references count="2">
          <reference field="4294967294" count="1" selected="0">
            <x v="0"/>
          </reference>
          <reference field="0" count="1" selected="0">
            <x v="1"/>
          </reference>
        </references>
      </pivotArea>
    </chartFormat>
    <chartFormat chart="26" format="25">
      <pivotArea type="data" outline="0" fieldPosition="0">
        <references count="2">
          <reference field="4294967294" count="1" selected="0">
            <x v="0"/>
          </reference>
          <reference field="0" count="1" selected="0">
            <x v="5"/>
          </reference>
        </references>
      </pivotArea>
    </chartFormat>
    <chartFormat chart="26" format="26">
      <pivotArea type="data" outline="0" fieldPosition="0">
        <references count="2">
          <reference field="4294967294" count="1" selected="0">
            <x v="0"/>
          </reference>
          <reference field="0" count="1" selected="0">
            <x v="0"/>
          </reference>
        </references>
      </pivotArea>
    </chartFormat>
    <chartFormat chart="26" format="27">
      <pivotArea type="data" outline="0" fieldPosition="0">
        <references count="2">
          <reference field="4294967294" count="1" selected="0">
            <x v="0"/>
          </reference>
          <reference field="0" count="1" selected="0">
            <x v="3"/>
          </reference>
        </references>
      </pivotArea>
    </chartFormat>
    <chartFormat chart="26" format="28">
      <pivotArea type="data" outline="0" fieldPosition="0">
        <references count="2">
          <reference field="4294967294" count="1" selected="0">
            <x v="0"/>
          </reference>
          <reference field="0" count="1" selected="0">
            <x v="2"/>
          </reference>
        </references>
      </pivotArea>
    </chartFormat>
    <chartFormat chart="26" format="29">
      <pivotArea type="data" outline="0" fieldPosition="0">
        <references count="2">
          <reference field="4294967294" count="1" selected="0">
            <x v="0"/>
          </reference>
          <reference field="0" count="1" selected="0">
            <x v="4"/>
          </reference>
        </references>
      </pivotArea>
    </chartFormat>
    <chartFormat chart="29" format="37" series="1">
      <pivotArea type="data" outline="0" fieldPosition="0">
        <references count="1">
          <reference field="4294967294" count="1" selected="0">
            <x v="0"/>
          </reference>
        </references>
      </pivotArea>
    </chartFormat>
    <chartFormat chart="29" format="38">
      <pivotArea type="data" outline="0" fieldPosition="0">
        <references count="2">
          <reference field="4294967294" count="1" selected="0">
            <x v="0"/>
          </reference>
          <reference field="0" count="1" selected="0">
            <x v="1"/>
          </reference>
        </references>
      </pivotArea>
    </chartFormat>
    <chartFormat chart="29" format="39">
      <pivotArea type="data" outline="0" fieldPosition="0">
        <references count="2">
          <reference field="4294967294" count="1" selected="0">
            <x v="0"/>
          </reference>
          <reference field="0" count="1" selected="0">
            <x v="5"/>
          </reference>
        </references>
      </pivotArea>
    </chartFormat>
    <chartFormat chart="29" format="40">
      <pivotArea type="data" outline="0" fieldPosition="0">
        <references count="2">
          <reference field="4294967294" count="1" selected="0">
            <x v="0"/>
          </reference>
          <reference field="0" count="1" selected="0">
            <x v="0"/>
          </reference>
        </references>
      </pivotArea>
    </chartFormat>
    <chartFormat chart="29" format="41">
      <pivotArea type="data" outline="0" fieldPosition="0">
        <references count="2">
          <reference field="4294967294" count="1" selected="0">
            <x v="0"/>
          </reference>
          <reference field="0" count="1" selected="0">
            <x v="3"/>
          </reference>
        </references>
      </pivotArea>
    </chartFormat>
    <chartFormat chart="29" format="42">
      <pivotArea type="data" outline="0" fieldPosition="0">
        <references count="2">
          <reference field="4294967294" count="1" selected="0">
            <x v="0"/>
          </reference>
          <reference field="0" count="1" selected="0">
            <x v="2"/>
          </reference>
        </references>
      </pivotArea>
    </chartFormat>
    <chartFormat chart="29" format="43">
      <pivotArea type="data" outline="0" fieldPosition="0">
        <references count="2">
          <reference field="4294967294" count="1" selected="0">
            <x v="0"/>
          </reference>
          <reference field="0" count="1" selected="0">
            <x v="4"/>
          </reference>
        </references>
      </pivotArea>
    </chartFormat>
  </chart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8DBB0F7-70F0-4F1B-A3EE-3047DABC23B2}" name="c_MonthlySaleTrendByCountry" cacheId="2494" applyNumberFormats="0" applyBorderFormats="0" applyFontFormats="0" applyPatternFormats="0" applyAlignmentFormats="0" applyWidthHeightFormats="1" dataCaption="Values" tag="2e50672b-e1c9-47af-9a56-e779b9d8b5f5" updatedVersion="8" minRefreshableVersion="5" useAutoFormatting="1" subtotalHiddenItems="1" itemPrintTitles="1" createdVersion="8" indent="0" outline="1" outlineData="1" multipleFieldFilters="0" chartFormat="18">
  <location ref="A1:H15" firstHeaderRow="1" firstDataRow="2" firstDataCol="1"/>
  <pivotFields count="4">
    <pivotField axis="axisCol"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fld="1" subtotal="count" baseField="0" baseItem="0"/>
  </dataFields>
  <chartFormats count="8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3">
          <reference field="4294967294" count="1" selected="0">
            <x v="0"/>
          </reference>
          <reference field="0" count="1" selected="0">
            <x v="0"/>
          </reference>
          <reference field="2" count="1" selected="0">
            <x v="6"/>
          </reference>
        </references>
      </pivotArea>
    </chartFormat>
    <chartFormat chart="0" format="7" series="1">
      <pivotArea type="data" outline="0" fieldPosition="0">
        <references count="3">
          <reference field="4294967294" count="1" selected="0">
            <x v="0"/>
          </reference>
          <reference field="0" count="1" selected="0">
            <x v="0"/>
          </reference>
          <reference field="2" count="1" selected="0">
            <x v="7"/>
          </reference>
        </references>
      </pivotArea>
    </chartFormat>
    <chartFormat chart="0" format="8" series="1">
      <pivotArea type="data" outline="0" fieldPosition="0">
        <references count="3">
          <reference field="4294967294" count="1" selected="0">
            <x v="0"/>
          </reference>
          <reference field="0" count="1" selected="0">
            <x v="0"/>
          </reference>
          <reference field="2" count="1" selected="0">
            <x v="8"/>
          </reference>
        </references>
      </pivotArea>
    </chartFormat>
    <chartFormat chart="0" format="9" series="1">
      <pivotArea type="data" outline="0" fieldPosition="0">
        <references count="3">
          <reference field="4294967294" count="1" selected="0">
            <x v="0"/>
          </reference>
          <reference field="0" count="1" selected="0">
            <x v="0"/>
          </reference>
          <reference field="2" count="1" selected="0">
            <x v="9"/>
          </reference>
        </references>
      </pivotArea>
    </chartFormat>
    <chartFormat chart="0" format="10" series="1">
      <pivotArea type="data" outline="0" fieldPosition="0">
        <references count="3">
          <reference field="4294967294" count="1" selected="0">
            <x v="0"/>
          </reference>
          <reference field="0" count="1" selected="0">
            <x v="0"/>
          </reference>
          <reference field="2" count="1" selected="0">
            <x v="10"/>
          </reference>
        </references>
      </pivotArea>
    </chartFormat>
    <chartFormat chart="0" format="11" series="1">
      <pivotArea type="data" outline="0" fieldPosition="0">
        <references count="3">
          <reference field="4294967294" count="1" selected="0">
            <x v="0"/>
          </reference>
          <reference field="0" count="1" selected="0">
            <x v="0"/>
          </reference>
          <reference field="2" count="1" selected="0">
            <x v="11"/>
          </reference>
        </references>
      </pivotArea>
    </chartFormat>
    <chartFormat chart="0" format="12"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13"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14" series="1">
      <pivotArea type="data" outline="0" fieldPosition="0">
        <references count="3">
          <reference field="4294967294" count="1" selected="0">
            <x v="0"/>
          </reference>
          <reference field="0" count="1" selected="0">
            <x v="1"/>
          </reference>
          <reference field="2" count="1" selected="0">
            <x v="2"/>
          </reference>
        </references>
      </pivotArea>
    </chartFormat>
    <chartFormat chart="0" format="15" series="1">
      <pivotArea type="data" outline="0" fieldPosition="0">
        <references count="3">
          <reference field="4294967294" count="1" selected="0">
            <x v="0"/>
          </reference>
          <reference field="0" count="1" selected="0">
            <x v="1"/>
          </reference>
          <reference field="2" count="1" selected="0">
            <x v="3"/>
          </reference>
        </references>
      </pivotArea>
    </chartFormat>
    <chartFormat chart="0" format="16" series="1">
      <pivotArea type="data" outline="0" fieldPosition="0">
        <references count="3">
          <reference field="4294967294" count="1" selected="0">
            <x v="0"/>
          </reference>
          <reference field="0" count="1" selected="0">
            <x v="1"/>
          </reference>
          <reference field="2" count="1" selected="0">
            <x v="4"/>
          </reference>
        </references>
      </pivotArea>
    </chartFormat>
    <chartFormat chart="0" format="17" series="1">
      <pivotArea type="data" outline="0" fieldPosition="0">
        <references count="3">
          <reference field="4294967294" count="1" selected="0">
            <x v="0"/>
          </reference>
          <reference field="0" count="1" selected="0">
            <x v="1"/>
          </reference>
          <reference field="2" count="1" selected="0">
            <x v="5"/>
          </reference>
        </references>
      </pivotArea>
    </chartFormat>
    <chartFormat chart="0" format="18" series="1">
      <pivotArea type="data" outline="0" fieldPosition="0">
        <references count="3">
          <reference field="4294967294" count="1" selected="0">
            <x v="0"/>
          </reference>
          <reference field="0" count="1" selected="0">
            <x v="1"/>
          </reference>
          <reference field="2" count="1" selected="0">
            <x v="6"/>
          </reference>
        </references>
      </pivotArea>
    </chartFormat>
    <chartFormat chart="0" format="19" series="1">
      <pivotArea type="data" outline="0" fieldPosition="0">
        <references count="3">
          <reference field="4294967294" count="1" selected="0">
            <x v="0"/>
          </reference>
          <reference field="0" count="1" selected="0">
            <x v="1"/>
          </reference>
          <reference field="2" count="1" selected="0">
            <x v="7"/>
          </reference>
        </references>
      </pivotArea>
    </chartFormat>
    <chartFormat chart="0" format="20" series="1">
      <pivotArea type="data" outline="0" fieldPosition="0">
        <references count="3">
          <reference field="4294967294" count="1" selected="0">
            <x v="0"/>
          </reference>
          <reference field="0" count="1" selected="0">
            <x v="1"/>
          </reference>
          <reference field="2" count="1" selected="0">
            <x v="8"/>
          </reference>
        </references>
      </pivotArea>
    </chartFormat>
    <chartFormat chart="0" format="21" series="1">
      <pivotArea type="data" outline="0" fieldPosition="0">
        <references count="3">
          <reference field="4294967294" count="1" selected="0">
            <x v="0"/>
          </reference>
          <reference field="0" count="1" selected="0">
            <x v="1"/>
          </reference>
          <reference field="2" count="1" selected="0">
            <x v="9"/>
          </reference>
        </references>
      </pivotArea>
    </chartFormat>
    <chartFormat chart="0" format="22" series="1">
      <pivotArea type="data" outline="0" fieldPosition="0">
        <references count="3">
          <reference field="4294967294" count="1" selected="0">
            <x v="0"/>
          </reference>
          <reference field="0" count="1" selected="0">
            <x v="1"/>
          </reference>
          <reference field="2" count="1" selected="0">
            <x v="10"/>
          </reference>
        </references>
      </pivotArea>
    </chartFormat>
    <chartFormat chart="0" format="23" series="1">
      <pivotArea type="data" outline="0" fieldPosition="0">
        <references count="3">
          <reference field="4294967294" count="1" selected="0">
            <x v="0"/>
          </reference>
          <reference field="0" count="1" selected="0">
            <x v="1"/>
          </reference>
          <reference field="2" count="1" selected="0">
            <x v="11"/>
          </reference>
        </references>
      </pivotArea>
    </chartFormat>
    <chartFormat chart="0" format="24" series="1">
      <pivotArea type="data" outline="0" fieldPosition="0">
        <references count="3">
          <reference field="4294967294" count="1" selected="0">
            <x v="0"/>
          </reference>
          <reference field="0" count="1" selected="0">
            <x v="2"/>
          </reference>
          <reference field="2" count="1" selected="0">
            <x v="0"/>
          </reference>
        </references>
      </pivotArea>
    </chartFormat>
    <chartFormat chart="0" format="25" series="1">
      <pivotArea type="data" outline="0" fieldPosition="0">
        <references count="3">
          <reference field="4294967294" count="1" selected="0">
            <x v="0"/>
          </reference>
          <reference field="0" count="1" selected="0">
            <x v="2"/>
          </reference>
          <reference field="2" count="1" selected="0">
            <x v="1"/>
          </reference>
        </references>
      </pivotArea>
    </chartFormat>
    <chartFormat chart="0" format="26" series="1">
      <pivotArea type="data" outline="0" fieldPosition="0">
        <references count="3">
          <reference field="4294967294" count="1" selected="0">
            <x v="0"/>
          </reference>
          <reference field="0" count="1" selected="0">
            <x v="2"/>
          </reference>
          <reference field="2" count="1" selected="0">
            <x v="2"/>
          </reference>
        </references>
      </pivotArea>
    </chartFormat>
    <chartFormat chart="0" format="27" series="1">
      <pivotArea type="data" outline="0" fieldPosition="0">
        <references count="3">
          <reference field="4294967294" count="1" selected="0">
            <x v="0"/>
          </reference>
          <reference field="0" count="1" selected="0">
            <x v="2"/>
          </reference>
          <reference field="2" count="1" selected="0">
            <x v="3"/>
          </reference>
        </references>
      </pivotArea>
    </chartFormat>
    <chartFormat chart="0" format="28" series="1">
      <pivotArea type="data" outline="0" fieldPosition="0">
        <references count="3">
          <reference field="4294967294" count="1" selected="0">
            <x v="0"/>
          </reference>
          <reference field="0" count="1" selected="0">
            <x v="2"/>
          </reference>
          <reference field="2" count="1" selected="0">
            <x v="4"/>
          </reference>
        </references>
      </pivotArea>
    </chartFormat>
    <chartFormat chart="0" format="29" series="1">
      <pivotArea type="data" outline="0" fieldPosition="0">
        <references count="3">
          <reference field="4294967294" count="1" selected="0">
            <x v="0"/>
          </reference>
          <reference field="0" count="1" selected="0">
            <x v="2"/>
          </reference>
          <reference field="2" count="1" selected="0">
            <x v="5"/>
          </reference>
        </references>
      </pivotArea>
    </chartFormat>
    <chartFormat chart="0" format="30" series="1">
      <pivotArea type="data" outline="0" fieldPosition="0">
        <references count="3">
          <reference field="4294967294" count="1" selected="0">
            <x v="0"/>
          </reference>
          <reference field="0" count="1" selected="0">
            <x v="2"/>
          </reference>
          <reference field="2" count="1" selected="0">
            <x v="6"/>
          </reference>
        </references>
      </pivotArea>
    </chartFormat>
    <chartFormat chart="0" format="31" series="1">
      <pivotArea type="data" outline="0" fieldPosition="0">
        <references count="3">
          <reference field="4294967294" count="1" selected="0">
            <x v="0"/>
          </reference>
          <reference field="0" count="1" selected="0">
            <x v="2"/>
          </reference>
          <reference field="2" count="1" selected="0">
            <x v="7"/>
          </reference>
        </references>
      </pivotArea>
    </chartFormat>
    <chartFormat chart="0" format="32" series="1">
      <pivotArea type="data" outline="0" fieldPosition="0">
        <references count="3">
          <reference field="4294967294" count="1" selected="0">
            <x v="0"/>
          </reference>
          <reference field="0" count="1" selected="0">
            <x v="2"/>
          </reference>
          <reference field="2" count="1" selected="0">
            <x v="8"/>
          </reference>
        </references>
      </pivotArea>
    </chartFormat>
    <chartFormat chart="0" format="33" series="1">
      <pivotArea type="data" outline="0" fieldPosition="0">
        <references count="3">
          <reference field="4294967294" count="1" selected="0">
            <x v="0"/>
          </reference>
          <reference field="0" count="1" selected="0">
            <x v="2"/>
          </reference>
          <reference field="2" count="1" selected="0">
            <x v="9"/>
          </reference>
        </references>
      </pivotArea>
    </chartFormat>
    <chartFormat chart="0" format="34" series="1">
      <pivotArea type="data" outline="0" fieldPosition="0">
        <references count="3">
          <reference field="4294967294" count="1" selected="0">
            <x v="0"/>
          </reference>
          <reference field="0" count="1" selected="0">
            <x v="2"/>
          </reference>
          <reference field="2" count="1" selected="0">
            <x v="10"/>
          </reference>
        </references>
      </pivotArea>
    </chartFormat>
    <chartFormat chart="0" format="35" series="1">
      <pivotArea type="data" outline="0" fieldPosition="0">
        <references count="3">
          <reference field="4294967294" count="1" selected="0">
            <x v="0"/>
          </reference>
          <reference field="0" count="1" selected="0">
            <x v="2"/>
          </reference>
          <reference field="2" count="1" selected="0">
            <x v="11"/>
          </reference>
        </references>
      </pivotArea>
    </chartFormat>
    <chartFormat chart="0" format="36" series="1">
      <pivotArea type="data" outline="0" fieldPosition="0">
        <references count="3">
          <reference field="4294967294" count="1" selected="0">
            <x v="0"/>
          </reference>
          <reference field="0" count="1" selected="0">
            <x v="3"/>
          </reference>
          <reference field="2" count="1" selected="0">
            <x v="0"/>
          </reference>
        </references>
      </pivotArea>
    </chartFormat>
    <chartFormat chart="0" format="37" series="1">
      <pivotArea type="data" outline="0" fieldPosition="0">
        <references count="3">
          <reference field="4294967294" count="1" selected="0">
            <x v="0"/>
          </reference>
          <reference field="0" count="1" selected="0">
            <x v="3"/>
          </reference>
          <reference field="2" count="1" selected="0">
            <x v="1"/>
          </reference>
        </references>
      </pivotArea>
    </chartFormat>
    <chartFormat chart="0" format="38" series="1">
      <pivotArea type="data" outline="0" fieldPosition="0">
        <references count="3">
          <reference field="4294967294" count="1" selected="0">
            <x v="0"/>
          </reference>
          <reference field="0" count="1" selected="0">
            <x v="3"/>
          </reference>
          <reference field="2" count="1" selected="0">
            <x v="2"/>
          </reference>
        </references>
      </pivotArea>
    </chartFormat>
    <chartFormat chart="0" format="39" series="1">
      <pivotArea type="data" outline="0" fieldPosition="0">
        <references count="3">
          <reference field="4294967294" count="1" selected="0">
            <x v="0"/>
          </reference>
          <reference field="0" count="1" selected="0">
            <x v="3"/>
          </reference>
          <reference field="2" count="1" selected="0">
            <x v="3"/>
          </reference>
        </references>
      </pivotArea>
    </chartFormat>
    <chartFormat chart="0" format="40" series="1">
      <pivotArea type="data" outline="0" fieldPosition="0">
        <references count="3">
          <reference field="4294967294" count="1" selected="0">
            <x v="0"/>
          </reference>
          <reference field="0" count="1" selected="0">
            <x v="3"/>
          </reference>
          <reference field="2" count="1" selected="0">
            <x v="4"/>
          </reference>
        </references>
      </pivotArea>
    </chartFormat>
    <chartFormat chart="0" format="41" series="1">
      <pivotArea type="data" outline="0" fieldPosition="0">
        <references count="3">
          <reference field="4294967294" count="1" selected="0">
            <x v="0"/>
          </reference>
          <reference field="0" count="1" selected="0">
            <x v="3"/>
          </reference>
          <reference field="2" count="1" selected="0">
            <x v="5"/>
          </reference>
        </references>
      </pivotArea>
    </chartFormat>
    <chartFormat chart="0" format="42" series="1">
      <pivotArea type="data" outline="0" fieldPosition="0">
        <references count="3">
          <reference field="4294967294" count="1" selected="0">
            <x v="0"/>
          </reference>
          <reference field="0" count="1" selected="0">
            <x v="3"/>
          </reference>
          <reference field="2" count="1" selected="0">
            <x v="6"/>
          </reference>
        </references>
      </pivotArea>
    </chartFormat>
    <chartFormat chart="0" format="43" series="1">
      <pivotArea type="data" outline="0" fieldPosition="0">
        <references count="3">
          <reference field="4294967294" count="1" selected="0">
            <x v="0"/>
          </reference>
          <reference field="0" count="1" selected="0">
            <x v="3"/>
          </reference>
          <reference field="2" count="1" selected="0">
            <x v="7"/>
          </reference>
        </references>
      </pivotArea>
    </chartFormat>
    <chartFormat chart="0" format="44" series="1">
      <pivotArea type="data" outline="0" fieldPosition="0">
        <references count="3">
          <reference field="4294967294" count="1" selected="0">
            <x v="0"/>
          </reference>
          <reference field="0" count="1" selected="0">
            <x v="3"/>
          </reference>
          <reference field="2" count="1" selected="0">
            <x v="8"/>
          </reference>
        </references>
      </pivotArea>
    </chartFormat>
    <chartFormat chart="0" format="45" series="1">
      <pivotArea type="data" outline="0" fieldPosition="0">
        <references count="3">
          <reference field="4294967294" count="1" selected="0">
            <x v="0"/>
          </reference>
          <reference field="0" count="1" selected="0">
            <x v="3"/>
          </reference>
          <reference field="2" count="1" selected="0">
            <x v="9"/>
          </reference>
        </references>
      </pivotArea>
    </chartFormat>
    <chartFormat chart="0" format="46" series="1">
      <pivotArea type="data" outline="0" fieldPosition="0">
        <references count="3">
          <reference field="4294967294" count="1" selected="0">
            <x v="0"/>
          </reference>
          <reference field="0" count="1" selected="0">
            <x v="3"/>
          </reference>
          <reference field="2" count="1" selected="0">
            <x v="10"/>
          </reference>
        </references>
      </pivotArea>
    </chartFormat>
    <chartFormat chart="0" format="47" series="1">
      <pivotArea type="data" outline="0" fieldPosition="0">
        <references count="3">
          <reference field="4294967294" count="1" selected="0">
            <x v="0"/>
          </reference>
          <reference field="0" count="1" selected="0">
            <x v="3"/>
          </reference>
          <reference field="2" count="1" selected="0">
            <x v="11"/>
          </reference>
        </references>
      </pivotArea>
    </chartFormat>
    <chartFormat chart="0" format="48" series="1">
      <pivotArea type="data" outline="0" fieldPosition="0">
        <references count="3">
          <reference field="4294967294" count="1" selected="0">
            <x v="0"/>
          </reference>
          <reference field="0" count="1" selected="0">
            <x v="4"/>
          </reference>
          <reference field="2" count="1" selected="0">
            <x v="0"/>
          </reference>
        </references>
      </pivotArea>
    </chartFormat>
    <chartFormat chart="0" format="49" series="1">
      <pivotArea type="data" outline="0" fieldPosition="0">
        <references count="3">
          <reference field="4294967294" count="1" selected="0">
            <x v="0"/>
          </reference>
          <reference field="0" count="1" selected="0">
            <x v="4"/>
          </reference>
          <reference field="2" count="1" selected="0">
            <x v="1"/>
          </reference>
        </references>
      </pivotArea>
    </chartFormat>
    <chartFormat chart="0" format="50" series="1">
      <pivotArea type="data" outline="0" fieldPosition="0">
        <references count="3">
          <reference field="4294967294" count="1" selected="0">
            <x v="0"/>
          </reference>
          <reference field="0" count="1" selected="0">
            <x v="4"/>
          </reference>
          <reference field="2" count="1" selected="0">
            <x v="2"/>
          </reference>
        </references>
      </pivotArea>
    </chartFormat>
    <chartFormat chart="0" format="51" series="1">
      <pivotArea type="data" outline="0" fieldPosition="0">
        <references count="3">
          <reference field="4294967294" count="1" selected="0">
            <x v="0"/>
          </reference>
          <reference field="0" count="1" selected="0">
            <x v="4"/>
          </reference>
          <reference field="2" count="1" selected="0">
            <x v="3"/>
          </reference>
        </references>
      </pivotArea>
    </chartFormat>
    <chartFormat chart="0" format="52" series="1">
      <pivotArea type="data" outline="0" fieldPosition="0">
        <references count="3">
          <reference field="4294967294" count="1" selected="0">
            <x v="0"/>
          </reference>
          <reference field="0" count="1" selected="0">
            <x v="4"/>
          </reference>
          <reference field="2" count="1" selected="0">
            <x v="4"/>
          </reference>
        </references>
      </pivotArea>
    </chartFormat>
    <chartFormat chart="0" format="53" series="1">
      <pivotArea type="data" outline="0" fieldPosition="0">
        <references count="3">
          <reference field="4294967294" count="1" selected="0">
            <x v="0"/>
          </reference>
          <reference field="0" count="1" selected="0">
            <x v="4"/>
          </reference>
          <reference field="2" count="1" selected="0">
            <x v="5"/>
          </reference>
        </references>
      </pivotArea>
    </chartFormat>
    <chartFormat chart="0" format="54" series="1">
      <pivotArea type="data" outline="0" fieldPosition="0">
        <references count="3">
          <reference field="4294967294" count="1" selected="0">
            <x v="0"/>
          </reference>
          <reference field="0" count="1" selected="0">
            <x v="4"/>
          </reference>
          <reference field="2" count="1" selected="0">
            <x v="6"/>
          </reference>
        </references>
      </pivotArea>
    </chartFormat>
    <chartFormat chart="0" format="55" series="1">
      <pivotArea type="data" outline="0" fieldPosition="0">
        <references count="3">
          <reference field="4294967294" count="1" selected="0">
            <x v="0"/>
          </reference>
          <reference field="0" count="1" selected="0">
            <x v="4"/>
          </reference>
          <reference field="2" count="1" selected="0">
            <x v="7"/>
          </reference>
        </references>
      </pivotArea>
    </chartFormat>
    <chartFormat chart="0" format="56" series="1">
      <pivotArea type="data" outline="0" fieldPosition="0">
        <references count="3">
          <reference field="4294967294" count="1" selected="0">
            <x v="0"/>
          </reference>
          <reference field="0" count="1" selected="0">
            <x v="4"/>
          </reference>
          <reference field="2" count="1" selected="0">
            <x v="8"/>
          </reference>
        </references>
      </pivotArea>
    </chartFormat>
    <chartFormat chart="0" format="57" series="1">
      <pivotArea type="data" outline="0" fieldPosition="0">
        <references count="3">
          <reference field="4294967294" count="1" selected="0">
            <x v="0"/>
          </reference>
          <reference field="0" count="1" selected="0">
            <x v="4"/>
          </reference>
          <reference field="2" count="1" selected="0">
            <x v="9"/>
          </reference>
        </references>
      </pivotArea>
    </chartFormat>
    <chartFormat chart="0" format="58" series="1">
      <pivotArea type="data" outline="0" fieldPosition="0">
        <references count="3">
          <reference field="4294967294" count="1" selected="0">
            <x v="0"/>
          </reference>
          <reference field="0" count="1" selected="0">
            <x v="4"/>
          </reference>
          <reference field="2" count="1" selected="0">
            <x v="10"/>
          </reference>
        </references>
      </pivotArea>
    </chartFormat>
    <chartFormat chart="0" format="59" series="1">
      <pivotArea type="data" outline="0" fieldPosition="0">
        <references count="3">
          <reference field="4294967294" count="1" selected="0">
            <x v="0"/>
          </reference>
          <reference field="0" count="1" selected="0">
            <x v="4"/>
          </reference>
          <reference field="2" count="1" selected="0">
            <x v="11"/>
          </reference>
        </references>
      </pivotArea>
    </chartFormat>
    <chartFormat chart="0" format="60" series="1">
      <pivotArea type="data" outline="0" fieldPosition="0">
        <references count="3">
          <reference field="4294967294" count="1" selected="0">
            <x v="0"/>
          </reference>
          <reference field="0" count="1" selected="0">
            <x v="5"/>
          </reference>
          <reference field="2" count="1" selected="0">
            <x v="0"/>
          </reference>
        </references>
      </pivotArea>
    </chartFormat>
    <chartFormat chart="0" format="61" series="1">
      <pivotArea type="data" outline="0" fieldPosition="0">
        <references count="3">
          <reference field="4294967294" count="1" selected="0">
            <x v="0"/>
          </reference>
          <reference field="0" count="1" selected="0">
            <x v="5"/>
          </reference>
          <reference field="2" count="1" selected="0">
            <x v="1"/>
          </reference>
        </references>
      </pivotArea>
    </chartFormat>
    <chartFormat chart="0" format="62" series="1">
      <pivotArea type="data" outline="0" fieldPosition="0">
        <references count="3">
          <reference field="4294967294" count="1" selected="0">
            <x v="0"/>
          </reference>
          <reference field="0" count="1" selected="0">
            <x v="5"/>
          </reference>
          <reference field="2" count="1" selected="0">
            <x v="2"/>
          </reference>
        </references>
      </pivotArea>
    </chartFormat>
    <chartFormat chart="0" format="63" series="1">
      <pivotArea type="data" outline="0" fieldPosition="0">
        <references count="3">
          <reference field="4294967294" count="1" selected="0">
            <x v="0"/>
          </reference>
          <reference field="0" count="1" selected="0">
            <x v="5"/>
          </reference>
          <reference field="2" count="1" selected="0">
            <x v="3"/>
          </reference>
        </references>
      </pivotArea>
    </chartFormat>
    <chartFormat chart="0" format="64" series="1">
      <pivotArea type="data" outline="0" fieldPosition="0">
        <references count="3">
          <reference field="4294967294" count="1" selected="0">
            <x v="0"/>
          </reference>
          <reference field="0" count="1" selected="0">
            <x v="5"/>
          </reference>
          <reference field="2" count="1" selected="0">
            <x v="4"/>
          </reference>
        </references>
      </pivotArea>
    </chartFormat>
    <chartFormat chart="0" format="65" series="1">
      <pivotArea type="data" outline="0" fieldPosition="0">
        <references count="3">
          <reference field="4294967294" count="1" selected="0">
            <x v="0"/>
          </reference>
          <reference field="0" count="1" selected="0">
            <x v="5"/>
          </reference>
          <reference field="2" count="1" selected="0">
            <x v="5"/>
          </reference>
        </references>
      </pivotArea>
    </chartFormat>
    <chartFormat chart="0" format="66" series="1">
      <pivotArea type="data" outline="0" fieldPosition="0">
        <references count="3">
          <reference field="4294967294" count="1" selected="0">
            <x v="0"/>
          </reference>
          <reference field="0" count="1" selected="0">
            <x v="5"/>
          </reference>
          <reference field="2" count="1" selected="0">
            <x v="6"/>
          </reference>
        </references>
      </pivotArea>
    </chartFormat>
    <chartFormat chart="0" format="67" series="1">
      <pivotArea type="data" outline="0" fieldPosition="0">
        <references count="3">
          <reference field="4294967294" count="1" selected="0">
            <x v="0"/>
          </reference>
          <reference field="0" count="1" selected="0">
            <x v="5"/>
          </reference>
          <reference field="2" count="1" selected="0">
            <x v="7"/>
          </reference>
        </references>
      </pivotArea>
    </chartFormat>
    <chartFormat chart="0" format="68" series="1">
      <pivotArea type="data" outline="0" fieldPosition="0">
        <references count="3">
          <reference field="4294967294" count="1" selected="0">
            <x v="0"/>
          </reference>
          <reference field="0" count="1" selected="0">
            <x v="5"/>
          </reference>
          <reference field="2" count="1" selected="0">
            <x v="8"/>
          </reference>
        </references>
      </pivotArea>
    </chartFormat>
    <chartFormat chart="0" format="69" series="1">
      <pivotArea type="data" outline="0" fieldPosition="0">
        <references count="3">
          <reference field="4294967294" count="1" selected="0">
            <x v="0"/>
          </reference>
          <reference field="0" count="1" selected="0">
            <x v="5"/>
          </reference>
          <reference field="2" count="1" selected="0">
            <x v="9"/>
          </reference>
        </references>
      </pivotArea>
    </chartFormat>
    <chartFormat chart="0" format="70" series="1">
      <pivotArea type="data" outline="0" fieldPosition="0">
        <references count="3">
          <reference field="4294967294" count="1" selected="0">
            <x v="0"/>
          </reference>
          <reference field="0" count="1" selected="0">
            <x v="5"/>
          </reference>
          <reference field="2" count="1" selected="0">
            <x v="10"/>
          </reference>
        </references>
      </pivotArea>
    </chartFormat>
    <chartFormat chart="0" format="71" series="1">
      <pivotArea type="data" outline="0" fieldPosition="0">
        <references count="3">
          <reference field="4294967294" count="1" selected="0">
            <x v="0"/>
          </reference>
          <reference field="0" count="1" selected="0">
            <x v="5"/>
          </reference>
          <reference field="2" count="1" selected="0">
            <x v="11"/>
          </reference>
        </references>
      </pivotArea>
    </chartFormat>
    <chartFormat chart="14" format="90" series="1">
      <pivotArea type="data" outline="0" fieldPosition="0">
        <references count="2">
          <reference field="4294967294" count="1" selected="0">
            <x v="0"/>
          </reference>
          <reference field="0" count="1" selected="0">
            <x v="0"/>
          </reference>
        </references>
      </pivotArea>
    </chartFormat>
    <chartFormat chart="14" format="91" series="1">
      <pivotArea type="data" outline="0" fieldPosition="0">
        <references count="2">
          <reference field="4294967294" count="1" selected="0">
            <x v="0"/>
          </reference>
          <reference field="0" count="1" selected="0">
            <x v="1"/>
          </reference>
        </references>
      </pivotArea>
    </chartFormat>
    <chartFormat chart="14" format="92" series="1">
      <pivotArea type="data" outline="0" fieldPosition="0">
        <references count="2">
          <reference field="4294967294" count="1" selected="0">
            <x v="0"/>
          </reference>
          <reference field="0" count="1" selected="0">
            <x v="2"/>
          </reference>
        </references>
      </pivotArea>
    </chartFormat>
    <chartFormat chart="14" format="93" series="1">
      <pivotArea type="data" outline="0" fieldPosition="0">
        <references count="2">
          <reference field="4294967294" count="1" selected="0">
            <x v="0"/>
          </reference>
          <reference field="0" count="1" selected="0">
            <x v="3"/>
          </reference>
        </references>
      </pivotArea>
    </chartFormat>
    <chartFormat chart="14" format="94" series="1">
      <pivotArea type="data" outline="0" fieldPosition="0">
        <references count="2">
          <reference field="4294967294" count="1" selected="0">
            <x v="0"/>
          </reference>
          <reference field="0" count="1" selected="0">
            <x v="4"/>
          </reference>
        </references>
      </pivotArea>
    </chartFormat>
    <chartFormat chart="14" format="95" series="1">
      <pivotArea type="data" outline="0" fieldPosition="0">
        <references count="2">
          <reference field="4294967294" count="1" selected="0">
            <x v="0"/>
          </reference>
          <reference field="0" count="1" selected="0">
            <x v="5"/>
          </reference>
        </references>
      </pivotArea>
    </chartFormat>
    <chartFormat chart="17" format="102" series="1">
      <pivotArea type="data" outline="0" fieldPosition="0">
        <references count="2">
          <reference field="4294967294" count="1" selected="0">
            <x v="0"/>
          </reference>
          <reference field="0" count="1" selected="0">
            <x v="0"/>
          </reference>
        </references>
      </pivotArea>
    </chartFormat>
    <chartFormat chart="17" format="103" series="1">
      <pivotArea type="data" outline="0" fieldPosition="0">
        <references count="2">
          <reference field="4294967294" count="1" selected="0">
            <x v="0"/>
          </reference>
          <reference field="0" count="1" selected="0">
            <x v="1"/>
          </reference>
        </references>
      </pivotArea>
    </chartFormat>
    <chartFormat chart="17" format="104" series="1">
      <pivotArea type="data" outline="0" fieldPosition="0">
        <references count="2">
          <reference field="4294967294" count="1" selected="0">
            <x v="0"/>
          </reference>
          <reference field="0" count="1" selected="0">
            <x v="2"/>
          </reference>
        </references>
      </pivotArea>
    </chartFormat>
    <chartFormat chart="17" format="105" series="1">
      <pivotArea type="data" outline="0" fieldPosition="0">
        <references count="2">
          <reference field="4294967294" count="1" selected="0">
            <x v="0"/>
          </reference>
          <reference field="0" count="1" selected="0">
            <x v="3"/>
          </reference>
        </references>
      </pivotArea>
    </chartFormat>
    <chartFormat chart="17" format="106" series="1">
      <pivotArea type="data" outline="0" fieldPosition="0">
        <references count="2">
          <reference field="4294967294" count="1" selected="0">
            <x v="0"/>
          </reference>
          <reference field="0" count="1" selected="0">
            <x v="4"/>
          </reference>
        </references>
      </pivotArea>
    </chartFormat>
    <chartFormat chart="17" format="107" series="1">
      <pivotArea type="data" outline="0" fieldPosition="0">
        <references count="2">
          <reference field="4294967294" count="1" selected="0">
            <x v="0"/>
          </reference>
          <reference field="0" count="1" selected="0">
            <x v="5"/>
          </reference>
        </references>
      </pivotArea>
    </chartFormat>
  </chart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Customer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4789BD4-9726-4099-9430-ADA663CD17D9}" name="t_TopTenCityBySale" cacheId="2503" applyNumberFormats="0" applyBorderFormats="0" applyFontFormats="0" applyPatternFormats="0" applyAlignmentFormats="0" applyWidthHeightFormats="1" dataCaption="Values" tag="922af82e-8d1a-409e-8439-39815463cf32" updatedVersion="8" minRefreshableVersion="5" useAutoFormatting="1" subtotalHiddenItems="1" rowGrandTotals="0" itemPrintTitles="1" createdVersion="8" indent="0" outline="1" outlineData="1" multipleFieldFilters="0" rowHeaderCaption="Cities">
  <location ref="T4:U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1"/>
    </i>
    <i>
      <x v="4"/>
    </i>
    <i>
      <x v="9"/>
    </i>
    <i>
      <x/>
    </i>
    <i>
      <x v="2"/>
    </i>
    <i>
      <x v="3"/>
    </i>
    <i>
      <x v="6"/>
    </i>
    <i>
      <x v="7"/>
    </i>
    <i>
      <x v="8"/>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E662B1C-7D54-4094-BCCF-3F095392DAF6}" name="c_SalebyCity" cacheId="2497" applyNumberFormats="0" applyBorderFormats="0" applyFontFormats="0" applyPatternFormats="0" applyAlignmentFormats="0" applyWidthHeightFormats="1" dataCaption="Values" tag="922af82e-8d1a-409e-8439-39815463cf32" updatedVersion="8" minRefreshableVersion="5" useAutoFormatting="1" subtotalHiddenItems="1" rowGrandTotals="0" itemPrintTitles="1" createdVersion="8" indent="0" outline="1" outlineData="1" multipleFieldFilters="0" rowHeaderCaption="Cities">
  <location ref="A2:B494" firstHeaderRow="1" firstDataRow="1" firstDataCol="1"/>
  <pivotFields count="3">
    <pivotField axis="axisRow" allDrilled="1" subtotalTop="0" showAll="0" dataSourceSort="1"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pivotField>
    <pivotField dataField="1" subtotalTop="0" showAll="0" defaultSubtotal="0"/>
    <pivotField allDrilled="1" subtotalTop="0" showAll="0" dataSourceSort="1" defaultSubtotal="0" defaultAttributeDrillState="1"/>
  </pivotFields>
  <rowFields count="1">
    <field x="0"/>
  </rowFields>
  <rowItems count="4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9982701-950E-48CA-B3EA-238FB1E2623E}" name="c_salesbycountryCity" cacheId="2500" applyNumberFormats="0" applyBorderFormats="0" applyFontFormats="0" applyPatternFormats="0" applyAlignmentFormats="0" applyWidthHeightFormats="1" dataCaption="Values" tag="27e06a80-7969-41e4-a34e-12597de7f34d" updatedVersion="8" minRefreshableVersion="5" useAutoFormatting="1" subtotalHiddenItems="1" rowGrandTotals="0" itemPrintTitles="1" createdVersion="8" indent="0" compact="0" compactData="0" multipleFieldFilters="0">
  <location ref="I3:K502" firstHeaderRow="1" firstDataRow="1" firstDataCol="2"/>
  <pivotFields count="4">
    <pivotField axis="axisRow" compact="0" allDrilled="1" outline="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howAll="0" sortType="descending" defaultSubtotal="0" defaultAttributeDrillState="1">
      <items count="4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499">
    <i>
      <x v="1"/>
      <x v="94"/>
    </i>
    <i r="1">
      <x v="89"/>
    </i>
    <i r="1">
      <x v="124"/>
    </i>
    <i r="1">
      <x v="156"/>
    </i>
    <i r="1">
      <x v="102"/>
    </i>
    <i r="1">
      <x v="103"/>
    </i>
    <i r="1">
      <x v="133"/>
    </i>
    <i r="1">
      <x v="162"/>
    </i>
    <i r="1">
      <x v="172"/>
    </i>
    <i r="1">
      <x v="168"/>
    </i>
    <i r="1">
      <x v="84"/>
    </i>
    <i r="1">
      <x v="137"/>
    </i>
    <i r="1">
      <x v="170"/>
    </i>
    <i r="1">
      <x v="127"/>
    </i>
    <i r="1">
      <x v="107"/>
    </i>
    <i r="1">
      <x v="119"/>
    </i>
    <i r="1">
      <x v="143"/>
    </i>
    <i r="1">
      <x v="105"/>
    </i>
    <i r="1">
      <x v="111"/>
    </i>
    <i r="1">
      <x v="104"/>
    </i>
    <i r="1">
      <x v="131"/>
    </i>
    <i r="1">
      <x v="148"/>
    </i>
    <i r="1">
      <x v="161"/>
    </i>
    <i r="1">
      <x v="95"/>
    </i>
    <i r="1">
      <x v="150"/>
    </i>
    <i r="1">
      <x v="113"/>
    </i>
    <i r="1">
      <x v="154"/>
    </i>
    <i r="1">
      <x v="98"/>
    </i>
    <i r="1">
      <x v="176"/>
    </i>
    <i r="1">
      <x v="144"/>
    </i>
    <i r="1">
      <x v="123"/>
    </i>
    <i r="1">
      <x v="141"/>
    </i>
    <i r="1">
      <x v="129"/>
    </i>
    <i r="1">
      <x v="135"/>
    </i>
    <i r="1">
      <x v="177"/>
    </i>
    <i r="1">
      <x v="101"/>
    </i>
    <i r="1">
      <x v="153"/>
    </i>
    <i r="1">
      <x v="87"/>
    </i>
    <i r="1">
      <x v="166"/>
    </i>
    <i r="1">
      <x v="118"/>
    </i>
    <i r="1">
      <x v="171"/>
    </i>
    <i r="1">
      <x v="112"/>
    </i>
    <i r="1">
      <x v="151"/>
    </i>
    <i r="1">
      <x v="174"/>
    </i>
    <i r="1">
      <x v="108"/>
    </i>
    <i r="1">
      <x v="125"/>
    </i>
    <i r="1">
      <x v="114"/>
    </i>
    <i r="1">
      <x v="149"/>
    </i>
    <i r="1">
      <x v="83"/>
    </i>
    <i r="1">
      <x v="110"/>
    </i>
    <i r="1">
      <x v="106"/>
    </i>
    <i r="1">
      <x v="126"/>
    </i>
    <i r="1">
      <x v="132"/>
    </i>
    <i r="1">
      <x v="91"/>
    </i>
    <i r="1">
      <x v="100"/>
    </i>
    <i r="1">
      <x v="167"/>
    </i>
    <i r="1">
      <x v="121"/>
    </i>
    <i r="1">
      <x v="90"/>
    </i>
    <i r="1">
      <x v="142"/>
    </i>
    <i r="1">
      <x v="147"/>
    </i>
    <i r="1">
      <x v="92"/>
    </i>
    <i r="1">
      <x v="93"/>
    </i>
    <i r="1">
      <x v="164"/>
    </i>
    <i r="1">
      <x v="160"/>
    </i>
    <i r="1">
      <x v="152"/>
    </i>
    <i r="1">
      <x v="157"/>
    </i>
    <i r="1">
      <x v="73"/>
    </i>
    <i r="1">
      <x v="134"/>
    </i>
    <i r="1">
      <x v="109"/>
    </i>
    <i r="1">
      <x v="165"/>
    </i>
    <i r="1">
      <x v="163"/>
    </i>
    <i r="1">
      <x v="128"/>
    </i>
    <i r="1">
      <x v="115"/>
    </i>
    <i r="1">
      <x v="86"/>
    </i>
    <i r="1">
      <x v="175"/>
    </i>
    <i r="1">
      <x v="146"/>
    </i>
    <i r="1">
      <x v="99"/>
    </i>
    <i r="1">
      <x v="159"/>
    </i>
    <i r="1">
      <x v="145"/>
    </i>
    <i r="1">
      <x v="158"/>
    </i>
    <i r="1">
      <x v="96"/>
    </i>
    <i r="1">
      <x v="85"/>
    </i>
    <i r="1">
      <x v="117"/>
    </i>
    <i r="1">
      <x v="169"/>
    </i>
    <i r="1">
      <x v="139"/>
    </i>
    <i r="1">
      <x v="138"/>
    </i>
    <i r="1">
      <x v="97"/>
    </i>
    <i r="1">
      <x v="136"/>
    </i>
    <i r="1">
      <x v="88"/>
    </i>
    <i r="1">
      <x v="120"/>
    </i>
    <i r="1">
      <x v="116"/>
    </i>
    <i r="1">
      <x v="155"/>
    </i>
    <i r="1">
      <x v="173"/>
    </i>
    <i r="1">
      <x v="122"/>
    </i>
    <i r="1">
      <x v="130"/>
    </i>
    <i r="1">
      <x v="140"/>
    </i>
    <i>
      <x v="5"/>
      <x v="411"/>
    </i>
    <i r="1">
      <x v="473"/>
    </i>
    <i r="1">
      <x v="445"/>
    </i>
    <i r="1">
      <x v="478"/>
    </i>
    <i r="1">
      <x v="487"/>
    </i>
    <i r="1">
      <x v="454"/>
    </i>
    <i r="1">
      <x v="486"/>
    </i>
    <i r="1">
      <x v="436"/>
    </i>
    <i r="1">
      <x v="488"/>
    </i>
    <i r="1">
      <x v="418"/>
    </i>
    <i r="1">
      <x v="477"/>
    </i>
    <i r="1">
      <x v="479"/>
    </i>
    <i r="1">
      <x v="417"/>
    </i>
    <i r="1">
      <x v="463"/>
    </i>
    <i r="1">
      <x v="476"/>
    </i>
    <i r="1">
      <x v="446"/>
    </i>
    <i r="1">
      <x v="429"/>
    </i>
    <i r="1">
      <x v="457"/>
    </i>
    <i r="1">
      <x v="421"/>
    </i>
    <i r="1">
      <x v="424"/>
    </i>
    <i r="1">
      <x v="485"/>
    </i>
    <i r="1">
      <x v="440"/>
    </i>
    <i r="1">
      <x v="433"/>
    </i>
    <i r="1">
      <x v="448"/>
    </i>
    <i r="1">
      <x v="453"/>
    </i>
    <i r="1">
      <x v="462"/>
    </i>
    <i r="1">
      <x v="426"/>
    </i>
    <i r="1">
      <x v="425"/>
    </i>
    <i r="1">
      <x v="452"/>
    </i>
    <i r="1">
      <x v="468"/>
    </i>
    <i r="1">
      <x v="415"/>
    </i>
    <i r="1">
      <x v="484"/>
    </i>
    <i r="1">
      <x v="434"/>
    </i>
    <i r="1">
      <x v="423"/>
    </i>
    <i r="1">
      <x v="474"/>
    </i>
    <i r="1">
      <x v="456"/>
    </i>
    <i r="1">
      <x v="465"/>
    </i>
    <i r="1">
      <x v="427"/>
    </i>
    <i r="1">
      <x v="455"/>
    </i>
    <i r="1">
      <x v="481"/>
    </i>
    <i r="1">
      <x v="461"/>
    </i>
    <i r="1">
      <x v="470"/>
    </i>
    <i r="1">
      <x v="438"/>
    </i>
    <i r="1">
      <x v="439"/>
    </i>
    <i r="1">
      <x v="482"/>
    </i>
    <i r="1">
      <x v="416"/>
    </i>
    <i r="1">
      <x v="432"/>
    </i>
    <i r="1">
      <x v="444"/>
    </i>
    <i r="1">
      <x v="458"/>
    </i>
    <i r="1">
      <x v="441"/>
    </i>
    <i r="1">
      <x v="428"/>
    </i>
    <i r="1">
      <x v="467"/>
    </i>
    <i r="1">
      <x v="469"/>
    </i>
    <i r="1">
      <x v="459"/>
    </i>
    <i r="1">
      <x v="108"/>
    </i>
    <i r="1">
      <x v="413"/>
    </i>
    <i r="1">
      <x v="437"/>
    </i>
    <i r="1">
      <x v="451"/>
    </i>
    <i r="1">
      <x v="419"/>
    </i>
    <i r="1">
      <x v="431"/>
    </i>
    <i r="1">
      <x v="414"/>
    </i>
    <i r="1">
      <x v="430"/>
    </i>
    <i r="1">
      <x v="422"/>
    </i>
    <i r="1">
      <x v="420"/>
    </i>
    <i r="1">
      <x v="447"/>
    </i>
    <i r="1">
      <x v="483"/>
    </i>
    <i r="1">
      <x v="443"/>
    </i>
    <i r="1">
      <x v="472"/>
    </i>
    <i r="1">
      <x v="62"/>
    </i>
    <i r="1">
      <x v="466"/>
    </i>
    <i r="1">
      <x v="489"/>
    </i>
    <i r="1">
      <x v="471"/>
    </i>
    <i r="1">
      <x v="412"/>
    </i>
    <i r="1">
      <x v="475"/>
    </i>
    <i r="1">
      <x v="490"/>
    </i>
    <i r="1">
      <x v="442"/>
    </i>
    <i r="1">
      <x v="464"/>
    </i>
    <i r="1">
      <x v="450"/>
    </i>
    <i r="1">
      <x v="449"/>
    </i>
    <i r="1">
      <x v="460"/>
    </i>
    <i r="1">
      <x v="491"/>
    </i>
    <i r="1">
      <x v="435"/>
    </i>
    <i r="1">
      <x v="480"/>
    </i>
    <i>
      <x/>
      <x v="21"/>
    </i>
    <i r="1">
      <x v="72"/>
    </i>
    <i r="1">
      <x v="57"/>
    </i>
    <i r="1">
      <x v="54"/>
    </i>
    <i r="1">
      <x v="8"/>
    </i>
    <i r="1">
      <x v="5"/>
    </i>
    <i r="1">
      <x v="70"/>
    </i>
    <i r="1">
      <x v="37"/>
    </i>
    <i r="1">
      <x v="7"/>
    </i>
    <i r="1">
      <x v="23"/>
    </i>
    <i r="1">
      <x v="75"/>
    </i>
    <i r="1">
      <x v="30"/>
    </i>
    <i r="1">
      <x/>
    </i>
    <i r="1">
      <x v="19"/>
    </i>
    <i r="1">
      <x v="39"/>
    </i>
    <i r="1">
      <x v="14"/>
    </i>
    <i r="1">
      <x v="49"/>
    </i>
    <i r="1">
      <x v="44"/>
    </i>
    <i r="1">
      <x v="33"/>
    </i>
    <i r="1">
      <x v="55"/>
    </i>
    <i r="1">
      <x v="59"/>
    </i>
    <i r="1">
      <x v="69"/>
    </i>
    <i r="1">
      <x v="80"/>
    </i>
    <i r="1">
      <x v="67"/>
    </i>
    <i r="1">
      <x v="28"/>
    </i>
    <i r="1">
      <x v="11"/>
    </i>
    <i r="1">
      <x v="81"/>
    </i>
    <i r="1">
      <x v="43"/>
    </i>
    <i r="1">
      <x v="62"/>
    </i>
    <i r="1">
      <x v="9"/>
    </i>
    <i r="1">
      <x v="42"/>
    </i>
    <i r="1">
      <x v="51"/>
    </i>
    <i r="1">
      <x v="46"/>
    </i>
    <i r="1">
      <x v="58"/>
    </i>
    <i r="1">
      <x v="31"/>
    </i>
    <i r="1">
      <x v="52"/>
    </i>
    <i r="1">
      <x v="16"/>
    </i>
    <i r="1">
      <x v="64"/>
    </i>
    <i r="1">
      <x v="29"/>
    </i>
    <i r="1">
      <x v="66"/>
    </i>
    <i r="1">
      <x v="65"/>
    </i>
    <i r="1">
      <x v="6"/>
    </i>
    <i r="1">
      <x v="35"/>
    </i>
    <i r="1">
      <x v="1"/>
    </i>
    <i r="1">
      <x v="20"/>
    </i>
    <i r="1">
      <x v="17"/>
    </i>
    <i r="1">
      <x v="77"/>
    </i>
    <i r="1">
      <x v="34"/>
    </i>
    <i r="1">
      <x v="76"/>
    </i>
    <i r="1">
      <x v="48"/>
    </i>
    <i r="1">
      <x v="10"/>
    </i>
    <i r="1">
      <x v="47"/>
    </i>
    <i r="1">
      <x v="53"/>
    </i>
    <i r="1">
      <x v="78"/>
    </i>
    <i r="1">
      <x v="25"/>
    </i>
    <i r="1">
      <x v="38"/>
    </i>
    <i r="1">
      <x v="82"/>
    </i>
    <i r="1">
      <x v="71"/>
    </i>
    <i r="1">
      <x v="3"/>
    </i>
    <i r="1">
      <x v="36"/>
    </i>
    <i r="1">
      <x v="32"/>
    </i>
    <i r="1">
      <x v="50"/>
    </i>
    <i r="1">
      <x v="13"/>
    </i>
    <i r="1">
      <x v="26"/>
    </i>
    <i r="1">
      <x v="2"/>
    </i>
    <i r="1">
      <x v="45"/>
    </i>
    <i r="1">
      <x v="63"/>
    </i>
    <i r="1">
      <x v="56"/>
    </i>
    <i r="1">
      <x v="15"/>
    </i>
    <i r="1">
      <x v="73"/>
    </i>
    <i r="1">
      <x v="24"/>
    </i>
    <i r="1">
      <x v="60"/>
    </i>
    <i r="1">
      <x v="68"/>
    </i>
    <i r="1">
      <x v="79"/>
    </i>
    <i r="1">
      <x v="74"/>
    </i>
    <i r="1">
      <x v="4"/>
    </i>
    <i r="1">
      <x v="22"/>
    </i>
    <i r="1">
      <x v="12"/>
    </i>
    <i r="1">
      <x v="27"/>
    </i>
    <i r="1">
      <x v="41"/>
    </i>
    <i r="1">
      <x v="40"/>
    </i>
    <i r="1">
      <x v="61"/>
    </i>
    <i r="1">
      <x v="18"/>
    </i>
    <i>
      <x v="3"/>
      <x v="269"/>
    </i>
    <i r="1">
      <x v="283"/>
    </i>
    <i r="1">
      <x v="309"/>
    </i>
    <i r="1">
      <x v="295"/>
    </i>
    <i r="1">
      <x v="308"/>
    </i>
    <i r="1">
      <x v="264"/>
    </i>
    <i r="1">
      <x v="263"/>
    </i>
    <i r="1">
      <x v="259"/>
    </i>
    <i r="1">
      <x v="324"/>
    </i>
    <i r="1">
      <x v="299"/>
    </i>
    <i r="1">
      <x v="39"/>
    </i>
    <i r="1">
      <x v="334"/>
    </i>
    <i r="1">
      <x v="267"/>
    </i>
    <i r="1">
      <x v="321"/>
    </i>
    <i r="1">
      <x v="335"/>
    </i>
    <i r="1">
      <x v="272"/>
    </i>
    <i r="1">
      <x v="293"/>
    </i>
    <i r="1">
      <x v="310"/>
    </i>
    <i r="1">
      <x v="238"/>
    </i>
    <i r="1">
      <x v="257"/>
    </i>
    <i r="1">
      <x v="291"/>
    </i>
    <i r="1">
      <x v="307"/>
    </i>
    <i r="1">
      <x v="262"/>
    </i>
    <i r="1">
      <x v="311"/>
    </i>
    <i r="1">
      <x v="282"/>
    </i>
    <i r="1">
      <x v="304"/>
    </i>
    <i r="1">
      <x v="332"/>
    </i>
    <i r="1">
      <x v="315"/>
    </i>
    <i r="1">
      <x v="256"/>
    </i>
    <i r="1">
      <x v="279"/>
    </i>
    <i r="1">
      <x v="306"/>
    </i>
    <i r="1">
      <x v="313"/>
    </i>
    <i r="1">
      <x v="298"/>
    </i>
    <i r="1">
      <x v="320"/>
    </i>
    <i r="1">
      <x v="286"/>
    </i>
    <i r="1">
      <x v="301"/>
    </i>
    <i r="1">
      <x v="268"/>
    </i>
    <i r="1">
      <x v="333"/>
    </i>
    <i r="1">
      <x v="318"/>
    </i>
    <i r="1">
      <x v="260"/>
    </i>
    <i r="1">
      <x v="305"/>
    </i>
    <i r="1">
      <x v="288"/>
    </i>
    <i r="1">
      <x v="322"/>
    </i>
    <i r="1">
      <x v="274"/>
    </i>
    <i r="1">
      <x v="317"/>
    </i>
    <i r="1">
      <x v="285"/>
    </i>
    <i r="1">
      <x v="287"/>
    </i>
    <i r="1">
      <x v="271"/>
    </i>
    <i r="1">
      <x v="294"/>
    </i>
    <i r="1">
      <x v="242"/>
    </i>
    <i r="1">
      <x v="280"/>
    </i>
    <i r="1">
      <x v="266"/>
    </i>
    <i r="1">
      <x v="314"/>
    </i>
    <i r="1">
      <x v="261"/>
    </i>
    <i r="1">
      <x v="284"/>
    </i>
    <i r="1">
      <x v="319"/>
    </i>
    <i r="1">
      <x v="289"/>
    </i>
    <i r="1">
      <x v="327"/>
    </i>
    <i r="1">
      <x v="302"/>
    </i>
    <i r="1">
      <x v="300"/>
    </i>
    <i r="1">
      <x v="276"/>
    </i>
    <i r="1">
      <x v="270"/>
    </i>
    <i r="1">
      <x v="281"/>
    </i>
    <i r="1">
      <x v="336"/>
    </i>
    <i r="1">
      <x v="330"/>
    </i>
    <i r="1">
      <x v="273"/>
    </i>
    <i r="1">
      <x v="275"/>
    </i>
    <i r="1">
      <x v="329"/>
    </i>
    <i r="1">
      <x v="296"/>
    </i>
    <i r="1">
      <x v="312"/>
    </i>
    <i r="1">
      <x v="316"/>
    </i>
    <i r="1">
      <x v="265"/>
    </i>
    <i r="1">
      <x v="297"/>
    </i>
    <i r="1">
      <x v="290"/>
    </i>
    <i r="1">
      <x v="278"/>
    </i>
    <i r="1">
      <x v="325"/>
    </i>
    <i r="1">
      <x v="328"/>
    </i>
    <i r="1">
      <x v="326"/>
    </i>
    <i r="1">
      <x v="292"/>
    </i>
    <i r="1">
      <x v="303"/>
    </i>
    <i r="1">
      <x v="258"/>
    </i>
    <i r="1">
      <x v="277"/>
    </i>
    <i r="1">
      <x v="331"/>
    </i>
    <i r="1">
      <x v="323"/>
    </i>
    <i>
      <x v="2"/>
      <x v="193"/>
    </i>
    <i r="1">
      <x v="196"/>
    </i>
    <i r="1">
      <x v="226"/>
    </i>
    <i r="1">
      <x v="239"/>
    </i>
    <i r="1">
      <x v="184"/>
    </i>
    <i r="1">
      <x v="233"/>
    </i>
    <i r="1">
      <x v="243"/>
    </i>
    <i r="1">
      <x v="203"/>
    </i>
    <i r="1">
      <x v="182"/>
    </i>
    <i r="1">
      <x v="246"/>
    </i>
    <i r="1">
      <x v="244"/>
    </i>
    <i r="1">
      <x v="216"/>
    </i>
    <i r="1">
      <x v="249"/>
    </i>
    <i r="1">
      <x v="218"/>
    </i>
    <i r="1">
      <x v="208"/>
    </i>
    <i r="1">
      <x v="247"/>
    </i>
    <i r="1">
      <x v="194"/>
    </i>
    <i r="1">
      <x v="201"/>
    </i>
    <i r="1">
      <x v="195"/>
    </i>
    <i r="1">
      <x v="211"/>
    </i>
    <i r="1">
      <x v="253"/>
    </i>
    <i r="1">
      <x v="254"/>
    </i>
    <i r="1">
      <x v="229"/>
    </i>
    <i r="1">
      <x v="220"/>
    </i>
    <i r="1">
      <x v="206"/>
    </i>
    <i r="1">
      <x v="185"/>
    </i>
    <i r="1">
      <x v="200"/>
    </i>
    <i r="1">
      <x v="205"/>
    </i>
    <i r="1">
      <x v="231"/>
    </i>
    <i r="1">
      <x v="198"/>
    </i>
    <i r="1">
      <x v="187"/>
    </i>
    <i r="1">
      <x v="234"/>
    </i>
    <i r="1">
      <x v="245"/>
    </i>
    <i r="1">
      <x v="190"/>
    </i>
    <i r="1">
      <x v="235"/>
    </i>
    <i r="1">
      <x v="255"/>
    </i>
    <i r="1">
      <x v="217"/>
    </i>
    <i r="1">
      <x v="183"/>
    </i>
    <i r="1">
      <x v="202"/>
    </i>
    <i r="1">
      <x v="180"/>
    </i>
    <i r="1">
      <x v="248"/>
    </i>
    <i r="1">
      <x v="179"/>
    </i>
    <i r="1">
      <x v="224"/>
    </i>
    <i r="1">
      <x v="251"/>
    </i>
    <i r="1">
      <x v="228"/>
    </i>
    <i r="1">
      <x v="227"/>
    </i>
    <i r="1">
      <x v="212"/>
    </i>
    <i r="1">
      <x v="210"/>
    </i>
    <i r="1">
      <x v="215"/>
    </i>
    <i r="1">
      <x v="238"/>
    </i>
    <i r="1">
      <x v="214"/>
    </i>
    <i r="1">
      <x v="188"/>
    </i>
    <i r="1">
      <x v="191"/>
    </i>
    <i r="1">
      <x v="209"/>
    </i>
    <i r="1">
      <x v="207"/>
    </i>
    <i r="1">
      <x v="232"/>
    </i>
    <i r="1">
      <x v="222"/>
    </i>
    <i r="1">
      <x v="236"/>
    </i>
    <i r="1">
      <x v="197"/>
    </i>
    <i r="1">
      <x v="204"/>
    </i>
    <i r="1">
      <x v="240"/>
    </i>
    <i r="1">
      <x v="186"/>
    </i>
    <i r="1">
      <x v="221"/>
    </i>
    <i r="1">
      <x v="189"/>
    </i>
    <i r="1">
      <x v="241"/>
    </i>
    <i r="1">
      <x v="242"/>
    </i>
    <i r="1">
      <x v="199"/>
    </i>
    <i r="1">
      <x v="230"/>
    </i>
    <i r="1">
      <x v="223"/>
    </i>
    <i r="1">
      <x v="252"/>
    </i>
    <i r="1">
      <x v="192"/>
    </i>
    <i r="1">
      <x v="213"/>
    </i>
    <i r="1">
      <x v="237"/>
    </i>
    <i r="1">
      <x v="178"/>
    </i>
    <i r="1">
      <x v="219"/>
    </i>
    <i r="1">
      <x v="250"/>
    </i>
    <i r="1">
      <x v="181"/>
    </i>
    <i r="1">
      <x v="225"/>
    </i>
    <i>
      <x v="4"/>
      <x v="357"/>
    </i>
    <i r="1">
      <x v="408"/>
    </i>
    <i r="1">
      <x v="340"/>
    </i>
    <i r="1">
      <x v="359"/>
    </i>
    <i r="1">
      <x v="349"/>
    </i>
    <i r="1">
      <x v="410"/>
    </i>
    <i r="1">
      <x v="369"/>
    </i>
    <i r="1">
      <x v="388"/>
    </i>
    <i r="1">
      <x v="358"/>
    </i>
    <i r="1">
      <x v="352"/>
    </i>
    <i r="1">
      <x v="378"/>
    </i>
    <i r="1">
      <x v="405"/>
    </i>
    <i r="1">
      <x v="386"/>
    </i>
    <i r="1">
      <x v="344"/>
    </i>
    <i r="1">
      <x v="364"/>
    </i>
    <i r="1">
      <x v="365"/>
    </i>
    <i r="1">
      <x v="400"/>
    </i>
    <i r="1">
      <x v="393"/>
    </i>
    <i r="1">
      <x v="380"/>
    </i>
    <i r="1">
      <x v="345"/>
    </i>
    <i r="1">
      <x v="394"/>
    </i>
    <i r="1">
      <x v="361"/>
    </i>
    <i r="1">
      <x v="397"/>
    </i>
    <i r="1">
      <x v="362"/>
    </i>
    <i r="1">
      <x v="374"/>
    </i>
    <i r="1">
      <x v="396"/>
    </i>
    <i r="1">
      <x v="351"/>
    </i>
    <i r="1">
      <x v="383"/>
    </i>
    <i r="1">
      <x v="377"/>
    </i>
    <i r="1">
      <x v="407"/>
    </i>
    <i r="1">
      <x v="343"/>
    </i>
    <i r="1">
      <x v="354"/>
    </i>
    <i r="1">
      <x v="355"/>
    </i>
    <i r="1">
      <x v="375"/>
    </i>
    <i r="1">
      <x v="389"/>
    </i>
    <i r="1">
      <x v="341"/>
    </i>
    <i r="1">
      <x v="225"/>
    </i>
    <i r="1">
      <x v="398"/>
    </i>
    <i r="1">
      <x v="338"/>
    </i>
    <i r="1">
      <x v="342"/>
    </i>
    <i r="1">
      <x v="366"/>
    </i>
    <i r="1">
      <x v="347"/>
    </i>
    <i r="1">
      <x v="353"/>
    </i>
    <i r="1">
      <x v="370"/>
    </i>
    <i r="1">
      <x v="373"/>
    </i>
    <i r="1">
      <x v="376"/>
    </i>
    <i r="1">
      <x v="348"/>
    </i>
    <i r="1">
      <x v="391"/>
    </i>
    <i r="1">
      <x v="339"/>
    </i>
    <i r="1">
      <x v="399"/>
    </i>
    <i r="1">
      <x v="371"/>
    </i>
    <i r="1">
      <x v="409"/>
    </i>
    <i r="1">
      <x v="406"/>
    </i>
    <i r="1">
      <x v="360"/>
    </i>
    <i r="1">
      <x v="367"/>
    </i>
    <i r="1">
      <x v="390"/>
    </i>
    <i r="1">
      <x v="403"/>
    </i>
    <i r="1">
      <x v="384"/>
    </i>
    <i r="1">
      <x v="401"/>
    </i>
    <i r="1">
      <x v="356"/>
    </i>
    <i r="1">
      <x v="392"/>
    </i>
    <i r="1">
      <x v="402"/>
    </i>
    <i r="1">
      <x v="395"/>
    </i>
    <i r="1">
      <x v="404"/>
    </i>
    <i r="1">
      <x v="387"/>
    </i>
    <i r="1">
      <x v="382"/>
    </i>
    <i r="1">
      <x v="337"/>
    </i>
    <i r="1">
      <x v="368"/>
    </i>
    <i r="1">
      <x v="379"/>
    </i>
    <i r="1">
      <x v="385"/>
    </i>
    <i r="1">
      <x v="381"/>
    </i>
    <i r="1">
      <x v="372"/>
    </i>
    <i r="1">
      <x v="346"/>
    </i>
    <i r="1">
      <x v="363"/>
    </i>
    <i r="1">
      <x v="350"/>
    </i>
  </rowItems>
  <colItems count="1">
    <i/>
  </colItems>
  <dataFields count="1">
    <dataField fld="2" subtotal="count" baseField="0" baseItem="0"/>
  </dataField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ustomer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408883C-EB32-4420-8F5C-7854208AAA22}" name="t_Top10ProductsBySale" cacheId="2509" applyNumberFormats="0" applyBorderFormats="0" applyFontFormats="0" applyPatternFormats="0" applyAlignmentFormats="0" applyWidthHeightFormats="1" dataCaption="Values" tag="c7407a22-2d5f-429c-af52-bc4f5906b70f" updatedVersion="8" minRefreshableVersion="5" useAutoFormatting="1" subtotalHiddenItems="1" rowGrandTotals="0" itemPrintTitles="1" createdVersion="8" indent="0" outline="1" outlineData="1" multipleFieldFilters="0" rowHeaderCaption="Product Name">
  <location ref="A1:B1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i>
    <i>
      <x v="6"/>
    </i>
    <i>
      <x v="9"/>
    </i>
    <i>
      <x v="5"/>
    </i>
    <i>
      <x v="1"/>
    </i>
    <i>
      <x v="4"/>
    </i>
    <i>
      <x v="3"/>
    </i>
    <i>
      <x v="8"/>
    </i>
    <i>
      <x v="2"/>
    </i>
  </rowItems>
  <colItems count="1">
    <i/>
  </colItems>
  <dataFields count="1">
    <dataField fld="1" subtotal="count" baseField="0" baseItem="0"/>
  </dataFields>
  <formats count="15">
    <format dxfId="14">
      <pivotArea type="all" dataOnly="0" outline="0" fieldPosition="0"/>
    </format>
    <format dxfId="13">
      <pivotArea outline="0" collapsedLevelsAreSubtotals="1"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pivotHierarchies count="57">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C9BC574-D600-4870-9497-303BBAF04F44}" autoFormatId="16" applyNumberFormats="0" applyBorderFormats="0" applyFontFormats="0" applyPatternFormats="0" applyAlignmentFormats="0" applyWidthHeightFormats="0">
  <queryTableRefresh nextId="7">
    <queryTableFields count="6">
      <queryTableField id="1" name="Orders[OrderID]" tableColumnId="1"/>
      <queryTableField id="2" name="Orders[CustomerID]" tableColumnId="2"/>
      <queryTableField id="3" name="Orders[OrderDate]" tableColumnId="3"/>
      <queryTableField id="4" name="Orders[ShipDate]" tableColumnId="4"/>
      <queryTableField id="5" name="Orders[ShipMode]" tableColumnId="5"/>
      <queryTableField id="6" name="Orders[Days To Ship]" tableColumnId="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64557C1-5CC0-43EC-80E4-794DF8163653}" sourceName="[Calendar].[Date Hierarchy]">
  <pivotTables>
    <pivotTable tabId="8" name="AverageOrderVAlue_kpi"/>
    <pivotTable tabId="8" name="AvgDaysToShip_kpi"/>
    <pivotTable tabId="8" name="AvgDiscount_kpi"/>
    <pivotTable tabId="8" name="AvgItemsPerOrder_kpi"/>
    <pivotTable tabId="8" name="TotalCustomers_kpi"/>
    <pivotTable tabId="8" name="TotalOrders_kpi"/>
    <pivotTable tabId="8" name="TotalQuantity_kpi"/>
    <pivotTable tabId="8" name="TotalSales_kpi"/>
    <pivotTable tabId="8" name="TotalSalesCount_kpi"/>
    <pivotTable tabId="12" name="c_TotalSaleByMonthYear"/>
    <pivotTable tabId="18" name="c_MonthlySaleTrendByCountry"/>
    <pivotTable tabId="11" name="c_SalesbyCategory"/>
    <pivotTable tabId="14" name="c_SalebyCity"/>
    <pivotTable tabId="14" name="c_salesbycountryCity"/>
    <pivotTable tabId="14" name="t_TopTenCityBySale"/>
    <pivotTable tabId="13" name="c_SalesByCountry"/>
    <pivotTable tabId="15" name="t_Top10ProductsBySale"/>
    <pivotTable tabId="8" name="SalesGrowth%_kpi"/>
    <pivotTable tabId="8" name="SalesLY_kpi"/>
    <pivotTable tabId="8" name="SalesMTD_kpi"/>
    <pivotTable tabId="8" name="SalesQTD_kpi"/>
    <pivotTable tabId="8" name="SalesYTD_kpi"/>
  </pivotTables>
  <data>
    <olap pivotCacheId="1838735393">
      <levels count="4">
        <level uniqueName="[Calendar].[Date Hierarchy].[(All)]" sourceCaption="(All)" count="0"/>
        <level uniqueName="[Calendar].[Date Hierarchy].[Year]" sourceCaption="Year" count="4">
          <ranges>
            <range startItem="0">
              <i n="[Calendar].[Date Hierarchy].[Year].&amp;[2022]" c="2022"/>
              <i n="[Calendar].[Date Hierarchy].[Year].&amp;[2023]" c="2023"/>
              <i n="[Calendar].[Date Hierarchy].[Year].&amp;[2024]" c="2024"/>
              <i n="[Calendar].[Date Hierarchy].[Year].&amp;[2025]" c="2025"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F523B06-F5E2-4B5D-82C3-F8918BF85C1C}" sourceName="[Customers].[Country]">
  <pivotTables>
    <pivotTable tabId="8" name="AverageOrderVAlue_kpi"/>
    <pivotTable tabId="8" name="AvgDaysToShip_kpi"/>
    <pivotTable tabId="8" name="AvgDiscount_kpi"/>
    <pivotTable tabId="8" name="AvgItemsPerOrder_kpi"/>
    <pivotTable tabId="8" name="TotalCustomers_kpi"/>
    <pivotTable tabId="8" name="TotalOrders_kpi"/>
    <pivotTable tabId="8" name="TotalQuantity_kpi"/>
    <pivotTable tabId="8" name="TotalSales_kpi"/>
    <pivotTable tabId="8" name="TotalSalesCount_kpi"/>
    <pivotTable tabId="12" name="c_TotalSaleByMonthYear"/>
    <pivotTable tabId="18" name="c_MonthlySaleTrendByCountry"/>
    <pivotTable tabId="14" name="c_SalebyCity"/>
    <pivotTable tabId="14" name="c_salesbycountryCity"/>
    <pivotTable tabId="14" name="t_TopTenCityBySale"/>
    <pivotTable tabId="15" name="t_Top10ProductsBySale"/>
    <pivotTable tabId="11" name="c_SalesbyCategory"/>
  </pivotTables>
  <data>
    <olap pivotCacheId="1838735393">
      <levels count="2">
        <level uniqueName="[Customers].[Country].[(All)]" sourceCaption="(All)" count="0"/>
        <level uniqueName="[Customers].[Country].[Country]" sourceCaption="Country" count="6">
          <ranges>
            <range startItem="0">
              <i n="[Customers].[Country].&amp;[Australia]" c="Australia"/>
              <i n="[Customers].[Country].&amp;[Canada]" c="Canada"/>
              <i n="[Customers].[Country].&amp;[Germany]" c="Germany"/>
              <i n="[Customers].[Country].&amp;[India]" c="India"/>
              <i n="[Customers].[Country].&amp;[UK]" c="UK"/>
              <i n="[Customers].[Country].&amp;[USA]" c="USA"/>
            </range>
          </ranges>
        </level>
      </levels>
      <selections count="1">
        <selection n="[Customers].[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180D3D6-821D-4C2D-871E-0C93E6FACA5E}" sourceName="[Products].[Category]">
  <pivotTables>
    <pivotTable tabId="8" name="AverageOrderVAlue_kpi"/>
    <pivotTable tabId="8" name="AvgDaysToShip_kpi"/>
    <pivotTable tabId="8" name="AvgDiscount_kpi"/>
    <pivotTable tabId="8" name="AvgItemsPerOrder_kpi"/>
    <pivotTable tabId="8" name="TotalCustomers_kpi"/>
    <pivotTable tabId="8" name="TotalOrders_kpi"/>
    <pivotTable tabId="8" name="TotalQuantity_kpi"/>
    <pivotTable tabId="8" name="TotalSales_kpi"/>
    <pivotTable tabId="8" name="TotalSalesCount_kpi"/>
    <pivotTable tabId="12" name="c_TotalSaleByMonthYear"/>
    <pivotTable tabId="18" name="c_MonthlySaleTrendByCountry"/>
    <pivotTable tabId="14" name="c_SalebyCity"/>
    <pivotTable tabId="14" name="c_salesbycountryCity"/>
    <pivotTable tabId="14" name="t_TopTenCityBySale"/>
    <pivotTable tabId="13" name="c_SalesByCountry"/>
    <pivotTable tabId="15" name="t_Top10ProductsBySale"/>
  </pivotTables>
  <data>
    <olap pivotCacheId="1838735393">
      <levels count="2">
        <level uniqueName="[Products].[Category].[(All)]" sourceCaption="(All)" count="0"/>
        <level uniqueName="[Products].[Category].[Category]" sourceCaption="Category" count="4">
          <ranges>
            <range startItem="0">
              <i n="[Products].[Category].&amp;[Clothing]" c="Clothing"/>
              <i n="[Products].[Category].&amp;[Electronics]" c="Electronics"/>
              <i n="[Products].[Category].&amp;[Food]" c="Food"/>
              <i n="[Products].[Category].&amp;[Furniture]" c="Furniture"/>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F6AB5F9-921D-4E41-9A49-79BCBAAC467A}" sourceName="[Calendar].[Month]">
  <pivotTables>
    <pivotTable tabId="8" name="AverageOrderVAlue_kpi"/>
    <pivotTable tabId="8" name="AvgDaysToShip_kpi"/>
    <pivotTable tabId="8" name="AvgItemsPerOrder_kpi"/>
    <pivotTable tabId="8" name="TotalCustomers_kpi"/>
    <pivotTable tabId="8" name="TotalSales_kpi"/>
    <pivotTable tabId="12" name="c_TotalSaleByMonthYear"/>
    <pivotTable tabId="11" name="c_SalesbyCategory"/>
    <pivotTable tabId="14" name="c_SalebyCity"/>
    <pivotTable tabId="14" name="c_salesbycountryCity"/>
    <pivotTable tabId="14" name="t_TopTenCityBySale"/>
    <pivotTable tabId="13" name="c_SalesByCountry"/>
    <pivotTable tabId="15" name="t_Top10ProductsBySale"/>
  </pivotTables>
  <data>
    <olap pivotCacheId="1671311172">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503E92E-8531-4AFE-A98D-CCFDC04B983B}" sourceName="[Customers].[Country]">
  <data>
    <olap pivotCacheId="1500993506">
      <levels count="2">
        <level uniqueName="[Customers].[Country].[(All)]" sourceCaption="(All)" count="0"/>
        <level uniqueName="[Customers].[Country].[Country]" sourceCaption="Country" count="6">
          <ranges>
            <range startItem="0">
              <i n="[Customers].[Country].&amp;[Australia]" c="Australia"/>
              <i n="[Customers].[Country].&amp;[Canada]" c="Canada"/>
              <i n="[Customers].[Country].&amp;[Germany]" c="Germany"/>
              <i n="[Customers].[Country].&amp;[India]" c="India"/>
              <i n="[Customers].[Country].&amp;[UK]" c="UK"/>
              <i n="[Customers].[Country].&amp;[USA]" c="USA"/>
            </range>
          </ranges>
        </level>
      </levels>
      <selections count="1">
        <selection n="[Customers].[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849F422-16AF-4619-9B13-A083A8F01968}" cache="Slicer_Date_Hierarchy" caption="Year" columnCount="4" level="1" style="SlicerStyleDark6 2" rowHeight="257175"/>
  <slicer name="Country 3" xr10:uid="{5CD105CA-D3CC-44BF-9B04-99D40017830E}" cache="Slicer_Country1" caption="Country" startItem="4" columnCount="4" level="1" style="SlicerStyleDark6 2" rowHeight="257175"/>
  <slicer name="Category 2" xr10:uid="{D8CA2EBE-F83C-4101-9961-DB585F665FEA}" cache="Slicer_Category" caption="Category" columnCount="4" level="1" style="SlicerStyleDark6 2" rowHeight="257175"/>
  <slicer name="Month 2" xr10:uid="{75D0562E-F327-40AD-B6C9-AD1D0F1018C8}" cache="Slicer_Month" caption="Month" columnCount="12" level="1" style="SlicerStyleDark6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A66A237-6C9F-4B28-91B3-08AF412DEB98}" cache="Slicer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7E17224-2993-4A60-BCA8-8FF3E9455BB3}" cache="Slicer_Date_Hierarchy" caption="Year" columnCount="4" level="1" rowHeight="257175"/>
  <slicer name="Country 2" xr10:uid="{B3825927-5804-49CC-A8B8-54D2BE4B668D}" cache="Slicer_Country1" caption="Country" columnCount="4" level="1" rowHeight="257175"/>
  <slicer name="Category 1" xr10:uid="{91B4093B-87DA-4A38-80E5-BF7F2D64C3A8}" cache="Slicer_Category" caption="Category" columnCount="4" level="1" rowHeight="257175"/>
  <slicer name="Month 1" xr10:uid="{E592270E-CBA9-4724-8460-736861007564}" cache="Slicer_Month" caption="Month" columnCount="12"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73709-E6B7-4505-BDE1-BC7D8547AF25}" name="Table_ExternalData_1" displayName="Table_ExternalData_1" ref="A3:F1003" tableType="queryTable" totalsRowShown="0">
  <autoFilter ref="A3:F1003" xr:uid="{8DF73709-E6B7-4505-BDE1-BC7D8547AF25}"/>
  <tableColumns count="6">
    <tableColumn id="1" xr3:uid="{22703CDE-6022-47D5-BB25-166931EAEA53}" uniqueName="1" name="Orders[OrderID]" queryTableFieldId="1"/>
    <tableColumn id="2" xr3:uid="{6F24727B-5A39-42B1-A275-BCD56882D29D}" uniqueName="2" name="Orders[CustomerID]" queryTableFieldId="2"/>
    <tableColumn id="3" xr3:uid="{90260149-821A-456E-9173-DE3C635687E6}" uniqueName="3" name="Orders[OrderDate]" queryTableFieldId="3" dataDxfId="24"/>
    <tableColumn id="4" xr3:uid="{CD0A4D92-B5EA-460B-AC49-85D2C94AEEB9}" uniqueName="4" name="Orders[ShipDate]" queryTableFieldId="4" dataDxfId="23"/>
    <tableColumn id="5" xr3:uid="{3C2735EE-B67A-4845-804F-E2B509FC0DA7}" uniqueName="5" name="Orders[ShipMode]" queryTableFieldId="5"/>
    <tableColumn id="6" xr3:uid="{1AA4E4A8-622D-4163-9DD9-1BAE9D655871}" uniqueName="6" name="Orders[Days To Ship]"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16AE20E5-6791-4700-8EED-536837E3DE17}" sourceName="[Orders].[OrderDate]">
  <pivotTables>
    <pivotTable tabId="8" name="AverageOrderVAlue_kpi"/>
    <pivotTable tabId="8" name="AvgDaysToShip_kpi"/>
    <pivotTable tabId="8" name="AvgItemsPerOrder_kpi"/>
    <pivotTable tabId="8" name="SalesGrowth%_kpi"/>
    <pivotTable tabId="8" name="SalesLY_kpi"/>
    <pivotTable tabId="8" name="SalesMTD_kpi"/>
    <pivotTable tabId="8" name="SalesQTD_kpi"/>
    <pivotTable tabId="8" name="SalesYTD_kpi"/>
    <pivotTable tabId="8" name="TotalCustomers_kpi"/>
    <pivotTable tabId="8" name="TotalOrders_kpi"/>
    <pivotTable tabId="8" name="TotalQuantity_kpi"/>
    <pivotTable tabId="8" name="TotalSales_kpi"/>
    <pivotTable tabId="8" name="TotalSalesCount_kpi"/>
    <pivotTable tabId="12" name="c_TotalSaleByMonthYear"/>
    <pivotTable tabId="18" name="c_MonthlySaleTrendByCountry"/>
    <pivotTable tabId="11" name="c_SalesbyCategory"/>
    <pivotTable tabId="14" name="c_SalebyCity"/>
    <pivotTable tabId="14" name="c_salesbycountryCity"/>
    <pivotTable tabId="14" name="t_TopTenCityBySale"/>
    <pivotTable tabId="13" name="c_SalesByCountry"/>
    <pivotTable tabId="15" name="t_Top10ProductsBySale"/>
  </pivotTables>
  <state minimalRefreshVersion="6" lastRefreshVersion="6" pivotCacheId="892923281"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2" xr10:uid="{4EADB656-15F1-443A-8EBF-0FD0182307C9}" cache="Timeline_OrderDate" caption="OrderDate" level="1" selectionLevel="3" scrollPosition="2022-08-09T00:00:00" style="TimeSlicerStyleDark6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7C9938E5-4030-4E07-B2E6-6D31AA28D51C}" cache="Timeline_OrderDate" caption="OrderDate" level="2" selectionLevel="2" scrollPosition="2024-05-1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microsoft.com/office/2007/relationships/slicer" Target="../slicers/slicer2.xml"/><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6409-AD90-41CC-9F82-87B422436167}">
  <dimension ref="A1:M33"/>
  <sheetViews>
    <sheetView tabSelected="1" zoomScale="80" zoomScaleNormal="80" workbookViewId="0">
      <selection activeCell="H38" sqref="H38"/>
    </sheetView>
  </sheetViews>
  <sheetFormatPr defaultRowHeight="15" x14ac:dyDescent="0.25"/>
  <cols>
    <col min="1" max="2" width="9.140625" style="12"/>
    <col min="3" max="3" width="27.42578125" style="12" bestFit="1" customWidth="1"/>
    <col min="4" max="4" width="17.5703125" style="12" bestFit="1" customWidth="1"/>
    <col min="5" max="5" width="9.140625" style="12"/>
    <col min="6" max="6" width="27.42578125" style="12" bestFit="1" customWidth="1"/>
    <col min="7" max="7" width="18.42578125" style="12" customWidth="1"/>
    <col min="8" max="8" width="16.28515625" style="12" bestFit="1" customWidth="1"/>
    <col min="9" max="23" width="9.140625" style="12"/>
    <col min="24" max="24" width="12.42578125" style="12" customWidth="1"/>
    <col min="25" max="25" width="12.85546875" style="12" customWidth="1"/>
    <col min="26" max="16384" width="9.140625" style="12"/>
  </cols>
  <sheetData>
    <row r="1" spans="1:13" ht="113.25" customHeight="1" x14ac:dyDescent="0.25">
      <c r="A1" s="18" t="s">
        <v>1953</v>
      </c>
      <c r="B1" s="19"/>
      <c r="C1" s="19"/>
      <c r="D1" s="19"/>
      <c r="E1" s="19"/>
      <c r="F1" s="19"/>
      <c r="G1" s="19"/>
      <c r="H1" s="11"/>
      <c r="I1" s="11"/>
      <c r="J1" s="11"/>
      <c r="K1" s="11"/>
      <c r="L1" s="11"/>
      <c r="M1" s="11"/>
    </row>
    <row r="21" spans="3:7" ht="24" x14ac:dyDescent="0.4">
      <c r="C21" s="13" t="str" cm="1">
        <f t="array" ref="C21:D31">'Top 10 Products By Sale'!$A$1:$B$11</f>
        <v>Product Name</v>
      </c>
      <c r="D21" s="13" t="str">
        <v>Total Sales</v>
      </c>
      <c r="F21" s="13" t="str" cm="1">
        <f t="array" ref="F21:G31">'Sales By City'!T4:U14</f>
        <v>Cities</v>
      </c>
      <c r="G21" s="13" t="str">
        <v>Total Sales</v>
      </c>
    </row>
    <row r="22" spans="3:7" ht="24" x14ac:dyDescent="0.4">
      <c r="C22" s="13" t="str">
        <v>Just Cabinet</v>
      </c>
      <c r="D22" s="14">
        <v>616631.37849999964</v>
      </c>
      <c r="F22" s="13" t="str">
        <v>New James</v>
      </c>
      <c r="G22" s="14">
        <v>260122.55499999993</v>
      </c>
    </row>
    <row r="23" spans="3:7" ht="24" x14ac:dyDescent="0.4">
      <c r="C23" s="13" t="str">
        <v>Again Beverage</v>
      </c>
      <c r="D23" s="14">
        <v>402242.77799999993</v>
      </c>
      <c r="F23" s="13" t="str">
        <v>East Bettytown</v>
      </c>
      <c r="G23" s="14">
        <v>259158.97749999998</v>
      </c>
    </row>
    <row r="24" spans="3:7" ht="24" x14ac:dyDescent="0.4">
      <c r="C24" s="13" t="str">
        <v>Full Beverage</v>
      </c>
      <c r="D24" s="14">
        <v>398611.63200000004</v>
      </c>
      <c r="F24" s="13" t="str">
        <v>Heidiport</v>
      </c>
      <c r="G24" s="14">
        <v>247648.13000000003</v>
      </c>
    </row>
    <row r="25" spans="3:7" ht="24" x14ac:dyDescent="0.4">
      <c r="C25" s="13" t="str">
        <v>Son Shoes</v>
      </c>
      <c r="D25" s="14">
        <v>360177.717</v>
      </c>
      <c r="F25" s="13" t="str">
        <v>Thomasborough</v>
      </c>
      <c r="G25" s="14">
        <v>240400.87050000005</v>
      </c>
    </row>
    <row r="26" spans="3:7" ht="24" x14ac:dyDescent="0.4">
      <c r="C26" s="13" t="str">
        <v>Factor Jacket</v>
      </c>
      <c r="D26" s="14">
        <v>359103.25099999999</v>
      </c>
      <c r="F26" s="13" t="str">
        <v>Courtneymouth</v>
      </c>
      <c r="G26" s="14">
        <v>231351.08149999994</v>
      </c>
    </row>
    <row r="27" spans="3:7" ht="24" x14ac:dyDescent="0.4">
      <c r="C27" s="13" t="str">
        <v>Any Headphones</v>
      </c>
      <c r="D27" s="14">
        <v>352664.22149999999</v>
      </c>
      <c r="F27" s="13" t="str">
        <v>East Elijahstad</v>
      </c>
      <c r="G27" s="14">
        <v>214404.12000000002</v>
      </c>
    </row>
    <row r="28" spans="3:7" ht="24" x14ac:dyDescent="0.4">
      <c r="C28" s="13" t="str">
        <v>Effort Headphones</v>
      </c>
      <c r="D28" s="14">
        <v>350511.62400000001</v>
      </c>
      <c r="F28" s="13" t="str">
        <v>East Michael</v>
      </c>
      <c r="G28" s="14">
        <v>213462.96149999998</v>
      </c>
    </row>
    <row r="29" spans="3:7" ht="24" x14ac:dyDescent="0.4">
      <c r="C29" s="13" t="str">
        <v>Doctor Shoes</v>
      </c>
      <c r="D29" s="14">
        <v>348369.1750000001</v>
      </c>
      <c r="F29" s="13" t="str">
        <v>North Angelaborough</v>
      </c>
      <c r="G29" s="14">
        <v>199407.42550000001</v>
      </c>
    </row>
    <row r="30" spans="3:7" ht="24" x14ac:dyDescent="0.4">
      <c r="C30" s="13" t="str">
        <v>Really Chair</v>
      </c>
      <c r="D30" s="14">
        <v>347305.80299999996</v>
      </c>
      <c r="F30" s="13" t="str">
        <v>Powellberg</v>
      </c>
      <c r="G30" s="14">
        <v>194824.57550000001</v>
      </c>
    </row>
    <row r="31" spans="3:7" ht="24" x14ac:dyDescent="0.4">
      <c r="C31" s="13" t="str">
        <v>Difference Jacket</v>
      </c>
      <c r="D31" s="14">
        <v>347013.22799999994</v>
      </c>
      <c r="F31" s="13" t="str">
        <v>South Ginaberg</v>
      </c>
      <c r="G31" s="14">
        <v>193053.52399999998</v>
      </c>
    </row>
    <row r="32" spans="3:7" x14ac:dyDescent="0.25">
      <c r="C32" s="20"/>
      <c r="D32" s="20"/>
      <c r="F32" s="20"/>
      <c r="G32" s="20"/>
    </row>
    <row r="33" spans="3:7" x14ac:dyDescent="0.25">
      <c r="C33" s="20"/>
      <c r="D33" s="20"/>
      <c r="F33" s="20"/>
      <c r="G33" s="20"/>
    </row>
  </sheetData>
  <mergeCells count="3">
    <mergeCell ref="A1:G1"/>
    <mergeCell ref="C32:D33"/>
    <mergeCell ref="F32:G33"/>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7AAD63D1-511A-4BC0-A468-5E64AA506DB0}">
          <x14:colorSeries rgb="FF376092"/>
          <x14:colorNegative rgb="FFD00000"/>
          <x14:colorAxis rgb="FF000000"/>
          <x14:colorMarkers rgb="FFD00000"/>
          <x14:colorFirst rgb="FFD00000"/>
          <x14:colorLast rgb="FFD00000"/>
          <x14:colorHigh rgb="FFD00000"/>
          <x14:colorLow rgb="FFD00000"/>
          <x14:sparklines>
            <x14:sparkline>
              <xm:f>Dashboard!G22:G31</xm:f>
              <xm:sqref>F54</xm:sqref>
            </x14:sparkline>
          </x14:sparklines>
        </x14:sparklineGroup>
        <x14:sparklineGroup type="column" displayEmptyCellsAs="gap" xr2:uid="{90DF85F8-20F6-4A66-8380-0947A875DFE1}">
          <x14:colorSeries rgb="FF376092"/>
          <x14:colorNegative rgb="FFD00000"/>
          <x14:colorAxis rgb="FF000000"/>
          <x14:colorMarkers rgb="FFD00000"/>
          <x14:colorFirst rgb="FFD00000"/>
          <x14:colorLast rgb="FFD00000"/>
          <x14:colorHigh rgb="FFD00000"/>
          <x14:colorLow rgb="FFD00000"/>
          <x14:sparklines>
            <x14:sparkline>
              <xm:f>Dashboard!$D$22:$D$31</xm:f>
              <xm:sqref>C52</xm:sqref>
            </x14:sparkline>
          </x14:sparklines>
        </x14:sparklineGroup>
      </x14:sparklineGroup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D6858-E9B3-4460-AA09-DCECF0BED3B5}">
  <dimension ref="A1:F1003"/>
  <sheetViews>
    <sheetView workbookViewId="0">
      <selection activeCell="I21" sqref="I21"/>
    </sheetView>
  </sheetViews>
  <sheetFormatPr defaultRowHeight="15" x14ac:dyDescent="0.25"/>
  <cols>
    <col min="1" max="1" width="18.140625" bestFit="1" customWidth="1"/>
    <col min="2" max="2" width="22.140625" bestFit="1" customWidth="1"/>
    <col min="3" max="3" width="20.5703125" bestFit="1" customWidth="1"/>
    <col min="4" max="4" width="19.28515625" bestFit="1" customWidth="1"/>
    <col min="5" max="5" width="20.140625" bestFit="1" customWidth="1"/>
    <col min="6" max="6" width="22.5703125" bestFit="1" customWidth="1"/>
  </cols>
  <sheetData>
    <row r="1" spans="1:6" x14ac:dyDescent="0.25">
      <c r="A1" s="10" t="s">
        <v>1936</v>
      </c>
    </row>
    <row r="3" spans="1:6" x14ac:dyDescent="0.25">
      <c r="A3" t="s">
        <v>929</v>
      </c>
      <c r="B3" t="s">
        <v>930</v>
      </c>
      <c r="C3" t="s">
        <v>931</v>
      </c>
      <c r="D3" t="s">
        <v>932</v>
      </c>
      <c r="E3" t="s">
        <v>933</v>
      </c>
      <c r="F3" t="s">
        <v>934</v>
      </c>
    </row>
    <row r="4" spans="1:6" x14ac:dyDescent="0.25">
      <c r="A4" t="s">
        <v>935</v>
      </c>
      <c r="B4" t="s">
        <v>850</v>
      </c>
      <c r="C4" s="4">
        <v>45255</v>
      </c>
      <c r="D4" s="4">
        <v>45258</v>
      </c>
      <c r="E4" t="s">
        <v>936</v>
      </c>
      <c r="F4">
        <v>3</v>
      </c>
    </row>
    <row r="5" spans="1:6" x14ac:dyDescent="0.25">
      <c r="A5" t="s">
        <v>937</v>
      </c>
      <c r="B5" t="s">
        <v>708</v>
      </c>
      <c r="C5" s="4">
        <v>44615</v>
      </c>
      <c r="D5" s="4">
        <v>44618</v>
      </c>
      <c r="E5" t="s">
        <v>936</v>
      </c>
      <c r="F5">
        <v>3</v>
      </c>
    </row>
    <row r="6" spans="1:6" x14ac:dyDescent="0.25">
      <c r="A6" t="s">
        <v>938</v>
      </c>
      <c r="B6" t="s">
        <v>679</v>
      </c>
      <c r="C6" s="4">
        <v>44934</v>
      </c>
      <c r="D6" s="4">
        <v>44937</v>
      </c>
      <c r="E6" t="s">
        <v>936</v>
      </c>
      <c r="F6">
        <v>3</v>
      </c>
    </row>
    <row r="7" spans="1:6" x14ac:dyDescent="0.25">
      <c r="A7" t="s">
        <v>939</v>
      </c>
      <c r="B7" t="s">
        <v>775</v>
      </c>
      <c r="C7" s="4">
        <v>44877</v>
      </c>
      <c r="D7" s="4">
        <v>44880</v>
      </c>
      <c r="E7" t="s">
        <v>936</v>
      </c>
      <c r="F7">
        <v>3</v>
      </c>
    </row>
    <row r="8" spans="1:6" x14ac:dyDescent="0.25">
      <c r="A8" t="s">
        <v>940</v>
      </c>
      <c r="B8" t="s">
        <v>571</v>
      </c>
      <c r="C8" s="4">
        <v>45310</v>
      </c>
      <c r="D8" s="4">
        <v>45313</v>
      </c>
      <c r="E8" t="s">
        <v>936</v>
      </c>
      <c r="F8">
        <v>3</v>
      </c>
    </row>
    <row r="9" spans="1:6" x14ac:dyDescent="0.25">
      <c r="A9" t="s">
        <v>941</v>
      </c>
      <c r="B9" t="s">
        <v>663</v>
      </c>
      <c r="C9" s="4">
        <v>45214</v>
      </c>
      <c r="D9" s="4">
        <v>45217</v>
      </c>
      <c r="E9" t="s">
        <v>936</v>
      </c>
      <c r="F9">
        <v>3</v>
      </c>
    </row>
    <row r="10" spans="1:6" x14ac:dyDescent="0.25">
      <c r="A10" t="s">
        <v>942</v>
      </c>
      <c r="B10" t="s">
        <v>846</v>
      </c>
      <c r="C10" s="4">
        <v>45340</v>
      </c>
      <c r="D10" s="4">
        <v>45343</v>
      </c>
      <c r="E10" t="s">
        <v>936</v>
      </c>
      <c r="F10">
        <v>3</v>
      </c>
    </row>
    <row r="11" spans="1:6" x14ac:dyDescent="0.25">
      <c r="A11" t="s">
        <v>943</v>
      </c>
      <c r="B11" t="s">
        <v>754</v>
      </c>
      <c r="C11" s="4">
        <v>44957</v>
      </c>
      <c r="D11" s="4">
        <v>44960</v>
      </c>
      <c r="E11" t="s">
        <v>936</v>
      </c>
      <c r="F11">
        <v>3</v>
      </c>
    </row>
    <row r="12" spans="1:6" x14ac:dyDescent="0.25">
      <c r="A12" t="s">
        <v>944</v>
      </c>
      <c r="B12" t="s">
        <v>629</v>
      </c>
      <c r="C12" s="4">
        <v>44868</v>
      </c>
      <c r="D12" s="4">
        <v>44871</v>
      </c>
      <c r="E12" t="s">
        <v>936</v>
      </c>
      <c r="F12">
        <v>3</v>
      </c>
    </row>
    <row r="13" spans="1:6" x14ac:dyDescent="0.25">
      <c r="A13" t="s">
        <v>945</v>
      </c>
      <c r="B13" t="s">
        <v>822</v>
      </c>
      <c r="C13" s="4">
        <v>44930</v>
      </c>
      <c r="D13" s="4">
        <v>44933</v>
      </c>
      <c r="E13" t="s">
        <v>936</v>
      </c>
      <c r="F13">
        <v>3</v>
      </c>
    </row>
    <row r="14" spans="1:6" x14ac:dyDescent="0.25">
      <c r="A14" t="s">
        <v>946</v>
      </c>
      <c r="B14" t="s">
        <v>816</v>
      </c>
      <c r="C14" s="4">
        <v>45332</v>
      </c>
      <c r="D14" s="4">
        <v>45335</v>
      </c>
      <c r="E14" t="s">
        <v>936</v>
      </c>
      <c r="F14">
        <v>3</v>
      </c>
    </row>
    <row r="15" spans="1:6" x14ac:dyDescent="0.25">
      <c r="A15" t="s">
        <v>947</v>
      </c>
      <c r="B15" t="s">
        <v>544</v>
      </c>
      <c r="C15" s="4">
        <v>45283</v>
      </c>
      <c r="D15" s="4">
        <v>45286</v>
      </c>
      <c r="E15" t="s">
        <v>936</v>
      </c>
      <c r="F15">
        <v>3</v>
      </c>
    </row>
    <row r="16" spans="1:6" x14ac:dyDescent="0.25">
      <c r="A16" t="s">
        <v>948</v>
      </c>
      <c r="B16" t="s">
        <v>890</v>
      </c>
      <c r="C16" s="4">
        <v>45562</v>
      </c>
      <c r="D16" s="4">
        <v>45565</v>
      </c>
      <c r="E16" t="s">
        <v>936</v>
      </c>
      <c r="F16">
        <v>3</v>
      </c>
    </row>
    <row r="17" spans="1:6" x14ac:dyDescent="0.25">
      <c r="A17" t="s">
        <v>949</v>
      </c>
      <c r="B17" t="s">
        <v>785</v>
      </c>
      <c r="C17" s="4">
        <v>45446</v>
      </c>
      <c r="D17" s="4">
        <v>45449</v>
      </c>
      <c r="E17" t="s">
        <v>936</v>
      </c>
      <c r="F17">
        <v>3</v>
      </c>
    </row>
    <row r="18" spans="1:6" x14ac:dyDescent="0.25">
      <c r="A18" t="s">
        <v>950</v>
      </c>
      <c r="B18" t="s">
        <v>769</v>
      </c>
      <c r="C18" s="4">
        <v>45289</v>
      </c>
      <c r="D18" s="4">
        <v>45292</v>
      </c>
      <c r="E18" t="s">
        <v>936</v>
      </c>
      <c r="F18">
        <v>3</v>
      </c>
    </row>
    <row r="19" spans="1:6" x14ac:dyDescent="0.25">
      <c r="A19" t="s">
        <v>951</v>
      </c>
      <c r="B19" t="s">
        <v>896</v>
      </c>
      <c r="C19" s="4">
        <v>44785</v>
      </c>
      <c r="D19" s="4">
        <v>44788</v>
      </c>
      <c r="E19" t="s">
        <v>936</v>
      </c>
      <c r="F19">
        <v>3</v>
      </c>
    </row>
    <row r="20" spans="1:6" x14ac:dyDescent="0.25">
      <c r="A20" t="s">
        <v>952</v>
      </c>
      <c r="B20" t="s">
        <v>766</v>
      </c>
      <c r="C20" s="4">
        <v>44939</v>
      </c>
      <c r="D20" s="4">
        <v>44942</v>
      </c>
      <c r="E20" t="s">
        <v>936</v>
      </c>
      <c r="F20">
        <v>3</v>
      </c>
    </row>
    <row r="21" spans="1:6" x14ac:dyDescent="0.25">
      <c r="A21" t="s">
        <v>953</v>
      </c>
      <c r="B21" t="s">
        <v>873</v>
      </c>
      <c r="C21" s="4">
        <v>44976</v>
      </c>
      <c r="D21" s="4">
        <v>44979</v>
      </c>
      <c r="E21" t="s">
        <v>936</v>
      </c>
      <c r="F21">
        <v>3</v>
      </c>
    </row>
    <row r="22" spans="1:6" x14ac:dyDescent="0.25">
      <c r="A22" t="s">
        <v>954</v>
      </c>
      <c r="B22" t="s">
        <v>515</v>
      </c>
      <c r="C22" s="4">
        <v>44834</v>
      </c>
      <c r="D22" s="4">
        <v>44837</v>
      </c>
      <c r="E22" t="s">
        <v>936</v>
      </c>
      <c r="F22">
        <v>3</v>
      </c>
    </row>
    <row r="23" spans="1:6" x14ac:dyDescent="0.25">
      <c r="A23" t="s">
        <v>955</v>
      </c>
      <c r="B23" t="s">
        <v>582</v>
      </c>
      <c r="C23" s="4">
        <v>44669</v>
      </c>
      <c r="D23" s="4">
        <v>44672</v>
      </c>
      <c r="E23" t="s">
        <v>936</v>
      </c>
      <c r="F23">
        <v>3</v>
      </c>
    </row>
    <row r="24" spans="1:6" x14ac:dyDescent="0.25">
      <c r="A24" t="s">
        <v>956</v>
      </c>
      <c r="B24" t="s">
        <v>840</v>
      </c>
      <c r="C24" s="4">
        <v>44747</v>
      </c>
      <c r="D24" s="4">
        <v>44750</v>
      </c>
      <c r="E24" t="s">
        <v>936</v>
      </c>
      <c r="F24">
        <v>3</v>
      </c>
    </row>
    <row r="25" spans="1:6" x14ac:dyDescent="0.25">
      <c r="A25" t="s">
        <v>957</v>
      </c>
      <c r="B25" t="s">
        <v>524</v>
      </c>
      <c r="C25" s="4">
        <v>45233</v>
      </c>
      <c r="D25" s="4">
        <v>45236</v>
      </c>
      <c r="E25" t="s">
        <v>936</v>
      </c>
      <c r="F25">
        <v>3</v>
      </c>
    </row>
    <row r="26" spans="1:6" x14ac:dyDescent="0.25">
      <c r="A26" t="s">
        <v>958</v>
      </c>
      <c r="B26" t="s">
        <v>500</v>
      </c>
      <c r="C26" s="4">
        <v>45475</v>
      </c>
      <c r="D26" s="4">
        <v>45478</v>
      </c>
      <c r="E26" t="s">
        <v>936</v>
      </c>
      <c r="F26">
        <v>3</v>
      </c>
    </row>
    <row r="27" spans="1:6" x14ac:dyDescent="0.25">
      <c r="A27" t="s">
        <v>959</v>
      </c>
      <c r="B27" t="s">
        <v>636</v>
      </c>
      <c r="C27" s="4">
        <v>44974</v>
      </c>
      <c r="D27" s="4">
        <v>44977</v>
      </c>
      <c r="E27" t="s">
        <v>936</v>
      </c>
      <c r="F27">
        <v>3</v>
      </c>
    </row>
    <row r="28" spans="1:6" x14ac:dyDescent="0.25">
      <c r="A28" t="s">
        <v>960</v>
      </c>
      <c r="B28" t="s">
        <v>562</v>
      </c>
      <c r="C28" s="4">
        <v>45165</v>
      </c>
      <c r="D28" s="4">
        <v>45168</v>
      </c>
      <c r="E28" t="s">
        <v>936</v>
      </c>
      <c r="F28">
        <v>3</v>
      </c>
    </row>
    <row r="29" spans="1:6" x14ac:dyDescent="0.25">
      <c r="A29" t="s">
        <v>961</v>
      </c>
      <c r="B29" t="s">
        <v>735</v>
      </c>
      <c r="C29" s="4">
        <v>44868</v>
      </c>
      <c r="D29" s="4">
        <v>44871</v>
      </c>
      <c r="E29" t="s">
        <v>936</v>
      </c>
      <c r="F29">
        <v>3</v>
      </c>
    </row>
    <row r="30" spans="1:6" x14ac:dyDescent="0.25">
      <c r="A30" t="s">
        <v>962</v>
      </c>
      <c r="B30" t="s">
        <v>828</v>
      </c>
      <c r="C30" s="4">
        <v>45388</v>
      </c>
      <c r="D30" s="4">
        <v>45391</v>
      </c>
      <c r="E30" t="s">
        <v>936</v>
      </c>
      <c r="F30">
        <v>3</v>
      </c>
    </row>
    <row r="31" spans="1:6" x14ac:dyDescent="0.25">
      <c r="A31" t="s">
        <v>963</v>
      </c>
      <c r="B31" t="s">
        <v>860</v>
      </c>
      <c r="C31" s="4">
        <v>44663</v>
      </c>
      <c r="D31" s="4">
        <v>44666</v>
      </c>
      <c r="E31" t="s">
        <v>936</v>
      </c>
      <c r="F31">
        <v>3</v>
      </c>
    </row>
    <row r="32" spans="1:6" x14ac:dyDescent="0.25">
      <c r="A32" t="s">
        <v>964</v>
      </c>
      <c r="B32" t="s">
        <v>574</v>
      </c>
      <c r="C32" s="4">
        <v>45533</v>
      </c>
      <c r="D32" s="4">
        <v>45536</v>
      </c>
      <c r="E32" t="s">
        <v>936</v>
      </c>
      <c r="F32">
        <v>3</v>
      </c>
    </row>
    <row r="33" spans="1:6" x14ac:dyDescent="0.25">
      <c r="A33" t="s">
        <v>965</v>
      </c>
      <c r="B33" t="s">
        <v>503</v>
      </c>
      <c r="C33" s="4">
        <v>45166</v>
      </c>
      <c r="D33" s="4">
        <v>45169</v>
      </c>
      <c r="E33" t="s">
        <v>936</v>
      </c>
      <c r="F33">
        <v>3</v>
      </c>
    </row>
    <row r="34" spans="1:6" x14ac:dyDescent="0.25">
      <c r="A34" t="s">
        <v>966</v>
      </c>
      <c r="B34" t="s">
        <v>792</v>
      </c>
      <c r="C34" s="4">
        <v>44793</v>
      </c>
      <c r="D34" s="4">
        <v>44796</v>
      </c>
      <c r="E34" t="s">
        <v>936</v>
      </c>
      <c r="F34">
        <v>3</v>
      </c>
    </row>
    <row r="35" spans="1:6" x14ac:dyDescent="0.25">
      <c r="A35" t="s">
        <v>967</v>
      </c>
      <c r="B35" t="s">
        <v>854</v>
      </c>
      <c r="C35" s="4">
        <v>45350</v>
      </c>
      <c r="D35" s="4">
        <v>45353</v>
      </c>
      <c r="E35" t="s">
        <v>936</v>
      </c>
      <c r="F35">
        <v>3</v>
      </c>
    </row>
    <row r="36" spans="1:6" x14ac:dyDescent="0.25">
      <c r="A36" t="s">
        <v>968</v>
      </c>
      <c r="B36" t="s">
        <v>846</v>
      </c>
      <c r="C36" s="4">
        <v>45570</v>
      </c>
      <c r="D36" s="4">
        <v>45573</v>
      </c>
      <c r="E36" t="s">
        <v>936</v>
      </c>
      <c r="F36">
        <v>3</v>
      </c>
    </row>
    <row r="37" spans="1:6" x14ac:dyDescent="0.25">
      <c r="A37" t="s">
        <v>969</v>
      </c>
      <c r="B37" t="s">
        <v>710</v>
      </c>
      <c r="C37" s="4">
        <v>44833</v>
      </c>
      <c r="D37" s="4">
        <v>44836</v>
      </c>
      <c r="E37" t="s">
        <v>936</v>
      </c>
      <c r="F37">
        <v>3</v>
      </c>
    </row>
    <row r="38" spans="1:6" x14ac:dyDescent="0.25">
      <c r="A38" t="s">
        <v>970</v>
      </c>
      <c r="B38" t="s">
        <v>508</v>
      </c>
      <c r="C38" s="4">
        <v>45342</v>
      </c>
      <c r="D38" s="4">
        <v>45345</v>
      </c>
      <c r="E38" t="s">
        <v>936</v>
      </c>
      <c r="F38">
        <v>3</v>
      </c>
    </row>
    <row r="39" spans="1:6" x14ac:dyDescent="0.25">
      <c r="A39" t="s">
        <v>971</v>
      </c>
      <c r="B39" t="s">
        <v>917</v>
      </c>
      <c r="C39" s="4">
        <v>44758</v>
      </c>
      <c r="D39" s="4">
        <v>44761</v>
      </c>
      <c r="E39" t="s">
        <v>936</v>
      </c>
      <c r="F39">
        <v>3</v>
      </c>
    </row>
    <row r="40" spans="1:6" x14ac:dyDescent="0.25">
      <c r="A40" t="s">
        <v>972</v>
      </c>
      <c r="B40" t="s">
        <v>616</v>
      </c>
      <c r="C40" s="4">
        <v>45166</v>
      </c>
      <c r="D40" s="4">
        <v>45169</v>
      </c>
      <c r="E40" t="s">
        <v>936</v>
      </c>
      <c r="F40">
        <v>3</v>
      </c>
    </row>
    <row r="41" spans="1:6" x14ac:dyDescent="0.25">
      <c r="A41" t="s">
        <v>973</v>
      </c>
      <c r="B41" t="s">
        <v>734</v>
      </c>
      <c r="C41" s="4">
        <v>44888</v>
      </c>
      <c r="D41" s="4">
        <v>44891</v>
      </c>
      <c r="E41" t="s">
        <v>936</v>
      </c>
      <c r="F41">
        <v>3</v>
      </c>
    </row>
    <row r="42" spans="1:6" x14ac:dyDescent="0.25">
      <c r="A42" t="s">
        <v>974</v>
      </c>
      <c r="B42" t="s">
        <v>647</v>
      </c>
      <c r="C42" s="4">
        <v>44944</v>
      </c>
      <c r="D42" s="4">
        <v>44947</v>
      </c>
      <c r="E42" t="s">
        <v>936</v>
      </c>
      <c r="F42">
        <v>3</v>
      </c>
    </row>
    <row r="43" spans="1:6" x14ac:dyDescent="0.25">
      <c r="A43" t="s">
        <v>975</v>
      </c>
      <c r="B43" t="s">
        <v>677</v>
      </c>
      <c r="C43" s="4">
        <v>44780</v>
      </c>
      <c r="D43" s="4">
        <v>44783</v>
      </c>
      <c r="E43" t="s">
        <v>936</v>
      </c>
      <c r="F43">
        <v>3</v>
      </c>
    </row>
    <row r="44" spans="1:6" x14ac:dyDescent="0.25">
      <c r="A44" t="s">
        <v>976</v>
      </c>
      <c r="B44" t="s">
        <v>651</v>
      </c>
      <c r="C44" s="4">
        <v>45550</v>
      </c>
      <c r="D44" s="4">
        <v>45553</v>
      </c>
      <c r="E44" t="s">
        <v>936</v>
      </c>
      <c r="F44">
        <v>3</v>
      </c>
    </row>
    <row r="45" spans="1:6" x14ac:dyDescent="0.25">
      <c r="A45" t="s">
        <v>977</v>
      </c>
      <c r="B45" t="s">
        <v>661</v>
      </c>
      <c r="C45" s="4">
        <v>44668</v>
      </c>
      <c r="D45" s="4">
        <v>44671</v>
      </c>
      <c r="E45" t="s">
        <v>936</v>
      </c>
      <c r="F45">
        <v>3</v>
      </c>
    </row>
    <row r="46" spans="1:6" x14ac:dyDescent="0.25">
      <c r="A46" t="s">
        <v>978</v>
      </c>
      <c r="B46" t="s">
        <v>668</v>
      </c>
      <c r="C46" s="4">
        <v>45096</v>
      </c>
      <c r="D46" s="4">
        <v>45099</v>
      </c>
      <c r="E46" t="s">
        <v>936</v>
      </c>
      <c r="F46">
        <v>3</v>
      </c>
    </row>
    <row r="47" spans="1:6" x14ac:dyDescent="0.25">
      <c r="A47" t="s">
        <v>979</v>
      </c>
      <c r="B47" t="s">
        <v>762</v>
      </c>
      <c r="C47" s="4">
        <v>45223</v>
      </c>
      <c r="D47" s="4">
        <v>45226</v>
      </c>
      <c r="E47" t="s">
        <v>936</v>
      </c>
      <c r="F47">
        <v>3</v>
      </c>
    </row>
    <row r="48" spans="1:6" x14ac:dyDescent="0.25">
      <c r="A48" t="s">
        <v>980</v>
      </c>
      <c r="B48" t="s">
        <v>506</v>
      </c>
      <c r="C48" s="4">
        <v>45014</v>
      </c>
      <c r="D48" s="4">
        <v>45017</v>
      </c>
      <c r="E48" t="s">
        <v>936</v>
      </c>
      <c r="F48">
        <v>3</v>
      </c>
    </row>
    <row r="49" spans="1:6" x14ac:dyDescent="0.25">
      <c r="A49" t="s">
        <v>981</v>
      </c>
      <c r="B49" t="s">
        <v>700</v>
      </c>
      <c r="C49" s="4">
        <v>44829</v>
      </c>
      <c r="D49" s="4">
        <v>44832</v>
      </c>
      <c r="E49" t="s">
        <v>936</v>
      </c>
      <c r="F49">
        <v>3</v>
      </c>
    </row>
    <row r="50" spans="1:6" x14ac:dyDescent="0.25">
      <c r="A50" t="s">
        <v>982</v>
      </c>
      <c r="B50" t="s">
        <v>817</v>
      </c>
      <c r="C50" s="4">
        <v>45327</v>
      </c>
      <c r="D50" s="4">
        <v>45330</v>
      </c>
      <c r="E50" t="s">
        <v>936</v>
      </c>
      <c r="F50">
        <v>3</v>
      </c>
    </row>
    <row r="51" spans="1:6" x14ac:dyDescent="0.25">
      <c r="A51" t="s">
        <v>983</v>
      </c>
      <c r="B51" t="s">
        <v>523</v>
      </c>
      <c r="C51" s="4">
        <v>45366</v>
      </c>
      <c r="D51" s="4">
        <v>45369</v>
      </c>
      <c r="E51" t="s">
        <v>936</v>
      </c>
      <c r="F51">
        <v>3</v>
      </c>
    </row>
    <row r="52" spans="1:6" x14ac:dyDescent="0.25">
      <c r="A52" t="s">
        <v>984</v>
      </c>
      <c r="B52" t="s">
        <v>742</v>
      </c>
      <c r="C52" s="4">
        <v>44985</v>
      </c>
      <c r="D52" s="4">
        <v>44988</v>
      </c>
      <c r="E52" t="s">
        <v>936</v>
      </c>
      <c r="F52">
        <v>3</v>
      </c>
    </row>
    <row r="53" spans="1:6" x14ac:dyDescent="0.25">
      <c r="A53" t="s">
        <v>985</v>
      </c>
      <c r="B53" t="s">
        <v>621</v>
      </c>
      <c r="C53" s="4">
        <v>44976</v>
      </c>
      <c r="D53" s="4">
        <v>44979</v>
      </c>
      <c r="E53" t="s">
        <v>936</v>
      </c>
      <c r="F53">
        <v>3</v>
      </c>
    </row>
    <row r="54" spans="1:6" x14ac:dyDescent="0.25">
      <c r="A54" t="s">
        <v>986</v>
      </c>
      <c r="B54" t="s">
        <v>710</v>
      </c>
      <c r="C54" s="4">
        <v>45538</v>
      </c>
      <c r="D54" s="4">
        <v>45541</v>
      </c>
      <c r="E54" t="s">
        <v>936</v>
      </c>
      <c r="F54">
        <v>3</v>
      </c>
    </row>
    <row r="55" spans="1:6" x14ac:dyDescent="0.25">
      <c r="A55" t="s">
        <v>987</v>
      </c>
      <c r="B55" t="s">
        <v>802</v>
      </c>
      <c r="C55" s="4">
        <v>45225</v>
      </c>
      <c r="D55" s="4">
        <v>45228</v>
      </c>
      <c r="E55" t="s">
        <v>936</v>
      </c>
      <c r="F55">
        <v>3</v>
      </c>
    </row>
    <row r="56" spans="1:6" x14ac:dyDescent="0.25">
      <c r="A56" t="s">
        <v>988</v>
      </c>
      <c r="B56" t="s">
        <v>755</v>
      </c>
      <c r="C56" s="4">
        <v>45286</v>
      </c>
      <c r="D56" s="4">
        <v>45289</v>
      </c>
      <c r="E56" t="s">
        <v>936</v>
      </c>
      <c r="F56">
        <v>3</v>
      </c>
    </row>
    <row r="57" spans="1:6" x14ac:dyDescent="0.25">
      <c r="A57" t="s">
        <v>989</v>
      </c>
      <c r="B57" t="s">
        <v>737</v>
      </c>
      <c r="C57" s="4">
        <v>45656</v>
      </c>
      <c r="D57" s="4">
        <v>45659</v>
      </c>
      <c r="E57" t="s">
        <v>936</v>
      </c>
      <c r="F57">
        <v>3</v>
      </c>
    </row>
    <row r="58" spans="1:6" x14ac:dyDescent="0.25">
      <c r="A58" t="s">
        <v>990</v>
      </c>
      <c r="B58" t="s">
        <v>794</v>
      </c>
      <c r="C58" s="4">
        <v>45364</v>
      </c>
      <c r="D58" s="4">
        <v>45367</v>
      </c>
      <c r="E58" t="s">
        <v>936</v>
      </c>
      <c r="F58">
        <v>3</v>
      </c>
    </row>
    <row r="59" spans="1:6" x14ac:dyDescent="0.25">
      <c r="A59" t="s">
        <v>991</v>
      </c>
      <c r="B59" t="s">
        <v>777</v>
      </c>
      <c r="C59" s="4">
        <v>45045</v>
      </c>
      <c r="D59" s="4">
        <v>45048</v>
      </c>
      <c r="E59" t="s">
        <v>936</v>
      </c>
      <c r="F59">
        <v>3</v>
      </c>
    </row>
    <row r="60" spans="1:6" x14ac:dyDescent="0.25">
      <c r="A60" t="s">
        <v>992</v>
      </c>
      <c r="B60" t="s">
        <v>612</v>
      </c>
      <c r="C60" s="4">
        <v>45416</v>
      </c>
      <c r="D60" s="4">
        <v>45419</v>
      </c>
      <c r="E60" t="s">
        <v>936</v>
      </c>
      <c r="F60">
        <v>3</v>
      </c>
    </row>
    <row r="61" spans="1:6" x14ac:dyDescent="0.25">
      <c r="A61" t="s">
        <v>993</v>
      </c>
      <c r="B61" t="s">
        <v>501</v>
      </c>
      <c r="C61" s="4">
        <v>45154</v>
      </c>
      <c r="D61" s="4">
        <v>45157</v>
      </c>
      <c r="E61" t="s">
        <v>936</v>
      </c>
      <c r="F61">
        <v>3</v>
      </c>
    </row>
    <row r="62" spans="1:6" x14ac:dyDescent="0.25">
      <c r="A62" t="s">
        <v>994</v>
      </c>
      <c r="B62" t="s">
        <v>704</v>
      </c>
      <c r="C62" s="4">
        <v>44637</v>
      </c>
      <c r="D62" s="4">
        <v>44640</v>
      </c>
      <c r="E62" t="s">
        <v>936</v>
      </c>
      <c r="F62">
        <v>3</v>
      </c>
    </row>
    <row r="63" spans="1:6" x14ac:dyDescent="0.25">
      <c r="A63" t="s">
        <v>995</v>
      </c>
      <c r="B63" t="s">
        <v>528</v>
      </c>
      <c r="C63" s="4">
        <v>44645</v>
      </c>
      <c r="D63" s="4">
        <v>44648</v>
      </c>
      <c r="E63" t="s">
        <v>936</v>
      </c>
      <c r="F63">
        <v>3</v>
      </c>
    </row>
    <row r="64" spans="1:6" x14ac:dyDescent="0.25">
      <c r="A64" t="s">
        <v>996</v>
      </c>
      <c r="B64" t="s">
        <v>553</v>
      </c>
      <c r="C64" s="4">
        <v>45580</v>
      </c>
      <c r="D64" s="4">
        <v>45583</v>
      </c>
      <c r="E64" t="s">
        <v>936</v>
      </c>
      <c r="F64">
        <v>3</v>
      </c>
    </row>
    <row r="65" spans="1:6" x14ac:dyDescent="0.25">
      <c r="A65" t="s">
        <v>997</v>
      </c>
      <c r="B65" t="s">
        <v>784</v>
      </c>
      <c r="C65" s="4">
        <v>44644</v>
      </c>
      <c r="D65" s="4">
        <v>44647</v>
      </c>
      <c r="E65" t="s">
        <v>936</v>
      </c>
      <c r="F65">
        <v>3</v>
      </c>
    </row>
    <row r="66" spans="1:6" x14ac:dyDescent="0.25">
      <c r="A66" t="s">
        <v>998</v>
      </c>
      <c r="B66" t="s">
        <v>861</v>
      </c>
      <c r="C66" s="4">
        <v>45017</v>
      </c>
      <c r="D66" s="4">
        <v>45020</v>
      </c>
      <c r="E66" t="s">
        <v>936</v>
      </c>
      <c r="F66">
        <v>3</v>
      </c>
    </row>
    <row r="67" spans="1:6" x14ac:dyDescent="0.25">
      <c r="A67" t="s">
        <v>999</v>
      </c>
      <c r="B67" t="s">
        <v>882</v>
      </c>
      <c r="C67" s="4">
        <v>45139</v>
      </c>
      <c r="D67" s="4">
        <v>45142</v>
      </c>
      <c r="E67" t="s">
        <v>936</v>
      </c>
      <c r="F67">
        <v>3</v>
      </c>
    </row>
    <row r="68" spans="1:6" x14ac:dyDescent="0.25">
      <c r="A68" t="s">
        <v>1000</v>
      </c>
      <c r="B68" t="s">
        <v>490</v>
      </c>
      <c r="C68" s="4">
        <v>45314</v>
      </c>
      <c r="D68" s="4">
        <v>45317</v>
      </c>
      <c r="E68" t="s">
        <v>936</v>
      </c>
      <c r="F68">
        <v>3</v>
      </c>
    </row>
    <row r="69" spans="1:6" x14ac:dyDescent="0.25">
      <c r="A69" t="s">
        <v>1001</v>
      </c>
      <c r="B69" t="s">
        <v>657</v>
      </c>
      <c r="C69" s="4">
        <v>44616</v>
      </c>
      <c r="D69" s="4">
        <v>44619</v>
      </c>
      <c r="E69" t="s">
        <v>936</v>
      </c>
      <c r="F69">
        <v>3</v>
      </c>
    </row>
    <row r="70" spans="1:6" x14ac:dyDescent="0.25">
      <c r="A70" t="s">
        <v>1002</v>
      </c>
      <c r="B70" t="s">
        <v>619</v>
      </c>
      <c r="C70" s="4">
        <v>45231</v>
      </c>
      <c r="D70" s="4">
        <v>45234</v>
      </c>
      <c r="E70" t="s">
        <v>936</v>
      </c>
      <c r="F70">
        <v>3</v>
      </c>
    </row>
    <row r="71" spans="1:6" x14ac:dyDescent="0.25">
      <c r="A71" t="s">
        <v>1003</v>
      </c>
      <c r="B71" t="s">
        <v>594</v>
      </c>
      <c r="C71" s="4">
        <v>44788</v>
      </c>
      <c r="D71" s="4">
        <v>44791</v>
      </c>
      <c r="E71" t="s">
        <v>936</v>
      </c>
      <c r="F71">
        <v>3</v>
      </c>
    </row>
    <row r="72" spans="1:6" x14ac:dyDescent="0.25">
      <c r="A72" t="s">
        <v>1004</v>
      </c>
      <c r="B72" t="s">
        <v>915</v>
      </c>
      <c r="C72" s="4">
        <v>45321</v>
      </c>
      <c r="D72" s="4">
        <v>45324</v>
      </c>
      <c r="E72" t="s">
        <v>936</v>
      </c>
      <c r="F72">
        <v>3</v>
      </c>
    </row>
    <row r="73" spans="1:6" x14ac:dyDescent="0.25">
      <c r="A73" t="s">
        <v>1005</v>
      </c>
      <c r="B73" t="s">
        <v>539</v>
      </c>
      <c r="C73" s="4">
        <v>45177</v>
      </c>
      <c r="D73" s="4">
        <v>45180</v>
      </c>
      <c r="E73" t="s">
        <v>936</v>
      </c>
      <c r="F73">
        <v>3</v>
      </c>
    </row>
    <row r="74" spans="1:6" x14ac:dyDescent="0.25">
      <c r="A74" t="s">
        <v>1006</v>
      </c>
      <c r="B74" t="s">
        <v>612</v>
      </c>
      <c r="C74" s="4">
        <v>44604</v>
      </c>
      <c r="D74" s="4">
        <v>44607</v>
      </c>
      <c r="E74" t="s">
        <v>936</v>
      </c>
      <c r="F74">
        <v>3</v>
      </c>
    </row>
    <row r="75" spans="1:6" x14ac:dyDescent="0.25">
      <c r="A75" t="s">
        <v>1007</v>
      </c>
      <c r="B75" t="s">
        <v>561</v>
      </c>
      <c r="C75" s="4">
        <v>45293</v>
      </c>
      <c r="D75" s="4">
        <v>45296</v>
      </c>
      <c r="E75" t="s">
        <v>936</v>
      </c>
      <c r="F75">
        <v>3</v>
      </c>
    </row>
    <row r="76" spans="1:6" x14ac:dyDescent="0.25">
      <c r="A76" t="s">
        <v>1008</v>
      </c>
      <c r="B76" t="s">
        <v>859</v>
      </c>
      <c r="C76" s="4">
        <v>45109</v>
      </c>
      <c r="D76" s="4">
        <v>45112</v>
      </c>
      <c r="E76" t="s">
        <v>936</v>
      </c>
      <c r="F76">
        <v>3</v>
      </c>
    </row>
    <row r="77" spans="1:6" x14ac:dyDescent="0.25">
      <c r="A77" t="s">
        <v>1009</v>
      </c>
      <c r="B77" t="s">
        <v>815</v>
      </c>
      <c r="C77" s="4">
        <v>45064</v>
      </c>
      <c r="D77" s="4">
        <v>45067</v>
      </c>
      <c r="E77" t="s">
        <v>936</v>
      </c>
      <c r="F77">
        <v>3</v>
      </c>
    </row>
    <row r="78" spans="1:6" x14ac:dyDescent="0.25">
      <c r="A78" t="s">
        <v>1010</v>
      </c>
      <c r="B78" t="s">
        <v>719</v>
      </c>
      <c r="C78" s="4">
        <v>45360</v>
      </c>
      <c r="D78" s="4">
        <v>45363</v>
      </c>
      <c r="E78" t="s">
        <v>936</v>
      </c>
      <c r="F78">
        <v>3</v>
      </c>
    </row>
    <row r="79" spans="1:6" x14ac:dyDescent="0.25">
      <c r="A79" t="s">
        <v>1011</v>
      </c>
      <c r="B79" t="s">
        <v>546</v>
      </c>
      <c r="C79" s="4">
        <v>45415</v>
      </c>
      <c r="D79" s="4">
        <v>45418</v>
      </c>
      <c r="E79" t="s">
        <v>936</v>
      </c>
      <c r="F79">
        <v>3</v>
      </c>
    </row>
    <row r="80" spans="1:6" x14ac:dyDescent="0.25">
      <c r="A80" t="s">
        <v>1012</v>
      </c>
      <c r="B80" t="s">
        <v>903</v>
      </c>
      <c r="C80" s="4">
        <v>44628</v>
      </c>
      <c r="D80" s="4">
        <v>44631</v>
      </c>
      <c r="E80" t="s">
        <v>936</v>
      </c>
      <c r="F80">
        <v>3</v>
      </c>
    </row>
    <row r="81" spans="1:6" x14ac:dyDescent="0.25">
      <c r="A81" t="s">
        <v>1013</v>
      </c>
      <c r="B81" t="s">
        <v>830</v>
      </c>
      <c r="C81" s="4">
        <v>44854</v>
      </c>
      <c r="D81" s="4">
        <v>44857</v>
      </c>
      <c r="E81" t="s">
        <v>936</v>
      </c>
      <c r="F81">
        <v>3</v>
      </c>
    </row>
    <row r="82" spans="1:6" x14ac:dyDescent="0.25">
      <c r="A82" t="s">
        <v>1014</v>
      </c>
      <c r="B82" t="s">
        <v>866</v>
      </c>
      <c r="C82" s="4">
        <v>45481</v>
      </c>
      <c r="D82" s="4">
        <v>45484</v>
      </c>
      <c r="E82" t="s">
        <v>936</v>
      </c>
      <c r="F82">
        <v>3</v>
      </c>
    </row>
    <row r="83" spans="1:6" x14ac:dyDescent="0.25">
      <c r="A83" t="s">
        <v>1015</v>
      </c>
      <c r="B83" t="s">
        <v>599</v>
      </c>
      <c r="C83" s="4">
        <v>44695</v>
      </c>
      <c r="D83" s="4">
        <v>44698</v>
      </c>
      <c r="E83" t="s">
        <v>936</v>
      </c>
      <c r="F83">
        <v>3</v>
      </c>
    </row>
    <row r="84" spans="1:6" x14ac:dyDescent="0.25">
      <c r="A84" t="s">
        <v>1016</v>
      </c>
      <c r="B84" t="s">
        <v>656</v>
      </c>
      <c r="C84" s="4">
        <v>44604</v>
      </c>
      <c r="D84" s="4">
        <v>44607</v>
      </c>
      <c r="E84" t="s">
        <v>936</v>
      </c>
      <c r="F84">
        <v>3</v>
      </c>
    </row>
    <row r="85" spans="1:6" x14ac:dyDescent="0.25">
      <c r="A85" t="s">
        <v>1017</v>
      </c>
      <c r="B85" t="s">
        <v>901</v>
      </c>
      <c r="C85" s="4">
        <v>45324</v>
      </c>
      <c r="D85" s="4">
        <v>45327</v>
      </c>
      <c r="E85" t="s">
        <v>936</v>
      </c>
      <c r="F85">
        <v>3</v>
      </c>
    </row>
    <row r="86" spans="1:6" x14ac:dyDescent="0.25">
      <c r="A86" t="s">
        <v>1018</v>
      </c>
      <c r="B86" t="s">
        <v>858</v>
      </c>
      <c r="C86" s="4">
        <v>45135</v>
      </c>
      <c r="D86" s="4">
        <v>45138</v>
      </c>
      <c r="E86" t="s">
        <v>936</v>
      </c>
      <c r="F86">
        <v>3</v>
      </c>
    </row>
    <row r="87" spans="1:6" x14ac:dyDescent="0.25">
      <c r="A87" t="s">
        <v>1019</v>
      </c>
      <c r="B87" t="s">
        <v>627</v>
      </c>
      <c r="C87" s="4">
        <v>45512</v>
      </c>
      <c r="D87" s="4">
        <v>45515</v>
      </c>
      <c r="E87" t="s">
        <v>936</v>
      </c>
      <c r="F87">
        <v>3</v>
      </c>
    </row>
    <row r="88" spans="1:6" x14ac:dyDescent="0.25">
      <c r="A88" t="s">
        <v>1020</v>
      </c>
      <c r="B88" t="s">
        <v>752</v>
      </c>
      <c r="C88" s="4">
        <v>45534</v>
      </c>
      <c r="D88" s="4">
        <v>45537</v>
      </c>
      <c r="E88" t="s">
        <v>936</v>
      </c>
      <c r="F88">
        <v>3</v>
      </c>
    </row>
    <row r="89" spans="1:6" x14ac:dyDescent="0.25">
      <c r="A89" t="s">
        <v>1021</v>
      </c>
      <c r="B89" t="s">
        <v>579</v>
      </c>
      <c r="C89" s="4">
        <v>45295</v>
      </c>
      <c r="D89" s="4">
        <v>45298</v>
      </c>
      <c r="E89" t="s">
        <v>936</v>
      </c>
      <c r="F89">
        <v>3</v>
      </c>
    </row>
    <row r="90" spans="1:6" x14ac:dyDescent="0.25">
      <c r="A90" t="s">
        <v>1022</v>
      </c>
      <c r="B90" t="s">
        <v>600</v>
      </c>
      <c r="C90" s="4">
        <v>44619</v>
      </c>
      <c r="D90" s="4">
        <v>44622</v>
      </c>
      <c r="E90" t="s">
        <v>936</v>
      </c>
      <c r="F90">
        <v>3</v>
      </c>
    </row>
    <row r="91" spans="1:6" x14ac:dyDescent="0.25">
      <c r="A91" t="s">
        <v>1023</v>
      </c>
      <c r="B91" t="s">
        <v>603</v>
      </c>
      <c r="C91" s="4">
        <v>45267</v>
      </c>
      <c r="D91" s="4">
        <v>45270</v>
      </c>
      <c r="E91" t="s">
        <v>936</v>
      </c>
      <c r="F91">
        <v>3</v>
      </c>
    </row>
    <row r="92" spans="1:6" x14ac:dyDescent="0.25">
      <c r="A92" t="s">
        <v>1024</v>
      </c>
      <c r="B92" t="s">
        <v>496</v>
      </c>
      <c r="C92" s="4">
        <v>45384</v>
      </c>
      <c r="D92" s="4">
        <v>45387</v>
      </c>
      <c r="E92" t="s">
        <v>936</v>
      </c>
      <c r="F92">
        <v>3</v>
      </c>
    </row>
    <row r="93" spans="1:6" x14ac:dyDescent="0.25">
      <c r="A93" t="s">
        <v>1025</v>
      </c>
      <c r="B93" t="s">
        <v>868</v>
      </c>
      <c r="C93" s="4">
        <v>44961</v>
      </c>
      <c r="D93" s="4">
        <v>44964</v>
      </c>
      <c r="E93" t="s">
        <v>936</v>
      </c>
      <c r="F93">
        <v>3</v>
      </c>
    </row>
    <row r="94" spans="1:6" x14ac:dyDescent="0.25">
      <c r="A94" t="s">
        <v>1026</v>
      </c>
      <c r="B94" t="s">
        <v>893</v>
      </c>
      <c r="C94" s="4">
        <v>44814</v>
      </c>
      <c r="D94" s="4">
        <v>44817</v>
      </c>
      <c r="E94" t="s">
        <v>936</v>
      </c>
      <c r="F94">
        <v>3</v>
      </c>
    </row>
    <row r="95" spans="1:6" x14ac:dyDescent="0.25">
      <c r="A95" t="s">
        <v>1027</v>
      </c>
      <c r="B95" t="s">
        <v>719</v>
      </c>
      <c r="C95" s="4">
        <v>45309</v>
      </c>
      <c r="D95" s="4">
        <v>45312</v>
      </c>
      <c r="E95" t="s">
        <v>936</v>
      </c>
      <c r="F95">
        <v>3</v>
      </c>
    </row>
    <row r="96" spans="1:6" x14ac:dyDescent="0.25">
      <c r="A96" t="s">
        <v>1028</v>
      </c>
      <c r="B96" t="s">
        <v>761</v>
      </c>
      <c r="C96" s="4">
        <v>45450</v>
      </c>
      <c r="D96" s="4">
        <v>45453</v>
      </c>
      <c r="E96" t="s">
        <v>936</v>
      </c>
      <c r="F96">
        <v>3</v>
      </c>
    </row>
    <row r="97" spans="1:6" x14ac:dyDescent="0.25">
      <c r="A97" t="s">
        <v>1029</v>
      </c>
      <c r="B97" t="s">
        <v>864</v>
      </c>
      <c r="C97" s="4">
        <v>44802</v>
      </c>
      <c r="D97" s="4">
        <v>44805</v>
      </c>
      <c r="E97" t="s">
        <v>936</v>
      </c>
      <c r="F97">
        <v>3</v>
      </c>
    </row>
    <row r="98" spans="1:6" x14ac:dyDescent="0.25">
      <c r="A98" t="s">
        <v>1030</v>
      </c>
      <c r="B98" t="s">
        <v>523</v>
      </c>
      <c r="C98" s="4">
        <v>44984</v>
      </c>
      <c r="D98" s="4">
        <v>44987</v>
      </c>
      <c r="E98" t="s">
        <v>936</v>
      </c>
      <c r="F98">
        <v>3</v>
      </c>
    </row>
    <row r="99" spans="1:6" x14ac:dyDescent="0.25">
      <c r="A99" t="s">
        <v>1031</v>
      </c>
      <c r="B99" t="s">
        <v>722</v>
      </c>
      <c r="C99" s="4">
        <v>44814</v>
      </c>
      <c r="D99" s="4">
        <v>44817</v>
      </c>
      <c r="E99" t="s">
        <v>936</v>
      </c>
      <c r="F99">
        <v>3</v>
      </c>
    </row>
    <row r="100" spans="1:6" x14ac:dyDescent="0.25">
      <c r="A100" t="s">
        <v>1032</v>
      </c>
      <c r="B100" t="s">
        <v>638</v>
      </c>
      <c r="C100" s="4">
        <v>45359</v>
      </c>
      <c r="D100" s="4">
        <v>45362</v>
      </c>
      <c r="E100" t="s">
        <v>936</v>
      </c>
      <c r="F100">
        <v>3</v>
      </c>
    </row>
    <row r="101" spans="1:6" x14ac:dyDescent="0.25">
      <c r="A101" t="s">
        <v>1033</v>
      </c>
      <c r="B101" t="s">
        <v>655</v>
      </c>
      <c r="C101" s="4">
        <v>44820</v>
      </c>
      <c r="D101" s="4">
        <v>44823</v>
      </c>
      <c r="E101" t="s">
        <v>936</v>
      </c>
      <c r="F101">
        <v>3</v>
      </c>
    </row>
    <row r="102" spans="1:6" x14ac:dyDescent="0.25">
      <c r="A102" t="s">
        <v>1034</v>
      </c>
      <c r="B102" t="s">
        <v>782</v>
      </c>
      <c r="C102" s="4">
        <v>45480</v>
      </c>
      <c r="D102" s="4">
        <v>45483</v>
      </c>
      <c r="E102" t="s">
        <v>936</v>
      </c>
      <c r="F102">
        <v>3</v>
      </c>
    </row>
    <row r="103" spans="1:6" x14ac:dyDescent="0.25">
      <c r="A103" t="s">
        <v>1035</v>
      </c>
      <c r="B103" t="s">
        <v>823</v>
      </c>
      <c r="C103" s="4">
        <v>44576</v>
      </c>
      <c r="D103" s="4">
        <v>44579</v>
      </c>
      <c r="E103" t="s">
        <v>936</v>
      </c>
      <c r="F103">
        <v>3</v>
      </c>
    </row>
    <row r="104" spans="1:6" x14ac:dyDescent="0.25">
      <c r="A104" t="s">
        <v>1036</v>
      </c>
      <c r="B104" t="s">
        <v>643</v>
      </c>
      <c r="C104" s="4">
        <v>44893</v>
      </c>
      <c r="D104" s="4">
        <v>44896</v>
      </c>
      <c r="E104" t="s">
        <v>936</v>
      </c>
      <c r="F104">
        <v>3</v>
      </c>
    </row>
    <row r="105" spans="1:6" x14ac:dyDescent="0.25">
      <c r="A105" t="s">
        <v>1037</v>
      </c>
      <c r="B105" t="s">
        <v>762</v>
      </c>
      <c r="C105" s="4">
        <v>44779</v>
      </c>
      <c r="D105" s="4">
        <v>44782</v>
      </c>
      <c r="E105" t="s">
        <v>936</v>
      </c>
      <c r="F105">
        <v>3</v>
      </c>
    </row>
    <row r="106" spans="1:6" x14ac:dyDescent="0.25">
      <c r="A106" t="s">
        <v>1038</v>
      </c>
      <c r="B106" t="s">
        <v>682</v>
      </c>
      <c r="C106" s="4">
        <v>44715</v>
      </c>
      <c r="D106" s="4">
        <v>44718</v>
      </c>
      <c r="E106" t="s">
        <v>936</v>
      </c>
      <c r="F106">
        <v>3</v>
      </c>
    </row>
    <row r="107" spans="1:6" x14ac:dyDescent="0.25">
      <c r="A107" t="s">
        <v>1039</v>
      </c>
      <c r="B107" t="s">
        <v>669</v>
      </c>
      <c r="C107" s="4">
        <v>45102</v>
      </c>
      <c r="D107" s="4">
        <v>45105</v>
      </c>
      <c r="E107" t="s">
        <v>936</v>
      </c>
      <c r="F107">
        <v>3</v>
      </c>
    </row>
    <row r="108" spans="1:6" x14ac:dyDescent="0.25">
      <c r="A108" t="s">
        <v>1040</v>
      </c>
      <c r="B108" t="s">
        <v>567</v>
      </c>
      <c r="C108" s="4">
        <v>44940</v>
      </c>
      <c r="D108" s="4">
        <v>44943</v>
      </c>
      <c r="E108" t="s">
        <v>936</v>
      </c>
      <c r="F108">
        <v>3</v>
      </c>
    </row>
    <row r="109" spans="1:6" x14ac:dyDescent="0.25">
      <c r="A109" t="s">
        <v>1041</v>
      </c>
      <c r="B109" t="s">
        <v>900</v>
      </c>
      <c r="C109" s="4">
        <v>45110</v>
      </c>
      <c r="D109" s="4">
        <v>45113</v>
      </c>
      <c r="E109" t="s">
        <v>936</v>
      </c>
      <c r="F109">
        <v>3</v>
      </c>
    </row>
    <row r="110" spans="1:6" x14ac:dyDescent="0.25">
      <c r="A110" t="s">
        <v>1042</v>
      </c>
      <c r="B110" t="s">
        <v>837</v>
      </c>
      <c r="C110" s="4">
        <v>45244</v>
      </c>
      <c r="D110" s="4">
        <v>45247</v>
      </c>
      <c r="E110" t="s">
        <v>936</v>
      </c>
      <c r="F110">
        <v>3</v>
      </c>
    </row>
    <row r="111" spans="1:6" x14ac:dyDescent="0.25">
      <c r="A111" t="s">
        <v>1043</v>
      </c>
      <c r="B111" t="s">
        <v>535</v>
      </c>
      <c r="C111" s="4">
        <v>44676</v>
      </c>
      <c r="D111" s="4">
        <v>44679</v>
      </c>
      <c r="E111" t="s">
        <v>936</v>
      </c>
      <c r="F111">
        <v>3</v>
      </c>
    </row>
    <row r="112" spans="1:6" x14ac:dyDescent="0.25">
      <c r="A112" t="s">
        <v>1044</v>
      </c>
      <c r="B112" t="s">
        <v>695</v>
      </c>
      <c r="C112" s="4">
        <v>44868</v>
      </c>
      <c r="D112" s="4">
        <v>44871</v>
      </c>
      <c r="E112" t="s">
        <v>936</v>
      </c>
      <c r="F112">
        <v>3</v>
      </c>
    </row>
    <row r="113" spans="1:6" x14ac:dyDescent="0.25">
      <c r="A113" t="s">
        <v>1045</v>
      </c>
      <c r="B113" t="s">
        <v>549</v>
      </c>
      <c r="C113" s="4">
        <v>45156</v>
      </c>
      <c r="D113" s="4">
        <v>45159</v>
      </c>
      <c r="E113" t="s">
        <v>936</v>
      </c>
      <c r="F113">
        <v>3</v>
      </c>
    </row>
    <row r="114" spans="1:6" x14ac:dyDescent="0.25">
      <c r="A114" t="s">
        <v>1046</v>
      </c>
      <c r="B114" t="s">
        <v>913</v>
      </c>
      <c r="C114" s="4">
        <v>44850</v>
      </c>
      <c r="D114" s="4">
        <v>44853</v>
      </c>
      <c r="E114" t="s">
        <v>936</v>
      </c>
      <c r="F114">
        <v>3</v>
      </c>
    </row>
    <row r="115" spans="1:6" x14ac:dyDescent="0.25">
      <c r="A115" t="s">
        <v>1047</v>
      </c>
      <c r="B115" t="s">
        <v>735</v>
      </c>
      <c r="C115" s="4">
        <v>44715</v>
      </c>
      <c r="D115" s="4">
        <v>44718</v>
      </c>
      <c r="E115" t="s">
        <v>936</v>
      </c>
      <c r="F115">
        <v>3</v>
      </c>
    </row>
    <row r="116" spans="1:6" x14ac:dyDescent="0.25">
      <c r="A116" t="s">
        <v>1048</v>
      </c>
      <c r="B116" t="s">
        <v>589</v>
      </c>
      <c r="C116" s="4">
        <v>45295</v>
      </c>
      <c r="D116" s="4">
        <v>45298</v>
      </c>
      <c r="E116" t="s">
        <v>936</v>
      </c>
      <c r="F116">
        <v>3</v>
      </c>
    </row>
    <row r="117" spans="1:6" x14ac:dyDescent="0.25">
      <c r="A117" t="s">
        <v>1049</v>
      </c>
      <c r="B117" t="s">
        <v>720</v>
      </c>
      <c r="C117" s="4">
        <v>44572</v>
      </c>
      <c r="D117" s="4">
        <v>44575</v>
      </c>
      <c r="E117" t="s">
        <v>936</v>
      </c>
      <c r="F117">
        <v>3</v>
      </c>
    </row>
    <row r="118" spans="1:6" x14ac:dyDescent="0.25">
      <c r="A118" t="s">
        <v>1050</v>
      </c>
      <c r="B118" t="s">
        <v>857</v>
      </c>
      <c r="C118" s="4">
        <v>45491</v>
      </c>
      <c r="D118" s="4">
        <v>45494</v>
      </c>
      <c r="E118" t="s">
        <v>936</v>
      </c>
      <c r="F118">
        <v>3</v>
      </c>
    </row>
    <row r="119" spans="1:6" x14ac:dyDescent="0.25">
      <c r="A119" t="s">
        <v>1051</v>
      </c>
      <c r="B119" t="s">
        <v>624</v>
      </c>
      <c r="C119" s="4">
        <v>45050</v>
      </c>
      <c r="D119" s="4">
        <v>45053</v>
      </c>
      <c r="E119" t="s">
        <v>936</v>
      </c>
      <c r="F119">
        <v>3</v>
      </c>
    </row>
    <row r="120" spans="1:6" x14ac:dyDescent="0.25">
      <c r="A120" t="s">
        <v>1052</v>
      </c>
      <c r="B120" t="s">
        <v>693</v>
      </c>
      <c r="C120" s="4">
        <v>45583</v>
      </c>
      <c r="D120" s="4">
        <v>45586</v>
      </c>
      <c r="E120" t="s">
        <v>936</v>
      </c>
      <c r="F120">
        <v>3</v>
      </c>
    </row>
    <row r="121" spans="1:6" x14ac:dyDescent="0.25">
      <c r="A121" t="s">
        <v>1053</v>
      </c>
      <c r="B121" t="s">
        <v>758</v>
      </c>
      <c r="C121" s="4">
        <v>45326</v>
      </c>
      <c r="D121" s="4">
        <v>45329</v>
      </c>
      <c r="E121" t="s">
        <v>936</v>
      </c>
      <c r="F121">
        <v>3</v>
      </c>
    </row>
    <row r="122" spans="1:6" x14ac:dyDescent="0.25">
      <c r="A122" t="s">
        <v>1054</v>
      </c>
      <c r="B122" t="s">
        <v>732</v>
      </c>
      <c r="C122" s="4">
        <v>45619</v>
      </c>
      <c r="D122" s="4">
        <v>45622</v>
      </c>
      <c r="E122" t="s">
        <v>936</v>
      </c>
      <c r="F122">
        <v>3</v>
      </c>
    </row>
    <row r="123" spans="1:6" x14ac:dyDescent="0.25">
      <c r="A123" t="s">
        <v>1055</v>
      </c>
      <c r="B123" t="s">
        <v>582</v>
      </c>
      <c r="C123" s="4">
        <v>45576</v>
      </c>
      <c r="D123" s="4">
        <v>45579</v>
      </c>
      <c r="E123" t="s">
        <v>936</v>
      </c>
      <c r="F123">
        <v>3</v>
      </c>
    </row>
    <row r="124" spans="1:6" x14ac:dyDescent="0.25">
      <c r="A124" t="s">
        <v>1056</v>
      </c>
      <c r="B124" t="s">
        <v>714</v>
      </c>
      <c r="C124" s="4">
        <v>45054</v>
      </c>
      <c r="D124" s="4">
        <v>45057</v>
      </c>
      <c r="E124" t="s">
        <v>936</v>
      </c>
      <c r="F124">
        <v>3</v>
      </c>
    </row>
    <row r="125" spans="1:6" x14ac:dyDescent="0.25">
      <c r="A125" t="s">
        <v>1057</v>
      </c>
      <c r="B125" t="s">
        <v>642</v>
      </c>
      <c r="C125" s="4">
        <v>44919</v>
      </c>
      <c r="D125" s="4">
        <v>44922</v>
      </c>
      <c r="E125" t="s">
        <v>936</v>
      </c>
      <c r="F125">
        <v>3</v>
      </c>
    </row>
    <row r="126" spans="1:6" x14ac:dyDescent="0.25">
      <c r="A126" t="s">
        <v>1058</v>
      </c>
      <c r="B126" t="s">
        <v>780</v>
      </c>
      <c r="C126" s="4">
        <v>44679</v>
      </c>
      <c r="D126" s="4">
        <v>44681</v>
      </c>
      <c r="E126" t="s">
        <v>936</v>
      </c>
      <c r="F126">
        <v>2</v>
      </c>
    </row>
    <row r="127" spans="1:6" x14ac:dyDescent="0.25">
      <c r="A127" t="s">
        <v>1059</v>
      </c>
      <c r="B127" t="s">
        <v>841</v>
      </c>
      <c r="C127" s="4">
        <v>45473</v>
      </c>
      <c r="D127" s="4">
        <v>45475</v>
      </c>
      <c r="E127" t="s">
        <v>936</v>
      </c>
      <c r="F127">
        <v>2</v>
      </c>
    </row>
    <row r="128" spans="1:6" x14ac:dyDescent="0.25">
      <c r="A128" t="s">
        <v>1060</v>
      </c>
      <c r="B128" t="s">
        <v>710</v>
      </c>
      <c r="C128" s="4">
        <v>45654</v>
      </c>
      <c r="D128" s="4">
        <v>45656</v>
      </c>
      <c r="E128" t="s">
        <v>936</v>
      </c>
      <c r="F128">
        <v>2</v>
      </c>
    </row>
    <row r="129" spans="1:6" x14ac:dyDescent="0.25">
      <c r="A129" t="s">
        <v>1061</v>
      </c>
      <c r="B129" t="s">
        <v>756</v>
      </c>
      <c r="C129" s="4">
        <v>44843</v>
      </c>
      <c r="D129" s="4">
        <v>44845</v>
      </c>
      <c r="E129" t="s">
        <v>936</v>
      </c>
      <c r="F129">
        <v>2</v>
      </c>
    </row>
    <row r="130" spans="1:6" x14ac:dyDescent="0.25">
      <c r="A130" t="s">
        <v>1062</v>
      </c>
      <c r="B130" t="s">
        <v>771</v>
      </c>
      <c r="C130" s="4">
        <v>44683</v>
      </c>
      <c r="D130" s="4">
        <v>44685</v>
      </c>
      <c r="E130" t="s">
        <v>936</v>
      </c>
      <c r="F130">
        <v>2</v>
      </c>
    </row>
    <row r="131" spans="1:6" x14ac:dyDescent="0.25">
      <c r="A131" t="s">
        <v>1063</v>
      </c>
      <c r="B131" t="s">
        <v>890</v>
      </c>
      <c r="C131" s="4">
        <v>45302</v>
      </c>
      <c r="D131" s="4">
        <v>45304</v>
      </c>
      <c r="E131" t="s">
        <v>936</v>
      </c>
      <c r="F131">
        <v>2</v>
      </c>
    </row>
    <row r="132" spans="1:6" x14ac:dyDescent="0.25">
      <c r="A132" t="s">
        <v>1064</v>
      </c>
      <c r="B132" t="s">
        <v>881</v>
      </c>
      <c r="C132" s="4">
        <v>45563</v>
      </c>
      <c r="D132" s="4">
        <v>45565</v>
      </c>
      <c r="E132" t="s">
        <v>936</v>
      </c>
      <c r="F132">
        <v>2</v>
      </c>
    </row>
    <row r="133" spans="1:6" x14ac:dyDescent="0.25">
      <c r="A133" t="s">
        <v>1065</v>
      </c>
      <c r="B133" t="s">
        <v>567</v>
      </c>
      <c r="C133" s="4">
        <v>44642</v>
      </c>
      <c r="D133" s="4">
        <v>44644</v>
      </c>
      <c r="E133" t="s">
        <v>936</v>
      </c>
      <c r="F133">
        <v>2</v>
      </c>
    </row>
    <row r="134" spans="1:6" x14ac:dyDescent="0.25">
      <c r="A134" t="s">
        <v>1066</v>
      </c>
      <c r="B134" t="s">
        <v>838</v>
      </c>
      <c r="C134" s="4">
        <v>45516</v>
      </c>
      <c r="D134" s="4">
        <v>45518</v>
      </c>
      <c r="E134" t="s">
        <v>936</v>
      </c>
      <c r="F134">
        <v>2</v>
      </c>
    </row>
    <row r="135" spans="1:6" x14ac:dyDescent="0.25">
      <c r="A135" t="s">
        <v>1067</v>
      </c>
      <c r="B135" t="s">
        <v>709</v>
      </c>
      <c r="C135" s="4">
        <v>44848</v>
      </c>
      <c r="D135" s="4">
        <v>44850</v>
      </c>
      <c r="E135" t="s">
        <v>936</v>
      </c>
      <c r="F135">
        <v>2</v>
      </c>
    </row>
    <row r="136" spans="1:6" x14ac:dyDescent="0.25">
      <c r="A136" t="s">
        <v>1068</v>
      </c>
      <c r="B136" t="s">
        <v>636</v>
      </c>
      <c r="C136" s="4">
        <v>45037</v>
      </c>
      <c r="D136" s="4">
        <v>45039</v>
      </c>
      <c r="E136" t="s">
        <v>936</v>
      </c>
      <c r="F136">
        <v>2</v>
      </c>
    </row>
    <row r="137" spans="1:6" x14ac:dyDescent="0.25">
      <c r="A137" t="s">
        <v>1069</v>
      </c>
      <c r="B137" t="s">
        <v>825</v>
      </c>
      <c r="C137" s="4">
        <v>45340</v>
      </c>
      <c r="D137" s="4">
        <v>45342</v>
      </c>
      <c r="E137" t="s">
        <v>936</v>
      </c>
      <c r="F137">
        <v>2</v>
      </c>
    </row>
    <row r="138" spans="1:6" x14ac:dyDescent="0.25">
      <c r="A138" t="s">
        <v>1070</v>
      </c>
      <c r="B138" t="s">
        <v>897</v>
      </c>
      <c r="C138" s="4">
        <v>45309</v>
      </c>
      <c r="D138" s="4">
        <v>45311</v>
      </c>
      <c r="E138" t="s">
        <v>936</v>
      </c>
      <c r="F138">
        <v>2</v>
      </c>
    </row>
    <row r="139" spans="1:6" x14ac:dyDescent="0.25">
      <c r="A139" t="s">
        <v>1071</v>
      </c>
      <c r="B139" t="s">
        <v>601</v>
      </c>
      <c r="C139" s="4">
        <v>45499</v>
      </c>
      <c r="D139" s="4">
        <v>45501</v>
      </c>
      <c r="E139" t="s">
        <v>936</v>
      </c>
      <c r="F139">
        <v>2</v>
      </c>
    </row>
    <row r="140" spans="1:6" x14ac:dyDescent="0.25">
      <c r="A140" t="s">
        <v>1072</v>
      </c>
      <c r="B140" t="s">
        <v>667</v>
      </c>
      <c r="C140" s="4">
        <v>44716</v>
      </c>
      <c r="D140" s="4">
        <v>44718</v>
      </c>
      <c r="E140" t="s">
        <v>936</v>
      </c>
      <c r="F140">
        <v>2</v>
      </c>
    </row>
    <row r="141" spans="1:6" x14ac:dyDescent="0.25">
      <c r="A141" t="s">
        <v>1073</v>
      </c>
      <c r="B141" t="s">
        <v>834</v>
      </c>
      <c r="C141" s="4">
        <v>45295</v>
      </c>
      <c r="D141" s="4">
        <v>45297</v>
      </c>
      <c r="E141" t="s">
        <v>936</v>
      </c>
      <c r="F141">
        <v>2</v>
      </c>
    </row>
    <row r="142" spans="1:6" x14ac:dyDescent="0.25">
      <c r="A142" t="s">
        <v>1074</v>
      </c>
      <c r="B142" t="s">
        <v>541</v>
      </c>
      <c r="C142" s="4">
        <v>45538</v>
      </c>
      <c r="D142" s="4">
        <v>45540</v>
      </c>
      <c r="E142" t="s">
        <v>936</v>
      </c>
      <c r="F142">
        <v>2</v>
      </c>
    </row>
    <row r="143" spans="1:6" x14ac:dyDescent="0.25">
      <c r="A143" t="s">
        <v>1075</v>
      </c>
      <c r="B143" t="s">
        <v>745</v>
      </c>
      <c r="C143" s="4">
        <v>44848</v>
      </c>
      <c r="D143" s="4">
        <v>44850</v>
      </c>
      <c r="E143" t="s">
        <v>936</v>
      </c>
      <c r="F143">
        <v>2</v>
      </c>
    </row>
    <row r="144" spans="1:6" x14ac:dyDescent="0.25">
      <c r="A144" t="s">
        <v>1076</v>
      </c>
      <c r="B144" t="s">
        <v>766</v>
      </c>
      <c r="C144" s="4">
        <v>45385</v>
      </c>
      <c r="D144" s="4">
        <v>45387</v>
      </c>
      <c r="E144" t="s">
        <v>936</v>
      </c>
      <c r="F144">
        <v>2</v>
      </c>
    </row>
    <row r="145" spans="1:6" x14ac:dyDescent="0.25">
      <c r="A145" t="s">
        <v>1077</v>
      </c>
      <c r="B145" t="s">
        <v>687</v>
      </c>
      <c r="C145" s="4">
        <v>45451</v>
      </c>
      <c r="D145" s="4">
        <v>45453</v>
      </c>
      <c r="E145" t="s">
        <v>936</v>
      </c>
      <c r="F145">
        <v>2</v>
      </c>
    </row>
    <row r="146" spans="1:6" x14ac:dyDescent="0.25">
      <c r="A146" t="s">
        <v>1078</v>
      </c>
      <c r="B146" t="s">
        <v>490</v>
      </c>
      <c r="C146" s="4">
        <v>44921</v>
      </c>
      <c r="D146" s="4">
        <v>44923</v>
      </c>
      <c r="E146" t="s">
        <v>936</v>
      </c>
      <c r="F146">
        <v>2</v>
      </c>
    </row>
    <row r="147" spans="1:6" x14ac:dyDescent="0.25">
      <c r="A147" t="s">
        <v>1079</v>
      </c>
      <c r="B147" t="s">
        <v>710</v>
      </c>
      <c r="C147" s="4">
        <v>45325</v>
      </c>
      <c r="D147" s="4">
        <v>45327</v>
      </c>
      <c r="E147" t="s">
        <v>936</v>
      </c>
      <c r="F147">
        <v>2</v>
      </c>
    </row>
    <row r="148" spans="1:6" x14ac:dyDescent="0.25">
      <c r="A148" t="s">
        <v>1080</v>
      </c>
      <c r="B148" t="s">
        <v>743</v>
      </c>
      <c r="C148" s="4">
        <v>45324</v>
      </c>
      <c r="D148" s="4">
        <v>45326</v>
      </c>
      <c r="E148" t="s">
        <v>936</v>
      </c>
      <c r="F148">
        <v>2</v>
      </c>
    </row>
    <row r="149" spans="1:6" x14ac:dyDescent="0.25">
      <c r="A149" t="s">
        <v>1081</v>
      </c>
      <c r="B149" t="s">
        <v>767</v>
      </c>
      <c r="C149" s="4">
        <v>45104</v>
      </c>
      <c r="D149" s="4">
        <v>45106</v>
      </c>
      <c r="E149" t="s">
        <v>936</v>
      </c>
      <c r="F149">
        <v>2</v>
      </c>
    </row>
    <row r="150" spans="1:6" x14ac:dyDescent="0.25">
      <c r="A150" t="s">
        <v>1082</v>
      </c>
      <c r="B150" t="s">
        <v>522</v>
      </c>
      <c r="C150" s="4">
        <v>44871</v>
      </c>
      <c r="D150" s="4">
        <v>44873</v>
      </c>
      <c r="E150" t="s">
        <v>936</v>
      </c>
      <c r="F150">
        <v>2</v>
      </c>
    </row>
    <row r="151" spans="1:6" x14ac:dyDescent="0.25">
      <c r="A151" t="s">
        <v>1083</v>
      </c>
      <c r="B151" t="s">
        <v>660</v>
      </c>
      <c r="C151" s="4">
        <v>44699</v>
      </c>
      <c r="D151" s="4">
        <v>44701</v>
      </c>
      <c r="E151" t="s">
        <v>936</v>
      </c>
      <c r="F151">
        <v>2</v>
      </c>
    </row>
    <row r="152" spans="1:6" x14ac:dyDescent="0.25">
      <c r="A152" t="s">
        <v>1084</v>
      </c>
      <c r="B152" t="s">
        <v>867</v>
      </c>
      <c r="C152" s="4">
        <v>45586</v>
      </c>
      <c r="D152" s="4">
        <v>45588</v>
      </c>
      <c r="E152" t="s">
        <v>936</v>
      </c>
      <c r="F152">
        <v>2</v>
      </c>
    </row>
    <row r="153" spans="1:6" x14ac:dyDescent="0.25">
      <c r="A153" t="s">
        <v>1085</v>
      </c>
      <c r="B153" t="s">
        <v>540</v>
      </c>
      <c r="C153" s="4">
        <v>45564</v>
      </c>
      <c r="D153" s="4">
        <v>45566</v>
      </c>
      <c r="E153" t="s">
        <v>936</v>
      </c>
      <c r="F153">
        <v>2</v>
      </c>
    </row>
    <row r="154" spans="1:6" x14ac:dyDescent="0.25">
      <c r="A154" t="s">
        <v>1086</v>
      </c>
      <c r="B154" t="s">
        <v>852</v>
      </c>
      <c r="C154" s="4">
        <v>44744</v>
      </c>
      <c r="D154" s="4">
        <v>44746</v>
      </c>
      <c r="E154" t="s">
        <v>936</v>
      </c>
      <c r="F154">
        <v>2</v>
      </c>
    </row>
    <row r="155" spans="1:6" x14ac:dyDescent="0.25">
      <c r="A155" t="s">
        <v>1087</v>
      </c>
      <c r="B155" t="s">
        <v>805</v>
      </c>
      <c r="C155" s="4">
        <v>45609</v>
      </c>
      <c r="D155" s="4">
        <v>45611</v>
      </c>
      <c r="E155" t="s">
        <v>936</v>
      </c>
      <c r="F155">
        <v>2</v>
      </c>
    </row>
    <row r="156" spans="1:6" x14ac:dyDescent="0.25">
      <c r="A156" t="s">
        <v>1088</v>
      </c>
      <c r="B156" t="s">
        <v>818</v>
      </c>
      <c r="C156" s="4">
        <v>44795</v>
      </c>
      <c r="D156" s="4">
        <v>44797</v>
      </c>
      <c r="E156" t="s">
        <v>936</v>
      </c>
      <c r="F156">
        <v>2</v>
      </c>
    </row>
    <row r="157" spans="1:6" x14ac:dyDescent="0.25">
      <c r="A157" t="s">
        <v>1089</v>
      </c>
      <c r="B157" t="s">
        <v>597</v>
      </c>
      <c r="C157" s="4">
        <v>45400</v>
      </c>
      <c r="D157" s="4">
        <v>45402</v>
      </c>
      <c r="E157" t="s">
        <v>936</v>
      </c>
      <c r="F157">
        <v>2</v>
      </c>
    </row>
    <row r="158" spans="1:6" x14ac:dyDescent="0.25">
      <c r="A158" t="s">
        <v>1090</v>
      </c>
      <c r="B158" t="s">
        <v>830</v>
      </c>
      <c r="C158" s="4">
        <v>45295</v>
      </c>
      <c r="D158" s="4">
        <v>45297</v>
      </c>
      <c r="E158" t="s">
        <v>936</v>
      </c>
      <c r="F158">
        <v>2</v>
      </c>
    </row>
    <row r="159" spans="1:6" x14ac:dyDescent="0.25">
      <c r="A159" t="s">
        <v>1091</v>
      </c>
      <c r="B159" t="s">
        <v>831</v>
      </c>
      <c r="C159" s="4">
        <v>45628</v>
      </c>
      <c r="D159" s="4">
        <v>45630</v>
      </c>
      <c r="E159" t="s">
        <v>936</v>
      </c>
      <c r="F159">
        <v>2</v>
      </c>
    </row>
    <row r="160" spans="1:6" x14ac:dyDescent="0.25">
      <c r="A160" t="s">
        <v>1092</v>
      </c>
      <c r="B160" t="s">
        <v>574</v>
      </c>
      <c r="C160" s="4">
        <v>45430</v>
      </c>
      <c r="D160" s="4">
        <v>45432</v>
      </c>
      <c r="E160" t="s">
        <v>936</v>
      </c>
      <c r="F160">
        <v>2</v>
      </c>
    </row>
    <row r="161" spans="1:6" x14ac:dyDescent="0.25">
      <c r="A161" t="s">
        <v>1093</v>
      </c>
      <c r="B161" t="s">
        <v>812</v>
      </c>
      <c r="C161" s="4">
        <v>45453</v>
      </c>
      <c r="D161" s="4">
        <v>45455</v>
      </c>
      <c r="E161" t="s">
        <v>936</v>
      </c>
      <c r="F161">
        <v>2</v>
      </c>
    </row>
    <row r="162" spans="1:6" x14ac:dyDescent="0.25">
      <c r="A162" t="s">
        <v>1094</v>
      </c>
      <c r="B162" t="s">
        <v>564</v>
      </c>
      <c r="C162" s="4">
        <v>44959</v>
      </c>
      <c r="D162" s="4">
        <v>44961</v>
      </c>
      <c r="E162" t="s">
        <v>936</v>
      </c>
      <c r="F162">
        <v>2</v>
      </c>
    </row>
    <row r="163" spans="1:6" x14ac:dyDescent="0.25">
      <c r="A163" t="s">
        <v>1095</v>
      </c>
      <c r="B163" t="s">
        <v>571</v>
      </c>
      <c r="C163" s="4">
        <v>45075</v>
      </c>
      <c r="D163" s="4">
        <v>45077</v>
      </c>
      <c r="E163" t="s">
        <v>936</v>
      </c>
      <c r="F163">
        <v>2</v>
      </c>
    </row>
    <row r="164" spans="1:6" x14ac:dyDescent="0.25">
      <c r="A164" t="s">
        <v>1096</v>
      </c>
      <c r="B164" t="s">
        <v>610</v>
      </c>
      <c r="C164" s="4">
        <v>45042</v>
      </c>
      <c r="D164" s="4">
        <v>45044</v>
      </c>
      <c r="E164" t="s">
        <v>936</v>
      </c>
      <c r="F164">
        <v>2</v>
      </c>
    </row>
    <row r="165" spans="1:6" x14ac:dyDescent="0.25">
      <c r="A165" t="s">
        <v>1097</v>
      </c>
      <c r="B165" t="s">
        <v>796</v>
      </c>
      <c r="C165" s="4">
        <v>45225</v>
      </c>
      <c r="D165" s="4">
        <v>45227</v>
      </c>
      <c r="E165" t="s">
        <v>936</v>
      </c>
      <c r="F165">
        <v>2</v>
      </c>
    </row>
    <row r="166" spans="1:6" x14ac:dyDescent="0.25">
      <c r="A166" t="s">
        <v>1098</v>
      </c>
      <c r="B166" t="s">
        <v>578</v>
      </c>
      <c r="C166" s="4">
        <v>44893</v>
      </c>
      <c r="D166" s="4">
        <v>44895</v>
      </c>
      <c r="E166" t="s">
        <v>936</v>
      </c>
      <c r="F166">
        <v>2</v>
      </c>
    </row>
    <row r="167" spans="1:6" x14ac:dyDescent="0.25">
      <c r="A167" t="s">
        <v>1099</v>
      </c>
      <c r="B167" t="s">
        <v>783</v>
      </c>
      <c r="C167" s="4">
        <v>44807</v>
      </c>
      <c r="D167" s="4">
        <v>44809</v>
      </c>
      <c r="E167" t="s">
        <v>936</v>
      </c>
      <c r="F167">
        <v>2</v>
      </c>
    </row>
    <row r="168" spans="1:6" x14ac:dyDescent="0.25">
      <c r="A168" t="s">
        <v>1100</v>
      </c>
      <c r="B168" t="s">
        <v>685</v>
      </c>
      <c r="C168" s="4">
        <v>45537</v>
      </c>
      <c r="D168" s="4">
        <v>45539</v>
      </c>
      <c r="E168" t="s">
        <v>936</v>
      </c>
      <c r="F168">
        <v>2</v>
      </c>
    </row>
    <row r="169" spans="1:6" x14ac:dyDescent="0.25">
      <c r="A169" t="s">
        <v>1101</v>
      </c>
      <c r="B169" t="s">
        <v>657</v>
      </c>
      <c r="C169" s="4">
        <v>45477</v>
      </c>
      <c r="D169" s="4">
        <v>45479</v>
      </c>
      <c r="E169" t="s">
        <v>936</v>
      </c>
      <c r="F169">
        <v>2</v>
      </c>
    </row>
    <row r="170" spans="1:6" x14ac:dyDescent="0.25">
      <c r="A170" t="s">
        <v>1102</v>
      </c>
      <c r="B170" t="s">
        <v>918</v>
      </c>
      <c r="C170" s="4">
        <v>44587</v>
      </c>
      <c r="D170" s="4">
        <v>44589</v>
      </c>
      <c r="E170" t="s">
        <v>936</v>
      </c>
      <c r="F170">
        <v>2</v>
      </c>
    </row>
    <row r="171" spans="1:6" x14ac:dyDescent="0.25">
      <c r="A171" t="s">
        <v>1103</v>
      </c>
      <c r="B171" t="s">
        <v>587</v>
      </c>
      <c r="C171" s="4">
        <v>45008</v>
      </c>
      <c r="D171" s="4">
        <v>45010</v>
      </c>
      <c r="E171" t="s">
        <v>936</v>
      </c>
      <c r="F171">
        <v>2</v>
      </c>
    </row>
    <row r="172" spans="1:6" x14ac:dyDescent="0.25">
      <c r="A172" t="s">
        <v>1104</v>
      </c>
      <c r="B172" t="s">
        <v>526</v>
      </c>
      <c r="C172" s="4">
        <v>45221</v>
      </c>
      <c r="D172" s="4">
        <v>45223</v>
      </c>
      <c r="E172" t="s">
        <v>936</v>
      </c>
      <c r="F172">
        <v>2</v>
      </c>
    </row>
    <row r="173" spans="1:6" x14ac:dyDescent="0.25">
      <c r="A173" t="s">
        <v>1105</v>
      </c>
      <c r="B173" t="s">
        <v>694</v>
      </c>
      <c r="C173" s="4">
        <v>45568</v>
      </c>
      <c r="D173" s="4">
        <v>45570</v>
      </c>
      <c r="E173" t="s">
        <v>936</v>
      </c>
      <c r="F173">
        <v>2</v>
      </c>
    </row>
    <row r="174" spans="1:6" x14ac:dyDescent="0.25">
      <c r="A174" t="s">
        <v>1106</v>
      </c>
      <c r="B174" t="s">
        <v>822</v>
      </c>
      <c r="C174" s="4">
        <v>45412</v>
      </c>
      <c r="D174" s="4">
        <v>45414</v>
      </c>
      <c r="E174" t="s">
        <v>936</v>
      </c>
      <c r="F174">
        <v>2</v>
      </c>
    </row>
    <row r="175" spans="1:6" x14ac:dyDescent="0.25">
      <c r="A175" t="s">
        <v>1107</v>
      </c>
      <c r="B175" t="s">
        <v>698</v>
      </c>
      <c r="C175" s="4">
        <v>45250</v>
      </c>
      <c r="D175" s="4">
        <v>45252</v>
      </c>
      <c r="E175" t="s">
        <v>936</v>
      </c>
      <c r="F175">
        <v>2</v>
      </c>
    </row>
    <row r="176" spans="1:6" x14ac:dyDescent="0.25">
      <c r="A176" t="s">
        <v>1108</v>
      </c>
      <c r="B176" t="s">
        <v>660</v>
      </c>
      <c r="C176" s="4">
        <v>44579</v>
      </c>
      <c r="D176" s="4">
        <v>44581</v>
      </c>
      <c r="E176" t="s">
        <v>936</v>
      </c>
      <c r="F176">
        <v>2</v>
      </c>
    </row>
    <row r="177" spans="1:6" x14ac:dyDescent="0.25">
      <c r="A177" t="s">
        <v>1109</v>
      </c>
      <c r="B177" t="s">
        <v>564</v>
      </c>
      <c r="C177" s="4">
        <v>45587</v>
      </c>
      <c r="D177" s="4">
        <v>45589</v>
      </c>
      <c r="E177" t="s">
        <v>936</v>
      </c>
      <c r="F177">
        <v>2</v>
      </c>
    </row>
    <row r="178" spans="1:6" x14ac:dyDescent="0.25">
      <c r="A178" t="s">
        <v>1110</v>
      </c>
      <c r="B178" t="s">
        <v>534</v>
      </c>
      <c r="C178" s="4">
        <v>44815</v>
      </c>
      <c r="D178" s="4">
        <v>44817</v>
      </c>
      <c r="E178" t="s">
        <v>936</v>
      </c>
      <c r="F178">
        <v>2</v>
      </c>
    </row>
    <row r="179" spans="1:6" x14ac:dyDescent="0.25">
      <c r="A179" t="s">
        <v>1111</v>
      </c>
      <c r="B179" t="s">
        <v>701</v>
      </c>
      <c r="C179" s="4">
        <v>45645</v>
      </c>
      <c r="D179" s="4">
        <v>45647</v>
      </c>
      <c r="E179" t="s">
        <v>936</v>
      </c>
      <c r="F179">
        <v>2</v>
      </c>
    </row>
    <row r="180" spans="1:6" x14ac:dyDescent="0.25">
      <c r="A180" t="s">
        <v>1112</v>
      </c>
      <c r="B180" t="s">
        <v>683</v>
      </c>
      <c r="C180" s="4">
        <v>44975</v>
      </c>
      <c r="D180" s="4">
        <v>44977</v>
      </c>
      <c r="E180" t="s">
        <v>936</v>
      </c>
      <c r="F180">
        <v>2</v>
      </c>
    </row>
    <row r="181" spans="1:6" x14ac:dyDescent="0.25">
      <c r="A181" t="s">
        <v>1113</v>
      </c>
      <c r="B181" t="s">
        <v>846</v>
      </c>
      <c r="C181" s="4">
        <v>44855</v>
      </c>
      <c r="D181" s="4">
        <v>44857</v>
      </c>
      <c r="E181" t="s">
        <v>936</v>
      </c>
      <c r="F181">
        <v>2</v>
      </c>
    </row>
    <row r="182" spans="1:6" x14ac:dyDescent="0.25">
      <c r="A182" t="s">
        <v>1114</v>
      </c>
      <c r="B182" t="s">
        <v>574</v>
      </c>
      <c r="C182" s="4">
        <v>45614</v>
      </c>
      <c r="D182" s="4">
        <v>45616</v>
      </c>
      <c r="E182" t="s">
        <v>936</v>
      </c>
      <c r="F182">
        <v>2</v>
      </c>
    </row>
    <row r="183" spans="1:6" x14ac:dyDescent="0.25">
      <c r="A183" t="s">
        <v>1115</v>
      </c>
      <c r="B183" t="s">
        <v>622</v>
      </c>
      <c r="C183" s="4">
        <v>44912</v>
      </c>
      <c r="D183" s="4">
        <v>44914</v>
      </c>
      <c r="E183" t="s">
        <v>936</v>
      </c>
      <c r="F183">
        <v>2</v>
      </c>
    </row>
    <row r="184" spans="1:6" x14ac:dyDescent="0.25">
      <c r="A184" t="s">
        <v>1116</v>
      </c>
      <c r="B184" t="s">
        <v>843</v>
      </c>
      <c r="C184" s="4">
        <v>44831</v>
      </c>
      <c r="D184" s="4">
        <v>44833</v>
      </c>
      <c r="E184" t="s">
        <v>936</v>
      </c>
      <c r="F184">
        <v>2</v>
      </c>
    </row>
    <row r="185" spans="1:6" x14ac:dyDescent="0.25">
      <c r="A185" t="s">
        <v>1117</v>
      </c>
      <c r="B185" t="s">
        <v>545</v>
      </c>
      <c r="C185" s="4">
        <v>45548</v>
      </c>
      <c r="D185" s="4">
        <v>45550</v>
      </c>
      <c r="E185" t="s">
        <v>936</v>
      </c>
      <c r="F185">
        <v>2</v>
      </c>
    </row>
    <row r="186" spans="1:6" x14ac:dyDescent="0.25">
      <c r="A186" t="s">
        <v>1118</v>
      </c>
      <c r="B186" t="s">
        <v>861</v>
      </c>
      <c r="C186" s="4">
        <v>44807</v>
      </c>
      <c r="D186" s="4">
        <v>44809</v>
      </c>
      <c r="E186" t="s">
        <v>936</v>
      </c>
      <c r="F186">
        <v>2</v>
      </c>
    </row>
    <row r="187" spans="1:6" x14ac:dyDescent="0.25">
      <c r="A187" t="s">
        <v>1119</v>
      </c>
      <c r="B187" t="s">
        <v>737</v>
      </c>
      <c r="C187" s="4">
        <v>44711</v>
      </c>
      <c r="D187" s="4">
        <v>44713</v>
      </c>
      <c r="E187" t="s">
        <v>936</v>
      </c>
      <c r="F187">
        <v>2</v>
      </c>
    </row>
    <row r="188" spans="1:6" x14ac:dyDescent="0.25">
      <c r="A188" t="s">
        <v>1120</v>
      </c>
      <c r="B188" t="s">
        <v>735</v>
      </c>
      <c r="C188" s="4">
        <v>45549</v>
      </c>
      <c r="D188" s="4">
        <v>45551</v>
      </c>
      <c r="E188" t="s">
        <v>936</v>
      </c>
      <c r="F188">
        <v>2</v>
      </c>
    </row>
    <row r="189" spans="1:6" x14ac:dyDescent="0.25">
      <c r="A189" t="s">
        <v>1121</v>
      </c>
      <c r="B189" t="s">
        <v>762</v>
      </c>
      <c r="C189" s="4">
        <v>45360</v>
      </c>
      <c r="D189" s="4">
        <v>45362</v>
      </c>
      <c r="E189" t="s">
        <v>936</v>
      </c>
      <c r="F189">
        <v>2</v>
      </c>
    </row>
    <row r="190" spans="1:6" x14ac:dyDescent="0.25">
      <c r="A190" t="s">
        <v>1122</v>
      </c>
      <c r="B190" t="s">
        <v>670</v>
      </c>
      <c r="C190" s="4">
        <v>45032</v>
      </c>
      <c r="D190" s="4">
        <v>45034</v>
      </c>
      <c r="E190" t="s">
        <v>936</v>
      </c>
      <c r="F190">
        <v>2</v>
      </c>
    </row>
    <row r="191" spans="1:6" x14ac:dyDescent="0.25">
      <c r="A191" t="s">
        <v>1123</v>
      </c>
      <c r="B191" t="s">
        <v>695</v>
      </c>
      <c r="C191" s="4">
        <v>45640</v>
      </c>
      <c r="D191" s="4">
        <v>45642</v>
      </c>
      <c r="E191" t="s">
        <v>936</v>
      </c>
      <c r="F191">
        <v>2</v>
      </c>
    </row>
    <row r="192" spans="1:6" x14ac:dyDescent="0.25">
      <c r="A192" t="s">
        <v>1124</v>
      </c>
      <c r="B192" t="s">
        <v>919</v>
      </c>
      <c r="C192" s="4">
        <v>45474</v>
      </c>
      <c r="D192" s="4">
        <v>45476</v>
      </c>
      <c r="E192" t="s">
        <v>936</v>
      </c>
      <c r="F192">
        <v>2</v>
      </c>
    </row>
    <row r="193" spans="1:6" x14ac:dyDescent="0.25">
      <c r="A193" t="s">
        <v>1125</v>
      </c>
      <c r="B193" t="s">
        <v>772</v>
      </c>
      <c r="C193" s="4">
        <v>45529</v>
      </c>
      <c r="D193" s="4">
        <v>45531</v>
      </c>
      <c r="E193" t="s">
        <v>936</v>
      </c>
      <c r="F193">
        <v>2</v>
      </c>
    </row>
    <row r="194" spans="1:6" x14ac:dyDescent="0.25">
      <c r="A194" t="s">
        <v>1126</v>
      </c>
      <c r="B194" t="s">
        <v>750</v>
      </c>
      <c r="C194" s="4">
        <v>45571</v>
      </c>
      <c r="D194" s="4">
        <v>45573</v>
      </c>
      <c r="E194" t="s">
        <v>936</v>
      </c>
      <c r="F194">
        <v>2</v>
      </c>
    </row>
    <row r="195" spans="1:6" x14ac:dyDescent="0.25">
      <c r="A195" t="s">
        <v>1127</v>
      </c>
      <c r="B195" t="s">
        <v>653</v>
      </c>
      <c r="C195" s="4">
        <v>45536</v>
      </c>
      <c r="D195" s="4">
        <v>45538</v>
      </c>
      <c r="E195" t="s">
        <v>936</v>
      </c>
      <c r="F195">
        <v>2</v>
      </c>
    </row>
    <row r="196" spans="1:6" x14ac:dyDescent="0.25">
      <c r="A196" t="s">
        <v>1128</v>
      </c>
      <c r="B196" t="s">
        <v>723</v>
      </c>
      <c r="C196" s="4">
        <v>45304</v>
      </c>
      <c r="D196" s="4">
        <v>45306</v>
      </c>
      <c r="E196" t="s">
        <v>936</v>
      </c>
      <c r="F196">
        <v>2</v>
      </c>
    </row>
    <row r="197" spans="1:6" x14ac:dyDescent="0.25">
      <c r="A197" t="s">
        <v>1129</v>
      </c>
      <c r="B197" t="s">
        <v>618</v>
      </c>
      <c r="C197" s="4">
        <v>44650</v>
      </c>
      <c r="D197" s="4">
        <v>44652</v>
      </c>
      <c r="E197" t="s">
        <v>936</v>
      </c>
      <c r="F197">
        <v>2</v>
      </c>
    </row>
    <row r="198" spans="1:6" x14ac:dyDescent="0.25">
      <c r="A198" t="s">
        <v>1130</v>
      </c>
      <c r="B198" t="s">
        <v>708</v>
      </c>
      <c r="C198" s="4">
        <v>44670</v>
      </c>
      <c r="D198" s="4">
        <v>44672</v>
      </c>
      <c r="E198" t="s">
        <v>936</v>
      </c>
      <c r="F198">
        <v>2</v>
      </c>
    </row>
    <row r="199" spans="1:6" x14ac:dyDescent="0.25">
      <c r="A199" t="s">
        <v>1131</v>
      </c>
      <c r="B199" t="s">
        <v>776</v>
      </c>
      <c r="C199" s="4">
        <v>44759</v>
      </c>
      <c r="D199" s="4">
        <v>44761</v>
      </c>
      <c r="E199" t="s">
        <v>936</v>
      </c>
      <c r="F199">
        <v>2</v>
      </c>
    </row>
    <row r="200" spans="1:6" x14ac:dyDescent="0.25">
      <c r="A200" t="s">
        <v>1132</v>
      </c>
      <c r="B200" t="s">
        <v>789</v>
      </c>
      <c r="C200" s="4">
        <v>45562</v>
      </c>
      <c r="D200" s="4">
        <v>45564</v>
      </c>
      <c r="E200" t="s">
        <v>936</v>
      </c>
      <c r="F200">
        <v>2</v>
      </c>
    </row>
    <row r="201" spans="1:6" x14ac:dyDescent="0.25">
      <c r="A201" t="s">
        <v>1133</v>
      </c>
      <c r="B201" t="s">
        <v>623</v>
      </c>
      <c r="C201" s="4">
        <v>44675</v>
      </c>
      <c r="D201" s="4">
        <v>44677</v>
      </c>
      <c r="E201" t="s">
        <v>936</v>
      </c>
      <c r="F201">
        <v>2</v>
      </c>
    </row>
    <row r="202" spans="1:6" x14ac:dyDescent="0.25">
      <c r="A202" t="s">
        <v>1134</v>
      </c>
      <c r="B202" t="s">
        <v>665</v>
      </c>
      <c r="C202" s="4">
        <v>45306</v>
      </c>
      <c r="D202" s="4">
        <v>45308</v>
      </c>
      <c r="E202" t="s">
        <v>936</v>
      </c>
      <c r="F202">
        <v>2</v>
      </c>
    </row>
    <row r="203" spans="1:6" x14ac:dyDescent="0.25">
      <c r="A203" t="s">
        <v>1135</v>
      </c>
      <c r="B203" t="s">
        <v>720</v>
      </c>
      <c r="C203" s="4">
        <v>45586</v>
      </c>
      <c r="D203" s="4">
        <v>45588</v>
      </c>
      <c r="E203" t="s">
        <v>936</v>
      </c>
      <c r="F203">
        <v>2</v>
      </c>
    </row>
    <row r="204" spans="1:6" x14ac:dyDescent="0.25">
      <c r="A204" t="s">
        <v>1136</v>
      </c>
      <c r="B204" t="s">
        <v>582</v>
      </c>
      <c r="C204" s="4">
        <v>45574</v>
      </c>
      <c r="D204" s="4">
        <v>45576</v>
      </c>
      <c r="E204" t="s">
        <v>936</v>
      </c>
      <c r="F204">
        <v>2</v>
      </c>
    </row>
    <row r="205" spans="1:6" x14ac:dyDescent="0.25">
      <c r="A205" t="s">
        <v>1137</v>
      </c>
      <c r="B205" t="s">
        <v>503</v>
      </c>
      <c r="C205" s="4">
        <v>45434</v>
      </c>
      <c r="D205" s="4">
        <v>45436</v>
      </c>
      <c r="E205" t="s">
        <v>936</v>
      </c>
      <c r="F205">
        <v>2</v>
      </c>
    </row>
    <row r="206" spans="1:6" x14ac:dyDescent="0.25">
      <c r="A206" t="s">
        <v>1138</v>
      </c>
      <c r="B206" t="s">
        <v>829</v>
      </c>
      <c r="C206" s="4">
        <v>44789</v>
      </c>
      <c r="D206" s="4">
        <v>44791</v>
      </c>
      <c r="E206" t="s">
        <v>936</v>
      </c>
      <c r="F206">
        <v>2</v>
      </c>
    </row>
    <row r="207" spans="1:6" x14ac:dyDescent="0.25">
      <c r="A207" t="s">
        <v>1139</v>
      </c>
      <c r="B207" t="s">
        <v>550</v>
      </c>
      <c r="C207" s="4">
        <v>45582</v>
      </c>
      <c r="D207" s="4">
        <v>45584</v>
      </c>
      <c r="E207" t="s">
        <v>936</v>
      </c>
      <c r="F207">
        <v>2</v>
      </c>
    </row>
    <row r="208" spans="1:6" x14ac:dyDescent="0.25">
      <c r="A208" t="s">
        <v>1140</v>
      </c>
      <c r="B208" t="s">
        <v>629</v>
      </c>
      <c r="C208" s="4">
        <v>45069</v>
      </c>
      <c r="D208" s="4">
        <v>45071</v>
      </c>
      <c r="E208" t="s">
        <v>936</v>
      </c>
      <c r="F208">
        <v>2</v>
      </c>
    </row>
    <row r="209" spans="1:6" x14ac:dyDescent="0.25">
      <c r="A209" t="s">
        <v>1141</v>
      </c>
      <c r="B209" t="s">
        <v>651</v>
      </c>
      <c r="C209" s="4">
        <v>44787</v>
      </c>
      <c r="D209" s="4">
        <v>44789</v>
      </c>
      <c r="E209" t="s">
        <v>936</v>
      </c>
      <c r="F209">
        <v>2</v>
      </c>
    </row>
    <row r="210" spans="1:6" x14ac:dyDescent="0.25">
      <c r="A210" t="s">
        <v>1142</v>
      </c>
      <c r="B210" t="s">
        <v>836</v>
      </c>
      <c r="C210" s="4">
        <v>45228</v>
      </c>
      <c r="D210" s="4">
        <v>45230</v>
      </c>
      <c r="E210" t="s">
        <v>936</v>
      </c>
      <c r="F210">
        <v>2</v>
      </c>
    </row>
    <row r="211" spans="1:6" x14ac:dyDescent="0.25">
      <c r="A211" t="s">
        <v>1143</v>
      </c>
      <c r="B211" t="s">
        <v>840</v>
      </c>
      <c r="C211" s="4">
        <v>45471</v>
      </c>
      <c r="D211" s="4">
        <v>45473</v>
      </c>
      <c r="E211" t="s">
        <v>936</v>
      </c>
      <c r="F211">
        <v>2</v>
      </c>
    </row>
    <row r="212" spans="1:6" x14ac:dyDescent="0.25">
      <c r="A212" t="s">
        <v>1144</v>
      </c>
      <c r="B212" t="s">
        <v>856</v>
      </c>
      <c r="C212" s="4">
        <v>45475</v>
      </c>
      <c r="D212" s="4">
        <v>45477</v>
      </c>
      <c r="E212" t="s">
        <v>936</v>
      </c>
      <c r="F212">
        <v>2</v>
      </c>
    </row>
    <row r="213" spans="1:6" x14ac:dyDescent="0.25">
      <c r="A213" t="s">
        <v>1145</v>
      </c>
      <c r="B213" t="s">
        <v>785</v>
      </c>
      <c r="C213" s="4">
        <v>45123</v>
      </c>
      <c r="D213" s="4">
        <v>45125</v>
      </c>
      <c r="E213" t="s">
        <v>936</v>
      </c>
      <c r="F213">
        <v>2</v>
      </c>
    </row>
    <row r="214" spans="1:6" x14ac:dyDescent="0.25">
      <c r="A214" t="s">
        <v>1146</v>
      </c>
      <c r="B214" t="s">
        <v>760</v>
      </c>
      <c r="C214" s="4">
        <v>45198</v>
      </c>
      <c r="D214" s="4">
        <v>45200</v>
      </c>
      <c r="E214" t="s">
        <v>936</v>
      </c>
      <c r="F214">
        <v>2</v>
      </c>
    </row>
    <row r="215" spans="1:6" x14ac:dyDescent="0.25">
      <c r="A215" t="s">
        <v>1147</v>
      </c>
      <c r="B215" t="s">
        <v>529</v>
      </c>
      <c r="C215" s="4">
        <v>45446</v>
      </c>
      <c r="D215" s="4">
        <v>45448</v>
      </c>
      <c r="E215" t="s">
        <v>936</v>
      </c>
      <c r="F215">
        <v>2</v>
      </c>
    </row>
    <row r="216" spans="1:6" x14ac:dyDescent="0.25">
      <c r="A216" t="s">
        <v>1148</v>
      </c>
      <c r="B216" t="s">
        <v>615</v>
      </c>
      <c r="C216" s="4">
        <v>45297</v>
      </c>
      <c r="D216" s="4">
        <v>45299</v>
      </c>
      <c r="E216" t="s">
        <v>936</v>
      </c>
      <c r="F216">
        <v>2</v>
      </c>
    </row>
    <row r="217" spans="1:6" x14ac:dyDescent="0.25">
      <c r="A217" t="s">
        <v>1149</v>
      </c>
      <c r="B217" t="s">
        <v>630</v>
      </c>
      <c r="C217" s="4">
        <v>45534</v>
      </c>
      <c r="D217" s="4">
        <v>45536</v>
      </c>
      <c r="E217" t="s">
        <v>936</v>
      </c>
      <c r="F217">
        <v>2</v>
      </c>
    </row>
    <row r="218" spans="1:6" x14ac:dyDescent="0.25">
      <c r="A218" t="s">
        <v>1150</v>
      </c>
      <c r="B218" t="s">
        <v>612</v>
      </c>
      <c r="C218" s="4">
        <v>44642</v>
      </c>
      <c r="D218" s="4">
        <v>44644</v>
      </c>
      <c r="E218" t="s">
        <v>936</v>
      </c>
      <c r="F218">
        <v>2</v>
      </c>
    </row>
    <row r="219" spans="1:6" x14ac:dyDescent="0.25">
      <c r="A219" t="s">
        <v>1151</v>
      </c>
      <c r="B219" t="s">
        <v>766</v>
      </c>
      <c r="C219" s="4">
        <v>44616</v>
      </c>
      <c r="D219" s="4">
        <v>44618</v>
      </c>
      <c r="E219" t="s">
        <v>936</v>
      </c>
      <c r="F219">
        <v>2</v>
      </c>
    </row>
    <row r="220" spans="1:6" x14ac:dyDescent="0.25">
      <c r="A220" t="s">
        <v>1152</v>
      </c>
      <c r="B220" t="s">
        <v>800</v>
      </c>
      <c r="C220" s="4">
        <v>45585</v>
      </c>
      <c r="D220" s="4">
        <v>45587</v>
      </c>
      <c r="E220" t="s">
        <v>936</v>
      </c>
      <c r="F220">
        <v>2</v>
      </c>
    </row>
    <row r="221" spans="1:6" x14ac:dyDescent="0.25">
      <c r="A221" t="s">
        <v>1153</v>
      </c>
      <c r="B221" t="s">
        <v>659</v>
      </c>
      <c r="C221" s="4">
        <v>44641</v>
      </c>
      <c r="D221" s="4">
        <v>44643</v>
      </c>
      <c r="E221" t="s">
        <v>936</v>
      </c>
      <c r="F221">
        <v>2</v>
      </c>
    </row>
    <row r="222" spans="1:6" x14ac:dyDescent="0.25">
      <c r="A222" t="s">
        <v>1154</v>
      </c>
      <c r="B222" t="s">
        <v>531</v>
      </c>
      <c r="C222" s="4">
        <v>45404</v>
      </c>
      <c r="D222" s="4">
        <v>45406</v>
      </c>
      <c r="E222" t="s">
        <v>936</v>
      </c>
      <c r="F222">
        <v>2</v>
      </c>
    </row>
    <row r="223" spans="1:6" x14ac:dyDescent="0.25">
      <c r="A223" t="s">
        <v>1155</v>
      </c>
      <c r="B223" t="s">
        <v>515</v>
      </c>
      <c r="C223" s="4">
        <v>44565</v>
      </c>
      <c r="D223" s="4">
        <v>44567</v>
      </c>
      <c r="E223" t="s">
        <v>936</v>
      </c>
      <c r="F223">
        <v>2</v>
      </c>
    </row>
    <row r="224" spans="1:6" x14ac:dyDescent="0.25">
      <c r="A224" t="s">
        <v>1156</v>
      </c>
      <c r="B224" t="s">
        <v>577</v>
      </c>
      <c r="C224" s="4">
        <v>44647</v>
      </c>
      <c r="D224" s="4">
        <v>44649</v>
      </c>
      <c r="E224" t="s">
        <v>936</v>
      </c>
      <c r="F224">
        <v>2</v>
      </c>
    </row>
    <row r="225" spans="1:6" x14ac:dyDescent="0.25">
      <c r="A225" t="s">
        <v>1157</v>
      </c>
      <c r="B225" t="s">
        <v>680</v>
      </c>
      <c r="C225" s="4">
        <v>44745</v>
      </c>
      <c r="D225" s="4">
        <v>44747</v>
      </c>
      <c r="E225" t="s">
        <v>936</v>
      </c>
      <c r="F225">
        <v>2</v>
      </c>
    </row>
    <row r="226" spans="1:6" x14ac:dyDescent="0.25">
      <c r="A226" t="s">
        <v>1158</v>
      </c>
      <c r="B226" t="s">
        <v>834</v>
      </c>
      <c r="C226" s="4">
        <v>45569</v>
      </c>
      <c r="D226" s="4">
        <v>45571</v>
      </c>
      <c r="E226" t="s">
        <v>936</v>
      </c>
      <c r="F226">
        <v>2</v>
      </c>
    </row>
    <row r="227" spans="1:6" x14ac:dyDescent="0.25">
      <c r="A227" t="s">
        <v>1159</v>
      </c>
      <c r="B227" t="s">
        <v>606</v>
      </c>
      <c r="C227" s="4">
        <v>45590</v>
      </c>
      <c r="D227" s="4">
        <v>45592</v>
      </c>
      <c r="E227" t="s">
        <v>936</v>
      </c>
      <c r="F227">
        <v>2</v>
      </c>
    </row>
    <row r="228" spans="1:6" x14ac:dyDescent="0.25">
      <c r="A228" t="s">
        <v>1160</v>
      </c>
      <c r="B228" t="s">
        <v>787</v>
      </c>
      <c r="C228" s="4">
        <v>45650</v>
      </c>
      <c r="D228" s="4">
        <v>45652</v>
      </c>
      <c r="E228" t="s">
        <v>936</v>
      </c>
      <c r="F228">
        <v>2</v>
      </c>
    </row>
    <row r="229" spans="1:6" x14ac:dyDescent="0.25">
      <c r="A229" t="s">
        <v>1161</v>
      </c>
      <c r="B229" t="s">
        <v>630</v>
      </c>
      <c r="C229" s="4">
        <v>45395</v>
      </c>
      <c r="D229" s="4">
        <v>45397</v>
      </c>
      <c r="E229" t="s">
        <v>936</v>
      </c>
      <c r="F229">
        <v>2</v>
      </c>
    </row>
    <row r="230" spans="1:6" x14ac:dyDescent="0.25">
      <c r="A230" t="s">
        <v>1162</v>
      </c>
      <c r="B230" t="s">
        <v>519</v>
      </c>
      <c r="C230" s="4">
        <v>44746</v>
      </c>
      <c r="D230" s="4">
        <v>44748</v>
      </c>
      <c r="E230" t="s">
        <v>936</v>
      </c>
      <c r="F230">
        <v>2</v>
      </c>
    </row>
    <row r="231" spans="1:6" x14ac:dyDescent="0.25">
      <c r="A231" t="s">
        <v>1163</v>
      </c>
      <c r="B231" t="s">
        <v>556</v>
      </c>
      <c r="C231" s="4">
        <v>45053</v>
      </c>
      <c r="D231" s="4">
        <v>45055</v>
      </c>
      <c r="E231" t="s">
        <v>936</v>
      </c>
      <c r="F231">
        <v>2</v>
      </c>
    </row>
    <row r="232" spans="1:6" x14ac:dyDescent="0.25">
      <c r="A232" t="s">
        <v>1164</v>
      </c>
      <c r="B232" t="s">
        <v>635</v>
      </c>
      <c r="C232" s="4">
        <v>45326</v>
      </c>
      <c r="D232" s="4">
        <v>45328</v>
      </c>
      <c r="E232" t="s">
        <v>936</v>
      </c>
      <c r="F232">
        <v>2</v>
      </c>
    </row>
    <row r="233" spans="1:6" x14ac:dyDescent="0.25">
      <c r="A233" t="s">
        <v>1165</v>
      </c>
      <c r="B233" t="s">
        <v>902</v>
      </c>
      <c r="C233" s="4">
        <v>44764</v>
      </c>
      <c r="D233" s="4">
        <v>44766</v>
      </c>
      <c r="E233" t="s">
        <v>936</v>
      </c>
      <c r="F233">
        <v>2</v>
      </c>
    </row>
    <row r="234" spans="1:6" x14ac:dyDescent="0.25">
      <c r="A234" t="s">
        <v>1166</v>
      </c>
      <c r="B234" t="s">
        <v>904</v>
      </c>
      <c r="C234" s="4">
        <v>45226</v>
      </c>
      <c r="D234" s="4">
        <v>45228</v>
      </c>
      <c r="E234" t="s">
        <v>936</v>
      </c>
      <c r="F234">
        <v>2</v>
      </c>
    </row>
    <row r="235" spans="1:6" x14ac:dyDescent="0.25">
      <c r="A235" t="s">
        <v>1167</v>
      </c>
      <c r="B235" t="s">
        <v>742</v>
      </c>
      <c r="C235" s="4">
        <v>45349</v>
      </c>
      <c r="D235" s="4">
        <v>45351</v>
      </c>
      <c r="E235" t="s">
        <v>936</v>
      </c>
      <c r="F235">
        <v>2</v>
      </c>
    </row>
    <row r="236" spans="1:6" x14ac:dyDescent="0.25">
      <c r="A236" t="s">
        <v>1168</v>
      </c>
      <c r="B236" t="s">
        <v>874</v>
      </c>
      <c r="C236" s="4">
        <v>45510</v>
      </c>
      <c r="D236" s="4">
        <v>45512</v>
      </c>
      <c r="E236" t="s">
        <v>936</v>
      </c>
      <c r="F236">
        <v>2</v>
      </c>
    </row>
    <row r="237" spans="1:6" x14ac:dyDescent="0.25">
      <c r="A237" t="s">
        <v>1169</v>
      </c>
      <c r="B237" t="s">
        <v>563</v>
      </c>
      <c r="C237" s="4">
        <v>44744</v>
      </c>
      <c r="D237" s="4">
        <v>44746</v>
      </c>
      <c r="E237" t="s">
        <v>936</v>
      </c>
      <c r="F237">
        <v>2</v>
      </c>
    </row>
    <row r="238" spans="1:6" x14ac:dyDescent="0.25">
      <c r="A238" t="s">
        <v>1170</v>
      </c>
      <c r="B238" t="s">
        <v>564</v>
      </c>
      <c r="C238" s="4">
        <v>44785</v>
      </c>
      <c r="D238" s="4">
        <v>44787</v>
      </c>
      <c r="E238" t="s">
        <v>936</v>
      </c>
      <c r="F238">
        <v>2</v>
      </c>
    </row>
    <row r="239" spans="1:6" x14ac:dyDescent="0.25">
      <c r="A239" t="s">
        <v>1171</v>
      </c>
      <c r="B239" t="s">
        <v>805</v>
      </c>
      <c r="C239" s="4">
        <v>44968</v>
      </c>
      <c r="D239" s="4">
        <v>44970</v>
      </c>
      <c r="E239" t="s">
        <v>936</v>
      </c>
      <c r="F239">
        <v>2</v>
      </c>
    </row>
    <row r="240" spans="1:6" x14ac:dyDescent="0.25">
      <c r="A240" t="s">
        <v>1172</v>
      </c>
      <c r="B240" t="s">
        <v>703</v>
      </c>
      <c r="C240" s="4">
        <v>45409</v>
      </c>
      <c r="D240" s="4">
        <v>45411</v>
      </c>
      <c r="E240" t="s">
        <v>936</v>
      </c>
      <c r="F240">
        <v>2</v>
      </c>
    </row>
    <row r="241" spans="1:6" x14ac:dyDescent="0.25">
      <c r="A241" t="s">
        <v>1173</v>
      </c>
      <c r="B241" t="s">
        <v>568</v>
      </c>
      <c r="C241" s="4">
        <v>45083</v>
      </c>
      <c r="D241" s="4">
        <v>45085</v>
      </c>
      <c r="E241" t="s">
        <v>936</v>
      </c>
      <c r="F241">
        <v>2</v>
      </c>
    </row>
    <row r="242" spans="1:6" x14ac:dyDescent="0.25">
      <c r="A242" t="s">
        <v>1174</v>
      </c>
      <c r="B242" t="s">
        <v>640</v>
      </c>
      <c r="C242" s="4">
        <v>44970</v>
      </c>
      <c r="D242" s="4">
        <v>44972</v>
      </c>
      <c r="E242" t="s">
        <v>936</v>
      </c>
      <c r="F242">
        <v>2</v>
      </c>
    </row>
    <row r="243" spans="1:6" x14ac:dyDescent="0.25">
      <c r="A243" t="s">
        <v>1175</v>
      </c>
      <c r="B243" t="s">
        <v>566</v>
      </c>
      <c r="C243" s="4">
        <v>44568</v>
      </c>
      <c r="D243" s="4">
        <v>44570</v>
      </c>
      <c r="E243" t="s">
        <v>936</v>
      </c>
      <c r="F243">
        <v>2</v>
      </c>
    </row>
    <row r="244" spans="1:6" x14ac:dyDescent="0.25">
      <c r="A244" t="s">
        <v>1176</v>
      </c>
      <c r="B244" t="s">
        <v>604</v>
      </c>
      <c r="C244" s="4">
        <v>45553</v>
      </c>
      <c r="D244" s="4">
        <v>45555</v>
      </c>
      <c r="E244" t="s">
        <v>936</v>
      </c>
      <c r="F244">
        <v>2</v>
      </c>
    </row>
    <row r="245" spans="1:6" x14ac:dyDescent="0.25">
      <c r="A245" t="s">
        <v>1177</v>
      </c>
      <c r="B245" t="s">
        <v>543</v>
      </c>
      <c r="C245" s="4">
        <v>45456</v>
      </c>
      <c r="D245" s="4">
        <v>45458</v>
      </c>
      <c r="E245" t="s">
        <v>936</v>
      </c>
      <c r="F245">
        <v>2</v>
      </c>
    </row>
    <row r="246" spans="1:6" x14ac:dyDescent="0.25">
      <c r="A246" t="s">
        <v>1178</v>
      </c>
      <c r="B246" t="s">
        <v>911</v>
      </c>
      <c r="C246" s="4">
        <v>45154</v>
      </c>
      <c r="D246" s="4">
        <v>45156</v>
      </c>
      <c r="E246" t="s">
        <v>936</v>
      </c>
      <c r="F246">
        <v>2</v>
      </c>
    </row>
    <row r="247" spans="1:6" x14ac:dyDescent="0.25">
      <c r="A247" t="s">
        <v>1179</v>
      </c>
      <c r="B247" t="s">
        <v>652</v>
      </c>
      <c r="C247" s="4">
        <v>44993</v>
      </c>
      <c r="D247" s="4">
        <v>44995</v>
      </c>
      <c r="E247" t="s">
        <v>936</v>
      </c>
      <c r="F247">
        <v>2</v>
      </c>
    </row>
    <row r="248" spans="1:6" x14ac:dyDescent="0.25">
      <c r="A248" t="s">
        <v>1180</v>
      </c>
      <c r="B248" t="s">
        <v>715</v>
      </c>
      <c r="C248" s="4">
        <v>45393</v>
      </c>
      <c r="D248" s="4">
        <v>45399</v>
      </c>
      <c r="E248" t="s">
        <v>936</v>
      </c>
      <c r="F248">
        <v>6</v>
      </c>
    </row>
    <row r="249" spans="1:6" x14ac:dyDescent="0.25">
      <c r="A249" t="s">
        <v>1181</v>
      </c>
      <c r="B249" t="s">
        <v>539</v>
      </c>
      <c r="C249" s="4">
        <v>45621</v>
      </c>
      <c r="D249" s="4">
        <v>45627</v>
      </c>
      <c r="E249" t="s">
        <v>936</v>
      </c>
      <c r="F249">
        <v>6</v>
      </c>
    </row>
    <row r="250" spans="1:6" x14ac:dyDescent="0.25">
      <c r="A250" t="s">
        <v>1182</v>
      </c>
      <c r="B250" t="s">
        <v>905</v>
      </c>
      <c r="C250" s="4">
        <v>45023</v>
      </c>
      <c r="D250" s="4">
        <v>45029</v>
      </c>
      <c r="E250" t="s">
        <v>936</v>
      </c>
      <c r="F250">
        <v>6</v>
      </c>
    </row>
    <row r="251" spans="1:6" x14ac:dyDescent="0.25">
      <c r="A251" t="s">
        <v>1183</v>
      </c>
      <c r="B251" t="s">
        <v>864</v>
      </c>
      <c r="C251" s="4">
        <v>44856</v>
      </c>
      <c r="D251" s="4">
        <v>44862</v>
      </c>
      <c r="E251" t="s">
        <v>936</v>
      </c>
      <c r="F251">
        <v>6</v>
      </c>
    </row>
    <row r="252" spans="1:6" x14ac:dyDescent="0.25">
      <c r="A252" t="s">
        <v>1184</v>
      </c>
      <c r="B252" t="s">
        <v>716</v>
      </c>
      <c r="C252" s="4">
        <v>44829</v>
      </c>
      <c r="D252" s="4">
        <v>44835</v>
      </c>
      <c r="E252" t="s">
        <v>936</v>
      </c>
      <c r="F252">
        <v>6</v>
      </c>
    </row>
    <row r="253" spans="1:6" x14ac:dyDescent="0.25">
      <c r="A253" t="s">
        <v>1185</v>
      </c>
      <c r="B253" t="s">
        <v>898</v>
      </c>
      <c r="C253" s="4">
        <v>44889</v>
      </c>
      <c r="D253" s="4">
        <v>44895</v>
      </c>
      <c r="E253" t="s">
        <v>936</v>
      </c>
      <c r="F253">
        <v>6</v>
      </c>
    </row>
    <row r="254" spans="1:6" x14ac:dyDescent="0.25">
      <c r="A254" t="s">
        <v>1186</v>
      </c>
      <c r="B254" t="s">
        <v>896</v>
      </c>
      <c r="C254" s="4">
        <v>44848</v>
      </c>
      <c r="D254" s="4">
        <v>44854</v>
      </c>
      <c r="E254" t="s">
        <v>936</v>
      </c>
      <c r="F254">
        <v>6</v>
      </c>
    </row>
    <row r="255" spans="1:6" x14ac:dyDescent="0.25">
      <c r="A255" t="s">
        <v>1187</v>
      </c>
      <c r="B255" t="s">
        <v>555</v>
      </c>
      <c r="C255" s="4">
        <v>44792</v>
      </c>
      <c r="D255" s="4">
        <v>44798</v>
      </c>
      <c r="E255" t="s">
        <v>936</v>
      </c>
      <c r="F255">
        <v>6</v>
      </c>
    </row>
    <row r="256" spans="1:6" x14ac:dyDescent="0.25">
      <c r="A256" t="s">
        <v>1188</v>
      </c>
      <c r="B256" t="s">
        <v>902</v>
      </c>
      <c r="C256" s="4">
        <v>44658</v>
      </c>
      <c r="D256" s="4">
        <v>44664</v>
      </c>
      <c r="E256" t="s">
        <v>936</v>
      </c>
      <c r="F256">
        <v>6</v>
      </c>
    </row>
    <row r="257" spans="1:6" x14ac:dyDescent="0.25">
      <c r="A257" t="s">
        <v>1189</v>
      </c>
      <c r="B257" t="s">
        <v>498</v>
      </c>
      <c r="C257" s="4">
        <v>45374</v>
      </c>
      <c r="D257" s="4">
        <v>45380</v>
      </c>
      <c r="E257" t="s">
        <v>936</v>
      </c>
      <c r="F257">
        <v>6</v>
      </c>
    </row>
    <row r="258" spans="1:6" x14ac:dyDescent="0.25">
      <c r="A258" t="s">
        <v>1190</v>
      </c>
      <c r="B258" t="s">
        <v>614</v>
      </c>
      <c r="C258" s="4">
        <v>45377</v>
      </c>
      <c r="D258" s="4">
        <v>45383</v>
      </c>
      <c r="E258" t="s">
        <v>936</v>
      </c>
      <c r="F258">
        <v>6</v>
      </c>
    </row>
    <row r="259" spans="1:6" x14ac:dyDescent="0.25">
      <c r="A259" t="s">
        <v>1191</v>
      </c>
      <c r="B259" t="s">
        <v>727</v>
      </c>
      <c r="C259" s="4">
        <v>45142</v>
      </c>
      <c r="D259" s="4">
        <v>45148</v>
      </c>
      <c r="E259" t="s">
        <v>936</v>
      </c>
      <c r="F259">
        <v>6</v>
      </c>
    </row>
    <row r="260" spans="1:6" x14ac:dyDescent="0.25">
      <c r="A260" t="s">
        <v>1192</v>
      </c>
      <c r="B260" t="s">
        <v>726</v>
      </c>
      <c r="C260" s="4">
        <v>45423</v>
      </c>
      <c r="D260" s="4">
        <v>45429</v>
      </c>
      <c r="E260" t="s">
        <v>936</v>
      </c>
      <c r="F260">
        <v>6</v>
      </c>
    </row>
    <row r="261" spans="1:6" x14ac:dyDescent="0.25">
      <c r="A261" t="s">
        <v>1193</v>
      </c>
      <c r="B261" t="s">
        <v>486</v>
      </c>
      <c r="C261" s="4">
        <v>44581</v>
      </c>
      <c r="D261" s="4">
        <v>44587</v>
      </c>
      <c r="E261" t="s">
        <v>936</v>
      </c>
      <c r="F261">
        <v>6</v>
      </c>
    </row>
    <row r="262" spans="1:6" x14ac:dyDescent="0.25">
      <c r="A262" t="s">
        <v>1194</v>
      </c>
      <c r="B262" t="s">
        <v>664</v>
      </c>
      <c r="C262" s="4">
        <v>45070</v>
      </c>
      <c r="D262" s="4">
        <v>45076</v>
      </c>
      <c r="E262" t="s">
        <v>936</v>
      </c>
      <c r="F262">
        <v>6</v>
      </c>
    </row>
    <row r="263" spans="1:6" x14ac:dyDescent="0.25">
      <c r="A263" t="s">
        <v>1195</v>
      </c>
      <c r="B263" t="s">
        <v>822</v>
      </c>
      <c r="C263" s="4">
        <v>45646</v>
      </c>
      <c r="D263" s="4">
        <v>45652</v>
      </c>
      <c r="E263" t="s">
        <v>936</v>
      </c>
      <c r="F263">
        <v>6</v>
      </c>
    </row>
    <row r="264" spans="1:6" x14ac:dyDescent="0.25">
      <c r="A264" t="s">
        <v>1196</v>
      </c>
      <c r="B264" t="s">
        <v>888</v>
      </c>
      <c r="C264" s="4">
        <v>45213</v>
      </c>
      <c r="D264" s="4">
        <v>45219</v>
      </c>
      <c r="E264" t="s">
        <v>936</v>
      </c>
      <c r="F264">
        <v>6</v>
      </c>
    </row>
    <row r="265" spans="1:6" x14ac:dyDescent="0.25">
      <c r="A265" t="s">
        <v>1197</v>
      </c>
      <c r="B265" t="s">
        <v>905</v>
      </c>
      <c r="C265" s="4">
        <v>44619</v>
      </c>
      <c r="D265" s="4">
        <v>44625</v>
      </c>
      <c r="E265" t="s">
        <v>936</v>
      </c>
      <c r="F265">
        <v>6</v>
      </c>
    </row>
    <row r="266" spans="1:6" x14ac:dyDescent="0.25">
      <c r="A266" t="s">
        <v>1198</v>
      </c>
      <c r="B266" t="s">
        <v>796</v>
      </c>
      <c r="C266" s="4">
        <v>44710</v>
      </c>
      <c r="D266" s="4">
        <v>44716</v>
      </c>
      <c r="E266" t="s">
        <v>936</v>
      </c>
      <c r="F266">
        <v>6</v>
      </c>
    </row>
    <row r="267" spans="1:6" x14ac:dyDescent="0.25">
      <c r="A267" t="s">
        <v>1199</v>
      </c>
      <c r="B267" t="s">
        <v>603</v>
      </c>
      <c r="C267" s="4">
        <v>45469</v>
      </c>
      <c r="D267" s="4">
        <v>45475</v>
      </c>
      <c r="E267" t="s">
        <v>936</v>
      </c>
      <c r="F267">
        <v>6</v>
      </c>
    </row>
    <row r="268" spans="1:6" x14ac:dyDescent="0.25">
      <c r="A268" t="s">
        <v>1200</v>
      </c>
      <c r="B268" t="s">
        <v>732</v>
      </c>
      <c r="C268" s="4">
        <v>45609</v>
      </c>
      <c r="D268" s="4">
        <v>45615</v>
      </c>
      <c r="E268" t="s">
        <v>936</v>
      </c>
      <c r="F268">
        <v>6</v>
      </c>
    </row>
    <row r="269" spans="1:6" x14ac:dyDescent="0.25">
      <c r="A269" t="s">
        <v>1201</v>
      </c>
      <c r="B269" t="s">
        <v>806</v>
      </c>
      <c r="C269" s="4">
        <v>44950</v>
      </c>
      <c r="D269" s="4">
        <v>44956</v>
      </c>
      <c r="E269" t="s">
        <v>936</v>
      </c>
      <c r="F269">
        <v>6</v>
      </c>
    </row>
    <row r="270" spans="1:6" x14ac:dyDescent="0.25">
      <c r="A270" t="s">
        <v>1202</v>
      </c>
      <c r="B270" t="s">
        <v>582</v>
      </c>
      <c r="C270" s="4">
        <v>45017</v>
      </c>
      <c r="D270" s="4">
        <v>45023</v>
      </c>
      <c r="E270" t="s">
        <v>936</v>
      </c>
      <c r="F270">
        <v>6</v>
      </c>
    </row>
    <row r="271" spans="1:6" x14ac:dyDescent="0.25">
      <c r="A271" t="s">
        <v>1203</v>
      </c>
      <c r="B271" t="s">
        <v>864</v>
      </c>
      <c r="C271" s="4">
        <v>44855</v>
      </c>
      <c r="D271" s="4">
        <v>44861</v>
      </c>
      <c r="E271" t="s">
        <v>936</v>
      </c>
      <c r="F271">
        <v>6</v>
      </c>
    </row>
    <row r="272" spans="1:6" x14ac:dyDescent="0.25">
      <c r="A272" t="s">
        <v>1204</v>
      </c>
      <c r="B272" t="s">
        <v>817</v>
      </c>
      <c r="C272" s="4">
        <v>44590</v>
      </c>
      <c r="D272" s="4">
        <v>44596</v>
      </c>
      <c r="E272" t="s">
        <v>936</v>
      </c>
      <c r="F272">
        <v>6</v>
      </c>
    </row>
    <row r="273" spans="1:6" x14ac:dyDescent="0.25">
      <c r="A273" t="s">
        <v>1205</v>
      </c>
      <c r="B273" t="s">
        <v>718</v>
      </c>
      <c r="C273" s="4">
        <v>45020</v>
      </c>
      <c r="D273" s="4">
        <v>45026</v>
      </c>
      <c r="E273" t="s">
        <v>936</v>
      </c>
      <c r="F273">
        <v>6</v>
      </c>
    </row>
    <row r="274" spans="1:6" x14ac:dyDescent="0.25">
      <c r="A274" t="s">
        <v>1206</v>
      </c>
      <c r="B274" t="s">
        <v>892</v>
      </c>
      <c r="C274" s="4">
        <v>45157</v>
      </c>
      <c r="D274" s="4">
        <v>45163</v>
      </c>
      <c r="E274" t="s">
        <v>936</v>
      </c>
      <c r="F274">
        <v>6</v>
      </c>
    </row>
    <row r="275" spans="1:6" x14ac:dyDescent="0.25">
      <c r="A275" t="s">
        <v>1207</v>
      </c>
      <c r="B275" t="s">
        <v>816</v>
      </c>
      <c r="C275" s="4">
        <v>45023</v>
      </c>
      <c r="D275" s="4">
        <v>45029</v>
      </c>
      <c r="E275" t="s">
        <v>936</v>
      </c>
      <c r="F275">
        <v>6</v>
      </c>
    </row>
    <row r="276" spans="1:6" x14ac:dyDescent="0.25">
      <c r="A276" t="s">
        <v>1208</v>
      </c>
      <c r="B276" t="s">
        <v>693</v>
      </c>
      <c r="C276" s="4">
        <v>44573</v>
      </c>
      <c r="D276" s="4">
        <v>44579</v>
      </c>
      <c r="E276" t="s">
        <v>936</v>
      </c>
      <c r="F276">
        <v>6</v>
      </c>
    </row>
    <row r="277" spans="1:6" x14ac:dyDescent="0.25">
      <c r="A277" t="s">
        <v>1209</v>
      </c>
      <c r="B277" t="s">
        <v>895</v>
      </c>
      <c r="C277" s="4">
        <v>44710</v>
      </c>
      <c r="D277" s="4">
        <v>44716</v>
      </c>
      <c r="E277" t="s">
        <v>936</v>
      </c>
      <c r="F277">
        <v>6</v>
      </c>
    </row>
    <row r="278" spans="1:6" x14ac:dyDescent="0.25">
      <c r="A278" t="s">
        <v>1210</v>
      </c>
      <c r="B278" t="s">
        <v>756</v>
      </c>
      <c r="C278" s="4">
        <v>45484</v>
      </c>
      <c r="D278" s="4">
        <v>45490</v>
      </c>
      <c r="E278" t="s">
        <v>936</v>
      </c>
      <c r="F278">
        <v>6</v>
      </c>
    </row>
    <row r="279" spans="1:6" x14ac:dyDescent="0.25">
      <c r="A279" t="s">
        <v>1211</v>
      </c>
      <c r="B279" t="s">
        <v>745</v>
      </c>
      <c r="C279" s="4">
        <v>45342</v>
      </c>
      <c r="D279" s="4">
        <v>45348</v>
      </c>
      <c r="E279" t="s">
        <v>936</v>
      </c>
      <c r="F279">
        <v>6</v>
      </c>
    </row>
    <row r="280" spans="1:6" x14ac:dyDescent="0.25">
      <c r="A280" t="s">
        <v>1212</v>
      </c>
      <c r="B280" t="s">
        <v>837</v>
      </c>
      <c r="C280" s="4">
        <v>45382</v>
      </c>
      <c r="D280" s="4">
        <v>45388</v>
      </c>
      <c r="E280" t="s">
        <v>936</v>
      </c>
      <c r="F280">
        <v>6</v>
      </c>
    </row>
    <row r="281" spans="1:6" x14ac:dyDescent="0.25">
      <c r="A281" t="s">
        <v>1213</v>
      </c>
      <c r="B281" t="s">
        <v>518</v>
      </c>
      <c r="C281" s="4">
        <v>45379</v>
      </c>
      <c r="D281" s="4">
        <v>45385</v>
      </c>
      <c r="E281" t="s">
        <v>936</v>
      </c>
      <c r="F281">
        <v>6</v>
      </c>
    </row>
    <row r="282" spans="1:6" x14ac:dyDescent="0.25">
      <c r="A282" t="s">
        <v>1214</v>
      </c>
      <c r="B282" t="s">
        <v>867</v>
      </c>
      <c r="C282" s="4">
        <v>44810</v>
      </c>
      <c r="D282" s="4">
        <v>44816</v>
      </c>
      <c r="E282" t="s">
        <v>936</v>
      </c>
      <c r="F282">
        <v>6</v>
      </c>
    </row>
    <row r="283" spans="1:6" x14ac:dyDescent="0.25">
      <c r="A283" t="s">
        <v>1215</v>
      </c>
      <c r="B283" t="s">
        <v>674</v>
      </c>
      <c r="C283" s="4">
        <v>44905</v>
      </c>
      <c r="D283" s="4">
        <v>44911</v>
      </c>
      <c r="E283" t="s">
        <v>936</v>
      </c>
      <c r="F283">
        <v>6</v>
      </c>
    </row>
    <row r="284" spans="1:6" x14ac:dyDescent="0.25">
      <c r="A284" t="s">
        <v>1216</v>
      </c>
      <c r="B284" t="s">
        <v>669</v>
      </c>
      <c r="C284" s="4">
        <v>45141</v>
      </c>
      <c r="D284" s="4">
        <v>45147</v>
      </c>
      <c r="E284" t="s">
        <v>936</v>
      </c>
      <c r="F284">
        <v>6</v>
      </c>
    </row>
    <row r="285" spans="1:6" x14ac:dyDescent="0.25">
      <c r="A285" t="s">
        <v>1217</v>
      </c>
      <c r="B285" t="s">
        <v>731</v>
      </c>
      <c r="C285" s="4">
        <v>44686</v>
      </c>
      <c r="D285" s="4">
        <v>44692</v>
      </c>
      <c r="E285" t="s">
        <v>936</v>
      </c>
      <c r="F285">
        <v>6</v>
      </c>
    </row>
    <row r="286" spans="1:6" x14ac:dyDescent="0.25">
      <c r="A286" t="s">
        <v>1218</v>
      </c>
      <c r="B286" t="s">
        <v>833</v>
      </c>
      <c r="C286" s="4">
        <v>45413</v>
      </c>
      <c r="D286" s="4">
        <v>45419</v>
      </c>
      <c r="E286" t="s">
        <v>936</v>
      </c>
      <c r="F286">
        <v>6</v>
      </c>
    </row>
    <row r="287" spans="1:6" x14ac:dyDescent="0.25">
      <c r="A287" t="s">
        <v>1219</v>
      </c>
      <c r="B287" t="s">
        <v>710</v>
      </c>
      <c r="C287" s="4">
        <v>44868</v>
      </c>
      <c r="D287" s="4">
        <v>44874</v>
      </c>
      <c r="E287" t="s">
        <v>936</v>
      </c>
      <c r="F287">
        <v>6</v>
      </c>
    </row>
    <row r="288" spans="1:6" x14ac:dyDescent="0.25">
      <c r="A288" t="s">
        <v>1220</v>
      </c>
      <c r="B288" t="s">
        <v>748</v>
      </c>
      <c r="C288" s="4">
        <v>45218</v>
      </c>
      <c r="D288" s="4">
        <v>45224</v>
      </c>
      <c r="E288" t="s">
        <v>936</v>
      </c>
      <c r="F288">
        <v>6</v>
      </c>
    </row>
    <row r="289" spans="1:6" x14ac:dyDescent="0.25">
      <c r="A289" t="s">
        <v>1221</v>
      </c>
      <c r="B289" t="s">
        <v>576</v>
      </c>
      <c r="C289" s="4">
        <v>44608</v>
      </c>
      <c r="D289" s="4">
        <v>44614</v>
      </c>
      <c r="E289" t="s">
        <v>936</v>
      </c>
      <c r="F289">
        <v>6</v>
      </c>
    </row>
    <row r="290" spans="1:6" x14ac:dyDescent="0.25">
      <c r="A290" t="s">
        <v>1222</v>
      </c>
      <c r="B290" t="s">
        <v>702</v>
      </c>
      <c r="C290" s="4">
        <v>44765</v>
      </c>
      <c r="D290" s="4">
        <v>44771</v>
      </c>
      <c r="E290" t="s">
        <v>936</v>
      </c>
      <c r="F290">
        <v>6</v>
      </c>
    </row>
    <row r="291" spans="1:6" x14ac:dyDescent="0.25">
      <c r="A291" t="s">
        <v>1223</v>
      </c>
      <c r="B291" t="s">
        <v>514</v>
      </c>
      <c r="C291" s="4">
        <v>44885</v>
      </c>
      <c r="D291" s="4">
        <v>44891</v>
      </c>
      <c r="E291" t="s">
        <v>936</v>
      </c>
      <c r="F291">
        <v>6</v>
      </c>
    </row>
    <row r="292" spans="1:6" x14ac:dyDescent="0.25">
      <c r="A292" t="s">
        <v>1224</v>
      </c>
      <c r="B292" t="s">
        <v>520</v>
      </c>
      <c r="C292" s="4">
        <v>44615</v>
      </c>
      <c r="D292" s="4">
        <v>44621</v>
      </c>
      <c r="E292" t="s">
        <v>936</v>
      </c>
      <c r="F292">
        <v>6</v>
      </c>
    </row>
    <row r="293" spans="1:6" x14ac:dyDescent="0.25">
      <c r="A293" t="s">
        <v>1225</v>
      </c>
      <c r="B293" t="s">
        <v>663</v>
      </c>
      <c r="C293" s="4">
        <v>45341</v>
      </c>
      <c r="D293" s="4">
        <v>45347</v>
      </c>
      <c r="E293" t="s">
        <v>936</v>
      </c>
      <c r="F293">
        <v>6</v>
      </c>
    </row>
    <row r="294" spans="1:6" x14ac:dyDescent="0.25">
      <c r="A294" t="s">
        <v>1226</v>
      </c>
      <c r="B294" t="s">
        <v>522</v>
      </c>
      <c r="C294" s="4">
        <v>45482</v>
      </c>
      <c r="D294" s="4">
        <v>45488</v>
      </c>
      <c r="E294" t="s">
        <v>936</v>
      </c>
      <c r="F294">
        <v>6</v>
      </c>
    </row>
    <row r="295" spans="1:6" x14ac:dyDescent="0.25">
      <c r="A295" t="s">
        <v>1227</v>
      </c>
      <c r="B295" t="s">
        <v>734</v>
      </c>
      <c r="C295" s="4">
        <v>44911</v>
      </c>
      <c r="D295" s="4">
        <v>44917</v>
      </c>
      <c r="E295" t="s">
        <v>936</v>
      </c>
      <c r="F295">
        <v>6</v>
      </c>
    </row>
    <row r="296" spans="1:6" x14ac:dyDescent="0.25">
      <c r="A296" t="s">
        <v>1228</v>
      </c>
      <c r="B296" t="s">
        <v>664</v>
      </c>
      <c r="C296" s="4">
        <v>45244</v>
      </c>
      <c r="D296" s="4">
        <v>45250</v>
      </c>
      <c r="E296" t="s">
        <v>936</v>
      </c>
      <c r="F296">
        <v>6</v>
      </c>
    </row>
    <row r="297" spans="1:6" x14ac:dyDescent="0.25">
      <c r="A297" t="s">
        <v>1229</v>
      </c>
      <c r="B297" t="s">
        <v>752</v>
      </c>
      <c r="C297" s="4">
        <v>45140</v>
      </c>
      <c r="D297" s="4">
        <v>45146</v>
      </c>
      <c r="E297" t="s">
        <v>936</v>
      </c>
      <c r="F297">
        <v>6</v>
      </c>
    </row>
    <row r="298" spans="1:6" x14ac:dyDescent="0.25">
      <c r="A298" t="s">
        <v>1230</v>
      </c>
      <c r="B298" t="s">
        <v>730</v>
      </c>
      <c r="C298" s="4">
        <v>44781</v>
      </c>
      <c r="D298" s="4">
        <v>44787</v>
      </c>
      <c r="E298" t="s">
        <v>936</v>
      </c>
      <c r="F298">
        <v>6</v>
      </c>
    </row>
    <row r="299" spans="1:6" x14ac:dyDescent="0.25">
      <c r="A299" t="s">
        <v>1231</v>
      </c>
      <c r="B299" t="s">
        <v>706</v>
      </c>
      <c r="C299" s="4">
        <v>45338</v>
      </c>
      <c r="D299" s="4">
        <v>45344</v>
      </c>
      <c r="E299" t="s">
        <v>936</v>
      </c>
      <c r="F299">
        <v>6</v>
      </c>
    </row>
    <row r="300" spans="1:6" x14ac:dyDescent="0.25">
      <c r="A300" t="s">
        <v>1232</v>
      </c>
      <c r="B300" t="s">
        <v>533</v>
      </c>
      <c r="C300" s="4">
        <v>45551</v>
      </c>
      <c r="D300" s="4">
        <v>45557</v>
      </c>
      <c r="E300" t="s">
        <v>936</v>
      </c>
      <c r="F300">
        <v>6</v>
      </c>
    </row>
    <row r="301" spans="1:6" x14ac:dyDescent="0.25">
      <c r="A301" t="s">
        <v>1233</v>
      </c>
      <c r="B301" t="s">
        <v>783</v>
      </c>
      <c r="C301" s="4">
        <v>45626</v>
      </c>
      <c r="D301" s="4">
        <v>45632</v>
      </c>
      <c r="E301" t="s">
        <v>936</v>
      </c>
      <c r="F301">
        <v>6</v>
      </c>
    </row>
    <row r="302" spans="1:6" x14ac:dyDescent="0.25">
      <c r="A302" t="s">
        <v>1234</v>
      </c>
      <c r="B302" t="s">
        <v>580</v>
      </c>
      <c r="C302" s="4">
        <v>45475</v>
      </c>
      <c r="D302" s="4">
        <v>45481</v>
      </c>
      <c r="E302" t="s">
        <v>936</v>
      </c>
      <c r="F302">
        <v>6</v>
      </c>
    </row>
    <row r="303" spans="1:6" x14ac:dyDescent="0.25">
      <c r="A303" t="s">
        <v>1235</v>
      </c>
      <c r="B303" t="s">
        <v>842</v>
      </c>
      <c r="C303" s="4">
        <v>45434</v>
      </c>
      <c r="D303" s="4">
        <v>45440</v>
      </c>
      <c r="E303" t="s">
        <v>936</v>
      </c>
      <c r="F303">
        <v>6</v>
      </c>
    </row>
    <row r="304" spans="1:6" x14ac:dyDescent="0.25">
      <c r="A304" t="s">
        <v>1236</v>
      </c>
      <c r="B304" t="s">
        <v>536</v>
      </c>
      <c r="C304" s="4">
        <v>45385</v>
      </c>
      <c r="D304" s="4">
        <v>45391</v>
      </c>
      <c r="E304" t="s">
        <v>936</v>
      </c>
      <c r="F304">
        <v>6</v>
      </c>
    </row>
    <row r="305" spans="1:6" x14ac:dyDescent="0.25">
      <c r="A305" t="s">
        <v>1237</v>
      </c>
      <c r="B305" t="s">
        <v>561</v>
      </c>
      <c r="C305" s="4">
        <v>45310</v>
      </c>
      <c r="D305" s="4">
        <v>45316</v>
      </c>
      <c r="E305" t="s">
        <v>936</v>
      </c>
      <c r="F305">
        <v>6</v>
      </c>
    </row>
    <row r="306" spans="1:6" x14ac:dyDescent="0.25">
      <c r="A306" t="s">
        <v>1238</v>
      </c>
      <c r="B306" t="s">
        <v>589</v>
      </c>
      <c r="C306" s="4">
        <v>44845</v>
      </c>
      <c r="D306" s="4">
        <v>44851</v>
      </c>
      <c r="E306" t="s">
        <v>936</v>
      </c>
      <c r="F306">
        <v>6</v>
      </c>
    </row>
    <row r="307" spans="1:6" x14ac:dyDescent="0.25">
      <c r="A307" t="s">
        <v>1239</v>
      </c>
      <c r="B307" t="s">
        <v>670</v>
      </c>
      <c r="C307" s="4">
        <v>45626</v>
      </c>
      <c r="D307" s="4">
        <v>45632</v>
      </c>
      <c r="E307" t="s">
        <v>936</v>
      </c>
      <c r="F307">
        <v>6</v>
      </c>
    </row>
    <row r="308" spans="1:6" x14ac:dyDescent="0.25">
      <c r="A308" t="s">
        <v>1240</v>
      </c>
      <c r="B308" t="s">
        <v>702</v>
      </c>
      <c r="C308" s="4">
        <v>45264</v>
      </c>
      <c r="D308" s="4">
        <v>45270</v>
      </c>
      <c r="E308" t="s">
        <v>936</v>
      </c>
      <c r="F308">
        <v>6</v>
      </c>
    </row>
    <row r="309" spans="1:6" x14ac:dyDescent="0.25">
      <c r="A309" t="s">
        <v>1241</v>
      </c>
      <c r="B309" t="s">
        <v>769</v>
      </c>
      <c r="C309" s="4">
        <v>45601</v>
      </c>
      <c r="D309" s="4">
        <v>45607</v>
      </c>
      <c r="E309" t="s">
        <v>936</v>
      </c>
      <c r="F309">
        <v>6</v>
      </c>
    </row>
    <row r="310" spans="1:6" x14ac:dyDescent="0.25">
      <c r="A310" t="s">
        <v>1242</v>
      </c>
      <c r="B310" t="s">
        <v>673</v>
      </c>
      <c r="C310" s="4">
        <v>45120</v>
      </c>
      <c r="D310" s="4">
        <v>45126</v>
      </c>
      <c r="E310" t="s">
        <v>936</v>
      </c>
      <c r="F310">
        <v>6</v>
      </c>
    </row>
    <row r="311" spans="1:6" x14ac:dyDescent="0.25">
      <c r="A311" t="s">
        <v>1243</v>
      </c>
      <c r="B311" t="s">
        <v>848</v>
      </c>
      <c r="C311" s="4">
        <v>45222</v>
      </c>
      <c r="D311" s="4">
        <v>45228</v>
      </c>
      <c r="E311" t="s">
        <v>936</v>
      </c>
      <c r="F311">
        <v>6</v>
      </c>
    </row>
    <row r="312" spans="1:6" x14ac:dyDescent="0.25">
      <c r="A312" t="s">
        <v>1244</v>
      </c>
      <c r="B312" t="s">
        <v>622</v>
      </c>
      <c r="C312" s="4">
        <v>45544</v>
      </c>
      <c r="D312" s="4">
        <v>45550</v>
      </c>
      <c r="E312" t="s">
        <v>936</v>
      </c>
      <c r="F312">
        <v>6</v>
      </c>
    </row>
    <row r="313" spans="1:6" x14ac:dyDescent="0.25">
      <c r="A313" t="s">
        <v>1245</v>
      </c>
      <c r="B313" t="s">
        <v>560</v>
      </c>
      <c r="C313" s="4">
        <v>45633</v>
      </c>
      <c r="D313" s="4">
        <v>45639</v>
      </c>
      <c r="E313" t="s">
        <v>936</v>
      </c>
      <c r="F313">
        <v>6</v>
      </c>
    </row>
    <row r="314" spans="1:6" x14ac:dyDescent="0.25">
      <c r="A314" t="s">
        <v>1246</v>
      </c>
      <c r="B314" t="s">
        <v>554</v>
      </c>
      <c r="C314" s="4">
        <v>45274</v>
      </c>
      <c r="D314" s="4">
        <v>45280</v>
      </c>
      <c r="E314" t="s">
        <v>936</v>
      </c>
      <c r="F314">
        <v>6</v>
      </c>
    </row>
    <row r="315" spans="1:6" x14ac:dyDescent="0.25">
      <c r="A315" t="s">
        <v>1247</v>
      </c>
      <c r="B315" t="s">
        <v>572</v>
      </c>
      <c r="C315" s="4">
        <v>44969</v>
      </c>
      <c r="D315" s="4">
        <v>44975</v>
      </c>
      <c r="E315" t="s">
        <v>936</v>
      </c>
      <c r="F315">
        <v>6</v>
      </c>
    </row>
    <row r="316" spans="1:6" x14ac:dyDescent="0.25">
      <c r="A316" t="s">
        <v>1248</v>
      </c>
      <c r="B316" t="s">
        <v>841</v>
      </c>
      <c r="C316" s="4">
        <v>45312</v>
      </c>
      <c r="D316" s="4">
        <v>45318</v>
      </c>
      <c r="E316" t="s">
        <v>936</v>
      </c>
      <c r="F316">
        <v>6</v>
      </c>
    </row>
    <row r="317" spans="1:6" x14ac:dyDescent="0.25">
      <c r="A317" t="s">
        <v>1249</v>
      </c>
      <c r="B317" t="s">
        <v>655</v>
      </c>
      <c r="C317" s="4">
        <v>44607</v>
      </c>
      <c r="D317" s="4">
        <v>44613</v>
      </c>
      <c r="E317" t="s">
        <v>936</v>
      </c>
      <c r="F317">
        <v>6</v>
      </c>
    </row>
    <row r="318" spans="1:6" x14ac:dyDescent="0.25">
      <c r="A318" t="s">
        <v>1250</v>
      </c>
      <c r="B318" t="s">
        <v>707</v>
      </c>
      <c r="C318" s="4">
        <v>44983</v>
      </c>
      <c r="D318" s="4">
        <v>44989</v>
      </c>
      <c r="E318" t="s">
        <v>936</v>
      </c>
      <c r="F318">
        <v>6</v>
      </c>
    </row>
    <row r="319" spans="1:6" x14ac:dyDescent="0.25">
      <c r="A319" t="s">
        <v>1251</v>
      </c>
      <c r="B319" t="s">
        <v>698</v>
      </c>
      <c r="C319" s="4">
        <v>44858</v>
      </c>
      <c r="D319" s="4">
        <v>44864</v>
      </c>
      <c r="E319" t="s">
        <v>936</v>
      </c>
      <c r="F319">
        <v>6</v>
      </c>
    </row>
    <row r="320" spans="1:6" x14ac:dyDescent="0.25">
      <c r="A320" t="s">
        <v>1252</v>
      </c>
      <c r="B320" t="s">
        <v>883</v>
      </c>
      <c r="C320" s="4">
        <v>45195</v>
      </c>
      <c r="D320" s="4">
        <v>45201</v>
      </c>
      <c r="E320" t="s">
        <v>936</v>
      </c>
      <c r="F320">
        <v>6</v>
      </c>
    </row>
    <row r="321" spans="1:6" x14ac:dyDescent="0.25">
      <c r="A321" t="s">
        <v>1253</v>
      </c>
      <c r="B321" t="s">
        <v>872</v>
      </c>
      <c r="C321" s="4">
        <v>45460</v>
      </c>
      <c r="D321" s="4">
        <v>45466</v>
      </c>
      <c r="E321" t="s">
        <v>936</v>
      </c>
      <c r="F321">
        <v>6</v>
      </c>
    </row>
    <row r="322" spans="1:6" x14ac:dyDescent="0.25">
      <c r="A322" t="s">
        <v>1254</v>
      </c>
      <c r="B322" t="s">
        <v>743</v>
      </c>
      <c r="C322" s="4">
        <v>45070</v>
      </c>
      <c r="D322" s="4">
        <v>45076</v>
      </c>
      <c r="E322" t="s">
        <v>936</v>
      </c>
      <c r="F322">
        <v>6</v>
      </c>
    </row>
    <row r="323" spans="1:6" x14ac:dyDescent="0.25">
      <c r="A323" t="s">
        <v>1255</v>
      </c>
      <c r="B323" t="s">
        <v>918</v>
      </c>
      <c r="C323" s="4">
        <v>44834</v>
      </c>
      <c r="D323" s="4">
        <v>44840</v>
      </c>
      <c r="E323" t="s">
        <v>936</v>
      </c>
      <c r="F323">
        <v>6</v>
      </c>
    </row>
    <row r="324" spans="1:6" x14ac:dyDescent="0.25">
      <c r="A324" t="s">
        <v>1256</v>
      </c>
      <c r="B324" t="s">
        <v>905</v>
      </c>
      <c r="C324" s="4">
        <v>45489</v>
      </c>
      <c r="D324" s="4">
        <v>45495</v>
      </c>
      <c r="E324" t="s">
        <v>936</v>
      </c>
      <c r="F324">
        <v>6</v>
      </c>
    </row>
    <row r="325" spans="1:6" x14ac:dyDescent="0.25">
      <c r="A325" t="s">
        <v>1257</v>
      </c>
      <c r="B325" t="s">
        <v>744</v>
      </c>
      <c r="C325" s="4">
        <v>45171</v>
      </c>
      <c r="D325" s="4">
        <v>45177</v>
      </c>
      <c r="E325" t="s">
        <v>936</v>
      </c>
      <c r="F325">
        <v>6</v>
      </c>
    </row>
    <row r="326" spans="1:6" x14ac:dyDescent="0.25">
      <c r="A326" t="s">
        <v>1258</v>
      </c>
      <c r="B326" t="s">
        <v>552</v>
      </c>
      <c r="C326" s="4">
        <v>44982</v>
      </c>
      <c r="D326" s="4">
        <v>44988</v>
      </c>
      <c r="E326" t="s">
        <v>936</v>
      </c>
      <c r="F326">
        <v>6</v>
      </c>
    </row>
    <row r="327" spans="1:6" x14ac:dyDescent="0.25">
      <c r="A327" t="s">
        <v>1259</v>
      </c>
      <c r="B327" t="s">
        <v>762</v>
      </c>
      <c r="C327" s="4">
        <v>45411</v>
      </c>
      <c r="D327" s="4">
        <v>45417</v>
      </c>
      <c r="E327" t="s">
        <v>936</v>
      </c>
      <c r="F327">
        <v>6</v>
      </c>
    </row>
    <row r="328" spans="1:6" x14ac:dyDescent="0.25">
      <c r="A328" t="s">
        <v>1260</v>
      </c>
      <c r="B328" t="s">
        <v>875</v>
      </c>
      <c r="C328" s="4">
        <v>45467</v>
      </c>
      <c r="D328" s="4">
        <v>45473</v>
      </c>
      <c r="E328" t="s">
        <v>936</v>
      </c>
      <c r="F328">
        <v>6</v>
      </c>
    </row>
    <row r="329" spans="1:6" x14ac:dyDescent="0.25">
      <c r="A329" t="s">
        <v>1261</v>
      </c>
      <c r="B329" t="s">
        <v>599</v>
      </c>
      <c r="C329" s="4">
        <v>44684</v>
      </c>
      <c r="D329" s="4">
        <v>44690</v>
      </c>
      <c r="E329" t="s">
        <v>936</v>
      </c>
      <c r="F329">
        <v>6</v>
      </c>
    </row>
    <row r="330" spans="1:6" x14ac:dyDescent="0.25">
      <c r="A330" t="s">
        <v>1262</v>
      </c>
      <c r="B330" t="s">
        <v>783</v>
      </c>
      <c r="C330" s="4">
        <v>44721</v>
      </c>
      <c r="D330" s="4">
        <v>44727</v>
      </c>
      <c r="E330" t="s">
        <v>936</v>
      </c>
      <c r="F330">
        <v>6</v>
      </c>
    </row>
    <row r="331" spans="1:6" x14ac:dyDescent="0.25">
      <c r="A331" t="s">
        <v>1263</v>
      </c>
      <c r="B331" t="s">
        <v>855</v>
      </c>
      <c r="C331" s="4">
        <v>45340</v>
      </c>
      <c r="D331" s="4">
        <v>45346</v>
      </c>
      <c r="E331" t="s">
        <v>936</v>
      </c>
      <c r="F331">
        <v>6</v>
      </c>
    </row>
    <row r="332" spans="1:6" x14ac:dyDescent="0.25">
      <c r="A332" t="s">
        <v>1264</v>
      </c>
      <c r="B332" t="s">
        <v>876</v>
      </c>
      <c r="C332" s="4">
        <v>45334</v>
      </c>
      <c r="D332" s="4">
        <v>45340</v>
      </c>
      <c r="E332" t="s">
        <v>936</v>
      </c>
      <c r="F332">
        <v>6</v>
      </c>
    </row>
    <row r="333" spans="1:6" x14ac:dyDescent="0.25">
      <c r="A333" t="s">
        <v>1265</v>
      </c>
      <c r="B333" t="s">
        <v>498</v>
      </c>
      <c r="C333" s="4">
        <v>44713</v>
      </c>
      <c r="D333" s="4">
        <v>44719</v>
      </c>
      <c r="E333" t="s">
        <v>936</v>
      </c>
      <c r="F333">
        <v>6</v>
      </c>
    </row>
    <row r="334" spans="1:6" x14ac:dyDescent="0.25">
      <c r="A334" t="s">
        <v>1266</v>
      </c>
      <c r="B334" t="s">
        <v>856</v>
      </c>
      <c r="C334" s="4">
        <v>44918</v>
      </c>
      <c r="D334" s="4">
        <v>44924</v>
      </c>
      <c r="E334" t="s">
        <v>936</v>
      </c>
      <c r="F334">
        <v>6</v>
      </c>
    </row>
    <row r="335" spans="1:6" x14ac:dyDescent="0.25">
      <c r="A335" t="s">
        <v>1267</v>
      </c>
      <c r="B335" t="s">
        <v>625</v>
      </c>
      <c r="C335" s="4">
        <v>45336</v>
      </c>
      <c r="D335" s="4">
        <v>45342</v>
      </c>
      <c r="E335" t="s">
        <v>936</v>
      </c>
      <c r="F335">
        <v>6</v>
      </c>
    </row>
    <row r="336" spans="1:6" x14ac:dyDescent="0.25">
      <c r="A336" t="s">
        <v>1268</v>
      </c>
      <c r="B336" t="s">
        <v>708</v>
      </c>
      <c r="C336" s="4">
        <v>45604</v>
      </c>
      <c r="D336" s="4">
        <v>45610</v>
      </c>
      <c r="E336" t="s">
        <v>936</v>
      </c>
      <c r="F336">
        <v>6</v>
      </c>
    </row>
    <row r="337" spans="1:6" x14ac:dyDescent="0.25">
      <c r="A337" t="s">
        <v>1269</v>
      </c>
      <c r="B337" t="s">
        <v>597</v>
      </c>
      <c r="C337" s="4">
        <v>44883</v>
      </c>
      <c r="D337" s="4">
        <v>44889</v>
      </c>
      <c r="E337" t="s">
        <v>936</v>
      </c>
      <c r="F337">
        <v>6</v>
      </c>
    </row>
    <row r="338" spans="1:6" x14ac:dyDescent="0.25">
      <c r="A338" t="s">
        <v>1270</v>
      </c>
      <c r="B338" t="s">
        <v>502</v>
      </c>
      <c r="C338" s="4">
        <v>44708</v>
      </c>
      <c r="D338" s="4">
        <v>44714</v>
      </c>
      <c r="E338" t="s">
        <v>936</v>
      </c>
      <c r="F338">
        <v>6</v>
      </c>
    </row>
    <row r="339" spans="1:6" x14ac:dyDescent="0.25">
      <c r="A339" t="s">
        <v>1271</v>
      </c>
      <c r="B339" t="s">
        <v>570</v>
      </c>
      <c r="C339" s="4">
        <v>44972</v>
      </c>
      <c r="D339" s="4">
        <v>44978</v>
      </c>
      <c r="E339" t="s">
        <v>936</v>
      </c>
      <c r="F339">
        <v>6</v>
      </c>
    </row>
    <row r="340" spans="1:6" x14ac:dyDescent="0.25">
      <c r="A340" t="s">
        <v>1272</v>
      </c>
      <c r="B340" t="s">
        <v>544</v>
      </c>
      <c r="C340" s="4">
        <v>44623</v>
      </c>
      <c r="D340" s="4">
        <v>44629</v>
      </c>
      <c r="E340" t="s">
        <v>936</v>
      </c>
      <c r="F340">
        <v>6</v>
      </c>
    </row>
    <row r="341" spans="1:6" x14ac:dyDescent="0.25">
      <c r="A341" t="s">
        <v>1273</v>
      </c>
      <c r="B341" t="s">
        <v>794</v>
      </c>
      <c r="C341" s="4">
        <v>45496</v>
      </c>
      <c r="D341" s="4">
        <v>45502</v>
      </c>
      <c r="E341" t="s">
        <v>936</v>
      </c>
      <c r="F341">
        <v>6</v>
      </c>
    </row>
    <row r="342" spans="1:6" x14ac:dyDescent="0.25">
      <c r="A342" t="s">
        <v>1274</v>
      </c>
      <c r="B342" t="s">
        <v>780</v>
      </c>
      <c r="C342" s="4">
        <v>44841</v>
      </c>
      <c r="D342" s="4">
        <v>44847</v>
      </c>
      <c r="E342" t="s">
        <v>936</v>
      </c>
      <c r="F342">
        <v>6</v>
      </c>
    </row>
    <row r="343" spans="1:6" x14ac:dyDescent="0.25">
      <c r="A343" t="s">
        <v>1275</v>
      </c>
      <c r="B343" t="s">
        <v>561</v>
      </c>
      <c r="C343" s="4">
        <v>44834</v>
      </c>
      <c r="D343" s="4">
        <v>44840</v>
      </c>
      <c r="E343" t="s">
        <v>936</v>
      </c>
      <c r="F343">
        <v>6</v>
      </c>
    </row>
    <row r="344" spans="1:6" x14ac:dyDescent="0.25">
      <c r="A344" t="s">
        <v>1276</v>
      </c>
      <c r="B344" t="s">
        <v>713</v>
      </c>
      <c r="C344" s="4">
        <v>45084</v>
      </c>
      <c r="D344" s="4">
        <v>45090</v>
      </c>
      <c r="E344" t="s">
        <v>936</v>
      </c>
      <c r="F344">
        <v>6</v>
      </c>
    </row>
    <row r="345" spans="1:6" x14ac:dyDescent="0.25">
      <c r="A345" t="s">
        <v>1277</v>
      </c>
      <c r="B345" t="s">
        <v>651</v>
      </c>
      <c r="C345" s="4">
        <v>45441</v>
      </c>
      <c r="D345" s="4">
        <v>45447</v>
      </c>
      <c r="E345" t="s">
        <v>936</v>
      </c>
      <c r="F345">
        <v>6</v>
      </c>
    </row>
    <row r="346" spans="1:6" x14ac:dyDescent="0.25">
      <c r="A346" t="s">
        <v>1278</v>
      </c>
      <c r="B346" t="s">
        <v>686</v>
      </c>
      <c r="C346" s="4">
        <v>45071</v>
      </c>
      <c r="D346" s="4">
        <v>45077</v>
      </c>
      <c r="E346" t="s">
        <v>936</v>
      </c>
      <c r="F346">
        <v>6</v>
      </c>
    </row>
    <row r="347" spans="1:6" x14ac:dyDescent="0.25">
      <c r="A347" t="s">
        <v>1279</v>
      </c>
      <c r="B347" t="s">
        <v>655</v>
      </c>
      <c r="C347" s="4">
        <v>44694</v>
      </c>
      <c r="D347" s="4">
        <v>44700</v>
      </c>
      <c r="E347" t="s">
        <v>936</v>
      </c>
      <c r="F347">
        <v>6</v>
      </c>
    </row>
    <row r="348" spans="1:6" x14ac:dyDescent="0.25">
      <c r="A348" t="s">
        <v>1280</v>
      </c>
      <c r="B348" t="s">
        <v>815</v>
      </c>
      <c r="C348" s="4">
        <v>44830</v>
      </c>
      <c r="D348" s="4">
        <v>44836</v>
      </c>
      <c r="E348" t="s">
        <v>936</v>
      </c>
      <c r="F348">
        <v>6</v>
      </c>
    </row>
    <row r="349" spans="1:6" x14ac:dyDescent="0.25">
      <c r="A349" t="s">
        <v>1281</v>
      </c>
      <c r="B349" t="s">
        <v>733</v>
      </c>
      <c r="C349" s="4">
        <v>44956</v>
      </c>
      <c r="D349" s="4">
        <v>44962</v>
      </c>
      <c r="E349" t="s">
        <v>936</v>
      </c>
      <c r="F349">
        <v>6</v>
      </c>
    </row>
    <row r="350" spans="1:6" x14ac:dyDescent="0.25">
      <c r="A350" t="s">
        <v>1282</v>
      </c>
      <c r="B350" t="s">
        <v>646</v>
      </c>
      <c r="C350" s="4">
        <v>44828</v>
      </c>
      <c r="D350" s="4">
        <v>44834</v>
      </c>
      <c r="E350" t="s">
        <v>936</v>
      </c>
      <c r="F350">
        <v>6</v>
      </c>
    </row>
    <row r="351" spans="1:6" x14ac:dyDescent="0.25">
      <c r="A351" t="s">
        <v>1283</v>
      </c>
      <c r="B351" t="s">
        <v>510</v>
      </c>
      <c r="C351" s="4">
        <v>45165</v>
      </c>
      <c r="D351" s="4">
        <v>45171</v>
      </c>
      <c r="E351" t="s">
        <v>936</v>
      </c>
      <c r="F351">
        <v>6</v>
      </c>
    </row>
    <row r="352" spans="1:6" x14ac:dyDescent="0.25">
      <c r="A352" t="s">
        <v>1284</v>
      </c>
      <c r="B352" t="s">
        <v>580</v>
      </c>
      <c r="C352" s="4">
        <v>44583</v>
      </c>
      <c r="D352" s="4">
        <v>44589</v>
      </c>
      <c r="E352" t="s">
        <v>936</v>
      </c>
      <c r="F352">
        <v>6</v>
      </c>
    </row>
    <row r="353" spans="1:6" x14ac:dyDescent="0.25">
      <c r="A353" t="s">
        <v>1285</v>
      </c>
      <c r="B353" t="s">
        <v>508</v>
      </c>
      <c r="C353" s="4">
        <v>45431</v>
      </c>
      <c r="D353" s="4">
        <v>45437</v>
      </c>
      <c r="E353" t="s">
        <v>936</v>
      </c>
      <c r="F353">
        <v>6</v>
      </c>
    </row>
    <row r="354" spans="1:6" x14ac:dyDescent="0.25">
      <c r="A354" t="s">
        <v>1286</v>
      </c>
      <c r="B354" t="s">
        <v>668</v>
      </c>
      <c r="C354" s="4">
        <v>44761</v>
      </c>
      <c r="D354" s="4">
        <v>44767</v>
      </c>
      <c r="E354" t="s">
        <v>936</v>
      </c>
      <c r="F354">
        <v>6</v>
      </c>
    </row>
    <row r="355" spans="1:6" x14ac:dyDescent="0.25">
      <c r="A355" t="s">
        <v>1287</v>
      </c>
      <c r="B355" t="s">
        <v>521</v>
      </c>
      <c r="C355" s="4">
        <v>45204</v>
      </c>
      <c r="D355" s="4">
        <v>45210</v>
      </c>
      <c r="E355" t="s">
        <v>936</v>
      </c>
      <c r="F355">
        <v>6</v>
      </c>
    </row>
    <row r="356" spans="1:6" x14ac:dyDescent="0.25">
      <c r="A356" t="s">
        <v>1288</v>
      </c>
      <c r="B356" t="s">
        <v>778</v>
      </c>
      <c r="C356" s="4">
        <v>44858</v>
      </c>
      <c r="D356" s="4">
        <v>44864</v>
      </c>
      <c r="E356" t="s">
        <v>936</v>
      </c>
      <c r="F356">
        <v>6</v>
      </c>
    </row>
    <row r="357" spans="1:6" x14ac:dyDescent="0.25">
      <c r="A357" t="s">
        <v>1289</v>
      </c>
      <c r="B357" t="s">
        <v>559</v>
      </c>
      <c r="C357" s="4">
        <v>45212</v>
      </c>
      <c r="D357" s="4">
        <v>45218</v>
      </c>
      <c r="E357" t="s">
        <v>936</v>
      </c>
      <c r="F357">
        <v>6</v>
      </c>
    </row>
    <row r="358" spans="1:6" x14ac:dyDescent="0.25">
      <c r="A358" t="s">
        <v>1290</v>
      </c>
      <c r="B358" t="s">
        <v>880</v>
      </c>
      <c r="C358" s="4">
        <v>45284</v>
      </c>
      <c r="D358" s="4">
        <v>45290</v>
      </c>
      <c r="E358" t="s">
        <v>936</v>
      </c>
      <c r="F358">
        <v>6</v>
      </c>
    </row>
    <row r="359" spans="1:6" x14ac:dyDescent="0.25">
      <c r="A359" t="s">
        <v>1291</v>
      </c>
      <c r="B359" t="s">
        <v>844</v>
      </c>
      <c r="C359" s="4">
        <v>44953</v>
      </c>
      <c r="D359" s="4">
        <v>44959</v>
      </c>
      <c r="E359" t="s">
        <v>936</v>
      </c>
      <c r="F359">
        <v>6</v>
      </c>
    </row>
    <row r="360" spans="1:6" x14ac:dyDescent="0.25">
      <c r="A360" t="s">
        <v>1292</v>
      </c>
      <c r="B360" t="s">
        <v>618</v>
      </c>
      <c r="C360" s="4">
        <v>44589</v>
      </c>
      <c r="D360" s="4">
        <v>44595</v>
      </c>
      <c r="E360" t="s">
        <v>936</v>
      </c>
      <c r="F360">
        <v>6</v>
      </c>
    </row>
    <row r="361" spans="1:6" x14ac:dyDescent="0.25">
      <c r="A361" t="s">
        <v>1293</v>
      </c>
      <c r="B361" t="s">
        <v>574</v>
      </c>
      <c r="C361" s="4">
        <v>45444</v>
      </c>
      <c r="D361" s="4">
        <v>45450</v>
      </c>
      <c r="E361" t="s">
        <v>936</v>
      </c>
      <c r="F361">
        <v>6</v>
      </c>
    </row>
    <row r="362" spans="1:6" x14ac:dyDescent="0.25">
      <c r="A362" t="s">
        <v>1294</v>
      </c>
      <c r="B362" t="s">
        <v>662</v>
      </c>
      <c r="C362" s="4">
        <v>45276</v>
      </c>
      <c r="D362" s="4">
        <v>45282</v>
      </c>
      <c r="E362" t="s">
        <v>936</v>
      </c>
      <c r="F362">
        <v>6</v>
      </c>
    </row>
    <row r="363" spans="1:6" x14ac:dyDescent="0.25">
      <c r="A363" t="s">
        <v>1295</v>
      </c>
      <c r="B363" t="s">
        <v>594</v>
      </c>
      <c r="C363" s="4">
        <v>45531</v>
      </c>
      <c r="D363" s="4">
        <v>45537</v>
      </c>
      <c r="E363" t="s">
        <v>936</v>
      </c>
      <c r="F363">
        <v>6</v>
      </c>
    </row>
    <row r="364" spans="1:6" x14ac:dyDescent="0.25">
      <c r="A364" t="s">
        <v>1296</v>
      </c>
      <c r="B364" t="s">
        <v>710</v>
      </c>
      <c r="C364" s="4">
        <v>45467</v>
      </c>
      <c r="D364" s="4">
        <v>45473</v>
      </c>
      <c r="E364" t="s">
        <v>936</v>
      </c>
      <c r="F364">
        <v>6</v>
      </c>
    </row>
    <row r="365" spans="1:6" x14ac:dyDescent="0.25">
      <c r="A365" t="s">
        <v>1297</v>
      </c>
      <c r="B365" t="s">
        <v>883</v>
      </c>
      <c r="C365" s="4">
        <v>44993</v>
      </c>
      <c r="D365" s="4">
        <v>44999</v>
      </c>
      <c r="E365" t="s">
        <v>936</v>
      </c>
      <c r="F365">
        <v>6</v>
      </c>
    </row>
    <row r="366" spans="1:6" x14ac:dyDescent="0.25">
      <c r="A366" t="s">
        <v>1298</v>
      </c>
      <c r="B366" t="s">
        <v>566</v>
      </c>
      <c r="C366" s="4">
        <v>44709</v>
      </c>
      <c r="D366" s="4">
        <v>44715</v>
      </c>
      <c r="E366" t="s">
        <v>936</v>
      </c>
      <c r="F366">
        <v>6</v>
      </c>
    </row>
    <row r="367" spans="1:6" x14ac:dyDescent="0.25">
      <c r="A367" t="s">
        <v>1299</v>
      </c>
      <c r="B367" t="s">
        <v>828</v>
      </c>
      <c r="C367" s="4">
        <v>45181</v>
      </c>
      <c r="D367" s="4">
        <v>45187</v>
      </c>
      <c r="E367" t="s">
        <v>936</v>
      </c>
      <c r="F367">
        <v>6</v>
      </c>
    </row>
    <row r="368" spans="1:6" x14ac:dyDescent="0.25">
      <c r="A368" t="s">
        <v>1300</v>
      </c>
      <c r="B368" t="s">
        <v>650</v>
      </c>
      <c r="C368" s="4">
        <v>45578</v>
      </c>
      <c r="D368" s="4">
        <v>45586</v>
      </c>
      <c r="E368" t="s">
        <v>936</v>
      </c>
      <c r="F368">
        <v>8</v>
      </c>
    </row>
    <row r="369" spans="1:6" x14ac:dyDescent="0.25">
      <c r="A369" t="s">
        <v>1301</v>
      </c>
      <c r="B369" t="s">
        <v>504</v>
      </c>
      <c r="C369" s="4">
        <v>45281</v>
      </c>
      <c r="D369" s="4">
        <v>45289</v>
      </c>
      <c r="E369" t="s">
        <v>936</v>
      </c>
      <c r="F369">
        <v>8</v>
      </c>
    </row>
    <row r="370" spans="1:6" x14ac:dyDescent="0.25">
      <c r="A370" t="s">
        <v>1302</v>
      </c>
      <c r="B370" t="s">
        <v>578</v>
      </c>
      <c r="C370" s="4">
        <v>45095</v>
      </c>
      <c r="D370" s="4">
        <v>45103</v>
      </c>
      <c r="E370" t="s">
        <v>936</v>
      </c>
      <c r="F370">
        <v>8</v>
      </c>
    </row>
    <row r="371" spans="1:6" x14ac:dyDescent="0.25">
      <c r="A371" t="s">
        <v>1303</v>
      </c>
      <c r="B371" t="s">
        <v>838</v>
      </c>
      <c r="C371" s="4">
        <v>45317</v>
      </c>
      <c r="D371" s="4">
        <v>45325</v>
      </c>
      <c r="E371" t="s">
        <v>936</v>
      </c>
      <c r="F371">
        <v>8</v>
      </c>
    </row>
    <row r="372" spans="1:6" x14ac:dyDescent="0.25">
      <c r="A372" t="s">
        <v>1304</v>
      </c>
      <c r="B372" t="s">
        <v>693</v>
      </c>
      <c r="C372" s="4">
        <v>44713</v>
      </c>
      <c r="D372" s="4">
        <v>44721</v>
      </c>
      <c r="E372" t="s">
        <v>936</v>
      </c>
      <c r="F372">
        <v>8</v>
      </c>
    </row>
    <row r="373" spans="1:6" x14ac:dyDescent="0.25">
      <c r="A373" t="s">
        <v>1305</v>
      </c>
      <c r="B373" t="s">
        <v>592</v>
      </c>
      <c r="C373" s="4">
        <v>45180</v>
      </c>
      <c r="D373" s="4">
        <v>45188</v>
      </c>
      <c r="E373" t="s">
        <v>936</v>
      </c>
      <c r="F373">
        <v>8</v>
      </c>
    </row>
    <row r="374" spans="1:6" x14ac:dyDescent="0.25">
      <c r="A374" t="s">
        <v>1306</v>
      </c>
      <c r="B374" t="s">
        <v>888</v>
      </c>
      <c r="C374" s="4">
        <v>44916</v>
      </c>
      <c r="D374" s="4">
        <v>44924</v>
      </c>
      <c r="E374" t="s">
        <v>936</v>
      </c>
      <c r="F374">
        <v>8</v>
      </c>
    </row>
    <row r="375" spans="1:6" x14ac:dyDescent="0.25">
      <c r="A375" t="s">
        <v>1307</v>
      </c>
      <c r="B375" t="s">
        <v>699</v>
      </c>
      <c r="C375" s="4">
        <v>45395</v>
      </c>
      <c r="D375" s="4">
        <v>45403</v>
      </c>
      <c r="E375" t="s">
        <v>936</v>
      </c>
      <c r="F375">
        <v>8</v>
      </c>
    </row>
    <row r="376" spans="1:6" x14ac:dyDescent="0.25">
      <c r="A376" t="s">
        <v>1308</v>
      </c>
      <c r="B376" t="s">
        <v>781</v>
      </c>
      <c r="C376" s="4">
        <v>45173</v>
      </c>
      <c r="D376" s="4">
        <v>45181</v>
      </c>
      <c r="E376" t="s">
        <v>936</v>
      </c>
      <c r="F376">
        <v>8</v>
      </c>
    </row>
    <row r="377" spans="1:6" x14ac:dyDescent="0.25">
      <c r="A377" t="s">
        <v>1309</v>
      </c>
      <c r="B377" t="s">
        <v>750</v>
      </c>
      <c r="C377" s="4">
        <v>44630</v>
      </c>
      <c r="D377" s="4">
        <v>44638</v>
      </c>
      <c r="E377" t="s">
        <v>936</v>
      </c>
      <c r="F377">
        <v>8</v>
      </c>
    </row>
    <row r="378" spans="1:6" x14ac:dyDescent="0.25">
      <c r="A378" t="s">
        <v>1310</v>
      </c>
      <c r="B378" t="s">
        <v>586</v>
      </c>
      <c r="C378" s="4">
        <v>45385</v>
      </c>
      <c r="D378" s="4">
        <v>45393</v>
      </c>
      <c r="E378" t="s">
        <v>936</v>
      </c>
      <c r="F378">
        <v>8</v>
      </c>
    </row>
    <row r="379" spans="1:6" x14ac:dyDescent="0.25">
      <c r="A379" t="s">
        <v>1311</v>
      </c>
      <c r="B379" t="s">
        <v>728</v>
      </c>
      <c r="C379" s="4">
        <v>45065</v>
      </c>
      <c r="D379" s="4">
        <v>45073</v>
      </c>
      <c r="E379" t="s">
        <v>936</v>
      </c>
      <c r="F379">
        <v>8</v>
      </c>
    </row>
    <row r="380" spans="1:6" x14ac:dyDescent="0.25">
      <c r="A380" t="s">
        <v>1312</v>
      </c>
      <c r="B380" t="s">
        <v>558</v>
      </c>
      <c r="C380" s="4">
        <v>45566</v>
      </c>
      <c r="D380" s="4">
        <v>45574</v>
      </c>
      <c r="E380" t="s">
        <v>936</v>
      </c>
      <c r="F380">
        <v>8</v>
      </c>
    </row>
    <row r="381" spans="1:6" x14ac:dyDescent="0.25">
      <c r="A381" t="s">
        <v>1313</v>
      </c>
      <c r="B381" t="s">
        <v>731</v>
      </c>
      <c r="C381" s="4">
        <v>45444</v>
      </c>
      <c r="D381" s="4">
        <v>45452</v>
      </c>
      <c r="E381" t="s">
        <v>936</v>
      </c>
      <c r="F381">
        <v>8</v>
      </c>
    </row>
    <row r="382" spans="1:6" x14ac:dyDescent="0.25">
      <c r="A382" t="s">
        <v>1314</v>
      </c>
      <c r="B382" t="s">
        <v>902</v>
      </c>
      <c r="C382" s="4">
        <v>44617</v>
      </c>
      <c r="D382" s="4">
        <v>44625</v>
      </c>
      <c r="E382" t="s">
        <v>936</v>
      </c>
      <c r="F382">
        <v>8</v>
      </c>
    </row>
    <row r="383" spans="1:6" x14ac:dyDescent="0.25">
      <c r="A383" t="s">
        <v>1315</v>
      </c>
      <c r="B383" t="s">
        <v>804</v>
      </c>
      <c r="C383" s="4">
        <v>44761</v>
      </c>
      <c r="D383" s="4">
        <v>44769</v>
      </c>
      <c r="E383" t="s">
        <v>936</v>
      </c>
      <c r="F383">
        <v>8</v>
      </c>
    </row>
    <row r="384" spans="1:6" x14ac:dyDescent="0.25">
      <c r="A384" t="s">
        <v>1316</v>
      </c>
      <c r="B384" t="s">
        <v>765</v>
      </c>
      <c r="C384" s="4">
        <v>44942</v>
      </c>
      <c r="D384" s="4">
        <v>44950</v>
      </c>
      <c r="E384" t="s">
        <v>936</v>
      </c>
      <c r="F384">
        <v>8</v>
      </c>
    </row>
    <row r="385" spans="1:6" x14ac:dyDescent="0.25">
      <c r="A385" t="s">
        <v>1317</v>
      </c>
      <c r="B385" t="s">
        <v>545</v>
      </c>
      <c r="C385" s="4">
        <v>45366</v>
      </c>
      <c r="D385" s="4">
        <v>45374</v>
      </c>
      <c r="E385" t="s">
        <v>936</v>
      </c>
      <c r="F385">
        <v>8</v>
      </c>
    </row>
    <row r="386" spans="1:6" x14ac:dyDescent="0.25">
      <c r="A386" t="s">
        <v>1318</v>
      </c>
      <c r="B386" t="s">
        <v>765</v>
      </c>
      <c r="C386" s="4">
        <v>44752</v>
      </c>
      <c r="D386" s="4">
        <v>44760</v>
      </c>
      <c r="E386" t="s">
        <v>936</v>
      </c>
      <c r="F386">
        <v>8</v>
      </c>
    </row>
    <row r="387" spans="1:6" x14ac:dyDescent="0.25">
      <c r="A387" t="s">
        <v>1319</v>
      </c>
      <c r="B387" t="s">
        <v>688</v>
      </c>
      <c r="C387" s="4">
        <v>44719</v>
      </c>
      <c r="D387" s="4">
        <v>44727</v>
      </c>
      <c r="E387" t="s">
        <v>936</v>
      </c>
      <c r="F387">
        <v>8</v>
      </c>
    </row>
    <row r="388" spans="1:6" x14ac:dyDescent="0.25">
      <c r="A388" t="s">
        <v>1320</v>
      </c>
      <c r="B388" t="s">
        <v>650</v>
      </c>
      <c r="C388" s="4">
        <v>45058</v>
      </c>
      <c r="D388" s="4">
        <v>45066</v>
      </c>
      <c r="E388" t="s">
        <v>936</v>
      </c>
      <c r="F388">
        <v>8</v>
      </c>
    </row>
    <row r="389" spans="1:6" x14ac:dyDescent="0.25">
      <c r="A389" t="s">
        <v>1321</v>
      </c>
      <c r="B389" t="s">
        <v>639</v>
      </c>
      <c r="C389" s="4">
        <v>45071</v>
      </c>
      <c r="D389" s="4">
        <v>45079</v>
      </c>
      <c r="E389" t="s">
        <v>936</v>
      </c>
      <c r="F389">
        <v>8</v>
      </c>
    </row>
    <row r="390" spans="1:6" x14ac:dyDescent="0.25">
      <c r="A390" t="s">
        <v>1322</v>
      </c>
      <c r="B390" t="s">
        <v>683</v>
      </c>
      <c r="C390" s="4">
        <v>44723</v>
      </c>
      <c r="D390" s="4">
        <v>44731</v>
      </c>
      <c r="E390" t="s">
        <v>936</v>
      </c>
      <c r="F390">
        <v>8</v>
      </c>
    </row>
    <row r="391" spans="1:6" x14ac:dyDescent="0.25">
      <c r="A391" t="s">
        <v>1323</v>
      </c>
      <c r="B391" t="s">
        <v>631</v>
      </c>
      <c r="C391" s="4">
        <v>45018</v>
      </c>
      <c r="D391" s="4">
        <v>45026</v>
      </c>
      <c r="E391" t="s">
        <v>936</v>
      </c>
      <c r="F391">
        <v>8</v>
      </c>
    </row>
    <row r="392" spans="1:6" x14ac:dyDescent="0.25">
      <c r="A392" t="s">
        <v>1324</v>
      </c>
      <c r="B392" t="s">
        <v>488</v>
      </c>
      <c r="C392" s="4">
        <v>44837</v>
      </c>
      <c r="D392" s="4">
        <v>44845</v>
      </c>
      <c r="E392" t="s">
        <v>936</v>
      </c>
      <c r="F392">
        <v>8</v>
      </c>
    </row>
    <row r="393" spans="1:6" x14ac:dyDescent="0.25">
      <c r="A393" t="s">
        <v>1325</v>
      </c>
      <c r="B393" t="s">
        <v>832</v>
      </c>
      <c r="C393" s="4">
        <v>45178</v>
      </c>
      <c r="D393" s="4">
        <v>45186</v>
      </c>
      <c r="E393" t="s">
        <v>936</v>
      </c>
      <c r="F393">
        <v>8</v>
      </c>
    </row>
    <row r="394" spans="1:6" x14ac:dyDescent="0.25">
      <c r="A394" t="s">
        <v>1326</v>
      </c>
      <c r="B394" t="s">
        <v>732</v>
      </c>
      <c r="C394" s="4">
        <v>45648</v>
      </c>
      <c r="D394" s="4">
        <v>45656</v>
      </c>
      <c r="E394" t="s">
        <v>936</v>
      </c>
      <c r="F394">
        <v>8</v>
      </c>
    </row>
    <row r="395" spans="1:6" x14ac:dyDescent="0.25">
      <c r="A395" t="s">
        <v>1327</v>
      </c>
      <c r="B395" t="s">
        <v>552</v>
      </c>
      <c r="C395" s="4">
        <v>44625</v>
      </c>
      <c r="D395" s="4">
        <v>44633</v>
      </c>
      <c r="E395" t="s">
        <v>936</v>
      </c>
      <c r="F395">
        <v>8</v>
      </c>
    </row>
    <row r="396" spans="1:6" x14ac:dyDescent="0.25">
      <c r="A396" t="s">
        <v>1328</v>
      </c>
      <c r="B396" t="s">
        <v>709</v>
      </c>
      <c r="C396" s="4">
        <v>44836</v>
      </c>
      <c r="D396" s="4">
        <v>44844</v>
      </c>
      <c r="E396" t="s">
        <v>936</v>
      </c>
      <c r="F396">
        <v>8</v>
      </c>
    </row>
    <row r="397" spans="1:6" x14ac:dyDescent="0.25">
      <c r="A397" t="s">
        <v>1329</v>
      </c>
      <c r="B397" t="s">
        <v>875</v>
      </c>
      <c r="C397" s="4">
        <v>45559</v>
      </c>
      <c r="D397" s="4">
        <v>45567</v>
      </c>
      <c r="E397" t="s">
        <v>936</v>
      </c>
      <c r="F397">
        <v>8</v>
      </c>
    </row>
    <row r="398" spans="1:6" x14ac:dyDescent="0.25">
      <c r="A398" t="s">
        <v>1330</v>
      </c>
      <c r="B398" t="s">
        <v>749</v>
      </c>
      <c r="C398" s="4">
        <v>45263</v>
      </c>
      <c r="D398" s="4">
        <v>45271</v>
      </c>
      <c r="E398" t="s">
        <v>936</v>
      </c>
      <c r="F398">
        <v>8</v>
      </c>
    </row>
    <row r="399" spans="1:6" x14ac:dyDescent="0.25">
      <c r="A399" t="s">
        <v>1331</v>
      </c>
      <c r="B399" t="s">
        <v>880</v>
      </c>
      <c r="C399" s="4">
        <v>45501</v>
      </c>
      <c r="D399" s="4">
        <v>45509</v>
      </c>
      <c r="E399" t="s">
        <v>936</v>
      </c>
      <c r="F399">
        <v>8</v>
      </c>
    </row>
    <row r="400" spans="1:6" x14ac:dyDescent="0.25">
      <c r="A400" t="s">
        <v>1332</v>
      </c>
      <c r="B400" t="s">
        <v>652</v>
      </c>
      <c r="C400" s="4">
        <v>44648</v>
      </c>
      <c r="D400" s="4">
        <v>44656</v>
      </c>
      <c r="E400" t="s">
        <v>936</v>
      </c>
      <c r="F400">
        <v>8</v>
      </c>
    </row>
    <row r="401" spans="1:6" x14ac:dyDescent="0.25">
      <c r="A401" t="s">
        <v>1333</v>
      </c>
      <c r="B401" t="s">
        <v>880</v>
      </c>
      <c r="C401" s="4">
        <v>45207</v>
      </c>
      <c r="D401" s="4">
        <v>45215</v>
      </c>
      <c r="E401" t="s">
        <v>936</v>
      </c>
      <c r="F401">
        <v>8</v>
      </c>
    </row>
    <row r="402" spans="1:6" x14ac:dyDescent="0.25">
      <c r="A402" t="s">
        <v>1334</v>
      </c>
      <c r="B402" t="s">
        <v>565</v>
      </c>
      <c r="C402" s="4">
        <v>45124</v>
      </c>
      <c r="D402" s="4">
        <v>45132</v>
      </c>
      <c r="E402" t="s">
        <v>936</v>
      </c>
      <c r="F402">
        <v>8</v>
      </c>
    </row>
    <row r="403" spans="1:6" x14ac:dyDescent="0.25">
      <c r="A403" t="s">
        <v>1335</v>
      </c>
      <c r="B403" t="s">
        <v>624</v>
      </c>
      <c r="C403" s="4">
        <v>45623</v>
      </c>
      <c r="D403" s="4">
        <v>45631</v>
      </c>
      <c r="E403" t="s">
        <v>936</v>
      </c>
      <c r="F403">
        <v>8</v>
      </c>
    </row>
    <row r="404" spans="1:6" x14ac:dyDescent="0.25">
      <c r="A404" t="s">
        <v>1336</v>
      </c>
      <c r="B404" t="s">
        <v>910</v>
      </c>
      <c r="C404" s="4">
        <v>45113</v>
      </c>
      <c r="D404" s="4">
        <v>45121</v>
      </c>
      <c r="E404" t="s">
        <v>936</v>
      </c>
      <c r="F404">
        <v>8</v>
      </c>
    </row>
    <row r="405" spans="1:6" x14ac:dyDescent="0.25">
      <c r="A405" t="s">
        <v>1337</v>
      </c>
      <c r="B405" t="s">
        <v>564</v>
      </c>
      <c r="C405" s="4">
        <v>45134</v>
      </c>
      <c r="D405" s="4">
        <v>45142</v>
      </c>
      <c r="E405" t="s">
        <v>936</v>
      </c>
      <c r="F405">
        <v>8</v>
      </c>
    </row>
    <row r="406" spans="1:6" x14ac:dyDescent="0.25">
      <c r="A406" t="s">
        <v>1338</v>
      </c>
      <c r="B406" t="s">
        <v>826</v>
      </c>
      <c r="C406" s="4">
        <v>45607</v>
      </c>
      <c r="D406" s="4">
        <v>45615</v>
      </c>
      <c r="E406" t="s">
        <v>936</v>
      </c>
      <c r="F406">
        <v>8</v>
      </c>
    </row>
    <row r="407" spans="1:6" x14ac:dyDescent="0.25">
      <c r="A407" t="s">
        <v>1339</v>
      </c>
      <c r="B407" t="s">
        <v>694</v>
      </c>
      <c r="C407" s="4">
        <v>45228</v>
      </c>
      <c r="D407" s="4">
        <v>45236</v>
      </c>
      <c r="E407" t="s">
        <v>936</v>
      </c>
      <c r="F407">
        <v>8</v>
      </c>
    </row>
    <row r="408" spans="1:6" x14ac:dyDescent="0.25">
      <c r="A408" t="s">
        <v>1340</v>
      </c>
      <c r="B408" t="s">
        <v>486</v>
      </c>
      <c r="C408" s="4">
        <v>45313</v>
      </c>
      <c r="D408" s="4">
        <v>45321</v>
      </c>
      <c r="E408" t="s">
        <v>936</v>
      </c>
      <c r="F408">
        <v>8</v>
      </c>
    </row>
    <row r="409" spans="1:6" x14ac:dyDescent="0.25">
      <c r="A409" t="s">
        <v>1341</v>
      </c>
      <c r="B409" t="s">
        <v>722</v>
      </c>
      <c r="C409" s="4">
        <v>45357</v>
      </c>
      <c r="D409" s="4">
        <v>45365</v>
      </c>
      <c r="E409" t="s">
        <v>936</v>
      </c>
      <c r="F409">
        <v>8</v>
      </c>
    </row>
    <row r="410" spans="1:6" x14ac:dyDescent="0.25">
      <c r="A410" t="s">
        <v>1342</v>
      </c>
      <c r="B410" t="s">
        <v>795</v>
      </c>
      <c r="C410" s="4">
        <v>45295</v>
      </c>
      <c r="D410" s="4">
        <v>45303</v>
      </c>
      <c r="E410" t="s">
        <v>936</v>
      </c>
      <c r="F410">
        <v>8</v>
      </c>
    </row>
    <row r="411" spans="1:6" x14ac:dyDescent="0.25">
      <c r="A411" t="s">
        <v>1343</v>
      </c>
      <c r="B411" t="s">
        <v>847</v>
      </c>
      <c r="C411" s="4">
        <v>44916</v>
      </c>
      <c r="D411" s="4">
        <v>44924</v>
      </c>
      <c r="E411" t="s">
        <v>936</v>
      </c>
      <c r="F411">
        <v>8</v>
      </c>
    </row>
    <row r="412" spans="1:6" x14ac:dyDescent="0.25">
      <c r="A412" t="s">
        <v>1344</v>
      </c>
      <c r="B412" t="s">
        <v>815</v>
      </c>
      <c r="C412" s="4">
        <v>45366</v>
      </c>
      <c r="D412" s="4">
        <v>45374</v>
      </c>
      <c r="E412" t="s">
        <v>936</v>
      </c>
      <c r="F412">
        <v>8</v>
      </c>
    </row>
    <row r="413" spans="1:6" x14ac:dyDescent="0.25">
      <c r="A413" t="s">
        <v>1345</v>
      </c>
      <c r="B413" t="s">
        <v>664</v>
      </c>
      <c r="C413" s="4">
        <v>44967</v>
      </c>
      <c r="D413" s="4">
        <v>44975</v>
      </c>
      <c r="E413" t="s">
        <v>936</v>
      </c>
      <c r="F413">
        <v>8</v>
      </c>
    </row>
    <row r="414" spans="1:6" x14ac:dyDescent="0.25">
      <c r="A414" t="s">
        <v>1346</v>
      </c>
      <c r="B414" t="s">
        <v>732</v>
      </c>
      <c r="C414" s="4">
        <v>45587</v>
      </c>
      <c r="D414" s="4">
        <v>45595</v>
      </c>
      <c r="E414" t="s">
        <v>936</v>
      </c>
      <c r="F414">
        <v>8</v>
      </c>
    </row>
    <row r="415" spans="1:6" x14ac:dyDescent="0.25">
      <c r="A415" t="s">
        <v>1347</v>
      </c>
      <c r="B415" t="s">
        <v>524</v>
      </c>
      <c r="C415" s="4">
        <v>45511</v>
      </c>
      <c r="D415" s="4">
        <v>45519</v>
      </c>
      <c r="E415" t="s">
        <v>936</v>
      </c>
      <c r="F415">
        <v>8</v>
      </c>
    </row>
    <row r="416" spans="1:6" x14ac:dyDescent="0.25">
      <c r="A416" t="s">
        <v>1348</v>
      </c>
      <c r="B416" t="s">
        <v>612</v>
      </c>
      <c r="C416" s="4">
        <v>45195</v>
      </c>
      <c r="D416" s="4">
        <v>45203</v>
      </c>
      <c r="E416" t="s">
        <v>936</v>
      </c>
      <c r="F416">
        <v>8</v>
      </c>
    </row>
    <row r="417" spans="1:6" x14ac:dyDescent="0.25">
      <c r="A417" t="s">
        <v>1349</v>
      </c>
      <c r="B417" t="s">
        <v>813</v>
      </c>
      <c r="C417" s="4">
        <v>44925</v>
      </c>
      <c r="D417" s="4">
        <v>44933</v>
      </c>
      <c r="E417" t="s">
        <v>936</v>
      </c>
      <c r="F417">
        <v>8</v>
      </c>
    </row>
    <row r="418" spans="1:6" x14ac:dyDescent="0.25">
      <c r="A418" t="s">
        <v>1350</v>
      </c>
      <c r="B418" t="s">
        <v>884</v>
      </c>
      <c r="C418" s="4">
        <v>44613</v>
      </c>
      <c r="D418" s="4">
        <v>44621</v>
      </c>
      <c r="E418" t="s">
        <v>936</v>
      </c>
      <c r="F418">
        <v>8</v>
      </c>
    </row>
    <row r="419" spans="1:6" x14ac:dyDescent="0.25">
      <c r="A419" t="s">
        <v>1351</v>
      </c>
      <c r="B419" t="s">
        <v>878</v>
      </c>
      <c r="C419" s="4">
        <v>45413</v>
      </c>
      <c r="D419" s="4">
        <v>45421</v>
      </c>
      <c r="E419" t="s">
        <v>936</v>
      </c>
      <c r="F419">
        <v>8</v>
      </c>
    </row>
    <row r="420" spans="1:6" x14ac:dyDescent="0.25">
      <c r="A420" t="s">
        <v>1352</v>
      </c>
      <c r="B420" t="s">
        <v>738</v>
      </c>
      <c r="C420" s="4">
        <v>45611</v>
      </c>
      <c r="D420" s="4">
        <v>45619</v>
      </c>
      <c r="E420" t="s">
        <v>936</v>
      </c>
      <c r="F420">
        <v>8</v>
      </c>
    </row>
    <row r="421" spans="1:6" x14ac:dyDescent="0.25">
      <c r="A421" t="s">
        <v>1353</v>
      </c>
      <c r="B421" t="s">
        <v>806</v>
      </c>
      <c r="C421" s="4">
        <v>45049</v>
      </c>
      <c r="D421" s="4">
        <v>45057</v>
      </c>
      <c r="E421" t="s">
        <v>936</v>
      </c>
      <c r="F421">
        <v>8</v>
      </c>
    </row>
    <row r="422" spans="1:6" x14ac:dyDescent="0.25">
      <c r="A422" t="s">
        <v>1354</v>
      </c>
      <c r="B422" t="s">
        <v>825</v>
      </c>
      <c r="C422" s="4">
        <v>45363</v>
      </c>
      <c r="D422" s="4">
        <v>45371</v>
      </c>
      <c r="E422" t="s">
        <v>936</v>
      </c>
      <c r="F422">
        <v>8</v>
      </c>
    </row>
    <row r="423" spans="1:6" x14ac:dyDescent="0.25">
      <c r="A423" t="s">
        <v>1355</v>
      </c>
      <c r="B423" t="s">
        <v>522</v>
      </c>
      <c r="C423" s="4">
        <v>45297</v>
      </c>
      <c r="D423" s="4">
        <v>45305</v>
      </c>
      <c r="E423" t="s">
        <v>936</v>
      </c>
      <c r="F423">
        <v>8</v>
      </c>
    </row>
    <row r="424" spans="1:6" x14ac:dyDescent="0.25">
      <c r="A424" t="s">
        <v>1356</v>
      </c>
      <c r="B424" t="s">
        <v>885</v>
      </c>
      <c r="C424" s="4">
        <v>44601</v>
      </c>
      <c r="D424" s="4">
        <v>44609</v>
      </c>
      <c r="E424" t="s">
        <v>936</v>
      </c>
      <c r="F424">
        <v>8</v>
      </c>
    </row>
    <row r="425" spans="1:6" x14ac:dyDescent="0.25">
      <c r="A425" t="s">
        <v>1357</v>
      </c>
      <c r="B425" t="s">
        <v>591</v>
      </c>
      <c r="C425" s="4">
        <v>44899</v>
      </c>
      <c r="D425" s="4">
        <v>44907</v>
      </c>
      <c r="E425" t="s">
        <v>936</v>
      </c>
      <c r="F425">
        <v>8</v>
      </c>
    </row>
    <row r="426" spans="1:6" x14ac:dyDescent="0.25">
      <c r="A426" t="s">
        <v>1358</v>
      </c>
      <c r="B426" t="s">
        <v>747</v>
      </c>
      <c r="C426" s="4">
        <v>45043</v>
      </c>
      <c r="D426" s="4">
        <v>45051</v>
      </c>
      <c r="E426" t="s">
        <v>936</v>
      </c>
      <c r="F426">
        <v>8</v>
      </c>
    </row>
    <row r="427" spans="1:6" x14ac:dyDescent="0.25">
      <c r="A427" t="s">
        <v>1359</v>
      </c>
      <c r="B427" t="s">
        <v>841</v>
      </c>
      <c r="C427" s="4">
        <v>45369</v>
      </c>
      <c r="D427" s="4">
        <v>45377</v>
      </c>
      <c r="E427" t="s">
        <v>936</v>
      </c>
      <c r="F427">
        <v>8</v>
      </c>
    </row>
    <row r="428" spans="1:6" x14ac:dyDescent="0.25">
      <c r="A428" t="s">
        <v>1360</v>
      </c>
      <c r="B428" t="s">
        <v>862</v>
      </c>
      <c r="C428" s="4">
        <v>44893</v>
      </c>
      <c r="D428" s="4">
        <v>44901</v>
      </c>
      <c r="E428" t="s">
        <v>936</v>
      </c>
      <c r="F428">
        <v>8</v>
      </c>
    </row>
    <row r="429" spans="1:6" x14ac:dyDescent="0.25">
      <c r="A429" t="s">
        <v>1361</v>
      </c>
      <c r="B429" t="s">
        <v>809</v>
      </c>
      <c r="C429" s="4">
        <v>44794</v>
      </c>
      <c r="D429" s="4">
        <v>44802</v>
      </c>
      <c r="E429" t="s">
        <v>936</v>
      </c>
      <c r="F429">
        <v>8</v>
      </c>
    </row>
    <row r="430" spans="1:6" x14ac:dyDescent="0.25">
      <c r="A430" t="s">
        <v>1362</v>
      </c>
      <c r="B430" t="s">
        <v>702</v>
      </c>
      <c r="C430" s="4">
        <v>45269</v>
      </c>
      <c r="D430" s="4">
        <v>45277</v>
      </c>
      <c r="E430" t="s">
        <v>936</v>
      </c>
      <c r="F430">
        <v>8</v>
      </c>
    </row>
    <row r="431" spans="1:6" x14ac:dyDescent="0.25">
      <c r="A431" t="s">
        <v>1363</v>
      </c>
      <c r="B431" t="s">
        <v>869</v>
      </c>
      <c r="C431" s="4">
        <v>45192</v>
      </c>
      <c r="D431" s="4">
        <v>45200</v>
      </c>
      <c r="E431" t="s">
        <v>936</v>
      </c>
      <c r="F431">
        <v>8</v>
      </c>
    </row>
    <row r="432" spans="1:6" x14ac:dyDescent="0.25">
      <c r="A432" t="s">
        <v>1364</v>
      </c>
      <c r="B432" t="s">
        <v>649</v>
      </c>
      <c r="C432" s="4">
        <v>45594</v>
      </c>
      <c r="D432" s="4">
        <v>45602</v>
      </c>
      <c r="E432" t="s">
        <v>936</v>
      </c>
      <c r="F432">
        <v>8</v>
      </c>
    </row>
    <row r="433" spans="1:6" x14ac:dyDescent="0.25">
      <c r="A433" t="s">
        <v>1365</v>
      </c>
      <c r="B433" t="s">
        <v>583</v>
      </c>
      <c r="C433" s="4">
        <v>45200</v>
      </c>
      <c r="D433" s="4">
        <v>45208</v>
      </c>
      <c r="E433" t="s">
        <v>936</v>
      </c>
      <c r="F433">
        <v>8</v>
      </c>
    </row>
    <row r="434" spans="1:6" x14ac:dyDescent="0.25">
      <c r="A434" t="s">
        <v>1366</v>
      </c>
      <c r="B434" t="s">
        <v>603</v>
      </c>
      <c r="C434" s="4">
        <v>44998</v>
      </c>
      <c r="D434" s="4">
        <v>45006</v>
      </c>
      <c r="E434" t="s">
        <v>936</v>
      </c>
      <c r="F434">
        <v>8</v>
      </c>
    </row>
    <row r="435" spans="1:6" x14ac:dyDescent="0.25">
      <c r="A435" t="s">
        <v>1367</v>
      </c>
      <c r="B435" t="s">
        <v>699</v>
      </c>
      <c r="C435" s="4">
        <v>45216</v>
      </c>
      <c r="D435" s="4">
        <v>45224</v>
      </c>
      <c r="E435" t="s">
        <v>936</v>
      </c>
      <c r="F435">
        <v>8</v>
      </c>
    </row>
    <row r="436" spans="1:6" x14ac:dyDescent="0.25">
      <c r="A436" t="s">
        <v>1368</v>
      </c>
      <c r="B436" t="s">
        <v>644</v>
      </c>
      <c r="C436" s="4">
        <v>44645</v>
      </c>
      <c r="D436" s="4">
        <v>44653</v>
      </c>
      <c r="E436" t="s">
        <v>936</v>
      </c>
      <c r="F436">
        <v>8</v>
      </c>
    </row>
    <row r="437" spans="1:6" x14ac:dyDescent="0.25">
      <c r="A437" t="s">
        <v>1369</v>
      </c>
      <c r="B437" t="s">
        <v>850</v>
      </c>
      <c r="C437" s="4">
        <v>44728</v>
      </c>
      <c r="D437" s="4">
        <v>44736</v>
      </c>
      <c r="E437" t="s">
        <v>936</v>
      </c>
      <c r="F437">
        <v>8</v>
      </c>
    </row>
    <row r="438" spans="1:6" x14ac:dyDescent="0.25">
      <c r="A438" t="s">
        <v>1370</v>
      </c>
      <c r="B438" t="s">
        <v>722</v>
      </c>
      <c r="C438" s="4">
        <v>44879</v>
      </c>
      <c r="D438" s="4">
        <v>44887</v>
      </c>
      <c r="E438" t="s">
        <v>936</v>
      </c>
      <c r="F438">
        <v>8</v>
      </c>
    </row>
    <row r="439" spans="1:6" x14ac:dyDescent="0.25">
      <c r="A439" t="s">
        <v>1371</v>
      </c>
      <c r="B439" t="s">
        <v>690</v>
      </c>
      <c r="C439" s="4">
        <v>44913</v>
      </c>
      <c r="D439" s="4">
        <v>44921</v>
      </c>
      <c r="E439" t="s">
        <v>936</v>
      </c>
      <c r="F439">
        <v>8</v>
      </c>
    </row>
    <row r="440" spans="1:6" x14ac:dyDescent="0.25">
      <c r="A440" t="s">
        <v>1372</v>
      </c>
      <c r="B440" t="s">
        <v>820</v>
      </c>
      <c r="C440" s="4">
        <v>45160</v>
      </c>
      <c r="D440" s="4">
        <v>45168</v>
      </c>
      <c r="E440" t="s">
        <v>936</v>
      </c>
      <c r="F440">
        <v>8</v>
      </c>
    </row>
    <row r="441" spans="1:6" x14ac:dyDescent="0.25">
      <c r="A441" t="s">
        <v>1373</v>
      </c>
      <c r="B441" t="s">
        <v>616</v>
      </c>
      <c r="C441" s="4">
        <v>44817</v>
      </c>
      <c r="D441" s="4">
        <v>44825</v>
      </c>
      <c r="E441" t="s">
        <v>936</v>
      </c>
      <c r="F441">
        <v>8</v>
      </c>
    </row>
    <row r="442" spans="1:6" x14ac:dyDescent="0.25">
      <c r="A442" t="s">
        <v>1374</v>
      </c>
      <c r="B442" t="s">
        <v>713</v>
      </c>
      <c r="C442" s="4">
        <v>45046</v>
      </c>
      <c r="D442" s="4">
        <v>45054</v>
      </c>
      <c r="E442" t="s">
        <v>936</v>
      </c>
      <c r="F442">
        <v>8</v>
      </c>
    </row>
    <row r="443" spans="1:6" x14ac:dyDescent="0.25">
      <c r="A443" t="s">
        <v>1375</v>
      </c>
      <c r="B443" t="s">
        <v>912</v>
      </c>
      <c r="C443" s="4">
        <v>44564</v>
      </c>
      <c r="D443" s="4">
        <v>44572</v>
      </c>
      <c r="E443" t="s">
        <v>936</v>
      </c>
      <c r="F443">
        <v>8</v>
      </c>
    </row>
    <row r="444" spans="1:6" x14ac:dyDescent="0.25">
      <c r="A444" t="s">
        <v>1376</v>
      </c>
      <c r="B444" t="s">
        <v>559</v>
      </c>
      <c r="C444" s="4">
        <v>45586</v>
      </c>
      <c r="D444" s="4">
        <v>45594</v>
      </c>
      <c r="E444" t="s">
        <v>936</v>
      </c>
      <c r="F444">
        <v>8</v>
      </c>
    </row>
    <row r="445" spans="1:6" x14ac:dyDescent="0.25">
      <c r="A445" t="s">
        <v>1377</v>
      </c>
      <c r="B445" t="s">
        <v>647</v>
      </c>
      <c r="C445" s="4">
        <v>45517</v>
      </c>
      <c r="D445" s="4">
        <v>45525</v>
      </c>
      <c r="E445" t="s">
        <v>936</v>
      </c>
      <c r="F445">
        <v>8</v>
      </c>
    </row>
    <row r="446" spans="1:6" x14ac:dyDescent="0.25">
      <c r="A446" t="s">
        <v>1378</v>
      </c>
      <c r="B446" t="s">
        <v>806</v>
      </c>
      <c r="C446" s="4">
        <v>45424</v>
      </c>
      <c r="D446" s="4">
        <v>45432</v>
      </c>
      <c r="E446" t="s">
        <v>936</v>
      </c>
      <c r="F446">
        <v>8</v>
      </c>
    </row>
    <row r="447" spans="1:6" x14ac:dyDescent="0.25">
      <c r="A447" t="s">
        <v>1379</v>
      </c>
      <c r="B447" t="s">
        <v>603</v>
      </c>
      <c r="C447" s="4">
        <v>45575</v>
      </c>
      <c r="D447" s="4">
        <v>45583</v>
      </c>
      <c r="E447" t="s">
        <v>936</v>
      </c>
      <c r="F447">
        <v>8</v>
      </c>
    </row>
    <row r="448" spans="1:6" x14ac:dyDescent="0.25">
      <c r="A448" t="s">
        <v>1380</v>
      </c>
      <c r="B448" t="s">
        <v>772</v>
      </c>
      <c r="C448" s="4">
        <v>44586</v>
      </c>
      <c r="D448" s="4">
        <v>44594</v>
      </c>
      <c r="E448" t="s">
        <v>936</v>
      </c>
      <c r="F448">
        <v>8</v>
      </c>
    </row>
    <row r="449" spans="1:6" x14ac:dyDescent="0.25">
      <c r="A449" t="s">
        <v>1381</v>
      </c>
      <c r="B449" t="s">
        <v>586</v>
      </c>
      <c r="C449" s="4">
        <v>44991</v>
      </c>
      <c r="D449" s="4">
        <v>44999</v>
      </c>
      <c r="E449" t="s">
        <v>936</v>
      </c>
      <c r="F449">
        <v>8</v>
      </c>
    </row>
    <row r="450" spans="1:6" x14ac:dyDescent="0.25">
      <c r="A450" t="s">
        <v>1382</v>
      </c>
      <c r="B450" t="s">
        <v>841</v>
      </c>
      <c r="C450" s="4">
        <v>44581</v>
      </c>
      <c r="D450" s="4">
        <v>44589</v>
      </c>
      <c r="E450" t="s">
        <v>936</v>
      </c>
      <c r="F450">
        <v>8</v>
      </c>
    </row>
    <row r="451" spans="1:6" x14ac:dyDescent="0.25">
      <c r="A451" t="s">
        <v>1383</v>
      </c>
      <c r="B451" t="s">
        <v>691</v>
      </c>
      <c r="C451" s="4">
        <v>45567</v>
      </c>
      <c r="D451" s="4">
        <v>45575</v>
      </c>
      <c r="E451" t="s">
        <v>936</v>
      </c>
      <c r="F451">
        <v>8</v>
      </c>
    </row>
    <row r="452" spans="1:6" x14ac:dyDescent="0.25">
      <c r="A452" t="s">
        <v>1384</v>
      </c>
      <c r="B452" t="s">
        <v>658</v>
      </c>
      <c r="C452" s="4">
        <v>45446</v>
      </c>
      <c r="D452" s="4">
        <v>45454</v>
      </c>
      <c r="E452" t="s">
        <v>936</v>
      </c>
      <c r="F452">
        <v>8</v>
      </c>
    </row>
    <row r="453" spans="1:6" x14ac:dyDescent="0.25">
      <c r="A453" t="s">
        <v>1385</v>
      </c>
      <c r="B453" t="s">
        <v>565</v>
      </c>
      <c r="C453" s="4">
        <v>44967</v>
      </c>
      <c r="D453" s="4">
        <v>44975</v>
      </c>
      <c r="E453" t="s">
        <v>936</v>
      </c>
      <c r="F453">
        <v>8</v>
      </c>
    </row>
    <row r="454" spans="1:6" x14ac:dyDescent="0.25">
      <c r="A454" t="s">
        <v>1386</v>
      </c>
      <c r="B454" t="s">
        <v>586</v>
      </c>
      <c r="C454" s="4">
        <v>45228</v>
      </c>
      <c r="D454" s="4">
        <v>45236</v>
      </c>
      <c r="E454" t="s">
        <v>936</v>
      </c>
      <c r="F454">
        <v>8</v>
      </c>
    </row>
    <row r="455" spans="1:6" x14ac:dyDescent="0.25">
      <c r="A455" t="s">
        <v>1387</v>
      </c>
      <c r="B455" t="s">
        <v>777</v>
      </c>
      <c r="C455" s="4">
        <v>44798</v>
      </c>
      <c r="D455" s="4">
        <v>44806</v>
      </c>
      <c r="E455" t="s">
        <v>936</v>
      </c>
      <c r="F455">
        <v>8</v>
      </c>
    </row>
    <row r="456" spans="1:6" x14ac:dyDescent="0.25">
      <c r="A456" t="s">
        <v>1388</v>
      </c>
      <c r="B456" t="s">
        <v>907</v>
      </c>
      <c r="C456" s="4">
        <v>45089</v>
      </c>
      <c r="D456" s="4">
        <v>45097</v>
      </c>
      <c r="E456" t="s">
        <v>936</v>
      </c>
      <c r="F456">
        <v>8</v>
      </c>
    </row>
    <row r="457" spans="1:6" x14ac:dyDescent="0.25">
      <c r="A457" t="s">
        <v>1389</v>
      </c>
      <c r="B457" t="s">
        <v>865</v>
      </c>
      <c r="C457" s="4">
        <v>44745</v>
      </c>
      <c r="D457" s="4">
        <v>44753</v>
      </c>
      <c r="E457" t="s">
        <v>936</v>
      </c>
      <c r="F457">
        <v>8</v>
      </c>
    </row>
    <row r="458" spans="1:6" x14ac:dyDescent="0.25">
      <c r="A458" t="s">
        <v>1390</v>
      </c>
      <c r="B458" t="s">
        <v>513</v>
      </c>
      <c r="C458" s="4">
        <v>45647</v>
      </c>
      <c r="D458" s="4">
        <v>45655</v>
      </c>
      <c r="E458" t="s">
        <v>936</v>
      </c>
      <c r="F458">
        <v>8</v>
      </c>
    </row>
    <row r="459" spans="1:6" x14ac:dyDescent="0.25">
      <c r="A459" t="s">
        <v>1391</v>
      </c>
      <c r="B459" t="s">
        <v>911</v>
      </c>
      <c r="C459" s="4">
        <v>44969</v>
      </c>
      <c r="D459" s="4">
        <v>44977</v>
      </c>
      <c r="E459" t="s">
        <v>936</v>
      </c>
      <c r="F459">
        <v>8</v>
      </c>
    </row>
    <row r="460" spans="1:6" x14ac:dyDescent="0.25">
      <c r="A460" t="s">
        <v>1392</v>
      </c>
      <c r="B460" t="s">
        <v>762</v>
      </c>
      <c r="C460" s="4">
        <v>45311</v>
      </c>
      <c r="D460" s="4">
        <v>45319</v>
      </c>
      <c r="E460" t="s">
        <v>936</v>
      </c>
      <c r="F460">
        <v>8</v>
      </c>
    </row>
    <row r="461" spans="1:6" x14ac:dyDescent="0.25">
      <c r="A461" t="s">
        <v>1393</v>
      </c>
      <c r="B461" t="s">
        <v>710</v>
      </c>
      <c r="C461" s="4">
        <v>45612</v>
      </c>
      <c r="D461" s="4">
        <v>45620</v>
      </c>
      <c r="E461" t="s">
        <v>936</v>
      </c>
      <c r="F461">
        <v>8</v>
      </c>
    </row>
    <row r="462" spans="1:6" x14ac:dyDescent="0.25">
      <c r="A462" t="s">
        <v>1394</v>
      </c>
      <c r="B462" t="s">
        <v>585</v>
      </c>
      <c r="C462" s="4">
        <v>44880</v>
      </c>
      <c r="D462" s="4">
        <v>44888</v>
      </c>
      <c r="E462" t="s">
        <v>936</v>
      </c>
      <c r="F462">
        <v>8</v>
      </c>
    </row>
    <row r="463" spans="1:6" x14ac:dyDescent="0.25">
      <c r="A463" t="s">
        <v>1395</v>
      </c>
      <c r="B463" t="s">
        <v>729</v>
      </c>
      <c r="C463" s="4">
        <v>45429</v>
      </c>
      <c r="D463" s="4">
        <v>45437</v>
      </c>
      <c r="E463" t="s">
        <v>936</v>
      </c>
      <c r="F463">
        <v>8</v>
      </c>
    </row>
    <row r="464" spans="1:6" x14ac:dyDescent="0.25">
      <c r="A464" t="s">
        <v>1396</v>
      </c>
      <c r="B464" t="s">
        <v>649</v>
      </c>
      <c r="C464" s="4">
        <v>44826</v>
      </c>
      <c r="D464" s="4">
        <v>44834</v>
      </c>
      <c r="E464" t="s">
        <v>936</v>
      </c>
      <c r="F464">
        <v>8</v>
      </c>
    </row>
    <row r="465" spans="1:6" x14ac:dyDescent="0.25">
      <c r="A465" t="s">
        <v>1397</v>
      </c>
      <c r="B465" t="s">
        <v>724</v>
      </c>
      <c r="C465" s="4">
        <v>45548</v>
      </c>
      <c r="D465" s="4">
        <v>45556</v>
      </c>
      <c r="E465" t="s">
        <v>936</v>
      </c>
      <c r="F465">
        <v>8</v>
      </c>
    </row>
    <row r="466" spans="1:6" x14ac:dyDescent="0.25">
      <c r="A466" t="s">
        <v>1398</v>
      </c>
      <c r="B466" t="s">
        <v>813</v>
      </c>
      <c r="C466" s="4">
        <v>44774</v>
      </c>
      <c r="D466" s="4">
        <v>44782</v>
      </c>
      <c r="E466" t="s">
        <v>936</v>
      </c>
      <c r="F466">
        <v>8</v>
      </c>
    </row>
    <row r="467" spans="1:6" x14ac:dyDescent="0.25">
      <c r="A467" t="s">
        <v>1399</v>
      </c>
      <c r="B467" t="s">
        <v>710</v>
      </c>
      <c r="C467" s="4">
        <v>44766</v>
      </c>
      <c r="D467" s="4">
        <v>44774</v>
      </c>
      <c r="E467" t="s">
        <v>936</v>
      </c>
      <c r="F467">
        <v>8</v>
      </c>
    </row>
    <row r="468" spans="1:6" x14ac:dyDescent="0.25">
      <c r="A468" t="s">
        <v>1400</v>
      </c>
      <c r="B468" t="s">
        <v>764</v>
      </c>
      <c r="C468" s="4">
        <v>44829</v>
      </c>
      <c r="D468" s="4">
        <v>44837</v>
      </c>
      <c r="E468" t="s">
        <v>936</v>
      </c>
      <c r="F468">
        <v>8</v>
      </c>
    </row>
    <row r="469" spans="1:6" x14ac:dyDescent="0.25">
      <c r="A469" t="s">
        <v>1401</v>
      </c>
      <c r="B469" t="s">
        <v>894</v>
      </c>
      <c r="C469" s="4">
        <v>44789</v>
      </c>
      <c r="D469" s="4">
        <v>44797</v>
      </c>
      <c r="E469" t="s">
        <v>936</v>
      </c>
      <c r="F469">
        <v>8</v>
      </c>
    </row>
    <row r="470" spans="1:6" x14ac:dyDescent="0.25">
      <c r="A470" t="s">
        <v>1402</v>
      </c>
      <c r="B470" t="s">
        <v>755</v>
      </c>
      <c r="C470" s="4">
        <v>45272</v>
      </c>
      <c r="D470" s="4">
        <v>45280</v>
      </c>
      <c r="E470" t="s">
        <v>936</v>
      </c>
      <c r="F470">
        <v>8</v>
      </c>
    </row>
    <row r="471" spans="1:6" x14ac:dyDescent="0.25">
      <c r="A471" t="s">
        <v>1403</v>
      </c>
      <c r="B471" t="s">
        <v>867</v>
      </c>
      <c r="C471" s="4">
        <v>45351</v>
      </c>
      <c r="D471" s="4">
        <v>45359</v>
      </c>
      <c r="E471" t="s">
        <v>936</v>
      </c>
      <c r="F471">
        <v>8</v>
      </c>
    </row>
    <row r="472" spans="1:6" x14ac:dyDescent="0.25">
      <c r="A472" t="s">
        <v>1404</v>
      </c>
      <c r="B472" t="s">
        <v>705</v>
      </c>
      <c r="C472" s="4">
        <v>45249</v>
      </c>
      <c r="D472" s="4">
        <v>45257</v>
      </c>
      <c r="E472" t="s">
        <v>936</v>
      </c>
      <c r="F472">
        <v>8</v>
      </c>
    </row>
    <row r="473" spans="1:6" x14ac:dyDescent="0.25">
      <c r="A473" t="s">
        <v>1405</v>
      </c>
      <c r="B473" t="s">
        <v>759</v>
      </c>
      <c r="C473" s="4">
        <v>44575</v>
      </c>
      <c r="D473" s="4">
        <v>44583</v>
      </c>
      <c r="E473" t="s">
        <v>936</v>
      </c>
      <c r="F473">
        <v>8</v>
      </c>
    </row>
    <row r="474" spans="1:6" x14ac:dyDescent="0.25">
      <c r="A474" t="s">
        <v>1406</v>
      </c>
      <c r="B474" t="s">
        <v>495</v>
      </c>
      <c r="C474" s="4">
        <v>44774</v>
      </c>
      <c r="D474" s="4">
        <v>44782</v>
      </c>
      <c r="E474" t="s">
        <v>936</v>
      </c>
      <c r="F474">
        <v>8</v>
      </c>
    </row>
    <row r="475" spans="1:6" x14ac:dyDescent="0.25">
      <c r="A475" t="s">
        <v>1407</v>
      </c>
      <c r="B475" t="s">
        <v>873</v>
      </c>
      <c r="C475" s="4">
        <v>44847</v>
      </c>
      <c r="D475" s="4">
        <v>44855</v>
      </c>
      <c r="E475" t="s">
        <v>936</v>
      </c>
      <c r="F475">
        <v>8</v>
      </c>
    </row>
    <row r="476" spans="1:6" x14ac:dyDescent="0.25">
      <c r="A476" t="s">
        <v>1408</v>
      </c>
      <c r="B476" t="s">
        <v>898</v>
      </c>
      <c r="C476" s="4">
        <v>44779</v>
      </c>
      <c r="D476" s="4">
        <v>44787</v>
      </c>
      <c r="E476" t="s">
        <v>936</v>
      </c>
      <c r="F476">
        <v>8</v>
      </c>
    </row>
    <row r="477" spans="1:6" x14ac:dyDescent="0.25">
      <c r="A477" t="s">
        <v>1409</v>
      </c>
      <c r="B477" t="s">
        <v>797</v>
      </c>
      <c r="C477" s="4">
        <v>44983</v>
      </c>
      <c r="D477" s="4">
        <v>44991</v>
      </c>
      <c r="E477" t="s">
        <v>936</v>
      </c>
      <c r="F477">
        <v>8</v>
      </c>
    </row>
    <row r="478" spans="1:6" x14ac:dyDescent="0.25">
      <c r="A478" t="s">
        <v>1410</v>
      </c>
      <c r="B478" t="s">
        <v>501</v>
      </c>
      <c r="C478" s="4">
        <v>45531</v>
      </c>
      <c r="D478" s="4">
        <v>45536</v>
      </c>
      <c r="E478" t="s">
        <v>936</v>
      </c>
      <c r="F478">
        <v>5</v>
      </c>
    </row>
    <row r="479" spans="1:6" x14ac:dyDescent="0.25">
      <c r="A479" t="s">
        <v>1411</v>
      </c>
      <c r="B479" t="s">
        <v>665</v>
      </c>
      <c r="C479" s="4">
        <v>44696</v>
      </c>
      <c r="D479" s="4">
        <v>44701</v>
      </c>
      <c r="E479" t="s">
        <v>936</v>
      </c>
      <c r="F479">
        <v>5</v>
      </c>
    </row>
    <row r="480" spans="1:6" x14ac:dyDescent="0.25">
      <c r="A480" t="s">
        <v>1412</v>
      </c>
      <c r="B480" t="s">
        <v>706</v>
      </c>
      <c r="C480" s="4">
        <v>44665</v>
      </c>
      <c r="D480" s="4">
        <v>44670</v>
      </c>
      <c r="E480" t="s">
        <v>936</v>
      </c>
      <c r="F480">
        <v>5</v>
      </c>
    </row>
    <row r="481" spans="1:6" x14ac:dyDescent="0.25">
      <c r="A481" t="s">
        <v>1413</v>
      </c>
      <c r="B481" t="s">
        <v>537</v>
      </c>
      <c r="C481" s="4">
        <v>45122</v>
      </c>
      <c r="D481" s="4">
        <v>45127</v>
      </c>
      <c r="E481" t="s">
        <v>936</v>
      </c>
      <c r="F481">
        <v>5</v>
      </c>
    </row>
    <row r="482" spans="1:6" x14ac:dyDescent="0.25">
      <c r="A482" t="s">
        <v>1414</v>
      </c>
      <c r="B482" t="s">
        <v>735</v>
      </c>
      <c r="C482" s="4">
        <v>44580</v>
      </c>
      <c r="D482" s="4">
        <v>44585</v>
      </c>
      <c r="E482" t="s">
        <v>936</v>
      </c>
      <c r="F482">
        <v>5</v>
      </c>
    </row>
    <row r="483" spans="1:6" x14ac:dyDescent="0.25">
      <c r="A483" t="s">
        <v>1415</v>
      </c>
      <c r="B483" t="s">
        <v>743</v>
      </c>
      <c r="C483" s="4">
        <v>45237</v>
      </c>
      <c r="D483" s="4">
        <v>45242</v>
      </c>
      <c r="E483" t="s">
        <v>936</v>
      </c>
      <c r="F483">
        <v>5</v>
      </c>
    </row>
    <row r="484" spans="1:6" x14ac:dyDescent="0.25">
      <c r="A484" t="s">
        <v>1416</v>
      </c>
      <c r="B484" t="s">
        <v>655</v>
      </c>
      <c r="C484" s="4">
        <v>44667</v>
      </c>
      <c r="D484" s="4">
        <v>44672</v>
      </c>
      <c r="E484" t="s">
        <v>936</v>
      </c>
      <c r="F484">
        <v>5</v>
      </c>
    </row>
    <row r="485" spans="1:6" x14ac:dyDescent="0.25">
      <c r="A485" t="s">
        <v>1417</v>
      </c>
      <c r="B485" t="s">
        <v>815</v>
      </c>
      <c r="C485" s="4">
        <v>44983</v>
      </c>
      <c r="D485" s="4">
        <v>44988</v>
      </c>
      <c r="E485" t="s">
        <v>936</v>
      </c>
      <c r="F485">
        <v>5</v>
      </c>
    </row>
    <row r="486" spans="1:6" x14ac:dyDescent="0.25">
      <c r="A486" t="s">
        <v>1418</v>
      </c>
      <c r="B486" t="s">
        <v>826</v>
      </c>
      <c r="C486" s="4">
        <v>44795</v>
      </c>
      <c r="D486" s="4">
        <v>44800</v>
      </c>
      <c r="E486" t="s">
        <v>936</v>
      </c>
      <c r="F486">
        <v>5</v>
      </c>
    </row>
    <row r="487" spans="1:6" x14ac:dyDescent="0.25">
      <c r="A487" t="s">
        <v>1419</v>
      </c>
      <c r="B487" t="s">
        <v>866</v>
      </c>
      <c r="C487" s="4">
        <v>44683</v>
      </c>
      <c r="D487" s="4">
        <v>44688</v>
      </c>
      <c r="E487" t="s">
        <v>936</v>
      </c>
      <c r="F487">
        <v>5</v>
      </c>
    </row>
    <row r="488" spans="1:6" x14ac:dyDescent="0.25">
      <c r="A488" t="s">
        <v>1420</v>
      </c>
      <c r="B488" t="s">
        <v>779</v>
      </c>
      <c r="C488" s="4">
        <v>44674</v>
      </c>
      <c r="D488" s="4">
        <v>44679</v>
      </c>
      <c r="E488" t="s">
        <v>936</v>
      </c>
      <c r="F488">
        <v>5</v>
      </c>
    </row>
    <row r="489" spans="1:6" x14ac:dyDescent="0.25">
      <c r="A489" t="s">
        <v>1421</v>
      </c>
      <c r="B489" t="s">
        <v>800</v>
      </c>
      <c r="C489" s="4">
        <v>44692</v>
      </c>
      <c r="D489" s="4">
        <v>44697</v>
      </c>
      <c r="E489" t="s">
        <v>936</v>
      </c>
      <c r="F489">
        <v>5</v>
      </c>
    </row>
    <row r="490" spans="1:6" x14ac:dyDescent="0.25">
      <c r="A490" t="s">
        <v>1422</v>
      </c>
      <c r="B490" t="s">
        <v>723</v>
      </c>
      <c r="C490" s="4">
        <v>45055</v>
      </c>
      <c r="D490" s="4">
        <v>45060</v>
      </c>
      <c r="E490" t="s">
        <v>936</v>
      </c>
      <c r="F490">
        <v>5</v>
      </c>
    </row>
    <row r="491" spans="1:6" x14ac:dyDescent="0.25">
      <c r="A491" t="s">
        <v>1423</v>
      </c>
      <c r="B491" t="s">
        <v>658</v>
      </c>
      <c r="C491" s="4">
        <v>45403</v>
      </c>
      <c r="D491" s="4">
        <v>45408</v>
      </c>
      <c r="E491" t="s">
        <v>936</v>
      </c>
      <c r="F491">
        <v>5</v>
      </c>
    </row>
    <row r="492" spans="1:6" x14ac:dyDescent="0.25">
      <c r="A492" t="s">
        <v>1424</v>
      </c>
      <c r="B492" t="s">
        <v>799</v>
      </c>
      <c r="C492" s="4">
        <v>44696</v>
      </c>
      <c r="D492" s="4">
        <v>44701</v>
      </c>
      <c r="E492" t="s">
        <v>936</v>
      </c>
      <c r="F492">
        <v>5</v>
      </c>
    </row>
    <row r="493" spans="1:6" x14ac:dyDescent="0.25">
      <c r="A493" t="s">
        <v>1425</v>
      </c>
      <c r="B493" t="s">
        <v>783</v>
      </c>
      <c r="C493" s="4">
        <v>45517</v>
      </c>
      <c r="D493" s="4">
        <v>45522</v>
      </c>
      <c r="E493" t="s">
        <v>936</v>
      </c>
      <c r="F493">
        <v>5</v>
      </c>
    </row>
    <row r="494" spans="1:6" x14ac:dyDescent="0.25">
      <c r="A494" t="s">
        <v>1426</v>
      </c>
      <c r="B494" t="s">
        <v>600</v>
      </c>
      <c r="C494" s="4">
        <v>45227</v>
      </c>
      <c r="D494" s="4">
        <v>45232</v>
      </c>
      <c r="E494" t="s">
        <v>936</v>
      </c>
      <c r="F494">
        <v>5</v>
      </c>
    </row>
    <row r="495" spans="1:6" x14ac:dyDescent="0.25">
      <c r="A495" t="s">
        <v>1427</v>
      </c>
      <c r="B495" t="s">
        <v>806</v>
      </c>
      <c r="C495" s="4">
        <v>44824</v>
      </c>
      <c r="D495" s="4">
        <v>44829</v>
      </c>
      <c r="E495" t="s">
        <v>936</v>
      </c>
      <c r="F495">
        <v>5</v>
      </c>
    </row>
    <row r="496" spans="1:6" x14ac:dyDescent="0.25">
      <c r="A496" t="s">
        <v>1428</v>
      </c>
      <c r="B496" t="s">
        <v>674</v>
      </c>
      <c r="C496" s="4">
        <v>44581</v>
      </c>
      <c r="D496" s="4">
        <v>44586</v>
      </c>
      <c r="E496" t="s">
        <v>936</v>
      </c>
      <c r="F496">
        <v>5</v>
      </c>
    </row>
    <row r="497" spans="1:6" x14ac:dyDescent="0.25">
      <c r="A497" t="s">
        <v>1429</v>
      </c>
      <c r="B497" t="s">
        <v>850</v>
      </c>
      <c r="C497" s="4">
        <v>44971</v>
      </c>
      <c r="D497" s="4">
        <v>44976</v>
      </c>
      <c r="E497" t="s">
        <v>936</v>
      </c>
      <c r="F497">
        <v>5</v>
      </c>
    </row>
    <row r="498" spans="1:6" x14ac:dyDescent="0.25">
      <c r="A498" t="s">
        <v>1430</v>
      </c>
      <c r="B498" t="s">
        <v>646</v>
      </c>
      <c r="C498" s="4">
        <v>44642</v>
      </c>
      <c r="D498" s="4">
        <v>44647</v>
      </c>
      <c r="E498" t="s">
        <v>936</v>
      </c>
      <c r="F498">
        <v>5</v>
      </c>
    </row>
    <row r="499" spans="1:6" x14ac:dyDescent="0.25">
      <c r="A499" t="s">
        <v>1431</v>
      </c>
      <c r="B499" t="s">
        <v>855</v>
      </c>
      <c r="C499" s="4">
        <v>45611</v>
      </c>
      <c r="D499" s="4">
        <v>45616</v>
      </c>
      <c r="E499" t="s">
        <v>936</v>
      </c>
      <c r="F499">
        <v>5</v>
      </c>
    </row>
    <row r="500" spans="1:6" x14ac:dyDescent="0.25">
      <c r="A500" t="s">
        <v>1432</v>
      </c>
      <c r="B500" t="s">
        <v>790</v>
      </c>
      <c r="C500" s="4">
        <v>45608</v>
      </c>
      <c r="D500" s="4">
        <v>45613</v>
      </c>
      <c r="E500" t="s">
        <v>936</v>
      </c>
      <c r="F500">
        <v>5</v>
      </c>
    </row>
    <row r="501" spans="1:6" x14ac:dyDescent="0.25">
      <c r="A501" t="s">
        <v>1433</v>
      </c>
      <c r="B501" t="s">
        <v>831</v>
      </c>
      <c r="C501" s="4">
        <v>44779</v>
      </c>
      <c r="D501" s="4">
        <v>44784</v>
      </c>
      <c r="E501" t="s">
        <v>936</v>
      </c>
      <c r="F501">
        <v>5</v>
      </c>
    </row>
    <row r="502" spans="1:6" x14ac:dyDescent="0.25">
      <c r="A502" t="s">
        <v>1434</v>
      </c>
      <c r="B502" t="s">
        <v>808</v>
      </c>
      <c r="C502" s="4">
        <v>44964</v>
      </c>
      <c r="D502" s="4">
        <v>44969</v>
      </c>
      <c r="E502" t="s">
        <v>936</v>
      </c>
      <c r="F502">
        <v>5</v>
      </c>
    </row>
    <row r="503" spans="1:6" x14ac:dyDescent="0.25">
      <c r="A503" t="s">
        <v>1435</v>
      </c>
      <c r="B503" t="s">
        <v>741</v>
      </c>
      <c r="C503" s="4">
        <v>45122</v>
      </c>
      <c r="D503" s="4">
        <v>45127</v>
      </c>
      <c r="E503" t="s">
        <v>936</v>
      </c>
      <c r="F503">
        <v>5</v>
      </c>
    </row>
    <row r="504" spans="1:6" x14ac:dyDescent="0.25">
      <c r="A504" t="s">
        <v>1436</v>
      </c>
      <c r="B504" t="s">
        <v>557</v>
      </c>
      <c r="C504" s="4">
        <v>45608</v>
      </c>
      <c r="D504" s="4">
        <v>45613</v>
      </c>
      <c r="E504" t="s">
        <v>936</v>
      </c>
      <c r="F504">
        <v>5</v>
      </c>
    </row>
    <row r="505" spans="1:6" x14ac:dyDescent="0.25">
      <c r="A505" t="s">
        <v>1437</v>
      </c>
      <c r="B505" t="s">
        <v>860</v>
      </c>
      <c r="C505" s="4">
        <v>45081</v>
      </c>
      <c r="D505" s="4">
        <v>45086</v>
      </c>
      <c r="E505" t="s">
        <v>936</v>
      </c>
      <c r="F505">
        <v>5</v>
      </c>
    </row>
    <row r="506" spans="1:6" x14ac:dyDescent="0.25">
      <c r="A506" t="s">
        <v>1438</v>
      </c>
      <c r="B506" t="s">
        <v>620</v>
      </c>
      <c r="C506" s="4">
        <v>45552</v>
      </c>
      <c r="D506" s="4">
        <v>45557</v>
      </c>
      <c r="E506" t="s">
        <v>936</v>
      </c>
      <c r="F506">
        <v>5</v>
      </c>
    </row>
    <row r="507" spans="1:6" x14ac:dyDescent="0.25">
      <c r="A507" t="s">
        <v>1439</v>
      </c>
      <c r="B507" t="s">
        <v>800</v>
      </c>
      <c r="C507" s="4">
        <v>45629</v>
      </c>
      <c r="D507" s="4">
        <v>45634</v>
      </c>
      <c r="E507" t="s">
        <v>936</v>
      </c>
      <c r="F507">
        <v>5</v>
      </c>
    </row>
    <row r="508" spans="1:6" x14ac:dyDescent="0.25">
      <c r="A508" t="s">
        <v>1440</v>
      </c>
      <c r="B508" t="s">
        <v>870</v>
      </c>
      <c r="C508" s="4">
        <v>45613</v>
      </c>
      <c r="D508" s="4">
        <v>45618</v>
      </c>
      <c r="E508" t="s">
        <v>936</v>
      </c>
      <c r="F508">
        <v>5</v>
      </c>
    </row>
    <row r="509" spans="1:6" x14ac:dyDescent="0.25">
      <c r="A509" t="s">
        <v>1441</v>
      </c>
      <c r="B509" t="s">
        <v>595</v>
      </c>
      <c r="C509" s="4">
        <v>45558</v>
      </c>
      <c r="D509" s="4">
        <v>45563</v>
      </c>
      <c r="E509" t="s">
        <v>936</v>
      </c>
      <c r="F509">
        <v>5</v>
      </c>
    </row>
    <row r="510" spans="1:6" x14ac:dyDescent="0.25">
      <c r="A510" t="s">
        <v>1442</v>
      </c>
      <c r="B510" t="s">
        <v>752</v>
      </c>
      <c r="C510" s="4">
        <v>45158</v>
      </c>
      <c r="D510" s="4">
        <v>45163</v>
      </c>
      <c r="E510" t="s">
        <v>936</v>
      </c>
      <c r="F510">
        <v>5</v>
      </c>
    </row>
    <row r="511" spans="1:6" x14ac:dyDescent="0.25">
      <c r="A511" t="s">
        <v>1443</v>
      </c>
      <c r="B511" t="s">
        <v>695</v>
      </c>
      <c r="C511" s="4">
        <v>45266</v>
      </c>
      <c r="D511" s="4">
        <v>45271</v>
      </c>
      <c r="E511" t="s">
        <v>936</v>
      </c>
      <c r="F511">
        <v>5</v>
      </c>
    </row>
    <row r="512" spans="1:6" x14ac:dyDescent="0.25">
      <c r="A512" t="s">
        <v>1444</v>
      </c>
      <c r="B512" t="s">
        <v>770</v>
      </c>
      <c r="C512" s="4">
        <v>45118</v>
      </c>
      <c r="D512" s="4">
        <v>45123</v>
      </c>
      <c r="E512" t="s">
        <v>936</v>
      </c>
      <c r="F512">
        <v>5</v>
      </c>
    </row>
    <row r="513" spans="1:6" x14ac:dyDescent="0.25">
      <c r="A513" t="s">
        <v>1445</v>
      </c>
      <c r="B513" t="s">
        <v>538</v>
      </c>
      <c r="C513" s="4">
        <v>45139</v>
      </c>
      <c r="D513" s="4">
        <v>45144</v>
      </c>
      <c r="E513" t="s">
        <v>936</v>
      </c>
      <c r="F513">
        <v>5</v>
      </c>
    </row>
    <row r="514" spans="1:6" x14ac:dyDescent="0.25">
      <c r="A514" t="s">
        <v>1446</v>
      </c>
      <c r="B514" t="s">
        <v>525</v>
      </c>
      <c r="C514" s="4">
        <v>45086</v>
      </c>
      <c r="D514" s="4">
        <v>45091</v>
      </c>
      <c r="E514" t="s">
        <v>936</v>
      </c>
      <c r="F514">
        <v>5</v>
      </c>
    </row>
    <row r="515" spans="1:6" x14ac:dyDescent="0.25">
      <c r="A515" t="s">
        <v>1447</v>
      </c>
      <c r="B515" t="s">
        <v>572</v>
      </c>
      <c r="C515" s="4">
        <v>44685</v>
      </c>
      <c r="D515" s="4">
        <v>44690</v>
      </c>
      <c r="E515" t="s">
        <v>936</v>
      </c>
      <c r="F515">
        <v>5</v>
      </c>
    </row>
    <row r="516" spans="1:6" x14ac:dyDescent="0.25">
      <c r="A516" t="s">
        <v>1448</v>
      </c>
      <c r="B516" t="s">
        <v>867</v>
      </c>
      <c r="C516" s="4">
        <v>44601</v>
      </c>
      <c r="D516" s="4">
        <v>44606</v>
      </c>
      <c r="E516" t="s">
        <v>936</v>
      </c>
      <c r="F516">
        <v>5</v>
      </c>
    </row>
    <row r="517" spans="1:6" x14ac:dyDescent="0.25">
      <c r="A517" t="s">
        <v>1449</v>
      </c>
      <c r="B517" t="s">
        <v>754</v>
      </c>
      <c r="C517" s="4">
        <v>44892</v>
      </c>
      <c r="D517" s="4">
        <v>44897</v>
      </c>
      <c r="E517" t="s">
        <v>936</v>
      </c>
      <c r="F517">
        <v>5</v>
      </c>
    </row>
    <row r="518" spans="1:6" x14ac:dyDescent="0.25">
      <c r="A518" t="s">
        <v>1450</v>
      </c>
      <c r="B518" t="s">
        <v>630</v>
      </c>
      <c r="C518" s="4">
        <v>44811</v>
      </c>
      <c r="D518" s="4">
        <v>44816</v>
      </c>
      <c r="E518" t="s">
        <v>936</v>
      </c>
      <c r="F518">
        <v>5</v>
      </c>
    </row>
    <row r="519" spans="1:6" x14ac:dyDescent="0.25">
      <c r="A519" t="s">
        <v>1451</v>
      </c>
      <c r="B519" t="s">
        <v>712</v>
      </c>
      <c r="C519" s="4">
        <v>45192</v>
      </c>
      <c r="D519" s="4">
        <v>45197</v>
      </c>
      <c r="E519" t="s">
        <v>936</v>
      </c>
      <c r="F519">
        <v>5</v>
      </c>
    </row>
    <row r="520" spans="1:6" x14ac:dyDescent="0.25">
      <c r="A520" t="s">
        <v>1452</v>
      </c>
      <c r="B520" t="s">
        <v>736</v>
      </c>
      <c r="C520" s="4">
        <v>45210</v>
      </c>
      <c r="D520" s="4">
        <v>45215</v>
      </c>
      <c r="E520" t="s">
        <v>936</v>
      </c>
      <c r="F520">
        <v>5</v>
      </c>
    </row>
    <row r="521" spans="1:6" x14ac:dyDescent="0.25">
      <c r="A521" t="s">
        <v>1453</v>
      </c>
      <c r="B521" t="s">
        <v>693</v>
      </c>
      <c r="C521" s="4">
        <v>45640</v>
      </c>
      <c r="D521" s="4">
        <v>45645</v>
      </c>
      <c r="E521" t="s">
        <v>936</v>
      </c>
      <c r="F521">
        <v>5</v>
      </c>
    </row>
    <row r="522" spans="1:6" x14ac:dyDescent="0.25">
      <c r="A522" t="s">
        <v>1454</v>
      </c>
      <c r="B522" t="s">
        <v>841</v>
      </c>
      <c r="C522" s="4">
        <v>44667</v>
      </c>
      <c r="D522" s="4">
        <v>44672</v>
      </c>
      <c r="E522" t="s">
        <v>936</v>
      </c>
      <c r="F522">
        <v>5</v>
      </c>
    </row>
    <row r="523" spans="1:6" x14ac:dyDescent="0.25">
      <c r="A523" t="s">
        <v>1455</v>
      </c>
      <c r="B523" t="s">
        <v>491</v>
      </c>
      <c r="C523" s="4">
        <v>45125</v>
      </c>
      <c r="D523" s="4">
        <v>45130</v>
      </c>
      <c r="E523" t="s">
        <v>936</v>
      </c>
      <c r="F523">
        <v>5</v>
      </c>
    </row>
    <row r="524" spans="1:6" x14ac:dyDescent="0.25">
      <c r="A524" t="s">
        <v>1456</v>
      </c>
      <c r="B524" t="s">
        <v>773</v>
      </c>
      <c r="C524" s="4">
        <v>44763</v>
      </c>
      <c r="D524" s="4">
        <v>44768</v>
      </c>
      <c r="E524" t="s">
        <v>936</v>
      </c>
      <c r="F524">
        <v>5</v>
      </c>
    </row>
    <row r="525" spans="1:6" x14ac:dyDescent="0.25">
      <c r="A525" t="s">
        <v>1457</v>
      </c>
      <c r="B525" t="s">
        <v>694</v>
      </c>
      <c r="C525" s="4">
        <v>45080</v>
      </c>
      <c r="D525" s="4">
        <v>45085</v>
      </c>
      <c r="E525" t="s">
        <v>936</v>
      </c>
      <c r="F525">
        <v>5</v>
      </c>
    </row>
    <row r="526" spans="1:6" x14ac:dyDescent="0.25">
      <c r="A526" t="s">
        <v>1458</v>
      </c>
      <c r="B526" t="s">
        <v>549</v>
      </c>
      <c r="C526" s="4">
        <v>45361</v>
      </c>
      <c r="D526" s="4">
        <v>45366</v>
      </c>
      <c r="E526" t="s">
        <v>936</v>
      </c>
      <c r="F526">
        <v>5</v>
      </c>
    </row>
    <row r="527" spans="1:6" x14ac:dyDescent="0.25">
      <c r="A527" t="s">
        <v>1459</v>
      </c>
      <c r="B527" t="s">
        <v>491</v>
      </c>
      <c r="C527" s="4">
        <v>45509</v>
      </c>
      <c r="D527" s="4">
        <v>45514</v>
      </c>
      <c r="E527" t="s">
        <v>936</v>
      </c>
      <c r="F527">
        <v>5</v>
      </c>
    </row>
    <row r="528" spans="1:6" x14ac:dyDescent="0.25">
      <c r="A528" t="s">
        <v>1460</v>
      </c>
      <c r="B528" t="s">
        <v>793</v>
      </c>
      <c r="C528" s="4">
        <v>45434</v>
      </c>
      <c r="D528" s="4">
        <v>45439</v>
      </c>
      <c r="E528" t="s">
        <v>936</v>
      </c>
      <c r="F528">
        <v>5</v>
      </c>
    </row>
    <row r="529" spans="1:6" x14ac:dyDescent="0.25">
      <c r="A529" t="s">
        <v>1461</v>
      </c>
      <c r="B529" t="s">
        <v>617</v>
      </c>
      <c r="C529" s="4">
        <v>44877</v>
      </c>
      <c r="D529" s="4">
        <v>44882</v>
      </c>
      <c r="E529" t="s">
        <v>936</v>
      </c>
      <c r="F529">
        <v>5</v>
      </c>
    </row>
    <row r="530" spans="1:6" x14ac:dyDescent="0.25">
      <c r="A530" t="s">
        <v>1462</v>
      </c>
      <c r="B530" t="s">
        <v>761</v>
      </c>
      <c r="C530" s="4">
        <v>45455</v>
      </c>
      <c r="D530" s="4">
        <v>45460</v>
      </c>
      <c r="E530" t="s">
        <v>936</v>
      </c>
      <c r="F530">
        <v>5</v>
      </c>
    </row>
    <row r="531" spans="1:6" x14ac:dyDescent="0.25">
      <c r="A531" t="s">
        <v>1463</v>
      </c>
      <c r="B531" t="s">
        <v>555</v>
      </c>
      <c r="C531" s="4">
        <v>44597</v>
      </c>
      <c r="D531" s="4">
        <v>44602</v>
      </c>
      <c r="E531" t="s">
        <v>936</v>
      </c>
      <c r="F531">
        <v>5</v>
      </c>
    </row>
    <row r="532" spans="1:6" x14ac:dyDescent="0.25">
      <c r="A532" t="s">
        <v>1464</v>
      </c>
      <c r="B532" t="s">
        <v>787</v>
      </c>
      <c r="C532" s="4">
        <v>45178</v>
      </c>
      <c r="D532" s="4">
        <v>45183</v>
      </c>
      <c r="E532" t="s">
        <v>936</v>
      </c>
      <c r="F532">
        <v>5</v>
      </c>
    </row>
    <row r="533" spans="1:6" x14ac:dyDescent="0.25">
      <c r="A533" t="s">
        <v>1465</v>
      </c>
      <c r="B533" t="s">
        <v>905</v>
      </c>
      <c r="C533" s="4">
        <v>44860</v>
      </c>
      <c r="D533" s="4">
        <v>44865</v>
      </c>
      <c r="E533" t="s">
        <v>936</v>
      </c>
      <c r="F533">
        <v>5</v>
      </c>
    </row>
    <row r="534" spans="1:6" x14ac:dyDescent="0.25">
      <c r="A534" t="s">
        <v>1466</v>
      </c>
      <c r="B534" t="s">
        <v>731</v>
      </c>
      <c r="C534" s="4">
        <v>45301</v>
      </c>
      <c r="D534" s="4">
        <v>45306</v>
      </c>
      <c r="E534" t="s">
        <v>936</v>
      </c>
      <c r="F534">
        <v>5</v>
      </c>
    </row>
    <row r="535" spans="1:6" x14ac:dyDescent="0.25">
      <c r="A535" t="s">
        <v>1467</v>
      </c>
      <c r="B535" t="s">
        <v>821</v>
      </c>
      <c r="C535" s="4">
        <v>45584</v>
      </c>
      <c r="D535" s="4">
        <v>45589</v>
      </c>
      <c r="E535" t="s">
        <v>936</v>
      </c>
      <c r="F535">
        <v>5</v>
      </c>
    </row>
    <row r="536" spans="1:6" x14ac:dyDescent="0.25">
      <c r="A536" t="s">
        <v>1468</v>
      </c>
      <c r="B536" t="s">
        <v>514</v>
      </c>
      <c r="C536" s="4">
        <v>45251</v>
      </c>
      <c r="D536" s="4">
        <v>45256</v>
      </c>
      <c r="E536" t="s">
        <v>936</v>
      </c>
      <c r="F536">
        <v>5</v>
      </c>
    </row>
    <row r="537" spans="1:6" x14ac:dyDescent="0.25">
      <c r="A537" t="s">
        <v>1469</v>
      </c>
      <c r="B537" t="s">
        <v>679</v>
      </c>
      <c r="C537" s="4">
        <v>45595</v>
      </c>
      <c r="D537" s="4">
        <v>45600</v>
      </c>
      <c r="E537" t="s">
        <v>936</v>
      </c>
      <c r="F537">
        <v>5</v>
      </c>
    </row>
    <row r="538" spans="1:6" x14ac:dyDescent="0.25">
      <c r="A538" t="s">
        <v>1470</v>
      </c>
      <c r="B538" t="s">
        <v>493</v>
      </c>
      <c r="C538" s="4">
        <v>45315</v>
      </c>
      <c r="D538" s="4">
        <v>45320</v>
      </c>
      <c r="E538" t="s">
        <v>936</v>
      </c>
      <c r="F538">
        <v>5</v>
      </c>
    </row>
    <row r="539" spans="1:6" x14ac:dyDescent="0.25">
      <c r="A539" t="s">
        <v>1471</v>
      </c>
      <c r="B539" t="s">
        <v>560</v>
      </c>
      <c r="C539" s="4">
        <v>44835</v>
      </c>
      <c r="D539" s="4">
        <v>44840</v>
      </c>
      <c r="E539" t="s">
        <v>936</v>
      </c>
      <c r="F539">
        <v>5</v>
      </c>
    </row>
    <row r="540" spans="1:6" x14ac:dyDescent="0.25">
      <c r="A540" t="s">
        <v>1472</v>
      </c>
      <c r="B540" t="s">
        <v>664</v>
      </c>
      <c r="C540" s="4">
        <v>45342</v>
      </c>
      <c r="D540" s="4">
        <v>45347</v>
      </c>
      <c r="E540" t="s">
        <v>936</v>
      </c>
      <c r="F540">
        <v>5</v>
      </c>
    </row>
    <row r="541" spans="1:6" x14ac:dyDescent="0.25">
      <c r="A541" t="s">
        <v>1473</v>
      </c>
      <c r="B541" t="s">
        <v>555</v>
      </c>
      <c r="C541" s="4">
        <v>45525</v>
      </c>
      <c r="D541" s="4">
        <v>45530</v>
      </c>
      <c r="E541" t="s">
        <v>936</v>
      </c>
      <c r="F541">
        <v>5</v>
      </c>
    </row>
    <row r="542" spans="1:6" x14ac:dyDescent="0.25">
      <c r="A542" t="s">
        <v>1474</v>
      </c>
      <c r="B542" t="s">
        <v>733</v>
      </c>
      <c r="C542" s="4">
        <v>45603</v>
      </c>
      <c r="D542" s="4">
        <v>45608</v>
      </c>
      <c r="E542" t="s">
        <v>936</v>
      </c>
      <c r="F542">
        <v>5</v>
      </c>
    </row>
    <row r="543" spans="1:6" x14ac:dyDescent="0.25">
      <c r="A543" t="s">
        <v>1475</v>
      </c>
      <c r="B543" t="s">
        <v>789</v>
      </c>
      <c r="C543" s="4">
        <v>44986</v>
      </c>
      <c r="D543" s="4">
        <v>44991</v>
      </c>
      <c r="E543" t="s">
        <v>936</v>
      </c>
      <c r="F543">
        <v>5</v>
      </c>
    </row>
    <row r="544" spans="1:6" x14ac:dyDescent="0.25">
      <c r="A544" t="s">
        <v>1476</v>
      </c>
      <c r="B544" t="s">
        <v>652</v>
      </c>
      <c r="C544" s="4">
        <v>44736</v>
      </c>
      <c r="D544" s="4">
        <v>44741</v>
      </c>
      <c r="E544" t="s">
        <v>936</v>
      </c>
      <c r="F544">
        <v>5</v>
      </c>
    </row>
    <row r="545" spans="1:6" x14ac:dyDescent="0.25">
      <c r="A545" t="s">
        <v>1477</v>
      </c>
      <c r="B545" t="s">
        <v>881</v>
      </c>
      <c r="C545" s="4">
        <v>44578</v>
      </c>
      <c r="D545" s="4">
        <v>44583</v>
      </c>
      <c r="E545" t="s">
        <v>936</v>
      </c>
      <c r="F545">
        <v>5</v>
      </c>
    </row>
    <row r="546" spans="1:6" x14ac:dyDescent="0.25">
      <c r="A546" t="s">
        <v>1478</v>
      </c>
      <c r="B546" t="s">
        <v>779</v>
      </c>
      <c r="C546" s="4">
        <v>45174</v>
      </c>
      <c r="D546" s="4">
        <v>45179</v>
      </c>
      <c r="E546" t="s">
        <v>936</v>
      </c>
      <c r="F546">
        <v>5</v>
      </c>
    </row>
    <row r="547" spans="1:6" x14ac:dyDescent="0.25">
      <c r="A547" t="s">
        <v>1479</v>
      </c>
      <c r="B547" t="s">
        <v>815</v>
      </c>
      <c r="C547" s="4">
        <v>45263</v>
      </c>
      <c r="D547" s="4">
        <v>45268</v>
      </c>
      <c r="E547" t="s">
        <v>936</v>
      </c>
      <c r="F547">
        <v>5</v>
      </c>
    </row>
    <row r="548" spans="1:6" x14ac:dyDescent="0.25">
      <c r="A548" t="s">
        <v>1480</v>
      </c>
      <c r="B548" t="s">
        <v>592</v>
      </c>
      <c r="C548" s="4">
        <v>45489</v>
      </c>
      <c r="D548" s="4">
        <v>45494</v>
      </c>
      <c r="E548" t="s">
        <v>936</v>
      </c>
      <c r="F548">
        <v>5</v>
      </c>
    </row>
    <row r="549" spans="1:6" x14ac:dyDescent="0.25">
      <c r="A549" t="s">
        <v>1481</v>
      </c>
      <c r="B549" t="s">
        <v>785</v>
      </c>
      <c r="C549" s="4">
        <v>44602</v>
      </c>
      <c r="D549" s="4">
        <v>44607</v>
      </c>
      <c r="E549" t="s">
        <v>936</v>
      </c>
      <c r="F549">
        <v>5</v>
      </c>
    </row>
    <row r="550" spans="1:6" x14ac:dyDescent="0.25">
      <c r="A550" t="s">
        <v>1482</v>
      </c>
      <c r="B550" t="s">
        <v>754</v>
      </c>
      <c r="C550" s="4">
        <v>44674</v>
      </c>
      <c r="D550" s="4">
        <v>44679</v>
      </c>
      <c r="E550" t="s">
        <v>936</v>
      </c>
      <c r="F550">
        <v>5</v>
      </c>
    </row>
    <row r="551" spans="1:6" x14ac:dyDescent="0.25">
      <c r="A551" t="s">
        <v>1483</v>
      </c>
      <c r="B551" t="s">
        <v>743</v>
      </c>
      <c r="C551" s="4">
        <v>45294</v>
      </c>
      <c r="D551" s="4">
        <v>45299</v>
      </c>
      <c r="E551" t="s">
        <v>936</v>
      </c>
      <c r="F551">
        <v>5</v>
      </c>
    </row>
    <row r="552" spans="1:6" x14ac:dyDescent="0.25">
      <c r="A552" t="s">
        <v>1484</v>
      </c>
      <c r="B552" t="s">
        <v>618</v>
      </c>
      <c r="C552" s="4">
        <v>45236</v>
      </c>
      <c r="D552" s="4">
        <v>45241</v>
      </c>
      <c r="E552" t="s">
        <v>936</v>
      </c>
      <c r="F552">
        <v>5</v>
      </c>
    </row>
    <row r="553" spans="1:6" x14ac:dyDescent="0.25">
      <c r="A553" t="s">
        <v>1485</v>
      </c>
      <c r="B553" t="s">
        <v>902</v>
      </c>
      <c r="C553" s="4">
        <v>44824</v>
      </c>
      <c r="D553" s="4">
        <v>44829</v>
      </c>
      <c r="E553" t="s">
        <v>936</v>
      </c>
      <c r="F553">
        <v>5</v>
      </c>
    </row>
    <row r="554" spans="1:6" x14ac:dyDescent="0.25">
      <c r="A554" t="s">
        <v>1486</v>
      </c>
      <c r="B554" t="s">
        <v>775</v>
      </c>
      <c r="C554" s="4">
        <v>45039</v>
      </c>
      <c r="D554" s="4">
        <v>45044</v>
      </c>
      <c r="E554" t="s">
        <v>936</v>
      </c>
      <c r="F554">
        <v>5</v>
      </c>
    </row>
    <row r="555" spans="1:6" x14ac:dyDescent="0.25">
      <c r="A555" t="s">
        <v>1487</v>
      </c>
      <c r="B555" t="s">
        <v>534</v>
      </c>
      <c r="C555" s="4">
        <v>44583</v>
      </c>
      <c r="D555" s="4">
        <v>44588</v>
      </c>
      <c r="E555" t="s">
        <v>936</v>
      </c>
      <c r="F555">
        <v>5</v>
      </c>
    </row>
    <row r="556" spans="1:6" x14ac:dyDescent="0.25">
      <c r="A556" t="s">
        <v>1488</v>
      </c>
      <c r="B556" t="s">
        <v>588</v>
      </c>
      <c r="C556" s="4">
        <v>44816</v>
      </c>
      <c r="D556" s="4">
        <v>44821</v>
      </c>
      <c r="E556" t="s">
        <v>936</v>
      </c>
      <c r="F556">
        <v>5</v>
      </c>
    </row>
    <row r="557" spans="1:6" x14ac:dyDescent="0.25">
      <c r="A557" t="s">
        <v>1489</v>
      </c>
      <c r="B557" t="s">
        <v>556</v>
      </c>
      <c r="C557" s="4">
        <v>45518</v>
      </c>
      <c r="D557" s="4">
        <v>45523</v>
      </c>
      <c r="E557" t="s">
        <v>936</v>
      </c>
      <c r="F557">
        <v>5</v>
      </c>
    </row>
    <row r="558" spans="1:6" x14ac:dyDescent="0.25">
      <c r="A558" t="s">
        <v>1490</v>
      </c>
      <c r="B558" t="s">
        <v>611</v>
      </c>
      <c r="C558" s="4">
        <v>45071</v>
      </c>
      <c r="D558" s="4">
        <v>45076</v>
      </c>
      <c r="E558" t="s">
        <v>936</v>
      </c>
      <c r="F558">
        <v>5</v>
      </c>
    </row>
    <row r="559" spans="1:6" x14ac:dyDescent="0.25">
      <c r="A559" t="s">
        <v>1491</v>
      </c>
      <c r="B559" t="s">
        <v>654</v>
      </c>
      <c r="C559" s="4">
        <v>45490</v>
      </c>
      <c r="D559" s="4">
        <v>45495</v>
      </c>
      <c r="E559" t="s">
        <v>936</v>
      </c>
      <c r="F559">
        <v>5</v>
      </c>
    </row>
    <row r="560" spans="1:6" x14ac:dyDescent="0.25">
      <c r="A560" t="s">
        <v>1492</v>
      </c>
      <c r="B560" t="s">
        <v>709</v>
      </c>
      <c r="C560" s="4">
        <v>45079</v>
      </c>
      <c r="D560" s="4">
        <v>45084</v>
      </c>
      <c r="E560" t="s">
        <v>936</v>
      </c>
      <c r="F560">
        <v>5</v>
      </c>
    </row>
    <row r="561" spans="1:6" x14ac:dyDescent="0.25">
      <c r="A561" t="s">
        <v>1493</v>
      </c>
      <c r="B561" t="s">
        <v>851</v>
      </c>
      <c r="C561" s="4">
        <v>44740</v>
      </c>
      <c r="D561" s="4">
        <v>44745</v>
      </c>
      <c r="E561" t="s">
        <v>936</v>
      </c>
      <c r="F561">
        <v>5</v>
      </c>
    </row>
    <row r="562" spans="1:6" x14ac:dyDescent="0.25">
      <c r="A562" t="s">
        <v>1494</v>
      </c>
      <c r="B562" t="s">
        <v>580</v>
      </c>
      <c r="C562" s="4">
        <v>45347</v>
      </c>
      <c r="D562" s="4">
        <v>45352</v>
      </c>
      <c r="E562" t="s">
        <v>936</v>
      </c>
      <c r="F562">
        <v>5</v>
      </c>
    </row>
    <row r="563" spans="1:6" x14ac:dyDescent="0.25">
      <c r="A563" t="s">
        <v>1495</v>
      </c>
      <c r="B563" t="s">
        <v>512</v>
      </c>
      <c r="C563" s="4">
        <v>44565</v>
      </c>
      <c r="D563" s="4">
        <v>44570</v>
      </c>
      <c r="E563" t="s">
        <v>936</v>
      </c>
      <c r="F563">
        <v>5</v>
      </c>
    </row>
    <row r="564" spans="1:6" x14ac:dyDescent="0.25">
      <c r="A564" t="s">
        <v>1496</v>
      </c>
      <c r="B564" t="s">
        <v>609</v>
      </c>
      <c r="C564" s="4">
        <v>45643</v>
      </c>
      <c r="D564" s="4">
        <v>45648</v>
      </c>
      <c r="E564" t="s">
        <v>936</v>
      </c>
      <c r="F564">
        <v>5</v>
      </c>
    </row>
    <row r="565" spans="1:6" x14ac:dyDescent="0.25">
      <c r="A565" t="s">
        <v>1497</v>
      </c>
      <c r="B565" t="s">
        <v>689</v>
      </c>
      <c r="C565" s="4">
        <v>44672</v>
      </c>
      <c r="D565" s="4">
        <v>44677</v>
      </c>
      <c r="E565" t="s">
        <v>936</v>
      </c>
      <c r="F565">
        <v>5</v>
      </c>
    </row>
    <row r="566" spans="1:6" x14ac:dyDescent="0.25">
      <c r="A566" t="s">
        <v>1498</v>
      </c>
      <c r="B566" t="s">
        <v>763</v>
      </c>
      <c r="C566" s="4">
        <v>45344</v>
      </c>
      <c r="D566" s="4">
        <v>45349</v>
      </c>
      <c r="E566" t="s">
        <v>936</v>
      </c>
      <c r="F566">
        <v>5</v>
      </c>
    </row>
    <row r="567" spans="1:6" x14ac:dyDescent="0.25">
      <c r="A567" t="s">
        <v>1499</v>
      </c>
      <c r="B567" t="s">
        <v>791</v>
      </c>
      <c r="C567" s="4">
        <v>45544</v>
      </c>
      <c r="D567" s="4">
        <v>45549</v>
      </c>
      <c r="E567" t="s">
        <v>936</v>
      </c>
      <c r="F567">
        <v>5</v>
      </c>
    </row>
    <row r="568" spans="1:6" x14ac:dyDescent="0.25">
      <c r="A568" t="s">
        <v>1500</v>
      </c>
      <c r="B568" t="s">
        <v>648</v>
      </c>
      <c r="C568" s="4">
        <v>45598</v>
      </c>
      <c r="D568" s="4">
        <v>45603</v>
      </c>
      <c r="E568" t="s">
        <v>936</v>
      </c>
      <c r="F568">
        <v>5</v>
      </c>
    </row>
    <row r="569" spans="1:6" x14ac:dyDescent="0.25">
      <c r="A569" t="s">
        <v>1501</v>
      </c>
      <c r="B569" t="s">
        <v>775</v>
      </c>
      <c r="C569" s="4">
        <v>45625</v>
      </c>
      <c r="D569" s="4">
        <v>45630</v>
      </c>
      <c r="E569" t="s">
        <v>936</v>
      </c>
      <c r="F569">
        <v>5</v>
      </c>
    </row>
    <row r="570" spans="1:6" x14ac:dyDescent="0.25">
      <c r="A570" t="s">
        <v>1502</v>
      </c>
      <c r="B570" t="s">
        <v>539</v>
      </c>
      <c r="C570" s="4">
        <v>45297</v>
      </c>
      <c r="D570" s="4">
        <v>45302</v>
      </c>
      <c r="E570" t="s">
        <v>936</v>
      </c>
      <c r="F570">
        <v>5</v>
      </c>
    </row>
    <row r="571" spans="1:6" x14ac:dyDescent="0.25">
      <c r="A571" t="s">
        <v>1503</v>
      </c>
      <c r="B571" t="s">
        <v>764</v>
      </c>
      <c r="C571" s="4">
        <v>44706</v>
      </c>
      <c r="D571" s="4">
        <v>44711</v>
      </c>
      <c r="E571" t="s">
        <v>936</v>
      </c>
      <c r="F571">
        <v>5</v>
      </c>
    </row>
    <row r="572" spans="1:6" x14ac:dyDescent="0.25">
      <c r="A572" t="s">
        <v>1504</v>
      </c>
      <c r="B572" t="s">
        <v>505</v>
      </c>
      <c r="C572" s="4">
        <v>44826</v>
      </c>
      <c r="D572" s="4">
        <v>44831</v>
      </c>
      <c r="E572" t="s">
        <v>936</v>
      </c>
      <c r="F572">
        <v>5</v>
      </c>
    </row>
    <row r="573" spans="1:6" x14ac:dyDescent="0.25">
      <c r="A573" t="s">
        <v>1505</v>
      </c>
      <c r="B573" t="s">
        <v>503</v>
      </c>
      <c r="C573" s="4">
        <v>45049</v>
      </c>
      <c r="D573" s="4">
        <v>45054</v>
      </c>
      <c r="E573" t="s">
        <v>936</v>
      </c>
      <c r="F573">
        <v>5</v>
      </c>
    </row>
    <row r="574" spans="1:6" x14ac:dyDescent="0.25">
      <c r="A574" t="s">
        <v>1506</v>
      </c>
      <c r="B574" t="s">
        <v>842</v>
      </c>
      <c r="C574" s="4">
        <v>45317</v>
      </c>
      <c r="D574" s="4">
        <v>45322</v>
      </c>
      <c r="E574" t="s">
        <v>936</v>
      </c>
      <c r="F574">
        <v>5</v>
      </c>
    </row>
    <row r="575" spans="1:6" x14ac:dyDescent="0.25">
      <c r="A575" t="s">
        <v>1507</v>
      </c>
      <c r="B575" t="s">
        <v>646</v>
      </c>
      <c r="C575" s="4">
        <v>45256</v>
      </c>
      <c r="D575" s="4">
        <v>45261</v>
      </c>
      <c r="E575" t="s">
        <v>936</v>
      </c>
      <c r="F575">
        <v>5</v>
      </c>
    </row>
    <row r="576" spans="1:6" x14ac:dyDescent="0.25">
      <c r="A576" t="s">
        <v>1508</v>
      </c>
      <c r="B576" t="s">
        <v>596</v>
      </c>
      <c r="C576" s="4">
        <v>45428</v>
      </c>
      <c r="D576" s="4">
        <v>45433</v>
      </c>
      <c r="E576" t="s">
        <v>936</v>
      </c>
      <c r="F576">
        <v>5</v>
      </c>
    </row>
    <row r="577" spans="1:6" x14ac:dyDescent="0.25">
      <c r="A577" t="s">
        <v>1509</v>
      </c>
      <c r="B577" t="s">
        <v>853</v>
      </c>
      <c r="C577" s="4">
        <v>45364</v>
      </c>
      <c r="D577" s="4">
        <v>45369</v>
      </c>
      <c r="E577" t="s">
        <v>936</v>
      </c>
      <c r="F577">
        <v>5</v>
      </c>
    </row>
    <row r="578" spans="1:6" x14ac:dyDescent="0.25">
      <c r="A578" t="s">
        <v>1510</v>
      </c>
      <c r="B578" t="s">
        <v>569</v>
      </c>
      <c r="C578" s="4">
        <v>45016</v>
      </c>
      <c r="D578" s="4">
        <v>45021</v>
      </c>
      <c r="E578" t="s">
        <v>936</v>
      </c>
      <c r="F578">
        <v>5</v>
      </c>
    </row>
    <row r="579" spans="1:6" x14ac:dyDescent="0.25">
      <c r="A579" t="s">
        <v>1511</v>
      </c>
      <c r="B579" t="s">
        <v>492</v>
      </c>
      <c r="C579" s="4">
        <v>44605</v>
      </c>
      <c r="D579" s="4">
        <v>44610</v>
      </c>
      <c r="E579" t="s">
        <v>936</v>
      </c>
      <c r="F579">
        <v>5</v>
      </c>
    </row>
    <row r="580" spans="1:6" x14ac:dyDescent="0.25">
      <c r="A580" t="s">
        <v>1512</v>
      </c>
      <c r="B580" t="s">
        <v>630</v>
      </c>
      <c r="C580" s="4">
        <v>44715</v>
      </c>
      <c r="D580" s="4">
        <v>44720</v>
      </c>
      <c r="E580" t="s">
        <v>936</v>
      </c>
      <c r="F580">
        <v>5</v>
      </c>
    </row>
    <row r="581" spans="1:6" x14ac:dyDescent="0.25">
      <c r="A581" t="s">
        <v>1513</v>
      </c>
      <c r="B581" t="s">
        <v>907</v>
      </c>
      <c r="C581" s="4">
        <v>44898</v>
      </c>
      <c r="D581" s="4">
        <v>44903</v>
      </c>
      <c r="E581" t="s">
        <v>936</v>
      </c>
      <c r="F581">
        <v>5</v>
      </c>
    </row>
    <row r="582" spans="1:6" x14ac:dyDescent="0.25">
      <c r="A582" t="s">
        <v>1514</v>
      </c>
      <c r="B582" t="s">
        <v>859</v>
      </c>
      <c r="C582" s="4">
        <v>45538</v>
      </c>
      <c r="D582" s="4">
        <v>45543</v>
      </c>
      <c r="E582" t="s">
        <v>936</v>
      </c>
      <c r="F582">
        <v>5</v>
      </c>
    </row>
    <row r="583" spans="1:6" x14ac:dyDescent="0.25">
      <c r="A583" t="s">
        <v>1515</v>
      </c>
      <c r="B583" t="s">
        <v>871</v>
      </c>
      <c r="C583" s="4">
        <v>44783</v>
      </c>
      <c r="D583" s="4">
        <v>44788</v>
      </c>
      <c r="E583" t="s">
        <v>936</v>
      </c>
      <c r="F583">
        <v>5</v>
      </c>
    </row>
    <row r="584" spans="1:6" x14ac:dyDescent="0.25">
      <c r="A584" t="s">
        <v>1516</v>
      </c>
      <c r="B584" t="s">
        <v>831</v>
      </c>
      <c r="C584" s="4">
        <v>45279</v>
      </c>
      <c r="D584" s="4">
        <v>45284</v>
      </c>
      <c r="E584" t="s">
        <v>936</v>
      </c>
      <c r="F584">
        <v>5</v>
      </c>
    </row>
    <row r="585" spans="1:6" x14ac:dyDescent="0.25">
      <c r="A585" t="s">
        <v>1517</v>
      </c>
      <c r="B585" t="s">
        <v>540</v>
      </c>
      <c r="C585" s="4">
        <v>45638</v>
      </c>
      <c r="D585" s="4">
        <v>45643</v>
      </c>
      <c r="E585" t="s">
        <v>936</v>
      </c>
      <c r="F585">
        <v>5</v>
      </c>
    </row>
    <row r="586" spans="1:6" x14ac:dyDescent="0.25">
      <c r="A586" t="s">
        <v>1518</v>
      </c>
      <c r="B586" t="s">
        <v>900</v>
      </c>
      <c r="C586" s="4">
        <v>44718</v>
      </c>
      <c r="D586" s="4">
        <v>44723</v>
      </c>
      <c r="E586" t="s">
        <v>936</v>
      </c>
      <c r="F586">
        <v>5</v>
      </c>
    </row>
    <row r="587" spans="1:6" x14ac:dyDescent="0.25">
      <c r="A587" t="s">
        <v>1519</v>
      </c>
      <c r="B587" t="s">
        <v>808</v>
      </c>
      <c r="C587" s="4">
        <v>45268</v>
      </c>
      <c r="D587" s="4">
        <v>45272</v>
      </c>
      <c r="E587" t="s">
        <v>936</v>
      </c>
      <c r="F587">
        <v>4</v>
      </c>
    </row>
    <row r="588" spans="1:6" x14ac:dyDescent="0.25">
      <c r="A588" t="s">
        <v>1520</v>
      </c>
      <c r="B588" t="s">
        <v>822</v>
      </c>
      <c r="C588" s="4">
        <v>45104</v>
      </c>
      <c r="D588" s="4">
        <v>45108</v>
      </c>
      <c r="E588" t="s">
        <v>936</v>
      </c>
      <c r="F588">
        <v>4</v>
      </c>
    </row>
    <row r="589" spans="1:6" x14ac:dyDescent="0.25">
      <c r="A589" t="s">
        <v>1521</v>
      </c>
      <c r="B589" t="s">
        <v>506</v>
      </c>
      <c r="C589" s="4">
        <v>45052</v>
      </c>
      <c r="D589" s="4">
        <v>45056</v>
      </c>
      <c r="E589" t="s">
        <v>936</v>
      </c>
      <c r="F589">
        <v>4</v>
      </c>
    </row>
    <row r="590" spans="1:6" x14ac:dyDescent="0.25">
      <c r="A590" t="s">
        <v>1522</v>
      </c>
      <c r="B590" t="s">
        <v>785</v>
      </c>
      <c r="C590" s="4">
        <v>45009</v>
      </c>
      <c r="D590" s="4">
        <v>45013</v>
      </c>
      <c r="E590" t="s">
        <v>936</v>
      </c>
      <c r="F590">
        <v>4</v>
      </c>
    </row>
    <row r="591" spans="1:6" x14ac:dyDescent="0.25">
      <c r="A591" t="s">
        <v>1523</v>
      </c>
      <c r="B591" t="s">
        <v>738</v>
      </c>
      <c r="C591" s="4">
        <v>45597</v>
      </c>
      <c r="D591" s="4">
        <v>45601</v>
      </c>
      <c r="E591" t="s">
        <v>936</v>
      </c>
      <c r="F591">
        <v>4</v>
      </c>
    </row>
    <row r="592" spans="1:6" x14ac:dyDescent="0.25">
      <c r="A592" t="s">
        <v>1524</v>
      </c>
      <c r="B592" t="s">
        <v>899</v>
      </c>
      <c r="C592" s="4">
        <v>45126</v>
      </c>
      <c r="D592" s="4">
        <v>45130</v>
      </c>
      <c r="E592" t="s">
        <v>936</v>
      </c>
      <c r="F592">
        <v>4</v>
      </c>
    </row>
    <row r="593" spans="1:6" x14ac:dyDescent="0.25">
      <c r="A593" t="s">
        <v>1525</v>
      </c>
      <c r="B593" t="s">
        <v>844</v>
      </c>
      <c r="C593" s="4">
        <v>45154</v>
      </c>
      <c r="D593" s="4">
        <v>45158</v>
      </c>
      <c r="E593" t="s">
        <v>936</v>
      </c>
      <c r="F593">
        <v>4</v>
      </c>
    </row>
    <row r="594" spans="1:6" x14ac:dyDescent="0.25">
      <c r="A594" t="s">
        <v>1526</v>
      </c>
      <c r="B594" t="s">
        <v>631</v>
      </c>
      <c r="C594" s="4">
        <v>45084</v>
      </c>
      <c r="D594" s="4">
        <v>45088</v>
      </c>
      <c r="E594" t="s">
        <v>936</v>
      </c>
      <c r="F594">
        <v>4</v>
      </c>
    </row>
    <row r="595" spans="1:6" x14ac:dyDescent="0.25">
      <c r="A595" t="s">
        <v>1527</v>
      </c>
      <c r="B595" t="s">
        <v>656</v>
      </c>
      <c r="C595" s="4">
        <v>45237</v>
      </c>
      <c r="D595" s="4">
        <v>45241</v>
      </c>
      <c r="E595" t="s">
        <v>936</v>
      </c>
      <c r="F595">
        <v>4</v>
      </c>
    </row>
    <row r="596" spans="1:6" x14ac:dyDescent="0.25">
      <c r="A596" t="s">
        <v>1528</v>
      </c>
      <c r="B596" t="s">
        <v>819</v>
      </c>
      <c r="C596" s="4">
        <v>45221</v>
      </c>
      <c r="D596" s="4">
        <v>45225</v>
      </c>
      <c r="E596" t="s">
        <v>936</v>
      </c>
      <c r="F596">
        <v>4</v>
      </c>
    </row>
    <row r="597" spans="1:6" x14ac:dyDescent="0.25">
      <c r="A597" t="s">
        <v>1529</v>
      </c>
      <c r="B597" t="s">
        <v>678</v>
      </c>
      <c r="C597" s="4">
        <v>45187</v>
      </c>
      <c r="D597" s="4">
        <v>45191</v>
      </c>
      <c r="E597" t="s">
        <v>936</v>
      </c>
      <c r="F597">
        <v>4</v>
      </c>
    </row>
    <row r="598" spans="1:6" x14ac:dyDescent="0.25">
      <c r="A598" t="s">
        <v>1530</v>
      </c>
      <c r="B598" t="s">
        <v>729</v>
      </c>
      <c r="C598" s="4">
        <v>44734</v>
      </c>
      <c r="D598" s="4">
        <v>44738</v>
      </c>
      <c r="E598" t="s">
        <v>936</v>
      </c>
      <c r="F598">
        <v>4</v>
      </c>
    </row>
    <row r="599" spans="1:6" x14ac:dyDescent="0.25">
      <c r="A599" t="s">
        <v>1531</v>
      </c>
      <c r="B599" t="s">
        <v>718</v>
      </c>
      <c r="C599" s="4">
        <v>45179</v>
      </c>
      <c r="D599" s="4">
        <v>45183</v>
      </c>
      <c r="E599" t="s">
        <v>936</v>
      </c>
      <c r="F599">
        <v>4</v>
      </c>
    </row>
    <row r="600" spans="1:6" x14ac:dyDescent="0.25">
      <c r="A600" t="s">
        <v>1532</v>
      </c>
      <c r="B600" t="s">
        <v>811</v>
      </c>
      <c r="C600" s="4">
        <v>44798</v>
      </c>
      <c r="D600" s="4">
        <v>44802</v>
      </c>
      <c r="E600" t="s">
        <v>936</v>
      </c>
      <c r="F600">
        <v>4</v>
      </c>
    </row>
    <row r="601" spans="1:6" x14ac:dyDescent="0.25">
      <c r="A601" t="s">
        <v>1533</v>
      </c>
      <c r="B601" t="s">
        <v>808</v>
      </c>
      <c r="C601" s="4">
        <v>45572</v>
      </c>
      <c r="D601" s="4">
        <v>45576</v>
      </c>
      <c r="E601" t="s">
        <v>936</v>
      </c>
      <c r="F601">
        <v>4</v>
      </c>
    </row>
    <row r="602" spans="1:6" x14ac:dyDescent="0.25">
      <c r="A602" t="s">
        <v>1534</v>
      </c>
      <c r="B602" t="s">
        <v>762</v>
      </c>
      <c r="C602" s="4">
        <v>45638</v>
      </c>
      <c r="D602" s="4">
        <v>45642</v>
      </c>
      <c r="E602" t="s">
        <v>936</v>
      </c>
      <c r="F602">
        <v>4</v>
      </c>
    </row>
    <row r="603" spans="1:6" x14ac:dyDescent="0.25">
      <c r="A603" t="s">
        <v>1535</v>
      </c>
      <c r="B603" t="s">
        <v>778</v>
      </c>
      <c r="C603" s="4">
        <v>45292</v>
      </c>
      <c r="D603" s="4">
        <v>45296</v>
      </c>
      <c r="E603" t="s">
        <v>936</v>
      </c>
      <c r="F603">
        <v>4</v>
      </c>
    </row>
    <row r="604" spans="1:6" x14ac:dyDescent="0.25">
      <c r="A604" t="s">
        <v>1536</v>
      </c>
      <c r="B604" t="s">
        <v>594</v>
      </c>
      <c r="C604" s="4">
        <v>45105</v>
      </c>
      <c r="D604" s="4">
        <v>45109</v>
      </c>
      <c r="E604" t="s">
        <v>936</v>
      </c>
      <c r="F604">
        <v>4</v>
      </c>
    </row>
    <row r="605" spans="1:6" x14ac:dyDescent="0.25">
      <c r="A605" t="s">
        <v>1537</v>
      </c>
      <c r="B605" t="s">
        <v>669</v>
      </c>
      <c r="C605" s="4">
        <v>44982</v>
      </c>
      <c r="D605" s="4">
        <v>44986</v>
      </c>
      <c r="E605" t="s">
        <v>936</v>
      </c>
      <c r="F605">
        <v>4</v>
      </c>
    </row>
    <row r="606" spans="1:6" x14ac:dyDescent="0.25">
      <c r="A606" t="s">
        <v>1538</v>
      </c>
      <c r="B606" t="s">
        <v>548</v>
      </c>
      <c r="C606" s="4">
        <v>45173</v>
      </c>
      <c r="D606" s="4">
        <v>45177</v>
      </c>
      <c r="E606" t="s">
        <v>936</v>
      </c>
      <c r="F606">
        <v>4</v>
      </c>
    </row>
    <row r="607" spans="1:6" x14ac:dyDescent="0.25">
      <c r="A607" t="s">
        <v>1539</v>
      </c>
      <c r="B607" t="s">
        <v>582</v>
      </c>
      <c r="C607" s="4">
        <v>44601</v>
      </c>
      <c r="D607" s="4">
        <v>44605</v>
      </c>
      <c r="E607" t="s">
        <v>936</v>
      </c>
      <c r="F607">
        <v>4</v>
      </c>
    </row>
    <row r="608" spans="1:6" x14ac:dyDescent="0.25">
      <c r="A608" t="s">
        <v>1540</v>
      </c>
      <c r="B608" t="s">
        <v>759</v>
      </c>
      <c r="C608" s="4">
        <v>44973</v>
      </c>
      <c r="D608" s="4">
        <v>44977</v>
      </c>
      <c r="E608" t="s">
        <v>936</v>
      </c>
      <c r="F608">
        <v>4</v>
      </c>
    </row>
    <row r="609" spans="1:6" x14ac:dyDescent="0.25">
      <c r="A609" t="s">
        <v>1541</v>
      </c>
      <c r="B609" t="s">
        <v>815</v>
      </c>
      <c r="C609" s="4">
        <v>45166</v>
      </c>
      <c r="D609" s="4">
        <v>45170</v>
      </c>
      <c r="E609" t="s">
        <v>936</v>
      </c>
      <c r="F609">
        <v>4</v>
      </c>
    </row>
    <row r="610" spans="1:6" x14ac:dyDescent="0.25">
      <c r="A610" t="s">
        <v>1542</v>
      </c>
      <c r="B610" t="s">
        <v>906</v>
      </c>
      <c r="C610" s="4">
        <v>45163</v>
      </c>
      <c r="D610" s="4">
        <v>45167</v>
      </c>
      <c r="E610" t="s">
        <v>936</v>
      </c>
      <c r="F610">
        <v>4</v>
      </c>
    </row>
    <row r="611" spans="1:6" x14ac:dyDescent="0.25">
      <c r="A611" t="s">
        <v>1543</v>
      </c>
      <c r="B611" t="s">
        <v>884</v>
      </c>
      <c r="C611" s="4">
        <v>45474</v>
      </c>
      <c r="D611" s="4">
        <v>45478</v>
      </c>
      <c r="E611" t="s">
        <v>936</v>
      </c>
      <c r="F611">
        <v>4</v>
      </c>
    </row>
    <row r="612" spans="1:6" x14ac:dyDescent="0.25">
      <c r="A612" t="s">
        <v>1544</v>
      </c>
      <c r="B612" t="s">
        <v>865</v>
      </c>
      <c r="C612" s="4">
        <v>44993</v>
      </c>
      <c r="D612" s="4">
        <v>44997</v>
      </c>
      <c r="E612" t="s">
        <v>936</v>
      </c>
      <c r="F612">
        <v>4</v>
      </c>
    </row>
    <row r="613" spans="1:6" x14ac:dyDescent="0.25">
      <c r="A613" t="s">
        <v>1545</v>
      </c>
      <c r="B613" t="s">
        <v>813</v>
      </c>
      <c r="C613" s="4">
        <v>45186</v>
      </c>
      <c r="D613" s="4">
        <v>45190</v>
      </c>
      <c r="E613" t="s">
        <v>936</v>
      </c>
      <c r="F613">
        <v>4</v>
      </c>
    </row>
    <row r="614" spans="1:6" x14ac:dyDescent="0.25">
      <c r="A614" t="s">
        <v>1546</v>
      </c>
      <c r="B614" t="s">
        <v>671</v>
      </c>
      <c r="C614" s="4">
        <v>45266</v>
      </c>
      <c r="D614" s="4">
        <v>45270</v>
      </c>
      <c r="E614" t="s">
        <v>936</v>
      </c>
      <c r="F614">
        <v>4</v>
      </c>
    </row>
    <row r="615" spans="1:6" x14ac:dyDescent="0.25">
      <c r="A615" t="s">
        <v>1547</v>
      </c>
      <c r="B615" t="s">
        <v>857</v>
      </c>
      <c r="C615" s="4">
        <v>44583</v>
      </c>
      <c r="D615" s="4">
        <v>44587</v>
      </c>
      <c r="E615" t="s">
        <v>936</v>
      </c>
      <c r="F615">
        <v>4</v>
      </c>
    </row>
    <row r="616" spans="1:6" x14ac:dyDescent="0.25">
      <c r="A616" t="s">
        <v>1548</v>
      </c>
      <c r="B616" t="s">
        <v>684</v>
      </c>
      <c r="C616" s="4">
        <v>44805</v>
      </c>
      <c r="D616" s="4">
        <v>44809</v>
      </c>
      <c r="E616" t="s">
        <v>936</v>
      </c>
      <c r="F616">
        <v>4</v>
      </c>
    </row>
    <row r="617" spans="1:6" x14ac:dyDescent="0.25">
      <c r="A617" t="s">
        <v>1549</v>
      </c>
      <c r="B617" t="s">
        <v>673</v>
      </c>
      <c r="C617" s="4">
        <v>45430</v>
      </c>
      <c r="D617" s="4">
        <v>45434</v>
      </c>
      <c r="E617" t="s">
        <v>936</v>
      </c>
      <c r="F617">
        <v>4</v>
      </c>
    </row>
    <row r="618" spans="1:6" x14ac:dyDescent="0.25">
      <c r="A618" t="s">
        <v>1550</v>
      </c>
      <c r="B618" t="s">
        <v>593</v>
      </c>
      <c r="C618" s="4">
        <v>45195</v>
      </c>
      <c r="D618" s="4">
        <v>45199</v>
      </c>
      <c r="E618" t="s">
        <v>936</v>
      </c>
      <c r="F618">
        <v>4</v>
      </c>
    </row>
    <row r="619" spans="1:6" x14ac:dyDescent="0.25">
      <c r="A619" t="s">
        <v>1551</v>
      </c>
      <c r="B619" t="s">
        <v>670</v>
      </c>
      <c r="C619" s="4">
        <v>45327</v>
      </c>
      <c r="D619" s="4">
        <v>45331</v>
      </c>
      <c r="E619" t="s">
        <v>936</v>
      </c>
      <c r="F619">
        <v>4</v>
      </c>
    </row>
    <row r="620" spans="1:6" x14ac:dyDescent="0.25">
      <c r="A620" t="s">
        <v>1552</v>
      </c>
      <c r="B620" t="s">
        <v>721</v>
      </c>
      <c r="C620" s="4">
        <v>45355</v>
      </c>
      <c r="D620" s="4">
        <v>45359</v>
      </c>
      <c r="E620" t="s">
        <v>936</v>
      </c>
      <c r="F620">
        <v>4</v>
      </c>
    </row>
    <row r="621" spans="1:6" x14ac:dyDescent="0.25">
      <c r="A621" t="s">
        <v>1553</v>
      </c>
      <c r="B621" t="s">
        <v>911</v>
      </c>
      <c r="C621" s="4">
        <v>44721</v>
      </c>
      <c r="D621" s="4">
        <v>44725</v>
      </c>
      <c r="E621" t="s">
        <v>936</v>
      </c>
      <c r="F621">
        <v>4</v>
      </c>
    </row>
    <row r="622" spans="1:6" x14ac:dyDescent="0.25">
      <c r="A622" t="s">
        <v>1554</v>
      </c>
      <c r="B622" t="s">
        <v>736</v>
      </c>
      <c r="C622" s="4">
        <v>45639</v>
      </c>
      <c r="D622" s="4">
        <v>45643</v>
      </c>
      <c r="E622" t="s">
        <v>936</v>
      </c>
      <c r="F622">
        <v>4</v>
      </c>
    </row>
    <row r="623" spans="1:6" x14ac:dyDescent="0.25">
      <c r="A623" t="s">
        <v>1555</v>
      </c>
      <c r="B623" t="s">
        <v>572</v>
      </c>
      <c r="C623" s="4">
        <v>44653</v>
      </c>
      <c r="D623" s="4">
        <v>44657</v>
      </c>
      <c r="E623" t="s">
        <v>936</v>
      </c>
      <c r="F623">
        <v>4</v>
      </c>
    </row>
    <row r="624" spans="1:6" x14ac:dyDescent="0.25">
      <c r="A624" t="s">
        <v>1556</v>
      </c>
      <c r="B624" t="s">
        <v>726</v>
      </c>
      <c r="C624" s="4">
        <v>44995</v>
      </c>
      <c r="D624" s="4">
        <v>44999</v>
      </c>
      <c r="E624" t="s">
        <v>936</v>
      </c>
      <c r="F624">
        <v>4</v>
      </c>
    </row>
    <row r="625" spans="1:6" x14ac:dyDescent="0.25">
      <c r="A625" t="s">
        <v>1557</v>
      </c>
      <c r="B625" t="s">
        <v>656</v>
      </c>
      <c r="C625" s="4">
        <v>45353</v>
      </c>
      <c r="D625" s="4">
        <v>45357</v>
      </c>
      <c r="E625" t="s">
        <v>936</v>
      </c>
      <c r="F625">
        <v>4</v>
      </c>
    </row>
    <row r="626" spans="1:6" x14ac:dyDescent="0.25">
      <c r="A626" t="s">
        <v>1558</v>
      </c>
      <c r="B626" t="s">
        <v>745</v>
      </c>
      <c r="C626" s="4">
        <v>45049</v>
      </c>
      <c r="D626" s="4">
        <v>45053</v>
      </c>
      <c r="E626" t="s">
        <v>936</v>
      </c>
      <c r="F626">
        <v>4</v>
      </c>
    </row>
    <row r="627" spans="1:6" x14ac:dyDescent="0.25">
      <c r="A627" t="s">
        <v>1559</v>
      </c>
      <c r="B627" t="s">
        <v>836</v>
      </c>
      <c r="C627" s="4">
        <v>44803</v>
      </c>
      <c r="D627" s="4">
        <v>44807</v>
      </c>
      <c r="E627" t="s">
        <v>936</v>
      </c>
      <c r="F627">
        <v>4</v>
      </c>
    </row>
    <row r="628" spans="1:6" x14ac:dyDescent="0.25">
      <c r="A628" t="s">
        <v>1560</v>
      </c>
      <c r="B628" t="s">
        <v>801</v>
      </c>
      <c r="C628" s="4">
        <v>45242</v>
      </c>
      <c r="D628" s="4">
        <v>45246</v>
      </c>
      <c r="E628" t="s">
        <v>936</v>
      </c>
      <c r="F628">
        <v>4</v>
      </c>
    </row>
    <row r="629" spans="1:6" x14ac:dyDescent="0.25">
      <c r="A629" t="s">
        <v>1561</v>
      </c>
      <c r="B629" t="s">
        <v>574</v>
      </c>
      <c r="C629" s="4">
        <v>45477</v>
      </c>
      <c r="D629" s="4">
        <v>45481</v>
      </c>
      <c r="E629" t="s">
        <v>936</v>
      </c>
      <c r="F629">
        <v>4</v>
      </c>
    </row>
    <row r="630" spans="1:6" x14ac:dyDescent="0.25">
      <c r="A630" t="s">
        <v>1562</v>
      </c>
      <c r="B630" t="s">
        <v>679</v>
      </c>
      <c r="C630" s="4">
        <v>44625</v>
      </c>
      <c r="D630" s="4">
        <v>44629</v>
      </c>
      <c r="E630" t="s">
        <v>936</v>
      </c>
      <c r="F630">
        <v>4</v>
      </c>
    </row>
    <row r="631" spans="1:6" x14ac:dyDescent="0.25">
      <c r="A631" t="s">
        <v>1563</v>
      </c>
      <c r="B631" t="s">
        <v>800</v>
      </c>
      <c r="C631" s="4">
        <v>45582</v>
      </c>
      <c r="D631" s="4">
        <v>45586</v>
      </c>
      <c r="E631" t="s">
        <v>936</v>
      </c>
      <c r="F631">
        <v>4</v>
      </c>
    </row>
    <row r="632" spans="1:6" x14ac:dyDescent="0.25">
      <c r="A632" t="s">
        <v>1564</v>
      </c>
      <c r="B632" t="s">
        <v>696</v>
      </c>
      <c r="C632" s="4">
        <v>44743</v>
      </c>
      <c r="D632" s="4">
        <v>44747</v>
      </c>
      <c r="E632" t="s">
        <v>936</v>
      </c>
      <c r="F632">
        <v>4</v>
      </c>
    </row>
    <row r="633" spans="1:6" x14ac:dyDescent="0.25">
      <c r="A633" t="s">
        <v>1565</v>
      </c>
      <c r="B633" t="s">
        <v>740</v>
      </c>
      <c r="C633" s="4">
        <v>44904</v>
      </c>
      <c r="D633" s="4">
        <v>44908</v>
      </c>
      <c r="E633" t="s">
        <v>936</v>
      </c>
      <c r="F633">
        <v>4</v>
      </c>
    </row>
    <row r="634" spans="1:6" x14ac:dyDescent="0.25">
      <c r="A634" t="s">
        <v>1566</v>
      </c>
      <c r="B634" t="s">
        <v>656</v>
      </c>
      <c r="C634" s="4">
        <v>45652</v>
      </c>
      <c r="D634" s="4">
        <v>45656</v>
      </c>
      <c r="E634" t="s">
        <v>936</v>
      </c>
      <c r="F634">
        <v>4</v>
      </c>
    </row>
    <row r="635" spans="1:6" x14ac:dyDescent="0.25">
      <c r="A635" t="s">
        <v>1567</v>
      </c>
      <c r="B635" t="s">
        <v>617</v>
      </c>
      <c r="C635" s="4">
        <v>45348</v>
      </c>
      <c r="D635" s="4">
        <v>45352</v>
      </c>
      <c r="E635" t="s">
        <v>936</v>
      </c>
      <c r="F635">
        <v>4</v>
      </c>
    </row>
    <row r="636" spans="1:6" x14ac:dyDescent="0.25">
      <c r="A636" t="s">
        <v>1568</v>
      </c>
      <c r="B636" t="s">
        <v>795</v>
      </c>
      <c r="C636" s="4">
        <v>44655</v>
      </c>
      <c r="D636" s="4">
        <v>44659</v>
      </c>
      <c r="E636" t="s">
        <v>936</v>
      </c>
      <c r="F636">
        <v>4</v>
      </c>
    </row>
    <row r="637" spans="1:6" x14ac:dyDescent="0.25">
      <c r="A637" t="s">
        <v>1569</v>
      </c>
      <c r="B637" t="s">
        <v>535</v>
      </c>
      <c r="C637" s="4">
        <v>45044</v>
      </c>
      <c r="D637" s="4">
        <v>45048</v>
      </c>
      <c r="E637" t="s">
        <v>936</v>
      </c>
      <c r="F637">
        <v>4</v>
      </c>
    </row>
    <row r="638" spans="1:6" x14ac:dyDescent="0.25">
      <c r="A638" t="s">
        <v>1570</v>
      </c>
      <c r="B638" t="s">
        <v>692</v>
      </c>
      <c r="C638" s="4">
        <v>45601</v>
      </c>
      <c r="D638" s="4">
        <v>45605</v>
      </c>
      <c r="E638" t="s">
        <v>936</v>
      </c>
      <c r="F638">
        <v>4</v>
      </c>
    </row>
    <row r="639" spans="1:6" x14ac:dyDescent="0.25">
      <c r="A639" t="s">
        <v>1571</v>
      </c>
      <c r="B639" t="s">
        <v>551</v>
      </c>
      <c r="C639" s="4">
        <v>44771</v>
      </c>
      <c r="D639" s="4">
        <v>44775</v>
      </c>
      <c r="E639" t="s">
        <v>936</v>
      </c>
      <c r="F639">
        <v>4</v>
      </c>
    </row>
    <row r="640" spans="1:6" x14ac:dyDescent="0.25">
      <c r="A640" t="s">
        <v>1572</v>
      </c>
      <c r="B640" t="s">
        <v>834</v>
      </c>
      <c r="C640" s="4">
        <v>45014</v>
      </c>
      <c r="D640" s="4">
        <v>45018</v>
      </c>
      <c r="E640" t="s">
        <v>936</v>
      </c>
      <c r="F640">
        <v>4</v>
      </c>
    </row>
    <row r="641" spans="1:6" x14ac:dyDescent="0.25">
      <c r="A641" t="s">
        <v>1573</v>
      </c>
      <c r="B641" t="s">
        <v>759</v>
      </c>
      <c r="C641" s="4">
        <v>45385</v>
      </c>
      <c r="D641" s="4">
        <v>45389</v>
      </c>
      <c r="E641" t="s">
        <v>936</v>
      </c>
      <c r="F641">
        <v>4</v>
      </c>
    </row>
    <row r="642" spans="1:6" x14ac:dyDescent="0.25">
      <c r="A642" t="s">
        <v>1574</v>
      </c>
      <c r="B642" t="s">
        <v>533</v>
      </c>
      <c r="C642" s="4">
        <v>44849</v>
      </c>
      <c r="D642" s="4">
        <v>44853</v>
      </c>
      <c r="E642" t="s">
        <v>936</v>
      </c>
      <c r="F642">
        <v>4</v>
      </c>
    </row>
    <row r="643" spans="1:6" x14ac:dyDescent="0.25">
      <c r="A643" t="s">
        <v>1575</v>
      </c>
      <c r="B643" t="s">
        <v>681</v>
      </c>
      <c r="C643" s="4">
        <v>44859</v>
      </c>
      <c r="D643" s="4">
        <v>44863</v>
      </c>
      <c r="E643" t="s">
        <v>936</v>
      </c>
      <c r="F643">
        <v>4</v>
      </c>
    </row>
    <row r="644" spans="1:6" x14ac:dyDescent="0.25">
      <c r="A644" t="s">
        <v>1576</v>
      </c>
      <c r="B644" t="s">
        <v>576</v>
      </c>
      <c r="C644" s="4">
        <v>45183</v>
      </c>
      <c r="D644" s="4">
        <v>45187</v>
      </c>
      <c r="E644" t="s">
        <v>936</v>
      </c>
      <c r="F644">
        <v>4</v>
      </c>
    </row>
    <row r="645" spans="1:6" x14ac:dyDescent="0.25">
      <c r="A645" t="s">
        <v>1577</v>
      </c>
      <c r="B645" t="s">
        <v>525</v>
      </c>
      <c r="C645" s="4">
        <v>45143</v>
      </c>
      <c r="D645" s="4">
        <v>45147</v>
      </c>
      <c r="E645" t="s">
        <v>936</v>
      </c>
      <c r="F645">
        <v>4</v>
      </c>
    </row>
    <row r="646" spans="1:6" x14ac:dyDescent="0.25">
      <c r="A646" t="s">
        <v>1578</v>
      </c>
      <c r="B646" t="s">
        <v>565</v>
      </c>
      <c r="C646" s="4">
        <v>45142</v>
      </c>
      <c r="D646" s="4">
        <v>45146</v>
      </c>
      <c r="E646" t="s">
        <v>936</v>
      </c>
      <c r="F646">
        <v>4</v>
      </c>
    </row>
    <row r="647" spans="1:6" x14ac:dyDescent="0.25">
      <c r="A647" t="s">
        <v>1579</v>
      </c>
      <c r="B647" t="s">
        <v>909</v>
      </c>
      <c r="C647" s="4">
        <v>44736</v>
      </c>
      <c r="D647" s="4">
        <v>44740</v>
      </c>
      <c r="E647" t="s">
        <v>936</v>
      </c>
      <c r="F647">
        <v>4</v>
      </c>
    </row>
    <row r="648" spans="1:6" x14ac:dyDescent="0.25">
      <c r="A648" t="s">
        <v>1580</v>
      </c>
      <c r="B648" t="s">
        <v>592</v>
      </c>
      <c r="C648" s="4">
        <v>45125</v>
      </c>
      <c r="D648" s="4">
        <v>45129</v>
      </c>
      <c r="E648" t="s">
        <v>936</v>
      </c>
      <c r="F648">
        <v>4</v>
      </c>
    </row>
    <row r="649" spans="1:6" x14ac:dyDescent="0.25">
      <c r="A649" t="s">
        <v>1581</v>
      </c>
      <c r="B649" t="s">
        <v>589</v>
      </c>
      <c r="C649" s="4">
        <v>44668</v>
      </c>
      <c r="D649" s="4">
        <v>44672</v>
      </c>
      <c r="E649" t="s">
        <v>936</v>
      </c>
      <c r="F649">
        <v>4</v>
      </c>
    </row>
    <row r="650" spans="1:6" x14ac:dyDescent="0.25">
      <c r="A650" t="s">
        <v>1582</v>
      </c>
      <c r="B650" t="s">
        <v>820</v>
      </c>
      <c r="C650" s="4">
        <v>44769</v>
      </c>
      <c r="D650" s="4">
        <v>44773</v>
      </c>
      <c r="E650" t="s">
        <v>936</v>
      </c>
      <c r="F650">
        <v>4</v>
      </c>
    </row>
    <row r="651" spans="1:6" x14ac:dyDescent="0.25">
      <c r="A651" t="s">
        <v>1583</v>
      </c>
      <c r="B651" t="s">
        <v>524</v>
      </c>
      <c r="C651" s="4">
        <v>45294</v>
      </c>
      <c r="D651" s="4">
        <v>45298</v>
      </c>
      <c r="E651" t="s">
        <v>936</v>
      </c>
      <c r="F651">
        <v>4</v>
      </c>
    </row>
    <row r="652" spans="1:6" x14ac:dyDescent="0.25">
      <c r="A652" t="s">
        <v>1584</v>
      </c>
      <c r="B652" t="s">
        <v>865</v>
      </c>
      <c r="C652" s="4">
        <v>45403</v>
      </c>
      <c r="D652" s="4">
        <v>45407</v>
      </c>
      <c r="E652" t="s">
        <v>936</v>
      </c>
      <c r="F652">
        <v>4</v>
      </c>
    </row>
    <row r="653" spans="1:6" x14ac:dyDescent="0.25">
      <c r="A653" t="s">
        <v>1585</v>
      </c>
      <c r="B653" t="s">
        <v>693</v>
      </c>
      <c r="C653" s="4">
        <v>45018</v>
      </c>
      <c r="D653" s="4">
        <v>45022</v>
      </c>
      <c r="E653" t="s">
        <v>936</v>
      </c>
      <c r="F653">
        <v>4</v>
      </c>
    </row>
    <row r="654" spans="1:6" x14ac:dyDescent="0.25">
      <c r="A654" t="s">
        <v>1586</v>
      </c>
      <c r="B654" t="s">
        <v>700</v>
      </c>
      <c r="C654" s="4">
        <v>44998</v>
      </c>
      <c r="D654" s="4">
        <v>45002</v>
      </c>
      <c r="E654" t="s">
        <v>936</v>
      </c>
      <c r="F654">
        <v>4</v>
      </c>
    </row>
    <row r="655" spans="1:6" x14ac:dyDescent="0.25">
      <c r="A655" t="s">
        <v>1587</v>
      </c>
      <c r="B655" t="s">
        <v>568</v>
      </c>
      <c r="C655" s="4">
        <v>44829</v>
      </c>
      <c r="D655" s="4">
        <v>44833</v>
      </c>
      <c r="E655" t="s">
        <v>936</v>
      </c>
      <c r="F655">
        <v>4</v>
      </c>
    </row>
    <row r="656" spans="1:6" x14ac:dyDescent="0.25">
      <c r="A656" t="s">
        <v>1588</v>
      </c>
      <c r="B656" t="s">
        <v>508</v>
      </c>
      <c r="C656" s="4">
        <v>45233</v>
      </c>
      <c r="D656" s="4">
        <v>45237</v>
      </c>
      <c r="E656" t="s">
        <v>936</v>
      </c>
      <c r="F656">
        <v>4</v>
      </c>
    </row>
    <row r="657" spans="1:6" x14ac:dyDescent="0.25">
      <c r="A657" t="s">
        <v>1589</v>
      </c>
      <c r="B657" t="s">
        <v>797</v>
      </c>
      <c r="C657" s="4">
        <v>45124</v>
      </c>
      <c r="D657" s="4">
        <v>45128</v>
      </c>
      <c r="E657" t="s">
        <v>936</v>
      </c>
      <c r="F657">
        <v>4</v>
      </c>
    </row>
    <row r="658" spans="1:6" x14ac:dyDescent="0.25">
      <c r="A658" t="s">
        <v>1590</v>
      </c>
      <c r="B658" t="s">
        <v>678</v>
      </c>
      <c r="C658" s="4">
        <v>45203</v>
      </c>
      <c r="D658" s="4">
        <v>45207</v>
      </c>
      <c r="E658" t="s">
        <v>936</v>
      </c>
      <c r="F658">
        <v>4</v>
      </c>
    </row>
    <row r="659" spans="1:6" x14ac:dyDescent="0.25">
      <c r="A659" t="s">
        <v>1591</v>
      </c>
      <c r="B659" t="s">
        <v>563</v>
      </c>
      <c r="C659" s="4">
        <v>45412</v>
      </c>
      <c r="D659" s="4">
        <v>45416</v>
      </c>
      <c r="E659" t="s">
        <v>936</v>
      </c>
      <c r="F659">
        <v>4</v>
      </c>
    </row>
    <row r="660" spans="1:6" x14ac:dyDescent="0.25">
      <c r="A660" t="s">
        <v>1592</v>
      </c>
      <c r="B660" t="s">
        <v>493</v>
      </c>
      <c r="C660" s="4">
        <v>44589</v>
      </c>
      <c r="D660" s="4">
        <v>44593</v>
      </c>
      <c r="E660" t="s">
        <v>936</v>
      </c>
      <c r="F660">
        <v>4</v>
      </c>
    </row>
    <row r="661" spans="1:6" x14ac:dyDescent="0.25">
      <c r="A661" t="s">
        <v>1593</v>
      </c>
      <c r="B661" t="s">
        <v>837</v>
      </c>
      <c r="C661" s="4">
        <v>44672</v>
      </c>
      <c r="D661" s="4">
        <v>44676</v>
      </c>
      <c r="E661" t="s">
        <v>936</v>
      </c>
      <c r="F661">
        <v>4</v>
      </c>
    </row>
    <row r="662" spans="1:6" x14ac:dyDescent="0.25">
      <c r="A662" t="s">
        <v>1594</v>
      </c>
      <c r="B662" t="s">
        <v>507</v>
      </c>
      <c r="C662" s="4">
        <v>44705</v>
      </c>
      <c r="D662" s="4">
        <v>44709</v>
      </c>
      <c r="E662" t="s">
        <v>936</v>
      </c>
      <c r="F662">
        <v>4</v>
      </c>
    </row>
    <row r="663" spans="1:6" x14ac:dyDescent="0.25">
      <c r="A663" t="s">
        <v>1595</v>
      </c>
      <c r="B663" t="s">
        <v>511</v>
      </c>
      <c r="C663" s="4">
        <v>44942</v>
      </c>
      <c r="D663" s="4">
        <v>44946</v>
      </c>
      <c r="E663" t="s">
        <v>936</v>
      </c>
      <c r="F663">
        <v>4</v>
      </c>
    </row>
    <row r="664" spans="1:6" x14ac:dyDescent="0.25">
      <c r="A664" t="s">
        <v>1596</v>
      </c>
      <c r="B664" t="s">
        <v>897</v>
      </c>
      <c r="C664" s="4">
        <v>45243</v>
      </c>
      <c r="D664" s="4">
        <v>45247</v>
      </c>
      <c r="E664" t="s">
        <v>936</v>
      </c>
      <c r="F664">
        <v>4</v>
      </c>
    </row>
    <row r="665" spans="1:6" x14ac:dyDescent="0.25">
      <c r="A665" t="s">
        <v>1597</v>
      </c>
      <c r="B665" t="s">
        <v>857</v>
      </c>
      <c r="C665" s="4">
        <v>44874</v>
      </c>
      <c r="D665" s="4">
        <v>44878</v>
      </c>
      <c r="E665" t="s">
        <v>936</v>
      </c>
      <c r="F665">
        <v>4</v>
      </c>
    </row>
    <row r="666" spans="1:6" x14ac:dyDescent="0.25">
      <c r="A666" t="s">
        <v>1598</v>
      </c>
      <c r="B666" t="s">
        <v>838</v>
      </c>
      <c r="C666" s="4">
        <v>44991</v>
      </c>
      <c r="D666" s="4">
        <v>44995</v>
      </c>
      <c r="E666" t="s">
        <v>936</v>
      </c>
      <c r="F666">
        <v>4</v>
      </c>
    </row>
    <row r="667" spans="1:6" x14ac:dyDescent="0.25">
      <c r="A667" t="s">
        <v>1599</v>
      </c>
      <c r="B667" t="s">
        <v>494</v>
      </c>
      <c r="C667" s="4">
        <v>45605</v>
      </c>
      <c r="D667" s="4">
        <v>45609</v>
      </c>
      <c r="E667" t="s">
        <v>936</v>
      </c>
      <c r="F667">
        <v>4</v>
      </c>
    </row>
    <row r="668" spans="1:6" x14ac:dyDescent="0.25">
      <c r="A668" t="s">
        <v>1600</v>
      </c>
      <c r="B668" t="s">
        <v>914</v>
      </c>
      <c r="C668" s="4">
        <v>44816</v>
      </c>
      <c r="D668" s="4">
        <v>44820</v>
      </c>
      <c r="E668" t="s">
        <v>936</v>
      </c>
      <c r="F668">
        <v>4</v>
      </c>
    </row>
    <row r="669" spans="1:6" x14ac:dyDescent="0.25">
      <c r="A669" t="s">
        <v>1601</v>
      </c>
      <c r="B669" t="s">
        <v>784</v>
      </c>
      <c r="C669" s="4">
        <v>45320</v>
      </c>
      <c r="D669" s="4">
        <v>45324</v>
      </c>
      <c r="E669" t="s">
        <v>936</v>
      </c>
      <c r="F669">
        <v>4</v>
      </c>
    </row>
    <row r="670" spans="1:6" x14ac:dyDescent="0.25">
      <c r="A670" t="s">
        <v>1602</v>
      </c>
      <c r="B670" t="s">
        <v>810</v>
      </c>
      <c r="C670" s="4">
        <v>45268</v>
      </c>
      <c r="D670" s="4">
        <v>45272</v>
      </c>
      <c r="E670" t="s">
        <v>936</v>
      </c>
      <c r="F670">
        <v>4</v>
      </c>
    </row>
    <row r="671" spans="1:6" x14ac:dyDescent="0.25">
      <c r="A671" t="s">
        <v>1603</v>
      </c>
      <c r="B671" t="s">
        <v>487</v>
      </c>
      <c r="C671" s="4">
        <v>45104</v>
      </c>
      <c r="D671" s="4">
        <v>45108</v>
      </c>
      <c r="E671" t="s">
        <v>936</v>
      </c>
      <c r="F671">
        <v>4</v>
      </c>
    </row>
    <row r="672" spans="1:6" x14ac:dyDescent="0.25">
      <c r="A672" t="s">
        <v>1604</v>
      </c>
      <c r="B672" t="s">
        <v>697</v>
      </c>
      <c r="C672" s="4">
        <v>45440</v>
      </c>
      <c r="D672" s="4">
        <v>45444</v>
      </c>
      <c r="E672" t="s">
        <v>936</v>
      </c>
      <c r="F672">
        <v>4</v>
      </c>
    </row>
    <row r="673" spans="1:6" x14ac:dyDescent="0.25">
      <c r="A673" t="s">
        <v>1605</v>
      </c>
      <c r="B673" t="s">
        <v>505</v>
      </c>
      <c r="C673" s="4">
        <v>44912</v>
      </c>
      <c r="D673" s="4">
        <v>44916</v>
      </c>
      <c r="E673" t="s">
        <v>936</v>
      </c>
      <c r="F673">
        <v>4</v>
      </c>
    </row>
    <row r="674" spans="1:6" x14ac:dyDescent="0.25">
      <c r="A674" t="s">
        <v>1606</v>
      </c>
      <c r="B674" t="s">
        <v>509</v>
      </c>
      <c r="C674" s="4">
        <v>44878</v>
      </c>
      <c r="D674" s="4">
        <v>44882</v>
      </c>
      <c r="E674" t="s">
        <v>936</v>
      </c>
      <c r="F674">
        <v>4</v>
      </c>
    </row>
    <row r="675" spans="1:6" x14ac:dyDescent="0.25">
      <c r="A675" t="s">
        <v>1607</v>
      </c>
      <c r="B675" t="s">
        <v>666</v>
      </c>
      <c r="C675" s="4">
        <v>44818</v>
      </c>
      <c r="D675" s="4">
        <v>44822</v>
      </c>
      <c r="E675" t="s">
        <v>936</v>
      </c>
      <c r="F675">
        <v>4</v>
      </c>
    </row>
    <row r="676" spans="1:6" x14ac:dyDescent="0.25">
      <c r="A676" t="s">
        <v>1608</v>
      </c>
      <c r="B676" t="s">
        <v>575</v>
      </c>
      <c r="C676" s="4">
        <v>45355</v>
      </c>
      <c r="D676" s="4">
        <v>45359</v>
      </c>
      <c r="E676" t="s">
        <v>936</v>
      </c>
      <c r="F676">
        <v>4</v>
      </c>
    </row>
    <row r="677" spans="1:6" x14ac:dyDescent="0.25">
      <c r="A677" t="s">
        <v>1609</v>
      </c>
      <c r="B677" t="s">
        <v>674</v>
      </c>
      <c r="C677" s="4">
        <v>45009</v>
      </c>
      <c r="D677" s="4">
        <v>45013</v>
      </c>
      <c r="E677" t="s">
        <v>936</v>
      </c>
      <c r="F677">
        <v>4</v>
      </c>
    </row>
    <row r="678" spans="1:6" x14ac:dyDescent="0.25">
      <c r="A678" t="s">
        <v>1610</v>
      </c>
      <c r="B678" t="s">
        <v>521</v>
      </c>
      <c r="C678" s="4">
        <v>44845</v>
      </c>
      <c r="D678" s="4">
        <v>44849</v>
      </c>
      <c r="E678" t="s">
        <v>936</v>
      </c>
      <c r="F678">
        <v>4</v>
      </c>
    </row>
    <row r="679" spans="1:6" x14ac:dyDescent="0.25">
      <c r="A679" t="s">
        <v>1611</v>
      </c>
      <c r="B679" t="s">
        <v>529</v>
      </c>
      <c r="C679" s="4">
        <v>45641</v>
      </c>
      <c r="D679" s="4">
        <v>45645</v>
      </c>
      <c r="E679" t="s">
        <v>936</v>
      </c>
      <c r="F679">
        <v>4</v>
      </c>
    </row>
    <row r="680" spans="1:6" x14ac:dyDescent="0.25">
      <c r="A680" t="s">
        <v>1612</v>
      </c>
      <c r="B680" t="s">
        <v>490</v>
      </c>
      <c r="C680" s="4">
        <v>44685</v>
      </c>
      <c r="D680" s="4">
        <v>44689</v>
      </c>
      <c r="E680" t="s">
        <v>936</v>
      </c>
      <c r="F680">
        <v>4</v>
      </c>
    </row>
    <row r="681" spans="1:6" x14ac:dyDescent="0.25">
      <c r="A681" t="s">
        <v>1613</v>
      </c>
      <c r="B681" t="s">
        <v>873</v>
      </c>
      <c r="C681" s="4">
        <v>45126</v>
      </c>
      <c r="D681" s="4">
        <v>45130</v>
      </c>
      <c r="E681" t="s">
        <v>936</v>
      </c>
      <c r="F681">
        <v>4</v>
      </c>
    </row>
    <row r="682" spans="1:6" x14ac:dyDescent="0.25">
      <c r="A682" t="s">
        <v>1614</v>
      </c>
      <c r="B682" t="s">
        <v>639</v>
      </c>
      <c r="C682" s="4">
        <v>44912</v>
      </c>
      <c r="D682" s="4">
        <v>44916</v>
      </c>
      <c r="E682" t="s">
        <v>936</v>
      </c>
      <c r="F682">
        <v>4</v>
      </c>
    </row>
    <row r="683" spans="1:6" x14ac:dyDescent="0.25">
      <c r="A683" t="s">
        <v>1615</v>
      </c>
      <c r="B683" t="s">
        <v>740</v>
      </c>
      <c r="C683" s="4">
        <v>44625</v>
      </c>
      <c r="D683" s="4">
        <v>44629</v>
      </c>
      <c r="E683" t="s">
        <v>936</v>
      </c>
      <c r="F683">
        <v>4</v>
      </c>
    </row>
    <row r="684" spans="1:6" x14ac:dyDescent="0.25">
      <c r="A684" t="s">
        <v>1616</v>
      </c>
      <c r="B684" t="s">
        <v>609</v>
      </c>
      <c r="C684" s="4">
        <v>44645</v>
      </c>
      <c r="D684" s="4">
        <v>44649</v>
      </c>
      <c r="E684" t="s">
        <v>936</v>
      </c>
      <c r="F684">
        <v>4</v>
      </c>
    </row>
    <row r="685" spans="1:6" x14ac:dyDescent="0.25">
      <c r="A685" t="s">
        <v>1617</v>
      </c>
      <c r="B685" t="s">
        <v>679</v>
      </c>
      <c r="C685" s="4">
        <v>44854</v>
      </c>
      <c r="D685" s="4">
        <v>44858</v>
      </c>
      <c r="E685" t="s">
        <v>936</v>
      </c>
      <c r="F685">
        <v>4</v>
      </c>
    </row>
    <row r="686" spans="1:6" x14ac:dyDescent="0.25">
      <c r="A686" t="s">
        <v>1618</v>
      </c>
      <c r="B686" t="s">
        <v>742</v>
      </c>
      <c r="C686" s="4">
        <v>45181</v>
      </c>
      <c r="D686" s="4">
        <v>45185</v>
      </c>
      <c r="E686" t="s">
        <v>936</v>
      </c>
      <c r="F686">
        <v>4</v>
      </c>
    </row>
    <row r="687" spans="1:6" x14ac:dyDescent="0.25">
      <c r="A687" t="s">
        <v>1619</v>
      </c>
      <c r="B687" t="s">
        <v>526</v>
      </c>
      <c r="C687" s="4">
        <v>44887</v>
      </c>
      <c r="D687" s="4">
        <v>44891</v>
      </c>
      <c r="E687" t="s">
        <v>936</v>
      </c>
      <c r="F687">
        <v>4</v>
      </c>
    </row>
    <row r="688" spans="1:6" x14ac:dyDescent="0.25">
      <c r="A688" t="s">
        <v>1620</v>
      </c>
      <c r="B688" t="s">
        <v>727</v>
      </c>
      <c r="C688" s="4">
        <v>44847</v>
      </c>
      <c r="D688" s="4">
        <v>44851</v>
      </c>
      <c r="E688" t="s">
        <v>936</v>
      </c>
      <c r="F688">
        <v>4</v>
      </c>
    </row>
    <row r="689" spans="1:6" x14ac:dyDescent="0.25">
      <c r="A689" t="s">
        <v>1621</v>
      </c>
      <c r="B689" t="s">
        <v>723</v>
      </c>
      <c r="C689" s="4">
        <v>44615</v>
      </c>
      <c r="D689" s="4">
        <v>44619</v>
      </c>
      <c r="E689" t="s">
        <v>936</v>
      </c>
      <c r="F689">
        <v>4</v>
      </c>
    </row>
    <row r="690" spans="1:6" x14ac:dyDescent="0.25">
      <c r="A690" t="s">
        <v>1622</v>
      </c>
      <c r="B690" t="s">
        <v>683</v>
      </c>
      <c r="C690" s="4">
        <v>45293</v>
      </c>
      <c r="D690" s="4">
        <v>45297</v>
      </c>
      <c r="E690" t="s">
        <v>936</v>
      </c>
      <c r="F690">
        <v>4</v>
      </c>
    </row>
    <row r="691" spans="1:6" x14ac:dyDescent="0.25">
      <c r="A691" t="s">
        <v>1623</v>
      </c>
      <c r="B691" t="s">
        <v>712</v>
      </c>
      <c r="C691" s="4">
        <v>45639</v>
      </c>
      <c r="D691" s="4">
        <v>45648</v>
      </c>
      <c r="E691" t="s">
        <v>936</v>
      </c>
      <c r="F691">
        <v>9</v>
      </c>
    </row>
    <row r="692" spans="1:6" x14ac:dyDescent="0.25">
      <c r="A692" t="s">
        <v>1624</v>
      </c>
      <c r="B692" t="s">
        <v>613</v>
      </c>
      <c r="C692" s="4">
        <v>45581</v>
      </c>
      <c r="D692" s="4">
        <v>45590</v>
      </c>
      <c r="E692" t="s">
        <v>936</v>
      </c>
      <c r="F692">
        <v>9</v>
      </c>
    </row>
    <row r="693" spans="1:6" x14ac:dyDescent="0.25">
      <c r="A693" t="s">
        <v>1625</v>
      </c>
      <c r="B693" t="s">
        <v>704</v>
      </c>
      <c r="C693" s="4">
        <v>45605</v>
      </c>
      <c r="D693" s="4">
        <v>45614</v>
      </c>
      <c r="E693" t="s">
        <v>936</v>
      </c>
      <c r="F693">
        <v>9</v>
      </c>
    </row>
    <row r="694" spans="1:6" x14ac:dyDescent="0.25">
      <c r="A694" t="s">
        <v>1626</v>
      </c>
      <c r="B694" t="s">
        <v>762</v>
      </c>
      <c r="C694" s="4">
        <v>44911</v>
      </c>
      <c r="D694" s="4">
        <v>44920</v>
      </c>
      <c r="E694" t="s">
        <v>936</v>
      </c>
      <c r="F694">
        <v>9</v>
      </c>
    </row>
    <row r="695" spans="1:6" x14ac:dyDescent="0.25">
      <c r="A695" t="s">
        <v>1627</v>
      </c>
      <c r="B695" t="s">
        <v>643</v>
      </c>
      <c r="C695" s="4">
        <v>45263</v>
      </c>
      <c r="D695" s="4">
        <v>45272</v>
      </c>
      <c r="E695" t="s">
        <v>936</v>
      </c>
      <c r="F695">
        <v>9</v>
      </c>
    </row>
    <row r="696" spans="1:6" x14ac:dyDescent="0.25">
      <c r="A696" t="s">
        <v>1628</v>
      </c>
      <c r="B696" t="s">
        <v>898</v>
      </c>
      <c r="C696" s="4">
        <v>45276</v>
      </c>
      <c r="D696" s="4">
        <v>45285</v>
      </c>
      <c r="E696" t="s">
        <v>936</v>
      </c>
      <c r="F696">
        <v>9</v>
      </c>
    </row>
    <row r="697" spans="1:6" x14ac:dyDescent="0.25">
      <c r="A697" t="s">
        <v>1629</v>
      </c>
      <c r="B697" t="s">
        <v>810</v>
      </c>
      <c r="C697" s="4">
        <v>45037</v>
      </c>
      <c r="D697" s="4">
        <v>45046</v>
      </c>
      <c r="E697" t="s">
        <v>936</v>
      </c>
      <c r="F697">
        <v>9</v>
      </c>
    </row>
    <row r="698" spans="1:6" x14ac:dyDescent="0.25">
      <c r="A698" t="s">
        <v>1630</v>
      </c>
      <c r="B698" t="s">
        <v>837</v>
      </c>
      <c r="C698" s="4">
        <v>45526</v>
      </c>
      <c r="D698" s="4">
        <v>45535</v>
      </c>
      <c r="E698" t="s">
        <v>936</v>
      </c>
      <c r="F698">
        <v>9</v>
      </c>
    </row>
    <row r="699" spans="1:6" x14ac:dyDescent="0.25">
      <c r="A699" t="s">
        <v>1631</v>
      </c>
      <c r="B699" t="s">
        <v>684</v>
      </c>
      <c r="C699" s="4">
        <v>44729</v>
      </c>
      <c r="D699" s="4">
        <v>44738</v>
      </c>
      <c r="E699" t="s">
        <v>936</v>
      </c>
      <c r="F699">
        <v>9</v>
      </c>
    </row>
    <row r="700" spans="1:6" x14ac:dyDescent="0.25">
      <c r="A700" t="s">
        <v>1632</v>
      </c>
      <c r="B700" t="s">
        <v>691</v>
      </c>
      <c r="C700" s="4">
        <v>44680</v>
      </c>
      <c r="D700" s="4">
        <v>44689</v>
      </c>
      <c r="E700" t="s">
        <v>936</v>
      </c>
      <c r="F700">
        <v>9</v>
      </c>
    </row>
    <row r="701" spans="1:6" x14ac:dyDescent="0.25">
      <c r="A701" t="s">
        <v>1633</v>
      </c>
      <c r="B701" t="s">
        <v>539</v>
      </c>
      <c r="C701" s="4">
        <v>45366</v>
      </c>
      <c r="D701" s="4">
        <v>45375</v>
      </c>
      <c r="E701" t="s">
        <v>936</v>
      </c>
      <c r="F701">
        <v>9</v>
      </c>
    </row>
    <row r="702" spans="1:6" x14ac:dyDescent="0.25">
      <c r="A702" t="s">
        <v>1634</v>
      </c>
      <c r="B702" t="s">
        <v>626</v>
      </c>
      <c r="C702" s="4">
        <v>45342</v>
      </c>
      <c r="D702" s="4">
        <v>45351</v>
      </c>
      <c r="E702" t="s">
        <v>936</v>
      </c>
      <c r="F702">
        <v>9</v>
      </c>
    </row>
    <row r="703" spans="1:6" x14ac:dyDescent="0.25">
      <c r="A703" t="s">
        <v>1635</v>
      </c>
      <c r="B703" t="s">
        <v>733</v>
      </c>
      <c r="C703" s="4">
        <v>45136</v>
      </c>
      <c r="D703" s="4">
        <v>45145</v>
      </c>
      <c r="E703" t="s">
        <v>936</v>
      </c>
      <c r="F703">
        <v>9</v>
      </c>
    </row>
    <row r="704" spans="1:6" x14ac:dyDescent="0.25">
      <c r="A704" t="s">
        <v>1636</v>
      </c>
      <c r="B704" t="s">
        <v>712</v>
      </c>
      <c r="C704" s="4">
        <v>45382</v>
      </c>
      <c r="D704" s="4">
        <v>45391</v>
      </c>
      <c r="E704" t="s">
        <v>936</v>
      </c>
      <c r="F704">
        <v>9</v>
      </c>
    </row>
    <row r="705" spans="1:6" x14ac:dyDescent="0.25">
      <c r="A705" t="s">
        <v>1637</v>
      </c>
      <c r="B705" t="s">
        <v>812</v>
      </c>
      <c r="C705" s="4">
        <v>45016</v>
      </c>
      <c r="D705" s="4">
        <v>45025</v>
      </c>
      <c r="E705" t="s">
        <v>936</v>
      </c>
      <c r="F705">
        <v>9</v>
      </c>
    </row>
    <row r="706" spans="1:6" x14ac:dyDescent="0.25">
      <c r="A706" t="s">
        <v>1638</v>
      </c>
      <c r="B706" t="s">
        <v>561</v>
      </c>
      <c r="C706" s="4">
        <v>45061</v>
      </c>
      <c r="D706" s="4">
        <v>45070</v>
      </c>
      <c r="E706" t="s">
        <v>936</v>
      </c>
      <c r="F706">
        <v>9</v>
      </c>
    </row>
    <row r="707" spans="1:6" x14ac:dyDescent="0.25">
      <c r="A707" t="s">
        <v>1639</v>
      </c>
      <c r="B707" t="s">
        <v>914</v>
      </c>
      <c r="C707" s="4">
        <v>45564</v>
      </c>
      <c r="D707" s="4">
        <v>45573</v>
      </c>
      <c r="E707" t="s">
        <v>936</v>
      </c>
      <c r="F707">
        <v>9</v>
      </c>
    </row>
    <row r="708" spans="1:6" x14ac:dyDescent="0.25">
      <c r="A708" t="s">
        <v>1640</v>
      </c>
      <c r="B708" t="s">
        <v>711</v>
      </c>
      <c r="C708" s="4">
        <v>45348</v>
      </c>
      <c r="D708" s="4">
        <v>45357</v>
      </c>
      <c r="E708" t="s">
        <v>936</v>
      </c>
      <c r="F708">
        <v>9</v>
      </c>
    </row>
    <row r="709" spans="1:6" x14ac:dyDescent="0.25">
      <c r="A709" t="s">
        <v>1641</v>
      </c>
      <c r="B709" t="s">
        <v>608</v>
      </c>
      <c r="C709" s="4">
        <v>45280</v>
      </c>
      <c r="D709" s="4">
        <v>45289</v>
      </c>
      <c r="E709" t="s">
        <v>936</v>
      </c>
      <c r="F709">
        <v>9</v>
      </c>
    </row>
    <row r="710" spans="1:6" x14ac:dyDescent="0.25">
      <c r="A710" t="s">
        <v>1642</v>
      </c>
      <c r="B710" t="s">
        <v>611</v>
      </c>
      <c r="C710" s="4">
        <v>45377</v>
      </c>
      <c r="D710" s="4">
        <v>45386</v>
      </c>
      <c r="E710" t="s">
        <v>936</v>
      </c>
      <c r="F710">
        <v>9</v>
      </c>
    </row>
    <row r="711" spans="1:6" x14ac:dyDescent="0.25">
      <c r="A711" t="s">
        <v>1643</v>
      </c>
      <c r="B711" t="s">
        <v>717</v>
      </c>
      <c r="C711" s="4">
        <v>45272</v>
      </c>
      <c r="D711" s="4">
        <v>45281</v>
      </c>
      <c r="E711" t="s">
        <v>936</v>
      </c>
      <c r="F711">
        <v>9</v>
      </c>
    </row>
    <row r="712" spans="1:6" x14ac:dyDescent="0.25">
      <c r="A712" t="s">
        <v>1644</v>
      </c>
      <c r="B712" t="s">
        <v>791</v>
      </c>
      <c r="C712" s="4">
        <v>44918</v>
      </c>
      <c r="D712" s="4">
        <v>44927</v>
      </c>
      <c r="E712" t="s">
        <v>936</v>
      </c>
      <c r="F712">
        <v>9</v>
      </c>
    </row>
    <row r="713" spans="1:6" x14ac:dyDescent="0.25">
      <c r="A713" t="s">
        <v>1645</v>
      </c>
      <c r="B713" t="s">
        <v>671</v>
      </c>
      <c r="C713" s="4">
        <v>45266</v>
      </c>
      <c r="D713" s="4">
        <v>45275</v>
      </c>
      <c r="E713" t="s">
        <v>936</v>
      </c>
      <c r="F713">
        <v>9</v>
      </c>
    </row>
    <row r="714" spans="1:6" x14ac:dyDescent="0.25">
      <c r="A714" t="s">
        <v>1646</v>
      </c>
      <c r="B714" t="s">
        <v>737</v>
      </c>
      <c r="C714" s="4">
        <v>44633</v>
      </c>
      <c r="D714" s="4">
        <v>44642</v>
      </c>
      <c r="E714" t="s">
        <v>936</v>
      </c>
      <c r="F714">
        <v>9</v>
      </c>
    </row>
    <row r="715" spans="1:6" x14ac:dyDescent="0.25">
      <c r="A715" t="s">
        <v>1647</v>
      </c>
      <c r="B715" t="s">
        <v>749</v>
      </c>
      <c r="C715" s="4">
        <v>45495</v>
      </c>
      <c r="D715" s="4">
        <v>45504</v>
      </c>
      <c r="E715" t="s">
        <v>936</v>
      </c>
      <c r="F715">
        <v>9</v>
      </c>
    </row>
    <row r="716" spans="1:6" x14ac:dyDescent="0.25">
      <c r="A716" t="s">
        <v>1648</v>
      </c>
      <c r="B716" t="s">
        <v>604</v>
      </c>
      <c r="C716" s="4">
        <v>44768</v>
      </c>
      <c r="D716" s="4">
        <v>44777</v>
      </c>
      <c r="E716" t="s">
        <v>936</v>
      </c>
      <c r="F716">
        <v>9</v>
      </c>
    </row>
    <row r="717" spans="1:6" x14ac:dyDescent="0.25">
      <c r="A717" t="s">
        <v>1649</v>
      </c>
      <c r="B717" t="s">
        <v>822</v>
      </c>
      <c r="C717" s="4">
        <v>44587</v>
      </c>
      <c r="D717" s="4">
        <v>44596</v>
      </c>
      <c r="E717" t="s">
        <v>936</v>
      </c>
      <c r="F717">
        <v>9</v>
      </c>
    </row>
    <row r="718" spans="1:6" x14ac:dyDescent="0.25">
      <c r="A718" t="s">
        <v>1650</v>
      </c>
      <c r="B718" t="s">
        <v>582</v>
      </c>
      <c r="C718" s="4">
        <v>44665</v>
      </c>
      <c r="D718" s="4">
        <v>44674</v>
      </c>
      <c r="E718" t="s">
        <v>936</v>
      </c>
      <c r="F718">
        <v>9</v>
      </c>
    </row>
    <row r="719" spans="1:6" x14ac:dyDescent="0.25">
      <c r="A719" t="s">
        <v>1651</v>
      </c>
      <c r="B719" t="s">
        <v>838</v>
      </c>
      <c r="C719" s="4">
        <v>45329</v>
      </c>
      <c r="D719" s="4">
        <v>45338</v>
      </c>
      <c r="E719" t="s">
        <v>936</v>
      </c>
      <c r="F719">
        <v>9</v>
      </c>
    </row>
    <row r="720" spans="1:6" x14ac:dyDescent="0.25">
      <c r="A720" t="s">
        <v>1652</v>
      </c>
      <c r="B720" t="s">
        <v>691</v>
      </c>
      <c r="C720" s="4">
        <v>44673</v>
      </c>
      <c r="D720" s="4">
        <v>44682</v>
      </c>
      <c r="E720" t="s">
        <v>936</v>
      </c>
      <c r="F720">
        <v>9</v>
      </c>
    </row>
    <row r="721" spans="1:6" x14ac:dyDescent="0.25">
      <c r="A721" t="s">
        <v>1653</v>
      </c>
      <c r="B721" t="s">
        <v>878</v>
      </c>
      <c r="C721" s="4">
        <v>45095</v>
      </c>
      <c r="D721" s="4">
        <v>45104</v>
      </c>
      <c r="E721" t="s">
        <v>936</v>
      </c>
      <c r="F721">
        <v>9</v>
      </c>
    </row>
    <row r="722" spans="1:6" x14ac:dyDescent="0.25">
      <c r="A722" t="s">
        <v>1654</v>
      </c>
      <c r="B722" t="s">
        <v>503</v>
      </c>
      <c r="C722" s="4">
        <v>44837</v>
      </c>
      <c r="D722" s="4">
        <v>44846</v>
      </c>
      <c r="E722" t="s">
        <v>936</v>
      </c>
      <c r="F722">
        <v>9</v>
      </c>
    </row>
    <row r="723" spans="1:6" x14ac:dyDescent="0.25">
      <c r="A723" t="s">
        <v>1655</v>
      </c>
      <c r="B723" t="s">
        <v>830</v>
      </c>
      <c r="C723" s="4">
        <v>45408</v>
      </c>
      <c r="D723" s="4">
        <v>45417</v>
      </c>
      <c r="E723" t="s">
        <v>936</v>
      </c>
      <c r="F723">
        <v>9</v>
      </c>
    </row>
    <row r="724" spans="1:6" x14ac:dyDescent="0.25">
      <c r="A724" t="s">
        <v>1656</v>
      </c>
      <c r="B724" t="s">
        <v>889</v>
      </c>
      <c r="C724" s="4">
        <v>45144</v>
      </c>
      <c r="D724" s="4">
        <v>45153</v>
      </c>
      <c r="E724" t="s">
        <v>936</v>
      </c>
      <c r="F724">
        <v>9</v>
      </c>
    </row>
    <row r="725" spans="1:6" x14ac:dyDescent="0.25">
      <c r="A725" t="s">
        <v>1657</v>
      </c>
      <c r="B725" t="s">
        <v>517</v>
      </c>
      <c r="C725" s="4">
        <v>44780</v>
      </c>
      <c r="D725" s="4">
        <v>44789</v>
      </c>
      <c r="E725" t="s">
        <v>936</v>
      </c>
      <c r="F725">
        <v>9</v>
      </c>
    </row>
    <row r="726" spans="1:6" x14ac:dyDescent="0.25">
      <c r="A726" t="s">
        <v>1658</v>
      </c>
      <c r="B726" t="s">
        <v>489</v>
      </c>
      <c r="C726" s="4">
        <v>45619</v>
      </c>
      <c r="D726" s="4">
        <v>45628</v>
      </c>
      <c r="E726" t="s">
        <v>936</v>
      </c>
      <c r="F726">
        <v>9</v>
      </c>
    </row>
    <row r="727" spans="1:6" x14ac:dyDescent="0.25">
      <c r="A727" t="s">
        <v>1659</v>
      </c>
      <c r="B727" t="s">
        <v>499</v>
      </c>
      <c r="C727" s="4">
        <v>45541</v>
      </c>
      <c r="D727" s="4">
        <v>45550</v>
      </c>
      <c r="E727" t="s">
        <v>936</v>
      </c>
      <c r="F727">
        <v>9</v>
      </c>
    </row>
    <row r="728" spans="1:6" x14ac:dyDescent="0.25">
      <c r="A728" t="s">
        <v>1660</v>
      </c>
      <c r="B728" t="s">
        <v>766</v>
      </c>
      <c r="C728" s="4">
        <v>45452</v>
      </c>
      <c r="D728" s="4">
        <v>45461</v>
      </c>
      <c r="E728" t="s">
        <v>936</v>
      </c>
      <c r="F728">
        <v>9</v>
      </c>
    </row>
    <row r="729" spans="1:6" x14ac:dyDescent="0.25">
      <c r="A729" t="s">
        <v>1661</v>
      </c>
      <c r="B729" t="s">
        <v>550</v>
      </c>
      <c r="C729" s="4">
        <v>45580</v>
      </c>
      <c r="D729" s="4">
        <v>45589</v>
      </c>
      <c r="E729" t="s">
        <v>936</v>
      </c>
      <c r="F729">
        <v>9</v>
      </c>
    </row>
    <row r="730" spans="1:6" x14ac:dyDescent="0.25">
      <c r="A730" t="s">
        <v>1662</v>
      </c>
      <c r="B730" t="s">
        <v>813</v>
      </c>
      <c r="C730" s="4">
        <v>44928</v>
      </c>
      <c r="D730" s="4">
        <v>44937</v>
      </c>
      <c r="E730" t="s">
        <v>936</v>
      </c>
      <c r="F730">
        <v>9</v>
      </c>
    </row>
    <row r="731" spans="1:6" x14ac:dyDescent="0.25">
      <c r="A731" t="s">
        <v>1663</v>
      </c>
      <c r="B731" t="s">
        <v>634</v>
      </c>
      <c r="C731" s="4">
        <v>45384</v>
      </c>
      <c r="D731" s="4">
        <v>45393</v>
      </c>
      <c r="E731" t="s">
        <v>936</v>
      </c>
      <c r="F731">
        <v>9</v>
      </c>
    </row>
    <row r="732" spans="1:6" x14ac:dyDescent="0.25">
      <c r="A732" t="s">
        <v>1664</v>
      </c>
      <c r="B732" t="s">
        <v>714</v>
      </c>
      <c r="C732" s="4">
        <v>45127</v>
      </c>
      <c r="D732" s="4">
        <v>45136</v>
      </c>
      <c r="E732" t="s">
        <v>936</v>
      </c>
      <c r="F732">
        <v>9</v>
      </c>
    </row>
    <row r="733" spans="1:6" x14ac:dyDescent="0.25">
      <c r="A733" t="s">
        <v>1665</v>
      </c>
      <c r="B733" t="s">
        <v>756</v>
      </c>
      <c r="C733" s="4">
        <v>44963</v>
      </c>
      <c r="D733" s="4">
        <v>44972</v>
      </c>
      <c r="E733" t="s">
        <v>936</v>
      </c>
      <c r="F733">
        <v>9</v>
      </c>
    </row>
    <row r="734" spans="1:6" x14ac:dyDescent="0.25">
      <c r="A734" t="s">
        <v>1666</v>
      </c>
      <c r="B734" t="s">
        <v>701</v>
      </c>
      <c r="C734" s="4">
        <v>45091</v>
      </c>
      <c r="D734" s="4">
        <v>45100</v>
      </c>
      <c r="E734" t="s">
        <v>936</v>
      </c>
      <c r="F734">
        <v>9</v>
      </c>
    </row>
    <row r="735" spans="1:6" x14ac:dyDescent="0.25">
      <c r="A735" t="s">
        <v>1667</v>
      </c>
      <c r="B735" t="s">
        <v>911</v>
      </c>
      <c r="C735" s="4">
        <v>45344</v>
      </c>
      <c r="D735" s="4">
        <v>45353</v>
      </c>
      <c r="E735" t="s">
        <v>936</v>
      </c>
      <c r="F735">
        <v>9</v>
      </c>
    </row>
    <row r="736" spans="1:6" x14ac:dyDescent="0.25">
      <c r="A736" t="s">
        <v>1668</v>
      </c>
      <c r="B736" t="s">
        <v>660</v>
      </c>
      <c r="C736" s="4">
        <v>44642</v>
      </c>
      <c r="D736" s="4">
        <v>44651</v>
      </c>
      <c r="E736" t="s">
        <v>936</v>
      </c>
      <c r="F736">
        <v>9</v>
      </c>
    </row>
    <row r="737" spans="1:6" x14ac:dyDescent="0.25">
      <c r="A737" t="s">
        <v>1669</v>
      </c>
      <c r="B737" t="s">
        <v>607</v>
      </c>
      <c r="C737" s="4">
        <v>45063</v>
      </c>
      <c r="D737" s="4">
        <v>45072</v>
      </c>
      <c r="E737" t="s">
        <v>936</v>
      </c>
      <c r="F737">
        <v>9</v>
      </c>
    </row>
    <row r="738" spans="1:6" x14ac:dyDescent="0.25">
      <c r="A738" t="s">
        <v>1670</v>
      </c>
      <c r="B738" t="s">
        <v>576</v>
      </c>
      <c r="C738" s="4">
        <v>45409</v>
      </c>
      <c r="D738" s="4">
        <v>45418</v>
      </c>
      <c r="E738" t="s">
        <v>936</v>
      </c>
      <c r="F738">
        <v>9</v>
      </c>
    </row>
    <row r="739" spans="1:6" x14ac:dyDescent="0.25">
      <c r="A739" t="s">
        <v>1671</v>
      </c>
      <c r="B739" t="s">
        <v>739</v>
      </c>
      <c r="C739" s="4">
        <v>45093</v>
      </c>
      <c r="D739" s="4">
        <v>45102</v>
      </c>
      <c r="E739" t="s">
        <v>936</v>
      </c>
      <c r="F739">
        <v>9</v>
      </c>
    </row>
    <row r="740" spans="1:6" x14ac:dyDescent="0.25">
      <c r="A740" t="s">
        <v>1672</v>
      </c>
      <c r="B740" t="s">
        <v>807</v>
      </c>
      <c r="C740" s="4">
        <v>45578</v>
      </c>
      <c r="D740" s="4">
        <v>45587</v>
      </c>
      <c r="E740" t="s">
        <v>936</v>
      </c>
      <c r="F740">
        <v>9</v>
      </c>
    </row>
    <row r="741" spans="1:6" x14ac:dyDescent="0.25">
      <c r="A741" t="s">
        <v>1673</v>
      </c>
      <c r="B741" t="s">
        <v>839</v>
      </c>
      <c r="C741" s="4">
        <v>45278</v>
      </c>
      <c r="D741" s="4">
        <v>45287</v>
      </c>
      <c r="E741" t="s">
        <v>936</v>
      </c>
      <c r="F741">
        <v>9</v>
      </c>
    </row>
    <row r="742" spans="1:6" x14ac:dyDescent="0.25">
      <c r="A742" t="s">
        <v>1674</v>
      </c>
      <c r="B742" t="s">
        <v>617</v>
      </c>
      <c r="C742" s="4">
        <v>44676</v>
      </c>
      <c r="D742" s="4">
        <v>44685</v>
      </c>
      <c r="E742" t="s">
        <v>936</v>
      </c>
      <c r="F742">
        <v>9</v>
      </c>
    </row>
    <row r="743" spans="1:6" x14ac:dyDescent="0.25">
      <c r="A743" t="s">
        <v>1675</v>
      </c>
      <c r="B743" t="s">
        <v>822</v>
      </c>
      <c r="C743" s="4">
        <v>44773</v>
      </c>
      <c r="D743" s="4">
        <v>44782</v>
      </c>
      <c r="E743" t="s">
        <v>936</v>
      </c>
      <c r="F743">
        <v>9</v>
      </c>
    </row>
    <row r="744" spans="1:6" x14ac:dyDescent="0.25">
      <c r="A744" t="s">
        <v>1676</v>
      </c>
      <c r="B744" t="s">
        <v>876</v>
      </c>
      <c r="C744" s="4">
        <v>44722</v>
      </c>
      <c r="D744" s="4">
        <v>44731</v>
      </c>
      <c r="E744" t="s">
        <v>936</v>
      </c>
      <c r="F744">
        <v>9</v>
      </c>
    </row>
    <row r="745" spans="1:6" x14ac:dyDescent="0.25">
      <c r="A745" t="s">
        <v>1677</v>
      </c>
      <c r="B745" t="s">
        <v>835</v>
      </c>
      <c r="C745" s="4">
        <v>44721</v>
      </c>
      <c r="D745" s="4">
        <v>44730</v>
      </c>
      <c r="E745" t="s">
        <v>936</v>
      </c>
      <c r="F745">
        <v>9</v>
      </c>
    </row>
    <row r="746" spans="1:6" x14ac:dyDescent="0.25">
      <c r="A746" t="s">
        <v>1678</v>
      </c>
      <c r="B746" t="s">
        <v>530</v>
      </c>
      <c r="C746" s="4">
        <v>44762</v>
      </c>
      <c r="D746" s="4">
        <v>44771</v>
      </c>
      <c r="E746" t="s">
        <v>936</v>
      </c>
      <c r="F746">
        <v>9</v>
      </c>
    </row>
    <row r="747" spans="1:6" x14ac:dyDescent="0.25">
      <c r="A747" t="s">
        <v>1679</v>
      </c>
      <c r="B747" t="s">
        <v>689</v>
      </c>
      <c r="C747" s="4">
        <v>44995</v>
      </c>
      <c r="D747" s="4">
        <v>45004</v>
      </c>
      <c r="E747" t="s">
        <v>936</v>
      </c>
      <c r="F747">
        <v>9</v>
      </c>
    </row>
    <row r="748" spans="1:6" x14ac:dyDescent="0.25">
      <c r="A748" t="s">
        <v>1680</v>
      </c>
      <c r="B748" t="s">
        <v>904</v>
      </c>
      <c r="C748" s="4">
        <v>44674</v>
      </c>
      <c r="D748" s="4">
        <v>44683</v>
      </c>
      <c r="E748" t="s">
        <v>936</v>
      </c>
      <c r="F748">
        <v>9</v>
      </c>
    </row>
    <row r="749" spans="1:6" x14ac:dyDescent="0.25">
      <c r="A749" t="s">
        <v>1681</v>
      </c>
      <c r="B749" t="s">
        <v>800</v>
      </c>
      <c r="C749" s="4">
        <v>45638</v>
      </c>
      <c r="D749" s="4">
        <v>45647</v>
      </c>
      <c r="E749" t="s">
        <v>936</v>
      </c>
      <c r="F749">
        <v>9</v>
      </c>
    </row>
    <row r="750" spans="1:6" x14ac:dyDescent="0.25">
      <c r="A750" t="s">
        <v>1682</v>
      </c>
      <c r="B750" t="s">
        <v>787</v>
      </c>
      <c r="C750" s="4">
        <v>45566</v>
      </c>
      <c r="D750" s="4">
        <v>45575</v>
      </c>
      <c r="E750" t="s">
        <v>936</v>
      </c>
      <c r="F750">
        <v>9</v>
      </c>
    </row>
    <row r="751" spans="1:6" x14ac:dyDescent="0.25">
      <c r="A751" t="s">
        <v>1683</v>
      </c>
      <c r="B751" t="s">
        <v>562</v>
      </c>
      <c r="C751" s="4">
        <v>45130</v>
      </c>
      <c r="D751" s="4">
        <v>45139</v>
      </c>
      <c r="E751" t="s">
        <v>936</v>
      </c>
      <c r="F751">
        <v>9</v>
      </c>
    </row>
    <row r="752" spans="1:6" x14ac:dyDescent="0.25">
      <c r="A752" t="s">
        <v>1684</v>
      </c>
      <c r="B752" t="s">
        <v>769</v>
      </c>
      <c r="C752" s="4">
        <v>44609</v>
      </c>
      <c r="D752" s="4">
        <v>44618</v>
      </c>
      <c r="E752" t="s">
        <v>936</v>
      </c>
      <c r="F752">
        <v>9</v>
      </c>
    </row>
    <row r="753" spans="1:6" x14ac:dyDescent="0.25">
      <c r="A753" t="s">
        <v>1685</v>
      </c>
      <c r="B753" t="s">
        <v>859</v>
      </c>
      <c r="C753" s="4">
        <v>44871</v>
      </c>
      <c r="D753" s="4">
        <v>44880</v>
      </c>
      <c r="E753" t="s">
        <v>936</v>
      </c>
      <c r="F753">
        <v>9</v>
      </c>
    </row>
    <row r="754" spans="1:6" x14ac:dyDescent="0.25">
      <c r="A754" t="s">
        <v>1686</v>
      </c>
      <c r="B754" t="s">
        <v>907</v>
      </c>
      <c r="C754" s="4">
        <v>44706</v>
      </c>
      <c r="D754" s="4">
        <v>44715</v>
      </c>
      <c r="E754" t="s">
        <v>936</v>
      </c>
      <c r="F754">
        <v>9</v>
      </c>
    </row>
    <row r="755" spans="1:6" x14ac:dyDescent="0.25">
      <c r="A755" t="s">
        <v>1687</v>
      </c>
      <c r="B755" t="s">
        <v>746</v>
      </c>
      <c r="C755" s="4">
        <v>45557</v>
      </c>
      <c r="D755" s="4">
        <v>45566</v>
      </c>
      <c r="E755" t="s">
        <v>936</v>
      </c>
      <c r="F755">
        <v>9</v>
      </c>
    </row>
    <row r="756" spans="1:6" x14ac:dyDescent="0.25">
      <c r="A756" t="s">
        <v>1688</v>
      </c>
      <c r="B756" t="s">
        <v>580</v>
      </c>
      <c r="C756" s="4">
        <v>45037</v>
      </c>
      <c r="D756" s="4">
        <v>45046</v>
      </c>
      <c r="E756" t="s">
        <v>936</v>
      </c>
      <c r="F756">
        <v>9</v>
      </c>
    </row>
    <row r="757" spans="1:6" x14ac:dyDescent="0.25">
      <c r="A757" t="s">
        <v>1689</v>
      </c>
      <c r="B757" t="s">
        <v>504</v>
      </c>
      <c r="C757" s="4">
        <v>44770</v>
      </c>
      <c r="D757" s="4">
        <v>44779</v>
      </c>
      <c r="E757" t="s">
        <v>936</v>
      </c>
      <c r="F757">
        <v>9</v>
      </c>
    </row>
    <row r="758" spans="1:6" x14ac:dyDescent="0.25">
      <c r="A758" t="s">
        <v>1690</v>
      </c>
      <c r="B758" t="s">
        <v>759</v>
      </c>
      <c r="C758" s="4">
        <v>44982</v>
      </c>
      <c r="D758" s="4">
        <v>44991</v>
      </c>
      <c r="E758" t="s">
        <v>936</v>
      </c>
      <c r="F758">
        <v>9</v>
      </c>
    </row>
    <row r="759" spans="1:6" x14ac:dyDescent="0.25">
      <c r="A759" t="s">
        <v>1691</v>
      </c>
      <c r="B759" t="s">
        <v>636</v>
      </c>
      <c r="C759" s="4">
        <v>45201</v>
      </c>
      <c r="D759" s="4">
        <v>45210</v>
      </c>
      <c r="E759" t="s">
        <v>936</v>
      </c>
      <c r="F759">
        <v>9</v>
      </c>
    </row>
    <row r="760" spans="1:6" x14ac:dyDescent="0.25">
      <c r="A760" t="s">
        <v>1692</v>
      </c>
      <c r="B760" t="s">
        <v>532</v>
      </c>
      <c r="C760" s="4">
        <v>45427</v>
      </c>
      <c r="D760" s="4">
        <v>45436</v>
      </c>
      <c r="E760" t="s">
        <v>936</v>
      </c>
      <c r="F760">
        <v>9</v>
      </c>
    </row>
    <row r="761" spans="1:6" x14ac:dyDescent="0.25">
      <c r="A761" t="s">
        <v>1693</v>
      </c>
      <c r="B761" t="s">
        <v>864</v>
      </c>
      <c r="C761" s="4">
        <v>44826</v>
      </c>
      <c r="D761" s="4">
        <v>44835</v>
      </c>
      <c r="E761" t="s">
        <v>936</v>
      </c>
      <c r="F761">
        <v>9</v>
      </c>
    </row>
    <row r="762" spans="1:6" x14ac:dyDescent="0.25">
      <c r="A762" t="s">
        <v>1694</v>
      </c>
      <c r="B762" t="s">
        <v>505</v>
      </c>
      <c r="C762" s="4">
        <v>45256</v>
      </c>
      <c r="D762" s="4">
        <v>45265</v>
      </c>
      <c r="E762" t="s">
        <v>936</v>
      </c>
      <c r="F762">
        <v>9</v>
      </c>
    </row>
    <row r="763" spans="1:6" x14ac:dyDescent="0.25">
      <c r="A763" t="s">
        <v>1695</v>
      </c>
      <c r="B763" t="s">
        <v>879</v>
      </c>
      <c r="C763" s="4">
        <v>45408</v>
      </c>
      <c r="D763" s="4">
        <v>45417</v>
      </c>
      <c r="E763" t="s">
        <v>936</v>
      </c>
      <c r="F763">
        <v>9</v>
      </c>
    </row>
    <row r="764" spans="1:6" x14ac:dyDescent="0.25">
      <c r="A764" t="s">
        <v>1696</v>
      </c>
      <c r="B764" t="s">
        <v>498</v>
      </c>
      <c r="C764" s="4">
        <v>44720</v>
      </c>
      <c r="D764" s="4">
        <v>44729</v>
      </c>
      <c r="E764" t="s">
        <v>936</v>
      </c>
      <c r="F764">
        <v>9</v>
      </c>
    </row>
    <row r="765" spans="1:6" x14ac:dyDescent="0.25">
      <c r="A765" t="s">
        <v>1697</v>
      </c>
      <c r="B765" t="s">
        <v>911</v>
      </c>
      <c r="C765" s="4">
        <v>45454</v>
      </c>
      <c r="D765" s="4">
        <v>45463</v>
      </c>
      <c r="E765" t="s">
        <v>936</v>
      </c>
      <c r="F765">
        <v>9</v>
      </c>
    </row>
    <row r="766" spans="1:6" x14ac:dyDescent="0.25">
      <c r="A766" t="s">
        <v>1698</v>
      </c>
      <c r="B766" t="s">
        <v>630</v>
      </c>
      <c r="C766" s="4">
        <v>45067</v>
      </c>
      <c r="D766" s="4">
        <v>45076</v>
      </c>
      <c r="E766" t="s">
        <v>936</v>
      </c>
      <c r="F766">
        <v>9</v>
      </c>
    </row>
    <row r="767" spans="1:6" x14ac:dyDescent="0.25">
      <c r="A767" t="s">
        <v>1699</v>
      </c>
      <c r="B767" t="s">
        <v>614</v>
      </c>
      <c r="C767" s="4">
        <v>45122</v>
      </c>
      <c r="D767" s="4">
        <v>45131</v>
      </c>
      <c r="E767" t="s">
        <v>936</v>
      </c>
      <c r="F767">
        <v>9</v>
      </c>
    </row>
    <row r="768" spans="1:6" x14ac:dyDescent="0.25">
      <c r="A768" t="s">
        <v>1700</v>
      </c>
      <c r="B768" t="s">
        <v>767</v>
      </c>
      <c r="C768" s="4">
        <v>44659</v>
      </c>
      <c r="D768" s="4">
        <v>44668</v>
      </c>
      <c r="E768" t="s">
        <v>936</v>
      </c>
      <c r="F768">
        <v>9</v>
      </c>
    </row>
    <row r="769" spans="1:6" x14ac:dyDescent="0.25">
      <c r="A769" t="s">
        <v>1701</v>
      </c>
      <c r="B769" t="s">
        <v>744</v>
      </c>
      <c r="C769" s="4">
        <v>45038</v>
      </c>
      <c r="D769" s="4">
        <v>45047</v>
      </c>
      <c r="E769" t="s">
        <v>936</v>
      </c>
      <c r="F769">
        <v>9</v>
      </c>
    </row>
    <row r="770" spans="1:6" x14ac:dyDescent="0.25">
      <c r="A770" t="s">
        <v>1702</v>
      </c>
      <c r="B770" t="s">
        <v>672</v>
      </c>
      <c r="C770" s="4">
        <v>45417</v>
      </c>
      <c r="D770" s="4">
        <v>45426</v>
      </c>
      <c r="E770" t="s">
        <v>936</v>
      </c>
      <c r="F770">
        <v>9</v>
      </c>
    </row>
    <row r="771" spans="1:6" x14ac:dyDescent="0.25">
      <c r="A771" t="s">
        <v>1703</v>
      </c>
      <c r="B771" t="s">
        <v>608</v>
      </c>
      <c r="C771" s="4">
        <v>44813</v>
      </c>
      <c r="D771" s="4">
        <v>44822</v>
      </c>
      <c r="E771" t="s">
        <v>936</v>
      </c>
      <c r="F771">
        <v>9</v>
      </c>
    </row>
    <row r="772" spans="1:6" x14ac:dyDescent="0.25">
      <c r="A772" t="s">
        <v>1704</v>
      </c>
      <c r="B772" t="s">
        <v>671</v>
      </c>
      <c r="C772" s="4">
        <v>45535</v>
      </c>
      <c r="D772" s="4">
        <v>45544</v>
      </c>
      <c r="E772" t="s">
        <v>936</v>
      </c>
      <c r="F772">
        <v>9</v>
      </c>
    </row>
    <row r="773" spans="1:6" x14ac:dyDescent="0.25">
      <c r="A773" t="s">
        <v>1705</v>
      </c>
      <c r="B773" t="s">
        <v>640</v>
      </c>
      <c r="C773" s="4">
        <v>44757</v>
      </c>
      <c r="D773" s="4">
        <v>44766</v>
      </c>
      <c r="E773" t="s">
        <v>936</v>
      </c>
      <c r="F773">
        <v>9</v>
      </c>
    </row>
    <row r="774" spans="1:6" x14ac:dyDescent="0.25">
      <c r="A774" t="s">
        <v>1706</v>
      </c>
      <c r="B774" t="s">
        <v>604</v>
      </c>
      <c r="C774" s="4">
        <v>45139</v>
      </c>
      <c r="D774" s="4">
        <v>45148</v>
      </c>
      <c r="E774" t="s">
        <v>936</v>
      </c>
      <c r="F774">
        <v>9</v>
      </c>
    </row>
    <row r="775" spans="1:6" x14ac:dyDescent="0.25">
      <c r="A775" t="s">
        <v>1707</v>
      </c>
      <c r="B775" t="s">
        <v>490</v>
      </c>
      <c r="C775" s="4">
        <v>45266</v>
      </c>
      <c r="D775" s="4">
        <v>45275</v>
      </c>
      <c r="E775" t="s">
        <v>936</v>
      </c>
      <c r="F775">
        <v>9</v>
      </c>
    </row>
    <row r="776" spans="1:6" x14ac:dyDescent="0.25">
      <c r="A776" t="s">
        <v>1708</v>
      </c>
      <c r="B776" t="s">
        <v>896</v>
      </c>
      <c r="C776" s="4">
        <v>45420</v>
      </c>
      <c r="D776" s="4">
        <v>45429</v>
      </c>
      <c r="E776" t="s">
        <v>936</v>
      </c>
      <c r="F776">
        <v>9</v>
      </c>
    </row>
    <row r="777" spans="1:6" x14ac:dyDescent="0.25">
      <c r="A777" t="s">
        <v>1709</v>
      </c>
      <c r="B777" t="s">
        <v>868</v>
      </c>
      <c r="C777" s="4">
        <v>45575</v>
      </c>
      <c r="D777" s="4">
        <v>45584</v>
      </c>
      <c r="E777" t="s">
        <v>936</v>
      </c>
      <c r="F777">
        <v>9</v>
      </c>
    </row>
    <row r="778" spans="1:6" x14ac:dyDescent="0.25">
      <c r="A778" t="s">
        <v>1710</v>
      </c>
      <c r="B778" t="s">
        <v>633</v>
      </c>
      <c r="C778" s="4">
        <v>45439</v>
      </c>
      <c r="D778" s="4">
        <v>45448</v>
      </c>
      <c r="E778" t="s">
        <v>936</v>
      </c>
      <c r="F778">
        <v>9</v>
      </c>
    </row>
    <row r="779" spans="1:6" x14ac:dyDescent="0.25">
      <c r="A779" t="s">
        <v>1711</v>
      </c>
      <c r="B779" t="s">
        <v>740</v>
      </c>
      <c r="C779" s="4">
        <v>45425</v>
      </c>
      <c r="D779" s="4">
        <v>45434</v>
      </c>
      <c r="E779" t="s">
        <v>936</v>
      </c>
      <c r="F779">
        <v>9</v>
      </c>
    </row>
    <row r="780" spans="1:6" x14ac:dyDescent="0.25">
      <c r="A780" t="s">
        <v>1712</v>
      </c>
      <c r="B780" t="s">
        <v>573</v>
      </c>
      <c r="C780" s="4">
        <v>44946</v>
      </c>
      <c r="D780" s="4">
        <v>44955</v>
      </c>
      <c r="E780" t="s">
        <v>936</v>
      </c>
      <c r="F780">
        <v>9</v>
      </c>
    </row>
    <row r="781" spans="1:6" x14ac:dyDescent="0.25">
      <c r="A781" t="s">
        <v>1713</v>
      </c>
      <c r="B781" t="s">
        <v>677</v>
      </c>
      <c r="C781" s="4">
        <v>45283</v>
      </c>
      <c r="D781" s="4">
        <v>45292</v>
      </c>
      <c r="E781" t="s">
        <v>936</v>
      </c>
      <c r="F781">
        <v>9</v>
      </c>
    </row>
    <row r="782" spans="1:6" x14ac:dyDescent="0.25">
      <c r="A782" t="s">
        <v>1714</v>
      </c>
      <c r="B782" t="s">
        <v>845</v>
      </c>
      <c r="C782" s="4">
        <v>45328</v>
      </c>
      <c r="D782" s="4">
        <v>45337</v>
      </c>
      <c r="E782" t="s">
        <v>936</v>
      </c>
      <c r="F782">
        <v>9</v>
      </c>
    </row>
    <row r="783" spans="1:6" x14ac:dyDescent="0.25">
      <c r="A783" t="s">
        <v>1715</v>
      </c>
      <c r="B783" t="s">
        <v>494</v>
      </c>
      <c r="C783" s="4">
        <v>44622</v>
      </c>
      <c r="D783" s="4">
        <v>44631</v>
      </c>
      <c r="E783" t="s">
        <v>936</v>
      </c>
      <c r="F783">
        <v>9</v>
      </c>
    </row>
    <row r="784" spans="1:6" x14ac:dyDescent="0.25">
      <c r="A784" t="s">
        <v>1716</v>
      </c>
      <c r="B784" t="s">
        <v>590</v>
      </c>
      <c r="C784" s="4">
        <v>45630</v>
      </c>
      <c r="D784" s="4">
        <v>45639</v>
      </c>
      <c r="E784" t="s">
        <v>936</v>
      </c>
      <c r="F784">
        <v>9</v>
      </c>
    </row>
    <row r="785" spans="1:6" x14ac:dyDescent="0.25">
      <c r="A785" t="s">
        <v>1717</v>
      </c>
      <c r="B785" t="s">
        <v>598</v>
      </c>
      <c r="C785" s="4">
        <v>45280</v>
      </c>
      <c r="D785" s="4">
        <v>45289</v>
      </c>
      <c r="E785" t="s">
        <v>936</v>
      </c>
      <c r="F785">
        <v>9</v>
      </c>
    </row>
    <row r="786" spans="1:6" x14ac:dyDescent="0.25">
      <c r="A786" t="s">
        <v>1718</v>
      </c>
      <c r="B786" t="s">
        <v>826</v>
      </c>
      <c r="C786" s="4">
        <v>45245</v>
      </c>
      <c r="D786" s="4">
        <v>45254</v>
      </c>
      <c r="E786" t="s">
        <v>936</v>
      </c>
      <c r="F786">
        <v>9</v>
      </c>
    </row>
    <row r="787" spans="1:6" x14ac:dyDescent="0.25">
      <c r="A787" t="s">
        <v>1719</v>
      </c>
      <c r="B787" t="s">
        <v>600</v>
      </c>
      <c r="C787" s="4">
        <v>45043</v>
      </c>
      <c r="D787" s="4">
        <v>45052</v>
      </c>
      <c r="E787" t="s">
        <v>936</v>
      </c>
      <c r="F787">
        <v>9</v>
      </c>
    </row>
    <row r="788" spans="1:6" x14ac:dyDescent="0.25">
      <c r="A788" t="s">
        <v>1720</v>
      </c>
      <c r="B788" t="s">
        <v>861</v>
      </c>
      <c r="C788" s="4">
        <v>45294</v>
      </c>
      <c r="D788" s="4">
        <v>45303</v>
      </c>
      <c r="E788" t="s">
        <v>936</v>
      </c>
      <c r="F788">
        <v>9</v>
      </c>
    </row>
    <row r="789" spans="1:6" x14ac:dyDescent="0.25">
      <c r="A789" t="s">
        <v>1721</v>
      </c>
      <c r="B789" t="s">
        <v>583</v>
      </c>
      <c r="C789" s="4">
        <v>45579</v>
      </c>
      <c r="D789" s="4">
        <v>45588</v>
      </c>
      <c r="E789" t="s">
        <v>936</v>
      </c>
      <c r="F789">
        <v>9</v>
      </c>
    </row>
    <row r="790" spans="1:6" x14ac:dyDescent="0.25">
      <c r="A790" t="s">
        <v>1722</v>
      </c>
      <c r="B790" t="s">
        <v>844</v>
      </c>
      <c r="C790" s="4">
        <v>45617</v>
      </c>
      <c r="D790" s="4">
        <v>45624</v>
      </c>
      <c r="E790" t="s">
        <v>936</v>
      </c>
      <c r="F790">
        <v>7</v>
      </c>
    </row>
    <row r="791" spans="1:6" x14ac:dyDescent="0.25">
      <c r="A791" t="s">
        <v>1723</v>
      </c>
      <c r="B791" t="s">
        <v>623</v>
      </c>
      <c r="C791" s="4">
        <v>45313</v>
      </c>
      <c r="D791" s="4">
        <v>45320</v>
      </c>
      <c r="E791" t="s">
        <v>936</v>
      </c>
      <c r="F791">
        <v>7</v>
      </c>
    </row>
    <row r="792" spans="1:6" x14ac:dyDescent="0.25">
      <c r="A792" t="s">
        <v>1724</v>
      </c>
      <c r="B792" t="s">
        <v>709</v>
      </c>
      <c r="C792" s="4">
        <v>44979</v>
      </c>
      <c r="D792" s="4">
        <v>44986</v>
      </c>
      <c r="E792" t="s">
        <v>936</v>
      </c>
      <c r="F792">
        <v>7</v>
      </c>
    </row>
    <row r="793" spans="1:6" x14ac:dyDescent="0.25">
      <c r="A793" t="s">
        <v>1725</v>
      </c>
      <c r="B793" t="s">
        <v>688</v>
      </c>
      <c r="C793" s="4">
        <v>45613</v>
      </c>
      <c r="D793" s="4">
        <v>45620</v>
      </c>
      <c r="E793" t="s">
        <v>936</v>
      </c>
      <c r="F793">
        <v>7</v>
      </c>
    </row>
    <row r="794" spans="1:6" x14ac:dyDescent="0.25">
      <c r="A794" t="s">
        <v>1726</v>
      </c>
      <c r="B794" t="s">
        <v>638</v>
      </c>
      <c r="C794" s="4">
        <v>44654</v>
      </c>
      <c r="D794" s="4">
        <v>44661</v>
      </c>
      <c r="E794" t="s">
        <v>936</v>
      </c>
      <c r="F794">
        <v>7</v>
      </c>
    </row>
    <row r="795" spans="1:6" x14ac:dyDescent="0.25">
      <c r="A795" t="s">
        <v>1727</v>
      </c>
      <c r="B795" t="s">
        <v>816</v>
      </c>
      <c r="C795" s="4">
        <v>45241</v>
      </c>
      <c r="D795" s="4">
        <v>45248</v>
      </c>
      <c r="E795" t="s">
        <v>936</v>
      </c>
      <c r="F795">
        <v>7</v>
      </c>
    </row>
    <row r="796" spans="1:6" x14ac:dyDescent="0.25">
      <c r="A796" t="s">
        <v>1728</v>
      </c>
      <c r="B796" t="s">
        <v>632</v>
      </c>
      <c r="C796" s="4">
        <v>44575</v>
      </c>
      <c r="D796" s="4">
        <v>44582</v>
      </c>
      <c r="E796" t="s">
        <v>936</v>
      </c>
      <c r="F796">
        <v>7</v>
      </c>
    </row>
    <row r="797" spans="1:6" x14ac:dyDescent="0.25">
      <c r="A797" t="s">
        <v>1729</v>
      </c>
      <c r="B797" t="s">
        <v>497</v>
      </c>
      <c r="C797" s="4">
        <v>45447</v>
      </c>
      <c r="D797" s="4">
        <v>45454</v>
      </c>
      <c r="E797" t="s">
        <v>936</v>
      </c>
      <c r="F797">
        <v>7</v>
      </c>
    </row>
    <row r="798" spans="1:6" x14ac:dyDescent="0.25">
      <c r="A798" t="s">
        <v>1730</v>
      </c>
      <c r="B798" t="s">
        <v>756</v>
      </c>
      <c r="C798" s="4">
        <v>44872</v>
      </c>
      <c r="D798" s="4">
        <v>44879</v>
      </c>
      <c r="E798" t="s">
        <v>936</v>
      </c>
      <c r="F798">
        <v>7</v>
      </c>
    </row>
    <row r="799" spans="1:6" x14ac:dyDescent="0.25">
      <c r="A799" t="s">
        <v>1731</v>
      </c>
      <c r="B799" t="s">
        <v>863</v>
      </c>
      <c r="C799" s="4">
        <v>44832</v>
      </c>
      <c r="D799" s="4">
        <v>44839</v>
      </c>
      <c r="E799" t="s">
        <v>936</v>
      </c>
      <c r="F799">
        <v>7</v>
      </c>
    </row>
    <row r="800" spans="1:6" x14ac:dyDescent="0.25">
      <c r="A800" t="s">
        <v>1732</v>
      </c>
      <c r="B800" t="s">
        <v>675</v>
      </c>
      <c r="C800" s="4">
        <v>45588</v>
      </c>
      <c r="D800" s="4">
        <v>45595</v>
      </c>
      <c r="E800" t="s">
        <v>936</v>
      </c>
      <c r="F800">
        <v>7</v>
      </c>
    </row>
    <row r="801" spans="1:6" x14ac:dyDescent="0.25">
      <c r="A801" t="s">
        <v>1733</v>
      </c>
      <c r="B801" t="s">
        <v>605</v>
      </c>
      <c r="C801" s="4">
        <v>45248</v>
      </c>
      <c r="D801" s="4">
        <v>45255</v>
      </c>
      <c r="E801" t="s">
        <v>936</v>
      </c>
      <c r="F801">
        <v>7</v>
      </c>
    </row>
    <row r="802" spans="1:6" x14ac:dyDescent="0.25">
      <c r="A802" t="s">
        <v>1734</v>
      </c>
      <c r="B802" t="s">
        <v>536</v>
      </c>
      <c r="C802" s="4">
        <v>45205</v>
      </c>
      <c r="D802" s="4">
        <v>45212</v>
      </c>
      <c r="E802" t="s">
        <v>936</v>
      </c>
      <c r="F802">
        <v>7</v>
      </c>
    </row>
    <row r="803" spans="1:6" x14ac:dyDescent="0.25">
      <c r="A803" t="s">
        <v>1735</v>
      </c>
      <c r="B803" t="s">
        <v>829</v>
      </c>
      <c r="C803" s="4">
        <v>44601</v>
      </c>
      <c r="D803" s="4">
        <v>44608</v>
      </c>
      <c r="E803" t="s">
        <v>936</v>
      </c>
      <c r="F803">
        <v>7</v>
      </c>
    </row>
    <row r="804" spans="1:6" x14ac:dyDescent="0.25">
      <c r="A804" t="s">
        <v>1736</v>
      </c>
      <c r="B804" t="s">
        <v>620</v>
      </c>
      <c r="C804" s="4">
        <v>44921</v>
      </c>
      <c r="D804" s="4">
        <v>44928</v>
      </c>
      <c r="E804" t="s">
        <v>936</v>
      </c>
      <c r="F804">
        <v>7</v>
      </c>
    </row>
    <row r="805" spans="1:6" x14ac:dyDescent="0.25">
      <c r="A805" t="s">
        <v>1737</v>
      </c>
      <c r="B805" t="s">
        <v>641</v>
      </c>
      <c r="C805" s="4">
        <v>45571</v>
      </c>
      <c r="D805" s="4">
        <v>45578</v>
      </c>
      <c r="E805" t="s">
        <v>936</v>
      </c>
      <c r="F805">
        <v>7</v>
      </c>
    </row>
    <row r="806" spans="1:6" x14ac:dyDescent="0.25">
      <c r="A806" t="s">
        <v>1738</v>
      </c>
      <c r="B806" t="s">
        <v>554</v>
      </c>
      <c r="C806" s="4">
        <v>44910</v>
      </c>
      <c r="D806" s="4">
        <v>44917</v>
      </c>
      <c r="E806" t="s">
        <v>936</v>
      </c>
      <c r="F806">
        <v>7</v>
      </c>
    </row>
    <row r="807" spans="1:6" x14ac:dyDescent="0.25">
      <c r="A807" t="s">
        <v>1739</v>
      </c>
      <c r="B807" t="s">
        <v>902</v>
      </c>
      <c r="C807" s="4">
        <v>44625</v>
      </c>
      <c r="D807" s="4">
        <v>44632</v>
      </c>
      <c r="E807" t="s">
        <v>936</v>
      </c>
      <c r="F807">
        <v>7</v>
      </c>
    </row>
    <row r="808" spans="1:6" x14ac:dyDescent="0.25">
      <c r="A808" t="s">
        <v>1740</v>
      </c>
      <c r="B808" t="s">
        <v>914</v>
      </c>
      <c r="C808" s="4">
        <v>45632</v>
      </c>
      <c r="D808" s="4">
        <v>45639</v>
      </c>
      <c r="E808" t="s">
        <v>936</v>
      </c>
      <c r="F808">
        <v>7</v>
      </c>
    </row>
    <row r="809" spans="1:6" x14ac:dyDescent="0.25">
      <c r="A809" t="s">
        <v>1741</v>
      </c>
      <c r="B809" t="s">
        <v>573</v>
      </c>
      <c r="C809" s="4">
        <v>44722</v>
      </c>
      <c r="D809" s="4">
        <v>44729</v>
      </c>
      <c r="E809" t="s">
        <v>936</v>
      </c>
      <c r="F809">
        <v>7</v>
      </c>
    </row>
    <row r="810" spans="1:6" x14ac:dyDescent="0.25">
      <c r="A810" t="s">
        <v>1742</v>
      </c>
      <c r="B810" t="s">
        <v>660</v>
      </c>
      <c r="C810" s="4">
        <v>45419</v>
      </c>
      <c r="D810" s="4">
        <v>45426</v>
      </c>
      <c r="E810" t="s">
        <v>936</v>
      </c>
      <c r="F810">
        <v>7</v>
      </c>
    </row>
    <row r="811" spans="1:6" x14ac:dyDescent="0.25">
      <c r="A811" t="s">
        <v>1743</v>
      </c>
      <c r="B811" t="s">
        <v>875</v>
      </c>
      <c r="C811" s="4">
        <v>45253</v>
      </c>
      <c r="D811" s="4">
        <v>45260</v>
      </c>
      <c r="E811" t="s">
        <v>936</v>
      </c>
      <c r="F811">
        <v>7</v>
      </c>
    </row>
    <row r="812" spans="1:6" x14ac:dyDescent="0.25">
      <c r="A812" t="s">
        <v>1744</v>
      </c>
      <c r="B812" t="s">
        <v>870</v>
      </c>
      <c r="C812" s="4">
        <v>44638</v>
      </c>
      <c r="D812" s="4">
        <v>44645</v>
      </c>
      <c r="E812" t="s">
        <v>936</v>
      </c>
      <c r="F812">
        <v>7</v>
      </c>
    </row>
    <row r="813" spans="1:6" x14ac:dyDescent="0.25">
      <c r="A813" t="s">
        <v>1745</v>
      </c>
      <c r="B813" t="s">
        <v>776</v>
      </c>
      <c r="C813" s="4">
        <v>44757</v>
      </c>
      <c r="D813" s="4">
        <v>44764</v>
      </c>
      <c r="E813" t="s">
        <v>936</v>
      </c>
      <c r="F813">
        <v>7</v>
      </c>
    </row>
    <row r="814" spans="1:6" x14ac:dyDescent="0.25">
      <c r="A814" t="s">
        <v>1746</v>
      </c>
      <c r="B814" t="s">
        <v>751</v>
      </c>
      <c r="C814" s="4">
        <v>44844</v>
      </c>
      <c r="D814" s="4">
        <v>44851</v>
      </c>
      <c r="E814" t="s">
        <v>936</v>
      </c>
      <c r="F814">
        <v>7</v>
      </c>
    </row>
    <row r="815" spans="1:6" x14ac:dyDescent="0.25">
      <c r="A815" t="s">
        <v>1747</v>
      </c>
      <c r="B815" t="s">
        <v>725</v>
      </c>
      <c r="C815" s="4">
        <v>44888</v>
      </c>
      <c r="D815" s="4">
        <v>44895</v>
      </c>
      <c r="E815" t="s">
        <v>936</v>
      </c>
      <c r="F815">
        <v>7</v>
      </c>
    </row>
    <row r="816" spans="1:6" x14ac:dyDescent="0.25">
      <c r="A816" t="s">
        <v>1748</v>
      </c>
      <c r="B816" t="s">
        <v>664</v>
      </c>
      <c r="C816" s="4">
        <v>45458</v>
      </c>
      <c r="D816" s="4">
        <v>45465</v>
      </c>
      <c r="E816" t="s">
        <v>936</v>
      </c>
      <c r="F816">
        <v>7</v>
      </c>
    </row>
    <row r="817" spans="1:6" x14ac:dyDescent="0.25">
      <c r="A817" t="s">
        <v>1749</v>
      </c>
      <c r="B817" t="s">
        <v>648</v>
      </c>
      <c r="C817" s="4">
        <v>44747</v>
      </c>
      <c r="D817" s="4">
        <v>44754</v>
      </c>
      <c r="E817" t="s">
        <v>936</v>
      </c>
      <c r="F817">
        <v>7</v>
      </c>
    </row>
    <row r="818" spans="1:6" x14ac:dyDescent="0.25">
      <c r="A818" t="s">
        <v>1750</v>
      </c>
      <c r="B818" t="s">
        <v>755</v>
      </c>
      <c r="C818" s="4">
        <v>45349</v>
      </c>
      <c r="D818" s="4">
        <v>45356</v>
      </c>
      <c r="E818" t="s">
        <v>936</v>
      </c>
      <c r="F818">
        <v>7</v>
      </c>
    </row>
    <row r="819" spans="1:6" x14ac:dyDescent="0.25">
      <c r="A819" t="s">
        <v>1751</v>
      </c>
      <c r="B819" t="s">
        <v>581</v>
      </c>
      <c r="C819" s="4">
        <v>45135</v>
      </c>
      <c r="D819" s="4">
        <v>45142</v>
      </c>
      <c r="E819" t="s">
        <v>936</v>
      </c>
      <c r="F819">
        <v>7</v>
      </c>
    </row>
    <row r="820" spans="1:6" x14ac:dyDescent="0.25">
      <c r="A820" t="s">
        <v>1752</v>
      </c>
      <c r="B820" t="s">
        <v>863</v>
      </c>
      <c r="C820" s="4">
        <v>45273</v>
      </c>
      <c r="D820" s="4">
        <v>45280</v>
      </c>
      <c r="E820" t="s">
        <v>936</v>
      </c>
      <c r="F820">
        <v>7</v>
      </c>
    </row>
    <row r="821" spans="1:6" x14ac:dyDescent="0.25">
      <c r="A821" t="s">
        <v>1753</v>
      </c>
      <c r="B821" t="s">
        <v>527</v>
      </c>
      <c r="C821" s="4">
        <v>44659</v>
      </c>
      <c r="D821" s="4">
        <v>44666</v>
      </c>
      <c r="E821" t="s">
        <v>936</v>
      </c>
      <c r="F821">
        <v>7</v>
      </c>
    </row>
    <row r="822" spans="1:6" x14ac:dyDescent="0.25">
      <c r="A822" t="s">
        <v>1754</v>
      </c>
      <c r="B822" t="s">
        <v>645</v>
      </c>
      <c r="C822" s="4">
        <v>44605</v>
      </c>
      <c r="D822" s="4">
        <v>44612</v>
      </c>
      <c r="E822" t="s">
        <v>936</v>
      </c>
      <c r="F822">
        <v>7</v>
      </c>
    </row>
    <row r="823" spans="1:6" x14ac:dyDescent="0.25">
      <c r="A823" t="s">
        <v>1755</v>
      </c>
      <c r="B823" t="s">
        <v>821</v>
      </c>
      <c r="C823" s="4">
        <v>45323</v>
      </c>
      <c r="D823" s="4">
        <v>45330</v>
      </c>
      <c r="E823" t="s">
        <v>936</v>
      </c>
      <c r="F823">
        <v>7</v>
      </c>
    </row>
    <row r="824" spans="1:6" x14ac:dyDescent="0.25">
      <c r="A824" t="s">
        <v>1756</v>
      </c>
      <c r="B824" t="s">
        <v>822</v>
      </c>
      <c r="C824" s="4">
        <v>45000</v>
      </c>
      <c r="D824" s="4">
        <v>45007</v>
      </c>
      <c r="E824" t="s">
        <v>936</v>
      </c>
      <c r="F824">
        <v>7</v>
      </c>
    </row>
    <row r="825" spans="1:6" x14ac:dyDescent="0.25">
      <c r="A825" t="s">
        <v>1757</v>
      </c>
      <c r="B825" t="s">
        <v>486</v>
      </c>
      <c r="C825" s="4">
        <v>45478</v>
      </c>
      <c r="D825" s="4">
        <v>45485</v>
      </c>
      <c r="E825" t="s">
        <v>936</v>
      </c>
      <c r="F825">
        <v>7</v>
      </c>
    </row>
    <row r="826" spans="1:6" x14ac:dyDescent="0.25">
      <c r="A826" t="s">
        <v>1758</v>
      </c>
      <c r="B826" t="s">
        <v>628</v>
      </c>
      <c r="C826" s="4">
        <v>45107</v>
      </c>
      <c r="D826" s="4">
        <v>45114</v>
      </c>
      <c r="E826" t="s">
        <v>936</v>
      </c>
      <c r="F826">
        <v>7</v>
      </c>
    </row>
    <row r="827" spans="1:6" x14ac:dyDescent="0.25">
      <c r="A827" t="s">
        <v>1759</v>
      </c>
      <c r="B827" t="s">
        <v>590</v>
      </c>
      <c r="C827" s="4">
        <v>45027</v>
      </c>
      <c r="D827" s="4">
        <v>45034</v>
      </c>
      <c r="E827" t="s">
        <v>936</v>
      </c>
      <c r="F827">
        <v>7</v>
      </c>
    </row>
    <row r="828" spans="1:6" x14ac:dyDescent="0.25">
      <c r="A828" t="s">
        <v>1760</v>
      </c>
      <c r="B828" t="s">
        <v>855</v>
      </c>
      <c r="C828" s="4">
        <v>44700</v>
      </c>
      <c r="D828" s="4">
        <v>44707</v>
      </c>
      <c r="E828" t="s">
        <v>936</v>
      </c>
      <c r="F828">
        <v>7</v>
      </c>
    </row>
    <row r="829" spans="1:6" x14ac:dyDescent="0.25">
      <c r="A829" t="s">
        <v>1761</v>
      </c>
      <c r="B829" t="s">
        <v>895</v>
      </c>
      <c r="C829" s="4">
        <v>45509</v>
      </c>
      <c r="D829" s="4">
        <v>45516</v>
      </c>
      <c r="E829" t="s">
        <v>936</v>
      </c>
      <c r="F829">
        <v>7</v>
      </c>
    </row>
    <row r="830" spans="1:6" x14ac:dyDescent="0.25">
      <c r="A830" t="s">
        <v>1762</v>
      </c>
      <c r="B830" t="s">
        <v>801</v>
      </c>
      <c r="C830" s="4">
        <v>45502</v>
      </c>
      <c r="D830" s="4">
        <v>45509</v>
      </c>
      <c r="E830" t="s">
        <v>936</v>
      </c>
      <c r="F830">
        <v>7</v>
      </c>
    </row>
    <row r="831" spans="1:6" x14ac:dyDescent="0.25">
      <c r="A831" t="s">
        <v>1763</v>
      </c>
      <c r="B831" t="s">
        <v>680</v>
      </c>
      <c r="C831" s="4">
        <v>45393</v>
      </c>
      <c r="D831" s="4">
        <v>45400</v>
      </c>
      <c r="E831" t="s">
        <v>936</v>
      </c>
      <c r="F831">
        <v>7</v>
      </c>
    </row>
    <row r="832" spans="1:6" x14ac:dyDescent="0.25">
      <c r="A832" t="s">
        <v>1764</v>
      </c>
      <c r="B832" t="s">
        <v>894</v>
      </c>
      <c r="C832" s="4">
        <v>45113</v>
      </c>
      <c r="D832" s="4">
        <v>45120</v>
      </c>
      <c r="E832" t="s">
        <v>936</v>
      </c>
      <c r="F832">
        <v>7</v>
      </c>
    </row>
    <row r="833" spans="1:6" x14ac:dyDescent="0.25">
      <c r="A833" t="s">
        <v>1765</v>
      </c>
      <c r="B833" t="s">
        <v>754</v>
      </c>
      <c r="C833" s="4">
        <v>45286</v>
      </c>
      <c r="D833" s="4">
        <v>45293</v>
      </c>
      <c r="E833" t="s">
        <v>936</v>
      </c>
      <c r="F833">
        <v>7</v>
      </c>
    </row>
    <row r="834" spans="1:6" x14ac:dyDescent="0.25">
      <c r="A834" t="s">
        <v>1766</v>
      </c>
      <c r="B834" t="s">
        <v>774</v>
      </c>
      <c r="C834" s="4">
        <v>44828</v>
      </c>
      <c r="D834" s="4">
        <v>44835</v>
      </c>
      <c r="E834" t="s">
        <v>936</v>
      </c>
      <c r="F834">
        <v>7</v>
      </c>
    </row>
    <row r="835" spans="1:6" x14ac:dyDescent="0.25">
      <c r="A835" t="s">
        <v>1767</v>
      </c>
      <c r="B835" t="s">
        <v>908</v>
      </c>
      <c r="C835" s="4">
        <v>44568</v>
      </c>
      <c r="D835" s="4">
        <v>44575</v>
      </c>
      <c r="E835" t="s">
        <v>936</v>
      </c>
      <c r="F835">
        <v>7</v>
      </c>
    </row>
    <row r="836" spans="1:6" x14ac:dyDescent="0.25">
      <c r="A836" t="s">
        <v>1768</v>
      </c>
      <c r="B836" t="s">
        <v>571</v>
      </c>
      <c r="C836" s="4">
        <v>45229</v>
      </c>
      <c r="D836" s="4">
        <v>45236</v>
      </c>
      <c r="E836" t="s">
        <v>936</v>
      </c>
      <c r="F836">
        <v>7</v>
      </c>
    </row>
    <row r="837" spans="1:6" x14ac:dyDescent="0.25">
      <c r="A837" t="s">
        <v>1769</v>
      </c>
      <c r="B837" t="s">
        <v>878</v>
      </c>
      <c r="C837" s="4">
        <v>44706</v>
      </c>
      <c r="D837" s="4">
        <v>44713</v>
      </c>
      <c r="E837" t="s">
        <v>936</v>
      </c>
      <c r="F837">
        <v>7</v>
      </c>
    </row>
    <row r="838" spans="1:6" x14ac:dyDescent="0.25">
      <c r="A838" t="s">
        <v>1770</v>
      </c>
      <c r="B838" t="s">
        <v>547</v>
      </c>
      <c r="C838" s="4">
        <v>45301</v>
      </c>
      <c r="D838" s="4">
        <v>45308</v>
      </c>
      <c r="E838" t="s">
        <v>936</v>
      </c>
      <c r="F838">
        <v>7</v>
      </c>
    </row>
    <row r="839" spans="1:6" x14ac:dyDescent="0.25">
      <c r="A839" t="s">
        <v>1771</v>
      </c>
      <c r="B839" t="s">
        <v>544</v>
      </c>
      <c r="C839" s="4">
        <v>45430</v>
      </c>
      <c r="D839" s="4">
        <v>45437</v>
      </c>
      <c r="E839" t="s">
        <v>936</v>
      </c>
      <c r="F839">
        <v>7</v>
      </c>
    </row>
    <row r="840" spans="1:6" x14ac:dyDescent="0.25">
      <c r="A840" t="s">
        <v>1772</v>
      </c>
      <c r="B840" t="s">
        <v>561</v>
      </c>
      <c r="C840" s="4">
        <v>45121</v>
      </c>
      <c r="D840" s="4">
        <v>45128</v>
      </c>
      <c r="E840" t="s">
        <v>936</v>
      </c>
      <c r="F840">
        <v>7</v>
      </c>
    </row>
    <row r="841" spans="1:6" x14ac:dyDescent="0.25">
      <c r="A841" t="s">
        <v>1773</v>
      </c>
      <c r="B841" t="s">
        <v>791</v>
      </c>
      <c r="C841" s="4">
        <v>45370</v>
      </c>
      <c r="D841" s="4">
        <v>45377</v>
      </c>
      <c r="E841" t="s">
        <v>936</v>
      </c>
      <c r="F841">
        <v>7</v>
      </c>
    </row>
    <row r="842" spans="1:6" x14ac:dyDescent="0.25">
      <c r="A842" t="s">
        <v>1774</v>
      </c>
      <c r="B842" t="s">
        <v>597</v>
      </c>
      <c r="C842" s="4">
        <v>45462</v>
      </c>
      <c r="D842" s="4">
        <v>45469</v>
      </c>
      <c r="E842" t="s">
        <v>936</v>
      </c>
      <c r="F842">
        <v>7</v>
      </c>
    </row>
    <row r="843" spans="1:6" x14ac:dyDescent="0.25">
      <c r="A843" t="s">
        <v>1775</v>
      </c>
      <c r="B843" t="s">
        <v>751</v>
      </c>
      <c r="C843" s="4">
        <v>45282</v>
      </c>
      <c r="D843" s="4">
        <v>45289</v>
      </c>
      <c r="E843" t="s">
        <v>936</v>
      </c>
      <c r="F843">
        <v>7</v>
      </c>
    </row>
    <row r="844" spans="1:6" x14ac:dyDescent="0.25">
      <c r="A844" t="s">
        <v>1776</v>
      </c>
      <c r="B844" t="s">
        <v>653</v>
      </c>
      <c r="C844" s="4">
        <v>44811</v>
      </c>
      <c r="D844" s="4">
        <v>44818</v>
      </c>
      <c r="E844" t="s">
        <v>936</v>
      </c>
      <c r="F844">
        <v>7</v>
      </c>
    </row>
    <row r="845" spans="1:6" x14ac:dyDescent="0.25">
      <c r="A845" t="s">
        <v>1777</v>
      </c>
      <c r="B845" t="s">
        <v>851</v>
      </c>
      <c r="C845" s="4">
        <v>45361</v>
      </c>
      <c r="D845" s="4">
        <v>45368</v>
      </c>
      <c r="E845" t="s">
        <v>936</v>
      </c>
      <c r="F845">
        <v>7</v>
      </c>
    </row>
    <row r="846" spans="1:6" x14ac:dyDescent="0.25">
      <c r="A846" t="s">
        <v>1778</v>
      </c>
      <c r="B846" t="s">
        <v>684</v>
      </c>
      <c r="C846" s="4">
        <v>44862</v>
      </c>
      <c r="D846" s="4">
        <v>44869</v>
      </c>
      <c r="E846" t="s">
        <v>936</v>
      </c>
      <c r="F846">
        <v>7</v>
      </c>
    </row>
    <row r="847" spans="1:6" x14ac:dyDescent="0.25">
      <c r="A847" t="s">
        <v>1779</v>
      </c>
      <c r="B847" t="s">
        <v>719</v>
      </c>
      <c r="C847" s="4">
        <v>44848</v>
      </c>
      <c r="D847" s="4">
        <v>44855</v>
      </c>
      <c r="E847" t="s">
        <v>936</v>
      </c>
      <c r="F847">
        <v>7</v>
      </c>
    </row>
    <row r="848" spans="1:6" x14ac:dyDescent="0.25">
      <c r="A848" t="s">
        <v>1780</v>
      </c>
      <c r="B848" t="s">
        <v>495</v>
      </c>
      <c r="C848" s="4">
        <v>44931</v>
      </c>
      <c r="D848" s="4">
        <v>44938</v>
      </c>
      <c r="E848" t="s">
        <v>936</v>
      </c>
      <c r="F848">
        <v>7</v>
      </c>
    </row>
    <row r="849" spans="1:6" x14ac:dyDescent="0.25">
      <c r="A849" t="s">
        <v>1781</v>
      </c>
      <c r="B849" t="s">
        <v>562</v>
      </c>
      <c r="C849" s="4">
        <v>45295</v>
      </c>
      <c r="D849" s="4">
        <v>45302</v>
      </c>
      <c r="E849" t="s">
        <v>936</v>
      </c>
      <c r="F849">
        <v>7</v>
      </c>
    </row>
    <row r="850" spans="1:6" x14ac:dyDescent="0.25">
      <c r="A850" t="s">
        <v>1782</v>
      </c>
      <c r="B850" t="s">
        <v>526</v>
      </c>
      <c r="C850" s="4">
        <v>45343</v>
      </c>
      <c r="D850" s="4">
        <v>45350</v>
      </c>
      <c r="E850" t="s">
        <v>936</v>
      </c>
      <c r="F850">
        <v>7</v>
      </c>
    </row>
    <row r="851" spans="1:6" x14ac:dyDescent="0.25">
      <c r="A851" t="s">
        <v>1783</v>
      </c>
      <c r="B851" t="s">
        <v>814</v>
      </c>
      <c r="C851" s="4">
        <v>45603</v>
      </c>
      <c r="D851" s="4">
        <v>45610</v>
      </c>
      <c r="E851" t="s">
        <v>936</v>
      </c>
      <c r="F851">
        <v>7</v>
      </c>
    </row>
    <row r="852" spans="1:6" x14ac:dyDescent="0.25">
      <c r="A852" t="s">
        <v>1784</v>
      </c>
      <c r="B852" t="s">
        <v>846</v>
      </c>
      <c r="C852" s="4">
        <v>45389</v>
      </c>
      <c r="D852" s="4">
        <v>45396</v>
      </c>
      <c r="E852" t="s">
        <v>936</v>
      </c>
      <c r="F852">
        <v>7</v>
      </c>
    </row>
    <row r="853" spans="1:6" x14ac:dyDescent="0.25">
      <c r="A853" t="s">
        <v>1785</v>
      </c>
      <c r="B853" t="s">
        <v>820</v>
      </c>
      <c r="C853" s="4">
        <v>45433</v>
      </c>
      <c r="D853" s="4">
        <v>45440</v>
      </c>
      <c r="E853" t="s">
        <v>936</v>
      </c>
      <c r="F853">
        <v>7</v>
      </c>
    </row>
    <row r="854" spans="1:6" x14ac:dyDescent="0.25">
      <c r="A854" t="s">
        <v>1786</v>
      </c>
      <c r="B854" t="s">
        <v>637</v>
      </c>
      <c r="C854" s="4">
        <v>45507</v>
      </c>
      <c r="D854" s="4">
        <v>45514</v>
      </c>
      <c r="E854" t="s">
        <v>936</v>
      </c>
      <c r="F854">
        <v>7</v>
      </c>
    </row>
    <row r="855" spans="1:6" x14ac:dyDescent="0.25">
      <c r="A855" t="s">
        <v>1787</v>
      </c>
      <c r="B855" t="s">
        <v>784</v>
      </c>
      <c r="C855" s="4">
        <v>45226</v>
      </c>
      <c r="D855" s="4">
        <v>45233</v>
      </c>
      <c r="E855" t="s">
        <v>936</v>
      </c>
      <c r="F855">
        <v>7</v>
      </c>
    </row>
    <row r="856" spans="1:6" x14ac:dyDescent="0.25">
      <c r="A856" t="s">
        <v>1788</v>
      </c>
      <c r="B856" t="s">
        <v>714</v>
      </c>
      <c r="C856" s="4">
        <v>45481</v>
      </c>
      <c r="D856" s="4">
        <v>45488</v>
      </c>
      <c r="E856" t="s">
        <v>936</v>
      </c>
      <c r="F856">
        <v>7</v>
      </c>
    </row>
    <row r="857" spans="1:6" x14ac:dyDescent="0.25">
      <c r="A857" t="s">
        <v>1789</v>
      </c>
      <c r="B857" t="s">
        <v>797</v>
      </c>
      <c r="C857" s="4">
        <v>45349</v>
      </c>
      <c r="D857" s="4">
        <v>45356</v>
      </c>
      <c r="E857" t="s">
        <v>936</v>
      </c>
      <c r="F857">
        <v>7</v>
      </c>
    </row>
    <row r="858" spans="1:6" x14ac:dyDescent="0.25">
      <c r="A858" t="s">
        <v>1790</v>
      </c>
      <c r="B858" t="s">
        <v>751</v>
      </c>
      <c r="C858" s="4">
        <v>44576</v>
      </c>
      <c r="D858" s="4">
        <v>44583</v>
      </c>
      <c r="E858" t="s">
        <v>936</v>
      </c>
      <c r="F858">
        <v>7</v>
      </c>
    </row>
    <row r="859" spans="1:6" x14ac:dyDescent="0.25">
      <c r="A859" t="s">
        <v>1791</v>
      </c>
      <c r="B859" t="s">
        <v>655</v>
      </c>
      <c r="C859" s="4">
        <v>45301</v>
      </c>
      <c r="D859" s="4">
        <v>45308</v>
      </c>
      <c r="E859" t="s">
        <v>936</v>
      </c>
      <c r="F859">
        <v>7</v>
      </c>
    </row>
    <row r="860" spans="1:6" x14ac:dyDescent="0.25">
      <c r="A860" t="s">
        <v>1792</v>
      </c>
      <c r="B860" t="s">
        <v>810</v>
      </c>
      <c r="C860" s="4">
        <v>45554</v>
      </c>
      <c r="D860" s="4">
        <v>45561</v>
      </c>
      <c r="E860" t="s">
        <v>936</v>
      </c>
      <c r="F860">
        <v>7</v>
      </c>
    </row>
    <row r="861" spans="1:6" x14ac:dyDescent="0.25">
      <c r="A861" t="s">
        <v>1793</v>
      </c>
      <c r="B861" t="s">
        <v>615</v>
      </c>
      <c r="C861" s="4">
        <v>44767</v>
      </c>
      <c r="D861" s="4">
        <v>44774</v>
      </c>
      <c r="E861" t="s">
        <v>936</v>
      </c>
      <c r="F861">
        <v>7</v>
      </c>
    </row>
    <row r="862" spans="1:6" x14ac:dyDescent="0.25">
      <c r="A862" t="s">
        <v>1794</v>
      </c>
      <c r="B862" t="s">
        <v>740</v>
      </c>
      <c r="C862" s="4">
        <v>45203</v>
      </c>
      <c r="D862" s="4">
        <v>45210</v>
      </c>
      <c r="E862" t="s">
        <v>936</v>
      </c>
      <c r="F862">
        <v>7</v>
      </c>
    </row>
    <row r="863" spans="1:6" x14ac:dyDescent="0.25">
      <c r="A863" t="s">
        <v>1795</v>
      </c>
      <c r="B863" t="s">
        <v>617</v>
      </c>
      <c r="C863" s="4">
        <v>45560</v>
      </c>
      <c r="D863" s="4">
        <v>45567</v>
      </c>
      <c r="E863" t="s">
        <v>936</v>
      </c>
      <c r="F863">
        <v>7</v>
      </c>
    </row>
    <row r="864" spans="1:6" x14ac:dyDescent="0.25">
      <c r="A864" t="s">
        <v>1796</v>
      </c>
      <c r="B864" t="s">
        <v>827</v>
      </c>
      <c r="C864" s="4">
        <v>44915</v>
      </c>
      <c r="D864" s="4">
        <v>44922</v>
      </c>
      <c r="E864" t="s">
        <v>936</v>
      </c>
      <c r="F864">
        <v>7</v>
      </c>
    </row>
    <row r="865" spans="1:6" x14ac:dyDescent="0.25">
      <c r="A865" t="s">
        <v>1797</v>
      </c>
      <c r="B865" t="s">
        <v>616</v>
      </c>
      <c r="C865" s="4">
        <v>45553</v>
      </c>
      <c r="D865" s="4">
        <v>45560</v>
      </c>
      <c r="E865" t="s">
        <v>936</v>
      </c>
      <c r="F865">
        <v>7</v>
      </c>
    </row>
    <row r="866" spans="1:6" x14ac:dyDescent="0.25">
      <c r="A866" t="s">
        <v>1798</v>
      </c>
      <c r="B866" t="s">
        <v>843</v>
      </c>
      <c r="C866" s="4">
        <v>44940</v>
      </c>
      <c r="D866" s="4">
        <v>44947</v>
      </c>
      <c r="E866" t="s">
        <v>936</v>
      </c>
      <c r="F866">
        <v>7</v>
      </c>
    </row>
    <row r="867" spans="1:6" x14ac:dyDescent="0.25">
      <c r="A867" t="s">
        <v>1799</v>
      </c>
      <c r="B867" t="s">
        <v>730</v>
      </c>
      <c r="C867" s="4">
        <v>44602</v>
      </c>
      <c r="D867" s="4">
        <v>44609</v>
      </c>
      <c r="E867" t="s">
        <v>936</v>
      </c>
      <c r="F867">
        <v>7</v>
      </c>
    </row>
    <row r="868" spans="1:6" x14ac:dyDescent="0.25">
      <c r="A868" t="s">
        <v>1800</v>
      </c>
      <c r="B868" t="s">
        <v>903</v>
      </c>
      <c r="C868" s="4">
        <v>44913</v>
      </c>
      <c r="D868" s="4">
        <v>44920</v>
      </c>
      <c r="E868" t="s">
        <v>936</v>
      </c>
      <c r="F868">
        <v>7</v>
      </c>
    </row>
    <row r="869" spans="1:6" x14ac:dyDescent="0.25">
      <c r="A869" t="s">
        <v>1801</v>
      </c>
      <c r="B869" t="s">
        <v>719</v>
      </c>
      <c r="C869" s="4">
        <v>45126</v>
      </c>
      <c r="D869" s="4">
        <v>45133</v>
      </c>
      <c r="E869" t="s">
        <v>936</v>
      </c>
      <c r="F869">
        <v>7</v>
      </c>
    </row>
    <row r="870" spans="1:6" x14ac:dyDescent="0.25">
      <c r="A870" t="s">
        <v>1802</v>
      </c>
      <c r="B870" t="s">
        <v>795</v>
      </c>
      <c r="C870" s="4">
        <v>44576</v>
      </c>
      <c r="D870" s="4">
        <v>44583</v>
      </c>
      <c r="E870" t="s">
        <v>936</v>
      </c>
      <c r="F870">
        <v>7</v>
      </c>
    </row>
    <row r="871" spans="1:6" x14ac:dyDescent="0.25">
      <c r="A871" t="s">
        <v>1803</v>
      </c>
      <c r="B871" t="s">
        <v>492</v>
      </c>
      <c r="C871" s="4">
        <v>44861</v>
      </c>
      <c r="D871" s="4">
        <v>44868</v>
      </c>
      <c r="E871" t="s">
        <v>936</v>
      </c>
      <c r="F871">
        <v>7</v>
      </c>
    </row>
    <row r="872" spans="1:6" x14ac:dyDescent="0.25">
      <c r="A872" t="s">
        <v>1804</v>
      </c>
      <c r="B872" t="s">
        <v>904</v>
      </c>
      <c r="C872" s="4">
        <v>44779</v>
      </c>
      <c r="D872" s="4">
        <v>44786</v>
      </c>
      <c r="E872" t="s">
        <v>936</v>
      </c>
      <c r="F872">
        <v>7</v>
      </c>
    </row>
    <row r="873" spans="1:6" x14ac:dyDescent="0.25">
      <c r="A873" t="s">
        <v>1805</v>
      </c>
      <c r="B873" t="s">
        <v>528</v>
      </c>
      <c r="C873" s="4">
        <v>45493</v>
      </c>
      <c r="D873" s="4">
        <v>45500</v>
      </c>
      <c r="E873" t="s">
        <v>936</v>
      </c>
      <c r="F873">
        <v>7</v>
      </c>
    </row>
    <row r="874" spans="1:6" x14ac:dyDescent="0.25">
      <c r="A874" t="s">
        <v>1806</v>
      </c>
      <c r="B874" t="s">
        <v>788</v>
      </c>
      <c r="C874" s="4">
        <v>45024</v>
      </c>
      <c r="D874" s="4">
        <v>45031</v>
      </c>
      <c r="E874" t="s">
        <v>936</v>
      </c>
      <c r="F874">
        <v>7</v>
      </c>
    </row>
    <row r="875" spans="1:6" x14ac:dyDescent="0.25">
      <c r="A875" t="s">
        <v>1807</v>
      </c>
      <c r="B875" t="s">
        <v>548</v>
      </c>
      <c r="C875" s="4">
        <v>44933</v>
      </c>
      <c r="D875" s="4">
        <v>44940</v>
      </c>
      <c r="E875" t="s">
        <v>936</v>
      </c>
      <c r="F875">
        <v>7</v>
      </c>
    </row>
    <row r="876" spans="1:6" x14ac:dyDescent="0.25">
      <c r="A876" t="s">
        <v>1808</v>
      </c>
      <c r="B876" t="s">
        <v>751</v>
      </c>
      <c r="C876" s="4">
        <v>45547</v>
      </c>
      <c r="D876" s="4">
        <v>45554</v>
      </c>
      <c r="E876" t="s">
        <v>936</v>
      </c>
      <c r="F876">
        <v>7</v>
      </c>
    </row>
    <row r="877" spans="1:6" x14ac:dyDescent="0.25">
      <c r="A877" t="s">
        <v>1809</v>
      </c>
      <c r="B877" t="s">
        <v>673</v>
      </c>
      <c r="C877" s="4">
        <v>45065</v>
      </c>
      <c r="D877" s="4">
        <v>45072</v>
      </c>
      <c r="E877" t="s">
        <v>936</v>
      </c>
      <c r="F877">
        <v>7</v>
      </c>
    </row>
    <row r="878" spans="1:6" x14ac:dyDescent="0.25">
      <c r="A878" t="s">
        <v>1810</v>
      </c>
      <c r="B878" t="s">
        <v>861</v>
      </c>
      <c r="C878" s="4">
        <v>45383</v>
      </c>
      <c r="D878" s="4">
        <v>45390</v>
      </c>
      <c r="E878" t="s">
        <v>936</v>
      </c>
      <c r="F878">
        <v>7</v>
      </c>
    </row>
    <row r="879" spans="1:6" x14ac:dyDescent="0.25">
      <c r="A879" t="s">
        <v>1811</v>
      </c>
      <c r="B879" t="s">
        <v>643</v>
      </c>
      <c r="C879" s="4">
        <v>44891</v>
      </c>
      <c r="D879" s="4">
        <v>44898</v>
      </c>
      <c r="E879" t="s">
        <v>936</v>
      </c>
      <c r="F879">
        <v>7</v>
      </c>
    </row>
    <row r="880" spans="1:6" x14ac:dyDescent="0.25">
      <c r="A880" t="s">
        <v>1812</v>
      </c>
      <c r="B880" t="s">
        <v>601</v>
      </c>
      <c r="C880" s="4">
        <v>44794</v>
      </c>
      <c r="D880" s="4">
        <v>44801</v>
      </c>
      <c r="E880" t="s">
        <v>936</v>
      </c>
      <c r="F880">
        <v>7</v>
      </c>
    </row>
    <row r="881" spans="1:6" x14ac:dyDescent="0.25">
      <c r="A881" t="s">
        <v>1813</v>
      </c>
      <c r="B881" t="s">
        <v>529</v>
      </c>
      <c r="C881" s="4">
        <v>45137</v>
      </c>
      <c r="D881" s="4">
        <v>45144</v>
      </c>
      <c r="E881" t="s">
        <v>936</v>
      </c>
      <c r="F881">
        <v>7</v>
      </c>
    </row>
    <row r="882" spans="1:6" x14ac:dyDescent="0.25">
      <c r="A882" t="s">
        <v>1814</v>
      </c>
      <c r="B882" t="s">
        <v>572</v>
      </c>
      <c r="C882" s="4">
        <v>45346</v>
      </c>
      <c r="D882" s="4">
        <v>45353</v>
      </c>
      <c r="E882" t="s">
        <v>936</v>
      </c>
      <c r="F882">
        <v>7</v>
      </c>
    </row>
    <row r="883" spans="1:6" x14ac:dyDescent="0.25">
      <c r="A883" t="s">
        <v>1815</v>
      </c>
      <c r="B883" t="s">
        <v>520</v>
      </c>
      <c r="C883" s="4">
        <v>45270</v>
      </c>
      <c r="D883" s="4">
        <v>45277</v>
      </c>
      <c r="E883" t="s">
        <v>936</v>
      </c>
      <c r="F883">
        <v>7</v>
      </c>
    </row>
    <row r="884" spans="1:6" x14ac:dyDescent="0.25">
      <c r="A884" t="s">
        <v>1816</v>
      </c>
      <c r="B884" t="s">
        <v>642</v>
      </c>
      <c r="C884" s="4">
        <v>44572</v>
      </c>
      <c r="D884" s="4">
        <v>44579</v>
      </c>
      <c r="E884" t="s">
        <v>936</v>
      </c>
      <c r="F884">
        <v>7</v>
      </c>
    </row>
    <row r="885" spans="1:6" x14ac:dyDescent="0.25">
      <c r="A885" t="s">
        <v>1817</v>
      </c>
      <c r="B885" t="s">
        <v>542</v>
      </c>
      <c r="C885" s="4">
        <v>45482</v>
      </c>
      <c r="D885" s="4">
        <v>45489</v>
      </c>
      <c r="E885" t="s">
        <v>936</v>
      </c>
      <c r="F885">
        <v>7</v>
      </c>
    </row>
    <row r="886" spans="1:6" x14ac:dyDescent="0.25">
      <c r="A886" t="s">
        <v>1818</v>
      </c>
      <c r="B886" t="s">
        <v>843</v>
      </c>
      <c r="C886" s="4">
        <v>44893</v>
      </c>
      <c r="D886" s="4">
        <v>44900</v>
      </c>
      <c r="E886" t="s">
        <v>936</v>
      </c>
      <c r="F886">
        <v>7</v>
      </c>
    </row>
    <row r="887" spans="1:6" x14ac:dyDescent="0.25">
      <c r="A887" t="s">
        <v>1819</v>
      </c>
      <c r="B887" t="s">
        <v>642</v>
      </c>
      <c r="C887" s="4">
        <v>44835</v>
      </c>
      <c r="D887" s="4">
        <v>44836</v>
      </c>
      <c r="E887" t="s">
        <v>936</v>
      </c>
      <c r="F887">
        <v>1</v>
      </c>
    </row>
    <row r="888" spans="1:6" x14ac:dyDescent="0.25">
      <c r="A888" t="s">
        <v>1820</v>
      </c>
      <c r="B888" t="s">
        <v>546</v>
      </c>
      <c r="C888" s="4">
        <v>44889</v>
      </c>
      <c r="D888" s="4">
        <v>44890</v>
      </c>
      <c r="E888" t="s">
        <v>936</v>
      </c>
      <c r="F888">
        <v>1</v>
      </c>
    </row>
    <row r="889" spans="1:6" x14ac:dyDescent="0.25">
      <c r="A889" t="s">
        <v>1821</v>
      </c>
      <c r="B889" t="s">
        <v>905</v>
      </c>
      <c r="C889" s="4">
        <v>44728</v>
      </c>
      <c r="D889" s="4">
        <v>44729</v>
      </c>
      <c r="E889" t="s">
        <v>936</v>
      </c>
      <c r="F889">
        <v>1</v>
      </c>
    </row>
    <row r="890" spans="1:6" x14ac:dyDescent="0.25">
      <c r="A890" t="s">
        <v>1822</v>
      </c>
      <c r="B890" t="s">
        <v>736</v>
      </c>
      <c r="C890" s="4">
        <v>45382</v>
      </c>
      <c r="D890" s="4">
        <v>45383</v>
      </c>
      <c r="E890" t="s">
        <v>936</v>
      </c>
      <c r="F890">
        <v>1</v>
      </c>
    </row>
    <row r="891" spans="1:6" x14ac:dyDescent="0.25">
      <c r="A891" t="s">
        <v>1823</v>
      </c>
      <c r="B891" t="s">
        <v>543</v>
      </c>
      <c r="C891" s="4">
        <v>44654</v>
      </c>
      <c r="D891" s="4">
        <v>44655</v>
      </c>
      <c r="E891" t="s">
        <v>936</v>
      </c>
      <c r="F891">
        <v>1</v>
      </c>
    </row>
    <row r="892" spans="1:6" x14ac:dyDescent="0.25">
      <c r="A892" t="s">
        <v>1824</v>
      </c>
      <c r="B892" t="s">
        <v>738</v>
      </c>
      <c r="C892" s="4">
        <v>45058</v>
      </c>
      <c r="D892" s="4">
        <v>45059</v>
      </c>
      <c r="E892" t="s">
        <v>936</v>
      </c>
      <c r="F892">
        <v>1</v>
      </c>
    </row>
    <row r="893" spans="1:6" x14ac:dyDescent="0.25">
      <c r="A893" t="s">
        <v>1825</v>
      </c>
      <c r="B893" t="s">
        <v>849</v>
      </c>
      <c r="C893" s="4">
        <v>44791</v>
      </c>
      <c r="D893" s="4">
        <v>44792</v>
      </c>
      <c r="E893" t="s">
        <v>936</v>
      </c>
      <c r="F893">
        <v>1</v>
      </c>
    </row>
    <row r="894" spans="1:6" x14ac:dyDescent="0.25">
      <c r="A894" t="s">
        <v>1826</v>
      </c>
      <c r="B894" t="s">
        <v>841</v>
      </c>
      <c r="C894" s="4">
        <v>44793</v>
      </c>
      <c r="D894" s="4">
        <v>44794</v>
      </c>
      <c r="E894" t="s">
        <v>936</v>
      </c>
      <c r="F894">
        <v>1</v>
      </c>
    </row>
    <row r="895" spans="1:6" x14ac:dyDescent="0.25">
      <c r="A895" t="s">
        <v>1827</v>
      </c>
      <c r="B895" t="s">
        <v>544</v>
      </c>
      <c r="C895" s="4">
        <v>45006</v>
      </c>
      <c r="D895" s="4">
        <v>45007</v>
      </c>
      <c r="E895" t="s">
        <v>936</v>
      </c>
      <c r="F895">
        <v>1</v>
      </c>
    </row>
    <row r="896" spans="1:6" x14ac:dyDescent="0.25">
      <c r="A896" t="s">
        <v>1828</v>
      </c>
      <c r="B896" t="s">
        <v>731</v>
      </c>
      <c r="C896" s="4">
        <v>45125</v>
      </c>
      <c r="D896" s="4">
        <v>45126</v>
      </c>
      <c r="E896" t="s">
        <v>936</v>
      </c>
      <c r="F896">
        <v>1</v>
      </c>
    </row>
    <row r="897" spans="1:6" x14ac:dyDescent="0.25">
      <c r="A897" t="s">
        <v>1829</v>
      </c>
      <c r="B897" t="s">
        <v>757</v>
      </c>
      <c r="C897" s="4">
        <v>45326</v>
      </c>
      <c r="D897" s="4">
        <v>45327</v>
      </c>
      <c r="E897" t="s">
        <v>936</v>
      </c>
      <c r="F897">
        <v>1</v>
      </c>
    </row>
    <row r="898" spans="1:6" x14ac:dyDescent="0.25">
      <c r="A898" t="s">
        <v>1830</v>
      </c>
      <c r="B898" t="s">
        <v>710</v>
      </c>
      <c r="C898" s="4">
        <v>45149</v>
      </c>
      <c r="D898" s="4">
        <v>45150</v>
      </c>
      <c r="E898" t="s">
        <v>936</v>
      </c>
      <c r="F898">
        <v>1</v>
      </c>
    </row>
    <row r="899" spans="1:6" x14ac:dyDescent="0.25">
      <c r="A899" t="s">
        <v>1831</v>
      </c>
      <c r="B899" t="s">
        <v>857</v>
      </c>
      <c r="C899" s="4">
        <v>45145</v>
      </c>
      <c r="D899" s="4">
        <v>45146</v>
      </c>
      <c r="E899" t="s">
        <v>936</v>
      </c>
      <c r="F899">
        <v>1</v>
      </c>
    </row>
    <row r="900" spans="1:6" x14ac:dyDescent="0.25">
      <c r="A900" t="s">
        <v>1832</v>
      </c>
      <c r="B900" t="s">
        <v>708</v>
      </c>
      <c r="C900" s="4">
        <v>45299</v>
      </c>
      <c r="D900" s="4">
        <v>45300</v>
      </c>
      <c r="E900" t="s">
        <v>936</v>
      </c>
      <c r="F900">
        <v>1</v>
      </c>
    </row>
    <row r="901" spans="1:6" x14ac:dyDescent="0.25">
      <c r="A901" t="s">
        <v>1833</v>
      </c>
      <c r="B901" t="s">
        <v>558</v>
      </c>
      <c r="C901" s="4">
        <v>45506</v>
      </c>
      <c r="D901" s="4">
        <v>45507</v>
      </c>
      <c r="E901" t="s">
        <v>936</v>
      </c>
      <c r="F901">
        <v>1</v>
      </c>
    </row>
    <row r="902" spans="1:6" x14ac:dyDescent="0.25">
      <c r="A902" t="s">
        <v>1834</v>
      </c>
      <c r="B902" t="s">
        <v>663</v>
      </c>
      <c r="C902" s="4">
        <v>44758</v>
      </c>
      <c r="D902" s="4">
        <v>44759</v>
      </c>
      <c r="E902" t="s">
        <v>936</v>
      </c>
      <c r="F902">
        <v>1</v>
      </c>
    </row>
    <row r="903" spans="1:6" x14ac:dyDescent="0.25">
      <c r="A903" t="s">
        <v>1835</v>
      </c>
      <c r="B903" t="s">
        <v>865</v>
      </c>
      <c r="C903" s="4">
        <v>45613</v>
      </c>
      <c r="D903" s="4">
        <v>45614</v>
      </c>
      <c r="E903" t="s">
        <v>936</v>
      </c>
      <c r="F903">
        <v>1</v>
      </c>
    </row>
    <row r="904" spans="1:6" x14ac:dyDescent="0.25">
      <c r="A904" t="s">
        <v>1836</v>
      </c>
      <c r="B904" t="s">
        <v>839</v>
      </c>
      <c r="C904" s="4">
        <v>45054</v>
      </c>
      <c r="D904" s="4">
        <v>45055</v>
      </c>
      <c r="E904" t="s">
        <v>936</v>
      </c>
      <c r="F904">
        <v>1</v>
      </c>
    </row>
    <row r="905" spans="1:6" x14ac:dyDescent="0.25">
      <c r="A905" t="s">
        <v>1837</v>
      </c>
      <c r="B905" t="s">
        <v>887</v>
      </c>
      <c r="C905" s="4">
        <v>45141</v>
      </c>
      <c r="D905" s="4">
        <v>45142</v>
      </c>
      <c r="E905" t="s">
        <v>936</v>
      </c>
      <c r="F905">
        <v>1</v>
      </c>
    </row>
    <row r="906" spans="1:6" x14ac:dyDescent="0.25">
      <c r="A906" t="s">
        <v>1838</v>
      </c>
      <c r="B906" t="s">
        <v>690</v>
      </c>
      <c r="C906" s="4">
        <v>44876</v>
      </c>
      <c r="D906" s="4">
        <v>44877</v>
      </c>
      <c r="E906" t="s">
        <v>936</v>
      </c>
      <c r="F906">
        <v>1</v>
      </c>
    </row>
    <row r="907" spans="1:6" x14ac:dyDescent="0.25">
      <c r="A907" t="s">
        <v>1839</v>
      </c>
      <c r="B907" t="s">
        <v>729</v>
      </c>
      <c r="C907" s="4">
        <v>45326</v>
      </c>
      <c r="D907" s="4">
        <v>45327</v>
      </c>
      <c r="E907" t="s">
        <v>936</v>
      </c>
      <c r="F907">
        <v>1</v>
      </c>
    </row>
    <row r="908" spans="1:6" x14ac:dyDescent="0.25">
      <c r="A908" t="s">
        <v>1840</v>
      </c>
      <c r="B908" t="s">
        <v>843</v>
      </c>
      <c r="C908" s="4">
        <v>45600</v>
      </c>
      <c r="D908" s="4">
        <v>45601</v>
      </c>
      <c r="E908" t="s">
        <v>936</v>
      </c>
      <c r="F908">
        <v>1</v>
      </c>
    </row>
    <row r="909" spans="1:6" x14ac:dyDescent="0.25">
      <c r="A909" t="s">
        <v>1841</v>
      </c>
      <c r="B909" t="s">
        <v>503</v>
      </c>
      <c r="C909" s="4">
        <v>45493</v>
      </c>
      <c r="D909" s="4">
        <v>45494</v>
      </c>
      <c r="E909" t="s">
        <v>936</v>
      </c>
      <c r="F909">
        <v>1</v>
      </c>
    </row>
    <row r="910" spans="1:6" x14ac:dyDescent="0.25">
      <c r="A910" t="s">
        <v>1842</v>
      </c>
      <c r="B910" t="s">
        <v>793</v>
      </c>
      <c r="C910" s="4">
        <v>45320</v>
      </c>
      <c r="D910" s="4">
        <v>45321</v>
      </c>
      <c r="E910" t="s">
        <v>936</v>
      </c>
      <c r="F910">
        <v>1</v>
      </c>
    </row>
    <row r="911" spans="1:6" x14ac:dyDescent="0.25">
      <c r="A911" t="s">
        <v>1843</v>
      </c>
      <c r="B911" t="s">
        <v>654</v>
      </c>
      <c r="C911" s="4">
        <v>45626</v>
      </c>
      <c r="D911" s="4">
        <v>45627</v>
      </c>
      <c r="E911" t="s">
        <v>936</v>
      </c>
      <c r="F911">
        <v>1</v>
      </c>
    </row>
    <row r="912" spans="1:6" x14ac:dyDescent="0.25">
      <c r="A912" t="s">
        <v>1844</v>
      </c>
      <c r="B912" t="s">
        <v>573</v>
      </c>
      <c r="C912" s="4">
        <v>45461</v>
      </c>
      <c r="D912" s="4">
        <v>45462</v>
      </c>
      <c r="E912" t="s">
        <v>936</v>
      </c>
      <c r="F912">
        <v>1</v>
      </c>
    </row>
    <row r="913" spans="1:6" x14ac:dyDescent="0.25">
      <c r="A913" t="s">
        <v>1845</v>
      </c>
      <c r="B913" t="s">
        <v>644</v>
      </c>
      <c r="C913" s="4">
        <v>44684</v>
      </c>
      <c r="D913" s="4">
        <v>44685</v>
      </c>
      <c r="E913" t="s">
        <v>936</v>
      </c>
      <c r="F913">
        <v>1</v>
      </c>
    </row>
    <row r="914" spans="1:6" x14ac:dyDescent="0.25">
      <c r="A914" t="s">
        <v>1846</v>
      </c>
      <c r="B914" t="s">
        <v>825</v>
      </c>
      <c r="C914" s="4">
        <v>45206</v>
      </c>
      <c r="D914" s="4">
        <v>45207</v>
      </c>
      <c r="E914" t="s">
        <v>936</v>
      </c>
      <c r="F914">
        <v>1</v>
      </c>
    </row>
    <row r="915" spans="1:6" x14ac:dyDescent="0.25">
      <c r="A915" t="s">
        <v>1847</v>
      </c>
      <c r="B915" t="s">
        <v>626</v>
      </c>
      <c r="C915" s="4">
        <v>45635</v>
      </c>
      <c r="D915" s="4">
        <v>45636</v>
      </c>
      <c r="E915" t="s">
        <v>936</v>
      </c>
      <c r="F915">
        <v>1</v>
      </c>
    </row>
    <row r="916" spans="1:6" x14ac:dyDescent="0.25">
      <c r="A916" t="s">
        <v>1848</v>
      </c>
      <c r="B916" t="s">
        <v>637</v>
      </c>
      <c r="C916" s="4">
        <v>45151</v>
      </c>
      <c r="D916" s="4">
        <v>45152</v>
      </c>
      <c r="E916" t="s">
        <v>936</v>
      </c>
      <c r="F916">
        <v>1</v>
      </c>
    </row>
    <row r="917" spans="1:6" x14ac:dyDescent="0.25">
      <c r="A917" t="s">
        <v>1849</v>
      </c>
      <c r="B917" t="s">
        <v>654</v>
      </c>
      <c r="C917" s="4">
        <v>44851</v>
      </c>
      <c r="D917" s="4">
        <v>44852</v>
      </c>
      <c r="E917" t="s">
        <v>936</v>
      </c>
      <c r="F917">
        <v>1</v>
      </c>
    </row>
    <row r="918" spans="1:6" x14ac:dyDescent="0.25">
      <c r="A918" t="s">
        <v>1850</v>
      </c>
      <c r="B918" t="s">
        <v>693</v>
      </c>
      <c r="C918" s="4">
        <v>45117</v>
      </c>
      <c r="D918" s="4">
        <v>45118</v>
      </c>
      <c r="E918" t="s">
        <v>936</v>
      </c>
      <c r="F918">
        <v>1</v>
      </c>
    </row>
    <row r="919" spans="1:6" x14ac:dyDescent="0.25">
      <c r="A919" t="s">
        <v>1851</v>
      </c>
      <c r="B919" t="s">
        <v>593</v>
      </c>
      <c r="C919" s="4">
        <v>44606</v>
      </c>
      <c r="D919" s="4">
        <v>44607</v>
      </c>
      <c r="E919" t="s">
        <v>936</v>
      </c>
      <c r="F919">
        <v>1</v>
      </c>
    </row>
    <row r="920" spans="1:6" x14ac:dyDescent="0.25">
      <c r="A920" t="s">
        <v>1852</v>
      </c>
      <c r="B920" t="s">
        <v>639</v>
      </c>
      <c r="C920" s="4">
        <v>44883</v>
      </c>
      <c r="D920" s="4">
        <v>44884</v>
      </c>
      <c r="E920" t="s">
        <v>936</v>
      </c>
      <c r="F920">
        <v>1</v>
      </c>
    </row>
    <row r="921" spans="1:6" x14ac:dyDescent="0.25">
      <c r="A921" t="s">
        <v>1853</v>
      </c>
      <c r="B921" t="s">
        <v>693</v>
      </c>
      <c r="C921" s="4">
        <v>44804</v>
      </c>
      <c r="D921" s="4">
        <v>44805</v>
      </c>
      <c r="E921" t="s">
        <v>936</v>
      </c>
      <c r="F921">
        <v>1</v>
      </c>
    </row>
    <row r="922" spans="1:6" x14ac:dyDescent="0.25">
      <c r="A922" t="s">
        <v>1854</v>
      </c>
      <c r="B922" t="s">
        <v>534</v>
      </c>
      <c r="C922" s="4">
        <v>45225</v>
      </c>
      <c r="D922" s="4">
        <v>45226</v>
      </c>
      <c r="E922" t="s">
        <v>936</v>
      </c>
      <c r="F922">
        <v>1</v>
      </c>
    </row>
    <row r="923" spans="1:6" x14ac:dyDescent="0.25">
      <c r="A923" t="s">
        <v>1855</v>
      </c>
      <c r="B923" t="s">
        <v>696</v>
      </c>
      <c r="C923" s="4">
        <v>44828</v>
      </c>
      <c r="D923" s="4">
        <v>44829</v>
      </c>
      <c r="E923" t="s">
        <v>936</v>
      </c>
      <c r="F923">
        <v>1</v>
      </c>
    </row>
    <row r="924" spans="1:6" x14ac:dyDescent="0.25">
      <c r="A924" t="s">
        <v>1856</v>
      </c>
      <c r="B924" t="s">
        <v>651</v>
      </c>
      <c r="C924" s="4">
        <v>45164</v>
      </c>
      <c r="D924" s="4">
        <v>45165</v>
      </c>
      <c r="E924" t="s">
        <v>936</v>
      </c>
      <c r="F924">
        <v>1</v>
      </c>
    </row>
    <row r="925" spans="1:6" x14ac:dyDescent="0.25">
      <c r="A925" t="s">
        <v>1857</v>
      </c>
      <c r="B925" t="s">
        <v>796</v>
      </c>
      <c r="C925" s="4">
        <v>44670</v>
      </c>
      <c r="D925" s="4">
        <v>44671</v>
      </c>
      <c r="E925" t="s">
        <v>936</v>
      </c>
      <c r="F925">
        <v>1</v>
      </c>
    </row>
    <row r="926" spans="1:6" x14ac:dyDescent="0.25">
      <c r="A926" t="s">
        <v>1858</v>
      </c>
      <c r="B926" t="s">
        <v>502</v>
      </c>
      <c r="C926" s="4">
        <v>45313</v>
      </c>
      <c r="D926" s="4">
        <v>45314</v>
      </c>
      <c r="E926" t="s">
        <v>936</v>
      </c>
      <c r="F926">
        <v>1</v>
      </c>
    </row>
    <row r="927" spans="1:6" x14ac:dyDescent="0.25">
      <c r="A927" t="s">
        <v>1859</v>
      </c>
      <c r="B927" t="s">
        <v>526</v>
      </c>
      <c r="C927" s="4">
        <v>45647</v>
      </c>
      <c r="D927" s="4">
        <v>45648</v>
      </c>
      <c r="E927" t="s">
        <v>936</v>
      </c>
      <c r="F927">
        <v>1</v>
      </c>
    </row>
    <row r="928" spans="1:6" x14ac:dyDescent="0.25">
      <c r="A928" t="s">
        <v>1860</v>
      </c>
      <c r="B928" t="s">
        <v>763</v>
      </c>
      <c r="C928" s="4">
        <v>45382</v>
      </c>
      <c r="D928" s="4">
        <v>45383</v>
      </c>
      <c r="E928" t="s">
        <v>936</v>
      </c>
      <c r="F928">
        <v>1</v>
      </c>
    </row>
    <row r="929" spans="1:6" x14ac:dyDescent="0.25">
      <c r="A929" t="s">
        <v>1861</v>
      </c>
      <c r="B929" t="s">
        <v>803</v>
      </c>
      <c r="C929" s="4">
        <v>44957</v>
      </c>
      <c r="D929" s="4">
        <v>44958</v>
      </c>
      <c r="E929" t="s">
        <v>936</v>
      </c>
      <c r="F929">
        <v>1</v>
      </c>
    </row>
    <row r="930" spans="1:6" x14ac:dyDescent="0.25">
      <c r="A930" t="s">
        <v>1862</v>
      </c>
      <c r="B930" t="s">
        <v>560</v>
      </c>
      <c r="C930" s="4">
        <v>44829</v>
      </c>
      <c r="D930" s="4">
        <v>44830</v>
      </c>
      <c r="E930" t="s">
        <v>936</v>
      </c>
      <c r="F930">
        <v>1</v>
      </c>
    </row>
    <row r="931" spans="1:6" x14ac:dyDescent="0.25">
      <c r="A931" t="s">
        <v>1863</v>
      </c>
      <c r="B931" t="s">
        <v>790</v>
      </c>
      <c r="C931" s="4">
        <v>44822</v>
      </c>
      <c r="D931" s="4">
        <v>44823</v>
      </c>
      <c r="E931" t="s">
        <v>936</v>
      </c>
      <c r="F931">
        <v>1</v>
      </c>
    </row>
    <row r="932" spans="1:6" x14ac:dyDescent="0.25">
      <c r="A932" t="s">
        <v>1864</v>
      </c>
      <c r="B932" t="s">
        <v>676</v>
      </c>
      <c r="C932" s="4">
        <v>45594</v>
      </c>
      <c r="D932" s="4">
        <v>45595</v>
      </c>
      <c r="E932" t="s">
        <v>936</v>
      </c>
      <c r="F932">
        <v>1</v>
      </c>
    </row>
    <row r="933" spans="1:6" x14ac:dyDescent="0.25">
      <c r="A933" t="s">
        <v>1865</v>
      </c>
      <c r="B933" t="s">
        <v>863</v>
      </c>
      <c r="C933" s="4">
        <v>45512</v>
      </c>
      <c r="D933" s="4">
        <v>45513</v>
      </c>
      <c r="E933" t="s">
        <v>936</v>
      </c>
      <c r="F933">
        <v>1</v>
      </c>
    </row>
    <row r="934" spans="1:6" x14ac:dyDescent="0.25">
      <c r="A934" t="s">
        <v>1866</v>
      </c>
      <c r="B934" t="s">
        <v>753</v>
      </c>
      <c r="C934" s="4">
        <v>45230</v>
      </c>
      <c r="D934" s="4">
        <v>45231</v>
      </c>
      <c r="E934" t="s">
        <v>936</v>
      </c>
      <c r="F934">
        <v>1</v>
      </c>
    </row>
    <row r="935" spans="1:6" x14ac:dyDescent="0.25">
      <c r="A935" t="s">
        <v>1867</v>
      </c>
      <c r="B935" t="s">
        <v>886</v>
      </c>
      <c r="C935" s="4">
        <v>45609</v>
      </c>
      <c r="D935" s="4">
        <v>45610</v>
      </c>
      <c r="E935" t="s">
        <v>936</v>
      </c>
      <c r="F935">
        <v>1</v>
      </c>
    </row>
    <row r="936" spans="1:6" x14ac:dyDescent="0.25">
      <c r="A936" t="s">
        <v>1868</v>
      </c>
      <c r="B936" t="s">
        <v>527</v>
      </c>
      <c r="C936" s="4">
        <v>44837</v>
      </c>
      <c r="D936" s="4">
        <v>44838</v>
      </c>
      <c r="E936" t="s">
        <v>936</v>
      </c>
      <c r="F936">
        <v>1</v>
      </c>
    </row>
    <row r="937" spans="1:6" x14ac:dyDescent="0.25">
      <c r="A937" t="s">
        <v>1869</v>
      </c>
      <c r="B937" t="s">
        <v>690</v>
      </c>
      <c r="C937" s="4">
        <v>45229</v>
      </c>
      <c r="D937" s="4">
        <v>45230</v>
      </c>
      <c r="E937" t="s">
        <v>936</v>
      </c>
      <c r="F937">
        <v>1</v>
      </c>
    </row>
    <row r="938" spans="1:6" x14ac:dyDescent="0.25">
      <c r="A938" t="s">
        <v>1870</v>
      </c>
      <c r="B938" t="s">
        <v>616</v>
      </c>
      <c r="C938" s="4">
        <v>45105</v>
      </c>
      <c r="D938" s="4">
        <v>45106</v>
      </c>
      <c r="E938" t="s">
        <v>936</v>
      </c>
      <c r="F938">
        <v>1</v>
      </c>
    </row>
    <row r="939" spans="1:6" x14ac:dyDescent="0.25">
      <c r="A939" t="s">
        <v>1871</v>
      </c>
      <c r="B939" t="s">
        <v>761</v>
      </c>
      <c r="C939" s="4">
        <v>44931</v>
      </c>
      <c r="D939" s="4">
        <v>44932</v>
      </c>
      <c r="E939" t="s">
        <v>936</v>
      </c>
      <c r="F939">
        <v>1</v>
      </c>
    </row>
    <row r="940" spans="1:6" x14ac:dyDescent="0.25">
      <c r="A940" t="s">
        <v>1872</v>
      </c>
      <c r="B940" t="s">
        <v>789</v>
      </c>
      <c r="C940" s="4">
        <v>44633</v>
      </c>
      <c r="D940" s="4">
        <v>44634</v>
      </c>
      <c r="E940" t="s">
        <v>936</v>
      </c>
      <c r="F940">
        <v>1</v>
      </c>
    </row>
    <row r="941" spans="1:6" x14ac:dyDescent="0.25">
      <c r="A941" t="s">
        <v>1873</v>
      </c>
      <c r="B941" t="s">
        <v>596</v>
      </c>
      <c r="C941" s="4">
        <v>44655</v>
      </c>
      <c r="D941" s="4">
        <v>44656</v>
      </c>
      <c r="E941" t="s">
        <v>936</v>
      </c>
      <c r="F941">
        <v>1</v>
      </c>
    </row>
    <row r="942" spans="1:6" x14ac:dyDescent="0.25">
      <c r="A942" t="s">
        <v>1874</v>
      </c>
      <c r="B942" t="s">
        <v>534</v>
      </c>
      <c r="C942" s="4">
        <v>45593</v>
      </c>
      <c r="D942" s="4">
        <v>45594</v>
      </c>
      <c r="E942" t="s">
        <v>936</v>
      </c>
      <c r="F942">
        <v>1</v>
      </c>
    </row>
    <row r="943" spans="1:6" x14ac:dyDescent="0.25">
      <c r="A943" t="s">
        <v>1875</v>
      </c>
      <c r="B943" t="s">
        <v>675</v>
      </c>
      <c r="C943" s="4">
        <v>45643</v>
      </c>
      <c r="D943" s="4">
        <v>45644</v>
      </c>
      <c r="E943" t="s">
        <v>936</v>
      </c>
      <c r="F943">
        <v>1</v>
      </c>
    </row>
    <row r="944" spans="1:6" x14ac:dyDescent="0.25">
      <c r="A944" t="s">
        <v>1876</v>
      </c>
      <c r="B944" t="s">
        <v>824</v>
      </c>
      <c r="C944" s="4">
        <v>45289</v>
      </c>
      <c r="D944" s="4">
        <v>45290</v>
      </c>
      <c r="E944" t="s">
        <v>936</v>
      </c>
      <c r="F944">
        <v>1</v>
      </c>
    </row>
    <row r="945" spans="1:6" x14ac:dyDescent="0.25">
      <c r="A945" t="s">
        <v>1877</v>
      </c>
      <c r="B945" t="s">
        <v>497</v>
      </c>
      <c r="C945" s="4">
        <v>44889</v>
      </c>
      <c r="D945" s="4">
        <v>44890</v>
      </c>
      <c r="E945" t="s">
        <v>936</v>
      </c>
      <c r="F945">
        <v>1</v>
      </c>
    </row>
    <row r="946" spans="1:6" x14ac:dyDescent="0.25">
      <c r="A946" t="s">
        <v>1878</v>
      </c>
      <c r="B946" t="s">
        <v>537</v>
      </c>
      <c r="C946" s="4">
        <v>45563</v>
      </c>
      <c r="D946" s="4">
        <v>45564</v>
      </c>
      <c r="E946" t="s">
        <v>936</v>
      </c>
      <c r="F946">
        <v>1</v>
      </c>
    </row>
    <row r="947" spans="1:6" x14ac:dyDescent="0.25">
      <c r="A947" t="s">
        <v>1879</v>
      </c>
      <c r="B947" t="s">
        <v>737</v>
      </c>
      <c r="C947" s="4">
        <v>44901</v>
      </c>
      <c r="D947" s="4">
        <v>44902</v>
      </c>
      <c r="E947" t="s">
        <v>936</v>
      </c>
      <c r="F947">
        <v>1</v>
      </c>
    </row>
    <row r="948" spans="1:6" x14ac:dyDescent="0.25">
      <c r="A948" t="s">
        <v>1880</v>
      </c>
      <c r="B948" t="s">
        <v>603</v>
      </c>
      <c r="C948" s="4">
        <v>45040</v>
      </c>
      <c r="D948" s="4">
        <v>45041</v>
      </c>
      <c r="E948" t="s">
        <v>936</v>
      </c>
      <c r="F948">
        <v>1</v>
      </c>
    </row>
    <row r="949" spans="1:6" x14ac:dyDescent="0.25">
      <c r="A949" t="s">
        <v>1881</v>
      </c>
      <c r="B949" t="s">
        <v>554</v>
      </c>
      <c r="C949" s="4">
        <v>45138</v>
      </c>
      <c r="D949" s="4">
        <v>45139</v>
      </c>
      <c r="E949" t="s">
        <v>936</v>
      </c>
      <c r="F949">
        <v>1</v>
      </c>
    </row>
    <row r="950" spans="1:6" x14ac:dyDescent="0.25">
      <c r="A950" t="s">
        <v>1882</v>
      </c>
      <c r="B950" t="s">
        <v>888</v>
      </c>
      <c r="C950" s="4">
        <v>45234</v>
      </c>
      <c r="D950" s="4">
        <v>45235</v>
      </c>
      <c r="E950" t="s">
        <v>936</v>
      </c>
      <c r="F950">
        <v>1</v>
      </c>
    </row>
    <row r="951" spans="1:6" x14ac:dyDescent="0.25">
      <c r="A951" t="s">
        <v>1883</v>
      </c>
      <c r="B951" t="s">
        <v>570</v>
      </c>
      <c r="C951" s="4">
        <v>44990</v>
      </c>
      <c r="D951" s="4">
        <v>44991</v>
      </c>
      <c r="E951" t="s">
        <v>936</v>
      </c>
      <c r="F951">
        <v>1</v>
      </c>
    </row>
    <row r="952" spans="1:6" x14ac:dyDescent="0.25">
      <c r="A952" t="s">
        <v>1884</v>
      </c>
      <c r="B952" t="s">
        <v>916</v>
      </c>
      <c r="C952" s="4">
        <v>44954</v>
      </c>
      <c r="D952" s="4">
        <v>44955</v>
      </c>
      <c r="E952" t="s">
        <v>936</v>
      </c>
      <c r="F952">
        <v>1</v>
      </c>
    </row>
    <row r="953" spans="1:6" x14ac:dyDescent="0.25">
      <c r="A953" t="s">
        <v>1885</v>
      </c>
      <c r="B953" t="s">
        <v>687</v>
      </c>
      <c r="C953" s="4">
        <v>45257</v>
      </c>
      <c r="D953" s="4">
        <v>45258</v>
      </c>
      <c r="E953" t="s">
        <v>936</v>
      </c>
      <c r="F953">
        <v>1</v>
      </c>
    </row>
    <row r="954" spans="1:6" x14ac:dyDescent="0.25">
      <c r="A954" t="s">
        <v>1886</v>
      </c>
      <c r="B954" t="s">
        <v>748</v>
      </c>
      <c r="C954" s="4">
        <v>44772</v>
      </c>
      <c r="D954" s="4">
        <v>44773</v>
      </c>
      <c r="E954" t="s">
        <v>936</v>
      </c>
      <c r="F954">
        <v>1</v>
      </c>
    </row>
    <row r="955" spans="1:6" x14ac:dyDescent="0.25">
      <c r="A955" t="s">
        <v>1887</v>
      </c>
      <c r="B955" t="s">
        <v>588</v>
      </c>
      <c r="C955" s="4">
        <v>44858</v>
      </c>
      <c r="D955" s="4">
        <v>44859</v>
      </c>
      <c r="E955" t="s">
        <v>936</v>
      </c>
      <c r="F955">
        <v>1</v>
      </c>
    </row>
    <row r="956" spans="1:6" x14ac:dyDescent="0.25">
      <c r="A956" t="s">
        <v>1888</v>
      </c>
      <c r="B956" t="s">
        <v>588</v>
      </c>
      <c r="C956" s="4">
        <v>44980</v>
      </c>
      <c r="D956" s="4">
        <v>44981</v>
      </c>
      <c r="E956" t="s">
        <v>936</v>
      </c>
      <c r="F956">
        <v>1</v>
      </c>
    </row>
    <row r="957" spans="1:6" x14ac:dyDescent="0.25">
      <c r="A957" t="s">
        <v>1889</v>
      </c>
      <c r="B957" t="s">
        <v>584</v>
      </c>
      <c r="C957" s="4">
        <v>45152</v>
      </c>
      <c r="D957" s="4">
        <v>45153</v>
      </c>
      <c r="E957" t="s">
        <v>936</v>
      </c>
      <c r="F957">
        <v>1</v>
      </c>
    </row>
    <row r="958" spans="1:6" x14ac:dyDescent="0.25">
      <c r="A958" t="s">
        <v>1890</v>
      </c>
      <c r="B958" t="s">
        <v>864</v>
      </c>
      <c r="C958" s="4">
        <v>44570</v>
      </c>
      <c r="D958" s="4">
        <v>44571</v>
      </c>
      <c r="E958" t="s">
        <v>936</v>
      </c>
      <c r="F958">
        <v>1</v>
      </c>
    </row>
    <row r="959" spans="1:6" x14ac:dyDescent="0.25">
      <c r="A959" t="s">
        <v>1891</v>
      </c>
      <c r="B959" t="s">
        <v>688</v>
      </c>
      <c r="C959" s="4">
        <v>44767</v>
      </c>
      <c r="D959" s="4">
        <v>44768</v>
      </c>
      <c r="E959" t="s">
        <v>936</v>
      </c>
      <c r="F959">
        <v>1</v>
      </c>
    </row>
    <row r="960" spans="1:6" x14ac:dyDescent="0.25">
      <c r="A960" t="s">
        <v>1892</v>
      </c>
      <c r="B960" t="s">
        <v>647</v>
      </c>
      <c r="C960" s="4">
        <v>44962</v>
      </c>
      <c r="D960" s="4">
        <v>44963</v>
      </c>
      <c r="E960" t="s">
        <v>936</v>
      </c>
      <c r="F960">
        <v>1</v>
      </c>
    </row>
    <row r="961" spans="1:6" x14ac:dyDescent="0.25">
      <c r="A961" t="s">
        <v>1893</v>
      </c>
      <c r="B961" t="s">
        <v>913</v>
      </c>
      <c r="C961" s="4">
        <v>45338</v>
      </c>
      <c r="D961" s="4">
        <v>45339</v>
      </c>
      <c r="E961" t="s">
        <v>936</v>
      </c>
      <c r="F961">
        <v>1</v>
      </c>
    </row>
    <row r="962" spans="1:6" x14ac:dyDescent="0.25">
      <c r="A962" t="s">
        <v>1894</v>
      </c>
      <c r="B962" t="s">
        <v>891</v>
      </c>
      <c r="C962" s="4">
        <v>45109</v>
      </c>
      <c r="D962" s="4">
        <v>45110</v>
      </c>
      <c r="E962" t="s">
        <v>936</v>
      </c>
      <c r="F962">
        <v>1</v>
      </c>
    </row>
    <row r="963" spans="1:6" x14ac:dyDescent="0.25">
      <c r="A963" t="s">
        <v>1895</v>
      </c>
      <c r="B963" t="s">
        <v>641</v>
      </c>
      <c r="C963" s="4">
        <v>44781</v>
      </c>
      <c r="D963" s="4">
        <v>44782</v>
      </c>
      <c r="E963" t="s">
        <v>936</v>
      </c>
      <c r="F963">
        <v>1</v>
      </c>
    </row>
    <row r="964" spans="1:6" x14ac:dyDescent="0.25">
      <c r="A964" t="s">
        <v>1896</v>
      </c>
      <c r="B964" t="s">
        <v>645</v>
      </c>
      <c r="C964" s="4">
        <v>45450</v>
      </c>
      <c r="D964" s="4">
        <v>45451</v>
      </c>
      <c r="E964" t="s">
        <v>936</v>
      </c>
      <c r="F964">
        <v>1</v>
      </c>
    </row>
    <row r="965" spans="1:6" x14ac:dyDescent="0.25">
      <c r="A965" t="s">
        <v>1897</v>
      </c>
      <c r="B965" t="s">
        <v>554</v>
      </c>
      <c r="C965" s="4">
        <v>45240</v>
      </c>
      <c r="D965" s="4">
        <v>45241</v>
      </c>
      <c r="E965" t="s">
        <v>936</v>
      </c>
      <c r="F965">
        <v>1</v>
      </c>
    </row>
    <row r="966" spans="1:6" x14ac:dyDescent="0.25">
      <c r="A966" t="s">
        <v>1898</v>
      </c>
      <c r="B966" t="s">
        <v>786</v>
      </c>
      <c r="C966" s="4">
        <v>44760</v>
      </c>
      <c r="D966" s="4">
        <v>44761</v>
      </c>
      <c r="E966" t="s">
        <v>936</v>
      </c>
      <c r="F966">
        <v>1</v>
      </c>
    </row>
    <row r="967" spans="1:6" x14ac:dyDescent="0.25">
      <c r="A967" t="s">
        <v>1899</v>
      </c>
      <c r="B967" t="s">
        <v>744</v>
      </c>
      <c r="C967" s="4">
        <v>44808</v>
      </c>
      <c r="D967" s="4">
        <v>44809</v>
      </c>
      <c r="E967" t="s">
        <v>936</v>
      </c>
      <c r="F967">
        <v>1</v>
      </c>
    </row>
    <row r="968" spans="1:6" x14ac:dyDescent="0.25">
      <c r="A968" t="s">
        <v>1900</v>
      </c>
      <c r="B968" t="s">
        <v>553</v>
      </c>
      <c r="C968" s="4">
        <v>44938</v>
      </c>
      <c r="D968" s="4">
        <v>44939</v>
      </c>
      <c r="E968" t="s">
        <v>936</v>
      </c>
      <c r="F968">
        <v>1</v>
      </c>
    </row>
    <row r="969" spans="1:6" x14ac:dyDescent="0.25">
      <c r="A969" t="s">
        <v>1901</v>
      </c>
      <c r="B969" t="s">
        <v>820</v>
      </c>
      <c r="C969" s="4">
        <v>44787</v>
      </c>
      <c r="D969" s="4">
        <v>44788</v>
      </c>
      <c r="E969" t="s">
        <v>936</v>
      </c>
      <c r="F969">
        <v>1</v>
      </c>
    </row>
    <row r="970" spans="1:6" x14ac:dyDescent="0.25">
      <c r="A970" t="s">
        <v>1902</v>
      </c>
      <c r="B970" t="s">
        <v>873</v>
      </c>
      <c r="C970" s="4">
        <v>44881</v>
      </c>
      <c r="D970" s="4">
        <v>44882</v>
      </c>
      <c r="E970" t="s">
        <v>936</v>
      </c>
      <c r="F970">
        <v>1</v>
      </c>
    </row>
    <row r="971" spans="1:6" x14ac:dyDescent="0.25">
      <c r="A971" t="s">
        <v>1903</v>
      </c>
      <c r="B971" t="s">
        <v>877</v>
      </c>
      <c r="C971" s="4">
        <v>45444</v>
      </c>
      <c r="D971" s="4">
        <v>45445</v>
      </c>
      <c r="E971" t="s">
        <v>936</v>
      </c>
      <c r="F971">
        <v>1</v>
      </c>
    </row>
    <row r="972" spans="1:6" x14ac:dyDescent="0.25">
      <c r="A972" t="s">
        <v>1904</v>
      </c>
      <c r="B972" t="s">
        <v>907</v>
      </c>
      <c r="C972" s="4">
        <v>44995</v>
      </c>
      <c r="D972" s="4">
        <v>44996</v>
      </c>
      <c r="E972" t="s">
        <v>936</v>
      </c>
      <c r="F972">
        <v>1</v>
      </c>
    </row>
    <row r="973" spans="1:6" x14ac:dyDescent="0.25">
      <c r="A973" t="s">
        <v>1905</v>
      </c>
      <c r="B973" t="s">
        <v>732</v>
      </c>
      <c r="C973" s="4">
        <v>45358</v>
      </c>
      <c r="D973" s="4">
        <v>45359</v>
      </c>
      <c r="E973" t="s">
        <v>936</v>
      </c>
      <c r="F973">
        <v>1</v>
      </c>
    </row>
    <row r="974" spans="1:6" x14ac:dyDescent="0.25">
      <c r="A974" t="s">
        <v>1906</v>
      </c>
      <c r="B974" t="s">
        <v>757</v>
      </c>
      <c r="C974" s="4">
        <v>44875</v>
      </c>
      <c r="D974" s="4">
        <v>44876</v>
      </c>
      <c r="E974" t="s">
        <v>936</v>
      </c>
      <c r="F974">
        <v>1</v>
      </c>
    </row>
    <row r="975" spans="1:6" x14ac:dyDescent="0.25">
      <c r="A975" t="s">
        <v>1907</v>
      </c>
      <c r="B975" t="s">
        <v>626</v>
      </c>
      <c r="C975" s="4">
        <v>44812</v>
      </c>
      <c r="D975" s="4">
        <v>44813</v>
      </c>
      <c r="E975" t="s">
        <v>936</v>
      </c>
      <c r="F975">
        <v>1</v>
      </c>
    </row>
    <row r="976" spans="1:6" x14ac:dyDescent="0.25">
      <c r="A976" t="s">
        <v>1908</v>
      </c>
      <c r="B976" t="s">
        <v>879</v>
      </c>
      <c r="C976" s="4">
        <v>45386</v>
      </c>
      <c r="D976" s="4">
        <v>45387</v>
      </c>
      <c r="E976" t="s">
        <v>936</v>
      </c>
      <c r="F976">
        <v>1</v>
      </c>
    </row>
    <row r="977" spans="1:6" x14ac:dyDescent="0.25">
      <c r="A977" t="s">
        <v>1909</v>
      </c>
      <c r="B977" t="s">
        <v>634</v>
      </c>
      <c r="C977" s="4">
        <v>45642</v>
      </c>
      <c r="D977" s="4">
        <v>45643</v>
      </c>
      <c r="E977" t="s">
        <v>936</v>
      </c>
      <c r="F977">
        <v>1</v>
      </c>
    </row>
    <row r="978" spans="1:6" x14ac:dyDescent="0.25">
      <c r="A978" t="s">
        <v>1910</v>
      </c>
      <c r="B978" t="s">
        <v>888</v>
      </c>
      <c r="C978" s="4">
        <v>45506</v>
      </c>
      <c r="D978" s="4">
        <v>45507</v>
      </c>
      <c r="E978" t="s">
        <v>936</v>
      </c>
      <c r="F978">
        <v>1</v>
      </c>
    </row>
    <row r="979" spans="1:6" x14ac:dyDescent="0.25">
      <c r="A979" t="s">
        <v>1911</v>
      </c>
      <c r="B979" t="s">
        <v>604</v>
      </c>
      <c r="C979" s="4">
        <v>44735</v>
      </c>
      <c r="D979" s="4">
        <v>44736</v>
      </c>
      <c r="E979" t="s">
        <v>936</v>
      </c>
      <c r="F979">
        <v>1</v>
      </c>
    </row>
    <row r="980" spans="1:6" x14ac:dyDescent="0.25">
      <c r="A980" t="s">
        <v>1912</v>
      </c>
      <c r="B980" t="s">
        <v>537</v>
      </c>
      <c r="C980" s="4">
        <v>45240</v>
      </c>
      <c r="D980" s="4">
        <v>45241</v>
      </c>
      <c r="E980" t="s">
        <v>936</v>
      </c>
      <c r="F980">
        <v>1</v>
      </c>
    </row>
    <row r="981" spans="1:6" x14ac:dyDescent="0.25">
      <c r="A981" t="s">
        <v>1913</v>
      </c>
      <c r="B981" t="s">
        <v>768</v>
      </c>
      <c r="C981" s="4">
        <v>45182</v>
      </c>
      <c r="D981" s="4">
        <v>45183</v>
      </c>
      <c r="E981" t="s">
        <v>936</v>
      </c>
      <c r="F981">
        <v>1</v>
      </c>
    </row>
    <row r="982" spans="1:6" x14ac:dyDescent="0.25">
      <c r="A982" t="s">
        <v>1914</v>
      </c>
      <c r="B982" t="s">
        <v>498</v>
      </c>
      <c r="C982" s="4">
        <v>44700</v>
      </c>
      <c r="D982" s="4">
        <v>44701</v>
      </c>
      <c r="E982" t="s">
        <v>936</v>
      </c>
      <c r="F982">
        <v>1</v>
      </c>
    </row>
    <row r="983" spans="1:6" x14ac:dyDescent="0.25">
      <c r="A983" t="s">
        <v>1915</v>
      </c>
      <c r="B983" t="s">
        <v>587</v>
      </c>
      <c r="C983" s="4">
        <v>44852</v>
      </c>
      <c r="D983" s="4">
        <v>44853</v>
      </c>
      <c r="E983" t="s">
        <v>936</v>
      </c>
      <c r="F983">
        <v>1</v>
      </c>
    </row>
    <row r="984" spans="1:6" x14ac:dyDescent="0.25">
      <c r="A984" t="s">
        <v>1916</v>
      </c>
      <c r="B984" t="s">
        <v>550</v>
      </c>
      <c r="C984" s="4">
        <v>44628</v>
      </c>
      <c r="D984" s="4">
        <v>44638</v>
      </c>
      <c r="E984" t="s">
        <v>936</v>
      </c>
      <c r="F984">
        <v>10</v>
      </c>
    </row>
    <row r="985" spans="1:6" x14ac:dyDescent="0.25">
      <c r="A985" t="s">
        <v>1917</v>
      </c>
      <c r="B985" t="s">
        <v>543</v>
      </c>
      <c r="C985" s="4">
        <v>44719</v>
      </c>
      <c r="D985" s="4">
        <v>44729</v>
      </c>
      <c r="E985" t="s">
        <v>936</v>
      </c>
      <c r="F985">
        <v>10</v>
      </c>
    </row>
    <row r="986" spans="1:6" x14ac:dyDescent="0.25">
      <c r="A986" t="s">
        <v>1918</v>
      </c>
      <c r="B986" t="s">
        <v>902</v>
      </c>
      <c r="C986" s="4">
        <v>44907</v>
      </c>
      <c r="D986" s="4">
        <v>44917</v>
      </c>
      <c r="E986" t="s">
        <v>936</v>
      </c>
      <c r="F986">
        <v>10</v>
      </c>
    </row>
    <row r="987" spans="1:6" x14ac:dyDescent="0.25">
      <c r="A987" t="s">
        <v>1919</v>
      </c>
      <c r="B987" t="s">
        <v>785</v>
      </c>
      <c r="C987" s="4">
        <v>45134</v>
      </c>
      <c r="D987" s="4">
        <v>45144</v>
      </c>
      <c r="E987" t="s">
        <v>936</v>
      </c>
      <c r="F987">
        <v>10</v>
      </c>
    </row>
    <row r="988" spans="1:6" x14ac:dyDescent="0.25">
      <c r="A988" t="s">
        <v>1920</v>
      </c>
      <c r="B988" t="s">
        <v>878</v>
      </c>
      <c r="C988" s="4">
        <v>44867</v>
      </c>
      <c r="D988" s="4">
        <v>44877</v>
      </c>
      <c r="E988" t="s">
        <v>936</v>
      </c>
      <c r="F988">
        <v>10</v>
      </c>
    </row>
    <row r="989" spans="1:6" x14ac:dyDescent="0.25">
      <c r="A989" t="s">
        <v>1921</v>
      </c>
      <c r="B989" t="s">
        <v>634</v>
      </c>
      <c r="C989" s="4">
        <v>45174</v>
      </c>
      <c r="D989" s="4">
        <v>45184</v>
      </c>
      <c r="E989" t="s">
        <v>936</v>
      </c>
      <c r="F989">
        <v>10</v>
      </c>
    </row>
    <row r="990" spans="1:6" x14ac:dyDescent="0.25">
      <c r="A990" t="s">
        <v>1922</v>
      </c>
      <c r="B990" t="s">
        <v>620</v>
      </c>
      <c r="C990" s="4">
        <v>45415</v>
      </c>
      <c r="D990" s="4">
        <v>45425</v>
      </c>
      <c r="E990" t="s">
        <v>936</v>
      </c>
      <c r="F990">
        <v>10</v>
      </c>
    </row>
    <row r="991" spans="1:6" x14ac:dyDescent="0.25">
      <c r="A991" t="s">
        <v>1923</v>
      </c>
      <c r="B991" t="s">
        <v>750</v>
      </c>
      <c r="C991" s="4">
        <v>45215</v>
      </c>
      <c r="D991" s="4">
        <v>45225</v>
      </c>
      <c r="E991" t="s">
        <v>936</v>
      </c>
      <c r="F991">
        <v>10</v>
      </c>
    </row>
    <row r="992" spans="1:6" x14ac:dyDescent="0.25">
      <c r="A992" t="s">
        <v>1924</v>
      </c>
      <c r="B992" t="s">
        <v>905</v>
      </c>
      <c r="C992" s="4">
        <v>45218</v>
      </c>
      <c r="D992" s="4">
        <v>45228</v>
      </c>
      <c r="E992" t="s">
        <v>936</v>
      </c>
      <c r="F992">
        <v>10</v>
      </c>
    </row>
    <row r="993" spans="1:6" x14ac:dyDescent="0.25">
      <c r="A993" t="s">
        <v>1925</v>
      </c>
      <c r="B993" t="s">
        <v>768</v>
      </c>
      <c r="C993" s="4">
        <v>44652</v>
      </c>
      <c r="D993" s="4">
        <v>44662</v>
      </c>
      <c r="E993" t="s">
        <v>936</v>
      </c>
      <c r="F993">
        <v>10</v>
      </c>
    </row>
    <row r="994" spans="1:6" x14ac:dyDescent="0.25">
      <c r="A994" t="s">
        <v>1926</v>
      </c>
      <c r="B994" t="s">
        <v>789</v>
      </c>
      <c r="C994" s="4">
        <v>45510</v>
      </c>
      <c r="D994" s="4">
        <v>45520</v>
      </c>
      <c r="E994" t="s">
        <v>936</v>
      </c>
      <c r="F994">
        <v>10</v>
      </c>
    </row>
    <row r="995" spans="1:6" x14ac:dyDescent="0.25">
      <c r="A995" t="s">
        <v>1927</v>
      </c>
      <c r="B995" t="s">
        <v>529</v>
      </c>
      <c r="C995" s="4">
        <v>44690</v>
      </c>
      <c r="D995" s="4">
        <v>44700</v>
      </c>
      <c r="E995" t="s">
        <v>936</v>
      </c>
      <c r="F995">
        <v>10</v>
      </c>
    </row>
    <row r="996" spans="1:6" x14ac:dyDescent="0.25">
      <c r="A996" t="s">
        <v>1928</v>
      </c>
      <c r="B996" t="s">
        <v>660</v>
      </c>
      <c r="C996" s="4">
        <v>45203</v>
      </c>
      <c r="D996" s="4">
        <v>45213</v>
      </c>
      <c r="E996" t="s">
        <v>936</v>
      </c>
      <c r="F996">
        <v>10</v>
      </c>
    </row>
    <row r="997" spans="1:6" x14ac:dyDescent="0.25">
      <c r="A997" t="s">
        <v>1929</v>
      </c>
      <c r="B997" t="s">
        <v>602</v>
      </c>
      <c r="C997" s="4">
        <v>45154</v>
      </c>
      <c r="D997" s="4">
        <v>45164</v>
      </c>
      <c r="E997" t="s">
        <v>936</v>
      </c>
      <c r="F997">
        <v>10</v>
      </c>
    </row>
    <row r="998" spans="1:6" x14ac:dyDescent="0.25">
      <c r="A998" t="s">
        <v>1930</v>
      </c>
      <c r="B998" t="s">
        <v>487</v>
      </c>
      <c r="C998" s="4">
        <v>45232</v>
      </c>
      <c r="D998" s="4">
        <v>45242</v>
      </c>
      <c r="E998" t="s">
        <v>936</v>
      </c>
      <c r="F998">
        <v>10</v>
      </c>
    </row>
    <row r="999" spans="1:6" x14ac:dyDescent="0.25">
      <c r="A999" t="s">
        <v>1931</v>
      </c>
      <c r="B999" t="s">
        <v>516</v>
      </c>
      <c r="C999" s="4">
        <v>45585</v>
      </c>
      <c r="D999" s="4">
        <v>45595</v>
      </c>
      <c r="E999" t="s">
        <v>936</v>
      </c>
      <c r="F999">
        <v>10</v>
      </c>
    </row>
    <row r="1000" spans="1:6" x14ac:dyDescent="0.25">
      <c r="A1000" t="s">
        <v>1932</v>
      </c>
      <c r="B1000" t="s">
        <v>782</v>
      </c>
      <c r="C1000" s="4">
        <v>44772</v>
      </c>
      <c r="D1000" s="4">
        <v>44782</v>
      </c>
      <c r="E1000" t="s">
        <v>936</v>
      </c>
      <c r="F1000">
        <v>10</v>
      </c>
    </row>
    <row r="1001" spans="1:6" x14ac:dyDescent="0.25">
      <c r="A1001" t="s">
        <v>1933</v>
      </c>
      <c r="B1001" t="s">
        <v>662</v>
      </c>
      <c r="C1001" s="4">
        <v>44565</v>
      </c>
      <c r="D1001" s="4">
        <v>44575</v>
      </c>
      <c r="E1001" t="s">
        <v>936</v>
      </c>
      <c r="F1001">
        <v>10</v>
      </c>
    </row>
    <row r="1002" spans="1:6" x14ac:dyDescent="0.25">
      <c r="A1002" t="s">
        <v>1934</v>
      </c>
      <c r="B1002" t="s">
        <v>753</v>
      </c>
      <c r="C1002" s="4">
        <v>44856</v>
      </c>
      <c r="D1002" s="4">
        <v>44866</v>
      </c>
      <c r="E1002" t="s">
        <v>936</v>
      </c>
      <c r="F1002">
        <v>10</v>
      </c>
    </row>
    <row r="1003" spans="1:6" x14ac:dyDescent="0.25">
      <c r="A1003" t="s">
        <v>1935</v>
      </c>
      <c r="B1003" t="s">
        <v>798</v>
      </c>
      <c r="C1003" s="4">
        <v>44634</v>
      </c>
      <c r="D1003" s="4">
        <v>44644</v>
      </c>
      <c r="E1003" t="s">
        <v>936</v>
      </c>
      <c r="F1003">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4AE0-8433-4871-944B-469854506D29}">
  <dimension ref="A3:K28"/>
  <sheetViews>
    <sheetView workbookViewId="0">
      <selection activeCell="G9" sqref="G9"/>
    </sheetView>
  </sheetViews>
  <sheetFormatPr defaultRowHeight="15" x14ac:dyDescent="0.25"/>
  <cols>
    <col min="1" max="1" width="11.140625" bestFit="1" customWidth="1"/>
    <col min="3" max="3" width="13.7109375" bestFit="1" customWidth="1"/>
    <col min="5" max="5" width="19.42578125" bestFit="1" customWidth="1"/>
    <col min="7" max="7" width="11.140625" bestFit="1" customWidth="1"/>
    <col min="9" max="9" width="14.85546875" bestFit="1" customWidth="1"/>
    <col min="11" max="11" width="16.85546875" bestFit="1" customWidth="1"/>
  </cols>
  <sheetData>
    <row r="3" spans="1:11" x14ac:dyDescent="0.25">
      <c r="A3" t="s">
        <v>0</v>
      </c>
      <c r="C3" t="s">
        <v>920</v>
      </c>
      <c r="E3" t="s">
        <v>921</v>
      </c>
      <c r="G3" t="s">
        <v>922</v>
      </c>
      <c r="I3" t="s">
        <v>923</v>
      </c>
      <c r="K3" t="s">
        <v>2</v>
      </c>
    </row>
    <row r="4" spans="1:11" x14ac:dyDescent="0.25">
      <c r="A4" s="1">
        <v>40234097.867000006</v>
      </c>
      <c r="C4" s="21">
        <v>43894</v>
      </c>
      <c r="E4" s="9">
        <v>13411.365955666668</v>
      </c>
      <c r="G4" s="1">
        <v>13502699.161499999</v>
      </c>
      <c r="I4" s="7">
        <v>5.9212500000000008E-2</v>
      </c>
      <c r="K4" s="21">
        <v>3000</v>
      </c>
    </row>
    <row r="7" spans="1:11" x14ac:dyDescent="0.25">
      <c r="A7" t="str" cm="1">
        <f t="array" ref="A7:A8">A3:A4</f>
        <v>Total Sales</v>
      </c>
      <c r="C7" t="str" cm="1">
        <f t="array" ref="C7:C8">C3:C4</f>
        <v>Total Quantity</v>
      </c>
      <c r="E7" t="str" cm="1">
        <f t="array" ref="E7:E8">E3:E4</f>
        <v>Average Order Value</v>
      </c>
      <c r="G7" t="str" cm="1">
        <f t="array" ref="G7:G8">G3:G4</f>
        <v>Sales YTD</v>
      </c>
      <c r="I7" t="str" cm="1">
        <f t="array" ref="I7:I8">I3:I4</f>
        <v>Avg Discount %</v>
      </c>
      <c r="K7" t="str" cm="1">
        <f t="array" ref="K7:K8">K3:K4</f>
        <v>Total Sales Count</v>
      </c>
    </row>
    <row r="8" spans="1:11" x14ac:dyDescent="0.25">
      <c r="A8" s="5">
        <v>40234097.867000006</v>
      </c>
      <c r="C8">
        <v>43894</v>
      </c>
      <c r="E8" s="5">
        <v>13411.365955666668</v>
      </c>
      <c r="G8" s="5">
        <v>13502699.161499999</v>
      </c>
      <c r="I8" s="8">
        <v>5.9212500000000008E-2</v>
      </c>
      <c r="K8">
        <v>3000</v>
      </c>
    </row>
    <row r="15" spans="1:11" x14ac:dyDescent="0.25">
      <c r="A15" t="s">
        <v>1</v>
      </c>
      <c r="C15" t="s">
        <v>924</v>
      </c>
      <c r="E15" t="s">
        <v>925</v>
      </c>
      <c r="G15" t="s">
        <v>926</v>
      </c>
      <c r="I15" t="s">
        <v>927</v>
      </c>
      <c r="K15" t="s">
        <v>928</v>
      </c>
    </row>
    <row r="16" spans="1:11" x14ac:dyDescent="0.25">
      <c r="A16" s="21">
        <v>500</v>
      </c>
      <c r="C16" s="21">
        <v>3000</v>
      </c>
      <c r="E16" s="7">
        <v>0.50512505201315239</v>
      </c>
      <c r="G16" s="9">
        <v>1261614.6419999998</v>
      </c>
      <c r="I16" s="9">
        <v>3574328.0469999998</v>
      </c>
      <c r="K16" s="9">
        <v>26731398.705500003</v>
      </c>
    </row>
    <row r="19" spans="1:11" x14ac:dyDescent="0.25">
      <c r="A19" t="str" cm="1">
        <f t="array" ref="A19:A20">A15:A16</f>
        <v>Total Customers</v>
      </c>
      <c r="C19" t="str" cm="1">
        <f t="array" ref="C19:C20">C15:C16</f>
        <v>Total No Of Order</v>
      </c>
      <c r="E19" t="str" cm="1">
        <f t="array" ref="E19:E20">E15:E16</f>
        <v>Sales Growth %</v>
      </c>
      <c r="G19" t="str" cm="1">
        <f t="array" ref="G19:G20">G15:G16</f>
        <v>SalesMTD</v>
      </c>
      <c r="I19" t="str" cm="1">
        <f t="array" ref="I19:I20">I15:I16</f>
        <v>Sales QTD</v>
      </c>
      <c r="K19" t="str" cm="1">
        <f t="array" ref="K19:K20">K15:K16</f>
        <v xml:space="preserve">Sales LY </v>
      </c>
    </row>
    <row r="20" spans="1:11" x14ac:dyDescent="0.25">
      <c r="A20">
        <v>500</v>
      </c>
      <c r="C20">
        <v>3000</v>
      </c>
      <c r="E20" s="8">
        <v>0.50512505201315239</v>
      </c>
      <c r="G20" s="5">
        <v>1261614.6419999998</v>
      </c>
      <c r="I20" s="5">
        <v>3574328.0469999998</v>
      </c>
      <c r="K20" s="5">
        <v>26731398.705500003</v>
      </c>
    </row>
    <row r="24" spans="1:11" x14ac:dyDescent="0.25">
      <c r="A24" t="s">
        <v>1951</v>
      </c>
      <c r="C24" t="s">
        <v>1952</v>
      </c>
    </row>
    <row r="25" spans="1:11" x14ac:dyDescent="0.25">
      <c r="A25" s="6">
        <v>5.4713333333333329</v>
      </c>
      <c r="C25" s="6">
        <v>14.631333333333334</v>
      </c>
    </row>
    <row r="27" spans="1:11" x14ac:dyDescent="0.25">
      <c r="A27" t="str" cm="1">
        <f t="array" ref="A27:A28">A24:A25</f>
        <v>Average Days To Ship</v>
      </c>
      <c r="C27" t="str" cm="1">
        <f t="array" ref="C27:C28">C24:C25</f>
        <v>Avg Items per Order</v>
      </c>
    </row>
    <row r="28" spans="1:11" x14ac:dyDescent="0.25">
      <c r="A28" s="6">
        <v>5.4713333333333329</v>
      </c>
      <c r="C28" s="6">
        <v>14.631333333333334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9ACB7-D8CC-4404-BA6F-56070143388A}">
  <dimension ref="A1:B6"/>
  <sheetViews>
    <sheetView workbookViewId="0">
      <selection activeCell="A2" sqref="A2"/>
    </sheetView>
  </sheetViews>
  <sheetFormatPr defaultRowHeight="15" x14ac:dyDescent="0.25"/>
  <cols>
    <col min="1" max="1" width="11.42578125" bestFit="1" customWidth="1"/>
    <col min="2" max="2" width="11.140625" bestFit="1" customWidth="1"/>
  </cols>
  <sheetData>
    <row r="1" spans="1:2" x14ac:dyDescent="0.25">
      <c r="A1" t="s">
        <v>3</v>
      </c>
    </row>
    <row r="2" spans="1:2" x14ac:dyDescent="0.25">
      <c r="A2" s="2" t="s">
        <v>10</v>
      </c>
      <c r="B2" t="s">
        <v>0</v>
      </c>
    </row>
    <row r="3" spans="1:2" x14ac:dyDescent="0.25">
      <c r="A3" s="3" t="s">
        <v>5</v>
      </c>
      <c r="B3" s="1">
        <v>10958987.621500002</v>
      </c>
    </row>
    <row r="4" spans="1:2" x14ac:dyDescent="0.25">
      <c r="A4" s="3" t="s">
        <v>6</v>
      </c>
      <c r="B4" s="1">
        <v>9931740.0879999567</v>
      </c>
    </row>
    <row r="5" spans="1:2" x14ac:dyDescent="0.25">
      <c r="A5" s="3" t="s">
        <v>7</v>
      </c>
      <c r="B5" s="1">
        <v>9163315.2405000031</v>
      </c>
    </row>
    <row r="6" spans="1:2" x14ac:dyDescent="0.25">
      <c r="A6" s="3" t="s">
        <v>8</v>
      </c>
      <c r="B6" s="1">
        <v>10180054.916999999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E2B7C-D18C-48F8-920D-A4B76759C891}">
  <dimension ref="A1:B14"/>
  <sheetViews>
    <sheetView zoomScaleNormal="100" workbookViewId="0">
      <selection activeCell="B14" sqref="B14"/>
    </sheetView>
  </sheetViews>
  <sheetFormatPr defaultRowHeight="15" x14ac:dyDescent="0.25"/>
  <cols>
    <col min="1" max="1" width="13.42578125" bestFit="1" customWidth="1"/>
    <col min="2" max="2" width="10.7109375" bestFit="1" customWidth="1"/>
    <col min="3" max="4" width="8.7109375" bestFit="1" customWidth="1"/>
    <col min="5" max="6" width="10.140625" bestFit="1" customWidth="1"/>
    <col min="7" max="7" width="9" bestFit="1" customWidth="1"/>
    <col min="8" max="10" width="10.140625" bestFit="1" customWidth="1"/>
    <col min="11" max="11" width="9" bestFit="1" customWidth="1"/>
    <col min="12" max="20" width="10.140625" bestFit="1" customWidth="1"/>
    <col min="21" max="21" width="8.7109375" bestFit="1" customWidth="1"/>
    <col min="22" max="24" width="10.140625" bestFit="1" customWidth="1"/>
    <col min="25" max="25" width="9" bestFit="1" customWidth="1"/>
    <col min="26" max="29" width="10.140625" bestFit="1" customWidth="1"/>
    <col min="30" max="30" width="9.28515625" bestFit="1" customWidth="1"/>
    <col min="31" max="37" width="10.140625" bestFit="1" customWidth="1"/>
    <col min="38" max="38" width="11.28515625" bestFit="1" customWidth="1"/>
    <col min="39" max="1461" width="16.85546875" bestFit="1" customWidth="1"/>
    <col min="1462" max="1462" width="11.28515625" bestFit="1" customWidth="1"/>
  </cols>
  <sheetData>
    <row r="1" spans="1:2" x14ac:dyDescent="0.25">
      <c r="A1" t="s">
        <v>11</v>
      </c>
    </row>
    <row r="2" spans="1:2" x14ac:dyDescent="0.25">
      <c r="A2" s="2" t="s">
        <v>15</v>
      </c>
      <c r="B2" t="s">
        <v>0</v>
      </c>
    </row>
    <row r="3" spans="1:2" x14ac:dyDescent="0.25">
      <c r="A3" s="3" t="s">
        <v>14</v>
      </c>
      <c r="B3" s="1">
        <v>1463409.8819999995</v>
      </c>
    </row>
    <row r="4" spans="1:2" x14ac:dyDescent="0.25">
      <c r="A4" s="3" t="s">
        <v>1954</v>
      </c>
      <c r="B4" s="1">
        <v>1372577.4119999995</v>
      </c>
    </row>
    <row r="5" spans="1:2" x14ac:dyDescent="0.25">
      <c r="A5" s="3" t="s">
        <v>1955</v>
      </c>
      <c r="B5" s="1">
        <v>1361722.4084999994</v>
      </c>
    </row>
    <row r="6" spans="1:2" x14ac:dyDescent="0.25">
      <c r="A6" s="3" t="s">
        <v>1956</v>
      </c>
      <c r="B6" s="1">
        <v>1337273.8304999997</v>
      </c>
    </row>
    <row r="7" spans="1:2" x14ac:dyDescent="0.25">
      <c r="A7" s="3" t="s">
        <v>1957</v>
      </c>
      <c r="B7" s="1">
        <v>1291484.4474999988</v>
      </c>
    </row>
    <row r="8" spans="1:2" x14ac:dyDescent="0.25">
      <c r="A8" s="3" t="s">
        <v>1958</v>
      </c>
      <c r="B8" s="1">
        <v>1286423.8735000002</v>
      </c>
    </row>
    <row r="9" spans="1:2" x14ac:dyDescent="0.25">
      <c r="A9" s="3" t="s">
        <v>13</v>
      </c>
      <c r="B9" s="1">
        <v>1271672.9545000002</v>
      </c>
    </row>
    <row r="10" spans="1:2" x14ac:dyDescent="0.25">
      <c r="A10" s="3" t="s">
        <v>2004</v>
      </c>
      <c r="B10" s="1">
        <v>1261614.6420000002</v>
      </c>
    </row>
    <row r="11" spans="1:2" x14ac:dyDescent="0.25">
      <c r="A11" s="3" t="s">
        <v>1959</v>
      </c>
      <c r="B11" s="1">
        <v>1208132.0410000009</v>
      </c>
    </row>
    <row r="12" spans="1:2" x14ac:dyDescent="0.25">
      <c r="A12" s="3" t="s">
        <v>1960</v>
      </c>
      <c r="B12" s="1">
        <v>1207934.2215000002</v>
      </c>
    </row>
    <row r="13" spans="1:2" x14ac:dyDescent="0.25">
      <c r="A13" s="3" t="s">
        <v>2005</v>
      </c>
      <c r="B13" s="1">
        <v>1205570.9804999991</v>
      </c>
    </row>
    <row r="14" spans="1:2" x14ac:dyDescent="0.25">
      <c r="A14" s="3" t="s">
        <v>1961</v>
      </c>
      <c r="B14" s="1">
        <v>1195217.0894999998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CA9DD-D276-4BD6-B739-570574F7325A}">
  <dimension ref="A1:B8"/>
  <sheetViews>
    <sheetView workbookViewId="0">
      <selection activeCell="B3" sqref="B3"/>
    </sheetView>
  </sheetViews>
  <sheetFormatPr defaultRowHeight="15" x14ac:dyDescent="0.25"/>
  <cols>
    <col min="1" max="1" width="12.28515625" bestFit="1" customWidth="1"/>
    <col min="2" max="2" width="10.7109375" bestFit="1" customWidth="1"/>
  </cols>
  <sheetData>
    <row r="1" spans="1:2" x14ac:dyDescent="0.25">
      <c r="A1" t="s">
        <v>16</v>
      </c>
    </row>
    <row r="2" spans="1:2" x14ac:dyDescent="0.25">
      <c r="A2" s="2" t="s">
        <v>481</v>
      </c>
      <c r="B2" t="s">
        <v>0</v>
      </c>
    </row>
    <row r="3" spans="1:2" x14ac:dyDescent="0.25">
      <c r="A3" s="3" t="s">
        <v>18</v>
      </c>
      <c r="B3" s="1">
        <v>8076601.3865000056</v>
      </c>
    </row>
    <row r="4" spans="1:2" x14ac:dyDescent="0.25">
      <c r="A4" s="3" t="s">
        <v>22</v>
      </c>
      <c r="B4" s="1">
        <v>6913995.2725000009</v>
      </c>
    </row>
    <row r="5" spans="1:2" x14ac:dyDescent="0.25">
      <c r="A5" s="3" t="s">
        <v>17</v>
      </c>
      <c r="B5" s="1">
        <v>6780115.8824999956</v>
      </c>
    </row>
    <row r="6" spans="1:2" x14ac:dyDescent="0.25">
      <c r="A6" s="3" t="s">
        <v>20</v>
      </c>
      <c r="B6" s="1">
        <v>6638840.7490000054</v>
      </c>
    </row>
    <row r="7" spans="1:2" x14ac:dyDescent="0.25">
      <c r="A7" s="3" t="s">
        <v>19</v>
      </c>
      <c r="B7" s="1">
        <v>5926501.6375000002</v>
      </c>
    </row>
    <row r="8" spans="1:2" x14ac:dyDescent="0.25">
      <c r="A8" s="3" t="s">
        <v>21</v>
      </c>
      <c r="B8" s="1">
        <v>5898042.9390000049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E4128-5F65-410C-98E3-DF9B0203AC99}">
  <dimension ref="A1:H15"/>
  <sheetViews>
    <sheetView workbookViewId="0">
      <selection activeCell="H16" sqref="H16"/>
    </sheetView>
  </sheetViews>
  <sheetFormatPr defaultRowHeight="15" x14ac:dyDescent="0.25"/>
  <cols>
    <col min="1" max="1" width="13.42578125" bestFit="1" customWidth="1"/>
    <col min="2" max="2" width="16.85546875" bestFit="1" customWidth="1"/>
    <col min="3" max="7" width="10.140625" bestFit="1" customWidth="1"/>
    <col min="8" max="8" width="11.28515625" bestFit="1" customWidth="1"/>
    <col min="9" max="9" width="8.5703125" bestFit="1" customWidth="1"/>
    <col min="10" max="10" width="11" bestFit="1" customWidth="1"/>
    <col min="11" max="11" width="8.5703125" bestFit="1" customWidth="1"/>
    <col min="12" max="13" width="10.42578125" bestFit="1" customWidth="1"/>
    <col min="14" max="14" width="9.5703125" bestFit="1" customWidth="1"/>
    <col min="15" max="15" width="8.85546875" bestFit="1" customWidth="1"/>
    <col min="16" max="21" width="8.5703125" bestFit="1" customWidth="1"/>
    <col min="22" max="22" width="11" bestFit="1" customWidth="1"/>
    <col min="23" max="23" width="8.5703125" bestFit="1" customWidth="1"/>
    <col min="24" max="25" width="10.42578125" bestFit="1" customWidth="1"/>
    <col min="26" max="26" width="11" bestFit="1" customWidth="1"/>
    <col min="27" max="27" width="8.85546875" bestFit="1" customWidth="1"/>
    <col min="28" max="33" width="8.5703125" bestFit="1" customWidth="1"/>
    <col min="34" max="34" width="11" bestFit="1" customWidth="1"/>
    <col min="35" max="35" width="8.5703125" bestFit="1" customWidth="1"/>
    <col min="36" max="37" width="10.42578125" bestFit="1" customWidth="1"/>
    <col min="38" max="38" width="8.5703125" bestFit="1" customWidth="1"/>
    <col min="39" max="39" width="8.85546875" bestFit="1" customWidth="1"/>
    <col min="40" max="45" width="8.5703125" bestFit="1" customWidth="1"/>
    <col min="46" max="46" width="11" bestFit="1" customWidth="1"/>
    <col min="47" max="47" width="8.5703125" bestFit="1" customWidth="1"/>
    <col min="48" max="49" width="10.42578125" bestFit="1" customWidth="1"/>
    <col min="50" max="50" width="8.5703125" bestFit="1" customWidth="1"/>
    <col min="51" max="51" width="8.85546875" bestFit="1" customWidth="1"/>
    <col min="52" max="57" width="8.5703125" bestFit="1" customWidth="1"/>
    <col min="58" max="58" width="11" bestFit="1" customWidth="1"/>
    <col min="59" max="59" width="8.5703125" bestFit="1" customWidth="1"/>
    <col min="60" max="61" width="10.42578125" bestFit="1" customWidth="1"/>
    <col min="62" max="62" width="8.5703125" bestFit="1" customWidth="1"/>
    <col min="63" max="63" width="8.85546875" bestFit="1" customWidth="1"/>
    <col min="64" max="69" width="8.5703125" bestFit="1" customWidth="1"/>
    <col min="70" max="70" width="11" bestFit="1" customWidth="1"/>
    <col min="71" max="71" width="8.5703125" bestFit="1" customWidth="1"/>
    <col min="72" max="73" width="10.42578125" bestFit="1" customWidth="1"/>
    <col min="74" max="74" width="11.28515625" bestFit="1" customWidth="1"/>
    <col min="75" max="1461" width="16.85546875" bestFit="1" customWidth="1"/>
    <col min="1462" max="1462" width="11.28515625" bestFit="1" customWidth="1"/>
  </cols>
  <sheetData>
    <row r="1" spans="1:8" x14ac:dyDescent="0.25">
      <c r="A1" s="2" t="s">
        <v>0</v>
      </c>
      <c r="B1" s="2" t="s">
        <v>12</v>
      </c>
    </row>
    <row r="2" spans="1:8" x14ac:dyDescent="0.25">
      <c r="A2" s="2" t="s">
        <v>4</v>
      </c>
      <c r="B2" t="s">
        <v>17</v>
      </c>
      <c r="C2" t="s">
        <v>18</v>
      </c>
      <c r="D2" t="s">
        <v>19</v>
      </c>
      <c r="E2" t="s">
        <v>20</v>
      </c>
      <c r="F2" t="s">
        <v>21</v>
      </c>
      <c r="G2" t="s">
        <v>22</v>
      </c>
      <c r="H2" t="s">
        <v>9</v>
      </c>
    </row>
    <row r="3" spans="1:8" x14ac:dyDescent="0.25">
      <c r="A3" s="3" t="s">
        <v>1939</v>
      </c>
      <c r="B3" s="1">
        <v>661644.88849999977</v>
      </c>
      <c r="C3" s="1">
        <v>585291.30099999998</v>
      </c>
      <c r="D3" s="1">
        <v>514870.48899999994</v>
      </c>
      <c r="E3" s="1">
        <v>592428.10550000006</v>
      </c>
      <c r="F3" s="1">
        <v>644796.46850000008</v>
      </c>
      <c r="G3" s="1">
        <v>468317.73350000009</v>
      </c>
      <c r="H3" s="1">
        <v>3467348.9859999996</v>
      </c>
    </row>
    <row r="4" spans="1:8" x14ac:dyDescent="0.25">
      <c r="A4" s="3" t="s">
        <v>1940</v>
      </c>
      <c r="B4" s="1">
        <v>577635.59650000033</v>
      </c>
      <c r="C4" s="1">
        <v>627365.6444999997</v>
      </c>
      <c r="D4" s="1">
        <v>587159.97199999983</v>
      </c>
      <c r="E4" s="1">
        <v>369197.72099999996</v>
      </c>
      <c r="F4" s="1">
        <v>346302.61850000016</v>
      </c>
      <c r="G4" s="1">
        <v>505208.89600000001</v>
      </c>
      <c r="H4" s="1">
        <v>3012870.4484999962</v>
      </c>
    </row>
    <row r="5" spans="1:8" x14ac:dyDescent="0.25">
      <c r="A5" s="3" t="s">
        <v>1941</v>
      </c>
      <c r="B5" s="1">
        <v>334301.22450000007</v>
      </c>
      <c r="C5" s="1">
        <v>560064.35800000012</v>
      </c>
      <c r="D5" s="1">
        <v>318848.13699999999</v>
      </c>
      <c r="E5" s="1">
        <v>598724.8755000002</v>
      </c>
      <c r="F5" s="1">
        <v>556765.9844999999</v>
      </c>
      <c r="G5" s="1">
        <v>717364.03200000001</v>
      </c>
      <c r="H5" s="1">
        <v>3086068.6114999992</v>
      </c>
    </row>
    <row r="6" spans="1:8" x14ac:dyDescent="0.25">
      <c r="A6" s="3" t="s">
        <v>1942</v>
      </c>
      <c r="B6" s="1">
        <v>577973.11500000011</v>
      </c>
      <c r="C6" s="1">
        <v>476723.82399999996</v>
      </c>
      <c r="D6" s="1">
        <v>488751.39300000004</v>
      </c>
      <c r="E6" s="1">
        <v>345223.77400000009</v>
      </c>
      <c r="F6" s="1">
        <v>548828.60199999996</v>
      </c>
      <c r="G6" s="1">
        <v>604414.76650000003</v>
      </c>
      <c r="H6" s="1">
        <v>3041915.474499994</v>
      </c>
    </row>
    <row r="7" spans="1:8" x14ac:dyDescent="0.25">
      <c r="A7" s="3" t="s">
        <v>1943</v>
      </c>
      <c r="B7" s="1">
        <v>456888.33100000006</v>
      </c>
      <c r="C7" s="1">
        <v>733488.42750000034</v>
      </c>
      <c r="D7" s="1">
        <v>461170.73649999988</v>
      </c>
      <c r="E7" s="1">
        <v>566303.92050000012</v>
      </c>
      <c r="F7" s="1">
        <v>465820.17050000007</v>
      </c>
      <c r="G7" s="1">
        <v>582300.3400000002</v>
      </c>
      <c r="H7" s="1">
        <v>3265971.9260000014</v>
      </c>
    </row>
    <row r="8" spans="1:8" x14ac:dyDescent="0.25">
      <c r="A8" s="3" t="s">
        <v>1944</v>
      </c>
      <c r="B8" s="1">
        <v>735979.37300000002</v>
      </c>
      <c r="C8" s="1">
        <v>646512.16850000015</v>
      </c>
      <c r="D8" s="1">
        <v>618264.83450000011</v>
      </c>
      <c r="E8" s="1">
        <v>449864.141</v>
      </c>
      <c r="F8" s="1">
        <v>523049.20950000011</v>
      </c>
      <c r="G8" s="1">
        <v>542735.12049999984</v>
      </c>
      <c r="H8" s="1">
        <v>3516404.8469999968</v>
      </c>
    </row>
    <row r="9" spans="1:8" x14ac:dyDescent="0.25">
      <c r="A9" s="3" t="s">
        <v>1945</v>
      </c>
      <c r="B9" s="1">
        <v>650959.53049999999</v>
      </c>
      <c r="C9" s="1">
        <v>866269.17900000035</v>
      </c>
      <c r="D9" s="1">
        <v>414172.49050000001</v>
      </c>
      <c r="E9" s="1">
        <v>674114.33150000044</v>
      </c>
      <c r="F9" s="1">
        <v>372041.10149999987</v>
      </c>
      <c r="G9" s="1">
        <v>623343.55600000033</v>
      </c>
      <c r="H9" s="1">
        <v>3600900.1890000002</v>
      </c>
    </row>
    <row r="10" spans="1:8" x14ac:dyDescent="0.25">
      <c r="A10" s="3" t="s">
        <v>1946</v>
      </c>
      <c r="B10" s="1">
        <v>518859.91049999982</v>
      </c>
      <c r="C10" s="1">
        <v>915294.05799999961</v>
      </c>
      <c r="D10" s="1">
        <v>499277.53899999999</v>
      </c>
      <c r="E10" s="1">
        <v>662675.33750000026</v>
      </c>
      <c r="F10" s="1">
        <v>620720.18949999986</v>
      </c>
      <c r="G10" s="1">
        <v>402082.43300000014</v>
      </c>
      <c r="H10" s="1">
        <v>3618909.4674999989</v>
      </c>
    </row>
    <row r="11" spans="1:8" x14ac:dyDescent="0.25">
      <c r="A11" s="3" t="s">
        <v>1947</v>
      </c>
      <c r="B11" s="1">
        <v>575867.23750000005</v>
      </c>
      <c r="C11" s="1">
        <v>603201.33050000016</v>
      </c>
      <c r="D11" s="1">
        <v>517656.65349999996</v>
      </c>
      <c r="E11" s="1">
        <v>600325.44699999958</v>
      </c>
      <c r="F11" s="1">
        <v>379894.12099999998</v>
      </c>
      <c r="G11" s="1">
        <v>744247.45750000002</v>
      </c>
      <c r="H11" s="1">
        <v>3421192.2470000004</v>
      </c>
    </row>
    <row r="12" spans="1:8" x14ac:dyDescent="0.25">
      <c r="A12" s="3" t="s">
        <v>1948</v>
      </c>
      <c r="B12" s="1">
        <v>448780.99099999992</v>
      </c>
      <c r="C12" s="1">
        <v>787398.65399999975</v>
      </c>
      <c r="D12" s="1">
        <v>594451.70900000003</v>
      </c>
      <c r="E12" s="1">
        <v>658370.87199999986</v>
      </c>
      <c r="F12" s="1">
        <v>445474.201</v>
      </c>
      <c r="G12" s="1">
        <v>676232.6810000001</v>
      </c>
      <c r="H12" s="1">
        <v>3610709.1079999981</v>
      </c>
    </row>
    <row r="13" spans="1:8" x14ac:dyDescent="0.25">
      <c r="A13" s="3" t="s">
        <v>1949</v>
      </c>
      <c r="B13" s="1">
        <v>600686.26049999997</v>
      </c>
      <c r="C13" s="1">
        <v>549513.70199999982</v>
      </c>
      <c r="D13" s="1">
        <v>423121.01699999999</v>
      </c>
      <c r="E13" s="1">
        <v>598799.12299999991</v>
      </c>
      <c r="F13" s="1">
        <v>520228.4775000001</v>
      </c>
      <c r="G13" s="1">
        <v>555486.92200000014</v>
      </c>
      <c r="H13" s="1">
        <v>3247835.5020000022</v>
      </c>
    </row>
    <row r="14" spans="1:8" x14ac:dyDescent="0.25">
      <c r="A14" s="3" t="s">
        <v>1950</v>
      </c>
      <c r="B14" s="1">
        <v>640539.42400000012</v>
      </c>
      <c r="C14" s="1">
        <v>725478.73950000014</v>
      </c>
      <c r="D14" s="1">
        <v>488756.66649999999</v>
      </c>
      <c r="E14" s="1">
        <v>522813.10050000012</v>
      </c>
      <c r="F14" s="1">
        <v>474121.79499999987</v>
      </c>
      <c r="G14" s="1">
        <v>492261.33450000006</v>
      </c>
      <c r="H14" s="1">
        <v>3343971.0599999996</v>
      </c>
    </row>
    <row r="15" spans="1:8" x14ac:dyDescent="0.25">
      <c r="A15" s="3" t="s">
        <v>9</v>
      </c>
      <c r="B15" s="1">
        <v>6780115.8824999956</v>
      </c>
      <c r="C15" s="1">
        <v>8076601.3865000056</v>
      </c>
      <c r="D15" s="1">
        <v>5926501.6375000002</v>
      </c>
      <c r="E15" s="1">
        <v>6638840.7490000054</v>
      </c>
      <c r="F15" s="1">
        <v>5898042.9390000049</v>
      </c>
      <c r="G15" s="1">
        <v>6913995.2725000009</v>
      </c>
      <c r="H15" s="1">
        <v>40234097.867000006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8F21-F4B6-4DE8-B28E-C3611F14A372}">
  <dimension ref="A1:U502"/>
  <sheetViews>
    <sheetView zoomScale="58" zoomScaleNormal="58" workbookViewId="0">
      <selection activeCell="U461" sqref="U461"/>
    </sheetView>
  </sheetViews>
  <sheetFormatPr defaultRowHeight="15" x14ac:dyDescent="0.25"/>
  <cols>
    <col min="1" max="1" width="24.7109375" bestFit="1" customWidth="1"/>
    <col min="2" max="2" width="16.42578125" bestFit="1" customWidth="1"/>
    <col min="9" max="9" width="10.7109375" bestFit="1" customWidth="1"/>
    <col min="10" max="10" width="24.7109375" bestFit="1" customWidth="1"/>
    <col min="11" max="11" width="16.42578125" bestFit="1" customWidth="1"/>
    <col min="12" max="19" width="18.85546875" bestFit="1" customWidth="1"/>
    <col min="20" max="20" width="24.28515625" bestFit="1" customWidth="1"/>
    <col min="21" max="21" width="16.42578125" bestFit="1" customWidth="1"/>
    <col min="22" max="105" width="18.85546875" bestFit="1" customWidth="1"/>
    <col min="106" max="106" width="11.28515625" bestFit="1" customWidth="1"/>
  </cols>
  <sheetData>
    <row r="1" spans="1:21" x14ac:dyDescent="0.25">
      <c r="A1" t="s">
        <v>23</v>
      </c>
    </row>
    <row r="2" spans="1:21" x14ac:dyDescent="0.25">
      <c r="A2" s="2" t="s">
        <v>480</v>
      </c>
      <c r="B2" t="s">
        <v>0</v>
      </c>
      <c r="D2" t="str" cm="1">
        <f t="array" ref="D2:E495">A2:B495</f>
        <v>Cities</v>
      </c>
      <c r="E2" t="str">
        <v>Total Sales</v>
      </c>
    </row>
    <row r="3" spans="1:21" x14ac:dyDescent="0.25">
      <c r="A3" s="3" t="s">
        <v>24</v>
      </c>
      <c r="B3" s="1">
        <v>100519.3465</v>
      </c>
      <c r="D3" t="str">
        <v>Aarontown</v>
      </c>
      <c r="E3">
        <v>100519.3465</v>
      </c>
      <c r="I3" s="2" t="s">
        <v>1937</v>
      </c>
      <c r="J3" s="2" t="s">
        <v>1938</v>
      </c>
      <c r="K3" t="s">
        <v>0</v>
      </c>
      <c r="M3" t="str" cm="1">
        <f t="array" ref="M3:O502">I3:K502</f>
        <v>Country</v>
      </c>
      <c r="N3" t="str">
        <v>City</v>
      </c>
      <c r="O3" t="str">
        <v>Total Sales</v>
      </c>
    </row>
    <row r="4" spans="1:21" x14ac:dyDescent="0.25">
      <c r="A4" s="3" t="s">
        <v>25</v>
      </c>
      <c r="B4" s="1">
        <v>139936.85800000001</v>
      </c>
      <c r="D4" t="str">
        <v>Acevedobury</v>
      </c>
      <c r="E4">
        <v>139936.85800000001</v>
      </c>
      <c r="I4" t="s">
        <v>18</v>
      </c>
      <c r="J4" t="s">
        <v>92</v>
      </c>
      <c r="K4" s="1">
        <v>259158.97749999998</v>
      </c>
      <c r="M4" t="str">
        <v>Canada</v>
      </c>
      <c r="N4" t="str">
        <v>East Bettytown</v>
      </c>
      <c r="O4">
        <v>259158.97749999998</v>
      </c>
      <c r="T4" s="2" t="s">
        <v>480</v>
      </c>
      <c r="U4" t="s">
        <v>0</v>
      </c>
    </row>
    <row r="5" spans="1:21" x14ac:dyDescent="0.25">
      <c r="A5" s="3" t="s">
        <v>26</v>
      </c>
      <c r="B5" s="1">
        <v>29742.538500000002</v>
      </c>
      <c r="D5" t="str">
        <v>Alejandrofurt</v>
      </c>
      <c r="E5">
        <v>29742.538500000002</v>
      </c>
      <c r="I5" t="s">
        <v>18</v>
      </c>
      <c r="J5" t="s">
        <v>71</v>
      </c>
      <c r="K5" s="1">
        <v>231351.08149999994</v>
      </c>
      <c r="M5" t="str">
        <v>Canada</v>
      </c>
      <c r="N5" t="str">
        <v>Courtneymouth</v>
      </c>
      <c r="O5">
        <v>231351.08149999994</v>
      </c>
      <c r="T5" s="3" t="s">
        <v>258</v>
      </c>
      <c r="U5" s="1">
        <v>260122.55499999993</v>
      </c>
    </row>
    <row r="6" spans="1:21" x14ac:dyDescent="0.25">
      <c r="A6" s="3" t="s">
        <v>1962</v>
      </c>
      <c r="B6" s="1">
        <v>16434.076000000001</v>
      </c>
      <c r="D6" t="str">
        <v>Aliciaborough</v>
      </c>
      <c r="E6">
        <v>16434.076000000001</v>
      </c>
      <c r="I6" t="s">
        <v>18</v>
      </c>
      <c r="J6" t="s">
        <v>231</v>
      </c>
      <c r="K6" s="1">
        <v>183648.149</v>
      </c>
      <c r="M6" t="str">
        <v>Canada</v>
      </c>
      <c r="N6" t="str">
        <v>Mcfarlandmouth</v>
      </c>
      <c r="O6">
        <v>183648.149</v>
      </c>
      <c r="T6" s="3" t="s">
        <v>92</v>
      </c>
      <c r="U6" s="1">
        <v>259158.97749999998</v>
      </c>
    </row>
    <row r="7" spans="1:21" x14ac:dyDescent="0.25">
      <c r="A7" s="3" t="s">
        <v>27</v>
      </c>
      <c r="B7" s="1">
        <v>80120.638000000006</v>
      </c>
      <c r="D7" t="str">
        <v>Aliciamouth</v>
      </c>
      <c r="E7">
        <v>80120.638000000006</v>
      </c>
      <c r="I7" t="s">
        <v>18</v>
      </c>
      <c r="J7" t="s">
        <v>366</v>
      </c>
      <c r="K7" s="1">
        <v>167256.49149999995</v>
      </c>
      <c r="M7" t="str">
        <v>Canada</v>
      </c>
      <c r="N7" t="str">
        <v>Samuelhaven</v>
      </c>
      <c r="O7">
        <v>167256.49149999995</v>
      </c>
      <c r="T7" s="3" t="s">
        <v>144</v>
      </c>
      <c r="U7" s="1">
        <v>247648.13000000003</v>
      </c>
    </row>
    <row r="8" spans="1:21" x14ac:dyDescent="0.25">
      <c r="A8" s="3" t="s">
        <v>28</v>
      </c>
      <c r="B8" s="1">
        <v>113503.319</v>
      </c>
      <c r="D8" t="str">
        <v>Allenshire</v>
      </c>
      <c r="E8">
        <v>113503.319</v>
      </c>
      <c r="I8" t="s">
        <v>18</v>
      </c>
      <c r="J8" t="s">
        <v>130</v>
      </c>
      <c r="K8" s="1">
        <v>164691.43099999998</v>
      </c>
      <c r="M8" t="str">
        <v>Canada</v>
      </c>
      <c r="N8" t="str">
        <v>Foxshire</v>
      </c>
      <c r="O8">
        <v>164691.43099999998</v>
      </c>
      <c r="T8" s="3" t="s">
        <v>418</v>
      </c>
      <c r="U8" s="1">
        <v>240400.87050000005</v>
      </c>
    </row>
    <row r="9" spans="1:21" x14ac:dyDescent="0.25">
      <c r="A9" s="3" t="s">
        <v>29</v>
      </c>
      <c r="B9" s="1">
        <v>68244.244500000015</v>
      </c>
      <c r="D9" t="str">
        <v>Alyssastad</v>
      </c>
      <c r="E9">
        <v>68244.244500000015</v>
      </c>
      <c r="I9" t="s">
        <v>18</v>
      </c>
      <c r="J9" t="s">
        <v>143</v>
      </c>
      <c r="K9" s="1">
        <v>159616.29300000003</v>
      </c>
      <c r="M9" t="str">
        <v>Canada</v>
      </c>
      <c r="N9" t="str">
        <v>Hatfieldfort</v>
      </c>
      <c r="O9">
        <v>159616.29300000003</v>
      </c>
      <c r="T9" s="3" t="s">
        <v>71</v>
      </c>
      <c r="U9" s="1">
        <v>231351.08149999994</v>
      </c>
    </row>
    <row r="10" spans="1:21" x14ac:dyDescent="0.25">
      <c r="A10" s="3" t="s">
        <v>30</v>
      </c>
      <c r="B10" s="1">
        <v>189011.82600000003</v>
      </c>
      <c r="D10" t="str">
        <v>Amandatown</v>
      </c>
      <c r="E10">
        <v>189011.82600000003</v>
      </c>
      <c r="I10" t="s">
        <v>18</v>
      </c>
      <c r="J10" t="s">
        <v>253</v>
      </c>
      <c r="K10" s="1">
        <v>157717.90899999999</v>
      </c>
      <c r="M10" t="str">
        <v>Canada</v>
      </c>
      <c r="N10" t="str">
        <v>New Cheryl</v>
      </c>
      <c r="O10">
        <v>157717.90899999999</v>
      </c>
      <c r="T10" s="3" t="s">
        <v>100</v>
      </c>
      <c r="U10" s="1">
        <v>214404.12000000002</v>
      </c>
    </row>
    <row r="11" spans="1:21" x14ac:dyDescent="0.25">
      <c r="A11" s="3" t="s">
        <v>31</v>
      </c>
      <c r="B11" s="1">
        <v>43874.661000000007</v>
      </c>
      <c r="D11" t="str">
        <v>Amberfurt</v>
      </c>
      <c r="E11">
        <v>43874.661000000007</v>
      </c>
      <c r="I11" t="s">
        <v>18</v>
      </c>
      <c r="J11" t="s">
        <v>407</v>
      </c>
      <c r="K11" s="1">
        <v>154748.82199999996</v>
      </c>
      <c r="M11" t="str">
        <v>Canada</v>
      </c>
      <c r="N11" t="str">
        <v>South Veronicaton</v>
      </c>
      <c r="O11">
        <v>154748.82199999996</v>
      </c>
      <c r="T11" s="3" t="s">
        <v>113</v>
      </c>
      <c r="U11" s="1">
        <v>213462.96149999998</v>
      </c>
    </row>
    <row r="12" spans="1:21" x14ac:dyDescent="0.25">
      <c r="A12" s="3" t="s">
        <v>32</v>
      </c>
      <c r="B12" s="1">
        <v>66733.00499999999</v>
      </c>
      <c r="D12" t="str">
        <v>Amberview</v>
      </c>
      <c r="E12">
        <v>66733.00499999999</v>
      </c>
      <c r="I12" t="s">
        <v>18</v>
      </c>
      <c r="J12" t="s">
        <v>457</v>
      </c>
      <c r="K12" s="1">
        <v>137929.39899999998</v>
      </c>
      <c r="M12" t="str">
        <v>Canada</v>
      </c>
      <c r="N12" t="str">
        <v>West Michele</v>
      </c>
      <c r="O12">
        <v>137929.39899999998</v>
      </c>
      <c r="T12" s="3" t="s">
        <v>278</v>
      </c>
      <c r="U12" s="1">
        <v>199407.42550000001</v>
      </c>
    </row>
    <row r="13" spans="1:21" x14ac:dyDescent="0.25">
      <c r="A13" s="3" t="s">
        <v>33</v>
      </c>
      <c r="B13" s="1">
        <v>135214.76149999999</v>
      </c>
      <c r="D13" t="str">
        <v>Amyville</v>
      </c>
      <c r="E13">
        <v>135214.76149999999</v>
      </c>
      <c r="I13" t="s">
        <v>18</v>
      </c>
      <c r="J13" t="s">
        <v>447</v>
      </c>
      <c r="K13" s="1">
        <v>136984.21799999999</v>
      </c>
      <c r="M13" t="str">
        <v>Canada</v>
      </c>
      <c r="N13" t="str">
        <v>West Kathleenport</v>
      </c>
      <c r="O13">
        <v>136984.21799999999</v>
      </c>
      <c r="T13" s="3" t="s">
        <v>347</v>
      </c>
      <c r="U13" s="1">
        <v>194824.57550000001</v>
      </c>
    </row>
    <row r="14" spans="1:21" x14ac:dyDescent="0.25">
      <c r="A14" s="3" t="s">
        <v>34</v>
      </c>
      <c r="B14" s="1">
        <v>44412.85</v>
      </c>
      <c r="D14" t="str">
        <v>Andersonland</v>
      </c>
      <c r="E14">
        <v>44412.85</v>
      </c>
      <c r="I14" t="s">
        <v>18</v>
      </c>
      <c r="J14" t="s">
        <v>33</v>
      </c>
      <c r="K14" s="1">
        <v>135214.76149999999</v>
      </c>
      <c r="M14" t="str">
        <v>Canada</v>
      </c>
      <c r="N14" t="str">
        <v>Amyville</v>
      </c>
      <c r="O14">
        <v>135214.76149999999</v>
      </c>
      <c r="T14" s="3" t="s">
        <v>384</v>
      </c>
      <c r="U14" s="1">
        <v>193053.52399999998</v>
      </c>
    </row>
    <row r="15" spans="1:21" x14ac:dyDescent="0.25">
      <c r="A15" s="3" t="s">
        <v>35</v>
      </c>
      <c r="B15" s="1">
        <v>54333.718999999997</v>
      </c>
      <c r="D15" t="str">
        <v>Andrewhaven</v>
      </c>
      <c r="E15">
        <v>54333.718999999997</v>
      </c>
      <c r="I15" t="s">
        <v>18</v>
      </c>
      <c r="J15" t="s">
        <v>271</v>
      </c>
      <c r="K15" s="1">
        <v>126596.17849999998</v>
      </c>
      <c r="M15" t="str">
        <v>Canada</v>
      </c>
      <c r="N15" t="str">
        <v>New Samuel</v>
      </c>
      <c r="O15">
        <v>126596.17849999998</v>
      </c>
    </row>
    <row r="16" spans="1:21" x14ac:dyDescent="0.25">
      <c r="A16" s="3" t="s">
        <v>36</v>
      </c>
      <c r="B16" s="1">
        <v>74388.965999999971</v>
      </c>
      <c r="D16" t="str">
        <v>Angelatown</v>
      </c>
      <c r="E16">
        <v>74388.965999999971</v>
      </c>
      <c r="I16" t="s">
        <v>18</v>
      </c>
      <c r="J16" t="s">
        <v>450</v>
      </c>
      <c r="K16" s="1">
        <v>124451.69100000001</v>
      </c>
      <c r="M16" t="str">
        <v>Canada</v>
      </c>
      <c r="N16" t="str">
        <v>West Kevinburgh</v>
      </c>
      <c r="O16">
        <v>124451.69100000001</v>
      </c>
    </row>
    <row r="17" spans="1:15" x14ac:dyDescent="0.25">
      <c r="A17" s="3" t="s">
        <v>37</v>
      </c>
      <c r="B17" s="1">
        <v>69230.738000000012</v>
      </c>
      <c r="D17" t="str">
        <v>Annashire</v>
      </c>
      <c r="E17">
        <v>69230.738000000012</v>
      </c>
      <c r="I17" t="s">
        <v>18</v>
      </c>
      <c r="J17" t="s">
        <v>238</v>
      </c>
      <c r="K17" s="1">
        <v>118257.72499999999</v>
      </c>
      <c r="M17" t="str">
        <v>Canada</v>
      </c>
      <c r="N17" t="str">
        <v>Meyersmouth</v>
      </c>
      <c r="O17">
        <v>118257.72499999999</v>
      </c>
    </row>
    <row r="18" spans="1:15" x14ac:dyDescent="0.25">
      <c r="A18" s="3" t="s">
        <v>38</v>
      </c>
      <c r="B18" s="1">
        <v>17530.443500000001</v>
      </c>
      <c r="D18" t="str">
        <v>Anthonyfurt</v>
      </c>
      <c r="E18">
        <v>17530.443500000001</v>
      </c>
      <c r="I18" t="s">
        <v>18</v>
      </c>
      <c r="J18" t="s">
        <v>156</v>
      </c>
      <c r="K18" s="1">
        <v>117083.66650000001</v>
      </c>
      <c r="M18" t="str">
        <v>Canada</v>
      </c>
      <c r="N18" t="str">
        <v>Jacobsfort</v>
      </c>
      <c r="O18">
        <v>117083.66650000001</v>
      </c>
    </row>
    <row r="19" spans="1:15" x14ac:dyDescent="0.25">
      <c r="A19" s="3" t="s">
        <v>39</v>
      </c>
      <c r="B19" s="1">
        <v>138052.1</v>
      </c>
      <c r="D19" t="str">
        <v>Anthonyland</v>
      </c>
      <c r="E19">
        <v>138052.1</v>
      </c>
      <c r="I19" t="s">
        <v>18</v>
      </c>
      <c r="J19" t="s">
        <v>215</v>
      </c>
      <c r="K19" s="1">
        <v>112261.40700000001</v>
      </c>
      <c r="M19" t="str">
        <v>Canada</v>
      </c>
      <c r="N19" t="str">
        <v>Leemouth</v>
      </c>
      <c r="O19">
        <v>112261.40700000001</v>
      </c>
    </row>
    <row r="20" spans="1:15" x14ac:dyDescent="0.25">
      <c r="A20" s="3" t="s">
        <v>40</v>
      </c>
      <c r="B20" s="1">
        <v>69233.642999999996</v>
      </c>
      <c r="D20" t="str">
        <v>Arianaberg</v>
      </c>
      <c r="E20">
        <v>69233.642999999996</v>
      </c>
      <c r="I20" t="s">
        <v>18</v>
      </c>
      <c r="J20" t="s">
        <v>299</v>
      </c>
      <c r="K20" s="1">
        <v>111260.19399999999</v>
      </c>
      <c r="M20" t="str">
        <v>Canada</v>
      </c>
      <c r="N20" t="str">
        <v>North Ryan</v>
      </c>
      <c r="O20">
        <v>111260.19399999999</v>
      </c>
    </row>
    <row r="21" spans="1:15" x14ac:dyDescent="0.25">
      <c r="A21" s="3" t="s">
        <v>41</v>
      </c>
      <c r="B21" s="1">
        <v>59544.785500000013</v>
      </c>
      <c r="D21" t="str">
        <v>Arroyochester</v>
      </c>
      <c r="E21">
        <v>59544.785500000013</v>
      </c>
      <c r="I21" t="s">
        <v>18</v>
      </c>
      <c r="J21" t="s">
        <v>148</v>
      </c>
      <c r="K21" s="1">
        <v>111156.019</v>
      </c>
      <c r="M21" t="str">
        <v>Canada</v>
      </c>
      <c r="N21" t="str">
        <v>Holtton</v>
      </c>
      <c r="O21">
        <v>111156.019</v>
      </c>
    </row>
    <row r="22" spans="1:15" x14ac:dyDescent="0.25">
      <c r="A22" s="3" t="s">
        <v>42</v>
      </c>
      <c r="B22" s="1">
        <v>41245.512500000004</v>
      </c>
      <c r="D22" t="str">
        <v>Ashleyhaven</v>
      </c>
      <c r="E22">
        <v>41245.512500000004</v>
      </c>
      <c r="I22" t="s">
        <v>18</v>
      </c>
      <c r="J22" t="s">
        <v>184</v>
      </c>
      <c r="K22" s="1">
        <v>110204.1795</v>
      </c>
      <c r="M22" t="str">
        <v>Canada</v>
      </c>
      <c r="N22" t="str">
        <v>Kellyhaven</v>
      </c>
      <c r="O22">
        <v>110204.1795</v>
      </c>
    </row>
    <row r="23" spans="1:15" x14ac:dyDescent="0.25">
      <c r="A23" s="3" t="s">
        <v>43</v>
      </c>
      <c r="B23" s="1">
        <v>88424.48</v>
      </c>
      <c r="D23" t="str">
        <v>Bakermouth</v>
      </c>
      <c r="E23">
        <v>88424.48</v>
      </c>
      <c r="I23" t="s">
        <v>18</v>
      </c>
      <c r="J23" t="s">
        <v>146</v>
      </c>
      <c r="K23" s="1">
        <v>109588.61099999996</v>
      </c>
      <c r="M23" t="str">
        <v>Canada</v>
      </c>
      <c r="N23" t="str">
        <v>Henrychester</v>
      </c>
      <c r="O23">
        <v>109588.61099999996</v>
      </c>
    </row>
    <row r="24" spans="1:15" x14ac:dyDescent="0.25">
      <c r="A24" s="3" t="s">
        <v>44</v>
      </c>
      <c r="B24" s="1">
        <v>162229.72400000002</v>
      </c>
      <c r="D24" t="str">
        <v>Bankston</v>
      </c>
      <c r="E24">
        <v>162229.72400000002</v>
      </c>
      <c r="I24" t="s">
        <v>18</v>
      </c>
      <c r="J24" t="s">
        <v>248</v>
      </c>
      <c r="K24" s="1">
        <v>108203.12649999998</v>
      </c>
      <c r="M24" t="str">
        <v>Canada</v>
      </c>
      <c r="N24" t="str">
        <v>Myersport</v>
      </c>
      <c r="O24">
        <v>108203.12649999998</v>
      </c>
    </row>
    <row r="25" spans="1:15" x14ac:dyDescent="0.25">
      <c r="A25" s="3" t="s">
        <v>1963</v>
      </c>
      <c r="B25" s="1">
        <v>1581.6455000000001</v>
      </c>
      <c r="D25" t="str">
        <v>Beasleyport</v>
      </c>
      <c r="E25">
        <v>1581.6455000000001</v>
      </c>
      <c r="I25" t="s">
        <v>18</v>
      </c>
      <c r="J25" t="s">
        <v>329</v>
      </c>
      <c r="K25" s="1">
        <v>108066.16800000001</v>
      </c>
      <c r="M25" t="str">
        <v>Canada</v>
      </c>
      <c r="N25" t="str">
        <v>Port Kimburgh</v>
      </c>
      <c r="O25">
        <v>108066.16800000001</v>
      </c>
    </row>
    <row r="26" spans="1:15" x14ac:dyDescent="0.25">
      <c r="A26" s="3" t="s">
        <v>45</v>
      </c>
      <c r="B26" s="1">
        <v>81228.382999999987</v>
      </c>
      <c r="D26" t="str">
        <v>Benjaminmouth</v>
      </c>
      <c r="E26">
        <v>81228.382999999987</v>
      </c>
      <c r="I26" t="s">
        <v>18</v>
      </c>
      <c r="J26" t="s">
        <v>390</v>
      </c>
      <c r="K26" s="1">
        <v>106706.538</v>
      </c>
      <c r="M26" t="str">
        <v>Canada</v>
      </c>
      <c r="N26" t="str">
        <v>South Mark</v>
      </c>
      <c r="O26">
        <v>106706.538</v>
      </c>
    </row>
    <row r="27" spans="1:15" x14ac:dyDescent="0.25">
      <c r="A27" s="3" t="s">
        <v>46</v>
      </c>
      <c r="B27" s="1">
        <v>63336.321000000011</v>
      </c>
      <c r="D27" t="str">
        <v>Bowmanside</v>
      </c>
      <c r="E27">
        <v>63336.321000000011</v>
      </c>
      <c r="I27" t="s">
        <v>18</v>
      </c>
      <c r="J27" t="s">
        <v>95</v>
      </c>
      <c r="K27" s="1">
        <v>105409.9135</v>
      </c>
      <c r="M27" t="str">
        <v>Canada</v>
      </c>
      <c r="N27" t="str">
        <v>East Charles</v>
      </c>
      <c r="O27">
        <v>105409.9135</v>
      </c>
    </row>
    <row r="28" spans="1:15" x14ac:dyDescent="0.25">
      <c r="A28" s="3" t="s">
        <v>47</v>
      </c>
      <c r="B28" s="1">
        <v>77989.214000000007</v>
      </c>
      <c r="D28" t="str">
        <v>Bradleyshire</v>
      </c>
      <c r="E28">
        <v>77989.214000000007</v>
      </c>
      <c r="I28" t="s">
        <v>18</v>
      </c>
      <c r="J28" t="s">
        <v>335</v>
      </c>
      <c r="K28" s="1">
        <v>104829.1505</v>
      </c>
      <c r="M28" t="str">
        <v>Canada</v>
      </c>
      <c r="N28" t="str">
        <v>Port Rachel</v>
      </c>
      <c r="O28">
        <v>104829.1505</v>
      </c>
    </row>
    <row r="29" spans="1:15" x14ac:dyDescent="0.25">
      <c r="A29" s="3" t="s">
        <v>48</v>
      </c>
      <c r="B29" s="1">
        <v>117135.66200000001</v>
      </c>
      <c r="D29" t="str">
        <v>Brandonburgh</v>
      </c>
      <c r="E29">
        <v>117135.66200000001</v>
      </c>
      <c r="I29" t="s">
        <v>18</v>
      </c>
      <c r="J29" t="s">
        <v>201</v>
      </c>
      <c r="K29" s="1">
        <v>104721.48799999998</v>
      </c>
      <c r="M29" t="str">
        <v>Canada</v>
      </c>
      <c r="N29" t="str">
        <v>Lake Laura</v>
      </c>
      <c r="O29">
        <v>104721.48799999998</v>
      </c>
    </row>
    <row r="30" spans="1:15" x14ac:dyDescent="0.25">
      <c r="A30" s="3" t="s">
        <v>49</v>
      </c>
      <c r="B30" s="1">
        <v>74244.868999999992</v>
      </c>
      <c r="D30" t="str">
        <v>Brandonhaven</v>
      </c>
      <c r="E30">
        <v>74244.868999999992</v>
      </c>
      <c r="I30" t="s">
        <v>18</v>
      </c>
      <c r="J30" t="s">
        <v>358</v>
      </c>
      <c r="K30" s="1">
        <v>102057.07999999999</v>
      </c>
      <c r="M30" t="str">
        <v>Canada</v>
      </c>
      <c r="N30" t="str">
        <v>Ricehaven</v>
      </c>
      <c r="O30">
        <v>102057.07999999999</v>
      </c>
    </row>
    <row r="31" spans="1:15" x14ac:dyDescent="0.25">
      <c r="A31" s="3" t="s">
        <v>50</v>
      </c>
      <c r="B31" s="1">
        <v>93948.648000000001</v>
      </c>
      <c r="D31" t="str">
        <v>Brendafurt</v>
      </c>
      <c r="E31">
        <v>93948.648000000001</v>
      </c>
      <c r="I31" t="s">
        <v>18</v>
      </c>
      <c r="J31" t="s">
        <v>104</v>
      </c>
      <c r="K31" s="1">
        <v>99371.1875</v>
      </c>
      <c r="M31" t="str">
        <v>Canada</v>
      </c>
      <c r="N31" t="str">
        <v>East Josestad</v>
      </c>
      <c r="O31">
        <v>99371.1875</v>
      </c>
    </row>
    <row r="32" spans="1:15" x14ac:dyDescent="0.25">
      <c r="A32" s="3" t="s">
        <v>51</v>
      </c>
      <c r="B32" s="1">
        <v>72464.010000000009</v>
      </c>
      <c r="D32" t="str">
        <v>Brewerhaven</v>
      </c>
      <c r="E32">
        <v>72464.010000000009</v>
      </c>
      <c r="I32" t="s">
        <v>18</v>
      </c>
      <c r="J32" t="s">
        <v>476</v>
      </c>
      <c r="K32" s="1">
        <v>98515.816500000001</v>
      </c>
      <c r="M32" t="str">
        <v>Canada</v>
      </c>
      <c r="N32" t="str">
        <v>Yorkside</v>
      </c>
      <c r="O32">
        <v>98515.816500000001</v>
      </c>
    </row>
    <row r="33" spans="1:15" x14ac:dyDescent="0.25">
      <c r="A33" s="3" t="s">
        <v>52</v>
      </c>
      <c r="B33" s="1">
        <v>85462.39449999998</v>
      </c>
      <c r="D33" t="str">
        <v>Brownside</v>
      </c>
      <c r="E33">
        <v>85462.39449999998</v>
      </c>
      <c r="I33" t="s">
        <v>18</v>
      </c>
      <c r="J33" t="s">
        <v>303</v>
      </c>
      <c r="K33" s="1">
        <v>97190.957500000004</v>
      </c>
      <c r="M33" t="str">
        <v>Canada</v>
      </c>
      <c r="N33" t="str">
        <v>North Wendy</v>
      </c>
      <c r="O33">
        <v>97190.957500000004</v>
      </c>
    </row>
    <row r="34" spans="1:15" x14ac:dyDescent="0.25">
      <c r="A34" s="3" t="s">
        <v>53</v>
      </c>
      <c r="B34" s="1">
        <v>191190.08599999998</v>
      </c>
      <c r="D34" t="str">
        <v>Burgesstown</v>
      </c>
      <c r="E34">
        <v>191190.08599999998</v>
      </c>
      <c r="I34" t="s">
        <v>18</v>
      </c>
      <c r="J34" t="s">
        <v>222</v>
      </c>
      <c r="K34" s="1">
        <v>97185.839500000002</v>
      </c>
      <c r="M34" t="str">
        <v>Canada</v>
      </c>
      <c r="N34" t="str">
        <v>Luketon</v>
      </c>
      <c r="O34">
        <v>97185.839500000002</v>
      </c>
    </row>
    <row r="35" spans="1:15" x14ac:dyDescent="0.25">
      <c r="A35" s="3" t="s">
        <v>54</v>
      </c>
      <c r="B35" s="1">
        <v>77179.044999999998</v>
      </c>
      <c r="D35" t="str">
        <v>Burnsbury</v>
      </c>
      <c r="E35">
        <v>77179.044999999998</v>
      </c>
      <c r="I35" t="s">
        <v>18</v>
      </c>
      <c r="J35" t="s">
        <v>286</v>
      </c>
      <c r="K35" s="1">
        <v>96006.785000000033</v>
      </c>
      <c r="M35" t="str">
        <v>Canada</v>
      </c>
      <c r="N35" t="str">
        <v>North Donaldton</v>
      </c>
      <c r="O35">
        <v>96006.785000000033</v>
      </c>
    </row>
    <row r="36" spans="1:15" x14ac:dyDescent="0.25">
      <c r="A36" s="3" t="s">
        <v>55</v>
      </c>
      <c r="B36" s="1">
        <v>120230.93699999998</v>
      </c>
      <c r="D36" t="str">
        <v>Butlerview</v>
      </c>
      <c r="E36">
        <v>120230.93699999998</v>
      </c>
      <c r="I36" t="s">
        <v>18</v>
      </c>
      <c r="J36" t="s">
        <v>244</v>
      </c>
      <c r="K36" s="1">
        <v>95445.743999999992</v>
      </c>
      <c r="M36" t="str">
        <v>Canada</v>
      </c>
      <c r="N36" t="str">
        <v>Millerburgh</v>
      </c>
      <c r="O36">
        <v>95445.743999999992</v>
      </c>
    </row>
    <row r="37" spans="1:15" x14ac:dyDescent="0.25">
      <c r="A37" s="3" t="s">
        <v>56</v>
      </c>
      <c r="B37" s="1">
        <v>35849.758000000002</v>
      </c>
      <c r="D37" t="str">
        <v>Byrdland</v>
      </c>
      <c r="E37">
        <v>35849.758000000002</v>
      </c>
      <c r="I37" t="s">
        <v>18</v>
      </c>
      <c r="J37" t="s">
        <v>265</v>
      </c>
      <c r="K37" s="1">
        <v>94200.996500000008</v>
      </c>
      <c r="M37" t="str">
        <v>Canada</v>
      </c>
      <c r="N37" t="str">
        <v>New Matthew</v>
      </c>
      <c r="O37">
        <v>94200.996500000008</v>
      </c>
    </row>
    <row r="38" spans="1:15" x14ac:dyDescent="0.25">
      <c r="A38" s="3" t="s">
        <v>57</v>
      </c>
      <c r="B38" s="1">
        <v>131039.88049999998</v>
      </c>
      <c r="D38" t="str">
        <v>Campbellburgh</v>
      </c>
      <c r="E38">
        <v>131039.88049999998</v>
      </c>
      <c r="I38" t="s">
        <v>18</v>
      </c>
      <c r="J38" t="s">
        <v>478</v>
      </c>
      <c r="K38" s="1">
        <v>92221.8845</v>
      </c>
      <c r="M38" t="str">
        <v>Canada</v>
      </c>
      <c r="N38" t="str">
        <v>Youngfort</v>
      </c>
      <c r="O38">
        <v>92221.8845</v>
      </c>
    </row>
    <row r="39" spans="1:15" x14ac:dyDescent="0.25">
      <c r="A39" s="3" t="s">
        <v>58</v>
      </c>
      <c r="B39" s="1">
        <v>66840.372000000003</v>
      </c>
      <c r="D39" t="str">
        <v>Campbellfort</v>
      </c>
      <c r="E39">
        <v>66840.372000000003</v>
      </c>
      <c r="I39" t="s">
        <v>18</v>
      </c>
      <c r="J39" t="s">
        <v>126</v>
      </c>
      <c r="K39" s="1">
        <v>91239.728500000012</v>
      </c>
      <c r="M39" t="str">
        <v>Canada</v>
      </c>
      <c r="N39" t="str">
        <v>Fergusonfort</v>
      </c>
      <c r="O39">
        <v>91239.728500000012</v>
      </c>
    </row>
    <row r="40" spans="1:15" x14ac:dyDescent="0.25">
      <c r="A40" s="3" t="s">
        <v>59</v>
      </c>
      <c r="B40" s="1">
        <v>60411.908499999998</v>
      </c>
      <c r="D40" t="str">
        <v>Carlaland</v>
      </c>
      <c r="E40">
        <v>60411.908499999998</v>
      </c>
      <c r="I40" t="s">
        <v>18</v>
      </c>
      <c r="J40" t="s">
        <v>354</v>
      </c>
      <c r="K40" s="1">
        <v>89621.825000000012</v>
      </c>
      <c r="M40" t="str">
        <v>Canada</v>
      </c>
      <c r="N40" t="str">
        <v>Reedburgh</v>
      </c>
      <c r="O40">
        <v>89621.825000000012</v>
      </c>
    </row>
    <row r="41" spans="1:15" x14ac:dyDescent="0.25">
      <c r="A41" s="3" t="s">
        <v>60</v>
      </c>
      <c r="B41" s="1">
        <v>50157.426999999996</v>
      </c>
      <c r="D41" t="str">
        <v>Carolynfort</v>
      </c>
      <c r="E41">
        <v>50157.426999999996</v>
      </c>
      <c r="I41" t="s">
        <v>18</v>
      </c>
      <c r="J41" t="s">
        <v>43</v>
      </c>
      <c r="K41" s="1">
        <v>88424.48</v>
      </c>
      <c r="M41" t="str">
        <v>Canada</v>
      </c>
      <c r="N41" t="str">
        <v>Bakermouth</v>
      </c>
      <c r="O41">
        <v>88424.48</v>
      </c>
    </row>
    <row r="42" spans="1:15" x14ac:dyDescent="0.25">
      <c r="A42" s="3" t="s">
        <v>61</v>
      </c>
      <c r="B42" s="1">
        <v>109025.72850000001</v>
      </c>
      <c r="D42" t="str">
        <v>Castilloborough</v>
      </c>
      <c r="E42">
        <v>109025.72850000001</v>
      </c>
      <c r="I42" t="s">
        <v>18</v>
      </c>
      <c r="J42" t="s">
        <v>428</v>
      </c>
      <c r="K42" s="1">
        <v>86941.75450000001</v>
      </c>
      <c r="M42" t="str">
        <v>Canada</v>
      </c>
      <c r="N42" t="str">
        <v>Wardview</v>
      </c>
      <c r="O42">
        <v>86941.75450000001</v>
      </c>
    </row>
    <row r="43" spans="1:15" x14ac:dyDescent="0.25">
      <c r="A43" s="3" t="s">
        <v>62</v>
      </c>
      <c r="B43" s="1">
        <v>89052.544000000009</v>
      </c>
      <c r="D43" t="str">
        <v>Catherinebury</v>
      </c>
      <c r="E43">
        <v>89052.544000000009</v>
      </c>
      <c r="I43" t="s">
        <v>18</v>
      </c>
      <c r="J43" t="s">
        <v>213</v>
      </c>
      <c r="K43" s="1">
        <v>86678.784000000014</v>
      </c>
      <c r="M43" t="str">
        <v>Canada</v>
      </c>
      <c r="N43" t="str">
        <v>Laurenland</v>
      </c>
      <c r="O43">
        <v>86678.784000000014</v>
      </c>
    </row>
    <row r="44" spans="1:15" x14ac:dyDescent="0.25">
      <c r="A44" s="3" t="s">
        <v>63</v>
      </c>
      <c r="B44" s="1">
        <v>58968.4015</v>
      </c>
      <c r="D44" t="str">
        <v>Chapmanton</v>
      </c>
      <c r="E44">
        <v>58968.4015</v>
      </c>
      <c r="I44" t="s">
        <v>18</v>
      </c>
      <c r="J44" t="s">
        <v>451</v>
      </c>
      <c r="K44" s="1">
        <v>85409.861500000014</v>
      </c>
      <c r="M44" t="str">
        <v>Canada</v>
      </c>
      <c r="N44" t="str">
        <v>West Kevinville</v>
      </c>
      <c r="O44">
        <v>85409.861500000014</v>
      </c>
    </row>
    <row r="45" spans="1:15" x14ac:dyDescent="0.25">
      <c r="A45" s="3" t="s">
        <v>64</v>
      </c>
      <c r="B45" s="1">
        <v>117944.651</v>
      </c>
      <c r="D45" t="str">
        <v>Charleston</v>
      </c>
      <c r="E45">
        <v>117944.651</v>
      </c>
      <c r="I45" t="s">
        <v>18</v>
      </c>
      <c r="J45" t="s">
        <v>189</v>
      </c>
      <c r="K45" s="1">
        <v>84720.056500000021</v>
      </c>
      <c r="M45" t="str">
        <v>Canada</v>
      </c>
      <c r="N45" t="str">
        <v>Lake Amanda</v>
      </c>
      <c r="O45">
        <v>84720.056500000021</v>
      </c>
    </row>
    <row r="46" spans="1:15" x14ac:dyDescent="0.25">
      <c r="A46" s="3" t="s">
        <v>65</v>
      </c>
      <c r="B46" s="1">
        <v>38789.479000000007</v>
      </c>
      <c r="D46" t="str">
        <v>Charlesview</v>
      </c>
      <c r="E46">
        <v>38789.479000000007</v>
      </c>
      <c r="I46" t="s">
        <v>18</v>
      </c>
      <c r="J46" t="s">
        <v>339</v>
      </c>
      <c r="K46" s="1">
        <v>82943.925499999998</v>
      </c>
      <c r="M46" t="str">
        <v>Canada</v>
      </c>
      <c r="N46" t="str">
        <v>Port Steven</v>
      </c>
      <c r="O46">
        <v>82943.925499999998</v>
      </c>
    </row>
    <row r="47" spans="1:15" x14ac:dyDescent="0.25">
      <c r="A47" s="3" t="s">
        <v>66</v>
      </c>
      <c r="B47" s="1">
        <v>140940.99200000003</v>
      </c>
      <c r="D47" t="str">
        <v>Chelseaberg</v>
      </c>
      <c r="E47">
        <v>140940.99200000003</v>
      </c>
      <c r="I47" t="s">
        <v>18</v>
      </c>
      <c r="J47" t="s">
        <v>465</v>
      </c>
      <c r="K47" s="1">
        <v>82578.675000000003</v>
      </c>
      <c r="M47" t="str">
        <v>Canada</v>
      </c>
      <c r="N47" t="str">
        <v>West Robert</v>
      </c>
      <c r="O47">
        <v>82578.675000000003</v>
      </c>
    </row>
    <row r="48" spans="1:15" x14ac:dyDescent="0.25">
      <c r="A48" s="3" t="s">
        <v>67</v>
      </c>
      <c r="B48" s="1">
        <v>25766.461000000003</v>
      </c>
      <c r="D48" t="str">
        <v>Christinehaven</v>
      </c>
      <c r="E48">
        <v>25766.461000000003</v>
      </c>
      <c r="I48" t="s">
        <v>18</v>
      </c>
      <c r="J48" t="s">
        <v>160</v>
      </c>
      <c r="K48" s="1">
        <v>82254.459999999992</v>
      </c>
      <c r="M48" t="str">
        <v>Canada</v>
      </c>
      <c r="N48" t="str">
        <v>Jamesview</v>
      </c>
      <c r="O48">
        <v>82254.459999999992</v>
      </c>
    </row>
    <row r="49" spans="1:15" x14ac:dyDescent="0.25">
      <c r="A49" s="3" t="s">
        <v>68</v>
      </c>
      <c r="B49" s="1">
        <v>107921.68649999998</v>
      </c>
      <c r="D49" t="str">
        <v>Christophermouth</v>
      </c>
      <c r="E49">
        <v>107921.68649999998</v>
      </c>
      <c r="I49" t="s">
        <v>18</v>
      </c>
      <c r="J49" t="s">
        <v>234</v>
      </c>
      <c r="K49" s="1">
        <v>81766.911999999997</v>
      </c>
      <c r="M49" t="str">
        <v>Canada</v>
      </c>
      <c r="N49" t="str">
        <v>Melissaville</v>
      </c>
      <c r="O49">
        <v>81766.911999999997</v>
      </c>
    </row>
    <row r="50" spans="1:15" x14ac:dyDescent="0.25">
      <c r="A50" s="3" t="s">
        <v>69</v>
      </c>
      <c r="B50" s="1">
        <v>60590.053499999995</v>
      </c>
      <c r="D50" t="str">
        <v>Christopherstad</v>
      </c>
      <c r="E50">
        <v>60590.053499999995</v>
      </c>
      <c r="I50" t="s">
        <v>18</v>
      </c>
      <c r="J50" t="s">
        <v>209</v>
      </c>
      <c r="K50" s="1">
        <v>80858.082999999999</v>
      </c>
      <c r="M50" t="str">
        <v>Canada</v>
      </c>
      <c r="N50" t="str">
        <v>Lake Tina</v>
      </c>
      <c r="O50">
        <v>80858.082999999999</v>
      </c>
    </row>
    <row r="51" spans="1:15" x14ac:dyDescent="0.25">
      <c r="A51" s="3" t="s">
        <v>70</v>
      </c>
      <c r="B51" s="1">
        <v>82984.242500000008</v>
      </c>
      <c r="D51" t="str">
        <v>Cookport</v>
      </c>
      <c r="E51">
        <v>82984.242500000008</v>
      </c>
      <c r="I51" t="s">
        <v>18</v>
      </c>
      <c r="J51" t="s">
        <v>334</v>
      </c>
      <c r="K51" s="1">
        <v>80254.298500000004</v>
      </c>
      <c r="M51" t="str">
        <v>Canada</v>
      </c>
      <c r="N51" t="str">
        <v>Port Peterview</v>
      </c>
      <c r="O51">
        <v>80254.298500000004</v>
      </c>
    </row>
    <row r="52" spans="1:15" x14ac:dyDescent="0.25">
      <c r="A52" s="3" t="s">
        <v>71</v>
      </c>
      <c r="B52" s="1">
        <v>231351.08149999994</v>
      </c>
      <c r="D52" t="str">
        <v>Courtneymouth</v>
      </c>
      <c r="E52">
        <v>231351.08149999994</v>
      </c>
      <c r="I52" t="s">
        <v>18</v>
      </c>
      <c r="J52" t="s">
        <v>27</v>
      </c>
      <c r="K52" s="1">
        <v>80120.638000000006</v>
      </c>
      <c r="M52" t="str">
        <v>Canada</v>
      </c>
      <c r="N52" t="str">
        <v>Aliciamouth</v>
      </c>
      <c r="O52">
        <v>80120.638000000006</v>
      </c>
    </row>
    <row r="53" spans="1:15" x14ac:dyDescent="0.25">
      <c r="A53" s="3" t="s">
        <v>72</v>
      </c>
      <c r="B53" s="1">
        <v>167641.98899999997</v>
      </c>
      <c r="D53" t="str">
        <v>Crosbyberg</v>
      </c>
      <c r="E53">
        <v>167641.98899999997</v>
      </c>
      <c r="I53" t="s">
        <v>18</v>
      </c>
      <c r="J53" t="s">
        <v>177</v>
      </c>
      <c r="K53" s="1">
        <v>79729.747499999998</v>
      </c>
      <c r="M53" t="str">
        <v>Canada</v>
      </c>
      <c r="N53" t="str">
        <v>Josemouth</v>
      </c>
      <c r="O53">
        <v>79729.747499999998</v>
      </c>
    </row>
    <row r="54" spans="1:15" x14ac:dyDescent="0.25">
      <c r="A54" s="3" t="s">
        <v>73</v>
      </c>
      <c r="B54" s="1">
        <v>67577.033999999985</v>
      </c>
      <c r="D54" t="str">
        <v>Cruzport</v>
      </c>
      <c r="E54">
        <v>67577.033999999985</v>
      </c>
      <c r="I54" t="s">
        <v>18</v>
      </c>
      <c r="J54" t="s">
        <v>151</v>
      </c>
      <c r="K54" s="1">
        <v>78853.495500000005</v>
      </c>
      <c r="M54" t="str">
        <v>Canada</v>
      </c>
      <c r="N54" t="str">
        <v>Howellfurt</v>
      </c>
      <c r="O54">
        <v>78853.495500000005</v>
      </c>
    </row>
    <row r="55" spans="1:15" x14ac:dyDescent="0.25">
      <c r="A55" s="3" t="s">
        <v>74</v>
      </c>
      <c r="B55" s="1">
        <v>92503.613000000012</v>
      </c>
      <c r="D55" t="str">
        <v>Crystalview</v>
      </c>
      <c r="E55">
        <v>92503.613000000012</v>
      </c>
      <c r="I55" t="s">
        <v>18</v>
      </c>
      <c r="J55" t="s">
        <v>236</v>
      </c>
      <c r="K55" s="1">
        <v>77620.425999999992</v>
      </c>
      <c r="M55" t="str">
        <v>Canada</v>
      </c>
      <c r="N55" t="str">
        <v>Mendezburgh</v>
      </c>
      <c r="O55">
        <v>77620.425999999992</v>
      </c>
    </row>
    <row r="56" spans="1:15" x14ac:dyDescent="0.25">
      <c r="A56" s="3" t="s">
        <v>75</v>
      </c>
      <c r="B56" s="1">
        <v>142354.59649999999</v>
      </c>
      <c r="D56" t="str">
        <v>Curtisburgh</v>
      </c>
      <c r="E56">
        <v>142354.59649999999</v>
      </c>
      <c r="I56" t="s">
        <v>18</v>
      </c>
      <c r="J56" t="s">
        <v>249</v>
      </c>
      <c r="K56" s="1">
        <v>75055.175499999998</v>
      </c>
      <c r="M56" t="str">
        <v>Canada</v>
      </c>
      <c r="N56" t="str">
        <v>New Amandaport</v>
      </c>
      <c r="O56">
        <v>75055.175499999998</v>
      </c>
    </row>
    <row r="57" spans="1:15" x14ac:dyDescent="0.25">
      <c r="A57" s="3" t="s">
        <v>76</v>
      </c>
      <c r="B57" s="1">
        <v>55398.675999999992</v>
      </c>
      <c r="D57" t="str">
        <v>Cynthiamouth</v>
      </c>
      <c r="E57">
        <v>55398.675999999992</v>
      </c>
      <c r="I57" t="s">
        <v>18</v>
      </c>
      <c r="J57" t="s">
        <v>80</v>
      </c>
      <c r="K57" s="1">
        <v>73047.861000000019</v>
      </c>
      <c r="M57" t="str">
        <v>Canada</v>
      </c>
      <c r="N57" t="str">
        <v>Davidsonburgh</v>
      </c>
      <c r="O57">
        <v>73047.861000000019</v>
      </c>
    </row>
    <row r="58" spans="1:15" x14ac:dyDescent="0.25">
      <c r="A58" s="3" t="s">
        <v>77</v>
      </c>
      <c r="B58" s="1">
        <v>146012.21949999998</v>
      </c>
      <c r="D58" t="str">
        <v>Cynthiaville</v>
      </c>
      <c r="E58">
        <v>146012.21949999998</v>
      </c>
      <c r="I58" t="s">
        <v>18</v>
      </c>
      <c r="J58" t="s">
        <v>119</v>
      </c>
      <c r="K58" s="1">
        <v>70646.174499999994</v>
      </c>
      <c r="M58" t="str">
        <v>Canada</v>
      </c>
      <c r="N58" t="str">
        <v>Elizabethmouth</v>
      </c>
      <c r="O58">
        <v>70646.174499999994</v>
      </c>
    </row>
    <row r="59" spans="1:15" x14ac:dyDescent="0.25">
      <c r="A59" s="3" t="s">
        <v>78</v>
      </c>
      <c r="B59" s="1">
        <v>103241.943</v>
      </c>
      <c r="D59" t="str">
        <v>Darrellmouth</v>
      </c>
      <c r="E59">
        <v>103241.943</v>
      </c>
      <c r="I59" t="s">
        <v>18</v>
      </c>
      <c r="J59" t="s">
        <v>439</v>
      </c>
      <c r="K59" s="1">
        <v>69152.849499999997</v>
      </c>
      <c r="M59" t="str">
        <v>Canada</v>
      </c>
      <c r="N59" t="str">
        <v>West Jamesfort</v>
      </c>
      <c r="O59">
        <v>69152.849499999997</v>
      </c>
    </row>
    <row r="60" spans="1:15" x14ac:dyDescent="0.25">
      <c r="A60" s="3" t="s">
        <v>79</v>
      </c>
      <c r="B60" s="1">
        <v>69078.22050000001</v>
      </c>
      <c r="D60" t="str">
        <v>Davidhaven</v>
      </c>
      <c r="E60">
        <v>69078.22050000001</v>
      </c>
      <c r="I60" t="s">
        <v>18</v>
      </c>
      <c r="J60" t="s">
        <v>217</v>
      </c>
      <c r="K60" s="1">
        <v>69141.506999999983</v>
      </c>
      <c r="M60" t="str">
        <v>Canada</v>
      </c>
      <c r="N60" t="str">
        <v>Leonburgh</v>
      </c>
      <c r="O60">
        <v>69141.506999999983</v>
      </c>
    </row>
    <row r="61" spans="1:15" x14ac:dyDescent="0.25">
      <c r="A61" s="3" t="s">
        <v>80</v>
      </c>
      <c r="B61" s="1">
        <v>73047.861000000019</v>
      </c>
      <c r="D61" t="str">
        <v>Davidsonburgh</v>
      </c>
      <c r="E61">
        <v>73047.861000000019</v>
      </c>
      <c r="I61" t="s">
        <v>18</v>
      </c>
      <c r="J61" t="s">
        <v>79</v>
      </c>
      <c r="K61" s="1">
        <v>69078.22050000001</v>
      </c>
      <c r="M61" t="str">
        <v>Canada</v>
      </c>
      <c r="N61" t="str">
        <v>Davidhaven</v>
      </c>
      <c r="O61">
        <v>69078.22050000001</v>
      </c>
    </row>
    <row r="62" spans="1:15" x14ac:dyDescent="0.25">
      <c r="A62" s="3" t="s">
        <v>81</v>
      </c>
      <c r="B62" s="1">
        <v>107272.46249999999</v>
      </c>
      <c r="D62" t="str">
        <v>Davisside</v>
      </c>
      <c r="E62">
        <v>107272.46249999999</v>
      </c>
      <c r="I62" t="s">
        <v>18</v>
      </c>
      <c r="J62" t="s">
        <v>298</v>
      </c>
      <c r="K62" s="1">
        <v>68422.484499999991</v>
      </c>
      <c r="M62" t="str">
        <v>Canada</v>
      </c>
      <c r="N62" t="str">
        <v>North Robertfort</v>
      </c>
      <c r="O62">
        <v>68422.484499999991</v>
      </c>
    </row>
    <row r="63" spans="1:15" x14ac:dyDescent="0.25">
      <c r="A63" s="3" t="s">
        <v>82</v>
      </c>
      <c r="B63" s="1">
        <v>175913.995</v>
      </c>
      <c r="D63" t="str">
        <v>Dawnborough</v>
      </c>
      <c r="E63">
        <v>175913.995</v>
      </c>
      <c r="I63" t="s">
        <v>18</v>
      </c>
      <c r="J63" t="s">
        <v>317</v>
      </c>
      <c r="K63" s="1">
        <v>66767.233499999973</v>
      </c>
      <c r="M63" t="str">
        <v>Canada</v>
      </c>
      <c r="N63" t="str">
        <v>Port Andrea</v>
      </c>
      <c r="O63">
        <v>66767.233499999973</v>
      </c>
    </row>
    <row r="64" spans="1:15" x14ac:dyDescent="0.25">
      <c r="A64" s="3" t="s">
        <v>83</v>
      </c>
      <c r="B64" s="1">
        <v>95122.321499999991</v>
      </c>
      <c r="D64" t="str">
        <v>Dawnhaven</v>
      </c>
      <c r="E64">
        <v>95122.321499999991</v>
      </c>
      <c r="I64" t="s">
        <v>18</v>
      </c>
      <c r="J64" t="s">
        <v>86</v>
      </c>
      <c r="K64" s="1">
        <v>66256.055000000008</v>
      </c>
      <c r="M64" t="str">
        <v>Canada</v>
      </c>
      <c r="N64" t="str">
        <v>Dianemouth</v>
      </c>
      <c r="O64">
        <v>66256.055000000008</v>
      </c>
    </row>
    <row r="65" spans="1:15" x14ac:dyDescent="0.25">
      <c r="A65" s="3" t="s">
        <v>84</v>
      </c>
      <c r="B65" s="1">
        <v>95260.398499999996</v>
      </c>
      <c r="D65" t="str">
        <v>Dayberg</v>
      </c>
      <c r="E65">
        <v>95260.398499999996</v>
      </c>
      <c r="I65" t="s">
        <v>18</v>
      </c>
      <c r="J65" t="s">
        <v>87</v>
      </c>
      <c r="K65" s="1">
        <v>66105.495999999999</v>
      </c>
      <c r="M65" t="str">
        <v>Canada</v>
      </c>
      <c r="N65" t="str">
        <v>Diazfurt</v>
      </c>
      <c r="O65">
        <v>66105.495999999999</v>
      </c>
    </row>
    <row r="66" spans="1:15" x14ac:dyDescent="0.25">
      <c r="A66" s="3" t="s">
        <v>85</v>
      </c>
      <c r="B66" s="1">
        <v>30131.142999999996</v>
      </c>
      <c r="D66" t="str">
        <v>Deborahside</v>
      </c>
      <c r="E66">
        <v>30131.142999999996</v>
      </c>
      <c r="I66" t="s">
        <v>18</v>
      </c>
      <c r="J66" t="s">
        <v>416</v>
      </c>
      <c r="K66" s="1">
        <v>65420.191500000001</v>
      </c>
      <c r="M66" t="str">
        <v>Canada</v>
      </c>
      <c r="N66" t="str">
        <v>Tammyview</v>
      </c>
      <c r="O66">
        <v>65420.191500000001</v>
      </c>
    </row>
    <row r="67" spans="1:15" x14ac:dyDescent="0.25">
      <c r="A67" s="3" t="s">
        <v>1964</v>
      </c>
      <c r="B67" s="1">
        <v>64258.097999999998</v>
      </c>
      <c r="D67" t="str">
        <v>Dianatown</v>
      </c>
      <c r="E67">
        <v>64258.097999999998</v>
      </c>
      <c r="I67" t="s">
        <v>18</v>
      </c>
      <c r="J67" t="s">
        <v>380</v>
      </c>
      <c r="K67" s="1">
        <v>63842.267</v>
      </c>
      <c r="M67" t="str">
        <v>Canada</v>
      </c>
      <c r="N67" t="str">
        <v>South Bryanchester</v>
      </c>
      <c r="O67">
        <v>63842.267</v>
      </c>
    </row>
    <row r="68" spans="1:15" x14ac:dyDescent="0.25">
      <c r="A68" s="3" t="s">
        <v>86</v>
      </c>
      <c r="B68" s="1">
        <v>66256.055000000008</v>
      </c>
      <c r="D68" t="str">
        <v>Dianemouth</v>
      </c>
      <c r="E68">
        <v>66256.055000000008</v>
      </c>
      <c r="I68" t="s">
        <v>18</v>
      </c>
      <c r="J68" t="s">
        <v>342</v>
      </c>
      <c r="K68" s="1">
        <v>63670.760500000004</v>
      </c>
      <c r="M68" t="str">
        <v>Canada</v>
      </c>
      <c r="N68" t="str">
        <v>Port Teresastad</v>
      </c>
      <c r="O68">
        <v>63670.760500000004</v>
      </c>
    </row>
    <row r="69" spans="1:15" x14ac:dyDescent="0.25">
      <c r="A69" s="3" t="s">
        <v>87</v>
      </c>
      <c r="B69" s="1">
        <v>66105.495999999999</v>
      </c>
      <c r="D69" t="str">
        <v>Diazfurt</v>
      </c>
      <c r="E69">
        <v>66105.495999999999</v>
      </c>
      <c r="I69" t="s">
        <v>18</v>
      </c>
      <c r="J69" t="s">
        <v>1992</v>
      </c>
      <c r="K69" s="1">
        <v>63545.839499999995</v>
      </c>
      <c r="M69" t="str">
        <v>Canada</v>
      </c>
      <c r="N69" t="str">
        <v>Samuelmouth</v>
      </c>
      <c r="O69">
        <v>63545.839499999995</v>
      </c>
    </row>
    <row r="70" spans="1:15" x14ac:dyDescent="0.25">
      <c r="A70" s="3" t="s">
        <v>88</v>
      </c>
      <c r="B70" s="1">
        <v>31272.229999999996</v>
      </c>
      <c r="D70" t="str">
        <v>Dudleyport</v>
      </c>
      <c r="E70">
        <v>31272.229999999996</v>
      </c>
      <c r="I70" t="s">
        <v>18</v>
      </c>
      <c r="J70" t="s">
        <v>421</v>
      </c>
      <c r="K70" s="1">
        <v>62284.521999999997</v>
      </c>
      <c r="M70" t="str">
        <v>Canada</v>
      </c>
      <c r="N70" t="str">
        <v>Torresfurt</v>
      </c>
      <c r="O70">
        <v>62284.521999999997</v>
      </c>
    </row>
    <row r="71" spans="1:15" x14ac:dyDescent="0.25">
      <c r="A71" s="3" t="s">
        <v>1965</v>
      </c>
      <c r="B71" s="1">
        <v>14474.7135</v>
      </c>
      <c r="D71" t="str">
        <v>Duncanborough</v>
      </c>
      <c r="E71">
        <v>14474.7135</v>
      </c>
      <c r="I71" t="s">
        <v>18</v>
      </c>
      <c r="J71" t="s">
        <v>262</v>
      </c>
      <c r="K71" s="1">
        <v>58784.514999999992</v>
      </c>
      <c r="M71" t="str">
        <v>Canada</v>
      </c>
      <c r="N71" t="str">
        <v>New Katherine</v>
      </c>
      <c r="O71">
        <v>58784.514999999992</v>
      </c>
    </row>
    <row r="72" spans="1:15" x14ac:dyDescent="0.25">
      <c r="A72" s="3" t="s">
        <v>89</v>
      </c>
      <c r="B72" s="1">
        <v>93514.422500000001</v>
      </c>
      <c r="D72" t="str">
        <v>Duncanburgh</v>
      </c>
      <c r="E72">
        <v>93514.422500000001</v>
      </c>
      <c r="I72" t="s">
        <v>18</v>
      </c>
      <c r="J72" t="s">
        <v>174</v>
      </c>
      <c r="K72" s="1">
        <v>57534.535000000003</v>
      </c>
      <c r="M72" t="str">
        <v>Canada</v>
      </c>
      <c r="N72" t="str">
        <v>Joneshaven</v>
      </c>
      <c r="O72">
        <v>57534.535000000003</v>
      </c>
    </row>
    <row r="73" spans="1:15" x14ac:dyDescent="0.25">
      <c r="A73" s="3" t="s">
        <v>90</v>
      </c>
      <c r="B73" s="1">
        <v>131037.90849999999</v>
      </c>
      <c r="D73" t="str">
        <v>Dunnport</v>
      </c>
      <c r="E73">
        <v>131037.90849999999</v>
      </c>
      <c r="I73" t="s">
        <v>18</v>
      </c>
      <c r="J73" t="s">
        <v>1995</v>
      </c>
      <c r="K73" s="1">
        <v>57384.621999999996</v>
      </c>
      <c r="M73" t="str">
        <v>Canada</v>
      </c>
      <c r="N73" t="str">
        <v>Taylorland</v>
      </c>
      <c r="O73">
        <v>57384.621999999996</v>
      </c>
    </row>
    <row r="74" spans="1:15" x14ac:dyDescent="0.25">
      <c r="A74" s="3" t="s">
        <v>1966</v>
      </c>
      <c r="B74" s="1">
        <v>59261.970999999998</v>
      </c>
      <c r="D74" t="str">
        <v>Dunnstad</v>
      </c>
      <c r="E74">
        <v>59261.970999999998</v>
      </c>
      <c r="I74" t="s">
        <v>18</v>
      </c>
      <c r="J74" t="s">
        <v>409</v>
      </c>
      <c r="K74" s="1">
        <v>56753.930999999997</v>
      </c>
      <c r="M74" t="str">
        <v>Canada</v>
      </c>
      <c r="N74" t="str">
        <v>Stephenhaven</v>
      </c>
      <c r="O74">
        <v>56753.930999999997</v>
      </c>
    </row>
    <row r="75" spans="1:15" x14ac:dyDescent="0.25">
      <c r="A75" s="3" t="s">
        <v>91</v>
      </c>
      <c r="B75" s="1">
        <v>85730.978999999992</v>
      </c>
      <c r="D75" t="str">
        <v>East Abigailtown</v>
      </c>
      <c r="E75">
        <v>85730.978999999992</v>
      </c>
      <c r="I75" t="s">
        <v>18</v>
      </c>
      <c r="J75" t="s">
        <v>240</v>
      </c>
      <c r="K75" s="1">
        <v>56443.694000000003</v>
      </c>
      <c r="M75" t="str">
        <v>Canada</v>
      </c>
      <c r="N75" t="str">
        <v>Michaelshire</v>
      </c>
      <c r="O75">
        <v>56443.694000000003</v>
      </c>
    </row>
    <row r="76" spans="1:15" x14ac:dyDescent="0.25">
      <c r="A76" s="3" t="s">
        <v>92</v>
      </c>
      <c r="B76" s="1">
        <v>259158.97749999998</v>
      </c>
      <c r="D76" t="str">
        <v>East Bettytown</v>
      </c>
      <c r="E76">
        <v>259158.97749999998</v>
      </c>
      <c r="I76" t="s">
        <v>18</v>
      </c>
      <c r="J76" t="s">
        <v>211</v>
      </c>
      <c r="K76" s="1">
        <v>56354.224999999991</v>
      </c>
      <c r="M76" t="str">
        <v>Canada</v>
      </c>
      <c r="N76" t="str">
        <v>Lake Williamburgh</v>
      </c>
      <c r="O76">
        <v>56354.224999999991</v>
      </c>
    </row>
    <row r="77" spans="1:15" x14ac:dyDescent="0.25">
      <c r="A77" s="3" t="s">
        <v>93</v>
      </c>
      <c r="B77" s="1">
        <v>67793.743000000002</v>
      </c>
      <c r="D77" t="str">
        <v>East Brenda</v>
      </c>
      <c r="E77">
        <v>67793.743000000002</v>
      </c>
      <c r="I77" t="s">
        <v>18</v>
      </c>
      <c r="J77" t="s">
        <v>35</v>
      </c>
      <c r="K77" s="1">
        <v>54333.718999999997</v>
      </c>
      <c r="M77" t="str">
        <v>Canada</v>
      </c>
      <c r="N77" t="str">
        <v>Andrewhaven</v>
      </c>
      <c r="O77">
        <v>54333.718999999997</v>
      </c>
    </row>
    <row r="78" spans="1:15" x14ac:dyDescent="0.25">
      <c r="A78" s="3" t="s">
        <v>94</v>
      </c>
      <c r="B78" s="1">
        <v>78107.741499999989</v>
      </c>
      <c r="D78" t="str">
        <v>East Casey</v>
      </c>
      <c r="E78">
        <v>78107.741499999989</v>
      </c>
      <c r="I78" t="s">
        <v>18</v>
      </c>
      <c r="J78" t="s">
        <v>466</v>
      </c>
      <c r="K78" s="1">
        <v>52342.363000000005</v>
      </c>
      <c r="M78" t="str">
        <v>Canada</v>
      </c>
      <c r="N78" t="str">
        <v>West Sheila</v>
      </c>
      <c r="O78">
        <v>52342.363000000005</v>
      </c>
    </row>
    <row r="79" spans="1:15" x14ac:dyDescent="0.25">
      <c r="A79" s="3" t="s">
        <v>95</v>
      </c>
      <c r="B79" s="1">
        <v>105409.9135</v>
      </c>
      <c r="D79" t="str">
        <v>East Charles</v>
      </c>
      <c r="E79">
        <v>105409.9135</v>
      </c>
      <c r="I79" t="s">
        <v>18</v>
      </c>
      <c r="J79" t="s">
        <v>313</v>
      </c>
      <c r="K79" s="1">
        <v>52201.272500000006</v>
      </c>
      <c r="M79" t="str">
        <v>Canada</v>
      </c>
      <c r="N79" t="str">
        <v>Phillipsville</v>
      </c>
      <c r="O79">
        <v>52201.272500000006</v>
      </c>
    </row>
    <row r="80" spans="1:15" x14ac:dyDescent="0.25">
      <c r="A80" s="3" t="s">
        <v>96</v>
      </c>
      <c r="B80" s="1">
        <v>53673.962000000014</v>
      </c>
      <c r="D80" t="str">
        <v>East Cheryl</v>
      </c>
      <c r="E80">
        <v>53673.962000000014</v>
      </c>
      <c r="I80" t="s">
        <v>18</v>
      </c>
      <c r="J80" t="s">
        <v>1970</v>
      </c>
      <c r="K80" s="1">
        <v>51403.722000000002</v>
      </c>
      <c r="M80" t="str">
        <v>Canada</v>
      </c>
      <c r="N80" t="str">
        <v>East Justinberg</v>
      </c>
      <c r="O80">
        <v>51403.722000000002</v>
      </c>
    </row>
    <row r="81" spans="1:15" x14ac:dyDescent="0.25">
      <c r="A81" s="3" t="s">
        <v>97</v>
      </c>
      <c r="B81" s="1">
        <v>60247.489499999996</v>
      </c>
      <c r="D81" t="str">
        <v>East Christina</v>
      </c>
      <c r="E81">
        <v>60247.489499999996</v>
      </c>
      <c r="I81" t="s">
        <v>18</v>
      </c>
      <c r="J81" t="s">
        <v>374</v>
      </c>
      <c r="K81" s="1">
        <v>51113.75650000001</v>
      </c>
      <c r="M81" t="str">
        <v>Canada</v>
      </c>
      <c r="N81" t="str">
        <v>Smithfurt</v>
      </c>
      <c r="O81">
        <v>51113.75650000001</v>
      </c>
    </row>
    <row r="82" spans="1:15" x14ac:dyDescent="0.25">
      <c r="A82" s="3" t="s">
        <v>98</v>
      </c>
      <c r="B82" s="1">
        <v>27966.519</v>
      </c>
      <c r="D82" t="str">
        <v>East Cody</v>
      </c>
      <c r="E82">
        <v>27966.519</v>
      </c>
      <c r="I82" t="s">
        <v>18</v>
      </c>
      <c r="J82" t="s">
        <v>304</v>
      </c>
      <c r="K82" s="1">
        <v>50146.766500000005</v>
      </c>
      <c r="M82" t="str">
        <v>Canada</v>
      </c>
      <c r="N82" t="str">
        <v>Onealburgh</v>
      </c>
      <c r="O82">
        <v>50146.766500000005</v>
      </c>
    </row>
    <row r="83" spans="1:15" x14ac:dyDescent="0.25">
      <c r="A83" s="3" t="s">
        <v>99</v>
      </c>
      <c r="B83" s="1">
        <v>100216.01749999999</v>
      </c>
      <c r="D83" t="str">
        <v>East Davidbury</v>
      </c>
      <c r="E83">
        <v>100216.01749999999</v>
      </c>
      <c r="I83" t="s">
        <v>18</v>
      </c>
      <c r="J83" t="s">
        <v>367</v>
      </c>
      <c r="K83" s="1">
        <v>49628.761000000006</v>
      </c>
      <c r="M83" t="str">
        <v>Canada</v>
      </c>
      <c r="N83" t="str">
        <v>Sandraburgh</v>
      </c>
      <c r="O83">
        <v>49628.761000000006</v>
      </c>
    </row>
    <row r="84" spans="1:15" x14ac:dyDescent="0.25">
      <c r="A84" s="3" t="s">
        <v>100</v>
      </c>
      <c r="B84" s="1">
        <v>214404.12000000002</v>
      </c>
      <c r="D84" t="str">
        <v>East Elijahstad</v>
      </c>
      <c r="E84">
        <v>214404.12000000002</v>
      </c>
      <c r="I84" t="s">
        <v>18</v>
      </c>
      <c r="J84" t="s">
        <v>101</v>
      </c>
      <c r="K84" s="1">
        <v>46760.898999999998</v>
      </c>
      <c r="M84" t="str">
        <v>Canada</v>
      </c>
      <c r="N84" t="str">
        <v>East Jacobhaven</v>
      </c>
      <c r="O84">
        <v>46760.898999999998</v>
      </c>
    </row>
    <row r="85" spans="1:15" x14ac:dyDescent="0.25">
      <c r="A85" s="3" t="s">
        <v>101</v>
      </c>
      <c r="B85" s="1">
        <v>46760.898999999998</v>
      </c>
      <c r="D85" t="str">
        <v>East Jacobhaven</v>
      </c>
      <c r="E85">
        <v>46760.898999999998</v>
      </c>
      <c r="I85" t="s">
        <v>18</v>
      </c>
      <c r="J85" t="s">
        <v>34</v>
      </c>
      <c r="K85" s="1">
        <v>44412.85</v>
      </c>
      <c r="M85" t="str">
        <v>Canada</v>
      </c>
      <c r="N85" t="str">
        <v>Andersonland</v>
      </c>
      <c r="O85">
        <v>44412.85</v>
      </c>
    </row>
    <row r="86" spans="1:15" x14ac:dyDescent="0.25">
      <c r="A86" s="3" t="s">
        <v>1967</v>
      </c>
      <c r="B86" s="1">
        <v>101158.6155</v>
      </c>
      <c r="D86" t="str">
        <v>East Jason</v>
      </c>
      <c r="E86">
        <v>101158.6155</v>
      </c>
      <c r="I86" t="s">
        <v>18</v>
      </c>
      <c r="J86" t="s">
        <v>1980</v>
      </c>
      <c r="K86" s="1">
        <v>43071.390500000001</v>
      </c>
      <c r="M86" t="str">
        <v>Canada</v>
      </c>
      <c r="N86" t="str">
        <v>Lauraport</v>
      </c>
      <c r="O86">
        <v>43071.390500000001</v>
      </c>
    </row>
    <row r="87" spans="1:15" x14ac:dyDescent="0.25">
      <c r="A87" s="3" t="s">
        <v>102</v>
      </c>
      <c r="B87" s="1">
        <v>181489.74249999996</v>
      </c>
      <c r="D87" t="str">
        <v>East Jasonberg</v>
      </c>
      <c r="E87">
        <v>181489.74249999996</v>
      </c>
      <c r="I87" t="s">
        <v>18</v>
      </c>
      <c r="J87" t="s">
        <v>448</v>
      </c>
      <c r="K87" s="1">
        <v>42310.709000000003</v>
      </c>
      <c r="M87" t="str">
        <v>Canada</v>
      </c>
      <c r="N87" t="str">
        <v>West Kathyhaven</v>
      </c>
      <c r="O87">
        <v>42310.709000000003</v>
      </c>
    </row>
    <row r="88" spans="1:15" x14ac:dyDescent="0.25">
      <c r="A88" s="3" t="s">
        <v>1968</v>
      </c>
      <c r="B88" s="1">
        <v>45075.987000000001</v>
      </c>
      <c r="D88" t="str">
        <v>East Jasonton</v>
      </c>
      <c r="E88">
        <v>45075.987000000001</v>
      </c>
      <c r="I88" t="s">
        <v>18</v>
      </c>
      <c r="J88" t="s">
        <v>275</v>
      </c>
      <c r="K88" s="1">
        <v>39145.162499999999</v>
      </c>
      <c r="M88" t="str">
        <v>Canada</v>
      </c>
      <c r="N88" t="str">
        <v>Nicoleberg</v>
      </c>
      <c r="O88">
        <v>39145.162499999999</v>
      </c>
    </row>
    <row r="89" spans="1:15" x14ac:dyDescent="0.25">
      <c r="A89" s="3" t="s">
        <v>103</v>
      </c>
      <c r="B89" s="1">
        <v>142348.94899999999</v>
      </c>
      <c r="D89" t="str">
        <v>East Jennifer</v>
      </c>
      <c r="E89">
        <v>142348.94899999999</v>
      </c>
      <c r="I89" t="s">
        <v>18</v>
      </c>
      <c r="J89" t="s">
        <v>273</v>
      </c>
      <c r="K89" s="1">
        <v>39038.900500000003</v>
      </c>
      <c r="M89" t="str">
        <v>Canada</v>
      </c>
      <c r="N89" t="str">
        <v>New Thomas</v>
      </c>
      <c r="O89">
        <v>39038.900500000003</v>
      </c>
    </row>
    <row r="90" spans="1:15" x14ac:dyDescent="0.25">
      <c r="A90" s="3" t="s">
        <v>1969</v>
      </c>
      <c r="B90" s="1">
        <v>38553.450499999999</v>
      </c>
      <c r="D90" t="str">
        <v>East Joelton</v>
      </c>
      <c r="E90">
        <v>38553.450499999999</v>
      </c>
      <c r="I90" t="s">
        <v>18</v>
      </c>
      <c r="J90" t="s">
        <v>1969</v>
      </c>
      <c r="K90" s="1">
        <v>38553.450499999999</v>
      </c>
      <c r="M90" t="str">
        <v>Canada</v>
      </c>
      <c r="N90" t="str">
        <v>East Joelton</v>
      </c>
      <c r="O90">
        <v>38553.450499999999</v>
      </c>
    </row>
    <row r="91" spans="1:15" x14ac:dyDescent="0.25">
      <c r="A91" s="3" t="s">
        <v>104</v>
      </c>
      <c r="B91" s="1">
        <v>99371.1875</v>
      </c>
      <c r="D91" t="str">
        <v>East Josestad</v>
      </c>
      <c r="E91">
        <v>99371.1875</v>
      </c>
      <c r="I91" t="s">
        <v>18</v>
      </c>
      <c r="J91" t="s">
        <v>1985</v>
      </c>
      <c r="K91" s="1">
        <v>38118.003499999999</v>
      </c>
      <c r="M91" t="str">
        <v>Canada</v>
      </c>
      <c r="N91" t="str">
        <v>New Michael</v>
      </c>
      <c r="O91">
        <v>38118.003499999999</v>
      </c>
    </row>
    <row r="92" spans="1:15" x14ac:dyDescent="0.25">
      <c r="A92" s="3" t="s">
        <v>1970</v>
      </c>
      <c r="B92" s="1">
        <v>51403.722000000002</v>
      </c>
      <c r="D92" t="str">
        <v>East Justinberg</v>
      </c>
      <c r="E92">
        <v>51403.722000000002</v>
      </c>
      <c r="I92" t="s">
        <v>18</v>
      </c>
      <c r="J92" t="s">
        <v>56</v>
      </c>
      <c r="K92" s="1">
        <v>35849.758000000002</v>
      </c>
      <c r="M92" t="str">
        <v>Canada</v>
      </c>
      <c r="N92" t="str">
        <v>Byrdland</v>
      </c>
      <c r="O92">
        <v>35849.758000000002</v>
      </c>
    </row>
    <row r="93" spans="1:15" x14ac:dyDescent="0.25">
      <c r="A93" s="3" t="s">
        <v>105</v>
      </c>
      <c r="B93" s="1">
        <v>7119.98</v>
      </c>
      <c r="D93" t="str">
        <v>East Justinland</v>
      </c>
      <c r="E93">
        <v>7119.98</v>
      </c>
      <c r="I93" t="s">
        <v>18</v>
      </c>
      <c r="J93" t="s">
        <v>216</v>
      </c>
      <c r="K93" s="1">
        <v>30630.679</v>
      </c>
      <c r="M93" t="str">
        <v>Canada</v>
      </c>
      <c r="N93" t="str">
        <v>Lehaven</v>
      </c>
      <c r="O93">
        <v>30630.679</v>
      </c>
    </row>
    <row r="94" spans="1:15" x14ac:dyDescent="0.25">
      <c r="A94" s="3" t="s">
        <v>106</v>
      </c>
      <c r="B94" s="1">
        <v>96403.06749999999</v>
      </c>
      <c r="D94" t="str">
        <v>East Justinport</v>
      </c>
      <c r="E94">
        <v>96403.06749999999</v>
      </c>
      <c r="I94" t="s">
        <v>18</v>
      </c>
      <c r="J94" t="s">
        <v>1979</v>
      </c>
      <c r="K94" s="1">
        <v>29707.249</v>
      </c>
      <c r="M94" t="str">
        <v>Canada</v>
      </c>
      <c r="N94" t="str">
        <v>Laraside</v>
      </c>
      <c r="O94">
        <v>29707.249</v>
      </c>
    </row>
    <row r="95" spans="1:15" x14ac:dyDescent="0.25">
      <c r="A95" s="3" t="s">
        <v>107</v>
      </c>
      <c r="B95" s="1">
        <v>66952.155999999988</v>
      </c>
      <c r="D95" t="str">
        <v>East Keithfurt</v>
      </c>
      <c r="E95">
        <v>66952.155999999988</v>
      </c>
      <c r="I95" t="s">
        <v>18</v>
      </c>
      <c r="J95" t="s">
        <v>362</v>
      </c>
      <c r="K95" s="1">
        <v>26333.045499999997</v>
      </c>
      <c r="M95" t="str">
        <v>Canada</v>
      </c>
      <c r="N95" t="str">
        <v>Robertport</v>
      </c>
      <c r="O95">
        <v>26333.045499999997</v>
      </c>
    </row>
    <row r="96" spans="1:15" x14ac:dyDescent="0.25">
      <c r="A96" s="3" t="s">
        <v>108</v>
      </c>
      <c r="B96" s="1">
        <v>100322.36850000001</v>
      </c>
      <c r="D96" t="str">
        <v>East Martha</v>
      </c>
      <c r="E96">
        <v>100322.36850000001</v>
      </c>
      <c r="I96" t="s">
        <v>18</v>
      </c>
      <c r="J96" t="s">
        <v>459</v>
      </c>
      <c r="K96" s="1">
        <v>22207.96</v>
      </c>
      <c r="M96" t="str">
        <v>Canada</v>
      </c>
      <c r="N96" t="str">
        <v>West Nicholas</v>
      </c>
      <c r="O96">
        <v>22207.96</v>
      </c>
    </row>
    <row r="97" spans="1:15" x14ac:dyDescent="0.25">
      <c r="A97" s="3" t="s">
        <v>109</v>
      </c>
      <c r="B97" s="1">
        <v>124342.8075</v>
      </c>
      <c r="D97" t="str">
        <v>East Maryborough</v>
      </c>
      <c r="E97">
        <v>124342.8075</v>
      </c>
      <c r="I97" t="s">
        <v>18</v>
      </c>
      <c r="J97" t="s">
        <v>220</v>
      </c>
      <c r="K97" s="1">
        <v>12591.786499999998</v>
      </c>
      <c r="M97" t="str">
        <v>Canada</v>
      </c>
      <c r="N97" t="str">
        <v>Lonnieland</v>
      </c>
      <c r="O97">
        <v>12591.786499999998</v>
      </c>
    </row>
    <row r="98" spans="1:15" x14ac:dyDescent="0.25">
      <c r="A98" s="3" t="s">
        <v>110</v>
      </c>
      <c r="B98" s="1">
        <v>25031.649999999998</v>
      </c>
      <c r="D98" t="str">
        <v>East Matthew</v>
      </c>
      <c r="E98">
        <v>25031.649999999998</v>
      </c>
      <c r="I98" t="s">
        <v>18</v>
      </c>
      <c r="J98" t="s">
        <v>1984</v>
      </c>
      <c r="K98" s="1">
        <v>7524.335</v>
      </c>
      <c r="M98" t="str">
        <v>Canada</v>
      </c>
      <c r="N98" t="str">
        <v>Mooreberg</v>
      </c>
      <c r="O98">
        <v>7524.335</v>
      </c>
    </row>
    <row r="99" spans="1:15" x14ac:dyDescent="0.25">
      <c r="A99" s="3" t="s">
        <v>111</v>
      </c>
      <c r="B99" s="1">
        <v>45773.491499999996</v>
      </c>
      <c r="D99" t="str">
        <v>East Megan</v>
      </c>
      <c r="E99">
        <v>45773.491499999996</v>
      </c>
      <c r="I99" t="s">
        <v>18</v>
      </c>
      <c r="J99" t="s">
        <v>284</v>
      </c>
      <c r="K99" s="1">
        <v>4155.6569999999992</v>
      </c>
      <c r="M99" t="str">
        <v>Canada</v>
      </c>
      <c r="N99" t="str">
        <v>North Connorfurt</v>
      </c>
      <c r="O99">
        <v>4155.6569999999992</v>
      </c>
    </row>
    <row r="100" spans="1:15" x14ac:dyDescent="0.25">
      <c r="A100" s="3" t="s">
        <v>112</v>
      </c>
      <c r="B100" s="1">
        <v>120519.011</v>
      </c>
      <c r="D100" t="str">
        <v>East Melissa</v>
      </c>
      <c r="E100">
        <v>120519.011</v>
      </c>
      <c r="I100" t="s">
        <v>22</v>
      </c>
      <c r="J100" t="s">
        <v>30</v>
      </c>
      <c r="K100" s="1">
        <v>189011.82600000003</v>
      </c>
      <c r="M100" t="str">
        <v>USA</v>
      </c>
      <c r="N100" t="str">
        <v>Amandatown</v>
      </c>
      <c r="O100">
        <v>189011.82600000003</v>
      </c>
    </row>
    <row r="101" spans="1:15" x14ac:dyDescent="0.25">
      <c r="A101" s="3" t="s">
        <v>113</v>
      </c>
      <c r="B101" s="1">
        <v>213462.96149999998</v>
      </c>
      <c r="D101" t="str">
        <v>East Michael</v>
      </c>
      <c r="E101">
        <v>213462.96149999998</v>
      </c>
      <c r="I101" t="s">
        <v>22</v>
      </c>
      <c r="J101" t="s">
        <v>365</v>
      </c>
      <c r="K101" s="1">
        <v>173647.95249999998</v>
      </c>
      <c r="M101" t="str">
        <v>USA</v>
      </c>
      <c r="N101" t="str">
        <v>Rothberg</v>
      </c>
      <c r="O101">
        <v>173647.95249999998</v>
      </c>
    </row>
    <row r="102" spans="1:15" x14ac:dyDescent="0.25">
      <c r="A102" s="3" t="s">
        <v>114</v>
      </c>
      <c r="B102" s="1">
        <v>86431.034500000009</v>
      </c>
      <c r="D102" t="str">
        <v>East Michelle</v>
      </c>
      <c r="E102">
        <v>86431.034500000009</v>
      </c>
      <c r="I102" t="s">
        <v>22</v>
      </c>
      <c r="J102" t="s">
        <v>194</v>
      </c>
      <c r="K102" s="1">
        <v>160582.32799999995</v>
      </c>
      <c r="M102" t="str">
        <v>USA</v>
      </c>
      <c r="N102" t="str">
        <v>Lake Daniel</v>
      </c>
      <c r="O102">
        <v>160582.32799999995</v>
      </c>
    </row>
    <row r="103" spans="1:15" x14ac:dyDescent="0.25">
      <c r="A103" s="3" t="s">
        <v>115</v>
      </c>
      <c r="B103" s="1">
        <v>38856.887999999999</v>
      </c>
      <c r="D103" t="str">
        <v>East Oliviaville</v>
      </c>
      <c r="E103">
        <v>38856.887999999999</v>
      </c>
      <c r="I103" t="s">
        <v>22</v>
      </c>
      <c r="J103" t="s">
        <v>396</v>
      </c>
      <c r="K103" s="1">
        <v>152160.78149999998</v>
      </c>
      <c r="M103" t="str">
        <v>USA</v>
      </c>
      <c r="N103" t="str">
        <v>South Patriciaville</v>
      </c>
      <c r="O103">
        <v>152160.78149999998</v>
      </c>
    </row>
    <row r="104" spans="1:15" x14ac:dyDescent="0.25">
      <c r="A104" s="3" t="s">
        <v>116</v>
      </c>
      <c r="B104" s="1">
        <v>123373.64249999999</v>
      </c>
      <c r="D104" t="str">
        <v>East Richard</v>
      </c>
      <c r="E104">
        <v>123373.64249999999</v>
      </c>
      <c r="I104" t="s">
        <v>22</v>
      </c>
      <c r="J104" t="s">
        <v>454</v>
      </c>
      <c r="K104" s="1">
        <v>139370.67349999998</v>
      </c>
      <c r="M104" t="str">
        <v>USA</v>
      </c>
      <c r="N104" t="str">
        <v>West Lindseystad</v>
      </c>
      <c r="O104">
        <v>139370.67349999998</v>
      </c>
    </row>
    <row r="105" spans="1:15" x14ac:dyDescent="0.25">
      <c r="A105" s="3" t="s">
        <v>1971</v>
      </c>
      <c r="B105" s="1">
        <v>38571.390500000001</v>
      </c>
      <c r="D105" t="str">
        <v>East Sharon</v>
      </c>
      <c r="E105">
        <v>38571.390500000001</v>
      </c>
      <c r="I105" t="s">
        <v>22</v>
      </c>
      <c r="J105" t="s">
        <v>255</v>
      </c>
      <c r="K105" s="1">
        <v>133304.47899999999</v>
      </c>
      <c r="M105" t="str">
        <v>USA</v>
      </c>
      <c r="N105" t="str">
        <v>New Daniel</v>
      </c>
      <c r="O105">
        <v>133304.47899999999</v>
      </c>
    </row>
    <row r="106" spans="1:15" x14ac:dyDescent="0.25">
      <c r="A106" s="3" t="s">
        <v>117</v>
      </c>
      <c r="B106" s="1">
        <v>78838.687000000005</v>
      </c>
      <c r="D106" t="str">
        <v>East Staceyside</v>
      </c>
      <c r="E106">
        <v>78838.687000000005</v>
      </c>
      <c r="I106" t="s">
        <v>22</v>
      </c>
      <c r="J106" t="s">
        <v>442</v>
      </c>
      <c r="K106" s="1">
        <v>132197.83549999996</v>
      </c>
      <c r="M106" t="str">
        <v>USA</v>
      </c>
      <c r="N106" t="str">
        <v>West Jesushaven</v>
      </c>
      <c r="O106">
        <v>132197.83549999996</v>
      </c>
    </row>
    <row r="107" spans="1:15" x14ac:dyDescent="0.25">
      <c r="A107" s="3" t="s">
        <v>118</v>
      </c>
      <c r="B107" s="1">
        <v>65450.311499999996</v>
      </c>
      <c r="D107" t="str">
        <v>Edwardsborough</v>
      </c>
      <c r="E107">
        <v>65450.311499999996</v>
      </c>
      <c r="I107" t="s">
        <v>22</v>
      </c>
      <c r="J107" t="s">
        <v>170</v>
      </c>
      <c r="K107" s="1">
        <v>132078.70300000001</v>
      </c>
      <c r="M107" t="str">
        <v>USA</v>
      </c>
      <c r="N107" t="str">
        <v>Johnport</v>
      </c>
      <c r="O107">
        <v>132078.70300000001</v>
      </c>
    </row>
    <row r="108" spans="1:15" x14ac:dyDescent="0.25">
      <c r="A108" s="3" t="s">
        <v>119</v>
      </c>
      <c r="B108" s="1">
        <v>70646.174499999994</v>
      </c>
      <c r="D108" t="str">
        <v>Elizabethmouth</v>
      </c>
      <c r="E108">
        <v>70646.174499999994</v>
      </c>
      <c r="I108" t="s">
        <v>22</v>
      </c>
      <c r="J108" t="s">
        <v>463</v>
      </c>
      <c r="K108" s="1">
        <v>131789.91750000001</v>
      </c>
      <c r="M108" t="str">
        <v>USA</v>
      </c>
      <c r="N108" t="str">
        <v>West Rachelburgh</v>
      </c>
      <c r="O108">
        <v>131789.91750000001</v>
      </c>
    </row>
    <row r="109" spans="1:15" x14ac:dyDescent="0.25">
      <c r="A109" s="3" t="s">
        <v>120</v>
      </c>
      <c r="B109" s="1">
        <v>45831.631000000001</v>
      </c>
      <c r="D109" t="str">
        <v>Elizabethport</v>
      </c>
      <c r="E109">
        <v>45831.631000000001</v>
      </c>
      <c r="I109" t="s">
        <v>22</v>
      </c>
      <c r="J109" t="s">
        <v>57</v>
      </c>
      <c r="K109" s="1">
        <v>131039.88049999998</v>
      </c>
      <c r="M109" t="str">
        <v>USA</v>
      </c>
      <c r="N109" t="str">
        <v>Campbellburgh</v>
      </c>
      <c r="O109">
        <v>131039.88049999998</v>
      </c>
    </row>
    <row r="110" spans="1:15" x14ac:dyDescent="0.25">
      <c r="A110" s="3" t="s">
        <v>121</v>
      </c>
      <c r="B110" s="1">
        <v>72744.861000000019</v>
      </c>
      <c r="D110" t="str">
        <v>Elizabethton</v>
      </c>
      <c r="E110">
        <v>72744.861000000019</v>
      </c>
      <c r="I110" t="s">
        <v>22</v>
      </c>
      <c r="J110" t="s">
        <v>395</v>
      </c>
      <c r="K110" s="1">
        <v>124655.31750000002</v>
      </c>
      <c r="M110" t="str">
        <v>USA</v>
      </c>
      <c r="N110" t="str">
        <v>South Natalie</v>
      </c>
      <c r="O110">
        <v>124655.31750000002</v>
      </c>
    </row>
    <row r="111" spans="1:15" x14ac:dyDescent="0.25">
      <c r="A111" s="3" t="s">
        <v>122</v>
      </c>
      <c r="B111" s="1">
        <v>71832.58199999998</v>
      </c>
      <c r="D111" t="str">
        <v>Ellistown</v>
      </c>
      <c r="E111">
        <v>71832.58199999998</v>
      </c>
      <c r="I111" t="s">
        <v>22</v>
      </c>
      <c r="J111" t="s">
        <v>397</v>
      </c>
      <c r="K111" s="1">
        <v>124535.32149999999</v>
      </c>
      <c r="M111" t="str">
        <v>USA</v>
      </c>
      <c r="N111" t="str">
        <v>South Paul</v>
      </c>
      <c r="O111">
        <v>124535.32149999999</v>
      </c>
    </row>
    <row r="112" spans="1:15" x14ac:dyDescent="0.25">
      <c r="A112" s="3" t="s">
        <v>123</v>
      </c>
      <c r="B112" s="1">
        <v>61242.707999999999</v>
      </c>
      <c r="D112" t="str">
        <v>Englishville</v>
      </c>
      <c r="E112">
        <v>61242.707999999999</v>
      </c>
      <c r="I112" t="s">
        <v>22</v>
      </c>
      <c r="J112" t="s">
        <v>55</v>
      </c>
      <c r="K112" s="1">
        <v>120230.93699999998</v>
      </c>
      <c r="M112" t="str">
        <v>USA</v>
      </c>
      <c r="N112" t="str">
        <v>Butlerview</v>
      </c>
      <c r="O112">
        <v>120230.93699999998</v>
      </c>
    </row>
    <row r="113" spans="1:15" x14ac:dyDescent="0.25">
      <c r="A113" s="3" t="s">
        <v>124</v>
      </c>
      <c r="B113" s="1">
        <v>38349.939999999995</v>
      </c>
      <c r="D113" t="str">
        <v>Evanstad</v>
      </c>
      <c r="E113">
        <v>38349.939999999995</v>
      </c>
      <c r="I113" t="s">
        <v>22</v>
      </c>
      <c r="J113" t="s">
        <v>336</v>
      </c>
      <c r="K113" s="1">
        <v>118328.88650000002</v>
      </c>
      <c r="M113" t="str">
        <v>USA</v>
      </c>
      <c r="N113" t="str">
        <v>Port Rebecca</v>
      </c>
      <c r="O113">
        <v>118328.88650000002</v>
      </c>
    </row>
    <row r="114" spans="1:15" x14ac:dyDescent="0.25">
      <c r="A114" s="3" t="s">
        <v>125</v>
      </c>
      <c r="B114" s="1">
        <v>83381.821000000011</v>
      </c>
      <c r="D114" t="str">
        <v>Farleychester</v>
      </c>
      <c r="E114">
        <v>83381.821000000011</v>
      </c>
      <c r="I114" t="s">
        <v>22</v>
      </c>
      <c r="J114" t="s">
        <v>383</v>
      </c>
      <c r="K114" s="1">
        <v>111714.16200000001</v>
      </c>
      <c r="M114" t="str">
        <v>USA</v>
      </c>
      <c r="N114" t="str">
        <v>South Elizabeth</v>
      </c>
      <c r="O114">
        <v>111714.16200000001</v>
      </c>
    </row>
    <row r="115" spans="1:15" x14ac:dyDescent="0.25">
      <c r="A115" s="3" t="s">
        <v>126</v>
      </c>
      <c r="B115" s="1">
        <v>91239.728500000012</v>
      </c>
      <c r="D115" t="str">
        <v>Fergusonfort</v>
      </c>
      <c r="E115">
        <v>91239.728500000012</v>
      </c>
      <c r="I115" t="s">
        <v>22</v>
      </c>
      <c r="J115" t="s">
        <v>196</v>
      </c>
      <c r="K115" s="1">
        <v>111240.0355</v>
      </c>
      <c r="M115" t="str">
        <v>USA</v>
      </c>
      <c r="N115" t="str">
        <v>Lake Devinton</v>
      </c>
      <c r="O115">
        <v>111240.0355</v>
      </c>
    </row>
    <row r="116" spans="1:15" x14ac:dyDescent="0.25">
      <c r="A116" s="3" t="s">
        <v>127</v>
      </c>
      <c r="B116" s="1">
        <v>109195.30649999999</v>
      </c>
      <c r="D116" t="str">
        <v>Figueroaberg</v>
      </c>
      <c r="E116">
        <v>109195.30649999999</v>
      </c>
      <c r="I116" t="s">
        <v>22</v>
      </c>
      <c r="J116" t="s">
        <v>127</v>
      </c>
      <c r="K116" s="1">
        <v>109195.30649999999</v>
      </c>
      <c r="M116" t="str">
        <v>USA</v>
      </c>
      <c r="N116" t="str">
        <v>Figueroaberg</v>
      </c>
      <c r="O116">
        <v>109195.30649999999</v>
      </c>
    </row>
    <row r="117" spans="1:15" x14ac:dyDescent="0.25">
      <c r="A117" s="3" t="s">
        <v>128</v>
      </c>
      <c r="B117" s="1">
        <v>61122.717999999993</v>
      </c>
      <c r="D117" t="str">
        <v>Fishermouth</v>
      </c>
      <c r="E117">
        <v>61122.717999999993</v>
      </c>
      <c r="I117" t="s">
        <v>22</v>
      </c>
      <c r="J117" t="s">
        <v>269</v>
      </c>
      <c r="K117" s="1">
        <v>108242.58450000003</v>
      </c>
      <c r="M117" t="str">
        <v>USA</v>
      </c>
      <c r="N117" t="str">
        <v>New Ryan</v>
      </c>
      <c r="O117">
        <v>108242.58450000003</v>
      </c>
    </row>
    <row r="118" spans="1:15" x14ac:dyDescent="0.25">
      <c r="A118" s="3" t="s">
        <v>129</v>
      </c>
      <c r="B118" s="1">
        <v>46278.835999999996</v>
      </c>
      <c r="D118" t="str">
        <v>Fosterland</v>
      </c>
      <c r="E118">
        <v>46278.835999999996</v>
      </c>
      <c r="I118" t="s">
        <v>22</v>
      </c>
      <c r="J118" t="s">
        <v>68</v>
      </c>
      <c r="K118" s="1">
        <v>107921.68649999998</v>
      </c>
      <c r="M118" t="str">
        <v>USA</v>
      </c>
      <c r="N118" t="str">
        <v>Christophermouth</v>
      </c>
      <c r="O118">
        <v>107921.68649999998</v>
      </c>
    </row>
    <row r="119" spans="1:15" x14ac:dyDescent="0.25">
      <c r="A119" s="3" t="s">
        <v>130</v>
      </c>
      <c r="B119" s="1">
        <v>164691.43099999998</v>
      </c>
      <c r="D119" t="str">
        <v>Foxshire</v>
      </c>
      <c r="E119">
        <v>164691.43099999998</v>
      </c>
      <c r="I119" t="s">
        <v>22</v>
      </c>
      <c r="J119" t="s">
        <v>78</v>
      </c>
      <c r="K119" s="1">
        <v>103241.943</v>
      </c>
      <c r="M119" t="str">
        <v>USA</v>
      </c>
      <c r="N119" t="str">
        <v>Darrellmouth</v>
      </c>
      <c r="O119">
        <v>103241.943</v>
      </c>
    </row>
    <row r="120" spans="1:15" x14ac:dyDescent="0.25">
      <c r="A120" s="3" t="s">
        <v>131</v>
      </c>
      <c r="B120" s="1">
        <v>13931.181</v>
      </c>
      <c r="D120" t="str">
        <v>Garrisonview</v>
      </c>
      <c r="E120">
        <v>13931.181</v>
      </c>
      <c r="I120" t="s">
        <v>22</v>
      </c>
      <c r="J120" t="s">
        <v>433</v>
      </c>
      <c r="K120" s="1">
        <v>102037.95</v>
      </c>
      <c r="M120" t="str">
        <v>USA</v>
      </c>
      <c r="N120" t="str">
        <v>West Brian</v>
      </c>
      <c r="O120">
        <v>102037.95</v>
      </c>
    </row>
    <row r="121" spans="1:15" x14ac:dyDescent="0.25">
      <c r="A121" s="3" t="s">
        <v>132</v>
      </c>
      <c r="B121" s="1">
        <v>63499.529499999997</v>
      </c>
      <c r="D121" t="str">
        <v>Georgemouth</v>
      </c>
      <c r="E121">
        <v>63499.529499999997</v>
      </c>
      <c r="I121" t="s">
        <v>22</v>
      </c>
      <c r="J121" t="s">
        <v>1974</v>
      </c>
      <c r="K121" s="1">
        <v>101107.853</v>
      </c>
      <c r="M121" t="str">
        <v>USA</v>
      </c>
      <c r="N121" t="str">
        <v>Julietown</v>
      </c>
      <c r="O121">
        <v>101107.853</v>
      </c>
    </row>
    <row r="122" spans="1:15" x14ac:dyDescent="0.25">
      <c r="A122" s="3" t="s">
        <v>133</v>
      </c>
      <c r="B122" s="1">
        <v>128251.79849999999</v>
      </c>
      <c r="D122" t="str">
        <v>Gloverstad</v>
      </c>
      <c r="E122">
        <v>128251.79849999999</v>
      </c>
      <c r="I122" t="s">
        <v>22</v>
      </c>
      <c r="J122" t="s">
        <v>142</v>
      </c>
      <c r="K122" s="1">
        <v>100227.99750000001</v>
      </c>
      <c r="M122" t="str">
        <v>USA</v>
      </c>
      <c r="N122" t="str">
        <v>Harrisport</v>
      </c>
      <c r="O122">
        <v>100227.99750000001</v>
      </c>
    </row>
    <row r="123" spans="1:15" x14ac:dyDescent="0.25">
      <c r="A123" s="3" t="s">
        <v>134</v>
      </c>
      <c r="B123" s="1">
        <v>77041.701499999996</v>
      </c>
      <c r="D123" t="str">
        <v>Goldenburgh</v>
      </c>
      <c r="E123">
        <v>77041.701499999996</v>
      </c>
      <c r="I123" t="s">
        <v>22</v>
      </c>
      <c r="J123" t="s">
        <v>198</v>
      </c>
      <c r="K123" s="1">
        <v>98569.920499999993</v>
      </c>
      <c r="M123" t="str">
        <v>USA</v>
      </c>
      <c r="N123" t="str">
        <v>Lake Ericport</v>
      </c>
      <c r="O123">
        <v>98569.920499999993</v>
      </c>
    </row>
    <row r="124" spans="1:15" x14ac:dyDescent="0.25">
      <c r="A124" s="3" t="s">
        <v>135</v>
      </c>
      <c r="B124" s="1">
        <v>82871.62999999999</v>
      </c>
      <c r="D124" t="str">
        <v>Gonzalezland</v>
      </c>
      <c r="E124">
        <v>82871.62999999999</v>
      </c>
      <c r="I124" t="s">
        <v>22</v>
      </c>
      <c r="J124" t="s">
        <v>250</v>
      </c>
      <c r="K124" s="1">
        <v>97322.938999999984</v>
      </c>
      <c r="M124" t="str">
        <v>USA</v>
      </c>
      <c r="N124" t="str">
        <v>New Anthony</v>
      </c>
      <c r="O124">
        <v>97322.938999999984</v>
      </c>
    </row>
    <row r="125" spans="1:15" x14ac:dyDescent="0.25">
      <c r="A125" s="3" t="s">
        <v>136</v>
      </c>
      <c r="B125" s="1">
        <v>83103.425499999998</v>
      </c>
      <c r="D125" t="str">
        <v>Gregoryside</v>
      </c>
      <c r="E125">
        <v>83103.425499999998</v>
      </c>
      <c r="I125" t="s">
        <v>22</v>
      </c>
      <c r="J125" t="s">
        <v>324</v>
      </c>
      <c r="K125" s="1">
        <v>96724.764999999985</v>
      </c>
      <c r="M125" t="str">
        <v>USA</v>
      </c>
      <c r="N125" t="str">
        <v>Port Jason</v>
      </c>
      <c r="O125">
        <v>96724.764999999985</v>
      </c>
    </row>
    <row r="126" spans="1:15" x14ac:dyDescent="0.25">
      <c r="A126" s="3" t="s">
        <v>137</v>
      </c>
      <c r="B126" s="1">
        <v>29455.789500000003</v>
      </c>
      <c r="D126" t="str">
        <v>Gregoryview</v>
      </c>
      <c r="E126">
        <v>29455.789500000003</v>
      </c>
      <c r="I126" t="s">
        <v>22</v>
      </c>
      <c r="J126" t="s">
        <v>84</v>
      </c>
      <c r="K126" s="1">
        <v>95260.398499999996</v>
      </c>
      <c r="M126" t="str">
        <v>USA</v>
      </c>
      <c r="N126" t="str">
        <v>Dayberg</v>
      </c>
      <c r="O126">
        <v>95260.398499999996</v>
      </c>
    </row>
    <row r="127" spans="1:15" x14ac:dyDescent="0.25">
      <c r="A127" s="3" t="s">
        <v>138</v>
      </c>
      <c r="B127" s="1">
        <v>17326.152499999997</v>
      </c>
      <c r="D127" t="str">
        <v>Griffinshire</v>
      </c>
      <c r="E127">
        <v>17326.152499999997</v>
      </c>
      <c r="I127" t="s">
        <v>22</v>
      </c>
      <c r="J127" t="s">
        <v>83</v>
      </c>
      <c r="K127" s="1">
        <v>95122.321499999991</v>
      </c>
      <c r="M127" t="str">
        <v>USA</v>
      </c>
      <c r="N127" t="str">
        <v>Dawnhaven</v>
      </c>
      <c r="O127">
        <v>95122.321499999991</v>
      </c>
    </row>
    <row r="128" spans="1:15" x14ac:dyDescent="0.25">
      <c r="A128" s="3" t="s">
        <v>139</v>
      </c>
      <c r="B128" s="1">
        <v>64814.986500000006</v>
      </c>
      <c r="D128" t="str">
        <v>Grimesbury</v>
      </c>
      <c r="E128">
        <v>64814.986500000006</v>
      </c>
      <c r="I128" t="s">
        <v>22</v>
      </c>
      <c r="J128" t="s">
        <v>235</v>
      </c>
      <c r="K128" s="1">
        <v>95098.574999999997</v>
      </c>
      <c r="M128" t="str">
        <v>USA</v>
      </c>
      <c r="N128" t="str">
        <v>Melodyland</v>
      </c>
      <c r="O128">
        <v>95098.574999999997</v>
      </c>
    </row>
    <row r="129" spans="1:15" x14ac:dyDescent="0.25">
      <c r="A129" s="3" t="s">
        <v>1972</v>
      </c>
      <c r="B129" s="1">
        <v>47857.326500000003</v>
      </c>
      <c r="D129" t="str">
        <v>Hallmouth</v>
      </c>
      <c r="E129">
        <v>47857.326500000003</v>
      </c>
      <c r="I129" t="s">
        <v>22</v>
      </c>
      <c r="J129" t="s">
        <v>349</v>
      </c>
      <c r="K129" s="1">
        <v>95058.312000000005</v>
      </c>
      <c r="M129" t="str">
        <v>USA</v>
      </c>
      <c r="N129" t="str">
        <v>Pughtown</v>
      </c>
      <c r="O129">
        <v>95058.312000000005</v>
      </c>
    </row>
    <row r="130" spans="1:15" x14ac:dyDescent="0.25">
      <c r="A130" s="3" t="s">
        <v>140</v>
      </c>
      <c r="B130" s="1">
        <v>28870.448499999995</v>
      </c>
      <c r="D130" t="str">
        <v>Hamiltonberg</v>
      </c>
      <c r="E130">
        <v>28870.448499999995</v>
      </c>
      <c r="I130" t="s">
        <v>22</v>
      </c>
      <c r="J130" t="s">
        <v>50</v>
      </c>
      <c r="K130" s="1">
        <v>93948.648000000001</v>
      </c>
      <c r="M130" t="str">
        <v>USA</v>
      </c>
      <c r="N130" t="str">
        <v>Brendafurt</v>
      </c>
      <c r="O130">
        <v>93948.648000000001</v>
      </c>
    </row>
    <row r="131" spans="1:15" x14ac:dyDescent="0.25">
      <c r="A131" s="3" t="s">
        <v>141</v>
      </c>
      <c r="B131" s="1">
        <v>100179.73</v>
      </c>
      <c r="D131" t="str">
        <v>Harrisonport</v>
      </c>
      <c r="E131">
        <v>100179.73</v>
      </c>
      <c r="I131" t="s">
        <v>22</v>
      </c>
      <c r="J131" t="s">
        <v>419</v>
      </c>
      <c r="K131" s="1">
        <v>93901.10649999998</v>
      </c>
      <c r="M131" t="str">
        <v>USA</v>
      </c>
      <c r="N131" t="str">
        <v>Tiffanyhaven</v>
      </c>
      <c r="O131">
        <v>93901.10649999998</v>
      </c>
    </row>
    <row r="132" spans="1:15" x14ac:dyDescent="0.25">
      <c r="A132" s="3" t="s">
        <v>142</v>
      </c>
      <c r="B132" s="1">
        <v>100227.99750000001</v>
      </c>
      <c r="D132" t="str">
        <v>Harrisport</v>
      </c>
      <c r="E132">
        <v>100227.99750000001</v>
      </c>
      <c r="I132" t="s">
        <v>22</v>
      </c>
      <c r="J132" t="s">
        <v>145</v>
      </c>
      <c r="K132" s="1">
        <v>92762.955500000011</v>
      </c>
      <c r="M132" t="str">
        <v>USA</v>
      </c>
      <c r="N132" t="str">
        <v>Hendricksstad</v>
      </c>
      <c r="O132">
        <v>92762.955500000011</v>
      </c>
    </row>
    <row r="133" spans="1:15" x14ac:dyDescent="0.25">
      <c r="A133" s="3" t="s">
        <v>1973</v>
      </c>
      <c r="B133" s="1">
        <v>87529.408500000005</v>
      </c>
      <c r="D133" t="str">
        <v>Harristown</v>
      </c>
      <c r="E133">
        <v>87529.408500000005</v>
      </c>
      <c r="I133" t="s">
        <v>22</v>
      </c>
      <c r="J133" t="s">
        <v>74</v>
      </c>
      <c r="K133" s="1">
        <v>92503.613000000012</v>
      </c>
      <c r="M133" t="str">
        <v>USA</v>
      </c>
      <c r="N133" t="str">
        <v>Crystalview</v>
      </c>
      <c r="O133">
        <v>92503.613000000012</v>
      </c>
    </row>
    <row r="134" spans="1:15" x14ac:dyDescent="0.25">
      <c r="A134" s="3" t="s">
        <v>143</v>
      </c>
      <c r="B134" s="1">
        <v>159616.29300000003</v>
      </c>
      <c r="D134" t="str">
        <v>Hatfieldfort</v>
      </c>
      <c r="E134">
        <v>159616.29300000003</v>
      </c>
      <c r="I134" t="s">
        <v>22</v>
      </c>
      <c r="J134" t="s">
        <v>370</v>
      </c>
      <c r="K134" s="1">
        <v>92475.730499999991</v>
      </c>
      <c r="M134" t="str">
        <v>USA</v>
      </c>
      <c r="N134" t="str">
        <v>Scottmouth</v>
      </c>
      <c r="O134">
        <v>92475.730499999991</v>
      </c>
    </row>
    <row r="135" spans="1:15" x14ac:dyDescent="0.25">
      <c r="A135" s="3" t="s">
        <v>144</v>
      </c>
      <c r="B135" s="1">
        <v>247648.13000000003</v>
      </c>
      <c r="D135" t="str">
        <v>Heidiport</v>
      </c>
      <c r="E135">
        <v>247648.13000000003</v>
      </c>
      <c r="I135" t="s">
        <v>22</v>
      </c>
      <c r="J135" t="s">
        <v>264</v>
      </c>
      <c r="K135" s="1">
        <v>92324.781499999997</v>
      </c>
      <c r="M135" t="str">
        <v>USA</v>
      </c>
      <c r="N135" t="str">
        <v>New Mark</v>
      </c>
      <c r="O135">
        <v>92324.781499999997</v>
      </c>
    </row>
    <row r="136" spans="1:15" x14ac:dyDescent="0.25">
      <c r="A136" s="3" t="s">
        <v>145</v>
      </c>
      <c r="B136" s="1">
        <v>92762.955500000011</v>
      </c>
      <c r="D136" t="str">
        <v>Hendricksstad</v>
      </c>
      <c r="E136">
        <v>92762.955500000011</v>
      </c>
      <c r="I136" t="s">
        <v>22</v>
      </c>
      <c r="J136" t="s">
        <v>340</v>
      </c>
      <c r="K136" s="1">
        <v>89671.674500000008</v>
      </c>
      <c r="M136" t="str">
        <v>USA</v>
      </c>
      <c r="N136" t="str">
        <v>Port Susanland</v>
      </c>
      <c r="O136">
        <v>89671.674500000008</v>
      </c>
    </row>
    <row r="137" spans="1:15" x14ac:dyDescent="0.25">
      <c r="A137" s="3" t="s">
        <v>146</v>
      </c>
      <c r="B137" s="1">
        <v>109588.61099999996</v>
      </c>
      <c r="D137" t="str">
        <v>Henrychester</v>
      </c>
      <c r="E137">
        <v>109588.61099999996</v>
      </c>
      <c r="I137" t="s">
        <v>22</v>
      </c>
      <c r="J137" t="s">
        <v>114</v>
      </c>
      <c r="K137" s="1">
        <v>86431.034500000009</v>
      </c>
      <c r="M137" t="str">
        <v>USA</v>
      </c>
      <c r="N137" t="str">
        <v>East Michelle</v>
      </c>
      <c r="O137">
        <v>86431.034500000009</v>
      </c>
    </row>
    <row r="138" spans="1:15" x14ac:dyDescent="0.25">
      <c r="A138" s="3" t="s">
        <v>147</v>
      </c>
      <c r="B138" s="1">
        <v>6408.7549999999992</v>
      </c>
      <c r="D138" t="str">
        <v>Holmeshaven</v>
      </c>
      <c r="E138">
        <v>6408.7549999999992</v>
      </c>
      <c r="I138" t="s">
        <v>22</v>
      </c>
      <c r="J138" t="s">
        <v>259</v>
      </c>
      <c r="K138" s="1">
        <v>85088.747499999983</v>
      </c>
      <c r="M138" t="str">
        <v>USA</v>
      </c>
      <c r="N138" t="str">
        <v>New Jamesfort</v>
      </c>
      <c r="O138">
        <v>85088.747499999983</v>
      </c>
    </row>
    <row r="139" spans="1:15" x14ac:dyDescent="0.25">
      <c r="A139" s="3" t="s">
        <v>148</v>
      </c>
      <c r="B139" s="1">
        <v>111156.019</v>
      </c>
      <c r="D139" t="str">
        <v>Holtton</v>
      </c>
      <c r="E139">
        <v>111156.019</v>
      </c>
      <c r="I139" t="s">
        <v>22</v>
      </c>
      <c r="J139" t="s">
        <v>410</v>
      </c>
      <c r="K139" s="1">
        <v>84454.631999999998</v>
      </c>
      <c r="M139" t="str">
        <v>USA</v>
      </c>
      <c r="N139" t="str">
        <v>Stephenland</v>
      </c>
      <c r="O139">
        <v>84454.631999999998</v>
      </c>
    </row>
    <row r="140" spans="1:15" x14ac:dyDescent="0.25">
      <c r="A140" s="3" t="s">
        <v>149</v>
      </c>
      <c r="B140" s="1">
        <v>165881.41749999998</v>
      </c>
      <c r="D140" t="str">
        <v>Hostad</v>
      </c>
      <c r="E140">
        <v>165881.41749999998</v>
      </c>
      <c r="I140" t="s">
        <v>22</v>
      </c>
      <c r="J140" t="s">
        <v>322</v>
      </c>
      <c r="K140" s="1">
        <v>82489.548500000004</v>
      </c>
      <c r="M140" t="str">
        <v>USA</v>
      </c>
      <c r="N140" t="str">
        <v>Port Carolynmouth</v>
      </c>
      <c r="O140">
        <v>82489.548500000004</v>
      </c>
    </row>
    <row r="141" spans="1:15" x14ac:dyDescent="0.25">
      <c r="A141" s="3" t="s">
        <v>150</v>
      </c>
      <c r="B141" s="1">
        <v>64448.535499999998</v>
      </c>
      <c r="D141" t="str">
        <v>Howardside</v>
      </c>
      <c r="E141">
        <v>64448.535499999998</v>
      </c>
      <c r="I141" t="s">
        <v>22</v>
      </c>
      <c r="J141" t="s">
        <v>351</v>
      </c>
      <c r="K141" s="1">
        <v>82371.310499999992</v>
      </c>
      <c r="M141" t="str">
        <v>USA</v>
      </c>
      <c r="N141" t="str">
        <v>Quinnshire</v>
      </c>
      <c r="O141">
        <v>82371.310499999992</v>
      </c>
    </row>
    <row r="142" spans="1:15" x14ac:dyDescent="0.25">
      <c r="A142" s="3" t="s">
        <v>151</v>
      </c>
      <c r="B142" s="1">
        <v>78853.495500000005</v>
      </c>
      <c r="D142" t="str">
        <v>Howellfurt</v>
      </c>
      <c r="E142">
        <v>78853.495500000005</v>
      </c>
      <c r="I142" t="s">
        <v>22</v>
      </c>
      <c r="J142" t="s">
        <v>175</v>
      </c>
      <c r="K142" s="1">
        <v>81796.9035</v>
      </c>
      <c r="M142" t="str">
        <v>USA</v>
      </c>
      <c r="N142" t="str">
        <v>Jonestown</v>
      </c>
      <c r="O142">
        <v>81796.9035</v>
      </c>
    </row>
    <row r="143" spans="1:15" x14ac:dyDescent="0.25">
      <c r="A143" s="3" t="s">
        <v>152</v>
      </c>
      <c r="B143" s="1">
        <v>25203.960999999999</v>
      </c>
      <c r="D143" t="str">
        <v>Ianville</v>
      </c>
      <c r="E143">
        <v>25203.960999999999</v>
      </c>
      <c r="I143" t="s">
        <v>22</v>
      </c>
      <c r="J143" t="s">
        <v>181</v>
      </c>
      <c r="K143" s="1">
        <v>78187.485499999995</v>
      </c>
      <c r="M143" t="str">
        <v>USA</v>
      </c>
      <c r="N143" t="str">
        <v>Joycemouth</v>
      </c>
      <c r="O143">
        <v>78187.485499999995</v>
      </c>
    </row>
    <row r="144" spans="1:15" x14ac:dyDescent="0.25">
      <c r="A144" s="3" t="s">
        <v>153</v>
      </c>
      <c r="B144" s="1">
        <v>43158.460500000001</v>
      </c>
      <c r="D144" t="str">
        <v>Isaacmouth</v>
      </c>
      <c r="E144">
        <v>43158.460500000001</v>
      </c>
      <c r="I144" t="s">
        <v>22</v>
      </c>
      <c r="J144" t="s">
        <v>411</v>
      </c>
      <c r="K144" s="1">
        <v>77924.682499999995</v>
      </c>
      <c r="M144" t="str">
        <v>USA</v>
      </c>
      <c r="N144" t="str">
        <v>Stephenville</v>
      </c>
      <c r="O144">
        <v>77924.682499999995</v>
      </c>
    </row>
    <row r="145" spans="1:15" x14ac:dyDescent="0.25">
      <c r="A145" s="3" t="s">
        <v>154</v>
      </c>
      <c r="B145" s="1">
        <v>106985.50150000003</v>
      </c>
      <c r="D145" t="str">
        <v>Jacksonstad</v>
      </c>
      <c r="E145">
        <v>106985.50150000003</v>
      </c>
      <c r="I145" t="s">
        <v>22</v>
      </c>
      <c r="J145" t="s">
        <v>54</v>
      </c>
      <c r="K145" s="1">
        <v>77179.044999999998</v>
      </c>
      <c r="M145" t="str">
        <v>USA</v>
      </c>
      <c r="N145" t="str">
        <v>Burnsbury</v>
      </c>
      <c r="O145">
        <v>77179.044999999998</v>
      </c>
    </row>
    <row r="146" spans="1:15" x14ac:dyDescent="0.25">
      <c r="A146" s="3" t="s">
        <v>155</v>
      </c>
      <c r="B146" s="1">
        <v>144945.66999999998</v>
      </c>
      <c r="D146" t="str">
        <v>Jacobborough</v>
      </c>
      <c r="E146">
        <v>144945.66999999998</v>
      </c>
      <c r="I146" t="s">
        <v>22</v>
      </c>
      <c r="J146" t="s">
        <v>134</v>
      </c>
      <c r="K146" s="1">
        <v>77041.701499999996</v>
      </c>
      <c r="M146" t="str">
        <v>USA</v>
      </c>
      <c r="N146" t="str">
        <v>Goldenburgh</v>
      </c>
      <c r="O146">
        <v>77041.701499999996</v>
      </c>
    </row>
    <row r="147" spans="1:15" x14ac:dyDescent="0.25">
      <c r="A147" s="3" t="s">
        <v>156</v>
      </c>
      <c r="B147" s="1">
        <v>117083.66650000001</v>
      </c>
      <c r="D147" t="str">
        <v>Jacobsfort</v>
      </c>
      <c r="E147">
        <v>117083.66650000001</v>
      </c>
      <c r="I147" t="s">
        <v>22</v>
      </c>
      <c r="J147" t="s">
        <v>193</v>
      </c>
      <c r="K147" s="1">
        <v>74288.894000000015</v>
      </c>
      <c r="M147" t="str">
        <v>USA</v>
      </c>
      <c r="N147" t="str">
        <v>Lake Christophershire</v>
      </c>
      <c r="O147">
        <v>74288.894000000015</v>
      </c>
    </row>
    <row r="148" spans="1:15" x14ac:dyDescent="0.25">
      <c r="A148" s="3" t="s">
        <v>157</v>
      </c>
      <c r="B148" s="1">
        <v>151497.72349999999</v>
      </c>
      <c r="D148" t="str">
        <v>Jakechester</v>
      </c>
      <c r="E148">
        <v>151497.72349999999</v>
      </c>
      <c r="I148" t="s">
        <v>22</v>
      </c>
      <c r="J148" t="s">
        <v>305</v>
      </c>
      <c r="K148" s="1">
        <v>73998.699000000008</v>
      </c>
      <c r="M148" t="str">
        <v>USA</v>
      </c>
      <c r="N148" t="str">
        <v>Onealview</v>
      </c>
      <c r="O148">
        <v>73998.699000000008</v>
      </c>
    </row>
    <row r="149" spans="1:15" x14ac:dyDescent="0.25">
      <c r="A149" s="3" t="s">
        <v>158</v>
      </c>
      <c r="B149" s="1">
        <v>125492.48849999999</v>
      </c>
      <c r="D149" t="str">
        <v>Jamesburgh</v>
      </c>
      <c r="E149">
        <v>125492.48849999999</v>
      </c>
      <c r="I149" t="s">
        <v>22</v>
      </c>
      <c r="J149" t="s">
        <v>185</v>
      </c>
      <c r="K149" s="1">
        <v>72917.545000000013</v>
      </c>
      <c r="M149" t="str">
        <v>USA</v>
      </c>
      <c r="N149" t="str">
        <v>Kimberlyborough</v>
      </c>
      <c r="O149">
        <v>72917.545000000013</v>
      </c>
    </row>
    <row r="150" spans="1:15" x14ac:dyDescent="0.25">
      <c r="A150" s="3" t="s">
        <v>159</v>
      </c>
      <c r="B150" s="1">
        <v>100423.8135</v>
      </c>
      <c r="D150" t="str">
        <v>Jamesshire</v>
      </c>
      <c r="E150">
        <v>100423.8135</v>
      </c>
      <c r="I150" t="s">
        <v>22</v>
      </c>
      <c r="J150" t="s">
        <v>122</v>
      </c>
      <c r="K150" s="1">
        <v>71832.58199999998</v>
      </c>
      <c r="M150" t="str">
        <v>USA</v>
      </c>
      <c r="N150" t="str">
        <v>Ellistown</v>
      </c>
      <c r="O150">
        <v>71832.58199999998</v>
      </c>
    </row>
    <row r="151" spans="1:15" x14ac:dyDescent="0.25">
      <c r="A151" s="3" t="s">
        <v>160</v>
      </c>
      <c r="B151" s="1">
        <v>152173.79300000001</v>
      </c>
      <c r="D151" t="str">
        <v>Jamesview</v>
      </c>
      <c r="E151">
        <v>152173.79300000001</v>
      </c>
      <c r="I151" t="s">
        <v>22</v>
      </c>
      <c r="J151" t="s">
        <v>346</v>
      </c>
      <c r="K151" s="1">
        <v>71438.23550000001</v>
      </c>
      <c r="M151" t="str">
        <v>USA</v>
      </c>
      <c r="N151" t="str">
        <v>Porterstad</v>
      </c>
      <c r="O151">
        <v>71438.23550000001</v>
      </c>
    </row>
    <row r="152" spans="1:15" x14ac:dyDescent="0.25">
      <c r="A152" s="3" t="s">
        <v>161</v>
      </c>
      <c r="B152" s="1">
        <v>31335.253000000004</v>
      </c>
      <c r="D152" t="str">
        <v>Jasontown</v>
      </c>
      <c r="E152">
        <v>31335.253000000004</v>
      </c>
      <c r="I152" t="s">
        <v>22</v>
      </c>
      <c r="J152" t="s">
        <v>350</v>
      </c>
      <c r="K152" s="1">
        <v>71168.046000000002</v>
      </c>
      <c r="M152" t="str">
        <v>USA</v>
      </c>
      <c r="N152" t="str">
        <v>Quinnchester</v>
      </c>
      <c r="O152">
        <v>71168.046000000002</v>
      </c>
    </row>
    <row r="153" spans="1:15" x14ac:dyDescent="0.25">
      <c r="A153" s="3" t="s">
        <v>162</v>
      </c>
      <c r="B153" s="1">
        <v>144927.09900000002</v>
      </c>
      <c r="D153" t="str">
        <v>Jeanmouth</v>
      </c>
      <c r="E153">
        <v>144927.09900000002</v>
      </c>
      <c r="I153" t="s">
        <v>22</v>
      </c>
      <c r="J153" t="s">
        <v>314</v>
      </c>
      <c r="K153" s="1">
        <v>70215.917000000016</v>
      </c>
      <c r="M153" t="str">
        <v>USA</v>
      </c>
      <c r="N153" t="str">
        <v>Port Aaron</v>
      </c>
      <c r="O153">
        <v>70215.917000000016</v>
      </c>
    </row>
    <row r="154" spans="1:15" x14ac:dyDescent="0.25">
      <c r="A154" s="3" t="s">
        <v>163</v>
      </c>
      <c r="B154" s="1">
        <v>71809.042999999991</v>
      </c>
      <c r="D154" t="str">
        <v>Jeffreyburgh</v>
      </c>
      <c r="E154">
        <v>71809.042999999991</v>
      </c>
      <c r="I154" t="s">
        <v>22</v>
      </c>
      <c r="J154" t="s">
        <v>160</v>
      </c>
      <c r="K154" s="1">
        <v>69919.332999999999</v>
      </c>
      <c r="M154" t="str">
        <v>USA</v>
      </c>
      <c r="N154" t="str">
        <v>Jamesview</v>
      </c>
      <c r="O154">
        <v>69919.332999999999</v>
      </c>
    </row>
    <row r="155" spans="1:15" x14ac:dyDescent="0.25">
      <c r="A155" s="3" t="s">
        <v>164</v>
      </c>
      <c r="B155" s="1">
        <v>52919.819000000003</v>
      </c>
      <c r="D155" t="str">
        <v>Jeffreyside</v>
      </c>
      <c r="E155">
        <v>52919.819000000003</v>
      </c>
      <c r="I155" t="s">
        <v>22</v>
      </c>
      <c r="J155" t="s">
        <v>40</v>
      </c>
      <c r="K155" s="1">
        <v>69233.642999999996</v>
      </c>
      <c r="M155" t="str">
        <v>USA</v>
      </c>
      <c r="N155" t="str">
        <v>Arianaberg</v>
      </c>
      <c r="O155">
        <v>69233.642999999996</v>
      </c>
    </row>
    <row r="156" spans="1:15" x14ac:dyDescent="0.25">
      <c r="A156" s="3" t="s">
        <v>165</v>
      </c>
      <c r="B156" s="1">
        <v>130515.80599999997</v>
      </c>
      <c r="D156" t="str">
        <v>Jeremyside</v>
      </c>
      <c r="E156">
        <v>130515.80599999997</v>
      </c>
      <c r="I156" t="s">
        <v>22</v>
      </c>
      <c r="J156" t="s">
        <v>171</v>
      </c>
      <c r="K156" s="1">
        <v>68241.628000000012</v>
      </c>
      <c r="M156" t="str">
        <v>USA</v>
      </c>
      <c r="N156" t="str">
        <v>Johnside</v>
      </c>
      <c r="O156">
        <v>68241.628000000012</v>
      </c>
    </row>
    <row r="157" spans="1:15" x14ac:dyDescent="0.25">
      <c r="A157" s="3" t="s">
        <v>166</v>
      </c>
      <c r="B157" s="1">
        <v>43327.983499999995</v>
      </c>
      <c r="D157" t="str">
        <v>Jessefurt</v>
      </c>
      <c r="E157">
        <v>43327.983499999995</v>
      </c>
      <c r="I157" t="s">
        <v>22</v>
      </c>
      <c r="J157" t="s">
        <v>230</v>
      </c>
      <c r="K157" s="1">
        <v>67120.929000000004</v>
      </c>
      <c r="M157" t="str">
        <v>USA</v>
      </c>
      <c r="N157" t="str">
        <v>Mayshaven</v>
      </c>
      <c r="O157">
        <v>67120.929000000004</v>
      </c>
    </row>
    <row r="158" spans="1:15" x14ac:dyDescent="0.25">
      <c r="A158" s="3" t="s">
        <v>167</v>
      </c>
      <c r="B158" s="1">
        <v>45211.145499999999</v>
      </c>
      <c r="D158" t="str">
        <v>Jessicastad</v>
      </c>
      <c r="E158">
        <v>45211.145499999999</v>
      </c>
      <c r="I158" t="s">
        <v>22</v>
      </c>
      <c r="J158" t="s">
        <v>58</v>
      </c>
      <c r="K158" s="1">
        <v>66840.372000000003</v>
      </c>
      <c r="M158" t="str">
        <v>USA</v>
      </c>
      <c r="N158" t="str">
        <v>Campbellfort</v>
      </c>
      <c r="O158">
        <v>66840.372000000003</v>
      </c>
    </row>
    <row r="159" spans="1:15" x14ac:dyDescent="0.25">
      <c r="A159" s="3" t="s">
        <v>168</v>
      </c>
      <c r="B159" s="1">
        <v>50785.174999999988</v>
      </c>
      <c r="D159" t="str">
        <v>Joanfort</v>
      </c>
      <c r="E159">
        <v>50785.174999999988</v>
      </c>
      <c r="I159" t="s">
        <v>22</v>
      </c>
      <c r="J159" t="s">
        <v>132</v>
      </c>
      <c r="K159" s="1">
        <v>63499.529499999997</v>
      </c>
      <c r="M159" t="str">
        <v>USA</v>
      </c>
      <c r="N159" t="str">
        <v>Georgemouth</v>
      </c>
      <c r="O159">
        <v>63499.529499999997</v>
      </c>
    </row>
    <row r="160" spans="1:15" x14ac:dyDescent="0.25">
      <c r="A160" s="3" t="s">
        <v>169</v>
      </c>
      <c r="B160" s="1">
        <v>84939.979500000001</v>
      </c>
      <c r="D160" t="str">
        <v>Johnland</v>
      </c>
      <c r="E160">
        <v>84939.979500000001</v>
      </c>
      <c r="I160" t="s">
        <v>22</v>
      </c>
      <c r="J160" t="s">
        <v>46</v>
      </c>
      <c r="K160" s="1">
        <v>63336.321000000011</v>
      </c>
      <c r="M160" t="str">
        <v>USA</v>
      </c>
      <c r="N160" t="str">
        <v>Bowmanside</v>
      </c>
      <c r="O160">
        <v>63336.321000000011</v>
      </c>
    </row>
    <row r="161" spans="1:15" x14ac:dyDescent="0.25">
      <c r="A161" s="3" t="s">
        <v>170</v>
      </c>
      <c r="B161" s="1">
        <v>132078.70300000001</v>
      </c>
      <c r="D161" t="str">
        <v>Johnport</v>
      </c>
      <c r="E161">
        <v>132078.70300000001</v>
      </c>
      <c r="I161" t="s">
        <v>22</v>
      </c>
      <c r="J161" t="s">
        <v>128</v>
      </c>
      <c r="K161" s="1">
        <v>61122.717999999993</v>
      </c>
      <c r="M161" t="str">
        <v>USA</v>
      </c>
      <c r="N161" t="str">
        <v>Fishermouth</v>
      </c>
      <c r="O161">
        <v>61122.717999999993</v>
      </c>
    </row>
    <row r="162" spans="1:15" x14ac:dyDescent="0.25">
      <c r="A162" s="3" t="s">
        <v>171</v>
      </c>
      <c r="B162" s="1">
        <v>68241.628000000012</v>
      </c>
      <c r="D162" t="str">
        <v>Johnside</v>
      </c>
      <c r="E162">
        <v>68241.628000000012</v>
      </c>
      <c r="I162" t="s">
        <v>22</v>
      </c>
      <c r="J162" t="s">
        <v>69</v>
      </c>
      <c r="K162" s="1">
        <v>60590.053499999995</v>
      </c>
      <c r="M162" t="str">
        <v>USA</v>
      </c>
      <c r="N162" t="str">
        <v>Christopherstad</v>
      </c>
      <c r="O162">
        <v>60590.053499999995</v>
      </c>
    </row>
    <row r="163" spans="1:15" x14ac:dyDescent="0.25">
      <c r="A163" s="3" t="s">
        <v>172</v>
      </c>
      <c r="B163" s="1">
        <v>23893.648000000001</v>
      </c>
      <c r="D163" t="str">
        <v>Jonathanburgh</v>
      </c>
      <c r="E163">
        <v>23893.648000000001</v>
      </c>
      <c r="I163" t="s">
        <v>22</v>
      </c>
      <c r="J163" t="s">
        <v>63</v>
      </c>
      <c r="K163" s="1">
        <v>58968.4015</v>
      </c>
      <c r="M163" t="str">
        <v>USA</v>
      </c>
      <c r="N163" t="str">
        <v>Chapmanton</v>
      </c>
      <c r="O163">
        <v>58968.4015</v>
      </c>
    </row>
    <row r="164" spans="1:15" x14ac:dyDescent="0.25">
      <c r="A164" s="3" t="s">
        <v>173</v>
      </c>
      <c r="B164" s="1">
        <v>89455.528500000015</v>
      </c>
      <c r="D164" t="str">
        <v>Jonathanhaven</v>
      </c>
      <c r="E164">
        <v>89455.528500000015</v>
      </c>
      <c r="I164" t="s">
        <v>22</v>
      </c>
      <c r="J164" t="s">
        <v>197</v>
      </c>
      <c r="K164" s="1">
        <v>57565.686999999991</v>
      </c>
      <c r="M164" t="str">
        <v>USA</v>
      </c>
      <c r="N164" t="str">
        <v>Lake Ericafort</v>
      </c>
      <c r="O164">
        <v>57565.686999999991</v>
      </c>
    </row>
    <row r="165" spans="1:15" x14ac:dyDescent="0.25">
      <c r="A165" s="3" t="s">
        <v>174</v>
      </c>
      <c r="B165" s="1">
        <v>57534.535000000003</v>
      </c>
      <c r="D165" t="str">
        <v>Joneshaven</v>
      </c>
      <c r="E165">
        <v>57534.535000000003</v>
      </c>
      <c r="I165" t="s">
        <v>22</v>
      </c>
      <c r="J165" t="s">
        <v>412</v>
      </c>
      <c r="K165" s="1">
        <v>57115.059000000001</v>
      </c>
      <c r="M165" t="str">
        <v>USA</v>
      </c>
      <c r="N165" t="str">
        <v>Stevensonmouth</v>
      </c>
      <c r="O165">
        <v>57115.059000000001</v>
      </c>
    </row>
    <row r="166" spans="1:15" x14ac:dyDescent="0.25">
      <c r="A166" s="3" t="s">
        <v>175</v>
      </c>
      <c r="B166" s="1">
        <v>81796.9035</v>
      </c>
      <c r="D166" t="str">
        <v>Jonestown</v>
      </c>
      <c r="E166">
        <v>81796.9035</v>
      </c>
      <c r="I166" t="s">
        <v>22</v>
      </c>
      <c r="J166" t="s">
        <v>192</v>
      </c>
      <c r="K166" s="1">
        <v>56690.174500000001</v>
      </c>
      <c r="M166" t="str">
        <v>USA</v>
      </c>
      <c r="N166" t="str">
        <v>Lake Christopher</v>
      </c>
      <c r="O166">
        <v>56690.174500000001</v>
      </c>
    </row>
    <row r="167" spans="1:15" x14ac:dyDescent="0.25">
      <c r="A167" s="3" t="s">
        <v>176</v>
      </c>
      <c r="B167" s="1">
        <v>101797.45649999999</v>
      </c>
      <c r="D167" t="str">
        <v>Jordanbury</v>
      </c>
      <c r="E167">
        <v>101797.45649999999</v>
      </c>
      <c r="I167" t="s">
        <v>22</v>
      </c>
      <c r="J167" t="s">
        <v>360</v>
      </c>
      <c r="K167" s="1">
        <v>55922.190500000004</v>
      </c>
      <c r="M167" t="str">
        <v>USA</v>
      </c>
      <c r="N167" t="str">
        <v>Riveraton</v>
      </c>
      <c r="O167">
        <v>55922.190500000004</v>
      </c>
    </row>
    <row r="168" spans="1:15" x14ac:dyDescent="0.25">
      <c r="A168" s="3" t="s">
        <v>177</v>
      </c>
      <c r="B168" s="1">
        <v>79729.747499999998</v>
      </c>
      <c r="D168" t="str">
        <v>Josemouth</v>
      </c>
      <c r="E168">
        <v>79729.747499999998</v>
      </c>
      <c r="I168" t="s">
        <v>22</v>
      </c>
      <c r="J168" t="s">
        <v>368</v>
      </c>
      <c r="K168" s="1">
        <v>52947.382999999994</v>
      </c>
      <c r="M168" t="str">
        <v>USA</v>
      </c>
      <c r="N168" t="str">
        <v>Sarahchester</v>
      </c>
      <c r="O168">
        <v>52947.382999999994</v>
      </c>
    </row>
    <row r="169" spans="1:15" x14ac:dyDescent="0.25">
      <c r="A169" s="3" t="s">
        <v>178</v>
      </c>
      <c r="B169" s="1">
        <v>99472.519500000009</v>
      </c>
      <c r="D169" t="str">
        <v>Josephberg</v>
      </c>
      <c r="E169">
        <v>99472.519500000009</v>
      </c>
      <c r="I169" t="s">
        <v>22</v>
      </c>
      <c r="J169" t="s">
        <v>343</v>
      </c>
      <c r="K169" s="1">
        <v>51572.532500000001</v>
      </c>
      <c r="M169" t="str">
        <v>USA</v>
      </c>
      <c r="N169" t="str">
        <v>Port Timothyton</v>
      </c>
      <c r="O169">
        <v>51572.532500000001</v>
      </c>
    </row>
    <row r="170" spans="1:15" x14ac:dyDescent="0.25">
      <c r="A170" s="3" t="s">
        <v>179</v>
      </c>
      <c r="B170" s="1">
        <v>100219.321</v>
      </c>
      <c r="D170" t="str">
        <v>Joshuashire</v>
      </c>
      <c r="E170">
        <v>100219.321</v>
      </c>
      <c r="I170" t="s">
        <v>22</v>
      </c>
      <c r="J170" t="s">
        <v>467</v>
      </c>
      <c r="K170" s="1">
        <v>50947.271499999995</v>
      </c>
      <c r="M170" t="str">
        <v>USA</v>
      </c>
      <c r="N170" t="str">
        <v>West Stevenchester</v>
      </c>
      <c r="O170">
        <v>50947.271499999995</v>
      </c>
    </row>
    <row r="171" spans="1:15" x14ac:dyDescent="0.25">
      <c r="A171" s="3" t="s">
        <v>180</v>
      </c>
      <c r="B171" s="1">
        <v>59025.903999999995</v>
      </c>
      <c r="D171" t="str">
        <v>Joshuaville</v>
      </c>
      <c r="E171">
        <v>59025.903999999995</v>
      </c>
      <c r="I171" t="s">
        <v>22</v>
      </c>
      <c r="J171" t="s">
        <v>353</v>
      </c>
      <c r="K171" s="1">
        <v>47599.343999999997</v>
      </c>
      <c r="M171" t="str">
        <v>USA</v>
      </c>
      <c r="N171" t="str">
        <v>Rebeccaberg</v>
      </c>
      <c r="O171">
        <v>47599.343999999997</v>
      </c>
    </row>
    <row r="172" spans="1:15" x14ac:dyDescent="0.25">
      <c r="A172" s="3" t="s">
        <v>181</v>
      </c>
      <c r="B172" s="1">
        <v>78187.485499999995</v>
      </c>
      <c r="D172" t="str">
        <v>Joycemouth</v>
      </c>
      <c r="E172">
        <v>78187.485499999995</v>
      </c>
      <c r="I172" t="s">
        <v>22</v>
      </c>
      <c r="J172" t="s">
        <v>31</v>
      </c>
      <c r="K172" s="1">
        <v>43874.661000000007</v>
      </c>
      <c r="M172" t="str">
        <v>USA</v>
      </c>
      <c r="N172" t="str">
        <v>Amberfurt</v>
      </c>
      <c r="O172">
        <v>43874.661000000007</v>
      </c>
    </row>
    <row r="173" spans="1:15" x14ac:dyDescent="0.25">
      <c r="A173" s="3" t="s">
        <v>1974</v>
      </c>
      <c r="B173" s="1">
        <v>101107.853</v>
      </c>
      <c r="D173" t="str">
        <v>Julietown</v>
      </c>
      <c r="E173">
        <v>101107.853</v>
      </c>
      <c r="I173" t="s">
        <v>22</v>
      </c>
      <c r="J173" t="s">
        <v>376</v>
      </c>
      <c r="K173" s="1">
        <v>40780.752</v>
      </c>
      <c r="M173" t="str">
        <v>USA</v>
      </c>
      <c r="N173" t="str">
        <v>South Adrianmouth</v>
      </c>
      <c r="O173">
        <v>40780.752</v>
      </c>
    </row>
    <row r="174" spans="1:15" x14ac:dyDescent="0.25">
      <c r="A174" s="3" t="s">
        <v>182</v>
      </c>
      <c r="B174" s="1">
        <v>51366.003000000004</v>
      </c>
      <c r="D174" t="str">
        <v>Karenmouth</v>
      </c>
      <c r="E174">
        <v>51366.003000000004</v>
      </c>
      <c r="I174" t="s">
        <v>22</v>
      </c>
      <c r="J174" t="s">
        <v>475</v>
      </c>
      <c r="K174" s="1">
        <v>37253.892500000002</v>
      </c>
      <c r="M174" t="str">
        <v>USA</v>
      </c>
      <c r="N174" t="str">
        <v>Williamsonbury</v>
      </c>
      <c r="O174">
        <v>37253.892500000002</v>
      </c>
    </row>
    <row r="175" spans="1:15" x14ac:dyDescent="0.25">
      <c r="A175" s="3" t="s">
        <v>183</v>
      </c>
      <c r="B175" s="1">
        <v>103378.11850000001</v>
      </c>
      <c r="D175" t="str">
        <v>Kathymouth</v>
      </c>
      <c r="E175">
        <v>103378.11850000001</v>
      </c>
      <c r="I175" t="s">
        <v>22</v>
      </c>
      <c r="J175" t="s">
        <v>186</v>
      </c>
      <c r="K175" s="1">
        <v>35343.324999999997</v>
      </c>
      <c r="M175" t="str">
        <v>USA</v>
      </c>
      <c r="N175" t="str">
        <v>Kristaville</v>
      </c>
      <c r="O175">
        <v>35343.324999999997</v>
      </c>
    </row>
    <row r="176" spans="1:15" x14ac:dyDescent="0.25">
      <c r="A176" s="3" t="s">
        <v>184</v>
      </c>
      <c r="B176" s="1">
        <v>110204.1795</v>
      </c>
      <c r="D176" t="str">
        <v>Kellyhaven</v>
      </c>
      <c r="E176">
        <v>110204.1795</v>
      </c>
      <c r="I176" t="s">
        <v>22</v>
      </c>
      <c r="J176" t="s">
        <v>338</v>
      </c>
      <c r="K176" s="1">
        <v>30082.909</v>
      </c>
      <c r="M176" t="str">
        <v>USA</v>
      </c>
      <c r="N176" t="str">
        <v>Port Robert</v>
      </c>
      <c r="O176">
        <v>30082.909</v>
      </c>
    </row>
    <row r="177" spans="1:15" x14ac:dyDescent="0.25">
      <c r="A177" s="3" t="s">
        <v>1975</v>
      </c>
      <c r="B177" s="1">
        <v>52040.896000000001</v>
      </c>
      <c r="D177" t="str">
        <v>Kevinmouth</v>
      </c>
      <c r="E177">
        <v>52040.896000000001</v>
      </c>
      <c r="I177" t="s">
        <v>22</v>
      </c>
      <c r="J177" t="s">
        <v>1981</v>
      </c>
      <c r="K177" s="1">
        <v>25545.027999999998</v>
      </c>
      <c r="M177" t="str">
        <v>USA</v>
      </c>
      <c r="N177" t="str">
        <v>Lopezton</v>
      </c>
      <c r="O177">
        <v>25545.027999999998</v>
      </c>
    </row>
    <row r="178" spans="1:15" x14ac:dyDescent="0.25">
      <c r="A178" s="3" t="s">
        <v>185</v>
      </c>
      <c r="B178" s="1">
        <v>72917.545000000013</v>
      </c>
      <c r="D178" t="str">
        <v>Kimberlyborough</v>
      </c>
      <c r="E178">
        <v>72917.545000000013</v>
      </c>
      <c r="I178" t="s">
        <v>22</v>
      </c>
      <c r="J178" t="s">
        <v>202</v>
      </c>
      <c r="K178" s="1">
        <v>18963.166499999999</v>
      </c>
      <c r="M178" t="str">
        <v>USA</v>
      </c>
      <c r="N178" t="str">
        <v>Lake Marymouth</v>
      </c>
      <c r="O178">
        <v>18963.166499999999</v>
      </c>
    </row>
    <row r="179" spans="1:15" x14ac:dyDescent="0.25">
      <c r="A179" s="3" t="s">
        <v>186</v>
      </c>
      <c r="B179" s="1">
        <v>35343.324999999997</v>
      </c>
      <c r="D179" t="str">
        <v>Kristaville</v>
      </c>
      <c r="E179">
        <v>35343.324999999997</v>
      </c>
      <c r="I179" t="s">
        <v>22</v>
      </c>
      <c r="J179" t="s">
        <v>1989</v>
      </c>
      <c r="K179" s="1">
        <v>18894.23</v>
      </c>
      <c r="M179" t="str">
        <v>USA</v>
      </c>
      <c r="N179" t="str">
        <v>Port Caroline</v>
      </c>
      <c r="O179">
        <v>18894.23</v>
      </c>
    </row>
    <row r="180" spans="1:15" x14ac:dyDescent="0.25">
      <c r="A180" s="3" t="s">
        <v>187</v>
      </c>
      <c r="B180" s="1">
        <v>9720.4440000000013</v>
      </c>
      <c r="D180" t="str">
        <v>Kristinview</v>
      </c>
      <c r="E180">
        <v>9720.4440000000013</v>
      </c>
      <c r="I180" t="s">
        <v>22</v>
      </c>
      <c r="J180" t="s">
        <v>1997</v>
      </c>
      <c r="K180" s="1">
        <v>16630.654500000001</v>
      </c>
      <c r="M180" t="str">
        <v>USA</v>
      </c>
      <c r="N180" t="str">
        <v>Wrightville</v>
      </c>
      <c r="O180">
        <v>16630.654500000001</v>
      </c>
    </row>
    <row r="181" spans="1:15" x14ac:dyDescent="0.25">
      <c r="A181" s="3" t="s">
        <v>188</v>
      </c>
      <c r="B181" s="1">
        <v>62126.081000000006</v>
      </c>
      <c r="D181" t="str">
        <v>Lake Adamfurt</v>
      </c>
      <c r="E181">
        <v>62126.081000000006</v>
      </c>
      <c r="I181" t="s">
        <v>22</v>
      </c>
      <c r="J181" t="s">
        <v>147</v>
      </c>
      <c r="K181" s="1">
        <v>6408.7549999999992</v>
      </c>
      <c r="M181" t="str">
        <v>USA</v>
      </c>
      <c r="N181" t="str">
        <v>Holmeshaven</v>
      </c>
      <c r="O181">
        <v>6408.7549999999992</v>
      </c>
    </row>
    <row r="182" spans="1:15" x14ac:dyDescent="0.25">
      <c r="A182" s="3" t="s">
        <v>189</v>
      </c>
      <c r="B182" s="1">
        <v>84720.056500000021</v>
      </c>
      <c r="D182" t="str">
        <v>Lake Amanda</v>
      </c>
      <c r="E182">
        <v>84720.056500000021</v>
      </c>
      <c r="I182" t="s">
        <v>22</v>
      </c>
      <c r="J182" t="s">
        <v>406</v>
      </c>
      <c r="K182" s="1">
        <v>3550.22</v>
      </c>
      <c r="M182" t="str">
        <v>USA</v>
      </c>
      <c r="N182" t="str">
        <v>South Traviston</v>
      </c>
      <c r="O182">
        <v>3550.22</v>
      </c>
    </row>
    <row r="183" spans="1:15" x14ac:dyDescent="0.25">
      <c r="A183" s="3" t="s">
        <v>1976</v>
      </c>
      <c r="B183" s="1">
        <v>74956.609499999991</v>
      </c>
      <c r="D183" t="str">
        <v>Lake Annettefort</v>
      </c>
      <c r="E183">
        <v>74956.609499999991</v>
      </c>
      <c r="I183" t="s">
        <v>17</v>
      </c>
      <c r="J183" t="s">
        <v>144</v>
      </c>
      <c r="K183" s="1">
        <v>247648.13000000003</v>
      </c>
      <c r="M183" t="str">
        <v>Australia</v>
      </c>
      <c r="N183" t="str">
        <v>Heidiport</v>
      </c>
      <c r="O183">
        <v>247648.13000000003</v>
      </c>
    </row>
    <row r="184" spans="1:15" x14ac:dyDescent="0.25">
      <c r="A184" s="3" t="s">
        <v>190</v>
      </c>
      <c r="B184" s="1">
        <v>140112.704</v>
      </c>
      <c r="D184" t="str">
        <v>Lake Billhaven</v>
      </c>
      <c r="E184">
        <v>140112.704</v>
      </c>
      <c r="I184" t="s">
        <v>17</v>
      </c>
      <c r="J184" t="s">
        <v>418</v>
      </c>
      <c r="K184" s="1">
        <v>240400.87050000005</v>
      </c>
      <c r="M184" t="str">
        <v>Australia</v>
      </c>
      <c r="N184" t="str">
        <v>Thomasborough</v>
      </c>
      <c r="O184">
        <v>240400.87050000005</v>
      </c>
    </row>
    <row r="185" spans="1:15" x14ac:dyDescent="0.25">
      <c r="A185" s="3" t="s">
        <v>191</v>
      </c>
      <c r="B185" s="1">
        <v>98288.568500000008</v>
      </c>
      <c r="D185" t="str">
        <v>Lake Catherine</v>
      </c>
      <c r="E185">
        <v>98288.568500000008</v>
      </c>
      <c r="I185" t="s">
        <v>17</v>
      </c>
      <c r="J185" t="s">
        <v>347</v>
      </c>
      <c r="K185" s="1">
        <v>194824.57550000001</v>
      </c>
      <c r="M185" t="str">
        <v>Australia</v>
      </c>
      <c r="N185" t="str">
        <v>Powellberg</v>
      </c>
      <c r="O185">
        <v>194824.57550000001</v>
      </c>
    </row>
    <row r="186" spans="1:15" x14ac:dyDescent="0.25">
      <c r="A186" s="3" t="s">
        <v>192</v>
      </c>
      <c r="B186" s="1">
        <v>56690.174500000001</v>
      </c>
      <c r="D186" t="str">
        <v>Lake Christopher</v>
      </c>
      <c r="E186">
        <v>56690.174500000001</v>
      </c>
      <c r="I186" t="s">
        <v>17</v>
      </c>
      <c r="J186" t="s">
        <v>330</v>
      </c>
      <c r="K186" s="1">
        <v>188945.71200000003</v>
      </c>
      <c r="M186" t="str">
        <v>Australia</v>
      </c>
      <c r="N186" t="str">
        <v>Port Leah</v>
      </c>
      <c r="O186">
        <v>188945.71200000003</v>
      </c>
    </row>
    <row r="187" spans="1:15" x14ac:dyDescent="0.25">
      <c r="A187" s="3" t="s">
        <v>193</v>
      </c>
      <c r="B187" s="1">
        <v>74288.894000000015</v>
      </c>
      <c r="D187" t="str">
        <v>Lake Christophershire</v>
      </c>
      <c r="E187">
        <v>74288.894000000015</v>
      </c>
      <c r="I187" t="s">
        <v>17</v>
      </c>
      <c r="J187" t="s">
        <v>82</v>
      </c>
      <c r="K187" s="1">
        <v>175913.995</v>
      </c>
      <c r="M187" t="str">
        <v>Australia</v>
      </c>
      <c r="N187" t="str">
        <v>Dawnborough</v>
      </c>
      <c r="O187">
        <v>175913.995</v>
      </c>
    </row>
    <row r="188" spans="1:15" x14ac:dyDescent="0.25">
      <c r="A188" s="3" t="s">
        <v>194</v>
      </c>
      <c r="B188" s="1">
        <v>160582.32799999995</v>
      </c>
      <c r="D188" t="str">
        <v>Lake Daniel</v>
      </c>
      <c r="E188">
        <v>160582.32799999995</v>
      </c>
      <c r="I188" t="s">
        <v>17</v>
      </c>
      <c r="J188" t="s">
        <v>72</v>
      </c>
      <c r="K188" s="1">
        <v>167641.98899999997</v>
      </c>
      <c r="M188" t="str">
        <v>Australia</v>
      </c>
      <c r="N188" t="str">
        <v>Crosbyberg</v>
      </c>
      <c r="O188">
        <v>167641.98899999997</v>
      </c>
    </row>
    <row r="189" spans="1:15" x14ac:dyDescent="0.25">
      <c r="A189" s="3" t="s">
        <v>195</v>
      </c>
      <c r="B189" s="1">
        <v>68327.336500000005</v>
      </c>
      <c r="D189" t="str">
        <v>Lake Destinyview</v>
      </c>
      <c r="E189">
        <v>68327.336500000005</v>
      </c>
      <c r="I189" t="s">
        <v>17</v>
      </c>
      <c r="J189" t="s">
        <v>405</v>
      </c>
      <c r="K189" s="1">
        <v>150445.02849999999</v>
      </c>
      <c r="M189" t="str">
        <v>Australia</v>
      </c>
      <c r="N189" t="str">
        <v>South Tammy</v>
      </c>
      <c r="O189">
        <v>150445.02849999999</v>
      </c>
    </row>
    <row r="190" spans="1:15" x14ac:dyDescent="0.25">
      <c r="A190" s="3" t="s">
        <v>196</v>
      </c>
      <c r="B190" s="1">
        <v>111240.0355</v>
      </c>
      <c r="D190" t="str">
        <v>Lake Devinton</v>
      </c>
      <c r="E190">
        <v>111240.0355</v>
      </c>
      <c r="I190" t="s">
        <v>17</v>
      </c>
      <c r="J190" t="s">
        <v>252</v>
      </c>
      <c r="K190" s="1">
        <v>146687.76000000004</v>
      </c>
      <c r="M190" t="str">
        <v>Australia</v>
      </c>
      <c r="N190" t="str">
        <v>New Bryan</v>
      </c>
      <c r="O190">
        <v>146687.76000000004</v>
      </c>
    </row>
    <row r="191" spans="1:15" x14ac:dyDescent="0.25">
      <c r="A191" s="3" t="s">
        <v>197</v>
      </c>
      <c r="B191" s="1">
        <v>57565.686999999991</v>
      </c>
      <c r="D191" t="str">
        <v>Lake Ericafort</v>
      </c>
      <c r="E191">
        <v>57565.686999999991</v>
      </c>
      <c r="I191" t="s">
        <v>17</v>
      </c>
      <c r="J191" t="s">
        <v>77</v>
      </c>
      <c r="K191" s="1">
        <v>146012.21949999998</v>
      </c>
      <c r="M191" t="str">
        <v>Australia</v>
      </c>
      <c r="N191" t="str">
        <v>Cynthiaville</v>
      </c>
      <c r="O191">
        <v>146012.21949999998</v>
      </c>
    </row>
    <row r="192" spans="1:15" x14ac:dyDescent="0.25">
      <c r="A192" s="3" t="s">
        <v>198</v>
      </c>
      <c r="B192" s="1">
        <v>98569.920499999993</v>
      </c>
      <c r="D192" t="str">
        <v>Lake Ericport</v>
      </c>
      <c r="E192">
        <v>98569.920499999993</v>
      </c>
      <c r="I192" t="s">
        <v>17</v>
      </c>
      <c r="J192" t="s">
        <v>155</v>
      </c>
      <c r="K192" s="1">
        <v>144945.66999999998</v>
      </c>
      <c r="M192" t="str">
        <v>Australia</v>
      </c>
      <c r="N192" t="str">
        <v>Jacobborough</v>
      </c>
      <c r="O192">
        <v>144945.66999999998</v>
      </c>
    </row>
    <row r="193" spans="1:15" x14ac:dyDescent="0.25">
      <c r="A193" s="3" t="s">
        <v>199</v>
      </c>
      <c r="B193" s="1">
        <v>116962.01950000001</v>
      </c>
      <c r="D193" t="str">
        <v>Lake Karenside</v>
      </c>
      <c r="E193">
        <v>116962.01950000001</v>
      </c>
      <c r="I193" t="s">
        <v>17</v>
      </c>
      <c r="J193" t="s">
        <v>425</v>
      </c>
      <c r="K193" s="1">
        <v>142388.90600000002</v>
      </c>
      <c r="M193" t="str">
        <v>Australia</v>
      </c>
      <c r="N193" t="str">
        <v>Walkermouth</v>
      </c>
      <c r="O193">
        <v>142388.90600000002</v>
      </c>
    </row>
    <row r="194" spans="1:15" x14ac:dyDescent="0.25">
      <c r="A194" s="3" t="s">
        <v>200</v>
      </c>
      <c r="B194" s="1">
        <v>88632.15449999999</v>
      </c>
      <c r="D194" t="str">
        <v>Lake Kyle</v>
      </c>
      <c r="E194">
        <v>88632.15449999999</v>
      </c>
      <c r="I194" t="s">
        <v>17</v>
      </c>
      <c r="J194" t="s">
        <v>190</v>
      </c>
      <c r="K194" s="1">
        <v>140112.704</v>
      </c>
      <c r="M194" t="str">
        <v>Australia</v>
      </c>
      <c r="N194" t="str">
        <v>Lake Billhaven</v>
      </c>
      <c r="O194">
        <v>140112.704</v>
      </c>
    </row>
    <row r="195" spans="1:15" x14ac:dyDescent="0.25">
      <c r="A195" s="3" t="s">
        <v>201</v>
      </c>
      <c r="B195" s="1">
        <v>104721.48799999998</v>
      </c>
      <c r="D195" t="str">
        <v>Lake Laura</v>
      </c>
      <c r="E195">
        <v>104721.48799999998</v>
      </c>
      <c r="I195" t="s">
        <v>17</v>
      </c>
      <c r="J195" t="s">
        <v>25</v>
      </c>
      <c r="K195" s="1">
        <v>139936.85800000001</v>
      </c>
      <c r="M195" t="str">
        <v>Australia</v>
      </c>
      <c r="N195" t="str">
        <v>Acevedobury</v>
      </c>
      <c r="O195">
        <v>139936.85800000001</v>
      </c>
    </row>
    <row r="196" spans="1:15" x14ac:dyDescent="0.25">
      <c r="A196" s="3" t="s">
        <v>202</v>
      </c>
      <c r="B196" s="1">
        <v>18963.166499999999</v>
      </c>
      <c r="D196" t="str">
        <v>Lake Marymouth</v>
      </c>
      <c r="E196">
        <v>18963.166499999999</v>
      </c>
      <c r="I196" t="s">
        <v>17</v>
      </c>
      <c r="J196" t="s">
        <v>133</v>
      </c>
      <c r="K196" s="1">
        <v>128251.79849999999</v>
      </c>
      <c r="M196" t="str">
        <v>Australia</v>
      </c>
      <c r="N196" t="str">
        <v>Gloverstad</v>
      </c>
      <c r="O196">
        <v>128251.79849999999</v>
      </c>
    </row>
    <row r="197" spans="1:15" x14ac:dyDescent="0.25">
      <c r="A197" s="3" t="s">
        <v>203</v>
      </c>
      <c r="B197" s="1">
        <v>115261.0475</v>
      </c>
      <c r="D197" t="str">
        <v>Lake Pamela</v>
      </c>
      <c r="E197">
        <v>115261.0475</v>
      </c>
      <c r="I197" t="s">
        <v>17</v>
      </c>
      <c r="J197" t="s">
        <v>258</v>
      </c>
      <c r="K197" s="1">
        <v>125781.95850000004</v>
      </c>
      <c r="M197" t="str">
        <v>Australia</v>
      </c>
      <c r="N197" t="str">
        <v>New James</v>
      </c>
      <c r="O197">
        <v>125781.95850000004</v>
      </c>
    </row>
    <row r="198" spans="1:15" x14ac:dyDescent="0.25">
      <c r="A198" s="3" t="s">
        <v>204</v>
      </c>
      <c r="B198" s="1">
        <v>67230.397000000012</v>
      </c>
      <c r="D198" t="str">
        <v>Lake Randyburgh</v>
      </c>
      <c r="E198">
        <v>67230.397000000012</v>
      </c>
      <c r="I198" t="s">
        <v>17</v>
      </c>
      <c r="J198" t="s">
        <v>112</v>
      </c>
      <c r="K198" s="1">
        <v>120519.011</v>
      </c>
      <c r="M198" t="str">
        <v>Australia</v>
      </c>
      <c r="N198" t="str">
        <v>East Melissa</v>
      </c>
      <c r="O198">
        <v>120519.011</v>
      </c>
    </row>
    <row r="199" spans="1:15" x14ac:dyDescent="0.25">
      <c r="A199" s="3" t="s">
        <v>205</v>
      </c>
      <c r="B199" s="1">
        <v>62201.614500000011</v>
      </c>
      <c r="D199" t="str">
        <v>Lake Robertburgh</v>
      </c>
      <c r="E199">
        <v>62201.614500000011</v>
      </c>
      <c r="I199" t="s">
        <v>17</v>
      </c>
      <c r="J199" t="s">
        <v>300</v>
      </c>
      <c r="K199" s="1">
        <v>120453.37050000002</v>
      </c>
      <c r="M199" t="str">
        <v>Australia</v>
      </c>
      <c r="N199" t="str">
        <v>North Steven</v>
      </c>
      <c r="O199">
        <v>120453.37050000002</v>
      </c>
    </row>
    <row r="200" spans="1:15" x14ac:dyDescent="0.25">
      <c r="A200" s="3" t="s">
        <v>206</v>
      </c>
      <c r="B200" s="1">
        <v>82046.079499999993</v>
      </c>
      <c r="D200" t="str">
        <v>Lake Ronald</v>
      </c>
      <c r="E200">
        <v>82046.079499999993</v>
      </c>
      <c r="I200" t="s">
        <v>17</v>
      </c>
      <c r="J200" t="s">
        <v>268</v>
      </c>
      <c r="K200" s="1">
        <v>109654.88649999999</v>
      </c>
      <c r="M200" t="str">
        <v>Australia</v>
      </c>
      <c r="N200" t="str">
        <v>New Renee</v>
      </c>
      <c r="O200">
        <v>109654.88649999999</v>
      </c>
    </row>
    <row r="201" spans="1:15" x14ac:dyDescent="0.25">
      <c r="A201" s="3" t="s">
        <v>1977</v>
      </c>
      <c r="B201" s="1">
        <v>23773.984</v>
      </c>
      <c r="D201" t="str">
        <v>Lake Ryanville</v>
      </c>
      <c r="E201">
        <v>23773.984</v>
      </c>
      <c r="I201" t="s">
        <v>17</v>
      </c>
      <c r="J201" t="s">
        <v>214</v>
      </c>
      <c r="K201" s="1">
        <v>108008.1335</v>
      </c>
      <c r="M201" t="str">
        <v>Australia</v>
      </c>
      <c r="N201" t="str">
        <v>Leahberg</v>
      </c>
      <c r="O201">
        <v>108008.1335</v>
      </c>
    </row>
    <row r="202" spans="1:15" x14ac:dyDescent="0.25">
      <c r="A202" s="3" t="s">
        <v>207</v>
      </c>
      <c r="B202" s="1">
        <v>47542.942999999999</v>
      </c>
      <c r="D202" t="str">
        <v>Lake Sarahshire</v>
      </c>
      <c r="E202">
        <v>47542.942999999999</v>
      </c>
      <c r="I202" t="s">
        <v>17</v>
      </c>
      <c r="J202" t="s">
        <v>331</v>
      </c>
      <c r="K202" s="1">
        <v>107580.57400000002</v>
      </c>
      <c r="M202" t="str">
        <v>Australia</v>
      </c>
      <c r="N202" t="str">
        <v>Port Linda</v>
      </c>
      <c r="O202">
        <v>107580.57400000002</v>
      </c>
    </row>
    <row r="203" spans="1:15" x14ac:dyDescent="0.25">
      <c r="A203" s="3" t="s">
        <v>208</v>
      </c>
      <c r="B203" s="1">
        <v>68275.239499999996</v>
      </c>
      <c r="D203" t="str">
        <v>Lake Suzanne</v>
      </c>
      <c r="E203">
        <v>68275.239499999996</v>
      </c>
      <c r="I203" t="s">
        <v>17</v>
      </c>
      <c r="J203" t="s">
        <v>357</v>
      </c>
      <c r="K203" s="1">
        <v>106119.519</v>
      </c>
      <c r="M203" t="str">
        <v>Australia</v>
      </c>
      <c r="N203" t="str">
        <v>Reynoldsberg</v>
      </c>
      <c r="O203">
        <v>106119.519</v>
      </c>
    </row>
    <row r="204" spans="1:15" x14ac:dyDescent="0.25">
      <c r="A204" s="3" t="s">
        <v>209</v>
      </c>
      <c r="B204" s="1">
        <v>80858.082999999999</v>
      </c>
      <c r="D204" t="str">
        <v>Lake Tina</v>
      </c>
      <c r="E204">
        <v>80858.082999999999</v>
      </c>
      <c r="I204" t="s">
        <v>17</v>
      </c>
      <c r="J204" t="s">
        <v>404</v>
      </c>
      <c r="K204" s="1">
        <v>103791.12699999998</v>
      </c>
      <c r="M204" t="str">
        <v>Australia</v>
      </c>
      <c r="N204" t="str">
        <v>South Shelley</v>
      </c>
      <c r="O204">
        <v>103791.12699999998</v>
      </c>
    </row>
    <row r="205" spans="1:15" x14ac:dyDescent="0.25">
      <c r="A205" s="3" t="s">
        <v>210</v>
      </c>
      <c r="B205" s="1">
        <v>78085.952000000005</v>
      </c>
      <c r="D205" t="str">
        <v>Lake Travisfurt</v>
      </c>
      <c r="E205">
        <v>78085.952000000005</v>
      </c>
      <c r="I205" t="s">
        <v>17</v>
      </c>
      <c r="J205" t="s">
        <v>460</v>
      </c>
      <c r="K205" s="1">
        <v>102492.37549999999</v>
      </c>
      <c r="M205" t="str">
        <v>Australia</v>
      </c>
      <c r="N205" t="str">
        <v>West Nicole</v>
      </c>
      <c r="O205">
        <v>102492.37549999999</v>
      </c>
    </row>
    <row r="206" spans="1:15" x14ac:dyDescent="0.25">
      <c r="A206" s="3" t="s">
        <v>211</v>
      </c>
      <c r="B206" s="1">
        <v>56354.224999999991</v>
      </c>
      <c r="D206" t="str">
        <v>Lake Williamburgh</v>
      </c>
      <c r="E206">
        <v>56354.224999999991</v>
      </c>
      <c r="I206" t="s">
        <v>17</v>
      </c>
      <c r="J206" t="s">
        <v>393</v>
      </c>
      <c r="K206" s="1">
        <v>100753.71399999999</v>
      </c>
      <c r="M206" t="str">
        <v>Australia</v>
      </c>
      <c r="N206" t="str">
        <v>South Michael</v>
      </c>
      <c r="O206">
        <v>100753.71399999999</v>
      </c>
    </row>
    <row r="207" spans="1:15" x14ac:dyDescent="0.25">
      <c r="A207" s="3" t="s">
        <v>1978</v>
      </c>
      <c r="B207" s="1">
        <v>57953.936000000002</v>
      </c>
      <c r="D207" t="str">
        <v>Lake Wyatt</v>
      </c>
      <c r="E207">
        <v>57953.936000000002</v>
      </c>
      <c r="I207" t="s">
        <v>17</v>
      </c>
      <c r="J207" t="s">
        <v>179</v>
      </c>
      <c r="K207" s="1">
        <v>100219.321</v>
      </c>
      <c r="M207" t="str">
        <v>Australia</v>
      </c>
      <c r="N207" t="str">
        <v>Joshuashire</v>
      </c>
      <c r="O207">
        <v>100219.321</v>
      </c>
    </row>
    <row r="208" spans="1:15" x14ac:dyDescent="0.25">
      <c r="A208" s="3" t="s">
        <v>1979</v>
      </c>
      <c r="B208" s="1">
        <v>29707.249</v>
      </c>
      <c r="D208" t="str">
        <v>Laraside</v>
      </c>
      <c r="E208">
        <v>29707.249</v>
      </c>
      <c r="I208" t="s">
        <v>17</v>
      </c>
      <c r="J208" t="s">
        <v>99</v>
      </c>
      <c r="K208" s="1">
        <v>100216.01749999999</v>
      </c>
      <c r="M208" t="str">
        <v>Australia</v>
      </c>
      <c r="N208" t="str">
        <v>East Davidbury</v>
      </c>
      <c r="O208">
        <v>100216.01749999999</v>
      </c>
    </row>
    <row r="209" spans="1:15" x14ac:dyDescent="0.25">
      <c r="A209" s="3" t="s">
        <v>212</v>
      </c>
      <c r="B209" s="1">
        <v>50211.739000000001</v>
      </c>
      <c r="D209" t="str">
        <v>Larsonmouth</v>
      </c>
      <c r="E209">
        <v>50211.739000000001</v>
      </c>
      <c r="I209" t="s">
        <v>17</v>
      </c>
      <c r="J209" t="s">
        <v>473</v>
      </c>
      <c r="K209" s="1">
        <v>98312.142000000007</v>
      </c>
      <c r="M209" t="str">
        <v>Australia</v>
      </c>
      <c r="N209" t="str">
        <v>Williammouth</v>
      </c>
      <c r="O209">
        <v>98312.142000000007</v>
      </c>
    </row>
    <row r="210" spans="1:15" x14ac:dyDescent="0.25">
      <c r="A210" s="3" t="s">
        <v>1980</v>
      </c>
      <c r="B210" s="1">
        <v>43071.390500000001</v>
      </c>
      <c r="D210" t="str">
        <v>Lauraport</v>
      </c>
      <c r="E210">
        <v>43071.390500000001</v>
      </c>
      <c r="I210" t="s">
        <v>17</v>
      </c>
      <c r="J210" t="s">
        <v>267</v>
      </c>
      <c r="K210" s="1">
        <v>97499.16399999999</v>
      </c>
      <c r="M210" t="str">
        <v>Australia</v>
      </c>
      <c r="N210" t="str">
        <v>New Rebecca</v>
      </c>
      <c r="O210">
        <v>97499.16399999999</v>
      </c>
    </row>
    <row r="211" spans="1:15" x14ac:dyDescent="0.25">
      <c r="A211" s="3" t="s">
        <v>213</v>
      </c>
      <c r="B211" s="1">
        <v>86678.784000000014</v>
      </c>
      <c r="D211" t="str">
        <v>Laurenland</v>
      </c>
      <c r="E211">
        <v>86678.784000000014</v>
      </c>
      <c r="I211" t="s">
        <v>17</v>
      </c>
      <c r="J211" t="s">
        <v>368</v>
      </c>
      <c r="K211" s="1">
        <v>96218.710999999996</v>
      </c>
      <c r="M211" t="str">
        <v>Australia</v>
      </c>
      <c r="N211" t="str">
        <v>Sarahchester</v>
      </c>
      <c r="O211">
        <v>96218.710999999996</v>
      </c>
    </row>
    <row r="212" spans="1:15" x14ac:dyDescent="0.25">
      <c r="A212" s="3" t="s">
        <v>214</v>
      </c>
      <c r="B212" s="1">
        <v>108008.1335</v>
      </c>
      <c r="D212" t="str">
        <v>Leahberg</v>
      </c>
      <c r="E212">
        <v>108008.1335</v>
      </c>
      <c r="I212" t="s">
        <v>17</v>
      </c>
      <c r="J212" t="s">
        <v>89</v>
      </c>
      <c r="K212" s="1">
        <v>93514.422500000001</v>
      </c>
      <c r="M212" t="str">
        <v>Australia</v>
      </c>
      <c r="N212" t="str">
        <v>Duncanburgh</v>
      </c>
      <c r="O212">
        <v>93514.422500000001</v>
      </c>
    </row>
    <row r="213" spans="1:15" x14ac:dyDescent="0.25">
      <c r="A213" s="3" t="s">
        <v>215</v>
      </c>
      <c r="B213" s="1">
        <v>112261.40700000001</v>
      </c>
      <c r="D213" t="str">
        <v>Leemouth</v>
      </c>
      <c r="E213">
        <v>112261.40700000001</v>
      </c>
      <c r="I213" t="s">
        <v>17</v>
      </c>
      <c r="J213" t="s">
        <v>263</v>
      </c>
      <c r="K213" s="1">
        <v>91930.077500000014</v>
      </c>
      <c r="M213" t="str">
        <v>Australia</v>
      </c>
      <c r="N213" t="str">
        <v>New Lauraport</v>
      </c>
      <c r="O213">
        <v>91930.077500000014</v>
      </c>
    </row>
    <row r="214" spans="1:15" x14ac:dyDescent="0.25">
      <c r="A214" s="3" t="s">
        <v>216</v>
      </c>
      <c r="B214" s="1">
        <v>30630.679</v>
      </c>
      <c r="D214" t="str">
        <v>Lehaven</v>
      </c>
      <c r="E214">
        <v>30630.679</v>
      </c>
      <c r="I214" t="s">
        <v>17</v>
      </c>
      <c r="J214" t="s">
        <v>308</v>
      </c>
      <c r="K214" s="1">
        <v>89556.450499999992</v>
      </c>
      <c r="M214" t="str">
        <v>Australia</v>
      </c>
      <c r="N214" t="str">
        <v>Paynestad</v>
      </c>
      <c r="O214">
        <v>89556.450499999992</v>
      </c>
    </row>
    <row r="215" spans="1:15" x14ac:dyDescent="0.25">
      <c r="A215" s="3" t="s">
        <v>217</v>
      </c>
      <c r="B215" s="1">
        <v>69141.506999999983</v>
      </c>
      <c r="D215" t="str">
        <v>Leonburgh</v>
      </c>
      <c r="E215">
        <v>69141.506999999983</v>
      </c>
      <c r="I215" t="s">
        <v>17</v>
      </c>
      <c r="J215" t="s">
        <v>285</v>
      </c>
      <c r="K215" s="1">
        <v>88841.323999999993</v>
      </c>
      <c r="M215" t="str">
        <v>Australia</v>
      </c>
      <c r="N215" t="str">
        <v>North Curtis</v>
      </c>
      <c r="O215">
        <v>88841.323999999993</v>
      </c>
    </row>
    <row r="216" spans="1:15" x14ac:dyDescent="0.25">
      <c r="A216" s="3" t="s">
        <v>218</v>
      </c>
      <c r="B216" s="1">
        <v>61715.685999999994</v>
      </c>
      <c r="D216" t="str">
        <v>Lewisville</v>
      </c>
      <c r="E216">
        <v>61715.685999999994</v>
      </c>
      <c r="I216" t="s">
        <v>17</v>
      </c>
      <c r="J216" t="s">
        <v>356</v>
      </c>
      <c r="K216" s="1">
        <v>83170.719499999992</v>
      </c>
      <c r="M216" t="str">
        <v>Australia</v>
      </c>
      <c r="N216" t="str">
        <v>Reyesfurt</v>
      </c>
      <c r="O216">
        <v>83170.719499999992</v>
      </c>
    </row>
    <row r="217" spans="1:15" x14ac:dyDescent="0.25">
      <c r="A217" s="3" t="s">
        <v>219</v>
      </c>
      <c r="B217" s="1">
        <v>61161.383000000002</v>
      </c>
      <c r="D217" t="str">
        <v>Liuport</v>
      </c>
      <c r="E217">
        <v>61161.383000000002</v>
      </c>
      <c r="I217" t="s">
        <v>17</v>
      </c>
      <c r="J217" t="s">
        <v>206</v>
      </c>
      <c r="K217" s="1">
        <v>82046.079499999993</v>
      </c>
      <c r="M217" t="str">
        <v>Australia</v>
      </c>
      <c r="N217" t="str">
        <v>Lake Ronald</v>
      </c>
      <c r="O217">
        <v>82046.079499999993</v>
      </c>
    </row>
    <row r="218" spans="1:15" x14ac:dyDescent="0.25">
      <c r="A218" s="3" t="s">
        <v>220</v>
      </c>
      <c r="B218" s="1">
        <v>12591.786499999998</v>
      </c>
      <c r="D218" t="str">
        <v>Lonnieland</v>
      </c>
      <c r="E218">
        <v>12591.786499999998</v>
      </c>
      <c r="I218" t="s">
        <v>17</v>
      </c>
      <c r="J218" t="s">
        <v>319</v>
      </c>
      <c r="K218" s="1">
        <v>80337.834000000017</v>
      </c>
      <c r="M218" t="str">
        <v>Australia</v>
      </c>
      <c r="N218" t="str">
        <v>Port Bailey</v>
      </c>
      <c r="O218">
        <v>80337.834000000017</v>
      </c>
    </row>
    <row r="219" spans="1:15" x14ac:dyDescent="0.25">
      <c r="A219" s="3" t="s">
        <v>1981</v>
      </c>
      <c r="B219" s="1">
        <v>25545.027999999998</v>
      </c>
      <c r="D219" t="str">
        <v>Lopezton</v>
      </c>
      <c r="E219">
        <v>25545.027999999998</v>
      </c>
      <c r="I219" t="s">
        <v>17</v>
      </c>
      <c r="J219" t="s">
        <v>117</v>
      </c>
      <c r="K219" s="1">
        <v>78838.687000000005</v>
      </c>
      <c r="M219" t="str">
        <v>Australia</v>
      </c>
      <c r="N219" t="str">
        <v>East Staceyside</v>
      </c>
      <c r="O219">
        <v>78838.687000000005</v>
      </c>
    </row>
    <row r="220" spans="1:15" x14ac:dyDescent="0.25">
      <c r="A220" s="3" t="s">
        <v>221</v>
      </c>
      <c r="B220" s="1">
        <v>107944.83449999998</v>
      </c>
      <c r="D220" t="str">
        <v>Lucerofurt</v>
      </c>
      <c r="E220">
        <v>107944.83449999998</v>
      </c>
      <c r="I220" t="s">
        <v>17</v>
      </c>
      <c r="J220" t="s">
        <v>1994</v>
      </c>
      <c r="K220" s="1">
        <v>75565.884500000015</v>
      </c>
      <c r="M220" t="str">
        <v>Australia</v>
      </c>
      <c r="N220" t="str">
        <v>South Cherylburgh</v>
      </c>
      <c r="O220">
        <v>75565.884500000015</v>
      </c>
    </row>
    <row r="221" spans="1:15" x14ac:dyDescent="0.25">
      <c r="A221" s="3" t="s">
        <v>222</v>
      </c>
      <c r="B221" s="1">
        <v>97185.839500000002</v>
      </c>
      <c r="D221" t="str">
        <v>Luketon</v>
      </c>
      <c r="E221">
        <v>97185.839500000002</v>
      </c>
      <c r="I221" t="s">
        <v>17</v>
      </c>
      <c r="J221" t="s">
        <v>1976</v>
      </c>
      <c r="K221" s="1">
        <v>74956.609499999991</v>
      </c>
      <c r="M221" t="str">
        <v>Australia</v>
      </c>
      <c r="N221" t="str">
        <v>Lake Annettefort</v>
      </c>
      <c r="O221">
        <v>74956.609499999991</v>
      </c>
    </row>
    <row r="222" spans="1:15" x14ac:dyDescent="0.25">
      <c r="A222" s="3" t="s">
        <v>223</v>
      </c>
      <c r="B222" s="1">
        <v>66987.014999999999</v>
      </c>
      <c r="D222" t="str">
        <v>Macdonaldstad</v>
      </c>
      <c r="E222">
        <v>66987.014999999999</v>
      </c>
      <c r="I222" t="s">
        <v>17</v>
      </c>
      <c r="J222" t="s">
        <v>391</v>
      </c>
      <c r="K222" s="1">
        <v>70372.596999999994</v>
      </c>
      <c r="M222" t="str">
        <v>Australia</v>
      </c>
      <c r="N222" t="str">
        <v>South Matthewbury</v>
      </c>
      <c r="O222">
        <v>70372.596999999994</v>
      </c>
    </row>
    <row r="223" spans="1:15" x14ac:dyDescent="0.25">
      <c r="A223" s="3" t="s">
        <v>224</v>
      </c>
      <c r="B223" s="1">
        <v>28597.931499999999</v>
      </c>
      <c r="D223" t="str">
        <v>Markbury</v>
      </c>
      <c r="E223">
        <v>28597.931499999999</v>
      </c>
      <c r="I223" t="s">
        <v>17</v>
      </c>
      <c r="J223" t="s">
        <v>388</v>
      </c>
      <c r="K223" s="1">
        <v>69663.391999999993</v>
      </c>
      <c r="M223" t="str">
        <v>Australia</v>
      </c>
      <c r="N223" t="str">
        <v>South Lisaburgh</v>
      </c>
      <c r="O223">
        <v>69663.391999999993</v>
      </c>
    </row>
    <row r="224" spans="1:15" x14ac:dyDescent="0.25">
      <c r="A224" s="3" t="s">
        <v>225</v>
      </c>
      <c r="B224" s="1">
        <v>75422.081999999995</v>
      </c>
      <c r="D224" t="str">
        <v>Marshallview</v>
      </c>
      <c r="E224">
        <v>75422.081999999995</v>
      </c>
      <c r="I224" t="s">
        <v>17</v>
      </c>
      <c r="J224" t="s">
        <v>73</v>
      </c>
      <c r="K224" s="1">
        <v>67577.033999999985</v>
      </c>
      <c r="M224" t="str">
        <v>Australia</v>
      </c>
      <c r="N224" t="str">
        <v>Cruzport</v>
      </c>
      <c r="O224">
        <v>67577.033999999985</v>
      </c>
    </row>
    <row r="225" spans="1:15" x14ac:dyDescent="0.25">
      <c r="A225" s="3" t="s">
        <v>226</v>
      </c>
      <c r="B225" s="1">
        <v>105627.58400000002</v>
      </c>
      <c r="D225" t="str">
        <v>Martinezbury</v>
      </c>
      <c r="E225">
        <v>105627.58400000002</v>
      </c>
      <c r="I225" t="s">
        <v>17</v>
      </c>
      <c r="J225" t="s">
        <v>223</v>
      </c>
      <c r="K225" s="1">
        <v>66987.014999999999</v>
      </c>
      <c r="M225" t="str">
        <v>Australia</v>
      </c>
      <c r="N225" t="str">
        <v>Macdonaldstad</v>
      </c>
      <c r="O225">
        <v>66987.014999999999</v>
      </c>
    </row>
    <row r="226" spans="1:15" x14ac:dyDescent="0.25">
      <c r="A226" s="3" t="s">
        <v>227</v>
      </c>
      <c r="B226" s="1">
        <v>49191.210499999994</v>
      </c>
      <c r="D226" t="str">
        <v>Martinezview</v>
      </c>
      <c r="E226">
        <v>49191.210499999994</v>
      </c>
      <c r="I226" t="s">
        <v>17</v>
      </c>
      <c r="J226" t="s">
        <v>32</v>
      </c>
      <c r="K226" s="1">
        <v>66733.00499999999</v>
      </c>
      <c r="M226" t="str">
        <v>Australia</v>
      </c>
      <c r="N226" t="str">
        <v>Amberview</v>
      </c>
      <c r="O226">
        <v>66733.00499999999</v>
      </c>
    </row>
    <row r="227" spans="1:15" x14ac:dyDescent="0.25">
      <c r="A227" s="3" t="s">
        <v>228</v>
      </c>
      <c r="B227" s="1">
        <v>9659.4260000000013</v>
      </c>
      <c r="D227" t="str">
        <v>Martinshire</v>
      </c>
      <c r="E227">
        <v>9659.4260000000013</v>
      </c>
      <c r="I227" t="s">
        <v>17</v>
      </c>
      <c r="J227" t="s">
        <v>139</v>
      </c>
      <c r="K227" s="1">
        <v>64814.986500000006</v>
      </c>
      <c r="M227" t="str">
        <v>Australia</v>
      </c>
      <c r="N227" t="str">
        <v>Grimesbury</v>
      </c>
      <c r="O227">
        <v>64814.986500000006</v>
      </c>
    </row>
    <row r="228" spans="1:15" x14ac:dyDescent="0.25">
      <c r="A228" s="3" t="s">
        <v>229</v>
      </c>
      <c r="B228" s="1">
        <v>91170.835000000006</v>
      </c>
      <c r="D228" t="str">
        <v>Maryville</v>
      </c>
      <c r="E228">
        <v>91170.835000000006</v>
      </c>
      <c r="I228" t="s">
        <v>17</v>
      </c>
      <c r="J228" t="s">
        <v>123</v>
      </c>
      <c r="K228" s="1">
        <v>61242.707999999999</v>
      </c>
      <c r="M228" t="str">
        <v>Australia</v>
      </c>
      <c r="N228" t="str">
        <v>Englishville</v>
      </c>
      <c r="O228">
        <v>61242.707999999999</v>
      </c>
    </row>
    <row r="229" spans="1:15" x14ac:dyDescent="0.25">
      <c r="A229" s="3" t="s">
        <v>230</v>
      </c>
      <c r="B229" s="1">
        <v>67120.929000000004</v>
      </c>
      <c r="D229" t="str">
        <v>Mayshaven</v>
      </c>
      <c r="E229">
        <v>67120.929000000004</v>
      </c>
      <c r="I229" t="s">
        <v>17</v>
      </c>
      <c r="J229" t="s">
        <v>446</v>
      </c>
      <c r="K229" s="1">
        <v>61210.501499999998</v>
      </c>
      <c r="M229" t="str">
        <v>Australia</v>
      </c>
      <c r="N229" t="str">
        <v>West Joshuahaven</v>
      </c>
      <c r="O229">
        <v>61210.501499999998</v>
      </c>
    </row>
    <row r="230" spans="1:15" x14ac:dyDescent="0.25">
      <c r="A230" s="3" t="s">
        <v>231</v>
      </c>
      <c r="B230" s="1">
        <v>183648.149</v>
      </c>
      <c r="D230" t="str">
        <v>Mcfarlandmouth</v>
      </c>
      <c r="E230">
        <v>183648.149</v>
      </c>
      <c r="I230" t="s">
        <v>17</v>
      </c>
      <c r="J230" t="s">
        <v>219</v>
      </c>
      <c r="K230" s="1">
        <v>61161.383000000002</v>
      </c>
      <c r="M230" t="str">
        <v>Australia</v>
      </c>
      <c r="N230" t="str">
        <v>Liuport</v>
      </c>
      <c r="O230">
        <v>61161.383000000002</v>
      </c>
    </row>
    <row r="231" spans="1:15" x14ac:dyDescent="0.25">
      <c r="A231" s="3" t="s">
        <v>232</v>
      </c>
      <c r="B231" s="1">
        <v>132705.44500000001</v>
      </c>
      <c r="D231" t="str">
        <v>Mcgeeview</v>
      </c>
      <c r="E231">
        <v>132705.44500000001</v>
      </c>
      <c r="I231" t="s">
        <v>17</v>
      </c>
      <c r="J231" t="s">
        <v>437</v>
      </c>
      <c r="K231" s="1">
        <v>61078.432499999995</v>
      </c>
      <c r="M231" t="str">
        <v>Australia</v>
      </c>
      <c r="N231" t="str">
        <v>West Danielle</v>
      </c>
      <c r="O231">
        <v>61078.432499999995</v>
      </c>
    </row>
    <row r="232" spans="1:15" x14ac:dyDescent="0.25">
      <c r="A232" s="3" t="s">
        <v>233</v>
      </c>
      <c r="B232" s="1">
        <v>65020.666999999994</v>
      </c>
      <c r="D232" t="str">
        <v>Mcmahonchester</v>
      </c>
      <c r="E232">
        <v>65020.666999999994</v>
      </c>
      <c r="I232" t="s">
        <v>17</v>
      </c>
      <c r="J232" t="s">
        <v>1987</v>
      </c>
      <c r="K232" s="1">
        <v>59768.121500000001</v>
      </c>
      <c r="M232" t="str">
        <v>Australia</v>
      </c>
      <c r="N232" t="str">
        <v>North Sarah</v>
      </c>
      <c r="O232">
        <v>59768.121500000001</v>
      </c>
    </row>
    <row r="233" spans="1:15" x14ac:dyDescent="0.25">
      <c r="A233" s="3" t="s">
        <v>1982</v>
      </c>
      <c r="B233" s="1">
        <v>29078.768500000002</v>
      </c>
      <c r="D233" t="str">
        <v>Melissafort</v>
      </c>
      <c r="E233">
        <v>29078.768500000002</v>
      </c>
      <c r="I233" t="s">
        <v>17</v>
      </c>
      <c r="J233" t="s">
        <v>1966</v>
      </c>
      <c r="K233" s="1">
        <v>59261.970999999998</v>
      </c>
      <c r="M233" t="str">
        <v>Australia</v>
      </c>
      <c r="N233" t="str">
        <v>Dunnstad</v>
      </c>
      <c r="O233">
        <v>59261.970999999998</v>
      </c>
    </row>
    <row r="234" spans="1:15" x14ac:dyDescent="0.25">
      <c r="A234" s="3" t="s">
        <v>234</v>
      </c>
      <c r="B234" s="1">
        <v>81766.911999999997</v>
      </c>
      <c r="D234" t="str">
        <v>Melissaville</v>
      </c>
      <c r="E234">
        <v>81766.911999999997</v>
      </c>
      <c r="I234" t="s">
        <v>17</v>
      </c>
      <c r="J234" t="s">
        <v>290</v>
      </c>
      <c r="K234" s="1">
        <v>58140.715000000004</v>
      </c>
      <c r="M234" t="str">
        <v>Australia</v>
      </c>
      <c r="N234" t="str">
        <v>North Jamie</v>
      </c>
      <c r="O234">
        <v>58140.715000000004</v>
      </c>
    </row>
    <row r="235" spans="1:15" x14ac:dyDescent="0.25">
      <c r="A235" s="3" t="s">
        <v>235</v>
      </c>
      <c r="B235" s="1">
        <v>95098.574999999997</v>
      </c>
      <c r="D235" t="str">
        <v>Melodyland</v>
      </c>
      <c r="E235">
        <v>95098.574999999997</v>
      </c>
      <c r="I235" t="s">
        <v>17</v>
      </c>
      <c r="J235" t="s">
        <v>325</v>
      </c>
      <c r="K235" s="1">
        <v>55992.904999999992</v>
      </c>
      <c r="M235" t="str">
        <v>Australia</v>
      </c>
      <c r="N235" t="str">
        <v>Port John</v>
      </c>
      <c r="O235">
        <v>55992.904999999992</v>
      </c>
    </row>
    <row r="236" spans="1:15" x14ac:dyDescent="0.25">
      <c r="A236" s="3" t="s">
        <v>236</v>
      </c>
      <c r="B236" s="1">
        <v>77620.425999999992</v>
      </c>
      <c r="D236" t="str">
        <v>Mendezburgh</v>
      </c>
      <c r="E236">
        <v>77620.425999999992</v>
      </c>
      <c r="I236" t="s">
        <v>17</v>
      </c>
      <c r="J236" t="s">
        <v>455</v>
      </c>
      <c r="K236" s="1">
        <v>53966.315999999999</v>
      </c>
      <c r="M236" t="str">
        <v>Australia</v>
      </c>
      <c r="N236" t="str">
        <v>West Loritown</v>
      </c>
      <c r="O236">
        <v>53966.315999999999</v>
      </c>
    </row>
    <row r="237" spans="1:15" x14ac:dyDescent="0.25">
      <c r="A237" s="3" t="s">
        <v>237</v>
      </c>
      <c r="B237" s="1">
        <v>49023.139499999997</v>
      </c>
      <c r="D237" t="str">
        <v>Meyerfort</v>
      </c>
      <c r="E237">
        <v>49023.139499999997</v>
      </c>
      <c r="I237" t="s">
        <v>17</v>
      </c>
      <c r="J237" t="s">
        <v>164</v>
      </c>
      <c r="K237" s="1">
        <v>52919.819000000003</v>
      </c>
      <c r="M237" t="str">
        <v>Australia</v>
      </c>
      <c r="N237" t="str">
        <v>Jeffreyside</v>
      </c>
      <c r="O237">
        <v>52919.819000000003</v>
      </c>
    </row>
    <row r="238" spans="1:15" x14ac:dyDescent="0.25">
      <c r="A238" s="3" t="s">
        <v>238</v>
      </c>
      <c r="B238" s="1">
        <v>118257.72499999999</v>
      </c>
      <c r="D238" t="str">
        <v>Meyersmouth</v>
      </c>
      <c r="E238">
        <v>118257.72499999999</v>
      </c>
      <c r="I238" t="s">
        <v>17</v>
      </c>
      <c r="J238" t="s">
        <v>256</v>
      </c>
      <c r="K238" s="1">
        <v>51669.749000000003</v>
      </c>
      <c r="M238" t="str">
        <v>Australia</v>
      </c>
      <c r="N238" t="str">
        <v>New Dianachester</v>
      </c>
      <c r="O238">
        <v>51669.749000000003</v>
      </c>
    </row>
    <row r="239" spans="1:15" x14ac:dyDescent="0.25">
      <c r="A239" s="3" t="s">
        <v>239</v>
      </c>
      <c r="B239" s="1">
        <v>33612.444000000003</v>
      </c>
      <c r="D239" t="str">
        <v>Michaelland</v>
      </c>
      <c r="E239">
        <v>33612.444000000003</v>
      </c>
      <c r="I239" t="s">
        <v>17</v>
      </c>
      <c r="J239" t="s">
        <v>474</v>
      </c>
      <c r="K239" s="1">
        <v>51557.525999999998</v>
      </c>
      <c r="M239" t="str">
        <v>Australia</v>
      </c>
      <c r="N239" t="str">
        <v>Williamsfort</v>
      </c>
      <c r="O239">
        <v>51557.525999999998</v>
      </c>
    </row>
    <row r="240" spans="1:15" x14ac:dyDescent="0.25">
      <c r="A240" s="3" t="s">
        <v>240</v>
      </c>
      <c r="B240" s="1">
        <v>56443.694000000003</v>
      </c>
      <c r="D240" t="str">
        <v>Michaelshire</v>
      </c>
      <c r="E240">
        <v>56443.694000000003</v>
      </c>
      <c r="I240" t="s">
        <v>17</v>
      </c>
      <c r="J240" t="s">
        <v>417</v>
      </c>
      <c r="K240" s="1">
        <v>51492.718000000008</v>
      </c>
      <c r="M240" t="str">
        <v>Australia</v>
      </c>
      <c r="N240" t="str">
        <v>Thomasberg</v>
      </c>
      <c r="O240">
        <v>51492.718000000008</v>
      </c>
    </row>
    <row r="241" spans="1:15" x14ac:dyDescent="0.25">
      <c r="A241" s="3" t="s">
        <v>1983</v>
      </c>
      <c r="B241" s="1">
        <v>46863.275500000003</v>
      </c>
      <c r="D241" t="str">
        <v>Micheleborough</v>
      </c>
      <c r="E241">
        <v>46863.275500000003</v>
      </c>
      <c r="I241" t="s">
        <v>17</v>
      </c>
      <c r="J241" t="s">
        <v>60</v>
      </c>
      <c r="K241" s="1">
        <v>50157.426999999996</v>
      </c>
      <c r="M241" t="str">
        <v>Australia</v>
      </c>
      <c r="N241" t="str">
        <v>Carolynfort</v>
      </c>
      <c r="O241">
        <v>50157.426999999996</v>
      </c>
    </row>
    <row r="242" spans="1:15" x14ac:dyDescent="0.25">
      <c r="A242" s="3" t="s">
        <v>241</v>
      </c>
      <c r="B242" s="1">
        <v>57886.748000000007</v>
      </c>
      <c r="D242" t="str">
        <v>Michelemouth</v>
      </c>
      <c r="E242">
        <v>57886.748000000007</v>
      </c>
      <c r="I242" t="s">
        <v>17</v>
      </c>
      <c r="J242" t="s">
        <v>237</v>
      </c>
      <c r="K242" s="1">
        <v>49023.139499999997</v>
      </c>
      <c r="M242" t="str">
        <v>Australia</v>
      </c>
      <c r="N242" t="str">
        <v>Meyerfort</v>
      </c>
      <c r="O242">
        <v>49023.139499999997</v>
      </c>
    </row>
    <row r="243" spans="1:15" x14ac:dyDescent="0.25">
      <c r="A243" s="3" t="s">
        <v>242</v>
      </c>
      <c r="B243" s="1">
        <v>28838.201000000001</v>
      </c>
      <c r="D243" t="str">
        <v>Milesmouth</v>
      </c>
      <c r="E243">
        <v>28838.201000000001</v>
      </c>
      <c r="I243" t="s">
        <v>17</v>
      </c>
      <c r="J243" t="s">
        <v>207</v>
      </c>
      <c r="K243" s="1">
        <v>47542.942999999999</v>
      </c>
      <c r="M243" t="str">
        <v>Australia</v>
      </c>
      <c r="N243" t="str">
        <v>Lake Sarahshire</v>
      </c>
      <c r="O243">
        <v>47542.942999999999</v>
      </c>
    </row>
    <row r="244" spans="1:15" x14ac:dyDescent="0.25">
      <c r="A244" s="3" t="s">
        <v>243</v>
      </c>
      <c r="B244" s="1">
        <v>111952.19700000003</v>
      </c>
      <c r="D244" t="str">
        <v>Milesview</v>
      </c>
      <c r="E244">
        <v>111952.19700000003</v>
      </c>
      <c r="I244" t="s">
        <v>17</v>
      </c>
      <c r="J244" t="s">
        <v>302</v>
      </c>
      <c r="K244" s="1">
        <v>47294.142500000002</v>
      </c>
      <c r="M244" t="str">
        <v>Australia</v>
      </c>
      <c r="N244" t="str">
        <v>North Veronicastad</v>
      </c>
      <c r="O244">
        <v>47294.142500000002</v>
      </c>
    </row>
    <row r="245" spans="1:15" x14ac:dyDescent="0.25">
      <c r="A245" s="3" t="s">
        <v>244</v>
      </c>
      <c r="B245" s="1">
        <v>95445.743999999992</v>
      </c>
      <c r="D245" t="str">
        <v>Millerburgh</v>
      </c>
      <c r="E245">
        <v>95445.743999999992</v>
      </c>
      <c r="I245" t="s">
        <v>17</v>
      </c>
      <c r="J245" t="s">
        <v>111</v>
      </c>
      <c r="K245" s="1">
        <v>45773.491499999996</v>
      </c>
      <c r="M245" t="str">
        <v>Australia</v>
      </c>
      <c r="N245" t="str">
        <v>East Megan</v>
      </c>
      <c r="O245">
        <v>45773.491499999996</v>
      </c>
    </row>
    <row r="246" spans="1:15" x14ac:dyDescent="0.25">
      <c r="A246" s="3" t="s">
        <v>245</v>
      </c>
      <c r="B246" s="1">
        <v>15637.392</v>
      </c>
      <c r="D246" t="str">
        <v>Mitchellstad</v>
      </c>
      <c r="E246">
        <v>15637.392</v>
      </c>
      <c r="I246" t="s">
        <v>17</v>
      </c>
      <c r="J246" t="s">
        <v>167</v>
      </c>
      <c r="K246" s="1">
        <v>45211.145499999999</v>
      </c>
      <c r="M246" t="str">
        <v>Australia</v>
      </c>
      <c r="N246" t="str">
        <v>Jessicastad</v>
      </c>
      <c r="O246">
        <v>45211.145499999999</v>
      </c>
    </row>
    <row r="247" spans="1:15" x14ac:dyDescent="0.25">
      <c r="A247" s="3" t="s">
        <v>246</v>
      </c>
      <c r="B247" s="1">
        <v>19875.498</v>
      </c>
      <c r="D247" t="str">
        <v>Monroeshire</v>
      </c>
      <c r="E247">
        <v>19875.498</v>
      </c>
      <c r="I247" t="s">
        <v>17</v>
      </c>
      <c r="J247" t="s">
        <v>42</v>
      </c>
      <c r="K247" s="1">
        <v>41245.512500000004</v>
      </c>
      <c r="M247" t="str">
        <v>Australia</v>
      </c>
      <c r="N247" t="str">
        <v>Ashleyhaven</v>
      </c>
      <c r="O247">
        <v>41245.512500000004</v>
      </c>
    </row>
    <row r="248" spans="1:15" x14ac:dyDescent="0.25">
      <c r="A248" s="3" t="s">
        <v>1984</v>
      </c>
      <c r="B248" s="1">
        <v>7524.335</v>
      </c>
      <c r="D248" t="str">
        <v>Mooreberg</v>
      </c>
      <c r="E248">
        <v>7524.335</v>
      </c>
      <c r="I248" t="s">
        <v>17</v>
      </c>
      <c r="J248" t="s">
        <v>272</v>
      </c>
      <c r="K248" s="1">
        <v>40679.516499999998</v>
      </c>
      <c r="M248" t="str">
        <v>Australia</v>
      </c>
      <c r="N248" t="str">
        <v>New Sharon</v>
      </c>
      <c r="O248">
        <v>40679.516499999998</v>
      </c>
    </row>
    <row r="249" spans="1:15" x14ac:dyDescent="0.25">
      <c r="A249" s="3" t="s">
        <v>247</v>
      </c>
      <c r="B249" s="1">
        <v>122235.9195</v>
      </c>
      <c r="D249" t="str">
        <v>Murphyhaven</v>
      </c>
      <c r="E249">
        <v>122235.9195</v>
      </c>
      <c r="I249" t="s">
        <v>17</v>
      </c>
      <c r="J249" t="s">
        <v>1993</v>
      </c>
      <c r="K249" s="1">
        <v>40545.106</v>
      </c>
      <c r="M249" t="str">
        <v>Australia</v>
      </c>
      <c r="N249" t="str">
        <v>South Amberstad</v>
      </c>
      <c r="O249">
        <v>40545.106</v>
      </c>
    </row>
    <row r="250" spans="1:15" x14ac:dyDescent="0.25">
      <c r="A250" s="3" t="s">
        <v>248</v>
      </c>
      <c r="B250" s="1">
        <v>108203.12649999998</v>
      </c>
      <c r="D250" t="str">
        <v>Myersport</v>
      </c>
      <c r="E250">
        <v>108203.12649999998</v>
      </c>
      <c r="I250" t="s">
        <v>17</v>
      </c>
      <c r="J250" t="s">
        <v>337</v>
      </c>
      <c r="K250" s="1">
        <v>39551.395000000004</v>
      </c>
      <c r="M250" t="str">
        <v>Australia</v>
      </c>
      <c r="N250" t="str">
        <v>Port Richardberg</v>
      </c>
      <c r="O250">
        <v>39551.395000000004</v>
      </c>
    </row>
    <row r="251" spans="1:15" x14ac:dyDescent="0.25">
      <c r="A251" s="3" t="s">
        <v>249</v>
      </c>
      <c r="B251" s="1">
        <v>75055.175499999998</v>
      </c>
      <c r="D251" t="str">
        <v>New Amandaport</v>
      </c>
      <c r="E251">
        <v>75055.175499999998</v>
      </c>
      <c r="I251" t="s">
        <v>17</v>
      </c>
      <c r="J251" t="s">
        <v>115</v>
      </c>
      <c r="K251" s="1">
        <v>38856.887999999999</v>
      </c>
      <c r="M251" t="str">
        <v>Australia</v>
      </c>
      <c r="N251" t="str">
        <v>East Oliviaville</v>
      </c>
      <c r="O251">
        <v>38856.887999999999</v>
      </c>
    </row>
    <row r="252" spans="1:15" x14ac:dyDescent="0.25">
      <c r="A252" s="3" t="s">
        <v>250</v>
      </c>
      <c r="B252" s="1">
        <v>97322.938999999984</v>
      </c>
      <c r="D252" t="str">
        <v>New Anthony</v>
      </c>
      <c r="E252">
        <v>97322.938999999984</v>
      </c>
      <c r="I252" t="s">
        <v>17</v>
      </c>
      <c r="J252" t="s">
        <v>421</v>
      </c>
      <c r="K252" s="1">
        <v>34431.531000000003</v>
      </c>
      <c r="M252" t="str">
        <v>Australia</v>
      </c>
      <c r="N252" t="str">
        <v>Torresfurt</v>
      </c>
      <c r="O252">
        <v>34431.531000000003</v>
      </c>
    </row>
    <row r="253" spans="1:15" x14ac:dyDescent="0.25">
      <c r="A253" s="3" t="s">
        <v>251</v>
      </c>
      <c r="B253" s="1">
        <v>66923.832000000009</v>
      </c>
      <c r="D253" t="str">
        <v>New Brian</v>
      </c>
      <c r="E253">
        <v>66923.832000000009</v>
      </c>
      <c r="I253" t="s">
        <v>17</v>
      </c>
      <c r="J253" t="s">
        <v>161</v>
      </c>
      <c r="K253" s="1">
        <v>31335.253000000004</v>
      </c>
      <c r="M253" t="str">
        <v>Australia</v>
      </c>
      <c r="N253" t="str">
        <v>Jasontown</v>
      </c>
      <c r="O253">
        <v>31335.253000000004</v>
      </c>
    </row>
    <row r="254" spans="1:15" x14ac:dyDescent="0.25">
      <c r="A254" s="3" t="s">
        <v>252</v>
      </c>
      <c r="B254" s="1">
        <v>146687.76000000004</v>
      </c>
      <c r="D254" t="str">
        <v>New Bryan</v>
      </c>
      <c r="E254">
        <v>146687.76000000004</v>
      </c>
      <c r="I254" t="s">
        <v>17</v>
      </c>
      <c r="J254" t="s">
        <v>363</v>
      </c>
      <c r="K254" s="1">
        <v>30792.388999999999</v>
      </c>
      <c r="M254" t="str">
        <v>Australia</v>
      </c>
      <c r="N254" t="str">
        <v>Rodriguezport</v>
      </c>
      <c r="O254">
        <v>30792.388999999999</v>
      </c>
    </row>
    <row r="255" spans="1:15" x14ac:dyDescent="0.25">
      <c r="A255" s="3" t="s">
        <v>253</v>
      </c>
      <c r="B255" s="1">
        <v>157717.90899999999</v>
      </c>
      <c r="D255" t="str">
        <v>New Cheryl</v>
      </c>
      <c r="E255">
        <v>157717.90899999999</v>
      </c>
      <c r="I255" t="s">
        <v>17</v>
      </c>
      <c r="J255" t="s">
        <v>394</v>
      </c>
      <c r="K255" s="1">
        <v>29076.353999999999</v>
      </c>
      <c r="M255" t="str">
        <v>Australia</v>
      </c>
      <c r="N255" t="str">
        <v>South Michaelbury</v>
      </c>
      <c r="O255">
        <v>29076.353999999999</v>
      </c>
    </row>
    <row r="256" spans="1:15" x14ac:dyDescent="0.25">
      <c r="A256" s="3" t="s">
        <v>254</v>
      </c>
      <c r="B256" s="1">
        <v>68201.334000000003</v>
      </c>
      <c r="D256" t="str">
        <v>New Christopherton</v>
      </c>
      <c r="E256">
        <v>68201.334000000003</v>
      </c>
      <c r="I256" t="s">
        <v>17</v>
      </c>
      <c r="J256" t="s">
        <v>456</v>
      </c>
      <c r="K256" s="1">
        <v>27778.366999999998</v>
      </c>
      <c r="M256" t="str">
        <v>Australia</v>
      </c>
      <c r="N256" t="str">
        <v>West Matthewville</v>
      </c>
      <c r="O256">
        <v>27778.366999999998</v>
      </c>
    </row>
    <row r="257" spans="1:15" x14ac:dyDescent="0.25">
      <c r="A257" s="3" t="s">
        <v>255</v>
      </c>
      <c r="B257" s="1">
        <v>133304.47899999999</v>
      </c>
      <c r="D257" t="str">
        <v>New Daniel</v>
      </c>
      <c r="E257">
        <v>133304.47899999999</v>
      </c>
      <c r="I257" t="s">
        <v>17</v>
      </c>
      <c r="J257" t="s">
        <v>422</v>
      </c>
      <c r="K257" s="1">
        <v>26750.07</v>
      </c>
      <c r="M257" t="str">
        <v>Australia</v>
      </c>
      <c r="N257" t="str">
        <v>Troyside</v>
      </c>
      <c r="O257">
        <v>26750.07</v>
      </c>
    </row>
    <row r="258" spans="1:15" x14ac:dyDescent="0.25">
      <c r="A258" s="3" t="s">
        <v>256</v>
      </c>
      <c r="B258" s="1">
        <v>51669.749000000003</v>
      </c>
      <c r="D258" t="str">
        <v>New Dianachester</v>
      </c>
      <c r="E258">
        <v>51669.749000000003</v>
      </c>
      <c r="I258" t="s">
        <v>17</v>
      </c>
      <c r="J258" t="s">
        <v>67</v>
      </c>
      <c r="K258" s="1">
        <v>25766.461000000003</v>
      </c>
      <c r="M258" t="str">
        <v>Australia</v>
      </c>
      <c r="N258" t="str">
        <v>Christinehaven</v>
      </c>
      <c r="O258">
        <v>25766.461000000003</v>
      </c>
    </row>
    <row r="259" spans="1:15" x14ac:dyDescent="0.25">
      <c r="A259" s="3" t="s">
        <v>257</v>
      </c>
      <c r="B259" s="1">
        <v>64458.205499999996</v>
      </c>
      <c r="D259" t="str">
        <v>New Edward</v>
      </c>
      <c r="E259">
        <v>64458.205499999996</v>
      </c>
      <c r="I259" t="s">
        <v>17</v>
      </c>
      <c r="J259" t="s">
        <v>152</v>
      </c>
      <c r="K259" s="1">
        <v>25203.960999999999</v>
      </c>
      <c r="M259" t="str">
        <v>Australia</v>
      </c>
      <c r="N259" t="str">
        <v>Ianville</v>
      </c>
      <c r="O259">
        <v>25203.960999999999</v>
      </c>
    </row>
    <row r="260" spans="1:15" x14ac:dyDescent="0.25">
      <c r="A260" s="3" t="s">
        <v>258</v>
      </c>
      <c r="B260" s="1">
        <v>260122.55499999993</v>
      </c>
      <c r="D260" t="str">
        <v>New James</v>
      </c>
      <c r="E260">
        <v>260122.55499999993</v>
      </c>
      <c r="I260" t="s">
        <v>17</v>
      </c>
      <c r="J260" t="s">
        <v>110</v>
      </c>
      <c r="K260" s="1">
        <v>25031.649999999998</v>
      </c>
      <c r="M260" t="str">
        <v>Australia</v>
      </c>
      <c r="N260" t="str">
        <v>East Matthew</v>
      </c>
      <c r="O260">
        <v>25031.649999999998</v>
      </c>
    </row>
    <row r="261" spans="1:15" x14ac:dyDescent="0.25">
      <c r="A261" s="3" t="s">
        <v>259</v>
      </c>
      <c r="B261" s="1">
        <v>85088.747499999983</v>
      </c>
      <c r="D261" t="str">
        <v>New Jamesfort</v>
      </c>
      <c r="E261">
        <v>85088.747499999983</v>
      </c>
      <c r="I261" t="s">
        <v>17</v>
      </c>
      <c r="J261" t="s">
        <v>172</v>
      </c>
      <c r="K261" s="1">
        <v>23893.648000000001</v>
      </c>
      <c r="M261" t="str">
        <v>Australia</v>
      </c>
      <c r="N261" t="str">
        <v>Jonathanburgh</v>
      </c>
      <c r="O261">
        <v>23893.648000000001</v>
      </c>
    </row>
    <row r="262" spans="1:15" x14ac:dyDescent="0.25">
      <c r="A262" s="3" t="s">
        <v>260</v>
      </c>
      <c r="B262" s="1">
        <v>22752.786000000004</v>
      </c>
      <c r="D262" t="str">
        <v>New Jennifermouth</v>
      </c>
      <c r="E262">
        <v>22752.786000000004</v>
      </c>
      <c r="I262" t="s">
        <v>17</v>
      </c>
      <c r="J262" t="s">
        <v>261</v>
      </c>
      <c r="K262" s="1">
        <v>23544.157500000005</v>
      </c>
      <c r="M262" t="str">
        <v>Australia</v>
      </c>
      <c r="N262" t="str">
        <v>New Joseph</v>
      </c>
      <c r="O262">
        <v>23544.157500000005</v>
      </c>
    </row>
    <row r="263" spans="1:15" x14ac:dyDescent="0.25">
      <c r="A263" s="3" t="s">
        <v>261</v>
      </c>
      <c r="B263" s="1">
        <v>23544.157500000005</v>
      </c>
      <c r="D263" t="str">
        <v>New Joseph</v>
      </c>
      <c r="E263">
        <v>23544.157500000005</v>
      </c>
      <c r="I263" t="s">
        <v>17</v>
      </c>
      <c r="J263" t="s">
        <v>260</v>
      </c>
      <c r="K263" s="1">
        <v>22752.786000000004</v>
      </c>
      <c r="M263" t="str">
        <v>Australia</v>
      </c>
      <c r="N263" t="str">
        <v>New Jennifermouth</v>
      </c>
      <c r="O263">
        <v>22752.786000000004</v>
      </c>
    </row>
    <row r="264" spans="1:15" x14ac:dyDescent="0.25">
      <c r="A264" s="3" t="s">
        <v>262</v>
      </c>
      <c r="B264" s="1">
        <v>58784.514999999992</v>
      </c>
      <c r="D264" t="str">
        <v>New Katherine</v>
      </c>
      <c r="E264">
        <v>58784.514999999992</v>
      </c>
      <c r="I264" t="s">
        <v>17</v>
      </c>
      <c r="J264" t="s">
        <v>364</v>
      </c>
      <c r="K264" s="1">
        <v>17802.142</v>
      </c>
      <c r="M264" t="str">
        <v>Australia</v>
      </c>
      <c r="N264" t="str">
        <v>Ronaldview</v>
      </c>
      <c r="O264">
        <v>17802.142</v>
      </c>
    </row>
    <row r="265" spans="1:15" x14ac:dyDescent="0.25">
      <c r="A265" s="3" t="s">
        <v>263</v>
      </c>
      <c r="B265" s="1">
        <v>91930.077500000014</v>
      </c>
      <c r="D265" t="str">
        <v>New Lauraport</v>
      </c>
      <c r="E265">
        <v>91930.077500000014</v>
      </c>
      <c r="I265" t="s">
        <v>17</v>
      </c>
      <c r="J265" t="s">
        <v>131</v>
      </c>
      <c r="K265" s="1">
        <v>13931.181</v>
      </c>
      <c r="M265" t="str">
        <v>Australia</v>
      </c>
      <c r="N265" t="str">
        <v>Garrisonview</v>
      </c>
      <c r="O265">
        <v>13931.181</v>
      </c>
    </row>
    <row r="266" spans="1:15" x14ac:dyDescent="0.25">
      <c r="A266" s="3" t="s">
        <v>264</v>
      </c>
      <c r="B266" s="1">
        <v>92324.781499999997</v>
      </c>
      <c r="D266" t="str">
        <v>New Mark</v>
      </c>
      <c r="E266">
        <v>92324.781499999997</v>
      </c>
      <c r="I266" t="s">
        <v>20</v>
      </c>
      <c r="J266" t="s">
        <v>102</v>
      </c>
      <c r="K266" s="1">
        <v>181489.74249999996</v>
      </c>
      <c r="M266" t="str">
        <v>India</v>
      </c>
      <c r="N266" t="str">
        <v>East Jasonberg</v>
      </c>
      <c r="O266">
        <v>181489.74249999996</v>
      </c>
    </row>
    <row r="267" spans="1:15" x14ac:dyDescent="0.25">
      <c r="A267" s="3" t="s">
        <v>265</v>
      </c>
      <c r="B267" s="1">
        <v>94200.996500000008</v>
      </c>
      <c r="D267" t="str">
        <v>New Matthew</v>
      </c>
      <c r="E267">
        <v>94200.996500000008</v>
      </c>
      <c r="I267" t="s">
        <v>20</v>
      </c>
      <c r="J267" t="s">
        <v>157</v>
      </c>
      <c r="K267" s="1">
        <v>151497.72349999999</v>
      </c>
      <c r="M267" t="str">
        <v>India</v>
      </c>
      <c r="N267" t="str">
        <v>Jakechester</v>
      </c>
      <c r="O267">
        <v>151497.72349999999</v>
      </c>
    </row>
    <row r="268" spans="1:15" x14ac:dyDescent="0.25">
      <c r="A268" s="3" t="s">
        <v>1985</v>
      </c>
      <c r="B268" s="1">
        <v>38118.003499999999</v>
      </c>
      <c r="D268" t="str">
        <v>New Michael</v>
      </c>
      <c r="E268">
        <v>38118.003499999999</v>
      </c>
      <c r="I268" t="s">
        <v>20</v>
      </c>
      <c r="J268" t="s">
        <v>326</v>
      </c>
      <c r="K268" s="1">
        <v>148507.0815</v>
      </c>
      <c r="M268" t="str">
        <v>India</v>
      </c>
      <c r="N268" t="str">
        <v>Port Jose</v>
      </c>
      <c r="O268">
        <v>148507.0815</v>
      </c>
    </row>
    <row r="269" spans="1:15" x14ac:dyDescent="0.25">
      <c r="A269" s="3" t="s">
        <v>266</v>
      </c>
      <c r="B269" s="1">
        <v>97836.90400000001</v>
      </c>
      <c r="D269" t="str">
        <v>New Rachel</v>
      </c>
      <c r="E269">
        <v>97836.90400000001</v>
      </c>
      <c r="I269" t="s">
        <v>20</v>
      </c>
      <c r="J269" t="s">
        <v>274</v>
      </c>
      <c r="K269" s="1">
        <v>143743.89399999997</v>
      </c>
      <c r="M269" t="str">
        <v>India</v>
      </c>
      <c r="N269" t="str">
        <v>Nguyenville</v>
      </c>
      <c r="O269">
        <v>143743.89399999997</v>
      </c>
    </row>
    <row r="270" spans="1:15" x14ac:dyDescent="0.25">
      <c r="A270" s="3" t="s">
        <v>267</v>
      </c>
      <c r="B270" s="1">
        <v>97499.16399999999</v>
      </c>
      <c r="D270" t="str">
        <v>New Rebecca</v>
      </c>
      <c r="E270">
        <v>97499.16399999999</v>
      </c>
      <c r="I270" t="s">
        <v>20</v>
      </c>
      <c r="J270" t="s">
        <v>323</v>
      </c>
      <c r="K270" s="1">
        <v>143511.63200000001</v>
      </c>
      <c r="M270" t="str">
        <v>India</v>
      </c>
      <c r="N270" t="str">
        <v>Port Colleen</v>
      </c>
      <c r="O270">
        <v>143511.63200000001</v>
      </c>
    </row>
    <row r="271" spans="1:15" x14ac:dyDescent="0.25">
      <c r="A271" s="3" t="s">
        <v>268</v>
      </c>
      <c r="B271" s="1">
        <v>109654.88649999999</v>
      </c>
      <c r="D271" t="str">
        <v>New Renee</v>
      </c>
      <c r="E271">
        <v>109654.88649999999</v>
      </c>
      <c r="I271" t="s">
        <v>20</v>
      </c>
      <c r="J271" t="s">
        <v>75</v>
      </c>
      <c r="K271" s="1">
        <v>142354.59649999999</v>
      </c>
      <c r="M271" t="str">
        <v>India</v>
      </c>
      <c r="N271" t="str">
        <v>Curtisburgh</v>
      </c>
      <c r="O271">
        <v>142354.59649999999</v>
      </c>
    </row>
    <row r="272" spans="1:15" x14ac:dyDescent="0.25">
      <c r="A272" s="3" t="s">
        <v>269</v>
      </c>
      <c r="B272" s="1">
        <v>108242.58450000003</v>
      </c>
      <c r="D272" t="str">
        <v>New Ryan</v>
      </c>
      <c r="E272">
        <v>108242.58450000003</v>
      </c>
      <c r="I272" t="s">
        <v>20</v>
      </c>
      <c r="J272" t="s">
        <v>66</v>
      </c>
      <c r="K272" s="1">
        <v>140940.99200000003</v>
      </c>
      <c r="M272" t="str">
        <v>India</v>
      </c>
      <c r="N272" t="str">
        <v>Chelseaberg</v>
      </c>
      <c r="O272">
        <v>140940.99200000003</v>
      </c>
    </row>
    <row r="273" spans="1:15" x14ac:dyDescent="0.25">
      <c r="A273" s="3" t="s">
        <v>270</v>
      </c>
      <c r="B273" s="1">
        <v>77615.922500000001</v>
      </c>
      <c r="D273" t="str">
        <v>New Samantha</v>
      </c>
      <c r="E273">
        <v>77615.922500000001</v>
      </c>
      <c r="I273" t="s">
        <v>20</v>
      </c>
      <c r="J273" t="s">
        <v>39</v>
      </c>
      <c r="K273" s="1">
        <v>138052.1</v>
      </c>
      <c r="M273" t="str">
        <v>India</v>
      </c>
      <c r="N273" t="str">
        <v>Anthonyland</v>
      </c>
      <c r="O273">
        <v>138052.1</v>
      </c>
    </row>
    <row r="274" spans="1:15" x14ac:dyDescent="0.25">
      <c r="A274" s="3" t="s">
        <v>271</v>
      </c>
      <c r="B274" s="1">
        <v>126596.17849999998</v>
      </c>
      <c r="D274" t="str">
        <v>New Samuel</v>
      </c>
      <c r="E274">
        <v>126596.17849999998</v>
      </c>
      <c r="I274" t="s">
        <v>20</v>
      </c>
      <c r="J274" t="s">
        <v>423</v>
      </c>
      <c r="K274" s="1">
        <v>137073.65349999999</v>
      </c>
      <c r="M274" t="str">
        <v>India</v>
      </c>
      <c r="N274" t="str">
        <v>Turnerfort</v>
      </c>
      <c r="O274">
        <v>137073.65349999999</v>
      </c>
    </row>
    <row r="275" spans="1:15" x14ac:dyDescent="0.25">
      <c r="A275" s="3" t="s">
        <v>272</v>
      </c>
      <c r="B275" s="1">
        <v>40679.516499999998</v>
      </c>
      <c r="D275" t="str">
        <v>New Sharon</v>
      </c>
      <c r="E275">
        <v>40679.516499999998</v>
      </c>
      <c r="I275" t="s">
        <v>20</v>
      </c>
      <c r="J275" t="s">
        <v>282</v>
      </c>
      <c r="K275" s="1">
        <v>135664.80549999999</v>
      </c>
      <c r="M275" t="str">
        <v>India</v>
      </c>
      <c r="N275" t="str">
        <v>North Beverlyburgh</v>
      </c>
      <c r="O275">
        <v>135664.80549999999</v>
      </c>
    </row>
    <row r="276" spans="1:15" x14ac:dyDescent="0.25">
      <c r="A276" s="3" t="s">
        <v>273</v>
      </c>
      <c r="B276" s="1">
        <v>39038.900500000003</v>
      </c>
      <c r="D276" t="str">
        <v>New Thomas</v>
      </c>
      <c r="E276">
        <v>39038.900500000003</v>
      </c>
      <c r="I276" t="s">
        <v>20</v>
      </c>
      <c r="J276" t="s">
        <v>258</v>
      </c>
      <c r="K276" s="1">
        <v>134340.59649999999</v>
      </c>
      <c r="M276" t="str">
        <v>India</v>
      </c>
      <c r="N276" t="str">
        <v>New James</v>
      </c>
      <c r="O276">
        <v>134340.59649999999</v>
      </c>
    </row>
    <row r="277" spans="1:15" x14ac:dyDescent="0.25">
      <c r="A277" s="3" t="s">
        <v>274</v>
      </c>
      <c r="B277" s="1">
        <v>143743.89399999997</v>
      </c>
      <c r="D277" t="str">
        <v>Nguyenville</v>
      </c>
      <c r="E277">
        <v>143743.89399999997</v>
      </c>
      <c r="I277" t="s">
        <v>20</v>
      </c>
      <c r="J277" t="s">
        <v>469</v>
      </c>
      <c r="K277" s="1">
        <v>132142.78149999998</v>
      </c>
      <c r="M277" t="str">
        <v>India</v>
      </c>
      <c r="N277" t="str">
        <v>West Tracyshire</v>
      </c>
      <c r="O277">
        <v>132142.78149999998</v>
      </c>
    </row>
    <row r="278" spans="1:15" x14ac:dyDescent="0.25">
      <c r="A278" s="3" t="s">
        <v>275</v>
      </c>
      <c r="B278" s="1">
        <v>39145.162499999999</v>
      </c>
      <c r="D278" t="str">
        <v>Nicoleberg</v>
      </c>
      <c r="E278">
        <v>39145.162499999999</v>
      </c>
      <c r="I278" t="s">
        <v>20</v>
      </c>
      <c r="J278" t="s">
        <v>90</v>
      </c>
      <c r="K278" s="1">
        <v>131037.90849999999</v>
      </c>
      <c r="M278" t="str">
        <v>India</v>
      </c>
      <c r="N278" t="str">
        <v>Dunnport</v>
      </c>
      <c r="O278">
        <v>131037.90849999999</v>
      </c>
    </row>
    <row r="279" spans="1:15" x14ac:dyDescent="0.25">
      <c r="A279" s="3" t="s">
        <v>276</v>
      </c>
      <c r="B279" s="1">
        <v>34005.046000000002</v>
      </c>
      <c r="D279" t="str">
        <v>North Allison</v>
      </c>
      <c r="E279">
        <v>34005.046000000002</v>
      </c>
      <c r="I279" t="s">
        <v>20</v>
      </c>
      <c r="J279" t="s">
        <v>398</v>
      </c>
      <c r="K279" s="1">
        <v>129499.81099999999</v>
      </c>
      <c r="M279" t="str">
        <v>India</v>
      </c>
      <c r="N279" t="str">
        <v>South Richard</v>
      </c>
      <c r="O279">
        <v>129499.81099999999</v>
      </c>
    </row>
    <row r="280" spans="1:15" x14ac:dyDescent="0.25">
      <c r="A280" s="3" t="s">
        <v>277</v>
      </c>
      <c r="B280" s="1">
        <v>79660.382499999992</v>
      </c>
      <c r="D280" t="str">
        <v>North Amber</v>
      </c>
      <c r="E280">
        <v>79660.382499999992</v>
      </c>
      <c r="I280" t="s">
        <v>20</v>
      </c>
      <c r="J280" t="s">
        <v>471</v>
      </c>
      <c r="K280" s="1">
        <v>125971.766</v>
      </c>
      <c r="M280" t="str">
        <v>India</v>
      </c>
      <c r="N280" t="str">
        <v>Williamburgh</v>
      </c>
      <c r="O280">
        <v>125971.766</v>
      </c>
    </row>
    <row r="281" spans="1:15" x14ac:dyDescent="0.25">
      <c r="A281" s="3" t="s">
        <v>1986</v>
      </c>
      <c r="B281" s="1">
        <v>30081.688999999998</v>
      </c>
      <c r="D281" t="str">
        <v>North Ambershire</v>
      </c>
      <c r="E281">
        <v>30081.688999999998</v>
      </c>
      <c r="I281" t="s">
        <v>20</v>
      </c>
      <c r="J281" t="s">
        <v>109</v>
      </c>
      <c r="K281" s="1">
        <v>124342.8075</v>
      </c>
      <c r="M281" t="str">
        <v>India</v>
      </c>
      <c r="N281" t="str">
        <v>East Maryborough</v>
      </c>
      <c r="O281">
        <v>124342.8075</v>
      </c>
    </row>
    <row r="282" spans="1:15" x14ac:dyDescent="0.25">
      <c r="A282" s="3" t="s">
        <v>278</v>
      </c>
      <c r="B282" s="1">
        <v>199407.42550000001</v>
      </c>
      <c r="D282" t="str">
        <v>North Angelaborough</v>
      </c>
      <c r="E282">
        <v>199407.42550000001</v>
      </c>
      <c r="I282" t="s">
        <v>20</v>
      </c>
      <c r="J282" t="s">
        <v>247</v>
      </c>
      <c r="K282" s="1">
        <v>122235.9195</v>
      </c>
      <c r="M282" t="str">
        <v>India</v>
      </c>
      <c r="N282" t="str">
        <v>Murphyhaven</v>
      </c>
      <c r="O282">
        <v>122235.9195</v>
      </c>
    </row>
    <row r="283" spans="1:15" x14ac:dyDescent="0.25">
      <c r="A283" s="3" t="s">
        <v>279</v>
      </c>
      <c r="B283" s="1">
        <v>61493.675500000005</v>
      </c>
      <c r="D283" t="str">
        <v>North Antoniochester</v>
      </c>
      <c r="E283">
        <v>61493.675500000005</v>
      </c>
      <c r="I283" t="s">
        <v>20</v>
      </c>
      <c r="J283" t="s">
        <v>327</v>
      </c>
      <c r="K283" s="1">
        <v>119981.54150000001</v>
      </c>
      <c r="M283" t="str">
        <v>India</v>
      </c>
      <c r="N283" t="str">
        <v>Port Juanstad</v>
      </c>
      <c r="O283">
        <v>119981.54150000001</v>
      </c>
    </row>
    <row r="284" spans="1:15" x14ac:dyDescent="0.25">
      <c r="A284" s="3" t="s">
        <v>280</v>
      </c>
      <c r="B284" s="1">
        <v>92127.693000000014</v>
      </c>
      <c r="D284" t="str">
        <v>North Ashley</v>
      </c>
      <c r="E284">
        <v>92127.693000000014</v>
      </c>
      <c r="I284" t="s">
        <v>20</v>
      </c>
      <c r="J284" t="s">
        <v>381</v>
      </c>
      <c r="K284" s="1">
        <v>114045.89499999997</v>
      </c>
      <c r="M284" t="str">
        <v>India</v>
      </c>
      <c r="N284" t="str">
        <v>South Daniel</v>
      </c>
      <c r="O284">
        <v>114045.89499999997</v>
      </c>
    </row>
    <row r="285" spans="1:15" x14ac:dyDescent="0.25">
      <c r="A285" s="3" t="s">
        <v>281</v>
      </c>
      <c r="B285" s="1">
        <v>90506.827499999985</v>
      </c>
      <c r="D285" t="str">
        <v>North Benjaminview</v>
      </c>
      <c r="E285">
        <v>90506.827499999985</v>
      </c>
      <c r="I285" t="s">
        <v>20</v>
      </c>
      <c r="J285" t="s">
        <v>28</v>
      </c>
      <c r="K285" s="1">
        <v>113503.319</v>
      </c>
      <c r="M285" t="str">
        <v>India</v>
      </c>
      <c r="N285" t="str">
        <v>Allenshire</v>
      </c>
      <c r="O285">
        <v>113503.319</v>
      </c>
    </row>
    <row r="286" spans="1:15" x14ac:dyDescent="0.25">
      <c r="A286" s="3" t="s">
        <v>282</v>
      </c>
      <c r="B286" s="1">
        <v>135664.80549999999</v>
      </c>
      <c r="D286" t="str">
        <v>North Beverlyburgh</v>
      </c>
      <c r="E286">
        <v>135664.80549999999</v>
      </c>
      <c r="I286" t="s">
        <v>20</v>
      </c>
      <c r="J286" t="s">
        <v>243</v>
      </c>
      <c r="K286" s="1">
        <v>111952.19700000003</v>
      </c>
      <c r="M286" t="str">
        <v>India</v>
      </c>
      <c r="N286" t="str">
        <v>Milesview</v>
      </c>
      <c r="O286">
        <v>111952.19700000003</v>
      </c>
    </row>
    <row r="287" spans="1:15" x14ac:dyDescent="0.25">
      <c r="A287" s="3" t="s">
        <v>283</v>
      </c>
      <c r="B287" s="1">
        <v>47323.9375</v>
      </c>
      <c r="D287" t="str">
        <v>North Charles</v>
      </c>
      <c r="E287">
        <v>47323.9375</v>
      </c>
      <c r="I287" t="s">
        <v>20</v>
      </c>
      <c r="J287" t="s">
        <v>320</v>
      </c>
      <c r="K287" s="1">
        <v>109810.12899999999</v>
      </c>
      <c r="M287" t="str">
        <v>India</v>
      </c>
      <c r="N287" t="str">
        <v>Port Brianport</v>
      </c>
      <c r="O287">
        <v>109810.12899999999</v>
      </c>
    </row>
    <row r="288" spans="1:15" x14ac:dyDescent="0.25">
      <c r="A288" s="3" t="s">
        <v>284</v>
      </c>
      <c r="B288" s="1">
        <v>4155.6569999999992</v>
      </c>
      <c r="D288" t="str">
        <v>North Connorfurt</v>
      </c>
      <c r="E288">
        <v>4155.6569999999992</v>
      </c>
      <c r="I288" t="s">
        <v>20</v>
      </c>
      <c r="J288" t="s">
        <v>61</v>
      </c>
      <c r="K288" s="1">
        <v>109025.72850000001</v>
      </c>
      <c r="M288" t="str">
        <v>India</v>
      </c>
      <c r="N288" t="str">
        <v>Castilloborough</v>
      </c>
      <c r="O288">
        <v>109025.72850000001</v>
      </c>
    </row>
    <row r="289" spans="1:15" x14ac:dyDescent="0.25">
      <c r="A289" s="3" t="s">
        <v>285</v>
      </c>
      <c r="B289" s="1">
        <v>88841.323999999993</v>
      </c>
      <c r="D289" t="str">
        <v>North Curtis</v>
      </c>
      <c r="E289">
        <v>88841.323999999993</v>
      </c>
      <c r="I289" t="s">
        <v>20</v>
      </c>
      <c r="J289" t="s">
        <v>332</v>
      </c>
      <c r="K289" s="1">
        <v>107851.87150000001</v>
      </c>
      <c r="M289" t="str">
        <v>India</v>
      </c>
      <c r="N289" t="str">
        <v>Port Madeline</v>
      </c>
      <c r="O289">
        <v>107851.87150000001</v>
      </c>
    </row>
    <row r="290" spans="1:15" x14ac:dyDescent="0.25">
      <c r="A290" s="3" t="s">
        <v>286</v>
      </c>
      <c r="B290" s="1">
        <v>96006.785000000033</v>
      </c>
      <c r="D290" t="str">
        <v>North Donaldton</v>
      </c>
      <c r="E290">
        <v>96006.785000000033</v>
      </c>
      <c r="I290" t="s">
        <v>20</v>
      </c>
      <c r="J290" t="s">
        <v>154</v>
      </c>
      <c r="K290" s="1">
        <v>106985.50150000003</v>
      </c>
      <c r="M290" t="str">
        <v>India</v>
      </c>
      <c r="N290" t="str">
        <v>Jacksonstad</v>
      </c>
      <c r="O290">
        <v>106985.50150000003</v>
      </c>
    </row>
    <row r="291" spans="1:15" x14ac:dyDescent="0.25">
      <c r="A291" s="3" t="s">
        <v>287</v>
      </c>
      <c r="B291" s="1">
        <v>63635.959499999997</v>
      </c>
      <c r="D291" t="str">
        <v>North Douglasshire</v>
      </c>
      <c r="E291">
        <v>63635.959499999997</v>
      </c>
      <c r="I291" t="s">
        <v>20</v>
      </c>
      <c r="J291" t="s">
        <v>306</v>
      </c>
      <c r="K291" s="1">
        <v>101742.36950000002</v>
      </c>
      <c r="M291" t="str">
        <v>India</v>
      </c>
      <c r="N291" t="str">
        <v>Pattersonshire</v>
      </c>
      <c r="O291">
        <v>101742.36950000002</v>
      </c>
    </row>
    <row r="292" spans="1:15" x14ac:dyDescent="0.25">
      <c r="A292" s="3" t="s">
        <v>288</v>
      </c>
      <c r="B292" s="1">
        <v>123032.1645</v>
      </c>
      <c r="D292" t="str">
        <v>North Eduardoshire</v>
      </c>
      <c r="E292">
        <v>123032.1645</v>
      </c>
      <c r="I292" t="s">
        <v>20</v>
      </c>
      <c r="J292" t="s">
        <v>462</v>
      </c>
      <c r="K292" s="1">
        <v>101404.3195</v>
      </c>
      <c r="M292" t="str">
        <v>India</v>
      </c>
      <c r="N292" t="str">
        <v>West Peter</v>
      </c>
      <c r="O292">
        <v>101404.3195</v>
      </c>
    </row>
    <row r="293" spans="1:15" x14ac:dyDescent="0.25">
      <c r="A293" s="3" t="s">
        <v>289</v>
      </c>
      <c r="B293" s="1">
        <v>23766.608499999995</v>
      </c>
      <c r="D293" t="str">
        <v>North Elizabethberg</v>
      </c>
      <c r="E293">
        <v>23766.608499999995</v>
      </c>
      <c r="I293" t="s">
        <v>20</v>
      </c>
      <c r="J293" t="s">
        <v>369</v>
      </c>
      <c r="K293" s="1">
        <v>100795.79650000001</v>
      </c>
      <c r="M293" t="str">
        <v>India</v>
      </c>
      <c r="N293" t="str">
        <v>Sarahstad</v>
      </c>
      <c r="O293">
        <v>100795.79650000001</v>
      </c>
    </row>
    <row r="294" spans="1:15" x14ac:dyDescent="0.25">
      <c r="A294" s="3" t="s">
        <v>290</v>
      </c>
      <c r="B294" s="1">
        <v>58140.715000000004</v>
      </c>
      <c r="D294" t="str">
        <v>North Jamie</v>
      </c>
      <c r="E294">
        <v>58140.715000000004</v>
      </c>
      <c r="I294" t="s">
        <v>20</v>
      </c>
      <c r="J294" t="s">
        <v>24</v>
      </c>
      <c r="K294" s="1">
        <v>100519.3465</v>
      </c>
      <c r="M294" t="str">
        <v>India</v>
      </c>
      <c r="N294" t="str">
        <v>Aarontown</v>
      </c>
      <c r="O294">
        <v>100519.3465</v>
      </c>
    </row>
    <row r="295" spans="1:15" x14ac:dyDescent="0.25">
      <c r="A295" s="3" t="s">
        <v>291</v>
      </c>
      <c r="B295" s="1">
        <v>108986.9705</v>
      </c>
      <c r="D295" t="str">
        <v>North Jasonshire</v>
      </c>
      <c r="E295">
        <v>108986.9705</v>
      </c>
      <c r="I295" t="s">
        <v>20</v>
      </c>
      <c r="J295" t="s">
        <v>141</v>
      </c>
      <c r="K295" s="1">
        <v>100179.73</v>
      </c>
      <c r="M295" t="str">
        <v>India</v>
      </c>
      <c r="N295" t="str">
        <v>Harrisonport</v>
      </c>
      <c r="O295">
        <v>100179.73</v>
      </c>
    </row>
    <row r="296" spans="1:15" x14ac:dyDescent="0.25">
      <c r="A296" s="3" t="s">
        <v>292</v>
      </c>
      <c r="B296" s="1">
        <v>86294.42349999999</v>
      </c>
      <c r="D296" t="str">
        <v>North Josephview</v>
      </c>
      <c r="E296">
        <v>86294.42349999999</v>
      </c>
      <c r="I296" t="s">
        <v>20</v>
      </c>
      <c r="J296" t="s">
        <v>1988</v>
      </c>
      <c r="K296" s="1">
        <v>99071.093999999997</v>
      </c>
      <c r="M296" t="str">
        <v>India</v>
      </c>
      <c r="N296" t="str">
        <v>Petersenport</v>
      </c>
      <c r="O296">
        <v>99071.093999999997</v>
      </c>
    </row>
    <row r="297" spans="1:15" x14ac:dyDescent="0.25">
      <c r="A297" s="3" t="s">
        <v>293</v>
      </c>
      <c r="B297" s="1">
        <v>48671.229500000001</v>
      </c>
      <c r="D297" t="str">
        <v>North Juliafort</v>
      </c>
      <c r="E297">
        <v>48671.229500000001</v>
      </c>
      <c r="I297" t="s">
        <v>20</v>
      </c>
      <c r="J297" t="s">
        <v>355</v>
      </c>
      <c r="K297" s="1">
        <v>96536.236000000004</v>
      </c>
      <c r="M297" t="str">
        <v>India</v>
      </c>
      <c r="N297" t="str">
        <v>Reginaldhaven</v>
      </c>
      <c r="O297">
        <v>96536.236000000004</v>
      </c>
    </row>
    <row r="298" spans="1:15" x14ac:dyDescent="0.25">
      <c r="A298" s="3" t="s">
        <v>294</v>
      </c>
      <c r="B298" s="1">
        <v>17223.549500000001</v>
      </c>
      <c r="D298" t="str">
        <v>North Karenchester</v>
      </c>
      <c r="E298">
        <v>17223.549500000001</v>
      </c>
      <c r="I298" t="s">
        <v>20</v>
      </c>
      <c r="J298" t="s">
        <v>280</v>
      </c>
      <c r="K298" s="1">
        <v>92127.693000000014</v>
      </c>
      <c r="M298" t="str">
        <v>India</v>
      </c>
      <c r="N298" t="str">
        <v>North Ashley</v>
      </c>
      <c r="O298">
        <v>92127.693000000014</v>
      </c>
    </row>
    <row r="299" spans="1:15" x14ac:dyDescent="0.25">
      <c r="A299" s="3" t="s">
        <v>295</v>
      </c>
      <c r="B299" s="1">
        <v>31646.444000000003</v>
      </c>
      <c r="D299" t="str">
        <v>North Kyliemouth</v>
      </c>
      <c r="E299">
        <v>31646.444000000003</v>
      </c>
      <c r="I299" t="s">
        <v>20</v>
      </c>
      <c r="J299" t="s">
        <v>392</v>
      </c>
      <c r="K299" s="1">
        <v>89547.158999999985</v>
      </c>
      <c r="M299" t="str">
        <v>India</v>
      </c>
      <c r="N299" t="str">
        <v>South Melissastad</v>
      </c>
      <c r="O299">
        <v>89547.158999999985</v>
      </c>
    </row>
    <row r="300" spans="1:15" x14ac:dyDescent="0.25">
      <c r="A300" s="3" t="s">
        <v>296</v>
      </c>
      <c r="B300" s="1">
        <v>19516.527999999998</v>
      </c>
      <c r="D300" t="str">
        <v>North Lindaburgh</v>
      </c>
      <c r="E300">
        <v>19516.527999999998</v>
      </c>
      <c r="I300" t="s">
        <v>20</v>
      </c>
      <c r="J300" t="s">
        <v>200</v>
      </c>
      <c r="K300" s="1">
        <v>88632.15449999999</v>
      </c>
      <c r="M300" t="str">
        <v>India</v>
      </c>
      <c r="N300" t="str">
        <v>Lake Kyle</v>
      </c>
      <c r="O300">
        <v>88632.15449999999</v>
      </c>
    </row>
    <row r="301" spans="1:15" x14ac:dyDescent="0.25">
      <c r="A301" s="3" t="s">
        <v>297</v>
      </c>
      <c r="B301" s="1">
        <v>95589.671499999997</v>
      </c>
      <c r="D301" t="str">
        <v>North Nathaniel</v>
      </c>
      <c r="E301">
        <v>95589.671499999997</v>
      </c>
      <c r="I301" t="s">
        <v>20</v>
      </c>
      <c r="J301" t="s">
        <v>292</v>
      </c>
      <c r="K301" s="1">
        <v>86294.42349999999</v>
      </c>
      <c r="M301" t="str">
        <v>India</v>
      </c>
      <c r="N301" t="str">
        <v>North Josephview</v>
      </c>
      <c r="O301">
        <v>86294.42349999999</v>
      </c>
    </row>
    <row r="302" spans="1:15" x14ac:dyDescent="0.25">
      <c r="A302" s="3" t="s">
        <v>298</v>
      </c>
      <c r="B302" s="1">
        <v>68422.484499999991</v>
      </c>
      <c r="D302" t="str">
        <v>North Robertfort</v>
      </c>
      <c r="E302">
        <v>68422.484499999991</v>
      </c>
      <c r="I302" t="s">
        <v>20</v>
      </c>
      <c r="J302" t="s">
        <v>91</v>
      </c>
      <c r="K302" s="1">
        <v>85730.978999999992</v>
      </c>
      <c r="M302" t="str">
        <v>India</v>
      </c>
      <c r="N302" t="str">
        <v>East Abigailtown</v>
      </c>
      <c r="O302">
        <v>85730.978999999992</v>
      </c>
    </row>
    <row r="303" spans="1:15" x14ac:dyDescent="0.25">
      <c r="A303" s="3" t="s">
        <v>299</v>
      </c>
      <c r="B303" s="1">
        <v>111260.19399999999</v>
      </c>
      <c r="D303" t="str">
        <v>North Ryan</v>
      </c>
      <c r="E303">
        <v>111260.19399999999</v>
      </c>
      <c r="I303" t="s">
        <v>20</v>
      </c>
      <c r="J303" t="s">
        <v>464</v>
      </c>
      <c r="K303" s="1">
        <v>84209.881999999998</v>
      </c>
      <c r="M303" t="str">
        <v>India</v>
      </c>
      <c r="N303" t="str">
        <v>West Raymond</v>
      </c>
      <c r="O303">
        <v>84209.881999999998</v>
      </c>
    </row>
    <row r="304" spans="1:15" x14ac:dyDescent="0.25">
      <c r="A304" s="3" t="s">
        <v>1987</v>
      </c>
      <c r="B304" s="1">
        <v>59768.121500000001</v>
      </c>
      <c r="D304" t="str">
        <v>North Sarah</v>
      </c>
      <c r="E304">
        <v>59768.121500000001</v>
      </c>
      <c r="I304" t="s">
        <v>20</v>
      </c>
      <c r="J304" t="s">
        <v>386</v>
      </c>
      <c r="K304" s="1">
        <v>83709.723000000013</v>
      </c>
      <c r="M304" t="str">
        <v>India</v>
      </c>
      <c r="N304" t="str">
        <v>South Kathleenhaven</v>
      </c>
      <c r="O304">
        <v>83709.723000000013</v>
      </c>
    </row>
    <row r="305" spans="1:15" x14ac:dyDescent="0.25">
      <c r="A305" s="3" t="s">
        <v>300</v>
      </c>
      <c r="B305" s="1">
        <v>120453.37050000002</v>
      </c>
      <c r="D305" t="str">
        <v>North Steven</v>
      </c>
      <c r="E305">
        <v>120453.37050000002</v>
      </c>
      <c r="I305" t="s">
        <v>20</v>
      </c>
      <c r="J305" t="s">
        <v>45</v>
      </c>
      <c r="K305" s="1">
        <v>81228.382999999987</v>
      </c>
      <c r="M305" t="str">
        <v>India</v>
      </c>
      <c r="N305" t="str">
        <v>Benjaminmouth</v>
      </c>
      <c r="O305">
        <v>81228.382999999987</v>
      </c>
    </row>
    <row r="306" spans="1:15" x14ac:dyDescent="0.25">
      <c r="A306" s="3" t="s">
        <v>301</v>
      </c>
      <c r="B306" s="1">
        <v>48251.438999999991</v>
      </c>
      <c r="D306" t="str">
        <v>North Tylerville</v>
      </c>
      <c r="E306">
        <v>48251.438999999991</v>
      </c>
      <c r="I306" t="s">
        <v>20</v>
      </c>
      <c r="J306" t="s">
        <v>309</v>
      </c>
      <c r="K306" s="1">
        <v>80896.407999999967</v>
      </c>
      <c r="M306" t="str">
        <v>India</v>
      </c>
      <c r="N306" t="str">
        <v>Perezshire</v>
      </c>
      <c r="O306">
        <v>80896.407999999967</v>
      </c>
    </row>
    <row r="307" spans="1:15" x14ac:dyDescent="0.25">
      <c r="A307" s="3" t="s">
        <v>302</v>
      </c>
      <c r="B307" s="1">
        <v>47294.142500000002</v>
      </c>
      <c r="D307" t="str">
        <v>North Veronicastad</v>
      </c>
      <c r="E307">
        <v>47294.142500000002</v>
      </c>
      <c r="I307" t="s">
        <v>20</v>
      </c>
      <c r="J307" t="s">
        <v>210</v>
      </c>
      <c r="K307" s="1">
        <v>78085.952000000005</v>
      </c>
      <c r="M307" t="str">
        <v>India</v>
      </c>
      <c r="N307" t="str">
        <v>Lake Travisfurt</v>
      </c>
      <c r="O307">
        <v>78085.952000000005</v>
      </c>
    </row>
    <row r="308" spans="1:15" x14ac:dyDescent="0.25">
      <c r="A308" s="3" t="s">
        <v>303</v>
      </c>
      <c r="B308" s="1">
        <v>97190.957500000004</v>
      </c>
      <c r="D308" t="str">
        <v>North Wendy</v>
      </c>
      <c r="E308">
        <v>97190.957500000004</v>
      </c>
      <c r="I308" t="s">
        <v>20</v>
      </c>
      <c r="J308" t="s">
        <v>403</v>
      </c>
      <c r="K308" s="1">
        <v>77261.468999999997</v>
      </c>
      <c r="M308" t="str">
        <v>India</v>
      </c>
      <c r="N308" t="str">
        <v>South Shawna</v>
      </c>
      <c r="O308">
        <v>77261.468999999997</v>
      </c>
    </row>
    <row r="309" spans="1:15" x14ac:dyDescent="0.25">
      <c r="A309" s="3" t="s">
        <v>304</v>
      </c>
      <c r="B309" s="1">
        <v>50146.766500000005</v>
      </c>
      <c r="D309" t="str">
        <v>Onealburgh</v>
      </c>
      <c r="E309">
        <v>50146.766500000005</v>
      </c>
      <c r="I309" t="s">
        <v>20</v>
      </c>
      <c r="J309" t="s">
        <v>121</v>
      </c>
      <c r="K309" s="1">
        <v>72744.861000000019</v>
      </c>
      <c r="M309" t="str">
        <v>India</v>
      </c>
      <c r="N309" t="str">
        <v>Elizabethton</v>
      </c>
      <c r="O309">
        <v>72744.861000000019</v>
      </c>
    </row>
    <row r="310" spans="1:15" x14ac:dyDescent="0.25">
      <c r="A310" s="3" t="s">
        <v>305</v>
      </c>
      <c r="B310" s="1">
        <v>73998.699000000008</v>
      </c>
      <c r="D310" t="str">
        <v>Onealview</v>
      </c>
      <c r="E310">
        <v>73998.699000000008</v>
      </c>
      <c r="I310" t="s">
        <v>20</v>
      </c>
      <c r="J310" t="s">
        <v>379</v>
      </c>
      <c r="K310" s="1">
        <v>71687.03</v>
      </c>
      <c r="M310" t="str">
        <v>India</v>
      </c>
      <c r="N310" t="str">
        <v>South Amanda</v>
      </c>
      <c r="O310">
        <v>71687.03</v>
      </c>
    </row>
    <row r="311" spans="1:15" x14ac:dyDescent="0.25">
      <c r="A311" s="3" t="s">
        <v>306</v>
      </c>
      <c r="B311" s="1">
        <v>101742.36950000002</v>
      </c>
      <c r="D311" t="str">
        <v>Pattersonshire</v>
      </c>
      <c r="E311">
        <v>101742.36950000002</v>
      </c>
      <c r="I311" t="s">
        <v>20</v>
      </c>
      <c r="J311" t="s">
        <v>195</v>
      </c>
      <c r="K311" s="1">
        <v>68327.336500000005</v>
      </c>
      <c r="M311" t="str">
        <v>India</v>
      </c>
      <c r="N311" t="str">
        <v>Lake Destinyview</v>
      </c>
      <c r="O311">
        <v>68327.336500000005</v>
      </c>
    </row>
    <row r="312" spans="1:15" x14ac:dyDescent="0.25">
      <c r="A312" s="3" t="s">
        <v>307</v>
      </c>
      <c r="B312" s="1">
        <v>64348.148999999998</v>
      </c>
      <c r="D312" t="str">
        <v>Paulhaven</v>
      </c>
      <c r="E312">
        <v>64348.148999999998</v>
      </c>
      <c r="I312" t="s">
        <v>20</v>
      </c>
      <c r="J312" t="s">
        <v>204</v>
      </c>
      <c r="K312" s="1">
        <v>67230.397000000012</v>
      </c>
      <c r="M312" t="str">
        <v>India</v>
      </c>
      <c r="N312" t="str">
        <v>Lake Randyburgh</v>
      </c>
      <c r="O312">
        <v>67230.397000000012</v>
      </c>
    </row>
    <row r="313" spans="1:15" x14ac:dyDescent="0.25">
      <c r="A313" s="3" t="s">
        <v>308</v>
      </c>
      <c r="B313" s="1">
        <v>89556.450499999992</v>
      </c>
      <c r="D313" t="str">
        <v>Paynestad</v>
      </c>
      <c r="E313">
        <v>89556.450499999992</v>
      </c>
      <c r="I313" t="s">
        <v>20</v>
      </c>
      <c r="J313" t="s">
        <v>107</v>
      </c>
      <c r="K313" s="1">
        <v>66952.155999999988</v>
      </c>
      <c r="M313" t="str">
        <v>India</v>
      </c>
      <c r="N313" t="str">
        <v>East Keithfurt</v>
      </c>
      <c r="O313">
        <v>66952.155999999988</v>
      </c>
    </row>
    <row r="314" spans="1:15" x14ac:dyDescent="0.25">
      <c r="A314" s="3" t="s">
        <v>309</v>
      </c>
      <c r="B314" s="1">
        <v>80896.407999999967</v>
      </c>
      <c r="D314" t="str">
        <v>Perezshire</v>
      </c>
      <c r="E314">
        <v>80896.407999999967</v>
      </c>
      <c r="I314" t="s">
        <v>20</v>
      </c>
      <c r="J314" t="s">
        <v>251</v>
      </c>
      <c r="K314" s="1">
        <v>66923.832000000009</v>
      </c>
      <c r="M314" t="str">
        <v>India</v>
      </c>
      <c r="N314" t="str">
        <v>New Brian</v>
      </c>
      <c r="O314">
        <v>66923.832000000009</v>
      </c>
    </row>
    <row r="315" spans="1:15" x14ac:dyDescent="0.25">
      <c r="A315" s="3" t="s">
        <v>310</v>
      </c>
      <c r="B315" s="1">
        <v>20545.560000000001</v>
      </c>
      <c r="D315" t="str">
        <v>Perkinsshire</v>
      </c>
      <c r="E315">
        <v>20545.560000000001</v>
      </c>
      <c r="I315" t="s">
        <v>20</v>
      </c>
      <c r="J315" t="s">
        <v>399</v>
      </c>
      <c r="K315" s="1">
        <v>64758.682000000001</v>
      </c>
      <c r="M315" t="str">
        <v>India</v>
      </c>
      <c r="N315" t="str">
        <v>South Robert</v>
      </c>
      <c r="O315">
        <v>64758.682000000001</v>
      </c>
    </row>
    <row r="316" spans="1:15" x14ac:dyDescent="0.25">
      <c r="A316" s="3" t="s">
        <v>1988</v>
      </c>
      <c r="B316" s="1">
        <v>99071.093999999997</v>
      </c>
      <c r="D316" t="str">
        <v>Petersenport</v>
      </c>
      <c r="E316">
        <v>99071.093999999997</v>
      </c>
      <c r="I316" t="s">
        <v>20</v>
      </c>
      <c r="J316" t="s">
        <v>150</v>
      </c>
      <c r="K316" s="1">
        <v>64448.535499999998</v>
      </c>
      <c r="M316" t="str">
        <v>India</v>
      </c>
      <c r="N316" t="str">
        <v>Howardside</v>
      </c>
      <c r="O316">
        <v>64448.535499999998</v>
      </c>
    </row>
    <row r="317" spans="1:15" x14ac:dyDescent="0.25">
      <c r="A317" s="3" t="s">
        <v>311</v>
      </c>
      <c r="B317" s="1">
        <v>121949.67999999996</v>
      </c>
      <c r="D317" t="str">
        <v>Phillipsborough</v>
      </c>
      <c r="E317">
        <v>121949.67999999996</v>
      </c>
      <c r="I317" t="s">
        <v>20</v>
      </c>
      <c r="J317" t="s">
        <v>1964</v>
      </c>
      <c r="K317" s="1">
        <v>64258.097999999998</v>
      </c>
      <c r="M317" t="str">
        <v>India</v>
      </c>
      <c r="N317" t="str">
        <v>Dianatown</v>
      </c>
      <c r="O317">
        <v>64258.097999999998</v>
      </c>
    </row>
    <row r="318" spans="1:15" x14ac:dyDescent="0.25">
      <c r="A318" s="3" t="s">
        <v>312</v>
      </c>
      <c r="B318" s="1">
        <v>32970.478000000003</v>
      </c>
      <c r="D318" t="str">
        <v>Phillipsfort</v>
      </c>
      <c r="E318">
        <v>32970.478000000003</v>
      </c>
      <c r="I318" t="s">
        <v>20</v>
      </c>
      <c r="J318" t="s">
        <v>361</v>
      </c>
      <c r="K318" s="1">
        <v>64102.589499999987</v>
      </c>
      <c r="M318" t="str">
        <v>India</v>
      </c>
      <c r="N318" t="str">
        <v>Robertoside</v>
      </c>
      <c r="O318">
        <v>64102.589499999987</v>
      </c>
    </row>
    <row r="319" spans="1:15" x14ac:dyDescent="0.25">
      <c r="A319" s="3" t="s">
        <v>313</v>
      </c>
      <c r="B319" s="1">
        <v>52201.272500000006</v>
      </c>
      <c r="D319" t="str">
        <v>Phillipsville</v>
      </c>
      <c r="E319">
        <v>52201.272500000006</v>
      </c>
      <c r="I319" t="s">
        <v>20</v>
      </c>
      <c r="J319" t="s">
        <v>59</v>
      </c>
      <c r="K319" s="1">
        <v>60411.908499999998</v>
      </c>
      <c r="M319" t="str">
        <v>India</v>
      </c>
      <c r="N319" t="str">
        <v>Carlaland</v>
      </c>
      <c r="O319">
        <v>60411.908499999998</v>
      </c>
    </row>
    <row r="320" spans="1:15" x14ac:dyDescent="0.25">
      <c r="A320" s="3" t="s">
        <v>314</v>
      </c>
      <c r="B320" s="1">
        <v>70215.917000000016</v>
      </c>
      <c r="D320" t="str">
        <v>Port Aaron</v>
      </c>
      <c r="E320">
        <v>70215.917000000016</v>
      </c>
      <c r="I320" t="s">
        <v>20</v>
      </c>
      <c r="J320" t="s">
        <v>180</v>
      </c>
      <c r="K320" s="1">
        <v>59025.903999999995</v>
      </c>
      <c r="M320" t="str">
        <v>India</v>
      </c>
      <c r="N320" t="str">
        <v>Joshuaville</v>
      </c>
      <c r="O320">
        <v>59025.903999999995</v>
      </c>
    </row>
    <row r="321" spans="1:15" x14ac:dyDescent="0.25">
      <c r="A321" s="3" t="s">
        <v>315</v>
      </c>
      <c r="B321" s="1">
        <v>93997.84599999999</v>
      </c>
      <c r="D321" t="str">
        <v>Port Allisontown</v>
      </c>
      <c r="E321">
        <v>93997.84599999999</v>
      </c>
      <c r="I321" t="s">
        <v>20</v>
      </c>
      <c r="J321" t="s">
        <v>387</v>
      </c>
      <c r="K321" s="1">
        <v>56556.2065</v>
      </c>
      <c r="M321" t="str">
        <v>India</v>
      </c>
      <c r="N321" t="str">
        <v>South Kristen</v>
      </c>
      <c r="O321">
        <v>56556.2065</v>
      </c>
    </row>
    <row r="322" spans="1:15" x14ac:dyDescent="0.25">
      <c r="A322" s="3" t="s">
        <v>316</v>
      </c>
      <c r="B322" s="1">
        <v>128130.8725</v>
      </c>
      <c r="D322" t="str">
        <v>Port Amyshire</v>
      </c>
      <c r="E322">
        <v>128130.8725</v>
      </c>
      <c r="I322" t="s">
        <v>20</v>
      </c>
      <c r="J322" t="s">
        <v>227</v>
      </c>
      <c r="K322" s="1">
        <v>49191.210499999994</v>
      </c>
      <c r="M322" t="str">
        <v>India</v>
      </c>
      <c r="N322" t="str">
        <v>Martinezview</v>
      </c>
      <c r="O322">
        <v>49191.210499999994</v>
      </c>
    </row>
    <row r="323" spans="1:15" x14ac:dyDescent="0.25">
      <c r="A323" s="3" t="s">
        <v>317</v>
      </c>
      <c r="B323" s="1">
        <v>66767.233499999973</v>
      </c>
      <c r="D323" t="str">
        <v>Port Andrea</v>
      </c>
      <c r="E323">
        <v>66767.233499999973</v>
      </c>
      <c r="I323" t="s">
        <v>20</v>
      </c>
      <c r="J323" t="s">
        <v>1996</v>
      </c>
      <c r="K323" s="1">
        <v>49127.851999999999</v>
      </c>
      <c r="M323" t="str">
        <v>India</v>
      </c>
      <c r="N323" t="str">
        <v>Wernermouth</v>
      </c>
      <c r="O323">
        <v>49127.851999999999</v>
      </c>
    </row>
    <row r="324" spans="1:15" x14ac:dyDescent="0.25">
      <c r="A324" s="3" t="s">
        <v>318</v>
      </c>
      <c r="B324" s="1">
        <v>28939.036500000002</v>
      </c>
      <c r="D324" t="str">
        <v>Port Anthony</v>
      </c>
      <c r="E324">
        <v>28939.036500000002</v>
      </c>
      <c r="I324" t="s">
        <v>20</v>
      </c>
      <c r="J324" t="s">
        <v>293</v>
      </c>
      <c r="K324" s="1">
        <v>48671.229500000001</v>
      </c>
      <c r="M324" t="str">
        <v>India</v>
      </c>
      <c r="N324" t="str">
        <v>North Juliafort</v>
      </c>
      <c r="O324">
        <v>48671.229500000001</v>
      </c>
    </row>
    <row r="325" spans="1:15" x14ac:dyDescent="0.25">
      <c r="A325" s="3" t="s">
        <v>319</v>
      </c>
      <c r="B325" s="1">
        <v>80337.834000000017</v>
      </c>
      <c r="D325" t="str">
        <v>Port Bailey</v>
      </c>
      <c r="E325">
        <v>80337.834000000017</v>
      </c>
      <c r="I325" t="s">
        <v>20</v>
      </c>
      <c r="J325" t="s">
        <v>283</v>
      </c>
      <c r="K325" s="1">
        <v>47323.9375</v>
      </c>
      <c r="M325" t="str">
        <v>India</v>
      </c>
      <c r="N325" t="str">
        <v>North Charles</v>
      </c>
      <c r="O325">
        <v>47323.9375</v>
      </c>
    </row>
    <row r="326" spans="1:15" x14ac:dyDescent="0.25">
      <c r="A326" s="3" t="s">
        <v>320</v>
      </c>
      <c r="B326" s="1">
        <v>109810.12899999999</v>
      </c>
      <c r="D326" t="str">
        <v>Port Brianport</v>
      </c>
      <c r="E326">
        <v>109810.12899999999</v>
      </c>
      <c r="I326" t="s">
        <v>20</v>
      </c>
      <c r="J326" t="s">
        <v>129</v>
      </c>
      <c r="K326" s="1">
        <v>46278.835999999996</v>
      </c>
      <c r="M326" t="str">
        <v>India</v>
      </c>
      <c r="N326" t="str">
        <v>Fosterland</v>
      </c>
      <c r="O326">
        <v>46278.835999999996</v>
      </c>
    </row>
    <row r="327" spans="1:15" x14ac:dyDescent="0.25">
      <c r="A327" s="3" t="s">
        <v>321</v>
      </c>
      <c r="B327" s="1">
        <v>79515.642500000002</v>
      </c>
      <c r="D327" t="str">
        <v>Port Bruceberg</v>
      </c>
      <c r="E327">
        <v>79515.642500000002</v>
      </c>
      <c r="I327" t="s">
        <v>20</v>
      </c>
      <c r="J327" t="s">
        <v>1968</v>
      </c>
      <c r="K327" s="1">
        <v>45075.987000000001</v>
      </c>
      <c r="M327" t="str">
        <v>India</v>
      </c>
      <c r="N327" t="str">
        <v>East Jasonton</v>
      </c>
      <c r="O327">
        <v>45075.987000000001</v>
      </c>
    </row>
    <row r="328" spans="1:15" x14ac:dyDescent="0.25">
      <c r="A328" s="3" t="s">
        <v>1989</v>
      </c>
      <c r="B328" s="1">
        <v>18894.23</v>
      </c>
      <c r="D328" t="str">
        <v>Port Caroline</v>
      </c>
      <c r="E328">
        <v>18894.23</v>
      </c>
      <c r="I328" t="s">
        <v>20</v>
      </c>
      <c r="J328" t="s">
        <v>153</v>
      </c>
      <c r="K328" s="1">
        <v>43158.460500000001</v>
      </c>
      <c r="M328" t="str">
        <v>India</v>
      </c>
      <c r="N328" t="str">
        <v>Isaacmouth</v>
      </c>
      <c r="O328">
        <v>43158.460500000001</v>
      </c>
    </row>
    <row r="329" spans="1:15" x14ac:dyDescent="0.25">
      <c r="A329" s="3" t="s">
        <v>322</v>
      </c>
      <c r="B329" s="1">
        <v>82489.548500000004</v>
      </c>
      <c r="D329" t="str">
        <v>Port Carolynmouth</v>
      </c>
      <c r="E329">
        <v>82489.548500000004</v>
      </c>
      <c r="I329" t="s">
        <v>20</v>
      </c>
      <c r="J329" t="s">
        <v>472</v>
      </c>
      <c r="K329" s="1">
        <v>41135.025000000001</v>
      </c>
      <c r="M329" t="str">
        <v>India</v>
      </c>
      <c r="N329" t="str">
        <v>Williamland</v>
      </c>
      <c r="O329">
        <v>41135.025000000001</v>
      </c>
    </row>
    <row r="330" spans="1:15" x14ac:dyDescent="0.25">
      <c r="A330" s="3" t="s">
        <v>323</v>
      </c>
      <c r="B330" s="1">
        <v>143511.63200000001</v>
      </c>
      <c r="D330" t="str">
        <v>Port Colleen</v>
      </c>
      <c r="E330">
        <v>143511.63200000001</v>
      </c>
      <c r="I330" t="s">
        <v>20</v>
      </c>
      <c r="J330" t="s">
        <v>438</v>
      </c>
      <c r="K330" s="1">
        <v>38625.08</v>
      </c>
      <c r="M330" t="str">
        <v>India</v>
      </c>
      <c r="N330" t="str">
        <v>West Garrettfort</v>
      </c>
      <c r="O330">
        <v>38625.08</v>
      </c>
    </row>
    <row r="331" spans="1:15" x14ac:dyDescent="0.25">
      <c r="A331" s="3" t="s">
        <v>324</v>
      </c>
      <c r="B331" s="1">
        <v>96724.764999999985</v>
      </c>
      <c r="D331" t="str">
        <v>Port Jason</v>
      </c>
      <c r="E331">
        <v>96724.764999999985</v>
      </c>
      <c r="I331" t="s">
        <v>20</v>
      </c>
      <c r="J331" t="s">
        <v>1971</v>
      </c>
      <c r="K331" s="1">
        <v>38571.390500000001</v>
      </c>
      <c r="M331" t="str">
        <v>India</v>
      </c>
      <c r="N331" t="str">
        <v>East Sharon</v>
      </c>
      <c r="O331">
        <v>38571.390500000001</v>
      </c>
    </row>
    <row r="332" spans="1:15" x14ac:dyDescent="0.25">
      <c r="A332" s="3" t="s">
        <v>325</v>
      </c>
      <c r="B332" s="1">
        <v>55992.904999999992</v>
      </c>
      <c r="D332" t="str">
        <v>Port John</v>
      </c>
      <c r="E332">
        <v>55992.904999999992</v>
      </c>
      <c r="I332" t="s">
        <v>20</v>
      </c>
      <c r="J332" t="s">
        <v>124</v>
      </c>
      <c r="K332" s="1">
        <v>38349.939999999995</v>
      </c>
      <c r="M332" t="str">
        <v>India</v>
      </c>
      <c r="N332" t="str">
        <v>Evanstad</v>
      </c>
      <c r="O332">
        <v>38349.939999999995</v>
      </c>
    </row>
    <row r="333" spans="1:15" x14ac:dyDescent="0.25">
      <c r="A333" s="3" t="s">
        <v>326</v>
      </c>
      <c r="B333" s="1">
        <v>148507.0815</v>
      </c>
      <c r="D333" t="str">
        <v>Port Jose</v>
      </c>
      <c r="E333">
        <v>148507.0815</v>
      </c>
      <c r="I333" t="s">
        <v>20</v>
      </c>
      <c r="J333" t="s">
        <v>434</v>
      </c>
      <c r="K333" s="1">
        <v>37553.817999999992</v>
      </c>
      <c r="M333" t="str">
        <v>India</v>
      </c>
      <c r="N333" t="str">
        <v>West Christina</v>
      </c>
      <c r="O333">
        <v>37553.817999999992</v>
      </c>
    </row>
    <row r="334" spans="1:15" x14ac:dyDescent="0.25">
      <c r="A334" s="3" t="s">
        <v>327</v>
      </c>
      <c r="B334" s="1">
        <v>119981.54150000001</v>
      </c>
      <c r="D334" t="str">
        <v>Port Juanstad</v>
      </c>
      <c r="E334">
        <v>119981.54150000001</v>
      </c>
      <c r="I334" t="s">
        <v>20</v>
      </c>
      <c r="J334" t="s">
        <v>276</v>
      </c>
      <c r="K334" s="1">
        <v>34005.046000000002</v>
      </c>
      <c r="M334" t="str">
        <v>India</v>
      </c>
      <c r="N334" t="str">
        <v>North Allison</v>
      </c>
      <c r="O334">
        <v>34005.046000000002</v>
      </c>
    </row>
    <row r="335" spans="1:15" x14ac:dyDescent="0.25">
      <c r="A335" s="3" t="s">
        <v>328</v>
      </c>
      <c r="B335" s="1">
        <v>83917.967999999993</v>
      </c>
      <c r="D335" t="str">
        <v>Port Kathrynhaven</v>
      </c>
      <c r="E335">
        <v>83917.967999999993</v>
      </c>
      <c r="I335" t="s">
        <v>20</v>
      </c>
      <c r="J335" t="s">
        <v>1990</v>
      </c>
      <c r="K335" s="1">
        <v>31875.896000000001</v>
      </c>
      <c r="M335" t="str">
        <v>India</v>
      </c>
      <c r="N335" t="str">
        <v>Port Teresa</v>
      </c>
      <c r="O335">
        <v>31875.896000000001</v>
      </c>
    </row>
    <row r="336" spans="1:15" x14ac:dyDescent="0.25">
      <c r="A336" s="3" t="s">
        <v>329</v>
      </c>
      <c r="B336" s="1">
        <v>108066.16800000001</v>
      </c>
      <c r="D336" t="str">
        <v>Port Kimburgh</v>
      </c>
      <c r="E336">
        <v>108066.16800000001</v>
      </c>
      <c r="I336" t="s">
        <v>20</v>
      </c>
      <c r="J336" t="s">
        <v>377</v>
      </c>
      <c r="K336" s="1">
        <v>31287.567499999997</v>
      </c>
      <c r="M336" t="str">
        <v>India</v>
      </c>
      <c r="N336" t="str">
        <v>South Alvin</v>
      </c>
      <c r="O336">
        <v>31287.567499999997</v>
      </c>
    </row>
    <row r="337" spans="1:15" x14ac:dyDescent="0.25">
      <c r="A337" s="3" t="s">
        <v>330</v>
      </c>
      <c r="B337" s="1">
        <v>188945.71200000003</v>
      </c>
      <c r="D337" t="str">
        <v>Port Leah</v>
      </c>
      <c r="E337">
        <v>188945.71200000003</v>
      </c>
      <c r="I337" t="s">
        <v>20</v>
      </c>
      <c r="J337" t="s">
        <v>85</v>
      </c>
      <c r="K337" s="1">
        <v>30131.142999999996</v>
      </c>
      <c r="M337" t="str">
        <v>India</v>
      </c>
      <c r="N337" t="str">
        <v>Deborahside</v>
      </c>
      <c r="O337">
        <v>30131.142999999996</v>
      </c>
    </row>
    <row r="338" spans="1:15" x14ac:dyDescent="0.25">
      <c r="A338" s="3" t="s">
        <v>331</v>
      </c>
      <c r="B338" s="1">
        <v>107580.57400000002</v>
      </c>
      <c r="D338" t="str">
        <v>Port Linda</v>
      </c>
      <c r="E338">
        <v>107580.57400000002</v>
      </c>
      <c r="I338" t="s">
        <v>20</v>
      </c>
      <c r="J338" t="s">
        <v>1986</v>
      </c>
      <c r="K338" s="1">
        <v>30081.688999999998</v>
      </c>
      <c r="M338" t="str">
        <v>India</v>
      </c>
      <c r="N338" t="str">
        <v>North Ambershire</v>
      </c>
      <c r="O338">
        <v>30081.688999999998</v>
      </c>
    </row>
    <row r="339" spans="1:15" x14ac:dyDescent="0.25">
      <c r="A339" s="3" t="s">
        <v>332</v>
      </c>
      <c r="B339" s="1">
        <v>107851.87150000001</v>
      </c>
      <c r="D339" t="str">
        <v>Port Madeline</v>
      </c>
      <c r="E339">
        <v>107851.87150000001</v>
      </c>
      <c r="I339" t="s">
        <v>20</v>
      </c>
      <c r="J339" t="s">
        <v>1982</v>
      </c>
      <c r="K339" s="1">
        <v>29078.768500000002</v>
      </c>
      <c r="M339" t="str">
        <v>India</v>
      </c>
      <c r="N339" t="str">
        <v>Melissafort</v>
      </c>
      <c r="O339">
        <v>29078.768500000002</v>
      </c>
    </row>
    <row r="340" spans="1:15" x14ac:dyDescent="0.25">
      <c r="A340" s="3" t="s">
        <v>333</v>
      </c>
      <c r="B340" s="1">
        <v>49181.880999999994</v>
      </c>
      <c r="D340" t="str">
        <v>Port Mary</v>
      </c>
      <c r="E340">
        <v>49181.880999999994</v>
      </c>
      <c r="I340" t="s">
        <v>20</v>
      </c>
      <c r="J340" t="s">
        <v>140</v>
      </c>
      <c r="K340" s="1">
        <v>28870.448499999995</v>
      </c>
      <c r="M340" t="str">
        <v>India</v>
      </c>
      <c r="N340" t="str">
        <v>Hamiltonberg</v>
      </c>
      <c r="O340">
        <v>28870.448499999995</v>
      </c>
    </row>
    <row r="341" spans="1:15" x14ac:dyDescent="0.25">
      <c r="A341" s="3" t="s">
        <v>334</v>
      </c>
      <c r="B341" s="1">
        <v>80254.298500000004</v>
      </c>
      <c r="D341" t="str">
        <v>Port Peterview</v>
      </c>
      <c r="E341">
        <v>80254.298500000004</v>
      </c>
      <c r="I341" t="s">
        <v>20</v>
      </c>
      <c r="J341" t="s">
        <v>424</v>
      </c>
      <c r="K341" s="1">
        <v>28208.045999999998</v>
      </c>
      <c r="M341" t="str">
        <v>India</v>
      </c>
      <c r="N341" t="str">
        <v>Vegachester</v>
      </c>
      <c r="O341">
        <v>28208.045999999998</v>
      </c>
    </row>
    <row r="342" spans="1:15" x14ac:dyDescent="0.25">
      <c r="A342" s="3" t="s">
        <v>335</v>
      </c>
      <c r="B342" s="1">
        <v>104829.1505</v>
      </c>
      <c r="D342" t="str">
        <v>Port Rachel</v>
      </c>
      <c r="E342">
        <v>104829.1505</v>
      </c>
      <c r="I342" t="s">
        <v>20</v>
      </c>
      <c r="J342" t="s">
        <v>432</v>
      </c>
      <c r="K342" s="1">
        <v>26980.290999999997</v>
      </c>
      <c r="M342" t="str">
        <v>India</v>
      </c>
      <c r="N342" t="str">
        <v>West Brendahaven</v>
      </c>
      <c r="O342">
        <v>26980.290999999997</v>
      </c>
    </row>
    <row r="343" spans="1:15" x14ac:dyDescent="0.25">
      <c r="A343" s="3" t="s">
        <v>336</v>
      </c>
      <c r="B343" s="1">
        <v>118328.88650000002</v>
      </c>
      <c r="D343" t="str">
        <v>Port Rebecca</v>
      </c>
      <c r="E343">
        <v>118328.88650000002</v>
      </c>
      <c r="I343" t="s">
        <v>20</v>
      </c>
      <c r="J343" t="s">
        <v>426</v>
      </c>
      <c r="K343" s="1">
        <v>22666.711500000001</v>
      </c>
      <c r="M343" t="str">
        <v>India</v>
      </c>
      <c r="N343" t="str">
        <v>Wallacestad</v>
      </c>
      <c r="O343">
        <v>22666.711500000001</v>
      </c>
    </row>
    <row r="344" spans="1:15" x14ac:dyDescent="0.25">
      <c r="A344" s="3" t="s">
        <v>337</v>
      </c>
      <c r="B344" s="1">
        <v>39551.395000000004</v>
      </c>
      <c r="D344" t="str">
        <v>Port Richardberg</v>
      </c>
      <c r="E344">
        <v>39551.395000000004</v>
      </c>
      <c r="I344" t="s">
        <v>20</v>
      </c>
      <c r="J344" t="s">
        <v>246</v>
      </c>
      <c r="K344" s="1">
        <v>19875.498</v>
      </c>
      <c r="M344" t="str">
        <v>India</v>
      </c>
      <c r="N344" t="str">
        <v>Monroeshire</v>
      </c>
      <c r="O344">
        <v>19875.498</v>
      </c>
    </row>
    <row r="345" spans="1:15" x14ac:dyDescent="0.25">
      <c r="A345" s="3" t="s">
        <v>338</v>
      </c>
      <c r="B345" s="1">
        <v>30082.909</v>
      </c>
      <c r="D345" t="str">
        <v>Port Robert</v>
      </c>
      <c r="E345">
        <v>30082.909</v>
      </c>
      <c r="I345" t="s">
        <v>20</v>
      </c>
      <c r="J345" t="s">
        <v>296</v>
      </c>
      <c r="K345" s="1">
        <v>19516.527999999998</v>
      </c>
      <c r="M345" t="str">
        <v>India</v>
      </c>
      <c r="N345" t="str">
        <v>North Lindaburgh</v>
      </c>
      <c r="O345">
        <v>19516.527999999998</v>
      </c>
    </row>
    <row r="346" spans="1:15" x14ac:dyDescent="0.25">
      <c r="A346" s="3" t="s">
        <v>339</v>
      </c>
      <c r="B346" s="1">
        <v>82943.925499999998</v>
      </c>
      <c r="D346" t="str">
        <v>Port Steven</v>
      </c>
      <c r="E346">
        <v>82943.925499999998</v>
      </c>
      <c r="I346" t="s">
        <v>20</v>
      </c>
      <c r="J346" t="s">
        <v>38</v>
      </c>
      <c r="K346" s="1">
        <v>17530.443500000001</v>
      </c>
      <c r="M346" t="str">
        <v>India</v>
      </c>
      <c r="N346" t="str">
        <v>Anthonyfurt</v>
      </c>
      <c r="O346">
        <v>17530.443500000001</v>
      </c>
    </row>
    <row r="347" spans="1:15" x14ac:dyDescent="0.25">
      <c r="A347" s="3" t="s">
        <v>340</v>
      </c>
      <c r="B347" s="1">
        <v>89671.674500000008</v>
      </c>
      <c r="D347" t="str">
        <v>Port Susanland</v>
      </c>
      <c r="E347">
        <v>89671.674500000008</v>
      </c>
      <c r="I347" t="s">
        <v>20</v>
      </c>
      <c r="J347" t="s">
        <v>138</v>
      </c>
      <c r="K347" s="1">
        <v>17326.152499999997</v>
      </c>
      <c r="M347" t="str">
        <v>India</v>
      </c>
      <c r="N347" t="str">
        <v>Griffinshire</v>
      </c>
      <c r="O347">
        <v>17326.152499999997</v>
      </c>
    </row>
    <row r="348" spans="1:15" x14ac:dyDescent="0.25">
      <c r="A348" s="3" t="s">
        <v>341</v>
      </c>
      <c r="B348" s="1">
        <v>46984.970499999996</v>
      </c>
      <c r="D348" t="str">
        <v>Port Tammy</v>
      </c>
      <c r="E348">
        <v>46984.970499999996</v>
      </c>
      <c r="I348" t="s">
        <v>20</v>
      </c>
      <c r="J348" t="s">
        <v>440</v>
      </c>
      <c r="K348" s="1">
        <v>12369.302</v>
      </c>
      <c r="M348" t="str">
        <v>India</v>
      </c>
      <c r="N348" t="str">
        <v>West Jeffreymouth</v>
      </c>
      <c r="O348">
        <v>12369.302</v>
      </c>
    </row>
    <row r="349" spans="1:15" x14ac:dyDescent="0.25">
      <c r="A349" s="3" t="s">
        <v>1990</v>
      </c>
      <c r="B349" s="1">
        <v>31875.896000000001</v>
      </c>
      <c r="D349" t="str">
        <v>Port Teresa</v>
      </c>
      <c r="E349">
        <v>31875.896000000001</v>
      </c>
      <c r="I349" t="s">
        <v>20</v>
      </c>
      <c r="J349" t="s">
        <v>414</v>
      </c>
      <c r="K349" s="1">
        <v>5009.8024999999998</v>
      </c>
      <c r="M349" t="str">
        <v>India</v>
      </c>
      <c r="N349" t="str">
        <v>Stewartville</v>
      </c>
      <c r="O349">
        <v>5009.8024999999998</v>
      </c>
    </row>
    <row r="350" spans="1:15" x14ac:dyDescent="0.25">
      <c r="A350" s="3" t="s">
        <v>342</v>
      </c>
      <c r="B350" s="1">
        <v>63670.760500000004</v>
      </c>
      <c r="D350" t="str">
        <v>Port Teresastad</v>
      </c>
      <c r="E350">
        <v>63670.760500000004</v>
      </c>
      <c r="I350" t="s">
        <v>19</v>
      </c>
      <c r="J350" t="s">
        <v>100</v>
      </c>
      <c r="K350" s="1">
        <v>214404.12000000002</v>
      </c>
      <c r="M350" t="str">
        <v>Germany</v>
      </c>
      <c r="N350" t="str">
        <v>East Elijahstad</v>
      </c>
      <c r="O350">
        <v>214404.12000000002</v>
      </c>
    </row>
    <row r="351" spans="1:15" x14ac:dyDescent="0.25">
      <c r="A351" s="3" t="s">
        <v>343</v>
      </c>
      <c r="B351" s="1">
        <v>51572.532500000001</v>
      </c>
      <c r="D351" t="str">
        <v>Port Timothyton</v>
      </c>
      <c r="E351">
        <v>51572.532500000001</v>
      </c>
      <c r="I351" t="s">
        <v>19</v>
      </c>
      <c r="J351" t="s">
        <v>113</v>
      </c>
      <c r="K351" s="1">
        <v>213462.96149999998</v>
      </c>
      <c r="M351" t="str">
        <v>Germany</v>
      </c>
      <c r="N351" t="str">
        <v>East Michael</v>
      </c>
      <c r="O351">
        <v>213462.96149999998</v>
      </c>
    </row>
    <row r="352" spans="1:15" x14ac:dyDescent="0.25">
      <c r="A352" s="3" t="s">
        <v>344</v>
      </c>
      <c r="B352" s="1">
        <v>142790.52050000001</v>
      </c>
      <c r="D352" t="str">
        <v>Port Toddtown</v>
      </c>
      <c r="E352">
        <v>142790.52050000001</v>
      </c>
      <c r="I352" t="s">
        <v>19</v>
      </c>
      <c r="J352" t="s">
        <v>278</v>
      </c>
      <c r="K352" s="1">
        <v>199407.42550000001</v>
      </c>
      <c r="M352" t="str">
        <v>Germany</v>
      </c>
      <c r="N352" t="str">
        <v>North Angelaborough</v>
      </c>
      <c r="O352">
        <v>199407.42550000001</v>
      </c>
    </row>
    <row r="353" spans="1:15" x14ac:dyDescent="0.25">
      <c r="A353" s="3" t="s">
        <v>345</v>
      </c>
      <c r="B353" s="1">
        <v>59918.148000000001</v>
      </c>
      <c r="D353" t="str">
        <v>Port Trevortown</v>
      </c>
      <c r="E353">
        <v>59918.148000000001</v>
      </c>
      <c r="I353" t="s">
        <v>19</v>
      </c>
      <c r="J353" t="s">
        <v>384</v>
      </c>
      <c r="K353" s="1">
        <v>193053.52399999998</v>
      </c>
      <c r="M353" t="str">
        <v>Germany</v>
      </c>
      <c r="N353" t="str">
        <v>South Ginaberg</v>
      </c>
      <c r="O353">
        <v>193053.52399999998</v>
      </c>
    </row>
    <row r="354" spans="1:15" x14ac:dyDescent="0.25">
      <c r="A354" s="3" t="s">
        <v>346</v>
      </c>
      <c r="B354" s="1">
        <v>71438.23550000001</v>
      </c>
      <c r="D354" t="str">
        <v>Porterstad</v>
      </c>
      <c r="E354">
        <v>71438.23550000001</v>
      </c>
      <c r="I354" t="s">
        <v>19</v>
      </c>
      <c r="J354" t="s">
        <v>53</v>
      </c>
      <c r="K354" s="1">
        <v>191190.08599999998</v>
      </c>
      <c r="M354" t="str">
        <v>Germany</v>
      </c>
      <c r="N354" t="str">
        <v>Burgesstown</v>
      </c>
      <c r="O354">
        <v>191190.08599999998</v>
      </c>
    </row>
    <row r="355" spans="1:15" x14ac:dyDescent="0.25">
      <c r="A355" s="3" t="s">
        <v>347</v>
      </c>
      <c r="B355" s="1">
        <v>194824.57550000001</v>
      </c>
      <c r="D355" t="str">
        <v>Powellberg</v>
      </c>
      <c r="E355">
        <v>194824.57550000001</v>
      </c>
      <c r="I355" t="s">
        <v>19</v>
      </c>
      <c r="J355" t="s">
        <v>344</v>
      </c>
      <c r="K355" s="1">
        <v>142790.52050000001</v>
      </c>
      <c r="M355" t="str">
        <v>Germany</v>
      </c>
      <c r="N355" t="str">
        <v>Port Toddtown</v>
      </c>
      <c r="O355">
        <v>142790.52050000001</v>
      </c>
    </row>
    <row r="356" spans="1:15" x14ac:dyDescent="0.25">
      <c r="A356" s="3" t="s">
        <v>348</v>
      </c>
      <c r="B356" s="1">
        <v>82379.011499999993</v>
      </c>
      <c r="D356" t="str">
        <v>Priceport</v>
      </c>
      <c r="E356">
        <v>82379.011499999993</v>
      </c>
      <c r="I356" t="s">
        <v>19</v>
      </c>
      <c r="J356" t="s">
        <v>408</v>
      </c>
      <c r="K356" s="1">
        <v>139756.47150000001</v>
      </c>
      <c r="M356" t="str">
        <v>Germany</v>
      </c>
      <c r="N356" t="str">
        <v>Stephaniebury</v>
      </c>
      <c r="O356">
        <v>139756.47150000001</v>
      </c>
    </row>
    <row r="357" spans="1:15" x14ac:dyDescent="0.25">
      <c r="A357" s="3" t="s">
        <v>349</v>
      </c>
      <c r="B357" s="1">
        <v>95058.312000000005</v>
      </c>
      <c r="D357" t="str">
        <v>Pughtown</v>
      </c>
      <c r="E357">
        <v>95058.312000000005</v>
      </c>
      <c r="I357" t="s">
        <v>19</v>
      </c>
      <c r="J357" t="s">
        <v>165</v>
      </c>
      <c r="K357" s="1">
        <v>130515.80599999997</v>
      </c>
      <c r="M357" t="str">
        <v>Germany</v>
      </c>
      <c r="N357" t="str">
        <v>Jeremyside</v>
      </c>
      <c r="O357">
        <v>130515.80599999997</v>
      </c>
    </row>
    <row r="358" spans="1:15" x14ac:dyDescent="0.25">
      <c r="A358" s="3" t="s">
        <v>350</v>
      </c>
      <c r="B358" s="1">
        <v>71168.046000000002</v>
      </c>
      <c r="D358" t="str">
        <v>Quinnchester</v>
      </c>
      <c r="E358">
        <v>71168.046000000002</v>
      </c>
      <c r="I358" t="s">
        <v>19</v>
      </c>
      <c r="J358" t="s">
        <v>48</v>
      </c>
      <c r="K358" s="1">
        <v>117135.66200000001</v>
      </c>
      <c r="M358" t="str">
        <v>Germany</v>
      </c>
      <c r="N358" t="str">
        <v>Brandonburgh</v>
      </c>
      <c r="O358">
        <v>117135.66200000001</v>
      </c>
    </row>
    <row r="359" spans="1:15" x14ac:dyDescent="0.25">
      <c r="A359" s="3" t="s">
        <v>351</v>
      </c>
      <c r="B359" s="1">
        <v>82371.310499999992</v>
      </c>
      <c r="D359" t="str">
        <v>Quinnshire</v>
      </c>
      <c r="E359">
        <v>82371.310499999992</v>
      </c>
      <c r="I359" t="s">
        <v>19</v>
      </c>
      <c r="J359" t="s">
        <v>427</v>
      </c>
      <c r="K359" s="1">
        <v>115962.681</v>
      </c>
      <c r="M359" t="str">
        <v>Germany</v>
      </c>
      <c r="N359" t="str">
        <v>Wangberg</v>
      </c>
      <c r="O359">
        <v>115962.681</v>
      </c>
    </row>
    <row r="360" spans="1:15" x14ac:dyDescent="0.25">
      <c r="A360" s="3" t="s">
        <v>352</v>
      </c>
      <c r="B360" s="1">
        <v>76431.483000000007</v>
      </c>
      <c r="D360" t="str">
        <v>Raymondfort</v>
      </c>
      <c r="E360">
        <v>76431.483000000007</v>
      </c>
      <c r="I360" t="s">
        <v>19</v>
      </c>
      <c r="J360" t="s">
        <v>415</v>
      </c>
      <c r="K360" s="1">
        <v>109798.338</v>
      </c>
      <c r="M360" t="str">
        <v>Germany</v>
      </c>
      <c r="N360" t="str">
        <v>Stoneshire</v>
      </c>
      <c r="O360">
        <v>109798.338</v>
      </c>
    </row>
    <row r="361" spans="1:15" x14ac:dyDescent="0.25">
      <c r="A361" s="3" t="s">
        <v>353</v>
      </c>
      <c r="B361" s="1">
        <v>47599.343999999997</v>
      </c>
      <c r="D361" t="str">
        <v>Rebeccaberg</v>
      </c>
      <c r="E361">
        <v>47599.343999999997</v>
      </c>
      <c r="I361" t="s">
        <v>19</v>
      </c>
      <c r="J361" t="s">
        <v>221</v>
      </c>
      <c r="K361" s="1">
        <v>107944.83449999998</v>
      </c>
      <c r="M361" t="str">
        <v>Germany</v>
      </c>
      <c r="N361" t="str">
        <v>Lucerofurt</v>
      </c>
      <c r="O361">
        <v>107944.83449999998</v>
      </c>
    </row>
    <row r="362" spans="1:15" x14ac:dyDescent="0.25">
      <c r="A362" s="3" t="s">
        <v>354</v>
      </c>
      <c r="B362" s="1">
        <v>89621.825000000012</v>
      </c>
      <c r="D362" t="str">
        <v>Reedburgh</v>
      </c>
      <c r="E362">
        <v>89621.825000000012</v>
      </c>
      <c r="I362" t="s">
        <v>19</v>
      </c>
      <c r="J362" t="s">
        <v>431</v>
      </c>
      <c r="K362" s="1">
        <v>107346.52549999997</v>
      </c>
      <c r="M362" t="str">
        <v>Germany</v>
      </c>
      <c r="N362" t="str">
        <v>West Brandonhaven</v>
      </c>
      <c r="O362">
        <v>107346.52549999997</v>
      </c>
    </row>
    <row r="363" spans="1:15" x14ac:dyDescent="0.25">
      <c r="A363" s="3" t="s">
        <v>355</v>
      </c>
      <c r="B363" s="1">
        <v>96536.236000000004</v>
      </c>
      <c r="D363" t="str">
        <v>Reginaldhaven</v>
      </c>
      <c r="E363">
        <v>96536.236000000004</v>
      </c>
      <c r="I363" t="s">
        <v>19</v>
      </c>
      <c r="J363" t="s">
        <v>226</v>
      </c>
      <c r="K363" s="1">
        <v>105627.58400000002</v>
      </c>
      <c r="M363" t="str">
        <v>Germany</v>
      </c>
      <c r="N363" t="str">
        <v>Martinezbury</v>
      </c>
      <c r="O363">
        <v>105627.58400000002</v>
      </c>
    </row>
    <row r="364" spans="1:15" x14ac:dyDescent="0.25">
      <c r="A364" s="3" t="s">
        <v>356</v>
      </c>
      <c r="B364" s="1">
        <v>83170.719499999992</v>
      </c>
      <c r="D364" t="str">
        <v>Reyesfurt</v>
      </c>
      <c r="E364">
        <v>83170.719499999992</v>
      </c>
      <c r="I364" t="s">
        <v>19</v>
      </c>
      <c r="J364" t="s">
        <v>183</v>
      </c>
      <c r="K364" s="1">
        <v>103378.11850000001</v>
      </c>
      <c r="M364" t="str">
        <v>Germany</v>
      </c>
      <c r="N364" t="str">
        <v>Kathymouth</v>
      </c>
      <c r="O364">
        <v>103378.11850000001</v>
      </c>
    </row>
    <row r="365" spans="1:15" x14ac:dyDescent="0.25">
      <c r="A365" s="3" t="s">
        <v>357</v>
      </c>
      <c r="B365" s="1">
        <v>106119.519</v>
      </c>
      <c r="D365" t="str">
        <v>Reynoldsberg</v>
      </c>
      <c r="E365">
        <v>106119.519</v>
      </c>
      <c r="I365" t="s">
        <v>19</v>
      </c>
      <c r="J365" t="s">
        <v>429</v>
      </c>
      <c r="K365" s="1">
        <v>102413.01950000001</v>
      </c>
      <c r="M365" t="str">
        <v>Germany</v>
      </c>
      <c r="N365" t="str">
        <v>Washingtontown</v>
      </c>
      <c r="O365">
        <v>102413.01950000001</v>
      </c>
    </row>
    <row r="366" spans="1:15" x14ac:dyDescent="0.25">
      <c r="A366" s="3" t="s">
        <v>1991</v>
      </c>
      <c r="B366" s="1">
        <v>46965.520499999999</v>
      </c>
      <c r="D366" t="str">
        <v>Rhondaton</v>
      </c>
      <c r="E366">
        <v>46965.520499999999</v>
      </c>
      <c r="I366" t="s">
        <v>19</v>
      </c>
      <c r="J366" t="s">
        <v>1967</v>
      </c>
      <c r="K366" s="1">
        <v>101158.6155</v>
      </c>
      <c r="M366" t="str">
        <v>Germany</v>
      </c>
      <c r="N366" t="str">
        <v>East Jason</v>
      </c>
      <c r="O366">
        <v>101158.6155</v>
      </c>
    </row>
    <row r="367" spans="1:15" x14ac:dyDescent="0.25">
      <c r="A367" s="3" t="s">
        <v>358</v>
      </c>
      <c r="B367" s="1">
        <v>102057.07999999999</v>
      </c>
      <c r="D367" t="str">
        <v>Ricehaven</v>
      </c>
      <c r="E367">
        <v>102057.07999999999</v>
      </c>
      <c r="I367" t="s">
        <v>19</v>
      </c>
      <c r="J367" t="s">
        <v>159</v>
      </c>
      <c r="K367" s="1">
        <v>100423.8135</v>
      </c>
      <c r="M367" t="str">
        <v>Germany</v>
      </c>
      <c r="N367" t="str">
        <v>Jamesshire</v>
      </c>
      <c r="O367">
        <v>100423.8135</v>
      </c>
    </row>
    <row r="368" spans="1:15" x14ac:dyDescent="0.25">
      <c r="A368" s="3" t="s">
        <v>359</v>
      </c>
      <c r="B368" s="1">
        <v>112491.64849999998</v>
      </c>
      <c r="D368" t="str">
        <v>Richardville</v>
      </c>
      <c r="E368">
        <v>112491.64849999998</v>
      </c>
      <c r="I368" t="s">
        <v>19</v>
      </c>
      <c r="J368" t="s">
        <v>108</v>
      </c>
      <c r="K368" s="1">
        <v>100322.36850000001</v>
      </c>
      <c r="M368" t="str">
        <v>Germany</v>
      </c>
      <c r="N368" t="str">
        <v>East Martha</v>
      </c>
      <c r="O368">
        <v>100322.36850000001</v>
      </c>
    </row>
    <row r="369" spans="1:15" x14ac:dyDescent="0.25">
      <c r="A369" s="3" t="s">
        <v>360</v>
      </c>
      <c r="B369" s="1">
        <v>55922.190500000004</v>
      </c>
      <c r="D369" t="str">
        <v>Riveraton</v>
      </c>
      <c r="E369">
        <v>55922.190500000004</v>
      </c>
      <c r="I369" t="s">
        <v>19</v>
      </c>
      <c r="J369" t="s">
        <v>191</v>
      </c>
      <c r="K369" s="1">
        <v>98288.568500000008</v>
      </c>
      <c r="M369" t="str">
        <v>Germany</v>
      </c>
      <c r="N369" t="str">
        <v>Lake Catherine</v>
      </c>
      <c r="O369">
        <v>98288.568500000008</v>
      </c>
    </row>
    <row r="370" spans="1:15" x14ac:dyDescent="0.25">
      <c r="A370" s="3" t="s">
        <v>361</v>
      </c>
      <c r="B370" s="1">
        <v>64102.589499999987</v>
      </c>
      <c r="D370" t="str">
        <v>Robertoside</v>
      </c>
      <c r="E370">
        <v>64102.589499999987</v>
      </c>
      <c r="I370" t="s">
        <v>19</v>
      </c>
      <c r="J370" t="s">
        <v>452</v>
      </c>
      <c r="K370" s="1">
        <v>95409.599999999991</v>
      </c>
      <c r="M370" t="str">
        <v>Germany</v>
      </c>
      <c r="N370" t="str">
        <v>West Kylie</v>
      </c>
      <c r="O370">
        <v>95409.599999999991</v>
      </c>
    </row>
    <row r="371" spans="1:15" x14ac:dyDescent="0.25">
      <c r="A371" s="3" t="s">
        <v>362</v>
      </c>
      <c r="B371" s="1">
        <v>26333.045499999997</v>
      </c>
      <c r="D371" t="str">
        <v>Robertport</v>
      </c>
      <c r="E371">
        <v>26333.045499999997</v>
      </c>
      <c r="I371" t="s">
        <v>19</v>
      </c>
      <c r="J371" t="s">
        <v>461</v>
      </c>
      <c r="K371" s="1">
        <v>95120.378499999992</v>
      </c>
      <c r="M371" t="str">
        <v>Germany</v>
      </c>
      <c r="N371" t="str">
        <v>West Peggy</v>
      </c>
      <c r="O371">
        <v>95120.378499999992</v>
      </c>
    </row>
    <row r="372" spans="1:15" x14ac:dyDescent="0.25">
      <c r="A372" s="3" t="s">
        <v>363</v>
      </c>
      <c r="B372" s="1">
        <v>30792.388999999999</v>
      </c>
      <c r="D372" t="str">
        <v>Rodriguezport</v>
      </c>
      <c r="E372">
        <v>30792.388999999999</v>
      </c>
      <c r="I372" t="s">
        <v>19</v>
      </c>
      <c r="J372" t="s">
        <v>315</v>
      </c>
      <c r="K372" s="1">
        <v>93997.84599999999</v>
      </c>
      <c r="M372" t="str">
        <v>Germany</v>
      </c>
      <c r="N372" t="str">
        <v>Port Allisontown</v>
      </c>
      <c r="O372">
        <v>93997.84599999999</v>
      </c>
    </row>
    <row r="373" spans="1:15" x14ac:dyDescent="0.25">
      <c r="A373" s="3" t="s">
        <v>364</v>
      </c>
      <c r="B373" s="1">
        <v>17802.142</v>
      </c>
      <c r="D373" t="str">
        <v>Ronaldview</v>
      </c>
      <c r="E373">
        <v>17802.142</v>
      </c>
      <c r="I373" t="s">
        <v>19</v>
      </c>
      <c r="J373" t="s">
        <v>229</v>
      </c>
      <c r="K373" s="1">
        <v>91170.835000000006</v>
      </c>
      <c r="M373" t="str">
        <v>Germany</v>
      </c>
      <c r="N373" t="str">
        <v>Maryville</v>
      </c>
      <c r="O373">
        <v>91170.835000000006</v>
      </c>
    </row>
    <row r="374" spans="1:15" x14ac:dyDescent="0.25">
      <c r="A374" s="3" t="s">
        <v>365</v>
      </c>
      <c r="B374" s="1">
        <v>173647.95249999998</v>
      </c>
      <c r="D374" t="str">
        <v>Rothberg</v>
      </c>
      <c r="E374">
        <v>173647.95249999998</v>
      </c>
      <c r="I374" t="s">
        <v>19</v>
      </c>
      <c r="J374" t="s">
        <v>173</v>
      </c>
      <c r="K374" s="1">
        <v>89455.528500000015</v>
      </c>
      <c r="M374" t="str">
        <v>Germany</v>
      </c>
      <c r="N374" t="str">
        <v>Jonathanhaven</v>
      </c>
      <c r="O374">
        <v>89455.528500000015</v>
      </c>
    </row>
    <row r="375" spans="1:15" x14ac:dyDescent="0.25">
      <c r="A375" s="3" t="s">
        <v>366</v>
      </c>
      <c r="B375" s="1">
        <v>167256.49149999995</v>
      </c>
      <c r="D375" t="str">
        <v>Samuelhaven</v>
      </c>
      <c r="E375">
        <v>167256.49149999995</v>
      </c>
      <c r="I375" t="s">
        <v>19</v>
      </c>
      <c r="J375" t="s">
        <v>62</v>
      </c>
      <c r="K375" s="1">
        <v>89052.544000000009</v>
      </c>
      <c r="M375" t="str">
        <v>Germany</v>
      </c>
      <c r="N375" t="str">
        <v>Catherinebury</v>
      </c>
      <c r="O375">
        <v>89052.544000000009</v>
      </c>
    </row>
    <row r="376" spans="1:15" x14ac:dyDescent="0.25">
      <c r="A376" s="3" t="s">
        <v>1992</v>
      </c>
      <c r="B376" s="1">
        <v>63545.839499999995</v>
      </c>
      <c r="D376" t="str">
        <v>Samuelmouth</v>
      </c>
      <c r="E376">
        <v>63545.839499999995</v>
      </c>
      <c r="I376" t="s">
        <v>19</v>
      </c>
      <c r="J376" t="s">
        <v>1973</v>
      </c>
      <c r="K376" s="1">
        <v>87529.408500000005</v>
      </c>
      <c r="M376" t="str">
        <v>Germany</v>
      </c>
      <c r="N376" t="str">
        <v>Harristown</v>
      </c>
      <c r="O376">
        <v>87529.408500000005</v>
      </c>
    </row>
    <row r="377" spans="1:15" x14ac:dyDescent="0.25">
      <c r="A377" s="3" t="s">
        <v>367</v>
      </c>
      <c r="B377" s="1">
        <v>49628.761000000006</v>
      </c>
      <c r="D377" t="str">
        <v>Sandraburgh</v>
      </c>
      <c r="E377">
        <v>49628.761000000006</v>
      </c>
      <c r="I377" t="s">
        <v>19</v>
      </c>
      <c r="J377" t="s">
        <v>169</v>
      </c>
      <c r="K377" s="1">
        <v>84939.979500000001</v>
      </c>
      <c r="M377" t="str">
        <v>Germany</v>
      </c>
      <c r="N377" t="str">
        <v>Johnland</v>
      </c>
      <c r="O377">
        <v>84939.979500000001</v>
      </c>
    </row>
    <row r="378" spans="1:15" x14ac:dyDescent="0.25">
      <c r="A378" s="3" t="s">
        <v>368</v>
      </c>
      <c r="B378" s="1">
        <v>149166.09399999998</v>
      </c>
      <c r="D378" t="str">
        <v>Sarahchester</v>
      </c>
      <c r="E378">
        <v>149166.09399999998</v>
      </c>
      <c r="I378" t="s">
        <v>19</v>
      </c>
      <c r="J378" t="s">
        <v>328</v>
      </c>
      <c r="K378" s="1">
        <v>83917.967999999993</v>
      </c>
      <c r="M378" t="str">
        <v>Germany</v>
      </c>
      <c r="N378" t="str">
        <v>Port Kathrynhaven</v>
      </c>
      <c r="O378">
        <v>83917.967999999993</v>
      </c>
    </row>
    <row r="379" spans="1:15" x14ac:dyDescent="0.25">
      <c r="A379" s="3" t="s">
        <v>369</v>
      </c>
      <c r="B379" s="1">
        <v>100795.79650000001</v>
      </c>
      <c r="D379" t="str">
        <v>Sarahstad</v>
      </c>
      <c r="E379">
        <v>100795.79650000001</v>
      </c>
      <c r="I379" t="s">
        <v>19</v>
      </c>
      <c r="J379" t="s">
        <v>136</v>
      </c>
      <c r="K379" s="1">
        <v>83103.425499999998</v>
      </c>
      <c r="M379" t="str">
        <v>Germany</v>
      </c>
      <c r="N379" t="str">
        <v>Gregoryside</v>
      </c>
      <c r="O379">
        <v>83103.425499999998</v>
      </c>
    </row>
    <row r="380" spans="1:15" x14ac:dyDescent="0.25">
      <c r="A380" s="3" t="s">
        <v>370</v>
      </c>
      <c r="B380" s="1">
        <v>92475.730499999991</v>
      </c>
      <c r="D380" t="str">
        <v>Scottmouth</v>
      </c>
      <c r="E380">
        <v>92475.730499999991</v>
      </c>
      <c r="I380" t="s">
        <v>19</v>
      </c>
      <c r="J380" t="s">
        <v>70</v>
      </c>
      <c r="K380" s="1">
        <v>82984.242500000008</v>
      </c>
      <c r="M380" t="str">
        <v>Germany</v>
      </c>
      <c r="N380" t="str">
        <v>Cookport</v>
      </c>
      <c r="O380">
        <v>82984.242500000008</v>
      </c>
    </row>
    <row r="381" spans="1:15" x14ac:dyDescent="0.25">
      <c r="A381" s="3" t="s">
        <v>371</v>
      </c>
      <c r="B381" s="1">
        <v>46017.235999999997</v>
      </c>
      <c r="D381" t="str">
        <v>Shepardmouth</v>
      </c>
      <c r="E381">
        <v>46017.235999999997</v>
      </c>
      <c r="I381" t="s">
        <v>19</v>
      </c>
      <c r="J381" t="s">
        <v>348</v>
      </c>
      <c r="K381" s="1">
        <v>82379.011499999993</v>
      </c>
      <c r="M381" t="str">
        <v>Germany</v>
      </c>
      <c r="N381" t="str">
        <v>Priceport</v>
      </c>
      <c r="O381">
        <v>82379.011499999993</v>
      </c>
    </row>
    <row r="382" spans="1:15" x14ac:dyDescent="0.25">
      <c r="A382" s="3" t="s">
        <v>372</v>
      </c>
      <c r="B382" s="1">
        <v>104358.51049999997</v>
      </c>
      <c r="D382" t="str">
        <v>Silvaberg</v>
      </c>
      <c r="E382">
        <v>104358.51049999997</v>
      </c>
      <c r="I382" t="s">
        <v>19</v>
      </c>
      <c r="J382" t="s">
        <v>420</v>
      </c>
      <c r="K382" s="1">
        <v>78806.696499999991</v>
      </c>
      <c r="M382" t="str">
        <v>Germany</v>
      </c>
      <c r="N382" t="str">
        <v>Tonyberg</v>
      </c>
      <c r="O382">
        <v>78806.696499999991</v>
      </c>
    </row>
    <row r="383" spans="1:15" x14ac:dyDescent="0.25">
      <c r="A383" s="3" t="s">
        <v>373</v>
      </c>
      <c r="B383" s="1">
        <v>43744.402999999998</v>
      </c>
      <c r="D383" t="str">
        <v>Singhfurt</v>
      </c>
      <c r="E383">
        <v>43744.402999999998</v>
      </c>
      <c r="I383" t="s">
        <v>19</v>
      </c>
      <c r="J383" t="s">
        <v>94</v>
      </c>
      <c r="K383" s="1">
        <v>78107.741499999989</v>
      </c>
      <c r="M383" t="str">
        <v>Germany</v>
      </c>
      <c r="N383" t="str">
        <v>East Casey</v>
      </c>
      <c r="O383">
        <v>78107.741499999989</v>
      </c>
    </row>
    <row r="384" spans="1:15" x14ac:dyDescent="0.25">
      <c r="A384" s="3" t="s">
        <v>374</v>
      </c>
      <c r="B384" s="1">
        <v>51113.75650000001</v>
      </c>
      <c r="D384" t="str">
        <v>Smithfurt</v>
      </c>
      <c r="E384">
        <v>51113.75650000001</v>
      </c>
      <c r="I384" t="s">
        <v>19</v>
      </c>
      <c r="J384" t="s">
        <v>352</v>
      </c>
      <c r="K384" s="1">
        <v>76431.483000000007</v>
      </c>
      <c r="M384" t="str">
        <v>Germany</v>
      </c>
      <c r="N384" t="str">
        <v>Raymondfort</v>
      </c>
      <c r="O384">
        <v>76431.483000000007</v>
      </c>
    </row>
    <row r="385" spans="1:15" x14ac:dyDescent="0.25">
      <c r="A385" s="3" t="s">
        <v>375</v>
      </c>
      <c r="B385" s="1">
        <v>96981.596499999985</v>
      </c>
      <c r="D385" t="str">
        <v>Smithport</v>
      </c>
      <c r="E385">
        <v>96981.596499999985</v>
      </c>
      <c r="I385" t="s">
        <v>19</v>
      </c>
      <c r="J385" t="s">
        <v>477</v>
      </c>
      <c r="K385" s="1">
        <v>75691.172999999995</v>
      </c>
      <c r="M385" t="str">
        <v>Germany</v>
      </c>
      <c r="N385" t="str">
        <v>Yorkview</v>
      </c>
      <c r="O385">
        <v>75691.172999999995</v>
      </c>
    </row>
    <row r="386" spans="1:15" x14ac:dyDescent="0.25">
      <c r="A386" s="3" t="s">
        <v>376</v>
      </c>
      <c r="B386" s="1">
        <v>40780.752</v>
      </c>
      <c r="D386" t="str">
        <v>South Adrianmouth</v>
      </c>
      <c r="E386">
        <v>40780.752</v>
      </c>
      <c r="I386" t="s">
        <v>19</v>
      </c>
      <c r="J386" t="s">
        <v>225</v>
      </c>
      <c r="K386" s="1">
        <v>75422.081999999995</v>
      </c>
      <c r="M386" t="str">
        <v>Germany</v>
      </c>
      <c r="N386" t="str">
        <v>Marshallview</v>
      </c>
      <c r="O386">
        <v>75422.081999999995</v>
      </c>
    </row>
    <row r="387" spans="1:15" x14ac:dyDescent="0.25">
      <c r="A387" s="3" t="s">
        <v>377</v>
      </c>
      <c r="B387" s="1">
        <v>31287.567499999997</v>
      </c>
      <c r="D387" t="str">
        <v>South Alvin</v>
      </c>
      <c r="E387">
        <v>31287.567499999997</v>
      </c>
      <c r="I387" t="s">
        <v>19</v>
      </c>
      <c r="J387" t="s">
        <v>49</v>
      </c>
      <c r="K387" s="1">
        <v>74244.868999999992</v>
      </c>
      <c r="M387" t="str">
        <v>Germany</v>
      </c>
      <c r="N387" t="str">
        <v>Brandonhaven</v>
      </c>
      <c r="O387">
        <v>74244.868999999992</v>
      </c>
    </row>
    <row r="388" spans="1:15" x14ac:dyDescent="0.25">
      <c r="A388" s="3" t="s">
        <v>378</v>
      </c>
      <c r="B388" s="1">
        <v>23734.185000000001</v>
      </c>
      <c r="D388" t="str">
        <v>South Alyssafurt</v>
      </c>
      <c r="E388">
        <v>23734.185000000001</v>
      </c>
      <c r="I388" t="s">
        <v>19</v>
      </c>
      <c r="J388" t="s">
        <v>163</v>
      </c>
      <c r="K388" s="1">
        <v>71809.042999999991</v>
      </c>
      <c r="M388" t="str">
        <v>Germany</v>
      </c>
      <c r="N388" t="str">
        <v>Jeffreyburgh</v>
      </c>
      <c r="O388">
        <v>71809.042999999991</v>
      </c>
    </row>
    <row r="389" spans="1:15" x14ac:dyDescent="0.25">
      <c r="A389" s="3" t="s">
        <v>379</v>
      </c>
      <c r="B389" s="1">
        <v>71687.03</v>
      </c>
      <c r="D389" t="str">
        <v>South Amanda</v>
      </c>
      <c r="E389">
        <v>71687.03</v>
      </c>
      <c r="I389" t="s">
        <v>19</v>
      </c>
      <c r="J389" t="s">
        <v>37</v>
      </c>
      <c r="K389" s="1">
        <v>69230.738000000012</v>
      </c>
      <c r="M389" t="str">
        <v>Germany</v>
      </c>
      <c r="N389" t="str">
        <v>Annashire</v>
      </c>
      <c r="O389">
        <v>69230.738000000012</v>
      </c>
    </row>
    <row r="390" spans="1:15" x14ac:dyDescent="0.25">
      <c r="A390" s="3" t="s">
        <v>1993</v>
      </c>
      <c r="B390" s="1">
        <v>40545.106</v>
      </c>
      <c r="D390" t="str">
        <v>South Amberstad</v>
      </c>
      <c r="E390">
        <v>40545.106</v>
      </c>
      <c r="I390" t="s">
        <v>19</v>
      </c>
      <c r="J390" t="s">
        <v>430</v>
      </c>
      <c r="K390" s="1">
        <v>69131.808999999994</v>
      </c>
      <c r="M390" t="str">
        <v>Germany</v>
      </c>
      <c r="N390" t="str">
        <v>West Annaview</v>
      </c>
      <c r="O390">
        <v>69131.808999999994</v>
      </c>
    </row>
    <row r="391" spans="1:15" x14ac:dyDescent="0.25">
      <c r="A391" s="3" t="s">
        <v>380</v>
      </c>
      <c r="B391" s="1">
        <v>63842.267</v>
      </c>
      <c r="D391" t="str">
        <v>South Bryanchester</v>
      </c>
      <c r="E391">
        <v>63842.267</v>
      </c>
      <c r="I391" t="s">
        <v>19</v>
      </c>
      <c r="J391" t="s">
        <v>29</v>
      </c>
      <c r="K391" s="1">
        <v>68244.244500000015</v>
      </c>
      <c r="M391" t="str">
        <v>Germany</v>
      </c>
      <c r="N391" t="str">
        <v>Alyssastad</v>
      </c>
      <c r="O391">
        <v>68244.244500000015</v>
      </c>
    </row>
    <row r="392" spans="1:15" x14ac:dyDescent="0.25">
      <c r="A392" s="3" t="s">
        <v>1994</v>
      </c>
      <c r="B392" s="1">
        <v>75565.884500000015</v>
      </c>
      <c r="D392" t="str">
        <v>South Cherylburgh</v>
      </c>
      <c r="E392">
        <v>75565.884500000015</v>
      </c>
      <c r="I392" t="s">
        <v>19</v>
      </c>
      <c r="J392" t="s">
        <v>254</v>
      </c>
      <c r="K392" s="1">
        <v>68201.334000000003</v>
      </c>
      <c r="M392" t="str">
        <v>Germany</v>
      </c>
      <c r="N392" t="str">
        <v>New Christopherton</v>
      </c>
      <c r="O392">
        <v>68201.334000000003</v>
      </c>
    </row>
    <row r="393" spans="1:15" x14ac:dyDescent="0.25">
      <c r="A393" s="3" t="s">
        <v>381</v>
      </c>
      <c r="B393" s="1">
        <v>172699.83449999997</v>
      </c>
      <c r="D393" t="str">
        <v>South Daniel</v>
      </c>
      <c r="E393">
        <v>172699.83449999997</v>
      </c>
      <c r="I393" t="s">
        <v>19</v>
      </c>
      <c r="J393" t="s">
        <v>444</v>
      </c>
      <c r="K393" s="1">
        <v>64394.971999999987</v>
      </c>
      <c r="M393" t="str">
        <v>Germany</v>
      </c>
      <c r="N393" t="str">
        <v>West Johnmouth</v>
      </c>
      <c r="O393">
        <v>64394.971999999987</v>
      </c>
    </row>
    <row r="394" spans="1:15" x14ac:dyDescent="0.25">
      <c r="A394" s="3" t="s">
        <v>382</v>
      </c>
      <c r="B394" s="1">
        <v>100003.25800000002</v>
      </c>
      <c r="D394" t="str">
        <v>South Davidchester</v>
      </c>
      <c r="E394">
        <v>100003.25800000002</v>
      </c>
      <c r="I394" t="s">
        <v>19</v>
      </c>
      <c r="J394" t="s">
        <v>307</v>
      </c>
      <c r="K394" s="1">
        <v>64348.148999999998</v>
      </c>
      <c r="M394" t="str">
        <v>Germany</v>
      </c>
      <c r="N394" t="str">
        <v>Paulhaven</v>
      </c>
      <c r="O394">
        <v>64348.148999999998</v>
      </c>
    </row>
    <row r="395" spans="1:15" x14ac:dyDescent="0.25">
      <c r="A395" s="3" t="s">
        <v>383</v>
      </c>
      <c r="B395" s="1">
        <v>111714.16200000001</v>
      </c>
      <c r="D395" t="str">
        <v>South Elizabeth</v>
      </c>
      <c r="E395">
        <v>111714.16200000001</v>
      </c>
      <c r="I395" t="s">
        <v>19</v>
      </c>
      <c r="J395" t="s">
        <v>287</v>
      </c>
      <c r="K395" s="1">
        <v>63635.959499999997</v>
      </c>
      <c r="M395" t="str">
        <v>Germany</v>
      </c>
      <c r="N395" t="str">
        <v>North Douglasshire</v>
      </c>
      <c r="O395">
        <v>63635.959499999997</v>
      </c>
    </row>
    <row r="396" spans="1:15" x14ac:dyDescent="0.25">
      <c r="A396" s="3" t="s">
        <v>384</v>
      </c>
      <c r="B396" s="1">
        <v>193053.52399999998</v>
      </c>
      <c r="D396" t="str">
        <v>South Ginaberg</v>
      </c>
      <c r="E396">
        <v>193053.52399999998</v>
      </c>
      <c r="I396" t="s">
        <v>19</v>
      </c>
      <c r="J396" t="s">
        <v>205</v>
      </c>
      <c r="K396" s="1">
        <v>62201.614500000011</v>
      </c>
      <c r="M396" t="str">
        <v>Germany</v>
      </c>
      <c r="N396" t="str">
        <v>Lake Robertburgh</v>
      </c>
      <c r="O396">
        <v>62201.614500000011</v>
      </c>
    </row>
    <row r="397" spans="1:15" x14ac:dyDescent="0.25">
      <c r="A397" s="3" t="s">
        <v>385</v>
      </c>
      <c r="B397" s="1">
        <v>41819.948000000004</v>
      </c>
      <c r="D397" t="str">
        <v>South Jeffshire</v>
      </c>
      <c r="E397">
        <v>41819.948000000004</v>
      </c>
      <c r="I397" t="s">
        <v>19</v>
      </c>
      <c r="J397" t="s">
        <v>188</v>
      </c>
      <c r="K397" s="1">
        <v>62126.081000000006</v>
      </c>
      <c r="M397" t="str">
        <v>Germany</v>
      </c>
      <c r="N397" t="str">
        <v>Lake Adamfurt</v>
      </c>
      <c r="O397">
        <v>62126.081000000006</v>
      </c>
    </row>
    <row r="398" spans="1:15" x14ac:dyDescent="0.25">
      <c r="A398" s="3" t="s">
        <v>386</v>
      </c>
      <c r="B398" s="1">
        <v>83709.723000000013</v>
      </c>
      <c r="D398" t="str">
        <v>South Kathleenhaven</v>
      </c>
      <c r="E398">
        <v>83709.723000000013</v>
      </c>
      <c r="I398" t="s">
        <v>19</v>
      </c>
      <c r="J398" t="s">
        <v>218</v>
      </c>
      <c r="K398" s="1">
        <v>61715.685999999994</v>
      </c>
      <c r="M398" t="str">
        <v>Germany</v>
      </c>
      <c r="N398" t="str">
        <v>Lewisville</v>
      </c>
      <c r="O398">
        <v>61715.685999999994</v>
      </c>
    </row>
    <row r="399" spans="1:15" x14ac:dyDescent="0.25">
      <c r="A399" s="3" t="s">
        <v>387</v>
      </c>
      <c r="B399" s="1">
        <v>56556.2065</v>
      </c>
      <c r="D399" t="str">
        <v>South Kristen</v>
      </c>
      <c r="E399">
        <v>56556.2065</v>
      </c>
      <c r="I399" t="s">
        <v>19</v>
      </c>
      <c r="J399" t="s">
        <v>381</v>
      </c>
      <c r="K399" s="1">
        <v>58653.939500000015</v>
      </c>
      <c r="M399" t="str">
        <v>Germany</v>
      </c>
      <c r="N399" t="str">
        <v>South Daniel</v>
      </c>
      <c r="O399">
        <v>58653.939500000015</v>
      </c>
    </row>
    <row r="400" spans="1:15" x14ac:dyDescent="0.25">
      <c r="A400" s="3" t="s">
        <v>388</v>
      </c>
      <c r="B400" s="1">
        <v>69663.391999999993</v>
      </c>
      <c r="D400" t="str">
        <v>South Lisaburgh</v>
      </c>
      <c r="E400">
        <v>69663.391999999993</v>
      </c>
      <c r="I400" t="s">
        <v>19</v>
      </c>
      <c r="J400" t="s">
        <v>1978</v>
      </c>
      <c r="K400" s="1">
        <v>57953.936000000002</v>
      </c>
      <c r="M400" t="str">
        <v>Germany</v>
      </c>
      <c r="N400" t="str">
        <v>Lake Wyatt</v>
      </c>
      <c r="O400">
        <v>57953.936000000002</v>
      </c>
    </row>
    <row r="401" spans="1:15" x14ac:dyDescent="0.25">
      <c r="A401" s="3" t="s">
        <v>389</v>
      </c>
      <c r="B401" s="1">
        <v>31103.921000000002</v>
      </c>
      <c r="D401" t="str">
        <v>South Marie</v>
      </c>
      <c r="E401">
        <v>31103.921000000002</v>
      </c>
      <c r="I401" t="s">
        <v>19</v>
      </c>
      <c r="J401" t="s">
        <v>76</v>
      </c>
      <c r="K401" s="1">
        <v>55398.675999999992</v>
      </c>
      <c r="M401" t="str">
        <v>Germany</v>
      </c>
      <c r="N401" t="str">
        <v>Cynthiamouth</v>
      </c>
      <c r="O401">
        <v>55398.675999999992</v>
      </c>
    </row>
    <row r="402" spans="1:15" x14ac:dyDescent="0.25">
      <c r="A402" s="3" t="s">
        <v>390</v>
      </c>
      <c r="B402" s="1">
        <v>106706.538</v>
      </c>
      <c r="D402" t="str">
        <v>South Mark</v>
      </c>
      <c r="E402">
        <v>106706.538</v>
      </c>
      <c r="I402" t="s">
        <v>19</v>
      </c>
      <c r="J402" t="s">
        <v>96</v>
      </c>
      <c r="K402" s="1">
        <v>53673.962000000014</v>
      </c>
      <c r="M402" t="str">
        <v>Germany</v>
      </c>
      <c r="N402" t="str">
        <v>East Cheryl</v>
      </c>
      <c r="O402">
        <v>53673.962000000014</v>
      </c>
    </row>
    <row r="403" spans="1:15" x14ac:dyDescent="0.25">
      <c r="A403" s="3" t="s">
        <v>391</v>
      </c>
      <c r="B403" s="1">
        <v>70372.596999999994</v>
      </c>
      <c r="D403" t="str">
        <v>South Matthewbury</v>
      </c>
      <c r="E403">
        <v>70372.596999999994</v>
      </c>
      <c r="I403" t="s">
        <v>19</v>
      </c>
      <c r="J403" t="s">
        <v>1975</v>
      </c>
      <c r="K403" s="1">
        <v>52040.896000000001</v>
      </c>
      <c r="M403" t="str">
        <v>Germany</v>
      </c>
      <c r="N403" t="str">
        <v>Kevinmouth</v>
      </c>
      <c r="O403">
        <v>52040.896000000001</v>
      </c>
    </row>
    <row r="404" spans="1:15" x14ac:dyDescent="0.25">
      <c r="A404" s="3" t="s">
        <v>392</v>
      </c>
      <c r="B404" s="1">
        <v>89547.158999999985</v>
      </c>
      <c r="D404" t="str">
        <v>South Melissastad</v>
      </c>
      <c r="E404">
        <v>89547.158999999985</v>
      </c>
      <c r="I404" t="s">
        <v>19</v>
      </c>
      <c r="J404" t="s">
        <v>182</v>
      </c>
      <c r="K404" s="1">
        <v>51366.003000000004</v>
      </c>
      <c r="M404" t="str">
        <v>Germany</v>
      </c>
      <c r="N404" t="str">
        <v>Karenmouth</v>
      </c>
      <c r="O404">
        <v>51366.003000000004</v>
      </c>
    </row>
    <row r="405" spans="1:15" x14ac:dyDescent="0.25">
      <c r="A405" s="3" t="s">
        <v>393</v>
      </c>
      <c r="B405" s="1">
        <v>100753.71399999999</v>
      </c>
      <c r="D405" t="str">
        <v>South Michael</v>
      </c>
      <c r="E405">
        <v>100753.71399999999</v>
      </c>
      <c r="I405" t="s">
        <v>19</v>
      </c>
      <c r="J405" t="s">
        <v>341</v>
      </c>
      <c r="K405" s="1">
        <v>46984.970499999996</v>
      </c>
      <c r="M405" t="str">
        <v>Germany</v>
      </c>
      <c r="N405" t="str">
        <v>Port Tammy</v>
      </c>
      <c r="O405">
        <v>46984.970499999996</v>
      </c>
    </row>
    <row r="406" spans="1:15" x14ac:dyDescent="0.25">
      <c r="A406" s="3" t="s">
        <v>394</v>
      </c>
      <c r="B406" s="1">
        <v>29076.353999999999</v>
      </c>
      <c r="D406" t="str">
        <v>South Michaelbury</v>
      </c>
      <c r="E406">
        <v>29076.353999999999</v>
      </c>
      <c r="I406" t="s">
        <v>19</v>
      </c>
      <c r="J406" t="s">
        <v>1983</v>
      </c>
      <c r="K406" s="1">
        <v>46863.275500000003</v>
      </c>
      <c r="M406" t="str">
        <v>Germany</v>
      </c>
      <c r="N406" t="str">
        <v>Micheleborough</v>
      </c>
      <c r="O406">
        <v>46863.275500000003</v>
      </c>
    </row>
    <row r="407" spans="1:15" x14ac:dyDescent="0.25">
      <c r="A407" s="3" t="s">
        <v>395</v>
      </c>
      <c r="B407" s="1">
        <v>124655.31750000002</v>
      </c>
      <c r="D407" t="str">
        <v>South Natalie</v>
      </c>
      <c r="E407">
        <v>124655.31750000002</v>
      </c>
      <c r="I407" t="s">
        <v>19</v>
      </c>
      <c r="J407" t="s">
        <v>371</v>
      </c>
      <c r="K407" s="1">
        <v>46017.235999999997</v>
      </c>
      <c r="M407" t="str">
        <v>Germany</v>
      </c>
      <c r="N407" t="str">
        <v>Shepardmouth</v>
      </c>
      <c r="O407">
        <v>46017.235999999997</v>
      </c>
    </row>
    <row r="408" spans="1:15" x14ac:dyDescent="0.25">
      <c r="A408" s="3" t="s">
        <v>396</v>
      </c>
      <c r="B408" s="1">
        <v>152160.78149999998</v>
      </c>
      <c r="D408" t="str">
        <v>South Patriciaville</v>
      </c>
      <c r="E408">
        <v>152160.78149999998</v>
      </c>
      <c r="I408" t="s">
        <v>19</v>
      </c>
      <c r="J408" t="s">
        <v>120</v>
      </c>
      <c r="K408" s="1">
        <v>45831.631000000001</v>
      </c>
      <c r="M408" t="str">
        <v>Germany</v>
      </c>
      <c r="N408" t="str">
        <v>Elizabethport</v>
      </c>
      <c r="O408">
        <v>45831.631000000001</v>
      </c>
    </row>
    <row r="409" spans="1:15" x14ac:dyDescent="0.25">
      <c r="A409" s="3" t="s">
        <v>397</v>
      </c>
      <c r="B409" s="1">
        <v>124535.32149999999</v>
      </c>
      <c r="D409" t="str">
        <v>South Paul</v>
      </c>
      <c r="E409">
        <v>124535.32149999999</v>
      </c>
      <c r="I409" t="s">
        <v>19</v>
      </c>
      <c r="J409" t="s">
        <v>166</v>
      </c>
      <c r="K409" s="1">
        <v>43327.983499999995</v>
      </c>
      <c r="M409" t="str">
        <v>Germany</v>
      </c>
      <c r="N409" t="str">
        <v>Jessefurt</v>
      </c>
      <c r="O409">
        <v>43327.983499999995</v>
      </c>
    </row>
    <row r="410" spans="1:15" x14ac:dyDescent="0.25">
      <c r="A410" s="3" t="s">
        <v>398</v>
      </c>
      <c r="B410" s="1">
        <v>129499.81099999999</v>
      </c>
      <c r="D410" t="str">
        <v>South Richard</v>
      </c>
      <c r="E410">
        <v>129499.81099999999</v>
      </c>
      <c r="I410" t="s">
        <v>19</v>
      </c>
      <c r="J410" t="s">
        <v>385</v>
      </c>
      <c r="K410" s="1">
        <v>41819.948000000004</v>
      </c>
      <c r="M410" t="str">
        <v>Germany</v>
      </c>
      <c r="N410" t="str">
        <v>South Jeffshire</v>
      </c>
      <c r="O410">
        <v>41819.948000000004</v>
      </c>
    </row>
    <row r="411" spans="1:15" x14ac:dyDescent="0.25">
      <c r="A411" s="3" t="s">
        <v>399</v>
      </c>
      <c r="B411" s="1">
        <v>95661.909</v>
      </c>
      <c r="D411" t="str">
        <v>South Robert</v>
      </c>
      <c r="E411">
        <v>95661.909</v>
      </c>
      <c r="I411" t="s">
        <v>19</v>
      </c>
      <c r="J411" t="s">
        <v>65</v>
      </c>
      <c r="K411" s="1">
        <v>38789.479000000007</v>
      </c>
      <c r="M411" t="str">
        <v>Germany</v>
      </c>
      <c r="N411" t="str">
        <v>Charlesview</v>
      </c>
      <c r="O411">
        <v>38789.479000000007</v>
      </c>
    </row>
    <row r="412" spans="1:15" x14ac:dyDescent="0.25">
      <c r="A412" s="3" t="s">
        <v>400</v>
      </c>
      <c r="B412" s="1">
        <v>76107.263999999996</v>
      </c>
      <c r="D412" t="str">
        <v>South Robintown</v>
      </c>
      <c r="E412">
        <v>76107.263999999996</v>
      </c>
      <c r="I412" t="s">
        <v>19</v>
      </c>
      <c r="J412" t="s">
        <v>239</v>
      </c>
      <c r="K412" s="1">
        <v>33612.444000000003</v>
      </c>
      <c r="M412" t="str">
        <v>Germany</v>
      </c>
      <c r="N412" t="str">
        <v>Michaelland</v>
      </c>
      <c r="O412">
        <v>33612.444000000003</v>
      </c>
    </row>
    <row r="413" spans="1:15" x14ac:dyDescent="0.25">
      <c r="A413" s="3" t="s">
        <v>401</v>
      </c>
      <c r="B413" s="1">
        <v>59485.663500000002</v>
      </c>
      <c r="D413" t="str">
        <v>South Sarah</v>
      </c>
      <c r="E413">
        <v>59485.663500000002</v>
      </c>
      <c r="I413" t="s">
        <v>19</v>
      </c>
      <c r="J413" t="s">
        <v>88</v>
      </c>
      <c r="K413" s="1">
        <v>31272.229999999996</v>
      </c>
      <c r="M413" t="str">
        <v>Germany</v>
      </c>
      <c r="N413" t="str">
        <v>Dudleyport</v>
      </c>
      <c r="O413">
        <v>31272.229999999996</v>
      </c>
    </row>
    <row r="414" spans="1:15" x14ac:dyDescent="0.25">
      <c r="A414" s="3" t="s">
        <v>402</v>
      </c>
      <c r="B414" s="1">
        <v>112900.42800000001</v>
      </c>
      <c r="D414" t="str">
        <v>South Sethton</v>
      </c>
      <c r="E414">
        <v>112900.42800000001</v>
      </c>
      <c r="I414" t="s">
        <v>19</v>
      </c>
      <c r="J414" t="s">
        <v>389</v>
      </c>
      <c r="K414" s="1">
        <v>31103.921000000002</v>
      </c>
      <c r="M414" t="str">
        <v>Germany</v>
      </c>
      <c r="N414" t="str">
        <v>South Marie</v>
      </c>
      <c r="O414">
        <v>31103.921000000002</v>
      </c>
    </row>
    <row r="415" spans="1:15" x14ac:dyDescent="0.25">
      <c r="A415" s="3" t="s">
        <v>403</v>
      </c>
      <c r="B415" s="1">
        <v>77261.468999999997</v>
      </c>
      <c r="D415" t="str">
        <v>South Shawna</v>
      </c>
      <c r="E415">
        <v>77261.468999999997</v>
      </c>
      <c r="I415" t="s">
        <v>19</v>
      </c>
      <c r="J415" t="s">
        <v>399</v>
      </c>
      <c r="K415" s="1">
        <v>30903.227000000003</v>
      </c>
      <c r="M415" t="str">
        <v>Germany</v>
      </c>
      <c r="N415" t="str">
        <v>South Robert</v>
      </c>
      <c r="O415">
        <v>30903.227000000003</v>
      </c>
    </row>
    <row r="416" spans="1:15" x14ac:dyDescent="0.25">
      <c r="A416" s="3" t="s">
        <v>404</v>
      </c>
      <c r="B416" s="1">
        <v>103791.12699999998</v>
      </c>
      <c r="D416" t="str">
        <v>South Shelley</v>
      </c>
      <c r="E416">
        <v>103791.12699999998</v>
      </c>
      <c r="I416" t="s">
        <v>19</v>
      </c>
      <c r="J416" t="s">
        <v>137</v>
      </c>
      <c r="K416" s="1">
        <v>29455.789500000003</v>
      </c>
      <c r="M416" t="str">
        <v>Germany</v>
      </c>
      <c r="N416" t="str">
        <v>Gregoryview</v>
      </c>
      <c r="O416">
        <v>29455.789500000003</v>
      </c>
    </row>
    <row r="417" spans="1:15" x14ac:dyDescent="0.25">
      <c r="A417" s="3" t="s">
        <v>405</v>
      </c>
      <c r="B417" s="1">
        <v>150445.02849999999</v>
      </c>
      <c r="D417" t="str">
        <v>South Tammy</v>
      </c>
      <c r="E417">
        <v>150445.02849999999</v>
      </c>
      <c r="I417" t="s">
        <v>19</v>
      </c>
      <c r="J417" t="s">
        <v>318</v>
      </c>
      <c r="K417" s="1">
        <v>28939.036500000002</v>
      </c>
      <c r="M417" t="str">
        <v>Germany</v>
      </c>
      <c r="N417" t="str">
        <v>Port Anthony</v>
      </c>
      <c r="O417">
        <v>28939.036500000002</v>
      </c>
    </row>
    <row r="418" spans="1:15" x14ac:dyDescent="0.25">
      <c r="A418" s="3" t="s">
        <v>406</v>
      </c>
      <c r="B418" s="1">
        <v>3550.22</v>
      </c>
      <c r="D418" t="str">
        <v>South Traviston</v>
      </c>
      <c r="E418">
        <v>3550.22</v>
      </c>
      <c r="I418" t="s">
        <v>19</v>
      </c>
      <c r="J418" t="s">
        <v>242</v>
      </c>
      <c r="K418" s="1">
        <v>28838.201000000001</v>
      </c>
      <c r="M418" t="str">
        <v>Germany</v>
      </c>
      <c r="N418" t="str">
        <v>Milesmouth</v>
      </c>
      <c r="O418">
        <v>28838.201000000001</v>
      </c>
    </row>
    <row r="419" spans="1:15" x14ac:dyDescent="0.25">
      <c r="A419" s="3" t="s">
        <v>407</v>
      </c>
      <c r="B419" s="1">
        <v>154748.82199999996</v>
      </c>
      <c r="D419" t="str">
        <v>South Veronicaton</v>
      </c>
      <c r="E419">
        <v>154748.82199999996</v>
      </c>
      <c r="I419" t="s">
        <v>19</v>
      </c>
      <c r="J419" t="s">
        <v>445</v>
      </c>
      <c r="K419" s="1">
        <v>28314.681999999997</v>
      </c>
      <c r="M419" t="str">
        <v>Germany</v>
      </c>
      <c r="N419" t="str">
        <v>West Joseph</v>
      </c>
      <c r="O419">
        <v>28314.681999999997</v>
      </c>
    </row>
    <row r="420" spans="1:15" x14ac:dyDescent="0.25">
      <c r="A420" s="3" t="s">
        <v>408</v>
      </c>
      <c r="B420" s="1">
        <v>139756.47150000001</v>
      </c>
      <c r="D420" t="str">
        <v>Stephaniebury</v>
      </c>
      <c r="E420">
        <v>139756.47150000001</v>
      </c>
      <c r="I420" t="s">
        <v>19</v>
      </c>
      <c r="J420" t="s">
        <v>98</v>
      </c>
      <c r="K420" s="1">
        <v>27966.519</v>
      </c>
      <c r="M420" t="str">
        <v>Germany</v>
      </c>
      <c r="N420" t="str">
        <v>East Cody</v>
      </c>
      <c r="O420">
        <v>27966.519</v>
      </c>
    </row>
    <row r="421" spans="1:15" x14ac:dyDescent="0.25">
      <c r="A421" s="3" t="s">
        <v>409</v>
      </c>
      <c r="B421" s="1">
        <v>56753.930999999997</v>
      </c>
      <c r="D421" t="str">
        <v>Stephenhaven</v>
      </c>
      <c r="E421">
        <v>56753.930999999997</v>
      </c>
      <c r="I421" t="s">
        <v>19</v>
      </c>
      <c r="J421" t="s">
        <v>1977</v>
      </c>
      <c r="K421" s="1">
        <v>23773.984</v>
      </c>
      <c r="M421" t="str">
        <v>Germany</v>
      </c>
      <c r="N421" t="str">
        <v>Lake Ryanville</v>
      </c>
      <c r="O421">
        <v>23773.984</v>
      </c>
    </row>
    <row r="422" spans="1:15" x14ac:dyDescent="0.25">
      <c r="A422" s="3" t="s">
        <v>410</v>
      </c>
      <c r="B422" s="1">
        <v>84454.631999999998</v>
      </c>
      <c r="D422" t="str">
        <v>Stephenland</v>
      </c>
      <c r="E422">
        <v>84454.631999999998</v>
      </c>
      <c r="I422" t="s">
        <v>19</v>
      </c>
      <c r="J422" t="s">
        <v>378</v>
      </c>
      <c r="K422" s="1">
        <v>23734.185000000001</v>
      </c>
      <c r="M422" t="str">
        <v>Germany</v>
      </c>
      <c r="N422" t="str">
        <v>South Alyssafurt</v>
      </c>
      <c r="O422">
        <v>23734.185000000001</v>
      </c>
    </row>
    <row r="423" spans="1:15" x14ac:dyDescent="0.25">
      <c r="A423" s="3" t="s">
        <v>411</v>
      </c>
      <c r="B423" s="1">
        <v>77924.682499999995</v>
      </c>
      <c r="D423" t="str">
        <v>Stephenville</v>
      </c>
      <c r="E423">
        <v>77924.682499999995</v>
      </c>
      <c r="I423" t="s">
        <v>19</v>
      </c>
      <c r="J423" t="s">
        <v>1962</v>
      </c>
      <c r="K423" s="1">
        <v>16434.076000000001</v>
      </c>
      <c r="M423" t="str">
        <v>Germany</v>
      </c>
      <c r="N423" t="str">
        <v>Aliciaborough</v>
      </c>
      <c r="O423">
        <v>16434.076000000001</v>
      </c>
    </row>
    <row r="424" spans="1:15" x14ac:dyDescent="0.25">
      <c r="A424" s="3" t="s">
        <v>412</v>
      </c>
      <c r="B424" s="1">
        <v>57115.059000000001</v>
      </c>
      <c r="D424" t="str">
        <v>Stevensonmouth</v>
      </c>
      <c r="E424">
        <v>57115.059000000001</v>
      </c>
      <c r="I424" t="s">
        <v>19</v>
      </c>
      <c r="J424" t="s">
        <v>228</v>
      </c>
      <c r="K424" s="1">
        <v>9659.4260000000013</v>
      </c>
      <c r="M424" t="str">
        <v>Germany</v>
      </c>
      <c r="N424" t="str">
        <v>Martinshire</v>
      </c>
      <c r="O424">
        <v>9659.4260000000013</v>
      </c>
    </row>
    <row r="425" spans="1:15" x14ac:dyDescent="0.25">
      <c r="A425" s="3" t="s">
        <v>413</v>
      </c>
      <c r="B425" s="1">
        <v>48089.843000000001</v>
      </c>
      <c r="D425" t="str">
        <v>Stevenstad</v>
      </c>
      <c r="E425">
        <v>48089.843000000001</v>
      </c>
      <c r="I425" t="s">
        <v>19</v>
      </c>
      <c r="J425" t="s">
        <v>436</v>
      </c>
      <c r="K425" s="1">
        <v>3803.4399999999996</v>
      </c>
      <c r="M425" t="str">
        <v>Germany</v>
      </c>
      <c r="N425" t="str">
        <v>West Christophershire</v>
      </c>
      <c r="O425">
        <v>3803.4399999999996</v>
      </c>
    </row>
    <row r="426" spans="1:15" x14ac:dyDescent="0.25">
      <c r="A426" s="3" t="s">
        <v>414</v>
      </c>
      <c r="B426" s="1">
        <v>5009.8024999999998</v>
      </c>
      <c r="D426" t="str">
        <v>Stewartville</v>
      </c>
      <c r="E426">
        <v>5009.8024999999998</v>
      </c>
      <c r="I426" t="s">
        <v>19</v>
      </c>
      <c r="J426" t="s">
        <v>1963</v>
      </c>
      <c r="K426" s="1">
        <v>1581.6455000000001</v>
      </c>
      <c r="M426" t="str">
        <v>Germany</v>
      </c>
      <c r="N426" t="str">
        <v>Beasleyport</v>
      </c>
      <c r="O426">
        <v>1581.6455000000001</v>
      </c>
    </row>
    <row r="427" spans="1:15" x14ac:dyDescent="0.25">
      <c r="A427" s="3" t="s">
        <v>415</v>
      </c>
      <c r="B427" s="1">
        <v>109798.338</v>
      </c>
      <c r="D427" t="str">
        <v>Stoneshire</v>
      </c>
      <c r="E427">
        <v>109798.338</v>
      </c>
      <c r="I427" t="s">
        <v>19</v>
      </c>
      <c r="J427" t="s">
        <v>270</v>
      </c>
      <c r="K427" s="1">
        <v>1201.4080000000001</v>
      </c>
      <c r="M427" t="str">
        <v>Germany</v>
      </c>
      <c r="N427" t="str">
        <v>New Samantha</v>
      </c>
      <c r="O427">
        <v>1201.4080000000001</v>
      </c>
    </row>
    <row r="428" spans="1:15" x14ac:dyDescent="0.25">
      <c r="A428" s="3" t="s">
        <v>416</v>
      </c>
      <c r="B428" s="1">
        <v>65420.191500000001</v>
      </c>
      <c r="D428" t="str">
        <v>Tammyview</v>
      </c>
      <c r="E428">
        <v>65420.191500000001</v>
      </c>
      <c r="I428" t="s">
        <v>21</v>
      </c>
      <c r="J428" t="s">
        <v>149</v>
      </c>
      <c r="K428" s="1">
        <v>165881.41749999998</v>
      </c>
      <c r="M428" t="str">
        <v>UK</v>
      </c>
      <c r="N428" t="str">
        <v>Hostad</v>
      </c>
      <c r="O428">
        <v>165881.41749999998</v>
      </c>
    </row>
    <row r="429" spans="1:15" x14ac:dyDescent="0.25">
      <c r="A429" s="3" t="s">
        <v>1995</v>
      </c>
      <c r="B429" s="1">
        <v>57384.621999999996</v>
      </c>
      <c r="D429" t="str">
        <v>Taylorland</v>
      </c>
      <c r="E429">
        <v>57384.621999999996</v>
      </c>
      <c r="I429" t="s">
        <v>21</v>
      </c>
      <c r="J429" t="s">
        <v>468</v>
      </c>
      <c r="K429" s="1">
        <v>164452.74</v>
      </c>
      <c r="M429" t="str">
        <v>UK</v>
      </c>
      <c r="N429" t="str">
        <v>West Stevenport</v>
      </c>
      <c r="O429">
        <v>164452.74</v>
      </c>
    </row>
    <row r="430" spans="1:15" x14ac:dyDescent="0.25">
      <c r="A430" s="3" t="s">
        <v>417</v>
      </c>
      <c r="B430" s="1">
        <v>51492.718000000008</v>
      </c>
      <c r="D430" t="str">
        <v>Thomasberg</v>
      </c>
      <c r="E430">
        <v>51492.718000000008</v>
      </c>
      <c r="I430" t="s">
        <v>21</v>
      </c>
      <c r="J430" t="s">
        <v>44</v>
      </c>
      <c r="K430" s="1">
        <v>162229.72400000002</v>
      </c>
      <c r="M430" t="str">
        <v>UK</v>
      </c>
      <c r="N430" t="str">
        <v>Bankston</v>
      </c>
      <c r="O430">
        <v>162229.72400000002</v>
      </c>
    </row>
    <row r="431" spans="1:15" x14ac:dyDescent="0.25">
      <c r="A431" s="3" t="s">
        <v>418</v>
      </c>
      <c r="B431" s="1">
        <v>240400.87050000005</v>
      </c>
      <c r="D431" t="str">
        <v>Thomasborough</v>
      </c>
      <c r="E431">
        <v>240400.87050000005</v>
      </c>
      <c r="I431" t="s">
        <v>21</v>
      </c>
      <c r="J431" t="s">
        <v>162</v>
      </c>
      <c r="K431" s="1">
        <v>144927.09900000002</v>
      </c>
      <c r="M431" t="str">
        <v>UK</v>
      </c>
      <c r="N431" t="str">
        <v>Jeanmouth</v>
      </c>
      <c r="O431">
        <v>144927.09900000002</v>
      </c>
    </row>
    <row r="432" spans="1:15" x14ac:dyDescent="0.25">
      <c r="A432" s="3" t="s">
        <v>419</v>
      </c>
      <c r="B432" s="1">
        <v>93901.10649999998</v>
      </c>
      <c r="D432" t="str">
        <v>Tiffanyhaven</v>
      </c>
      <c r="E432">
        <v>93901.10649999998</v>
      </c>
      <c r="I432" t="s">
        <v>21</v>
      </c>
      <c r="J432" t="s">
        <v>103</v>
      </c>
      <c r="K432" s="1">
        <v>142348.94899999999</v>
      </c>
      <c r="M432" t="str">
        <v>UK</v>
      </c>
      <c r="N432" t="str">
        <v>East Jennifer</v>
      </c>
      <c r="O432">
        <v>142348.94899999999</v>
      </c>
    </row>
    <row r="433" spans="1:15" x14ac:dyDescent="0.25">
      <c r="A433" s="3" t="s">
        <v>420</v>
      </c>
      <c r="B433" s="1">
        <v>78806.696499999991</v>
      </c>
      <c r="D433" t="str">
        <v>Tonyberg</v>
      </c>
      <c r="E433">
        <v>78806.696499999991</v>
      </c>
      <c r="I433" t="s">
        <v>21</v>
      </c>
      <c r="J433" t="s">
        <v>479</v>
      </c>
      <c r="K433" s="1">
        <v>141321.49400000001</v>
      </c>
      <c r="M433" t="str">
        <v>UK</v>
      </c>
      <c r="N433" t="str">
        <v>Youngside</v>
      </c>
      <c r="O433">
        <v>141321.49400000001</v>
      </c>
    </row>
    <row r="434" spans="1:15" x14ac:dyDescent="0.25">
      <c r="A434" s="3" t="s">
        <v>421</v>
      </c>
      <c r="B434" s="1">
        <v>96716.053</v>
      </c>
      <c r="D434" t="str">
        <v>Torresfurt</v>
      </c>
      <c r="E434">
        <v>96716.053</v>
      </c>
      <c r="I434" t="s">
        <v>21</v>
      </c>
      <c r="J434" t="s">
        <v>232</v>
      </c>
      <c r="K434" s="1">
        <v>132705.44500000001</v>
      </c>
      <c r="M434" t="str">
        <v>UK</v>
      </c>
      <c r="N434" t="str">
        <v>Mcgeeview</v>
      </c>
      <c r="O434">
        <v>132705.44500000001</v>
      </c>
    </row>
    <row r="435" spans="1:15" x14ac:dyDescent="0.25">
      <c r="A435" s="3" t="s">
        <v>422</v>
      </c>
      <c r="B435" s="1">
        <v>26750.07</v>
      </c>
      <c r="D435" t="str">
        <v>Troyside</v>
      </c>
      <c r="E435">
        <v>26750.07</v>
      </c>
      <c r="I435" t="s">
        <v>21</v>
      </c>
      <c r="J435" t="s">
        <v>316</v>
      </c>
      <c r="K435" s="1">
        <v>128130.8725</v>
      </c>
      <c r="M435" t="str">
        <v>UK</v>
      </c>
      <c r="N435" t="str">
        <v>Port Amyshire</v>
      </c>
      <c r="O435">
        <v>128130.8725</v>
      </c>
    </row>
    <row r="436" spans="1:15" x14ac:dyDescent="0.25">
      <c r="A436" s="3" t="s">
        <v>423</v>
      </c>
      <c r="B436" s="1">
        <v>137073.65349999999</v>
      </c>
      <c r="D436" t="str">
        <v>Turnerfort</v>
      </c>
      <c r="E436">
        <v>137073.65349999999</v>
      </c>
      <c r="I436" t="s">
        <v>21</v>
      </c>
      <c r="J436" t="s">
        <v>158</v>
      </c>
      <c r="K436" s="1">
        <v>125492.48849999999</v>
      </c>
      <c r="M436" t="str">
        <v>UK</v>
      </c>
      <c r="N436" t="str">
        <v>Jamesburgh</v>
      </c>
      <c r="O436">
        <v>125492.48849999999</v>
      </c>
    </row>
    <row r="437" spans="1:15" x14ac:dyDescent="0.25">
      <c r="A437" s="3" t="s">
        <v>424</v>
      </c>
      <c r="B437" s="1">
        <v>28208.045999999998</v>
      </c>
      <c r="D437" t="str">
        <v>Vegachester</v>
      </c>
      <c r="E437">
        <v>28208.045999999998</v>
      </c>
      <c r="I437" t="s">
        <v>21</v>
      </c>
      <c r="J437" t="s">
        <v>116</v>
      </c>
      <c r="K437" s="1">
        <v>123373.64249999999</v>
      </c>
      <c r="M437" t="str">
        <v>UK</v>
      </c>
      <c r="N437" t="str">
        <v>East Richard</v>
      </c>
      <c r="O437">
        <v>123373.64249999999</v>
      </c>
    </row>
    <row r="438" spans="1:15" x14ac:dyDescent="0.25">
      <c r="A438" s="3" t="s">
        <v>425</v>
      </c>
      <c r="B438" s="1">
        <v>142388.90600000002</v>
      </c>
      <c r="D438" t="str">
        <v>Walkermouth</v>
      </c>
      <c r="E438">
        <v>142388.90600000002</v>
      </c>
      <c r="I438" t="s">
        <v>21</v>
      </c>
      <c r="J438" t="s">
        <v>288</v>
      </c>
      <c r="K438" s="1">
        <v>123032.1645</v>
      </c>
      <c r="M438" t="str">
        <v>UK</v>
      </c>
      <c r="N438" t="str">
        <v>North Eduardoshire</v>
      </c>
      <c r="O438">
        <v>123032.1645</v>
      </c>
    </row>
    <row r="439" spans="1:15" x14ac:dyDescent="0.25">
      <c r="A439" s="3" t="s">
        <v>426</v>
      </c>
      <c r="B439" s="1">
        <v>22666.711500000001</v>
      </c>
      <c r="D439" t="str">
        <v>Wallacestad</v>
      </c>
      <c r="E439">
        <v>22666.711500000001</v>
      </c>
      <c r="I439" t="s">
        <v>21</v>
      </c>
      <c r="J439" t="s">
        <v>449</v>
      </c>
      <c r="K439" s="1">
        <v>122415.00899999999</v>
      </c>
      <c r="M439" t="str">
        <v>UK</v>
      </c>
      <c r="N439" t="str">
        <v>West Katrinaton</v>
      </c>
      <c r="O439">
        <v>122415.00899999999</v>
      </c>
    </row>
    <row r="440" spans="1:15" x14ac:dyDescent="0.25">
      <c r="A440" s="3" t="s">
        <v>427</v>
      </c>
      <c r="B440" s="1">
        <v>115962.681</v>
      </c>
      <c r="D440" t="str">
        <v>Wangberg</v>
      </c>
      <c r="E440">
        <v>115962.681</v>
      </c>
      <c r="I440" t="s">
        <v>21</v>
      </c>
      <c r="J440" t="s">
        <v>311</v>
      </c>
      <c r="K440" s="1">
        <v>121949.67999999996</v>
      </c>
      <c r="M440" t="str">
        <v>UK</v>
      </c>
      <c r="N440" t="str">
        <v>Phillipsborough</v>
      </c>
      <c r="O440">
        <v>121949.67999999996</v>
      </c>
    </row>
    <row r="441" spans="1:15" x14ac:dyDescent="0.25">
      <c r="A441" s="3" t="s">
        <v>428</v>
      </c>
      <c r="B441" s="1">
        <v>86941.75450000001</v>
      </c>
      <c r="D441" t="str">
        <v>Wardview</v>
      </c>
      <c r="E441">
        <v>86941.75450000001</v>
      </c>
      <c r="I441" t="s">
        <v>21</v>
      </c>
      <c r="J441" t="s">
        <v>64</v>
      </c>
      <c r="K441" s="1">
        <v>117944.651</v>
      </c>
      <c r="M441" t="str">
        <v>UK</v>
      </c>
      <c r="N441" t="str">
        <v>Charleston</v>
      </c>
      <c r="O441">
        <v>117944.651</v>
      </c>
    </row>
    <row r="442" spans="1:15" x14ac:dyDescent="0.25">
      <c r="A442" s="3" t="s">
        <v>429</v>
      </c>
      <c r="B442" s="1">
        <v>102413.01950000001</v>
      </c>
      <c r="D442" t="str">
        <v>Washingtontown</v>
      </c>
      <c r="E442">
        <v>102413.01950000001</v>
      </c>
      <c r="I442" t="s">
        <v>21</v>
      </c>
      <c r="J442" t="s">
        <v>199</v>
      </c>
      <c r="K442" s="1">
        <v>116962.01950000001</v>
      </c>
      <c r="M442" t="str">
        <v>UK</v>
      </c>
      <c r="N442" t="str">
        <v>Lake Karenside</v>
      </c>
      <c r="O442">
        <v>116962.01950000001</v>
      </c>
    </row>
    <row r="443" spans="1:15" x14ac:dyDescent="0.25">
      <c r="A443" s="3" t="s">
        <v>1996</v>
      </c>
      <c r="B443" s="1">
        <v>49127.851999999999</v>
      </c>
      <c r="D443" t="str">
        <v>Wernermouth</v>
      </c>
      <c r="E443">
        <v>49127.851999999999</v>
      </c>
      <c r="I443" t="s">
        <v>21</v>
      </c>
      <c r="J443" t="s">
        <v>203</v>
      </c>
      <c r="K443" s="1">
        <v>115261.0475</v>
      </c>
      <c r="M443" t="str">
        <v>UK</v>
      </c>
      <c r="N443" t="str">
        <v>Lake Pamela</v>
      </c>
      <c r="O443">
        <v>115261.0475</v>
      </c>
    </row>
    <row r="444" spans="1:15" x14ac:dyDescent="0.25">
      <c r="A444" s="3" t="s">
        <v>430</v>
      </c>
      <c r="B444" s="1">
        <v>69131.808999999994</v>
      </c>
      <c r="D444" t="str">
        <v>West Annaview</v>
      </c>
      <c r="E444">
        <v>69131.808999999994</v>
      </c>
      <c r="I444" t="s">
        <v>21</v>
      </c>
      <c r="J444" t="s">
        <v>402</v>
      </c>
      <c r="K444" s="1">
        <v>112900.42800000001</v>
      </c>
      <c r="M444" t="str">
        <v>UK</v>
      </c>
      <c r="N444" t="str">
        <v>South Sethton</v>
      </c>
      <c r="O444">
        <v>112900.42800000001</v>
      </c>
    </row>
    <row r="445" spans="1:15" x14ac:dyDescent="0.25">
      <c r="A445" s="3" t="s">
        <v>431</v>
      </c>
      <c r="B445" s="1">
        <v>107346.52549999997</v>
      </c>
      <c r="D445" t="str">
        <v>West Brandonhaven</v>
      </c>
      <c r="E445">
        <v>107346.52549999997</v>
      </c>
      <c r="I445" t="s">
        <v>21</v>
      </c>
      <c r="J445" t="s">
        <v>359</v>
      </c>
      <c r="K445" s="1">
        <v>112491.64849999998</v>
      </c>
      <c r="M445" t="str">
        <v>UK</v>
      </c>
      <c r="N445" t="str">
        <v>Richardville</v>
      </c>
      <c r="O445">
        <v>112491.64849999998</v>
      </c>
    </row>
    <row r="446" spans="1:15" x14ac:dyDescent="0.25">
      <c r="A446" s="3" t="s">
        <v>432</v>
      </c>
      <c r="B446" s="1">
        <v>26980.290999999997</v>
      </c>
      <c r="D446" t="str">
        <v>West Brendahaven</v>
      </c>
      <c r="E446">
        <v>26980.290999999997</v>
      </c>
      <c r="I446" t="s">
        <v>21</v>
      </c>
      <c r="J446" t="s">
        <v>291</v>
      </c>
      <c r="K446" s="1">
        <v>108986.9705</v>
      </c>
      <c r="M446" t="str">
        <v>UK</v>
      </c>
      <c r="N446" t="str">
        <v>North Jasonshire</v>
      </c>
      <c r="O446">
        <v>108986.9705</v>
      </c>
    </row>
    <row r="447" spans="1:15" x14ac:dyDescent="0.25">
      <c r="A447" s="3" t="s">
        <v>433</v>
      </c>
      <c r="B447" s="1">
        <v>102037.95</v>
      </c>
      <c r="D447" t="str">
        <v>West Brian</v>
      </c>
      <c r="E447">
        <v>102037.95</v>
      </c>
      <c r="I447" t="s">
        <v>21</v>
      </c>
      <c r="J447" t="s">
        <v>81</v>
      </c>
      <c r="K447" s="1">
        <v>107272.46249999999</v>
      </c>
      <c r="M447" t="str">
        <v>UK</v>
      </c>
      <c r="N447" t="str">
        <v>Davisside</v>
      </c>
      <c r="O447">
        <v>107272.46249999999</v>
      </c>
    </row>
    <row r="448" spans="1:15" x14ac:dyDescent="0.25">
      <c r="A448" s="3" t="s">
        <v>434</v>
      </c>
      <c r="B448" s="1">
        <v>37553.817999999992</v>
      </c>
      <c r="D448" t="str">
        <v>West Christina</v>
      </c>
      <c r="E448">
        <v>37553.817999999992</v>
      </c>
      <c r="I448" t="s">
        <v>21</v>
      </c>
      <c r="J448" t="s">
        <v>372</v>
      </c>
      <c r="K448" s="1">
        <v>104358.51049999997</v>
      </c>
      <c r="M448" t="str">
        <v>UK</v>
      </c>
      <c r="N448" t="str">
        <v>Silvaberg</v>
      </c>
      <c r="O448">
        <v>104358.51049999997</v>
      </c>
    </row>
    <row r="449" spans="1:15" x14ac:dyDescent="0.25">
      <c r="A449" s="3" t="s">
        <v>435</v>
      </c>
      <c r="B449" s="1">
        <v>44515.057000000001</v>
      </c>
      <c r="D449" t="str">
        <v>West Christinefort</v>
      </c>
      <c r="E449">
        <v>44515.057000000001</v>
      </c>
      <c r="I449" t="s">
        <v>21</v>
      </c>
      <c r="J449" t="s">
        <v>176</v>
      </c>
      <c r="K449" s="1">
        <v>101797.45649999999</v>
      </c>
      <c r="M449" t="str">
        <v>UK</v>
      </c>
      <c r="N449" t="str">
        <v>Jordanbury</v>
      </c>
      <c r="O449">
        <v>101797.45649999999</v>
      </c>
    </row>
    <row r="450" spans="1:15" x14ac:dyDescent="0.25">
      <c r="A450" s="3" t="s">
        <v>436</v>
      </c>
      <c r="B450" s="1">
        <v>3803.4399999999996</v>
      </c>
      <c r="D450" t="str">
        <v>West Christophershire</v>
      </c>
      <c r="E450">
        <v>3803.4399999999996</v>
      </c>
      <c r="I450" t="s">
        <v>21</v>
      </c>
      <c r="J450" t="s">
        <v>382</v>
      </c>
      <c r="K450" s="1">
        <v>100003.25800000002</v>
      </c>
      <c r="M450" t="str">
        <v>UK</v>
      </c>
      <c r="N450" t="str">
        <v>South Davidchester</v>
      </c>
      <c r="O450">
        <v>100003.25800000002</v>
      </c>
    </row>
    <row r="451" spans="1:15" x14ac:dyDescent="0.25">
      <c r="A451" s="3" t="s">
        <v>437</v>
      </c>
      <c r="B451" s="1">
        <v>61078.432499999995</v>
      </c>
      <c r="D451" t="str">
        <v>West Danielle</v>
      </c>
      <c r="E451">
        <v>61078.432499999995</v>
      </c>
      <c r="I451" t="s">
        <v>21</v>
      </c>
      <c r="J451" t="s">
        <v>178</v>
      </c>
      <c r="K451" s="1">
        <v>99472.519500000009</v>
      </c>
      <c r="M451" t="str">
        <v>UK</v>
      </c>
      <c r="N451" t="str">
        <v>Josephberg</v>
      </c>
      <c r="O451">
        <v>99472.519500000009</v>
      </c>
    </row>
    <row r="452" spans="1:15" x14ac:dyDescent="0.25">
      <c r="A452" s="3" t="s">
        <v>438</v>
      </c>
      <c r="B452" s="1">
        <v>38625.08</v>
      </c>
      <c r="D452" t="str">
        <v>West Garrettfort</v>
      </c>
      <c r="E452">
        <v>38625.08</v>
      </c>
      <c r="I452" t="s">
        <v>21</v>
      </c>
      <c r="J452" t="s">
        <v>266</v>
      </c>
      <c r="K452" s="1">
        <v>97836.90400000001</v>
      </c>
      <c r="M452" t="str">
        <v>UK</v>
      </c>
      <c r="N452" t="str">
        <v>New Rachel</v>
      </c>
      <c r="O452">
        <v>97836.90400000001</v>
      </c>
    </row>
    <row r="453" spans="1:15" x14ac:dyDescent="0.25">
      <c r="A453" s="3" t="s">
        <v>439</v>
      </c>
      <c r="B453" s="1">
        <v>69152.849499999997</v>
      </c>
      <c r="D453" t="str">
        <v>West Jamesfort</v>
      </c>
      <c r="E453">
        <v>69152.849499999997</v>
      </c>
      <c r="I453" t="s">
        <v>21</v>
      </c>
      <c r="J453" t="s">
        <v>375</v>
      </c>
      <c r="K453" s="1">
        <v>96981.596499999985</v>
      </c>
      <c r="M453" t="str">
        <v>UK</v>
      </c>
      <c r="N453" t="str">
        <v>Smithport</v>
      </c>
      <c r="O453">
        <v>96981.596499999985</v>
      </c>
    </row>
    <row r="454" spans="1:15" x14ac:dyDescent="0.25">
      <c r="A454" s="3" t="s">
        <v>440</v>
      </c>
      <c r="B454" s="1">
        <v>12369.302</v>
      </c>
      <c r="D454" t="str">
        <v>West Jeffreymouth</v>
      </c>
      <c r="E454">
        <v>12369.302</v>
      </c>
      <c r="I454" t="s">
        <v>21</v>
      </c>
      <c r="J454" t="s">
        <v>106</v>
      </c>
      <c r="K454" s="1">
        <v>96403.06749999999</v>
      </c>
      <c r="M454" t="str">
        <v>UK</v>
      </c>
      <c r="N454" t="str">
        <v>East Justinport</v>
      </c>
      <c r="O454">
        <v>96403.06749999999</v>
      </c>
    </row>
    <row r="455" spans="1:15" x14ac:dyDescent="0.25">
      <c r="A455" s="3" t="s">
        <v>441</v>
      </c>
      <c r="B455" s="1">
        <v>48491.555000000008</v>
      </c>
      <c r="D455" t="str">
        <v>West Jenniferside</v>
      </c>
      <c r="E455">
        <v>48491.555000000008</v>
      </c>
      <c r="I455" t="s">
        <v>21</v>
      </c>
      <c r="J455" t="s">
        <v>297</v>
      </c>
      <c r="K455" s="1">
        <v>95589.671499999997</v>
      </c>
      <c r="M455" t="str">
        <v>UK</v>
      </c>
      <c r="N455" t="str">
        <v>North Nathaniel</v>
      </c>
      <c r="O455">
        <v>95589.671499999997</v>
      </c>
    </row>
    <row r="456" spans="1:15" x14ac:dyDescent="0.25">
      <c r="A456" s="3" t="s">
        <v>442</v>
      </c>
      <c r="B456" s="1">
        <v>132197.83549999996</v>
      </c>
      <c r="D456" t="str">
        <v>West Jesushaven</v>
      </c>
      <c r="E456">
        <v>132197.83549999996</v>
      </c>
      <c r="I456" t="s">
        <v>21</v>
      </c>
      <c r="J456" t="s">
        <v>281</v>
      </c>
      <c r="K456" s="1">
        <v>90506.827499999985</v>
      </c>
      <c r="M456" t="str">
        <v>UK</v>
      </c>
      <c r="N456" t="str">
        <v>North Benjaminview</v>
      </c>
      <c r="O456">
        <v>90506.827499999985</v>
      </c>
    </row>
    <row r="457" spans="1:15" x14ac:dyDescent="0.25">
      <c r="A457" s="3" t="s">
        <v>443</v>
      </c>
      <c r="B457" s="1">
        <v>38899.751000000004</v>
      </c>
      <c r="D457" t="str">
        <v>West John</v>
      </c>
      <c r="E457">
        <v>38899.751000000004</v>
      </c>
      <c r="I457" t="s">
        <v>21</v>
      </c>
      <c r="J457" t="s">
        <v>458</v>
      </c>
      <c r="K457" s="1">
        <v>86398.85149999999</v>
      </c>
      <c r="M457" t="str">
        <v>UK</v>
      </c>
      <c r="N457" t="str">
        <v>West Mikaylabury</v>
      </c>
      <c r="O457">
        <v>86398.85149999999</v>
      </c>
    </row>
    <row r="458" spans="1:15" x14ac:dyDescent="0.25">
      <c r="A458" s="3" t="s">
        <v>444</v>
      </c>
      <c r="B458" s="1">
        <v>64394.971999999987</v>
      </c>
      <c r="D458" t="str">
        <v>West Johnmouth</v>
      </c>
      <c r="E458">
        <v>64394.971999999987</v>
      </c>
      <c r="I458" t="s">
        <v>21</v>
      </c>
      <c r="J458" t="s">
        <v>52</v>
      </c>
      <c r="K458" s="1">
        <v>85462.39449999998</v>
      </c>
      <c r="M458" t="str">
        <v>UK</v>
      </c>
      <c r="N458" t="str">
        <v>Brownside</v>
      </c>
      <c r="O458">
        <v>85462.39449999998</v>
      </c>
    </row>
    <row r="459" spans="1:15" x14ac:dyDescent="0.25">
      <c r="A459" s="3" t="s">
        <v>445</v>
      </c>
      <c r="B459" s="1">
        <v>28314.681999999997</v>
      </c>
      <c r="D459" t="str">
        <v>West Joseph</v>
      </c>
      <c r="E459">
        <v>28314.681999999997</v>
      </c>
      <c r="I459" t="s">
        <v>21</v>
      </c>
      <c r="J459" t="s">
        <v>125</v>
      </c>
      <c r="K459" s="1">
        <v>83381.821000000011</v>
      </c>
      <c r="M459" t="str">
        <v>UK</v>
      </c>
      <c r="N459" t="str">
        <v>Farleychester</v>
      </c>
      <c r="O459">
        <v>83381.821000000011</v>
      </c>
    </row>
    <row r="460" spans="1:15" x14ac:dyDescent="0.25">
      <c r="A460" s="3" t="s">
        <v>446</v>
      </c>
      <c r="B460" s="1">
        <v>61210.501499999998</v>
      </c>
      <c r="D460" t="str">
        <v>West Joshuahaven</v>
      </c>
      <c r="E460">
        <v>61210.501499999998</v>
      </c>
      <c r="I460" t="s">
        <v>21</v>
      </c>
      <c r="J460" t="s">
        <v>135</v>
      </c>
      <c r="K460" s="1">
        <v>82871.62999999999</v>
      </c>
      <c r="M460" t="str">
        <v>UK</v>
      </c>
      <c r="N460" t="str">
        <v>Gonzalezland</v>
      </c>
      <c r="O460">
        <v>82871.62999999999</v>
      </c>
    </row>
    <row r="461" spans="1:15" x14ac:dyDescent="0.25">
      <c r="A461" s="3" t="s">
        <v>447</v>
      </c>
      <c r="B461" s="1">
        <v>136984.21799999999</v>
      </c>
      <c r="D461" t="str">
        <v>West Kathleenport</v>
      </c>
      <c r="E461">
        <v>136984.21799999999</v>
      </c>
      <c r="I461" t="s">
        <v>21</v>
      </c>
      <c r="J461" t="s">
        <v>277</v>
      </c>
      <c r="K461" s="1">
        <v>79660.382499999992</v>
      </c>
      <c r="M461" t="str">
        <v>UK</v>
      </c>
      <c r="N461" t="str">
        <v>North Amber</v>
      </c>
      <c r="O461">
        <v>79660.382499999992</v>
      </c>
    </row>
    <row r="462" spans="1:15" x14ac:dyDescent="0.25">
      <c r="A462" s="3" t="s">
        <v>448</v>
      </c>
      <c r="B462" s="1">
        <v>42310.709000000003</v>
      </c>
      <c r="D462" t="str">
        <v>West Kathyhaven</v>
      </c>
      <c r="E462">
        <v>42310.709000000003</v>
      </c>
      <c r="I462" t="s">
        <v>21</v>
      </c>
      <c r="J462" t="s">
        <v>321</v>
      </c>
      <c r="K462" s="1">
        <v>79515.642500000002</v>
      </c>
      <c r="M462" t="str">
        <v>UK</v>
      </c>
      <c r="N462" t="str">
        <v>Port Bruceberg</v>
      </c>
      <c r="O462">
        <v>79515.642500000002</v>
      </c>
    </row>
    <row r="463" spans="1:15" x14ac:dyDescent="0.25">
      <c r="A463" s="3" t="s">
        <v>449</v>
      </c>
      <c r="B463" s="1">
        <v>122415.00899999999</v>
      </c>
      <c r="D463" t="str">
        <v>West Katrinaton</v>
      </c>
      <c r="E463">
        <v>122415.00899999999</v>
      </c>
      <c r="I463" t="s">
        <v>21</v>
      </c>
      <c r="J463" t="s">
        <v>47</v>
      </c>
      <c r="K463" s="1">
        <v>77989.214000000007</v>
      </c>
      <c r="M463" t="str">
        <v>UK</v>
      </c>
      <c r="N463" t="str">
        <v>Bradleyshire</v>
      </c>
      <c r="O463">
        <v>77989.214000000007</v>
      </c>
    </row>
    <row r="464" spans="1:15" x14ac:dyDescent="0.25">
      <c r="A464" s="3" t="s">
        <v>450</v>
      </c>
      <c r="B464" s="1">
        <v>124451.69100000001</v>
      </c>
      <c r="D464" t="str">
        <v>West Kevinburgh</v>
      </c>
      <c r="E464">
        <v>124451.69100000001</v>
      </c>
      <c r="I464" t="s">
        <v>21</v>
      </c>
      <c r="J464" t="s">
        <v>270</v>
      </c>
      <c r="K464" s="1">
        <v>76414.514500000005</v>
      </c>
      <c r="M464" t="str">
        <v>UK</v>
      </c>
      <c r="N464" t="str">
        <v>New Samantha</v>
      </c>
      <c r="O464">
        <v>76414.514500000005</v>
      </c>
    </row>
    <row r="465" spans="1:15" x14ac:dyDescent="0.25">
      <c r="A465" s="3" t="s">
        <v>451</v>
      </c>
      <c r="B465" s="1">
        <v>85409.861500000014</v>
      </c>
      <c r="D465" t="str">
        <v>West Kevinville</v>
      </c>
      <c r="E465">
        <v>85409.861500000014</v>
      </c>
      <c r="I465" t="s">
        <v>21</v>
      </c>
      <c r="J465" t="s">
        <v>400</v>
      </c>
      <c r="K465" s="1">
        <v>76107.263999999996</v>
      </c>
      <c r="M465" t="str">
        <v>UK</v>
      </c>
      <c r="N465" t="str">
        <v>South Robintown</v>
      </c>
      <c r="O465">
        <v>76107.263999999996</v>
      </c>
    </row>
    <row r="466" spans="1:15" x14ac:dyDescent="0.25">
      <c r="A466" s="3" t="s">
        <v>452</v>
      </c>
      <c r="B466" s="1">
        <v>95409.599999999991</v>
      </c>
      <c r="D466" t="str">
        <v>West Kylie</v>
      </c>
      <c r="E466">
        <v>95409.599999999991</v>
      </c>
      <c r="I466" t="s">
        <v>21</v>
      </c>
      <c r="J466" t="s">
        <v>36</v>
      </c>
      <c r="K466" s="1">
        <v>74388.965999999971</v>
      </c>
      <c r="M466" t="str">
        <v>UK</v>
      </c>
      <c r="N466" t="str">
        <v>Angelatown</v>
      </c>
      <c r="O466">
        <v>74388.965999999971</v>
      </c>
    </row>
    <row r="467" spans="1:15" x14ac:dyDescent="0.25">
      <c r="A467" s="3" t="s">
        <v>453</v>
      </c>
      <c r="B467" s="1">
        <v>55417.546000000002</v>
      </c>
      <c r="D467" t="str">
        <v>West Leslie</v>
      </c>
      <c r="E467">
        <v>55417.546000000002</v>
      </c>
      <c r="I467" t="s">
        <v>21</v>
      </c>
      <c r="J467" t="s">
        <v>51</v>
      </c>
      <c r="K467" s="1">
        <v>72464.010000000009</v>
      </c>
      <c r="M467" t="str">
        <v>UK</v>
      </c>
      <c r="N467" t="str">
        <v>Brewerhaven</v>
      </c>
      <c r="O467">
        <v>72464.010000000009</v>
      </c>
    </row>
    <row r="468" spans="1:15" x14ac:dyDescent="0.25">
      <c r="A468" s="3" t="s">
        <v>454</v>
      </c>
      <c r="B468" s="1">
        <v>139370.67349999998</v>
      </c>
      <c r="D468" t="str">
        <v>West Lindseystad</v>
      </c>
      <c r="E468">
        <v>139370.67349999998</v>
      </c>
      <c r="I468" t="s">
        <v>21</v>
      </c>
      <c r="J468" t="s">
        <v>208</v>
      </c>
      <c r="K468" s="1">
        <v>68275.239499999996</v>
      </c>
      <c r="M468" t="str">
        <v>UK</v>
      </c>
      <c r="N468" t="str">
        <v>Lake Suzanne</v>
      </c>
      <c r="O468">
        <v>68275.239499999996</v>
      </c>
    </row>
    <row r="469" spans="1:15" x14ac:dyDescent="0.25">
      <c r="A469" s="3" t="s">
        <v>455</v>
      </c>
      <c r="B469" s="1">
        <v>53966.315999999999</v>
      </c>
      <c r="D469" t="str">
        <v>West Loritown</v>
      </c>
      <c r="E469">
        <v>53966.315999999999</v>
      </c>
      <c r="I469" t="s">
        <v>21</v>
      </c>
      <c r="J469" t="s">
        <v>93</v>
      </c>
      <c r="K469" s="1">
        <v>67793.743000000002</v>
      </c>
      <c r="M469" t="str">
        <v>UK</v>
      </c>
      <c r="N469" t="str">
        <v>East Brenda</v>
      </c>
      <c r="O469">
        <v>67793.743000000002</v>
      </c>
    </row>
    <row r="470" spans="1:15" x14ac:dyDescent="0.25">
      <c r="A470" s="3" t="s">
        <v>456</v>
      </c>
      <c r="B470" s="1">
        <v>27778.366999999998</v>
      </c>
      <c r="D470" t="str">
        <v>West Matthewville</v>
      </c>
      <c r="E470">
        <v>27778.366999999998</v>
      </c>
      <c r="I470" t="s">
        <v>21</v>
      </c>
      <c r="J470" t="s">
        <v>118</v>
      </c>
      <c r="K470" s="1">
        <v>65450.311499999996</v>
      </c>
      <c r="M470" t="str">
        <v>UK</v>
      </c>
      <c r="N470" t="str">
        <v>Edwardsborough</v>
      </c>
      <c r="O470">
        <v>65450.311499999996</v>
      </c>
    </row>
    <row r="471" spans="1:15" x14ac:dyDescent="0.25">
      <c r="A471" s="3" t="s">
        <v>457</v>
      </c>
      <c r="B471" s="1">
        <v>137929.39899999998</v>
      </c>
      <c r="D471" t="str">
        <v>West Michele</v>
      </c>
      <c r="E471">
        <v>137929.39899999998</v>
      </c>
      <c r="I471" t="s">
        <v>21</v>
      </c>
      <c r="J471" t="s">
        <v>233</v>
      </c>
      <c r="K471" s="1">
        <v>65020.666999999994</v>
      </c>
      <c r="M471" t="str">
        <v>UK</v>
      </c>
      <c r="N471" t="str">
        <v>Mcmahonchester</v>
      </c>
      <c r="O471">
        <v>65020.666999999994</v>
      </c>
    </row>
    <row r="472" spans="1:15" x14ac:dyDescent="0.25">
      <c r="A472" s="3" t="s">
        <v>458</v>
      </c>
      <c r="B472" s="1">
        <v>86398.85149999999</v>
      </c>
      <c r="D472" t="str">
        <v>West Mikaylabury</v>
      </c>
      <c r="E472">
        <v>86398.85149999999</v>
      </c>
      <c r="I472" t="s">
        <v>21</v>
      </c>
      <c r="J472" t="s">
        <v>257</v>
      </c>
      <c r="K472" s="1">
        <v>64458.205499999996</v>
      </c>
      <c r="M472" t="str">
        <v>UK</v>
      </c>
      <c r="N472" t="str">
        <v>New Edward</v>
      </c>
      <c r="O472">
        <v>64458.205499999996</v>
      </c>
    </row>
    <row r="473" spans="1:15" x14ac:dyDescent="0.25">
      <c r="A473" s="3" t="s">
        <v>459</v>
      </c>
      <c r="B473" s="1">
        <v>22207.96</v>
      </c>
      <c r="D473" t="str">
        <v>West Nicholas</v>
      </c>
      <c r="E473">
        <v>22207.96</v>
      </c>
      <c r="I473" t="s">
        <v>21</v>
      </c>
      <c r="J473" t="s">
        <v>279</v>
      </c>
      <c r="K473" s="1">
        <v>61493.675500000005</v>
      </c>
      <c r="M473" t="str">
        <v>UK</v>
      </c>
      <c r="N473" t="str">
        <v>North Antoniochester</v>
      </c>
      <c r="O473">
        <v>61493.675500000005</v>
      </c>
    </row>
    <row r="474" spans="1:15" x14ac:dyDescent="0.25">
      <c r="A474" s="3" t="s">
        <v>460</v>
      </c>
      <c r="B474" s="1">
        <v>102492.37549999999</v>
      </c>
      <c r="D474" t="str">
        <v>West Nicole</v>
      </c>
      <c r="E474">
        <v>102492.37549999999</v>
      </c>
      <c r="I474" t="s">
        <v>21</v>
      </c>
      <c r="J474" t="s">
        <v>97</v>
      </c>
      <c r="K474" s="1">
        <v>60247.489499999996</v>
      </c>
      <c r="M474" t="str">
        <v>UK</v>
      </c>
      <c r="N474" t="str">
        <v>East Christina</v>
      </c>
      <c r="O474">
        <v>60247.489499999996</v>
      </c>
    </row>
    <row r="475" spans="1:15" x14ac:dyDescent="0.25">
      <c r="A475" s="3" t="s">
        <v>461</v>
      </c>
      <c r="B475" s="1">
        <v>95120.378499999992</v>
      </c>
      <c r="D475" t="str">
        <v>West Peggy</v>
      </c>
      <c r="E475">
        <v>95120.378499999992</v>
      </c>
      <c r="I475" t="s">
        <v>21</v>
      </c>
      <c r="J475" t="s">
        <v>345</v>
      </c>
      <c r="K475" s="1">
        <v>59918.148000000001</v>
      </c>
      <c r="M475" t="str">
        <v>UK</v>
      </c>
      <c r="N475" t="str">
        <v>Port Trevortown</v>
      </c>
      <c r="O475">
        <v>59918.148000000001</v>
      </c>
    </row>
    <row r="476" spans="1:15" x14ac:dyDescent="0.25">
      <c r="A476" s="3" t="s">
        <v>462</v>
      </c>
      <c r="B476" s="1">
        <v>101404.3195</v>
      </c>
      <c r="D476" t="str">
        <v>West Peter</v>
      </c>
      <c r="E476">
        <v>101404.3195</v>
      </c>
      <c r="I476" t="s">
        <v>21</v>
      </c>
      <c r="J476" t="s">
        <v>41</v>
      </c>
      <c r="K476" s="1">
        <v>59544.785500000013</v>
      </c>
      <c r="M476" t="str">
        <v>UK</v>
      </c>
      <c r="N476" t="str">
        <v>Arroyochester</v>
      </c>
      <c r="O476">
        <v>59544.785500000013</v>
      </c>
    </row>
    <row r="477" spans="1:15" x14ac:dyDescent="0.25">
      <c r="A477" s="3" t="s">
        <v>463</v>
      </c>
      <c r="B477" s="1">
        <v>131789.91750000001</v>
      </c>
      <c r="D477" t="str">
        <v>West Rachelburgh</v>
      </c>
      <c r="E477">
        <v>131789.91750000001</v>
      </c>
      <c r="I477" t="s">
        <v>21</v>
      </c>
      <c r="J477" t="s">
        <v>401</v>
      </c>
      <c r="K477" s="1">
        <v>59485.663500000002</v>
      </c>
      <c r="M477" t="str">
        <v>UK</v>
      </c>
      <c r="N477" t="str">
        <v>South Sarah</v>
      </c>
      <c r="O477">
        <v>59485.663500000002</v>
      </c>
    </row>
    <row r="478" spans="1:15" x14ac:dyDescent="0.25">
      <c r="A478" s="3" t="s">
        <v>464</v>
      </c>
      <c r="B478" s="1">
        <v>84209.881999999998</v>
      </c>
      <c r="D478" t="str">
        <v>West Raymond</v>
      </c>
      <c r="E478">
        <v>84209.881999999998</v>
      </c>
      <c r="I478" t="s">
        <v>21</v>
      </c>
      <c r="J478" t="s">
        <v>241</v>
      </c>
      <c r="K478" s="1">
        <v>57886.748000000007</v>
      </c>
      <c r="M478" t="str">
        <v>UK</v>
      </c>
      <c r="N478" t="str">
        <v>Michelemouth</v>
      </c>
      <c r="O478">
        <v>57886.748000000007</v>
      </c>
    </row>
    <row r="479" spans="1:15" x14ac:dyDescent="0.25">
      <c r="A479" s="3" t="s">
        <v>465</v>
      </c>
      <c r="B479" s="1">
        <v>82578.675000000003</v>
      </c>
      <c r="D479" t="str">
        <v>West Robert</v>
      </c>
      <c r="E479">
        <v>82578.675000000003</v>
      </c>
      <c r="I479" t="s">
        <v>21</v>
      </c>
      <c r="J479" t="s">
        <v>470</v>
      </c>
      <c r="K479" s="1">
        <v>56926.931999999993</v>
      </c>
      <c r="M479" t="str">
        <v>UK</v>
      </c>
      <c r="N479" t="str">
        <v>West Vanessaton</v>
      </c>
      <c r="O479">
        <v>56926.931999999993</v>
      </c>
    </row>
    <row r="480" spans="1:15" x14ac:dyDescent="0.25">
      <c r="A480" s="3" t="s">
        <v>466</v>
      </c>
      <c r="B480" s="1">
        <v>52342.363000000005</v>
      </c>
      <c r="D480" t="str">
        <v>West Sheila</v>
      </c>
      <c r="E480">
        <v>52342.363000000005</v>
      </c>
      <c r="I480" t="s">
        <v>21</v>
      </c>
      <c r="J480" t="s">
        <v>453</v>
      </c>
      <c r="K480" s="1">
        <v>55417.546000000002</v>
      </c>
      <c r="M480" t="str">
        <v>UK</v>
      </c>
      <c r="N480" t="str">
        <v>West Leslie</v>
      </c>
      <c r="O480">
        <v>55417.546000000002</v>
      </c>
    </row>
    <row r="481" spans="1:15" x14ac:dyDescent="0.25">
      <c r="A481" s="3" t="s">
        <v>467</v>
      </c>
      <c r="B481" s="1">
        <v>50947.271499999995</v>
      </c>
      <c r="D481" t="str">
        <v>West Stevenchester</v>
      </c>
      <c r="E481">
        <v>50947.271499999995</v>
      </c>
      <c r="I481" t="s">
        <v>21</v>
      </c>
      <c r="J481" t="s">
        <v>168</v>
      </c>
      <c r="K481" s="1">
        <v>50785.174999999988</v>
      </c>
      <c r="M481" t="str">
        <v>UK</v>
      </c>
      <c r="N481" t="str">
        <v>Joanfort</v>
      </c>
      <c r="O481">
        <v>50785.174999999988</v>
      </c>
    </row>
    <row r="482" spans="1:15" x14ac:dyDescent="0.25">
      <c r="A482" s="3" t="s">
        <v>468</v>
      </c>
      <c r="B482" s="1">
        <v>164452.74</v>
      </c>
      <c r="D482" t="str">
        <v>West Stevenport</v>
      </c>
      <c r="E482">
        <v>164452.74</v>
      </c>
      <c r="I482" t="s">
        <v>21</v>
      </c>
      <c r="J482" t="s">
        <v>212</v>
      </c>
      <c r="K482" s="1">
        <v>50211.739000000001</v>
      </c>
      <c r="M482" t="str">
        <v>UK</v>
      </c>
      <c r="N482" t="str">
        <v>Larsonmouth</v>
      </c>
      <c r="O482">
        <v>50211.739000000001</v>
      </c>
    </row>
    <row r="483" spans="1:15" x14ac:dyDescent="0.25">
      <c r="A483" s="3" t="s">
        <v>469</v>
      </c>
      <c r="B483" s="1">
        <v>132142.78149999998</v>
      </c>
      <c r="D483" t="str">
        <v>West Tracyshire</v>
      </c>
      <c r="E483">
        <v>132142.78149999998</v>
      </c>
      <c r="I483" t="s">
        <v>21</v>
      </c>
      <c r="J483" t="s">
        <v>333</v>
      </c>
      <c r="K483" s="1">
        <v>49181.880999999994</v>
      </c>
      <c r="M483" t="str">
        <v>UK</v>
      </c>
      <c r="N483" t="str">
        <v>Port Mary</v>
      </c>
      <c r="O483">
        <v>49181.880999999994</v>
      </c>
    </row>
    <row r="484" spans="1:15" x14ac:dyDescent="0.25">
      <c r="A484" s="3" t="s">
        <v>470</v>
      </c>
      <c r="B484" s="1">
        <v>56926.931999999993</v>
      </c>
      <c r="D484" t="str">
        <v>West Vanessaton</v>
      </c>
      <c r="E484">
        <v>56926.931999999993</v>
      </c>
      <c r="I484" t="s">
        <v>21</v>
      </c>
      <c r="J484" t="s">
        <v>441</v>
      </c>
      <c r="K484" s="1">
        <v>48491.555000000008</v>
      </c>
      <c r="M484" t="str">
        <v>UK</v>
      </c>
      <c r="N484" t="str">
        <v>West Jenniferside</v>
      </c>
      <c r="O484">
        <v>48491.555000000008</v>
      </c>
    </row>
    <row r="485" spans="1:15" x14ac:dyDescent="0.25">
      <c r="A485" s="3" t="s">
        <v>471</v>
      </c>
      <c r="B485" s="1">
        <v>125971.766</v>
      </c>
      <c r="D485" t="str">
        <v>Williamburgh</v>
      </c>
      <c r="E485">
        <v>125971.766</v>
      </c>
      <c r="I485" t="s">
        <v>21</v>
      </c>
      <c r="J485" t="s">
        <v>301</v>
      </c>
      <c r="K485" s="1">
        <v>48251.438999999991</v>
      </c>
      <c r="M485" t="str">
        <v>UK</v>
      </c>
      <c r="N485" t="str">
        <v>North Tylerville</v>
      </c>
      <c r="O485">
        <v>48251.438999999991</v>
      </c>
    </row>
    <row r="486" spans="1:15" x14ac:dyDescent="0.25">
      <c r="A486" s="3" t="s">
        <v>472</v>
      </c>
      <c r="B486" s="1">
        <v>41135.025000000001</v>
      </c>
      <c r="D486" t="str">
        <v>Williamland</v>
      </c>
      <c r="E486">
        <v>41135.025000000001</v>
      </c>
      <c r="I486" t="s">
        <v>21</v>
      </c>
      <c r="J486" t="s">
        <v>413</v>
      </c>
      <c r="K486" s="1">
        <v>48089.843000000001</v>
      </c>
      <c r="M486" t="str">
        <v>UK</v>
      </c>
      <c r="N486" t="str">
        <v>Stevenstad</v>
      </c>
      <c r="O486">
        <v>48089.843000000001</v>
      </c>
    </row>
    <row r="487" spans="1:15" x14ac:dyDescent="0.25">
      <c r="A487" s="3" t="s">
        <v>473</v>
      </c>
      <c r="B487" s="1">
        <v>98312.142000000007</v>
      </c>
      <c r="D487" t="str">
        <v>Williammouth</v>
      </c>
      <c r="E487">
        <v>98312.142000000007</v>
      </c>
      <c r="I487" t="s">
        <v>21</v>
      </c>
      <c r="J487" t="s">
        <v>1972</v>
      </c>
      <c r="K487" s="1">
        <v>47857.326500000003</v>
      </c>
      <c r="M487" t="str">
        <v>UK</v>
      </c>
      <c r="N487" t="str">
        <v>Hallmouth</v>
      </c>
      <c r="O487">
        <v>47857.326500000003</v>
      </c>
    </row>
    <row r="488" spans="1:15" x14ac:dyDescent="0.25">
      <c r="A488" s="3" t="s">
        <v>474</v>
      </c>
      <c r="B488" s="1">
        <v>51557.525999999998</v>
      </c>
      <c r="D488" t="str">
        <v>Williamsfort</v>
      </c>
      <c r="E488">
        <v>51557.525999999998</v>
      </c>
      <c r="I488" t="s">
        <v>21</v>
      </c>
      <c r="J488" t="s">
        <v>1991</v>
      </c>
      <c r="K488" s="1">
        <v>46965.520499999999</v>
      </c>
      <c r="M488" t="str">
        <v>UK</v>
      </c>
      <c r="N488" t="str">
        <v>Rhondaton</v>
      </c>
      <c r="O488">
        <v>46965.520499999999</v>
      </c>
    </row>
    <row r="489" spans="1:15" x14ac:dyDescent="0.25">
      <c r="A489" s="3" t="s">
        <v>475</v>
      </c>
      <c r="B489" s="1">
        <v>37253.892500000002</v>
      </c>
      <c r="D489" t="str">
        <v>Williamsonbury</v>
      </c>
      <c r="E489">
        <v>37253.892500000002</v>
      </c>
      <c r="I489" t="s">
        <v>21</v>
      </c>
      <c r="J489" t="s">
        <v>435</v>
      </c>
      <c r="K489" s="1">
        <v>44515.057000000001</v>
      </c>
      <c r="M489" t="str">
        <v>UK</v>
      </c>
      <c r="N489" t="str">
        <v>West Christinefort</v>
      </c>
      <c r="O489">
        <v>44515.057000000001</v>
      </c>
    </row>
    <row r="490" spans="1:15" x14ac:dyDescent="0.25">
      <c r="A490" s="3" t="s">
        <v>1997</v>
      </c>
      <c r="B490" s="1">
        <v>16630.654500000001</v>
      </c>
      <c r="D490" t="str">
        <v>Wrightville</v>
      </c>
      <c r="E490">
        <v>16630.654500000001</v>
      </c>
      <c r="I490" t="s">
        <v>21</v>
      </c>
      <c r="J490" t="s">
        <v>373</v>
      </c>
      <c r="K490" s="1">
        <v>43744.402999999998</v>
      </c>
      <c r="M490" t="str">
        <v>UK</v>
      </c>
      <c r="N490" t="str">
        <v>Singhfurt</v>
      </c>
      <c r="O490">
        <v>43744.402999999998</v>
      </c>
    </row>
    <row r="491" spans="1:15" x14ac:dyDescent="0.25">
      <c r="A491" s="3" t="s">
        <v>476</v>
      </c>
      <c r="B491" s="1">
        <v>98515.816500000001</v>
      </c>
      <c r="D491" t="str">
        <v>Yorkside</v>
      </c>
      <c r="E491">
        <v>98515.816500000001</v>
      </c>
      <c r="I491" t="s">
        <v>21</v>
      </c>
      <c r="J491" t="s">
        <v>443</v>
      </c>
      <c r="K491" s="1">
        <v>38899.751000000004</v>
      </c>
      <c r="M491" t="str">
        <v>UK</v>
      </c>
      <c r="N491" t="str">
        <v>West John</v>
      </c>
      <c r="O491">
        <v>38899.751000000004</v>
      </c>
    </row>
    <row r="492" spans="1:15" x14ac:dyDescent="0.25">
      <c r="A492" s="3" t="s">
        <v>477</v>
      </c>
      <c r="B492" s="1">
        <v>75691.172999999995</v>
      </c>
      <c r="D492" t="str">
        <v>Yorkview</v>
      </c>
      <c r="E492">
        <v>75691.172999999995</v>
      </c>
      <c r="I492" t="s">
        <v>21</v>
      </c>
      <c r="J492" t="s">
        <v>312</v>
      </c>
      <c r="K492" s="1">
        <v>32970.478000000003</v>
      </c>
      <c r="M492" t="str">
        <v>UK</v>
      </c>
      <c r="N492" t="str">
        <v>Phillipsfort</v>
      </c>
      <c r="O492">
        <v>32970.478000000003</v>
      </c>
    </row>
    <row r="493" spans="1:15" x14ac:dyDescent="0.25">
      <c r="A493" s="3" t="s">
        <v>478</v>
      </c>
      <c r="B493" s="1">
        <v>92221.8845</v>
      </c>
      <c r="D493" t="str">
        <v>Youngfort</v>
      </c>
      <c r="E493">
        <v>92221.8845</v>
      </c>
      <c r="I493" t="s">
        <v>21</v>
      </c>
      <c r="J493" t="s">
        <v>295</v>
      </c>
      <c r="K493" s="1">
        <v>31646.444000000003</v>
      </c>
      <c r="M493" t="str">
        <v>UK</v>
      </c>
      <c r="N493" t="str">
        <v>North Kyliemouth</v>
      </c>
      <c r="O493">
        <v>31646.444000000003</v>
      </c>
    </row>
    <row r="494" spans="1:15" x14ac:dyDescent="0.25">
      <c r="A494" s="3" t="s">
        <v>479</v>
      </c>
      <c r="B494" s="1">
        <v>141321.49400000001</v>
      </c>
      <c r="D494" t="str">
        <v>Youngside</v>
      </c>
      <c r="E494">
        <v>141321.49400000001</v>
      </c>
      <c r="I494" t="s">
        <v>21</v>
      </c>
      <c r="J494" t="s">
        <v>26</v>
      </c>
      <c r="K494" s="1">
        <v>29742.538500000002</v>
      </c>
      <c r="M494" t="str">
        <v>UK</v>
      </c>
      <c r="N494" t="str">
        <v>Alejandrofurt</v>
      </c>
      <c r="O494">
        <v>29742.538500000002</v>
      </c>
    </row>
    <row r="495" spans="1:15" x14ac:dyDescent="0.25">
      <c r="D495">
        <v>0</v>
      </c>
      <c r="E495">
        <v>0</v>
      </c>
      <c r="I495" t="s">
        <v>21</v>
      </c>
      <c r="J495" t="s">
        <v>224</v>
      </c>
      <c r="K495" s="1">
        <v>28597.931499999999</v>
      </c>
      <c r="M495" t="str">
        <v>UK</v>
      </c>
      <c r="N495" t="str">
        <v>Markbury</v>
      </c>
      <c r="O495">
        <v>28597.931499999999</v>
      </c>
    </row>
    <row r="496" spans="1:15" x14ac:dyDescent="0.25">
      <c r="I496" t="s">
        <v>21</v>
      </c>
      <c r="J496" t="s">
        <v>289</v>
      </c>
      <c r="K496" s="1">
        <v>23766.608499999995</v>
      </c>
      <c r="M496" t="str">
        <v>UK</v>
      </c>
      <c r="N496" t="str">
        <v>North Elizabethberg</v>
      </c>
      <c r="O496">
        <v>23766.608499999995</v>
      </c>
    </row>
    <row r="497" spans="9:15" x14ac:dyDescent="0.25">
      <c r="I497" t="s">
        <v>21</v>
      </c>
      <c r="J497" t="s">
        <v>310</v>
      </c>
      <c r="K497" s="1">
        <v>20545.560000000001</v>
      </c>
      <c r="M497" t="str">
        <v>UK</v>
      </c>
      <c r="N497" t="str">
        <v>Perkinsshire</v>
      </c>
      <c r="O497">
        <v>20545.560000000001</v>
      </c>
    </row>
    <row r="498" spans="9:15" x14ac:dyDescent="0.25">
      <c r="I498" t="s">
        <v>21</v>
      </c>
      <c r="J498" t="s">
        <v>294</v>
      </c>
      <c r="K498" s="1">
        <v>17223.549500000001</v>
      </c>
      <c r="M498" t="str">
        <v>UK</v>
      </c>
      <c r="N498" t="str">
        <v>North Karenchester</v>
      </c>
      <c r="O498">
        <v>17223.549500000001</v>
      </c>
    </row>
    <row r="499" spans="9:15" x14ac:dyDescent="0.25">
      <c r="I499" t="s">
        <v>21</v>
      </c>
      <c r="J499" t="s">
        <v>245</v>
      </c>
      <c r="K499" s="1">
        <v>15637.392</v>
      </c>
      <c r="M499" t="str">
        <v>UK</v>
      </c>
      <c r="N499" t="str">
        <v>Mitchellstad</v>
      </c>
      <c r="O499">
        <v>15637.392</v>
      </c>
    </row>
    <row r="500" spans="9:15" x14ac:dyDescent="0.25">
      <c r="I500" t="s">
        <v>21</v>
      </c>
      <c r="J500" t="s">
        <v>1965</v>
      </c>
      <c r="K500" s="1">
        <v>14474.7135</v>
      </c>
      <c r="M500" t="str">
        <v>UK</v>
      </c>
      <c r="N500" t="str">
        <v>Duncanborough</v>
      </c>
      <c r="O500">
        <v>14474.7135</v>
      </c>
    </row>
    <row r="501" spans="9:15" x14ac:dyDescent="0.25">
      <c r="I501" t="s">
        <v>21</v>
      </c>
      <c r="J501" t="s">
        <v>187</v>
      </c>
      <c r="K501" s="1">
        <v>9720.4440000000013</v>
      </c>
      <c r="M501" t="str">
        <v>UK</v>
      </c>
      <c r="N501" t="str">
        <v>Kristinview</v>
      </c>
      <c r="O501">
        <v>9720.4440000000013</v>
      </c>
    </row>
    <row r="502" spans="9:15" x14ac:dyDescent="0.25">
      <c r="I502" t="s">
        <v>21</v>
      </c>
      <c r="J502" t="s">
        <v>105</v>
      </c>
      <c r="K502" s="1">
        <v>7119.98</v>
      </c>
      <c r="M502" t="str">
        <v>UK</v>
      </c>
      <c r="N502" t="str">
        <v>East Justinland</v>
      </c>
      <c r="O502">
        <v>7119.98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FFCA-68F9-4C5D-8B02-B1EED4918E34}">
  <dimension ref="A1:B11"/>
  <sheetViews>
    <sheetView zoomScale="70" zoomScaleNormal="70" workbookViewId="0"/>
  </sheetViews>
  <sheetFormatPr defaultRowHeight="15" x14ac:dyDescent="0.25"/>
  <cols>
    <col min="1" max="1" width="21.140625" style="15" bestFit="1" customWidth="1"/>
    <col min="2" max="2" width="14.42578125" style="15" bestFit="1" customWidth="1"/>
    <col min="3" max="3" width="9.140625" style="15"/>
    <col min="4" max="4" width="25.5703125" style="15" customWidth="1"/>
    <col min="5" max="16384" width="9.140625" style="15"/>
  </cols>
  <sheetData>
    <row r="1" spans="1:2" x14ac:dyDescent="0.25">
      <c r="A1" s="15" t="s">
        <v>485</v>
      </c>
      <c r="B1" s="15" t="s">
        <v>0</v>
      </c>
    </row>
    <row r="2" spans="1:2" ht="13.5" customHeight="1" x14ac:dyDescent="0.25">
      <c r="A2" s="16" t="s">
        <v>484</v>
      </c>
      <c r="B2" s="17">
        <v>616631.37849999964</v>
      </c>
    </row>
    <row r="3" spans="1:2" x14ac:dyDescent="0.25">
      <c r="A3" s="16" t="s">
        <v>482</v>
      </c>
      <c r="B3" s="17">
        <v>402242.77799999993</v>
      </c>
    </row>
    <row r="4" spans="1:2" x14ac:dyDescent="0.25">
      <c r="A4" s="16" t="s">
        <v>1998</v>
      </c>
      <c r="B4" s="17">
        <v>398611.63200000004</v>
      </c>
    </row>
    <row r="5" spans="1:2" x14ac:dyDescent="0.25">
      <c r="A5" s="16" t="s">
        <v>1999</v>
      </c>
      <c r="B5" s="17">
        <v>360177.717</v>
      </c>
    </row>
    <row r="6" spans="1:2" x14ac:dyDescent="0.25">
      <c r="A6" s="16" t="s">
        <v>2000</v>
      </c>
      <c r="B6" s="17">
        <v>359103.25099999999</v>
      </c>
    </row>
    <row r="7" spans="1:2" x14ac:dyDescent="0.25">
      <c r="A7" s="16" t="s">
        <v>2001</v>
      </c>
      <c r="B7" s="17">
        <v>352664.22149999999</v>
      </c>
    </row>
    <row r="8" spans="1:2" x14ac:dyDescent="0.25">
      <c r="A8" s="16" t="s">
        <v>2002</v>
      </c>
      <c r="B8" s="17">
        <v>350511.62400000001</v>
      </c>
    </row>
    <row r="9" spans="1:2" x14ac:dyDescent="0.25">
      <c r="A9" s="16" t="s">
        <v>483</v>
      </c>
      <c r="B9" s="17">
        <v>348369.1750000001</v>
      </c>
    </row>
    <row r="10" spans="1:2" x14ac:dyDescent="0.25">
      <c r="A10" s="16" t="s">
        <v>2003</v>
      </c>
      <c r="B10" s="17">
        <v>347305.80299999996</v>
      </c>
    </row>
    <row r="11" spans="1:2" x14ac:dyDescent="0.25">
      <c r="A11" s="16" t="s">
        <v>2006</v>
      </c>
      <c r="B11" s="17">
        <v>347013.22799999994</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8BC432C9-3040-4869-9259-4DE00CE4E28D}">
          <x14:colorSeries rgb="FF323232"/>
          <x14:colorNegative rgb="FFD00000"/>
          <x14:colorAxis rgb="FF000000"/>
          <x14:colorMarkers rgb="FFD00000"/>
          <x14:colorFirst rgb="FFD00000"/>
          <x14:colorLast rgb="FFD00000"/>
          <x14:colorHigh rgb="FFD00000"/>
          <x14:colorLow rgb="FFD00000"/>
          <x14:sparklines>
            <x14:sparkline>
              <xm:f>'Top 10 Products By Sale'!B2:B11</xm:f>
              <xm:sqref>D2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6A76-9067-48DF-BD3D-08B24CD683C8}">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E916-9BFB-46E4-B77B-18E3609AC0B5}">
  <dimension ref="A1"/>
  <sheetViews>
    <sheetView workbookViewId="0">
      <selection activeCell="F12" sqref="F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A93AFA40-EE46-4BA7-9FBB-F1726CBF435A}">
  <ds:schemaRefs>
    <ds:schemaRef ds:uri="http://schemas.microsoft.com/DataMashup"/>
  </ds:schemaRefs>
</ds:datastoreItem>
</file>

<file path=customXml/itemProps2.xml><?xml version="1.0" encoding="utf-8"?>
<ds:datastoreItem xmlns:ds="http://schemas.openxmlformats.org/officeDocument/2006/customXml" ds:itemID="{CEF60A84-D469-443A-92A8-C10F31B2B769}">
  <ds:schemaRefs/>
</ds:datastoreItem>
</file>

<file path=customXml/itemProps3.xml><?xml version="1.0" encoding="utf-8"?>
<ds:datastoreItem xmlns:ds="http://schemas.openxmlformats.org/officeDocument/2006/customXml" ds:itemID="{6E6B502D-E5A8-4B46-B44B-4B0468A9BF17}">
  <ds:schemaRefs/>
</ds:datastoreItem>
</file>

<file path=customXml/itemProps4.xml><?xml version="1.0" encoding="utf-8"?>
<ds:datastoreItem xmlns:ds="http://schemas.openxmlformats.org/officeDocument/2006/customXml" ds:itemID="{4BD02E72-FF1F-4674-9EED-2AD7228CC612}">
  <ds:schemaRefs/>
</ds:datastoreItem>
</file>

<file path=customXml/itemProps5.xml><?xml version="1.0" encoding="utf-8"?>
<ds:datastoreItem xmlns:ds="http://schemas.openxmlformats.org/officeDocument/2006/customXml" ds:itemID="{22697D5A-AB40-49C7-BDA7-52025BCA561D}">
  <ds:schemaRefs/>
</ds:datastoreItem>
</file>

<file path=customXml/itemProps6.xml><?xml version="1.0" encoding="utf-8"?>
<ds:datastoreItem xmlns:ds="http://schemas.openxmlformats.org/officeDocument/2006/customXml" ds:itemID="{E5B03C56-3E89-40D1-90D0-4A135DD76610}">
  <ds:schemaRefs/>
</ds:datastoreItem>
</file>

<file path=customXml/itemProps7.xml><?xml version="1.0" encoding="utf-8"?>
<ds:datastoreItem xmlns:ds="http://schemas.openxmlformats.org/officeDocument/2006/customXml" ds:itemID="{7BF01E28-54A5-41DA-9780-F551B0E02524}">
  <ds:schemaRefs/>
</ds:datastoreItem>
</file>

<file path=customXml/itemProps8.xml><?xml version="1.0" encoding="utf-8"?>
<ds:datastoreItem xmlns:ds="http://schemas.openxmlformats.org/officeDocument/2006/customXml" ds:itemID="{12B688CC-431B-4E79-8612-9B5D4C5F5668}">
  <ds:schemaRefs/>
</ds:datastoreItem>
</file>

<file path=customXml/itemProps9.xml><?xml version="1.0" encoding="utf-8"?>
<ds:datastoreItem xmlns:ds="http://schemas.openxmlformats.org/officeDocument/2006/customXml" ds:itemID="{E15C39E8-D2D1-4392-A63D-AF0B7B79C56D}">
  <ds:schemaRefs/>
</ds:datastoreItem>
</file>

<file path=customXml/itemProps10.xml><?xml version="1.0" encoding="utf-8"?>
<ds:datastoreItem xmlns:ds="http://schemas.openxmlformats.org/officeDocument/2006/customXml" ds:itemID="{462E8EB4-C7D1-4706-995A-8DD344334717}">
  <ds:schemaRefs/>
</ds:datastoreItem>
</file>

<file path=customXml/itemProps11.xml><?xml version="1.0" encoding="utf-8"?>
<ds:datastoreItem xmlns:ds="http://schemas.openxmlformats.org/officeDocument/2006/customXml" ds:itemID="{BFCC4CB8-A5EB-4178-A20A-63B23D13B5BA}">
  <ds:schemaRefs/>
</ds:datastoreItem>
</file>

<file path=customXml/itemProps12.xml><?xml version="1.0" encoding="utf-8"?>
<ds:datastoreItem xmlns:ds="http://schemas.openxmlformats.org/officeDocument/2006/customXml" ds:itemID="{3DC18F82-9E81-45C2-9DD8-46D1428F6980}">
  <ds:schemaRefs/>
</ds:datastoreItem>
</file>

<file path=customXml/itemProps13.xml><?xml version="1.0" encoding="utf-8"?>
<ds:datastoreItem xmlns:ds="http://schemas.openxmlformats.org/officeDocument/2006/customXml" ds:itemID="{E82D89C7-58DB-4D0D-ABBC-077558904547}">
  <ds:schemaRefs/>
</ds:datastoreItem>
</file>

<file path=customXml/itemProps14.xml><?xml version="1.0" encoding="utf-8"?>
<ds:datastoreItem xmlns:ds="http://schemas.openxmlformats.org/officeDocument/2006/customXml" ds:itemID="{E8F681B6-7C1E-4DBD-8BFC-B2B729C97FD8}">
  <ds:schemaRefs/>
</ds:datastoreItem>
</file>

<file path=customXml/itemProps15.xml><?xml version="1.0" encoding="utf-8"?>
<ds:datastoreItem xmlns:ds="http://schemas.openxmlformats.org/officeDocument/2006/customXml" ds:itemID="{9E0A4382-CF09-49F8-A5B5-12D1FA64B4AD}">
  <ds:schemaRefs/>
</ds:datastoreItem>
</file>

<file path=customXml/itemProps16.xml><?xml version="1.0" encoding="utf-8"?>
<ds:datastoreItem xmlns:ds="http://schemas.openxmlformats.org/officeDocument/2006/customXml" ds:itemID="{87733727-AF0B-42A9-A5EF-21C7EDBD805C}">
  <ds:schemaRefs/>
</ds:datastoreItem>
</file>

<file path=customXml/itemProps17.xml><?xml version="1.0" encoding="utf-8"?>
<ds:datastoreItem xmlns:ds="http://schemas.openxmlformats.org/officeDocument/2006/customXml" ds:itemID="{6F0881B2-EEF4-4C70-8E40-B0156116C77D}">
  <ds:schemaRefs/>
</ds:datastoreItem>
</file>

<file path=customXml/itemProps18.xml><?xml version="1.0" encoding="utf-8"?>
<ds:datastoreItem xmlns:ds="http://schemas.openxmlformats.org/officeDocument/2006/customXml" ds:itemID="{9B6A40A6-3F1D-4D2A-B16F-5FCBE04F7DD8}">
  <ds:schemaRefs/>
</ds:datastoreItem>
</file>

<file path=customXml/itemProps19.xml><?xml version="1.0" encoding="utf-8"?>
<ds:datastoreItem xmlns:ds="http://schemas.openxmlformats.org/officeDocument/2006/customXml" ds:itemID="{1B98272E-B65C-4232-8C4B-AF16FA88CA4D}">
  <ds:schemaRefs/>
</ds:datastoreItem>
</file>

<file path=customXml/itemProps20.xml><?xml version="1.0" encoding="utf-8"?>
<ds:datastoreItem xmlns:ds="http://schemas.openxmlformats.org/officeDocument/2006/customXml" ds:itemID="{A4F4A15A-F0F8-4571-8AC0-1CA87735F055}">
  <ds:schemaRefs/>
</ds:datastoreItem>
</file>

<file path=customXml/itemProps21.xml><?xml version="1.0" encoding="utf-8"?>
<ds:datastoreItem xmlns:ds="http://schemas.openxmlformats.org/officeDocument/2006/customXml" ds:itemID="{BFC769D8-02BB-4641-940B-716E0E41002C}">
  <ds:schemaRefs/>
</ds:datastoreItem>
</file>

<file path=customXml/itemProps22.xml><?xml version="1.0" encoding="utf-8"?>
<ds:datastoreItem xmlns:ds="http://schemas.openxmlformats.org/officeDocument/2006/customXml" ds:itemID="{E5E574F4-A09E-4BCB-9B0D-CC8054470B7B}">
  <ds:schemaRefs/>
</ds:datastoreItem>
</file>

<file path=customXml/itemProps23.xml><?xml version="1.0" encoding="utf-8"?>
<ds:datastoreItem xmlns:ds="http://schemas.openxmlformats.org/officeDocument/2006/customXml" ds:itemID="{92A83BEB-68C5-4087-B17D-5D78AD13E022}">
  <ds:schemaRefs/>
</ds:datastoreItem>
</file>

<file path=customXml/itemProps24.xml><?xml version="1.0" encoding="utf-8"?>
<ds:datastoreItem xmlns:ds="http://schemas.openxmlformats.org/officeDocument/2006/customXml" ds:itemID="{05CA9311-6C0B-497D-B490-28AD08B7794A}">
  <ds:schemaRefs/>
</ds:datastoreItem>
</file>

<file path=customXml/itemProps25.xml><?xml version="1.0" encoding="utf-8"?>
<ds:datastoreItem xmlns:ds="http://schemas.openxmlformats.org/officeDocument/2006/customXml" ds:itemID="{6698D804-B1D8-4FA7-8D58-A9AD0DBE9432}">
  <ds:schemaRefs/>
</ds:datastoreItem>
</file>

<file path=customXml/itemProps26.xml><?xml version="1.0" encoding="utf-8"?>
<ds:datastoreItem xmlns:ds="http://schemas.openxmlformats.org/officeDocument/2006/customXml" ds:itemID="{6447673A-BE6A-48A5-A37C-84353BB5E6DF}">
  <ds:schemaRefs/>
</ds:datastoreItem>
</file>

<file path=customXml/itemProps27.xml><?xml version="1.0" encoding="utf-8"?>
<ds:datastoreItem xmlns:ds="http://schemas.openxmlformats.org/officeDocument/2006/customXml" ds:itemID="{321B63EB-698C-4A39-8171-ECB95DCD5E7A}">
  <ds:schemaRefs/>
</ds:datastoreItem>
</file>

<file path=customXml/itemProps28.xml><?xml version="1.0" encoding="utf-8"?>
<ds:datastoreItem xmlns:ds="http://schemas.openxmlformats.org/officeDocument/2006/customXml" ds:itemID="{EDEC09A8-9242-4C1D-9405-E8BD0DB19C86}">
  <ds:schemaRefs/>
</ds:datastoreItem>
</file>

<file path=customXml/itemProps29.xml><?xml version="1.0" encoding="utf-8"?>
<ds:datastoreItem xmlns:ds="http://schemas.openxmlformats.org/officeDocument/2006/customXml" ds:itemID="{29DF8CA7-B271-4D54-AE24-A649B654F83A}">
  <ds:schemaRefs/>
</ds:datastoreItem>
</file>

<file path=customXml/itemProps30.xml><?xml version="1.0" encoding="utf-8"?>
<ds:datastoreItem xmlns:ds="http://schemas.openxmlformats.org/officeDocument/2006/customXml" ds:itemID="{C1549FF4-9D03-47B4-91FB-40B5D204C657}">
  <ds:schemaRefs/>
</ds:datastoreItem>
</file>

<file path=customXml/itemProps31.xml><?xml version="1.0" encoding="utf-8"?>
<ds:datastoreItem xmlns:ds="http://schemas.openxmlformats.org/officeDocument/2006/customXml" ds:itemID="{B421AD13-067E-4A44-B340-4C330A500326}">
  <ds:schemaRefs/>
</ds:datastoreItem>
</file>

<file path=customXml/itemProps32.xml><?xml version="1.0" encoding="utf-8"?>
<ds:datastoreItem xmlns:ds="http://schemas.openxmlformats.org/officeDocument/2006/customXml" ds:itemID="{8CD806DC-41CF-4429-8692-412DB11D1B2E}">
  <ds:schemaRefs/>
</ds:datastoreItem>
</file>

<file path=customXml/itemProps33.xml><?xml version="1.0" encoding="utf-8"?>
<ds:datastoreItem xmlns:ds="http://schemas.openxmlformats.org/officeDocument/2006/customXml" ds:itemID="{CEC2DE29-23C0-4352-911E-6F23E2C5A608}">
  <ds:schemaRefs/>
</ds:datastoreItem>
</file>

<file path=customXml/itemProps34.xml><?xml version="1.0" encoding="utf-8"?>
<ds:datastoreItem xmlns:ds="http://schemas.openxmlformats.org/officeDocument/2006/customXml" ds:itemID="{58A156EE-36CA-48A9-B00D-D777E4C2C475}">
  <ds:schemaRefs/>
</ds:datastoreItem>
</file>

<file path=customXml/itemProps35.xml><?xml version="1.0" encoding="utf-8"?>
<ds:datastoreItem xmlns:ds="http://schemas.openxmlformats.org/officeDocument/2006/customXml" ds:itemID="{082DDA62-1766-41F3-94D8-2617950D33B9}">
  <ds:schemaRefs/>
</ds:datastoreItem>
</file>

<file path=customXml/itemProps36.xml><?xml version="1.0" encoding="utf-8"?>
<ds:datastoreItem xmlns:ds="http://schemas.openxmlformats.org/officeDocument/2006/customXml" ds:itemID="{09008113-AF79-4EEB-BB4C-F2E1B59E01B1}">
  <ds:schemaRefs/>
</ds:datastoreItem>
</file>

<file path=customXml/itemProps37.xml><?xml version="1.0" encoding="utf-8"?>
<ds:datastoreItem xmlns:ds="http://schemas.openxmlformats.org/officeDocument/2006/customXml" ds:itemID="{B6426D72-1D57-4B89-B12E-BD195A65FA88}">
  <ds:schemaRefs/>
</ds:datastoreItem>
</file>

<file path=customXml/itemProps38.xml><?xml version="1.0" encoding="utf-8"?>
<ds:datastoreItem xmlns:ds="http://schemas.openxmlformats.org/officeDocument/2006/customXml" ds:itemID="{223652EE-E69D-44BD-9099-927F0BC8F20D}">
  <ds:schemaRefs/>
</ds:datastoreItem>
</file>

<file path=customXml/itemProps39.xml><?xml version="1.0" encoding="utf-8"?>
<ds:datastoreItem xmlns:ds="http://schemas.openxmlformats.org/officeDocument/2006/customXml" ds:itemID="{E7159AC6-5658-47A7-A77F-6E494294B5D7}">
  <ds:schemaRefs/>
</ds:datastoreItem>
</file>

<file path=customXml/itemProps40.xml><?xml version="1.0" encoding="utf-8"?>
<ds:datastoreItem xmlns:ds="http://schemas.openxmlformats.org/officeDocument/2006/customXml" ds:itemID="{75236826-7168-4CBC-B83D-174FAA79809B}">
  <ds:schemaRefs/>
</ds:datastoreItem>
</file>

<file path=customXml/itemProps41.xml><?xml version="1.0" encoding="utf-8"?>
<ds:datastoreItem xmlns:ds="http://schemas.openxmlformats.org/officeDocument/2006/customXml" ds:itemID="{22F666D5-AA52-4BB1-B1AA-96E305404CB6}">
  <ds:schemaRefs/>
</ds:datastoreItem>
</file>

<file path=customXml/itemProps42.xml><?xml version="1.0" encoding="utf-8"?>
<ds:datastoreItem xmlns:ds="http://schemas.openxmlformats.org/officeDocument/2006/customXml" ds:itemID="{E80CD260-85D9-4C9A-A5E1-D8A1AA025E73}">
  <ds:schemaRefs/>
</ds:datastoreItem>
</file>

<file path=customXml/itemProps43.xml><?xml version="1.0" encoding="utf-8"?>
<ds:datastoreItem xmlns:ds="http://schemas.openxmlformats.org/officeDocument/2006/customXml" ds:itemID="{A0100C58-2E73-4770-903C-4B43BBF4E1C9}">
  <ds:schemaRefs/>
</ds:datastoreItem>
</file>

<file path=customXml/itemProps44.xml><?xml version="1.0" encoding="utf-8"?>
<ds:datastoreItem xmlns:ds="http://schemas.openxmlformats.org/officeDocument/2006/customXml" ds:itemID="{028F3BFF-BE98-48AD-8A40-9BB21396CA4B}">
  <ds:schemaRefs/>
</ds:datastoreItem>
</file>

<file path=customXml/itemProps45.xml><?xml version="1.0" encoding="utf-8"?>
<ds:datastoreItem xmlns:ds="http://schemas.openxmlformats.org/officeDocument/2006/customXml" ds:itemID="{CAB98E18-09E2-4536-9174-DB001152C22B}">
  <ds:schemaRefs/>
</ds:datastoreItem>
</file>

<file path=customXml/itemProps46.xml><?xml version="1.0" encoding="utf-8"?>
<ds:datastoreItem xmlns:ds="http://schemas.openxmlformats.org/officeDocument/2006/customXml" ds:itemID="{E49F800F-41F2-4441-8BB9-62E4F2D3A1FD}">
  <ds:schemaRefs/>
</ds:datastoreItem>
</file>

<file path=customXml/itemProps47.xml><?xml version="1.0" encoding="utf-8"?>
<ds:datastoreItem xmlns:ds="http://schemas.openxmlformats.org/officeDocument/2006/customXml" ds:itemID="{23C5AE8B-88C9-4B3A-B827-D77B9932F499}">
  <ds:schemaRefs/>
</ds:datastoreItem>
</file>

<file path=customXml/itemProps48.xml><?xml version="1.0" encoding="utf-8"?>
<ds:datastoreItem xmlns:ds="http://schemas.openxmlformats.org/officeDocument/2006/customXml" ds:itemID="{ADBDDA90-A520-4C20-82F7-CD7693C010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Sheet9</vt:lpstr>
      <vt:lpstr>KPI's with Totals</vt:lpstr>
      <vt:lpstr>Sales By Category</vt:lpstr>
      <vt:lpstr>Monthly Sales Trend</vt:lpstr>
      <vt:lpstr>Sales By Country</vt:lpstr>
      <vt:lpstr>Monthly Sales Trend By Country</vt:lpstr>
      <vt:lpstr>Sales By City</vt:lpstr>
      <vt:lpstr>Top 10 Products By Sale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Uzair Mehmood</dc:creator>
  <cp:lastModifiedBy>Uzair Mehmood</cp:lastModifiedBy>
  <dcterms:created xsi:type="dcterms:W3CDTF">2025-09-28T19:05:04Z</dcterms:created>
  <dcterms:modified xsi:type="dcterms:W3CDTF">2025-11-16T16:23:03Z</dcterms:modified>
</cp:coreProperties>
</file>