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gsr19\Desktop\Up2Tech-produtos\"/>
    </mc:Choice>
  </mc:AlternateContent>
  <xr:revisionPtr revIDLastSave="0" documentId="13_ncr:1_{A0C3A45E-C3DC-4D7E-AA02-5763629287D8}" xr6:coauthVersionLast="47" xr6:coauthVersionMax="47" xr10:uidLastSave="{00000000-0000-0000-0000-000000000000}"/>
  <bookViews>
    <workbookView xWindow="-120" yWindow="-120" windowWidth="29040" windowHeight="15720" tabRatio="571" xr2:uid="{00000000-000D-0000-FFFF-FFFF00000000}"/>
  </bookViews>
  <sheets>
    <sheet name="RELATÓRIO" sheetId="1" r:id="rId1"/>
    <sheet name="Planilha1" sheetId="22" state="hidden" r:id="rId2"/>
    <sheet name="Gráfico3" sheetId="21" state="hidden" r:id="rId3"/>
    <sheet name="Gráfico2" sheetId="20" state="hidden" r:id="rId4"/>
    <sheet name="Gráfico1" sheetId="19" state="hidden" r:id="rId5"/>
    <sheet name="RANKING TV" sheetId="18" state="hidden" r:id="rId6"/>
    <sheet name="CALC TV" sheetId="17" state="hidden" r:id="rId7"/>
  </sheets>
  <definedNames>
    <definedName name="_xlnm._FilterDatabase" localSheetId="6" hidden="1">'CALC TV'!$A$1:$F$14</definedName>
    <definedName name="_xlnm._FilterDatabase" localSheetId="0" hidden="1">RELATÓRIO!$A$1:$E$412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8" l="1"/>
  <c r="H17" i="18"/>
</calcChain>
</file>

<file path=xl/sharedStrings.xml><?xml version="1.0" encoding="utf-8"?>
<sst xmlns="http://schemas.openxmlformats.org/spreadsheetml/2006/main" count="658" uniqueCount="185">
  <si>
    <t>NF</t>
  </si>
  <si>
    <t>ProdutoID</t>
  </si>
  <si>
    <t>VENDEDOR</t>
  </si>
  <si>
    <t xml:space="preserve">DISTÂNCIA DA META </t>
  </si>
  <si>
    <t>ATINGIMOS A META, PARABÉNS TIME UP!</t>
  </si>
  <si>
    <t/>
  </si>
  <si>
    <t>4°</t>
  </si>
  <si>
    <t>5°</t>
  </si>
  <si>
    <t>6°</t>
  </si>
  <si>
    <t>7°</t>
  </si>
  <si>
    <t>8°</t>
  </si>
  <si>
    <t>9°</t>
  </si>
  <si>
    <t>10°</t>
  </si>
  <si>
    <t>RESULTADO - ATUALIZADO:</t>
  </si>
  <si>
    <t>HELISSA</t>
  </si>
  <si>
    <t>TATIANE</t>
  </si>
  <si>
    <t>PERIODO: DE 01/01 a 28/02</t>
  </si>
  <si>
    <t>PRÊMIO: TV 32''</t>
  </si>
  <si>
    <t>DESAFIO PARA QUEM VENDER MAIS HS8546V5 e HG8546M</t>
  </si>
  <si>
    <t>HS8546V5-TERMINAIS SOBRE LINHAS DE FIBRAS OPTICAS, COM VELOCIDADE DE TRANSMISSAO DE 2.5 GBIT, MODELO HS8546V5, MARCA HUA</t>
  </si>
  <si>
    <t>HG8546M-TERMINAIS SOBRE LINHAS DE FIBRAS OPTICAS, COM VELOCIDADE DE TRANSMISSAO DE 2.5 GBIT, MODELO HG8546M, MARCA HUAWE</t>
  </si>
  <si>
    <t>NAYANDRA</t>
  </si>
  <si>
    <t>PRODUTO</t>
  </si>
  <si>
    <t>QTD</t>
  </si>
  <si>
    <t>1° TATIANE</t>
  </si>
  <si>
    <t>UNIDADES VENDIDAS</t>
  </si>
  <si>
    <t>HS8546V5</t>
  </si>
  <si>
    <t>2° NAYANDRA</t>
  </si>
  <si>
    <t>3° HELISSA</t>
  </si>
  <si>
    <t>HG8546M</t>
  </si>
  <si>
    <t>ATUALIZADO14/02 14:31</t>
  </si>
  <si>
    <t>SKU</t>
  </si>
  <si>
    <t>TL-WR840N&lt;W&gt;</t>
  </si>
  <si>
    <t>Archer C50</t>
  </si>
  <si>
    <t>Deco M5(3-Pack)</t>
  </si>
  <si>
    <t>Ms108</t>
  </si>
  <si>
    <t>Archer c50W</t>
  </si>
  <si>
    <t>Halo H30g 2 un</t>
  </si>
  <si>
    <t>Archer C80</t>
  </si>
  <si>
    <t>Ec225-g5</t>
  </si>
  <si>
    <t>UB500</t>
  </si>
  <si>
    <t>LS1008G</t>
  </si>
  <si>
    <t>Deco M5(2-Pack)</t>
  </si>
  <si>
    <t>EC220-G5</t>
  </si>
  <si>
    <t>Archer C21</t>
  </si>
  <si>
    <t xml:space="preserve">Mr30g </t>
  </si>
  <si>
    <t>Tl-sg3428</t>
  </si>
  <si>
    <t>TL-SG105</t>
  </si>
  <si>
    <t>TL-WA850RE</t>
  </si>
  <si>
    <t>TC70</t>
  </si>
  <si>
    <t>Tc65 Externa</t>
  </si>
  <si>
    <t>MR60X</t>
  </si>
  <si>
    <t>Archer C20&lt;W&gt;</t>
  </si>
  <si>
    <t>TL-WN821N</t>
  </si>
  <si>
    <t>TL-SG1008MP</t>
  </si>
  <si>
    <t>Archer TX50E</t>
  </si>
  <si>
    <t>Ls1005</t>
  </si>
  <si>
    <t>Halo H30G 3 un</t>
  </si>
  <si>
    <t>OC200</t>
  </si>
  <si>
    <t>XZ000-G7</t>
  </si>
  <si>
    <t>TL-WR829N</t>
  </si>
  <si>
    <t>Deco M5(1-Pack)</t>
  </si>
  <si>
    <t>TL-SG1024D</t>
  </si>
  <si>
    <t>LS105G</t>
  </si>
  <si>
    <t>TL-SG2210P</t>
  </si>
  <si>
    <t>TL-SG1005P</t>
  </si>
  <si>
    <t>TL-SG1210P</t>
  </si>
  <si>
    <t>UE300</t>
  </si>
  <si>
    <t>Tl-sg1016</t>
  </si>
  <si>
    <t>Tc60</t>
  </si>
  <si>
    <t>Deco S7(2-pack)</t>
  </si>
  <si>
    <t>Archer Ex220</t>
  </si>
  <si>
    <t>TAPO C320WS</t>
  </si>
  <si>
    <t>TL-SG1016PE</t>
  </si>
  <si>
    <t>MS105G</t>
  </si>
  <si>
    <t>TL-MR3020</t>
  </si>
  <si>
    <t>ARCHER C6</t>
  </si>
  <si>
    <t>Archer AX10</t>
  </si>
  <si>
    <t>Deco M4(3-Pack)</t>
  </si>
  <si>
    <t>LS1008</t>
  </si>
  <si>
    <t>LS1005G</t>
  </si>
  <si>
    <t>TL-SF1005LP</t>
  </si>
  <si>
    <t>TL-SL1226P</t>
  </si>
  <si>
    <t>RE200</t>
  </si>
  <si>
    <t>RE305</t>
  </si>
  <si>
    <t>TL-WA855RE</t>
  </si>
  <si>
    <t>TL-WN725N</t>
  </si>
  <si>
    <t>Archer T2E</t>
  </si>
  <si>
    <t>EAP225-Outdoor</t>
  </si>
  <si>
    <t>EAP245</t>
  </si>
  <si>
    <t>EAP620 HD</t>
  </si>
  <si>
    <t>TL-R470T+</t>
  </si>
  <si>
    <t>UH400</t>
  </si>
  <si>
    <t>Mr70x</t>
  </si>
  <si>
    <t>H50g</t>
  </si>
  <si>
    <t>Ms108g</t>
  </si>
  <si>
    <t xml:space="preserve">Mr50g </t>
  </si>
  <si>
    <t>AC10</t>
  </si>
  <si>
    <t>Mw300re</t>
  </si>
  <si>
    <t xml:space="preserve">Mw301r </t>
  </si>
  <si>
    <t xml:space="preserve">Archer Ax72 </t>
  </si>
  <si>
    <t>ME30</t>
  </si>
  <si>
    <t>Hx220</t>
  </si>
  <si>
    <t>Eap670</t>
  </si>
  <si>
    <t>Hx510</t>
  </si>
  <si>
    <t>ARCHER T5E</t>
  </si>
  <si>
    <t>Tl-sm311lm</t>
  </si>
  <si>
    <t>TL-SG105PE</t>
  </si>
  <si>
    <t>EX 141</t>
  </si>
  <si>
    <t>AX12</t>
  </si>
  <si>
    <t>TL-SG3452X</t>
  </si>
  <si>
    <t>EAP655-WALL</t>
  </si>
  <si>
    <t>XC220-G3V</t>
  </si>
  <si>
    <t>Deco X50 2-pack</t>
  </si>
  <si>
    <t>TL-SG3452XP</t>
  </si>
  <si>
    <t>EAP610</t>
  </si>
  <si>
    <t>eap610 outdoor</t>
  </si>
  <si>
    <t>TL-SL1218P</t>
  </si>
  <si>
    <t>ARCHER GX90</t>
  </si>
  <si>
    <t>TL-SG108E</t>
  </si>
  <si>
    <t>EAP225</t>
  </si>
  <si>
    <t>Deco M4(2-Pack)</t>
  </si>
  <si>
    <t>TL-SG2016P</t>
  </si>
  <si>
    <t xml:space="preserve">Mw325r </t>
  </si>
  <si>
    <t>TL-SF1009P</t>
  </si>
  <si>
    <t>TL-SG1024</t>
  </si>
  <si>
    <t>HC220-G5</t>
  </si>
  <si>
    <t>TL-SM5110-LR</t>
  </si>
  <si>
    <t>Archer AX53</t>
  </si>
  <si>
    <t>XX230v</t>
  </si>
  <si>
    <t>TL-SF1016D</t>
  </si>
  <si>
    <t>Archer T2U Nano</t>
  </si>
  <si>
    <t>TL-SG2008</t>
  </si>
  <si>
    <t>TL-SF1024D</t>
  </si>
  <si>
    <t>MW300UM</t>
  </si>
  <si>
    <t>Halo S12(2-pack)</t>
  </si>
  <si>
    <t>Archer T2U Plus</t>
  </si>
  <si>
    <t>TL-SG105E</t>
  </si>
  <si>
    <t xml:space="preserve">Mw330hp </t>
  </si>
  <si>
    <t>TL-WN722N</t>
  </si>
  <si>
    <t>Archer T3U</t>
  </si>
  <si>
    <t>TL-WN822N</t>
  </si>
  <si>
    <t>Archer c6 ac 1300</t>
  </si>
  <si>
    <t>UC400</t>
  </si>
  <si>
    <t>Ms105</t>
  </si>
  <si>
    <t>Eap650</t>
  </si>
  <si>
    <t>TL-SG1210MPE</t>
  </si>
  <si>
    <t>TL-SF1048</t>
  </si>
  <si>
    <t>HC220-G5 (2-pack)</t>
  </si>
  <si>
    <t>EAP110</t>
  </si>
  <si>
    <t>EAP115</t>
  </si>
  <si>
    <t>OC 300</t>
  </si>
  <si>
    <t>TL-SG1005LP</t>
  </si>
  <si>
    <t>EC230-G1</t>
  </si>
  <si>
    <t>RE605X</t>
  </si>
  <si>
    <t>EAP615-Wall</t>
  </si>
  <si>
    <t>TL-SG3428XF</t>
  </si>
  <si>
    <t>EAP660 HD</t>
  </si>
  <si>
    <t>EAP653</t>
  </si>
  <si>
    <t>TL-SG108</t>
  </si>
  <si>
    <t>TL-SG2008P</t>
  </si>
  <si>
    <t>Deco S7(1-pack)</t>
  </si>
  <si>
    <t>LS108G</t>
  </si>
  <si>
    <t>Tl-sm321b</t>
  </si>
  <si>
    <t>TL-FC311A-20</t>
  </si>
  <si>
    <t>TL-WN8200ND</t>
  </si>
  <si>
    <t>Ue300c</t>
  </si>
  <si>
    <t>TG-3468</t>
  </si>
  <si>
    <t>TL-SG2428P</t>
  </si>
  <si>
    <t>TL-SG1048</t>
  </si>
  <si>
    <t>Deco S7(3-pack)</t>
  </si>
  <si>
    <t>TL-SG1024DE</t>
  </si>
  <si>
    <t>TL-SG3210</t>
  </si>
  <si>
    <t>RE450</t>
  </si>
  <si>
    <t>Archer c20 w ac1200</t>
  </si>
  <si>
    <t>Deco E3 (2-pack)</t>
  </si>
  <si>
    <t>TL-R480T+</t>
  </si>
  <si>
    <t>TL-WN881ND</t>
  </si>
  <si>
    <t>A</t>
  </si>
  <si>
    <t>B</t>
  </si>
  <si>
    <t>SITE</t>
  </si>
  <si>
    <t>NOK</t>
  </si>
  <si>
    <t>OK</t>
  </si>
  <si>
    <t>META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</si>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</sst>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&quot;R$&quot;\ 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BB0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0" borderId="0">
      <alignment horizontal="center" vertical="center"/>
    </xf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2" borderId="0" xfId="0" applyFill="1"/>
    <xf numFmtId="0" fontId="19" fillId="0" borderId="0" xfId="0" applyFont="1"/>
    <xf numFmtId="0" fontId="20" fillId="34" borderId="0" xfId="0" applyFont="1" applyFill="1"/>
    <xf numFmtId="0" fontId="20" fillId="35" borderId="0" xfId="0" applyFont="1" applyFill="1"/>
    <xf numFmtId="0" fontId="19" fillId="2" borderId="0" xfId="0" applyFont="1" applyFill="1"/>
    <xf numFmtId="0" fontId="0" fillId="0" borderId="1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16" fillId="2" borderId="0" xfId="0" applyFont="1" applyFill="1"/>
    <xf numFmtId="16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36" borderId="0" xfId="0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wrapText="1"/>
    </xf>
    <xf numFmtId="2" fontId="22" fillId="36" borderId="0" xfId="0" applyNumberFormat="1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vertical="center" wrapText="1"/>
    </xf>
    <xf numFmtId="0" fontId="24" fillId="34" borderId="0" xfId="0" applyFont="1" applyFill="1" applyAlignment="1">
      <alignment horizontal="right" vertical="center"/>
    </xf>
    <xf numFmtId="14" fontId="24" fillId="34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34" borderId="0" xfId="0" quotePrefix="1" applyFont="1" applyFill="1"/>
    <xf numFmtId="0" fontId="27" fillId="35" borderId="0" xfId="0" applyFont="1" applyFill="1" applyAlignment="1">
      <alignment vertical="center"/>
    </xf>
    <xf numFmtId="164" fontId="28" fillId="36" borderId="0" xfId="1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5" fillId="35" borderId="0" xfId="0" applyFont="1" applyFill="1" applyAlignment="1">
      <alignment horizontal="center" vertical="center" wrapText="1"/>
    </xf>
    <xf numFmtId="0" fontId="25" fillId="36" borderId="0" xfId="0" applyFont="1" applyFill="1" applyAlignment="1">
      <alignment horizontal="center" vertical="center" wrapText="1"/>
    </xf>
    <xf numFmtId="0" fontId="31" fillId="36" borderId="0" xfId="0" applyFont="1" applyFill="1" applyAlignment="1">
      <alignment horizontal="left" vertical="center"/>
    </xf>
    <xf numFmtId="0" fontId="31" fillId="36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7" borderId="13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0" fontId="17" fillId="37" borderId="0" xfId="0" applyFont="1" applyFill="1" applyAlignment="1">
      <alignment horizontal="center"/>
    </xf>
    <xf numFmtId="0" fontId="14" fillId="37" borderId="0" xfId="0" applyFont="1" applyFill="1" applyAlignment="1">
      <alignment horizontal="center" vertical="center"/>
    </xf>
    <xf numFmtId="166" fontId="0" fillId="0" borderId="0" xfId="0" applyNumberFormat="1"/>
    <xf numFmtId="0" fontId="17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0" fontId="24" fillId="36" borderId="0" xfId="0" applyFont="1" applyFill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right" vertical="center"/>
    </xf>
    <xf numFmtId="0" fontId="30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/>
    </xf>
    <xf numFmtId="0" fontId="29" fillId="34" borderId="0" xfId="0" applyFont="1" applyFill="1" applyAlignment="1">
      <alignment horizontal="center" vertical="center" wrapText="1"/>
    </xf>
    <xf numFmtId="0" fontId="26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 vertical="center" wrapText="1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8AA7D94F-CF3C-4B0E-B5D7-F9F0839D69D1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0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008080"/>
      <color rgb="FF00FF00"/>
      <color rgb="FF003BB0"/>
      <color rgb="FF006666"/>
      <color rgb="FF0066FF"/>
      <color rgb="FF444242"/>
      <color rgb="FF4E4C4C"/>
      <color rgb="FF002F8E"/>
      <color rgb="FF002A7E"/>
      <color rgb="FF003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EB-43F3-A7AE-D11CE1D64D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2"/>
                      <c:pt idx="0">
                        <c:v>RESULTADO ACUMULADO</c:v>
                      </c:pt>
                      <c:pt idx="1">
                        <c:v>%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EB-43F3-A7AE-D11CE1D6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36272"/>
        <c:axId val="530030696"/>
      </c:barChart>
      <c:catAx>
        <c:axId val="530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0696"/>
        <c:crosses val="autoZero"/>
        <c:auto val="1"/>
        <c:lblAlgn val="ctr"/>
        <c:lblOffset val="100"/>
        <c:noMultiLvlLbl val="0"/>
      </c:catAx>
      <c:valAx>
        <c:axId val="5300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39-4A12-A5FE-5A5C2E109F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39-4A12-A5FE-5A5C2E10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58624"/>
        <c:axId val="352140368"/>
      </c:barChart>
      <c:catAx>
        <c:axId val="5298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140368"/>
        <c:crosses val="autoZero"/>
        <c:auto val="1"/>
        <c:lblAlgn val="ctr"/>
        <c:lblOffset val="100"/>
        <c:noMultiLvlLbl val="0"/>
      </c:catAx>
      <c:valAx>
        <c:axId val="352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98-4DE3-91CE-18BD28DBD6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398-4DE3-91CE-18BD28DB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61904"/>
        <c:axId val="529868136"/>
      </c:barChart>
      <c:catAx>
        <c:axId val="5298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8136"/>
        <c:crosses val="autoZero"/>
        <c:auto val="1"/>
        <c:lblAlgn val="ctr"/>
        <c:lblOffset val="100"/>
        <c:noMultiLvlLbl val="0"/>
      </c:catAx>
      <c:valAx>
        <c:axId val="5298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72F627-0E94-4EDC-8125-269E13D86F0A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A0362C-8135-4438-BF31-F9E62DD70400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F5337-E105-41F2-B4F2-71858B0AC4E7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5CA78-33D2-44B7-9A00-AD31B0455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58B9C7-C90F-4FA8-8305-19495B576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B5615-7AA7-4F73-85F7-D73221D7CA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95250</xdr:rowOff>
    </xdr:from>
    <xdr:to>
      <xdr:col>7</xdr:col>
      <xdr:colOff>1133475</xdr:colOff>
      <xdr:row>2</xdr:row>
      <xdr:rowOff>85725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81E6377-84BF-4F8E-AF00-4F2DBA21028E}"/>
            </a:ext>
          </a:extLst>
        </xdr:cNvPr>
        <xdr:cNvSpPr/>
      </xdr:nvSpPr>
      <xdr:spPr>
        <a:xfrm>
          <a:off x="3419475" y="200025"/>
          <a:ext cx="2105025" cy="5715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497277</xdr:colOff>
      <xdr:row>1</xdr:row>
      <xdr:rowOff>343576</xdr:rowOff>
    </xdr:from>
    <xdr:ext cx="676275" cy="192880"/>
    <xdr:pic>
      <xdr:nvPicPr>
        <xdr:cNvPr id="3" name="Imagem 2">
          <a:extLst>
            <a:ext uri="{FF2B5EF4-FFF2-40B4-BE49-F238E27FC236}">
              <a16:creationId xmlns:a16="http://schemas.microsoft.com/office/drawing/2014/main" id="{C7954C48-D88B-4959-918E-FB9A706CB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-5369" b="18417"/>
        <a:stretch/>
      </xdr:blipFill>
      <xdr:spPr>
        <a:xfrm>
          <a:off x="4888302" y="448351"/>
          <a:ext cx="676275" cy="19288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C473D7D-7761-4A3F-B5F2-ADCA510882D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17316DA6-776A-4785-B618-AC893F32E63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83A953E-778A-400F-8539-4C89A3CBC9D7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338802D5-2860-4921-9DC3-B32DC4486F2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2F8481F-AFAA-4F29-BC71-5BED0AF2E686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3491A4E1-5EEC-43F7-81D4-46D428C5B703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90248B38-56D5-4B31-BF94-63F288B34BB8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873A2CC-B4D2-4E0E-A834-D9BACA70225D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76DC7ADA-5E73-43DF-ADCC-B903FE0E955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58F2583D-6F39-4085-B5BA-DCCB2E3FE9CF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9345FAE-AA84-4C4E-B875-3109FB5D2D95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8D2B3852-98E7-40EC-8448-111D588159F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438150</xdr:colOff>
      <xdr:row>17</xdr:row>
      <xdr:rowOff>0</xdr:rowOff>
    </xdr:from>
    <xdr:ext cx="304800" cy="352425"/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6D87826C-0805-4C90-A002-C76AD97CD51E}"/>
            </a:ext>
          </a:extLst>
        </xdr:cNvPr>
        <xdr:cNvSpPr>
          <a:spLocks noChangeAspect="1" noChangeArrowheads="1"/>
        </xdr:cNvSpPr>
      </xdr:nvSpPr>
      <xdr:spPr bwMode="auto">
        <a:xfrm>
          <a:off x="11639550" y="4600575"/>
          <a:ext cx="3048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514350</xdr:colOff>
      <xdr:row>17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5A401B90-40A3-459C-B3FC-1A2906016A4F}"/>
            </a:ext>
          </a:extLst>
        </xdr:cNvPr>
        <xdr:cNvSpPr>
          <a:spLocks noChangeAspect="1" noChangeArrowheads="1"/>
        </xdr:cNvSpPr>
      </xdr:nvSpPr>
      <xdr:spPr bwMode="auto">
        <a:xfrm>
          <a:off x="1171575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83959</xdr:colOff>
      <xdr:row>5</xdr:row>
      <xdr:rowOff>80332</xdr:rowOff>
    </xdr:from>
    <xdr:to>
      <xdr:col>4</xdr:col>
      <xdr:colOff>1039663</xdr:colOff>
      <xdr:row>13</xdr:row>
      <xdr:rowOff>93092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31A289EC-0B33-43F3-B926-DE8177002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034" y="1994857"/>
          <a:ext cx="1298604" cy="199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495"/>
  <sheetViews>
    <sheetView showGridLines="0" tabSelected="1" zoomScale="115" zoomScaleNormal="115" workbookViewId="0">
      <selection activeCell="D8" sqref="D8"/>
    </sheetView>
  </sheetViews>
  <sheetFormatPr defaultColWidth="9.140625" defaultRowHeight="15" x14ac:dyDescent="0.25"/>
  <cols>
    <col min="1" max="1" width="9.140625" style="41" bestFit="1" customWidth="1"/>
    <col min="2" max="2" width="10.7109375" style="41" bestFit="1" customWidth="1"/>
    <col min="3" max="3" width="15.7109375" style="41" bestFit="1" customWidth="1"/>
    <col min="4" max="4" width="17.28515625" style="41" bestFit="1" customWidth="1"/>
    <col min="5" max="5" width="4.140625" style="42" bestFit="1" customWidth="1"/>
    <col min="6" max="16384" width="9.140625" style="2"/>
  </cols>
  <sheetData>
    <row r="1" spans="1:5" x14ac:dyDescent="0.25">
      <c r="A1" s="36" t="s">
        <v>31</v>
      </c>
      <c r="B1" s="36" t="s">
        <v>183</v>
      </c>
      <c r="C1" s="36" t="s">
        <v>184</v>
      </c>
      <c r="D1" s="36" t="s">
        <v>1</v>
      </c>
      <c r="E1" s="36" t="s">
        <v>180</v>
      </c>
    </row>
    <row r="2" spans="1:5" x14ac:dyDescent="0.25">
      <c r="A2" s="42">
        <v>10268</v>
      </c>
      <c r="B2" s="40"/>
      <c r="C2" s="40"/>
      <c r="D2" s="42" t="s">
        <v>76</v>
      </c>
      <c r="E2" s="42" t="s">
        <v>182</v>
      </c>
    </row>
    <row r="3" spans="1:5" x14ac:dyDescent="0.25">
      <c r="A3" s="42">
        <v>10025</v>
      </c>
      <c r="B3" s="40" t="s">
        <v>178</v>
      </c>
      <c r="C3" s="40">
        <v>1</v>
      </c>
      <c r="D3" s="42" t="s">
        <v>34</v>
      </c>
      <c r="E3" s="42" t="s">
        <v>182</v>
      </c>
    </row>
    <row r="4" spans="1:5" x14ac:dyDescent="0.25">
      <c r="A4" s="42">
        <v>10023</v>
      </c>
      <c r="B4" s="40" t="s">
        <v>178</v>
      </c>
      <c r="C4" s="40">
        <v>2</v>
      </c>
      <c r="D4" s="42" t="s">
        <v>33</v>
      </c>
      <c r="E4" s="42" t="s">
        <v>182</v>
      </c>
    </row>
    <row r="5" spans="1:5" x14ac:dyDescent="0.25">
      <c r="A5" s="42">
        <v>10505</v>
      </c>
      <c r="B5" s="40" t="s">
        <v>178</v>
      </c>
      <c r="C5" s="40">
        <v>3</v>
      </c>
      <c r="D5" s="42" t="s">
        <v>36</v>
      </c>
      <c r="E5" s="42" t="s">
        <v>182</v>
      </c>
    </row>
    <row r="6" spans="1:5" x14ac:dyDescent="0.25">
      <c r="A6" s="42">
        <v>10345</v>
      </c>
      <c r="B6" s="40" t="s">
        <v>178</v>
      </c>
      <c r="C6" s="40">
        <v>4</v>
      </c>
      <c r="D6" s="42" t="s">
        <v>38</v>
      </c>
      <c r="E6" s="42" t="s">
        <v>182</v>
      </c>
    </row>
    <row r="7" spans="1:5" x14ac:dyDescent="0.25">
      <c r="A7" s="42">
        <v>10354</v>
      </c>
      <c r="B7" s="40" t="s">
        <v>178</v>
      </c>
      <c r="C7" s="40">
        <v>5</v>
      </c>
      <c r="D7" s="42" t="s">
        <v>43</v>
      </c>
      <c r="E7" s="42" t="s">
        <v>182</v>
      </c>
    </row>
    <row r="8" spans="1:5" x14ac:dyDescent="0.25">
      <c r="A8" s="42">
        <v>10287</v>
      </c>
      <c r="B8" s="40" t="s">
        <v>178</v>
      </c>
      <c r="C8" s="40">
        <v>6</v>
      </c>
      <c r="D8" s="42" t="s">
        <v>42</v>
      </c>
      <c r="E8" s="42" t="s">
        <v>181</v>
      </c>
    </row>
    <row r="9" spans="1:5" x14ac:dyDescent="0.25">
      <c r="A9" s="42">
        <v>10493</v>
      </c>
      <c r="B9" s="40" t="s">
        <v>178</v>
      </c>
      <c r="C9" s="40">
        <v>7</v>
      </c>
      <c r="D9" s="42" t="s">
        <v>37</v>
      </c>
      <c r="E9" s="42" t="s">
        <v>181</v>
      </c>
    </row>
    <row r="10" spans="1:5" x14ac:dyDescent="0.25">
      <c r="A10" s="42">
        <v>10528</v>
      </c>
      <c r="B10" s="40" t="s">
        <v>178</v>
      </c>
      <c r="C10" s="40">
        <v>8</v>
      </c>
      <c r="D10" s="42" t="s">
        <v>103</v>
      </c>
      <c r="E10" s="42" t="s">
        <v>181</v>
      </c>
    </row>
    <row r="11" spans="1:5" x14ac:dyDescent="0.25">
      <c r="A11" s="42">
        <v>10030</v>
      </c>
      <c r="B11" s="40" t="s">
        <v>178</v>
      </c>
      <c r="C11" s="40">
        <v>9</v>
      </c>
      <c r="D11" s="42" t="s">
        <v>68</v>
      </c>
      <c r="E11" s="42" t="s">
        <v>181</v>
      </c>
    </row>
    <row r="12" spans="1:5" x14ac:dyDescent="0.25">
      <c r="A12" s="42">
        <v>10501</v>
      </c>
      <c r="B12" s="40" t="s">
        <v>179</v>
      </c>
      <c r="C12" s="40"/>
      <c r="D12" s="42" t="s">
        <v>45</v>
      </c>
      <c r="E12" s="42" t="s">
        <v>181</v>
      </c>
    </row>
    <row r="13" spans="1:5" x14ac:dyDescent="0.25">
      <c r="A13" s="42">
        <v>10542</v>
      </c>
      <c r="B13" s="40" t="s">
        <v>179</v>
      </c>
      <c r="C13" s="40"/>
      <c r="D13" s="42" t="s">
        <v>40</v>
      </c>
      <c r="E13" s="42" t="s">
        <v>181</v>
      </c>
    </row>
    <row r="14" spans="1:5" x14ac:dyDescent="0.25">
      <c r="A14" s="42">
        <v>10327</v>
      </c>
      <c r="B14" s="40" t="s">
        <v>179</v>
      </c>
      <c r="C14" s="40"/>
      <c r="D14" s="42" t="s">
        <v>41</v>
      </c>
      <c r="E14" s="42" t="s">
        <v>181</v>
      </c>
    </row>
    <row r="15" spans="1:5" x14ac:dyDescent="0.25">
      <c r="A15" s="42">
        <v>10338</v>
      </c>
      <c r="B15" s="40" t="s">
        <v>179</v>
      </c>
      <c r="C15" s="40"/>
      <c r="D15" s="42" t="s">
        <v>120</v>
      </c>
      <c r="E15" s="42" t="s">
        <v>181</v>
      </c>
    </row>
    <row r="16" spans="1:5" x14ac:dyDescent="0.25">
      <c r="A16" s="42">
        <v>10286</v>
      </c>
      <c r="B16" s="40" t="s">
        <v>179</v>
      </c>
      <c r="C16" s="40"/>
      <c r="D16" s="42" t="s">
        <v>61</v>
      </c>
      <c r="E16" s="42" t="s">
        <v>181</v>
      </c>
    </row>
    <row r="17" spans="1:5" x14ac:dyDescent="0.25">
      <c r="A17" s="42">
        <v>10424</v>
      </c>
      <c r="B17" s="40" t="s">
        <v>179</v>
      </c>
      <c r="C17" s="40"/>
      <c r="D17" s="42" t="s">
        <v>46</v>
      </c>
      <c r="E17" s="42" t="s">
        <v>181</v>
      </c>
    </row>
    <row r="18" spans="1:5" x14ac:dyDescent="0.25">
      <c r="A18" s="42">
        <v>10377</v>
      </c>
      <c r="B18" s="40" t="s">
        <v>179</v>
      </c>
      <c r="C18" s="40"/>
      <c r="D18" s="42" t="s">
        <v>97</v>
      </c>
      <c r="E18" s="42" t="s">
        <v>181</v>
      </c>
    </row>
    <row r="19" spans="1:5" x14ac:dyDescent="0.25">
      <c r="A19" s="42">
        <v>10642</v>
      </c>
      <c r="B19" s="40" t="s">
        <v>179</v>
      </c>
      <c r="C19" s="40"/>
      <c r="D19" s="42" t="s">
        <v>51</v>
      </c>
      <c r="E19" s="42" t="s">
        <v>181</v>
      </c>
    </row>
    <row r="20" spans="1:5" x14ac:dyDescent="0.25">
      <c r="A20" s="42">
        <v>10018</v>
      </c>
      <c r="B20" s="40" t="s">
        <v>179</v>
      </c>
      <c r="C20" s="40"/>
      <c r="D20" s="42" t="s">
        <v>32</v>
      </c>
      <c r="E20" s="42" t="s">
        <v>181</v>
      </c>
    </row>
    <row r="21" spans="1:5" x14ac:dyDescent="0.25">
      <c r="A21" s="42">
        <v>10405</v>
      </c>
      <c r="B21" s="40" t="s">
        <v>179</v>
      </c>
      <c r="C21" s="40"/>
      <c r="D21" s="42" t="s">
        <v>58</v>
      </c>
      <c r="E21" s="42" t="s">
        <v>181</v>
      </c>
    </row>
    <row r="22" spans="1:5" x14ac:dyDescent="0.25">
      <c r="A22" s="42">
        <v>10639</v>
      </c>
      <c r="B22" s="40" t="s">
        <v>179</v>
      </c>
      <c r="C22" s="40"/>
      <c r="D22" s="42" t="s">
        <v>108</v>
      </c>
      <c r="E22" s="42" t="s">
        <v>181</v>
      </c>
    </row>
    <row r="23" spans="1:5" x14ac:dyDescent="0.25">
      <c r="A23" s="42">
        <v>10378</v>
      </c>
      <c r="B23" s="40" t="s">
        <v>179</v>
      </c>
      <c r="C23" s="40"/>
      <c r="D23" s="42" t="s">
        <v>96</v>
      </c>
      <c r="E23" s="42" t="s">
        <v>181</v>
      </c>
    </row>
    <row r="24" spans="1:5" x14ac:dyDescent="0.25">
      <c r="A24" s="42">
        <v>10561</v>
      </c>
      <c r="B24" s="40" t="s">
        <v>179</v>
      </c>
      <c r="C24" s="40"/>
      <c r="D24" s="42" t="s">
        <v>71</v>
      </c>
      <c r="E24" s="42" t="s">
        <v>181</v>
      </c>
    </row>
    <row r="25" spans="1:5" x14ac:dyDescent="0.25">
      <c r="A25" s="42">
        <v>10000</v>
      </c>
      <c r="B25" s="40" t="s">
        <v>179</v>
      </c>
      <c r="C25" s="40"/>
      <c r="D25" s="42" t="s">
        <v>52</v>
      </c>
      <c r="E25" s="42" t="s">
        <v>181</v>
      </c>
    </row>
    <row r="26" spans="1:5" x14ac:dyDescent="0.25">
      <c r="A26" s="42">
        <v>10503</v>
      </c>
      <c r="B26" s="40" t="s">
        <v>179</v>
      </c>
      <c r="C26" s="40"/>
      <c r="D26" s="42" t="s">
        <v>49</v>
      </c>
      <c r="E26" s="42" t="s">
        <v>181</v>
      </c>
    </row>
    <row r="27" spans="1:5" x14ac:dyDescent="0.25">
      <c r="A27" s="42">
        <v>10555</v>
      </c>
      <c r="B27" s="40" t="s">
        <v>179</v>
      </c>
      <c r="C27" s="40"/>
      <c r="D27" s="42" t="s">
        <v>116</v>
      </c>
      <c r="E27" s="42" t="s">
        <v>181</v>
      </c>
    </row>
    <row r="28" spans="1:5" x14ac:dyDescent="0.25">
      <c r="A28" s="42">
        <v>10359</v>
      </c>
      <c r="B28" s="40" t="s">
        <v>179</v>
      </c>
      <c r="C28" s="40"/>
      <c r="D28" s="42" t="s">
        <v>78</v>
      </c>
      <c r="E28" s="42" t="s">
        <v>181</v>
      </c>
    </row>
    <row r="29" spans="1:5" x14ac:dyDescent="0.25">
      <c r="A29" s="42">
        <v>10554</v>
      </c>
      <c r="B29" s="40" t="s">
        <v>179</v>
      </c>
      <c r="C29" s="40"/>
      <c r="D29" s="42" t="s">
        <v>115</v>
      </c>
      <c r="E29" s="42" t="s">
        <v>181</v>
      </c>
    </row>
    <row r="30" spans="1:5" x14ac:dyDescent="0.25">
      <c r="A30" s="42">
        <v>10365</v>
      </c>
      <c r="B30" s="40" t="s">
        <v>179</v>
      </c>
      <c r="C30" s="40"/>
      <c r="D30" s="42" t="s">
        <v>55</v>
      </c>
      <c r="E30" s="42" t="s">
        <v>181</v>
      </c>
    </row>
    <row r="31" spans="1:5" x14ac:dyDescent="0.25">
      <c r="A31" s="42">
        <v>10032</v>
      </c>
      <c r="B31" s="40" t="s">
        <v>179</v>
      </c>
      <c r="C31" s="40"/>
      <c r="D31" s="42" t="s">
        <v>62</v>
      </c>
      <c r="E31" s="42" t="s">
        <v>181</v>
      </c>
    </row>
    <row r="32" spans="1:5" x14ac:dyDescent="0.25">
      <c r="A32" s="42">
        <v>10323</v>
      </c>
      <c r="B32" s="40" t="s">
        <v>179</v>
      </c>
      <c r="C32" s="40"/>
      <c r="D32" s="42" t="s">
        <v>95</v>
      </c>
      <c r="E32" s="42" t="s">
        <v>181</v>
      </c>
    </row>
    <row r="33" spans="1:5" x14ac:dyDescent="0.25">
      <c r="A33" s="42">
        <v>10520</v>
      </c>
      <c r="B33" s="40" t="s">
        <v>179</v>
      </c>
      <c r="C33" s="40"/>
      <c r="D33" s="42" t="s">
        <v>100</v>
      </c>
      <c r="E33" s="42" t="s">
        <v>181</v>
      </c>
    </row>
    <row r="34" spans="1:5" x14ac:dyDescent="0.25">
      <c r="A34" s="42">
        <v>10467</v>
      </c>
      <c r="B34" s="40" t="s">
        <v>179</v>
      </c>
      <c r="C34" s="40"/>
      <c r="D34" s="42" t="s">
        <v>90</v>
      </c>
      <c r="E34" s="42" t="s">
        <v>181</v>
      </c>
    </row>
    <row r="35" spans="1:5" x14ac:dyDescent="0.25">
      <c r="A35" s="42">
        <v>10551</v>
      </c>
      <c r="B35" s="40" t="s">
        <v>179</v>
      </c>
      <c r="C35" s="40"/>
      <c r="D35" s="42" t="s">
        <v>132</v>
      </c>
      <c r="E35" s="42" t="s">
        <v>181</v>
      </c>
    </row>
    <row r="36" spans="1:5" x14ac:dyDescent="0.25">
      <c r="A36" s="42">
        <v>10034</v>
      </c>
      <c r="B36" s="40" t="s">
        <v>179</v>
      </c>
      <c r="C36" s="40"/>
      <c r="D36" s="42" t="s">
        <v>169</v>
      </c>
      <c r="E36" s="42" t="s">
        <v>181</v>
      </c>
    </row>
    <row r="37" spans="1:5" x14ac:dyDescent="0.25">
      <c r="A37" s="42">
        <v>10538</v>
      </c>
      <c r="B37" s="40" t="s">
        <v>179</v>
      </c>
      <c r="C37" s="40"/>
      <c r="D37" s="42" t="s">
        <v>113</v>
      </c>
      <c r="E37" s="42" t="s">
        <v>181</v>
      </c>
    </row>
    <row r="38" spans="1:5" x14ac:dyDescent="0.25">
      <c r="A38" s="42">
        <v>10322</v>
      </c>
      <c r="B38" s="40" t="s">
        <v>179</v>
      </c>
      <c r="C38" s="40"/>
      <c r="D38" s="42" t="s">
        <v>35</v>
      </c>
      <c r="E38" s="42" t="s">
        <v>181</v>
      </c>
    </row>
    <row r="39" spans="1:5" x14ac:dyDescent="0.25">
      <c r="A39" s="42">
        <v>10531</v>
      </c>
      <c r="B39" s="40" t="s">
        <v>179</v>
      </c>
      <c r="C39" s="40"/>
      <c r="D39" s="42" t="s">
        <v>39</v>
      </c>
      <c r="E39" s="42" t="s">
        <v>181</v>
      </c>
    </row>
    <row r="40" spans="1:5" x14ac:dyDescent="0.25">
      <c r="A40" s="42">
        <v>10036</v>
      </c>
      <c r="B40" s="40" t="s">
        <v>179</v>
      </c>
      <c r="C40" s="40"/>
      <c r="D40" s="42" t="s">
        <v>48</v>
      </c>
      <c r="E40" s="42" t="s">
        <v>181</v>
      </c>
    </row>
    <row r="41" spans="1:5" x14ac:dyDescent="0.25">
      <c r="A41" s="42">
        <v>10652</v>
      </c>
      <c r="B41" s="40" t="s">
        <v>179</v>
      </c>
      <c r="C41" s="40"/>
      <c r="D41" s="42" t="s">
        <v>122</v>
      </c>
      <c r="E41" s="42" t="s">
        <v>181</v>
      </c>
    </row>
    <row r="42" spans="1:5" x14ac:dyDescent="0.25">
      <c r="A42" s="42">
        <v>10353</v>
      </c>
      <c r="B42" s="40" t="s">
        <v>179</v>
      </c>
      <c r="C42" s="40"/>
      <c r="D42" s="42" t="s">
        <v>44</v>
      </c>
      <c r="E42" s="42" t="s">
        <v>181</v>
      </c>
    </row>
    <row r="43" spans="1:5" x14ac:dyDescent="0.25">
      <c r="A43" s="42">
        <v>10649</v>
      </c>
      <c r="B43" s="40" t="s">
        <v>179</v>
      </c>
      <c r="C43" s="40"/>
      <c r="D43" s="42" t="s">
        <v>110</v>
      </c>
      <c r="E43" s="42" t="s">
        <v>181</v>
      </c>
    </row>
    <row r="44" spans="1:5" x14ac:dyDescent="0.25">
      <c r="A44" s="42">
        <v>10541</v>
      </c>
      <c r="B44" s="40" t="s">
        <v>179</v>
      </c>
      <c r="C44" s="40"/>
      <c r="D44" s="42" t="s">
        <v>154</v>
      </c>
      <c r="E44" s="42" t="s">
        <v>181</v>
      </c>
    </row>
    <row r="45" spans="1:5" x14ac:dyDescent="0.25">
      <c r="A45" s="42">
        <v>10425</v>
      </c>
      <c r="B45" s="40" t="s">
        <v>179</v>
      </c>
      <c r="C45" s="40"/>
      <c r="D45" s="42" t="s">
        <v>168</v>
      </c>
      <c r="E45" s="42" t="s">
        <v>181</v>
      </c>
    </row>
    <row r="46" spans="1:5" x14ac:dyDescent="0.25">
      <c r="A46" s="42">
        <v>10494</v>
      </c>
      <c r="B46" s="40" t="s">
        <v>179</v>
      </c>
      <c r="C46" s="40"/>
      <c r="D46" s="42" t="s">
        <v>94</v>
      </c>
      <c r="E46" s="42" t="s">
        <v>181</v>
      </c>
    </row>
    <row r="47" spans="1:5" x14ac:dyDescent="0.25">
      <c r="A47" s="42">
        <v>10397</v>
      </c>
      <c r="B47" s="40" t="s">
        <v>179</v>
      </c>
      <c r="C47" s="40"/>
      <c r="D47" s="42" t="s">
        <v>54</v>
      </c>
      <c r="E47" s="42" t="s">
        <v>181</v>
      </c>
    </row>
    <row r="48" spans="1:5" x14ac:dyDescent="0.25">
      <c r="A48" s="42">
        <v>10504</v>
      </c>
      <c r="B48" s="40"/>
      <c r="C48" s="40"/>
      <c r="D48" s="42" t="s">
        <v>57</v>
      </c>
      <c r="E48" s="42" t="s">
        <v>181</v>
      </c>
    </row>
    <row r="49" spans="1:5" x14ac:dyDescent="0.25">
      <c r="A49" s="42">
        <v>10556</v>
      </c>
      <c r="B49" s="40"/>
      <c r="C49" s="40"/>
      <c r="D49" s="42" t="s">
        <v>155</v>
      </c>
      <c r="E49" s="42" t="s">
        <v>181</v>
      </c>
    </row>
    <row r="50" spans="1:5" x14ac:dyDescent="0.25">
      <c r="A50" s="42">
        <v>10627</v>
      </c>
      <c r="B50" s="40"/>
      <c r="C50" s="40"/>
      <c r="D50" s="42" t="s">
        <v>59</v>
      </c>
      <c r="E50" s="42" t="s">
        <v>181</v>
      </c>
    </row>
    <row r="51" spans="1:5" x14ac:dyDescent="0.25">
      <c r="A51" s="42">
        <v>10519</v>
      </c>
      <c r="B51" s="40"/>
      <c r="C51" s="40"/>
      <c r="D51" s="42" t="s">
        <v>50</v>
      </c>
      <c r="E51" s="42" t="s">
        <v>181</v>
      </c>
    </row>
    <row r="52" spans="1:5" x14ac:dyDescent="0.25">
      <c r="A52" s="42">
        <v>10339</v>
      </c>
      <c r="B52" s="40"/>
      <c r="C52" s="40"/>
      <c r="D52" s="42" t="s">
        <v>88</v>
      </c>
      <c r="E52" s="42" t="s">
        <v>181</v>
      </c>
    </row>
    <row r="53" spans="1:5" x14ac:dyDescent="0.25">
      <c r="A53" s="42">
        <v>10648</v>
      </c>
      <c r="B53" s="40"/>
      <c r="C53" s="40"/>
      <c r="D53" s="42" t="s">
        <v>114</v>
      </c>
      <c r="E53" s="42" t="s">
        <v>181</v>
      </c>
    </row>
    <row r="54" spans="1:5" x14ac:dyDescent="0.25">
      <c r="A54" s="42">
        <v>10352</v>
      </c>
      <c r="B54" s="40"/>
      <c r="C54" s="40"/>
      <c r="D54" s="42" t="s">
        <v>89</v>
      </c>
      <c r="E54" s="42" t="s">
        <v>181</v>
      </c>
    </row>
    <row r="55" spans="1:5" x14ac:dyDescent="0.25">
      <c r="A55" s="42">
        <v>10396</v>
      </c>
      <c r="B55" s="40"/>
      <c r="C55" s="40"/>
      <c r="D55" s="42" t="s">
        <v>64</v>
      </c>
      <c r="E55" s="42" t="s">
        <v>181</v>
      </c>
    </row>
    <row r="56" spans="1:5" x14ac:dyDescent="0.25">
      <c r="A56" s="42">
        <v>10527</v>
      </c>
      <c r="B56" s="40"/>
      <c r="C56" s="40"/>
      <c r="D56" s="42" t="s">
        <v>145</v>
      </c>
      <c r="E56" s="42" t="s">
        <v>181</v>
      </c>
    </row>
    <row r="57" spans="1:5" x14ac:dyDescent="0.25">
      <c r="A57" s="42">
        <v>10461</v>
      </c>
      <c r="B57" s="40"/>
      <c r="C57" s="40"/>
      <c r="D57" s="42" t="s">
        <v>66</v>
      </c>
      <c r="E57" s="42" t="s">
        <v>181</v>
      </c>
    </row>
    <row r="58" spans="1:5" x14ac:dyDescent="0.25">
      <c r="A58" s="42">
        <v>10390</v>
      </c>
      <c r="B58" s="40"/>
      <c r="C58" s="40"/>
      <c r="D58" s="42" t="s">
        <v>47</v>
      </c>
      <c r="E58" s="42" t="s">
        <v>181</v>
      </c>
    </row>
    <row r="59" spans="1:5" x14ac:dyDescent="0.25">
      <c r="A59" s="42">
        <v>10464</v>
      </c>
      <c r="B59" s="40"/>
      <c r="C59" s="40"/>
      <c r="D59" s="42" t="s">
        <v>81</v>
      </c>
      <c r="E59" s="42" t="s">
        <v>181</v>
      </c>
    </row>
    <row r="60" spans="1:5" x14ac:dyDescent="0.25">
      <c r="A60" s="42">
        <v>10326</v>
      </c>
      <c r="B60" s="40"/>
      <c r="C60" s="40"/>
      <c r="D60" s="42" t="s">
        <v>80</v>
      </c>
      <c r="E60" s="42" t="s">
        <v>181</v>
      </c>
    </row>
    <row r="61" spans="1:5" x14ac:dyDescent="0.25">
      <c r="A61" s="42">
        <v>10391</v>
      </c>
      <c r="B61" s="40"/>
      <c r="C61" s="40"/>
      <c r="D61" s="42" t="s">
        <v>147</v>
      </c>
      <c r="E61" s="42" t="s">
        <v>181</v>
      </c>
    </row>
    <row r="62" spans="1:5" x14ac:dyDescent="0.25">
      <c r="A62" s="42">
        <v>10278</v>
      </c>
      <c r="B62" s="40"/>
      <c r="C62" s="40"/>
      <c r="D62" s="42" t="s">
        <v>53</v>
      </c>
      <c r="E62" s="42" t="s">
        <v>181</v>
      </c>
    </row>
    <row r="63" spans="1:5" x14ac:dyDescent="0.25">
      <c r="A63" s="42">
        <v>10550</v>
      </c>
      <c r="B63" s="40"/>
      <c r="C63" s="40"/>
      <c r="D63" s="42" t="s">
        <v>73</v>
      </c>
      <c r="E63" s="42" t="s">
        <v>181</v>
      </c>
    </row>
    <row r="64" spans="1:5" x14ac:dyDescent="0.25">
      <c r="A64" s="42">
        <v>10546</v>
      </c>
      <c r="B64" s="40"/>
      <c r="C64" s="40"/>
      <c r="D64" s="42" t="s">
        <v>107</v>
      </c>
      <c r="E64" s="42" t="s">
        <v>181</v>
      </c>
    </row>
    <row r="65" spans="1:5" x14ac:dyDescent="0.25">
      <c r="A65" s="42">
        <v>10460</v>
      </c>
      <c r="B65" s="40"/>
      <c r="C65" s="40"/>
      <c r="D65" s="42" t="s">
        <v>65</v>
      </c>
      <c r="E65" s="42" t="s">
        <v>181</v>
      </c>
    </row>
    <row r="66" spans="1:5" x14ac:dyDescent="0.25">
      <c r="A66" s="42">
        <v>10033</v>
      </c>
      <c r="B66" s="40"/>
      <c r="C66" s="40"/>
      <c r="D66" s="42" t="s">
        <v>119</v>
      </c>
      <c r="E66" s="42" t="s">
        <v>181</v>
      </c>
    </row>
    <row r="67" spans="1:5" x14ac:dyDescent="0.25">
      <c r="A67" s="42">
        <v>10526</v>
      </c>
      <c r="B67" s="40"/>
      <c r="C67" s="40"/>
      <c r="D67" s="42" t="s">
        <v>69</v>
      </c>
      <c r="E67" s="42" t="s">
        <v>181</v>
      </c>
    </row>
    <row r="68" spans="1:5" x14ac:dyDescent="0.25">
      <c r="A68" s="42">
        <v>10656</v>
      </c>
      <c r="B68" s="40"/>
      <c r="C68" s="40"/>
      <c r="D68" s="42" t="s">
        <v>156</v>
      </c>
      <c r="E68" s="42" t="s">
        <v>181</v>
      </c>
    </row>
    <row r="69" spans="1:5" x14ac:dyDescent="0.25">
      <c r="A69" s="42">
        <v>10389</v>
      </c>
      <c r="B69" s="40"/>
      <c r="C69" s="40"/>
      <c r="D69" s="42" t="s">
        <v>159</v>
      </c>
      <c r="E69" s="42" t="s">
        <v>181</v>
      </c>
    </row>
    <row r="70" spans="1:5" x14ac:dyDescent="0.25">
      <c r="A70" s="42">
        <v>10646</v>
      </c>
      <c r="B70" s="40"/>
      <c r="C70" s="40"/>
      <c r="D70" s="42" t="s">
        <v>125</v>
      </c>
      <c r="E70" s="42" t="s">
        <v>181</v>
      </c>
    </row>
    <row r="71" spans="1:5" x14ac:dyDescent="0.25">
      <c r="A71" s="42">
        <v>10462</v>
      </c>
      <c r="B71" s="40"/>
      <c r="C71" s="40"/>
      <c r="D71" s="42" t="s">
        <v>124</v>
      </c>
      <c r="E71" s="42" t="s">
        <v>181</v>
      </c>
    </row>
    <row r="72" spans="1:5" x14ac:dyDescent="0.25">
      <c r="A72" s="42">
        <v>10654</v>
      </c>
      <c r="B72" s="40"/>
      <c r="C72" s="40"/>
      <c r="D72" s="42" t="s">
        <v>111</v>
      </c>
      <c r="E72" s="42" t="s">
        <v>181</v>
      </c>
    </row>
    <row r="73" spans="1:5" x14ac:dyDescent="0.25">
      <c r="A73" s="42">
        <v>10536</v>
      </c>
      <c r="B73" s="40"/>
      <c r="C73" s="40"/>
      <c r="D73" s="42" t="s">
        <v>170</v>
      </c>
      <c r="E73" s="42" t="s">
        <v>181</v>
      </c>
    </row>
    <row r="74" spans="1:5" x14ac:dyDescent="0.25">
      <c r="A74" s="42">
        <v>10532</v>
      </c>
      <c r="B74" s="40"/>
      <c r="C74" s="40"/>
      <c r="D74" s="42" t="s">
        <v>102</v>
      </c>
      <c r="E74" s="42" t="s">
        <v>181</v>
      </c>
    </row>
    <row r="75" spans="1:5" x14ac:dyDescent="0.25">
      <c r="A75" s="42">
        <v>10458</v>
      </c>
      <c r="B75" s="40"/>
      <c r="C75" s="40"/>
      <c r="D75" s="42" t="s">
        <v>93</v>
      </c>
      <c r="E75" s="42" t="s">
        <v>181</v>
      </c>
    </row>
    <row r="76" spans="1:5" x14ac:dyDescent="0.25">
      <c r="A76" s="42">
        <v>10640</v>
      </c>
      <c r="B76" s="40"/>
      <c r="C76" s="40"/>
      <c r="D76" s="42" t="s">
        <v>126</v>
      </c>
      <c r="E76" s="42" t="s">
        <v>181</v>
      </c>
    </row>
    <row r="77" spans="1:5" x14ac:dyDescent="0.25">
      <c r="A77" s="42">
        <v>10266</v>
      </c>
      <c r="B77" s="40"/>
      <c r="C77" s="40"/>
      <c r="D77" s="42" t="s">
        <v>133</v>
      </c>
      <c r="E77" s="42" t="s">
        <v>181</v>
      </c>
    </row>
    <row r="78" spans="1:5" x14ac:dyDescent="0.25">
      <c r="A78" s="42">
        <v>10484</v>
      </c>
      <c r="B78" s="40"/>
      <c r="C78" s="40"/>
      <c r="D78" s="42" t="s">
        <v>157</v>
      </c>
      <c r="E78" s="42" t="s">
        <v>181</v>
      </c>
    </row>
    <row r="79" spans="1:5" x14ac:dyDescent="0.25">
      <c r="A79" s="42">
        <v>10321</v>
      </c>
      <c r="B79" s="40"/>
      <c r="C79" s="40"/>
      <c r="D79" s="42" t="s">
        <v>121</v>
      </c>
      <c r="E79" s="42" t="s">
        <v>181</v>
      </c>
    </row>
    <row r="80" spans="1:5" x14ac:dyDescent="0.25">
      <c r="A80" s="42">
        <v>10465</v>
      </c>
      <c r="B80" s="40"/>
      <c r="C80" s="40"/>
      <c r="D80" s="42" t="s">
        <v>82</v>
      </c>
      <c r="E80" s="42" t="s">
        <v>181</v>
      </c>
    </row>
    <row r="81" spans="1:5" x14ac:dyDescent="0.25">
      <c r="A81" s="42">
        <v>10540</v>
      </c>
      <c r="B81" s="40"/>
      <c r="C81" s="40"/>
      <c r="D81" s="42" t="s">
        <v>105</v>
      </c>
      <c r="E81" s="42" t="s">
        <v>181</v>
      </c>
    </row>
    <row r="82" spans="1:5" x14ac:dyDescent="0.25">
      <c r="A82" s="42">
        <v>10271</v>
      </c>
      <c r="B82" s="40"/>
      <c r="C82" s="40"/>
      <c r="D82" s="42" t="s">
        <v>149</v>
      </c>
      <c r="E82" s="42" t="s">
        <v>181</v>
      </c>
    </row>
    <row r="83" spans="1:5" x14ac:dyDescent="0.25">
      <c r="A83" s="42">
        <v>10269</v>
      </c>
      <c r="B83" s="40"/>
      <c r="C83" s="40"/>
      <c r="D83" s="42" t="s">
        <v>91</v>
      </c>
      <c r="E83" s="42" t="s">
        <v>181</v>
      </c>
    </row>
    <row r="84" spans="1:5" x14ac:dyDescent="0.25">
      <c r="A84" s="42">
        <v>10318</v>
      </c>
      <c r="B84" s="40"/>
      <c r="C84" s="40"/>
      <c r="D84" s="42" t="s">
        <v>123</v>
      </c>
      <c r="E84" s="42" t="s">
        <v>181</v>
      </c>
    </row>
    <row r="85" spans="1:5" x14ac:dyDescent="0.25">
      <c r="A85" s="42">
        <v>10657</v>
      </c>
      <c r="B85" s="40"/>
      <c r="C85" s="40"/>
      <c r="D85" s="42" t="s">
        <v>112</v>
      </c>
      <c r="E85" s="42" t="s">
        <v>181</v>
      </c>
    </row>
    <row r="86" spans="1:5" x14ac:dyDescent="0.25">
      <c r="A86" s="42">
        <v>10325</v>
      </c>
      <c r="B86" s="40"/>
      <c r="C86" s="40"/>
      <c r="D86" s="42" t="s">
        <v>79</v>
      </c>
      <c r="E86" s="42" t="s">
        <v>181</v>
      </c>
    </row>
    <row r="87" spans="1:5" x14ac:dyDescent="0.25">
      <c r="A87" s="42">
        <v>10335</v>
      </c>
      <c r="B87" s="40"/>
      <c r="C87" s="40"/>
      <c r="D87" s="42" t="s">
        <v>140</v>
      </c>
      <c r="E87" s="42" t="s">
        <v>181</v>
      </c>
    </row>
    <row r="88" spans="1:5" x14ac:dyDescent="0.25">
      <c r="A88" s="42">
        <v>10317</v>
      </c>
      <c r="B88" s="40"/>
      <c r="C88" s="40"/>
      <c r="D88" s="42" t="s">
        <v>77</v>
      </c>
      <c r="E88" s="42" t="s">
        <v>181</v>
      </c>
    </row>
    <row r="89" spans="1:5" x14ac:dyDescent="0.25">
      <c r="A89" s="42">
        <v>10533</v>
      </c>
      <c r="B89" s="40"/>
      <c r="C89" s="40"/>
      <c r="D89" s="42" t="s">
        <v>104</v>
      </c>
      <c r="E89" s="42" t="s">
        <v>181</v>
      </c>
    </row>
    <row r="90" spans="1:5" x14ac:dyDescent="0.25">
      <c r="A90" s="42">
        <v>10549</v>
      </c>
      <c r="B90" s="40"/>
      <c r="C90" s="40"/>
      <c r="D90" s="42" t="s">
        <v>146</v>
      </c>
      <c r="E90" s="42" t="s">
        <v>181</v>
      </c>
    </row>
    <row r="91" spans="1:5" x14ac:dyDescent="0.25">
      <c r="A91" s="42">
        <v>10267</v>
      </c>
      <c r="B91" s="40"/>
      <c r="C91" s="40"/>
      <c r="D91" s="42" t="s">
        <v>130</v>
      </c>
      <c r="E91" s="42" t="s">
        <v>181</v>
      </c>
    </row>
    <row r="92" spans="1:5" x14ac:dyDescent="0.25">
      <c r="A92" s="42">
        <v>10281</v>
      </c>
      <c r="B92" s="40"/>
      <c r="C92" s="40"/>
      <c r="D92" s="42" t="s">
        <v>85</v>
      </c>
      <c r="E92" s="42" t="s">
        <v>181</v>
      </c>
    </row>
    <row r="93" spans="1:5" x14ac:dyDescent="0.25">
      <c r="A93" s="42">
        <v>10282</v>
      </c>
      <c r="B93" s="40"/>
      <c r="C93" s="40"/>
      <c r="D93" s="42" t="s">
        <v>83</v>
      </c>
      <c r="E93" s="42" t="s">
        <v>181</v>
      </c>
    </row>
    <row r="94" spans="1:5" x14ac:dyDescent="0.25">
      <c r="A94" s="42">
        <v>10328</v>
      </c>
      <c r="B94" s="40"/>
      <c r="C94" s="40"/>
      <c r="D94" s="42" t="s">
        <v>63</v>
      </c>
      <c r="E94" s="42" t="s">
        <v>181</v>
      </c>
    </row>
    <row r="95" spans="1:5" x14ac:dyDescent="0.25">
      <c r="A95" s="42">
        <v>10463</v>
      </c>
      <c r="B95" s="40"/>
      <c r="C95" s="40"/>
      <c r="D95" s="42" t="s">
        <v>117</v>
      </c>
      <c r="E95" s="42" t="s">
        <v>181</v>
      </c>
    </row>
    <row r="96" spans="1:5" x14ac:dyDescent="0.25">
      <c r="A96" s="42">
        <v>10529</v>
      </c>
      <c r="B96" s="40"/>
      <c r="C96" s="40"/>
      <c r="D96" s="42" t="s">
        <v>151</v>
      </c>
      <c r="E96" s="42" t="s">
        <v>181</v>
      </c>
    </row>
    <row r="97" spans="1:5" x14ac:dyDescent="0.25">
      <c r="A97" s="42">
        <v>10539</v>
      </c>
      <c r="B97" s="40"/>
      <c r="C97" s="40"/>
      <c r="D97" s="42" t="s">
        <v>118</v>
      </c>
      <c r="E97" s="42" t="s">
        <v>181</v>
      </c>
    </row>
    <row r="98" spans="1:5" x14ac:dyDescent="0.25">
      <c r="A98" s="42">
        <v>10313</v>
      </c>
      <c r="B98" s="40"/>
      <c r="C98" s="40"/>
      <c r="D98" s="42" t="s">
        <v>60</v>
      </c>
      <c r="E98" s="42" t="s">
        <v>181</v>
      </c>
    </row>
    <row r="99" spans="1:5" x14ac:dyDescent="0.25">
      <c r="A99" s="42">
        <v>10535</v>
      </c>
      <c r="B99" s="40"/>
      <c r="C99" s="40"/>
      <c r="D99" s="42" t="s">
        <v>70</v>
      </c>
      <c r="E99" s="42" t="s">
        <v>181</v>
      </c>
    </row>
    <row r="100" spans="1:5" x14ac:dyDescent="0.25">
      <c r="A100" s="42">
        <v>10506</v>
      </c>
      <c r="B100" s="40"/>
      <c r="C100" s="40"/>
      <c r="D100" s="42" t="s">
        <v>148</v>
      </c>
      <c r="E100" s="42" t="s">
        <v>181</v>
      </c>
    </row>
    <row r="101" spans="1:5" x14ac:dyDescent="0.25">
      <c r="A101" s="42">
        <v>10557</v>
      </c>
      <c r="B101" s="40"/>
      <c r="C101" s="40"/>
      <c r="D101" s="42" t="s">
        <v>158</v>
      </c>
      <c r="E101" s="42" t="s">
        <v>181</v>
      </c>
    </row>
    <row r="102" spans="1:5" x14ac:dyDescent="0.25">
      <c r="A102" s="42">
        <v>10026</v>
      </c>
      <c r="B102" s="40"/>
      <c r="C102" s="40"/>
      <c r="D102" s="42" t="s">
        <v>99</v>
      </c>
      <c r="E102" s="42" t="s">
        <v>181</v>
      </c>
    </row>
    <row r="103" spans="1:5" x14ac:dyDescent="0.25">
      <c r="A103" s="42">
        <v>10706</v>
      </c>
      <c r="B103" s="40"/>
      <c r="C103" s="40"/>
      <c r="D103" s="42" t="s">
        <v>74</v>
      </c>
      <c r="E103" s="42" t="s">
        <v>181</v>
      </c>
    </row>
    <row r="104" spans="1:5" x14ac:dyDescent="0.25">
      <c r="A104" s="42">
        <v>10272</v>
      </c>
      <c r="B104" s="40"/>
      <c r="C104" s="40"/>
      <c r="D104" s="42" t="s">
        <v>150</v>
      </c>
      <c r="E104" s="42" t="s">
        <v>181</v>
      </c>
    </row>
    <row r="105" spans="1:5" x14ac:dyDescent="0.25">
      <c r="A105" s="42">
        <v>10262</v>
      </c>
      <c r="B105" s="40"/>
      <c r="C105" s="40"/>
      <c r="D105" s="42" t="s">
        <v>84</v>
      </c>
      <c r="E105" s="42" t="s">
        <v>181</v>
      </c>
    </row>
    <row r="106" spans="1:5" x14ac:dyDescent="0.25">
      <c r="A106" s="42">
        <v>10544</v>
      </c>
      <c r="B106" s="40"/>
      <c r="C106" s="40"/>
      <c r="D106" s="42" t="s">
        <v>72</v>
      </c>
      <c r="E106" s="42" t="s">
        <v>181</v>
      </c>
    </row>
    <row r="107" spans="1:5" x14ac:dyDescent="0.25">
      <c r="A107" s="42">
        <v>10385</v>
      </c>
      <c r="B107" s="40"/>
      <c r="C107" s="40"/>
      <c r="D107" s="42" t="s">
        <v>172</v>
      </c>
      <c r="E107" s="42" t="s">
        <v>181</v>
      </c>
    </row>
    <row r="108" spans="1:5" x14ac:dyDescent="0.25">
      <c r="A108" s="42">
        <v>10355</v>
      </c>
      <c r="B108" s="40"/>
      <c r="C108" s="40"/>
      <c r="D108" s="42" t="s">
        <v>153</v>
      </c>
      <c r="E108" s="42" t="s">
        <v>181</v>
      </c>
    </row>
    <row r="109" spans="1:5" x14ac:dyDescent="0.25">
      <c r="A109" s="42">
        <v>10334</v>
      </c>
      <c r="B109" s="40"/>
      <c r="C109" s="40"/>
      <c r="D109" s="42" t="s">
        <v>131</v>
      </c>
      <c r="E109" s="42" t="s">
        <v>181</v>
      </c>
    </row>
    <row r="110" spans="1:5" x14ac:dyDescent="0.25">
      <c r="A110" s="42">
        <v>10324</v>
      </c>
      <c r="B110" s="40"/>
      <c r="C110" s="40"/>
      <c r="D110" s="42" t="s">
        <v>56</v>
      </c>
      <c r="E110" s="42" t="s">
        <v>181</v>
      </c>
    </row>
    <row r="111" spans="1:5" x14ac:dyDescent="0.25">
      <c r="A111" s="42">
        <v>10637</v>
      </c>
      <c r="B111" s="40"/>
      <c r="C111" s="40"/>
      <c r="D111" s="42" t="s">
        <v>109</v>
      </c>
      <c r="E111" s="42" t="s">
        <v>181</v>
      </c>
    </row>
    <row r="112" spans="1:5" x14ac:dyDescent="0.25">
      <c r="A112" s="42">
        <v>10375</v>
      </c>
      <c r="B112" s="40"/>
      <c r="C112" s="40"/>
      <c r="D112" s="42" t="s">
        <v>67</v>
      </c>
      <c r="E112" s="42" t="s">
        <v>181</v>
      </c>
    </row>
    <row r="113" spans="1:5" x14ac:dyDescent="0.25">
      <c r="A113" s="42">
        <v>10456</v>
      </c>
      <c r="B113" s="40"/>
      <c r="C113" s="40"/>
      <c r="D113" s="42" t="s">
        <v>87</v>
      </c>
      <c r="E113" s="42" t="s">
        <v>181</v>
      </c>
    </row>
    <row r="114" spans="1:5" x14ac:dyDescent="0.25">
      <c r="A114" s="42">
        <v>10329</v>
      </c>
      <c r="B114" s="40"/>
      <c r="C114" s="40"/>
      <c r="D114" s="42" t="s">
        <v>162</v>
      </c>
      <c r="E114" s="42" t="s">
        <v>181</v>
      </c>
    </row>
    <row r="115" spans="1:5" x14ac:dyDescent="0.25">
      <c r="A115" s="42">
        <v>10342</v>
      </c>
      <c r="B115" s="40"/>
      <c r="C115" s="40"/>
      <c r="D115" s="42" t="s">
        <v>134</v>
      </c>
      <c r="E115" s="42" t="s">
        <v>181</v>
      </c>
    </row>
    <row r="116" spans="1:5" x14ac:dyDescent="0.25">
      <c r="A116" s="42">
        <v>10658</v>
      </c>
      <c r="B116" s="40"/>
      <c r="C116" s="40"/>
      <c r="D116" s="42" t="s">
        <v>129</v>
      </c>
      <c r="E116" s="42" t="s">
        <v>181</v>
      </c>
    </row>
    <row r="117" spans="1:5" x14ac:dyDescent="0.25">
      <c r="A117" s="42">
        <v>10643</v>
      </c>
      <c r="B117" s="40"/>
      <c r="C117" s="40"/>
      <c r="D117" s="42" t="s">
        <v>171</v>
      </c>
      <c r="E117" s="42" t="s">
        <v>181</v>
      </c>
    </row>
    <row r="118" spans="1:5" x14ac:dyDescent="0.25">
      <c r="A118" s="42">
        <v>10552</v>
      </c>
      <c r="B118" s="40"/>
      <c r="C118" s="40"/>
      <c r="D118" s="42" t="s">
        <v>160</v>
      </c>
      <c r="E118" s="42" t="s">
        <v>181</v>
      </c>
    </row>
    <row r="119" spans="1:5" x14ac:dyDescent="0.25">
      <c r="A119" s="42">
        <v>10330</v>
      </c>
      <c r="B119" s="40"/>
      <c r="C119" s="40"/>
      <c r="D119" s="42" t="s">
        <v>75</v>
      </c>
      <c r="E119" s="42" t="s">
        <v>181</v>
      </c>
    </row>
    <row r="120" spans="1:5" x14ac:dyDescent="0.25">
      <c r="A120" s="42">
        <v>10558</v>
      </c>
      <c r="B120" s="40"/>
      <c r="C120" s="40"/>
      <c r="D120" s="42" t="s">
        <v>127</v>
      </c>
      <c r="E120" s="42" t="s">
        <v>181</v>
      </c>
    </row>
    <row r="121" spans="1:5" x14ac:dyDescent="0.25">
      <c r="A121" s="42">
        <v>10545</v>
      </c>
      <c r="B121" s="40"/>
      <c r="C121" s="40"/>
      <c r="D121" s="42" t="s">
        <v>101</v>
      </c>
      <c r="E121" s="42" t="s">
        <v>181</v>
      </c>
    </row>
    <row r="122" spans="1:5" x14ac:dyDescent="0.25">
      <c r="A122" s="42">
        <v>10524</v>
      </c>
      <c r="B122" s="40"/>
      <c r="C122" s="40"/>
      <c r="D122" s="42" t="s">
        <v>128</v>
      </c>
      <c r="E122" s="42" t="s">
        <v>181</v>
      </c>
    </row>
    <row r="123" spans="1:5" x14ac:dyDescent="0.25">
      <c r="A123" s="42">
        <v>10559</v>
      </c>
      <c r="B123" s="40"/>
      <c r="C123" s="40"/>
      <c r="D123" s="42" t="s">
        <v>106</v>
      </c>
      <c r="E123" s="42" t="s">
        <v>181</v>
      </c>
    </row>
    <row r="124" spans="1:5" x14ac:dyDescent="0.25">
      <c r="A124" s="42">
        <v>10369</v>
      </c>
      <c r="B124" s="40"/>
      <c r="C124" s="40"/>
      <c r="D124" s="42" t="s">
        <v>173</v>
      </c>
      <c r="E124" s="42" t="s">
        <v>181</v>
      </c>
    </row>
    <row r="125" spans="1:5" x14ac:dyDescent="0.25">
      <c r="A125" s="42">
        <v>10763</v>
      </c>
      <c r="B125" s="40"/>
      <c r="C125" s="40"/>
      <c r="D125" s="42" t="s">
        <v>174</v>
      </c>
      <c r="E125" s="42" t="s">
        <v>181</v>
      </c>
    </row>
    <row r="126" spans="1:5" x14ac:dyDescent="0.25">
      <c r="A126" s="42">
        <v>10525</v>
      </c>
      <c r="B126" s="40"/>
      <c r="C126" s="40"/>
      <c r="D126" s="42" t="s">
        <v>165</v>
      </c>
      <c r="E126" s="42" t="s">
        <v>181</v>
      </c>
    </row>
    <row r="127" spans="1:5" x14ac:dyDescent="0.25">
      <c r="A127" s="42">
        <v>10534</v>
      </c>
      <c r="B127" s="40"/>
      <c r="C127" s="40"/>
      <c r="D127" s="42" t="s">
        <v>161</v>
      </c>
      <c r="E127" s="42" t="s">
        <v>181</v>
      </c>
    </row>
    <row r="128" spans="1:5" x14ac:dyDescent="0.25">
      <c r="A128" s="42">
        <v>10276</v>
      </c>
      <c r="B128" s="40"/>
      <c r="C128" s="40"/>
      <c r="D128" s="42" t="s">
        <v>139</v>
      </c>
      <c r="E128" s="42" t="s">
        <v>181</v>
      </c>
    </row>
    <row r="129" spans="1:5" x14ac:dyDescent="0.25">
      <c r="A129" s="42">
        <v>10360</v>
      </c>
      <c r="B129" s="40"/>
      <c r="C129" s="40"/>
      <c r="D129" s="42" t="s">
        <v>175</v>
      </c>
      <c r="E129" s="42" t="s">
        <v>181</v>
      </c>
    </row>
    <row r="130" spans="1:5" x14ac:dyDescent="0.25">
      <c r="A130" s="42">
        <v>10264</v>
      </c>
      <c r="B130" s="40"/>
      <c r="C130" s="40"/>
      <c r="D130" s="42" t="s">
        <v>142</v>
      </c>
      <c r="E130" s="42" t="s">
        <v>181</v>
      </c>
    </row>
    <row r="131" spans="1:5" x14ac:dyDescent="0.25">
      <c r="A131" s="42">
        <v>10280</v>
      </c>
      <c r="B131" s="40"/>
      <c r="C131" s="40"/>
      <c r="D131" s="42" t="s">
        <v>86</v>
      </c>
      <c r="E131" s="42" t="s">
        <v>181</v>
      </c>
    </row>
    <row r="132" spans="1:5" x14ac:dyDescent="0.25">
      <c r="A132" s="42">
        <v>10547</v>
      </c>
      <c r="B132" s="40"/>
      <c r="C132" s="40"/>
      <c r="D132" s="42" t="s">
        <v>152</v>
      </c>
      <c r="E132" s="42" t="s">
        <v>181</v>
      </c>
    </row>
    <row r="133" spans="1:5" x14ac:dyDescent="0.25">
      <c r="A133" s="42">
        <v>10027</v>
      </c>
      <c r="B133" s="40"/>
      <c r="C133" s="40"/>
      <c r="D133" s="42" t="s">
        <v>137</v>
      </c>
      <c r="E133" s="42" t="s">
        <v>181</v>
      </c>
    </row>
    <row r="134" spans="1:5" x14ac:dyDescent="0.25">
      <c r="A134" s="42">
        <v>10270</v>
      </c>
      <c r="B134" s="40"/>
      <c r="C134" s="40"/>
      <c r="D134" s="42" t="s">
        <v>176</v>
      </c>
      <c r="E134" s="42" t="s">
        <v>181</v>
      </c>
    </row>
    <row r="135" spans="1:5" x14ac:dyDescent="0.25">
      <c r="A135" s="42">
        <v>10311</v>
      </c>
      <c r="B135" s="40"/>
      <c r="C135" s="40"/>
      <c r="D135" s="42" t="s">
        <v>98</v>
      </c>
      <c r="E135" s="42" t="s">
        <v>181</v>
      </c>
    </row>
    <row r="136" spans="1:5" x14ac:dyDescent="0.25">
      <c r="A136" s="42">
        <v>10370</v>
      </c>
      <c r="B136" s="40"/>
      <c r="C136" s="40"/>
      <c r="D136" s="42" t="s">
        <v>135</v>
      </c>
      <c r="E136" s="42" t="s">
        <v>181</v>
      </c>
    </row>
    <row r="137" spans="1:5" x14ac:dyDescent="0.25">
      <c r="A137" s="42">
        <v>10530</v>
      </c>
      <c r="B137" s="40"/>
      <c r="C137" s="40"/>
      <c r="D137" s="42" t="s">
        <v>163</v>
      </c>
      <c r="E137" s="42" t="s">
        <v>181</v>
      </c>
    </row>
    <row r="138" spans="1:5" x14ac:dyDescent="0.25">
      <c r="A138" s="42">
        <v>10512</v>
      </c>
      <c r="B138" s="40"/>
      <c r="C138" s="40"/>
      <c r="D138" s="42" t="s">
        <v>166</v>
      </c>
      <c r="E138" s="42" t="s">
        <v>181</v>
      </c>
    </row>
    <row r="139" spans="1:5" x14ac:dyDescent="0.25">
      <c r="A139" s="42">
        <v>10277</v>
      </c>
      <c r="B139" s="40"/>
      <c r="C139" s="40"/>
      <c r="D139" s="42" t="s">
        <v>141</v>
      </c>
      <c r="E139" s="42" t="s">
        <v>181</v>
      </c>
    </row>
    <row r="140" spans="1:5" x14ac:dyDescent="0.25">
      <c r="A140" s="42">
        <v>10340</v>
      </c>
      <c r="B140" s="40"/>
      <c r="C140" s="40"/>
      <c r="D140" s="42" t="s">
        <v>92</v>
      </c>
      <c r="E140" s="42" t="s">
        <v>181</v>
      </c>
    </row>
    <row r="141" spans="1:5" x14ac:dyDescent="0.25">
      <c r="A141" s="42">
        <v>10472</v>
      </c>
      <c r="B141" s="40"/>
      <c r="C141" s="40"/>
      <c r="D141" s="42" t="s">
        <v>164</v>
      </c>
      <c r="E141" s="42" t="s">
        <v>181</v>
      </c>
    </row>
    <row r="142" spans="1:5" x14ac:dyDescent="0.25">
      <c r="A142" s="42">
        <v>10273</v>
      </c>
      <c r="B142" s="40"/>
      <c r="C142" s="40"/>
      <c r="D142" s="42" t="s">
        <v>167</v>
      </c>
      <c r="E142" s="42" t="s">
        <v>181</v>
      </c>
    </row>
    <row r="143" spans="1:5" x14ac:dyDescent="0.25">
      <c r="A143" s="42">
        <v>10367</v>
      </c>
      <c r="B143" s="40"/>
      <c r="C143" s="40"/>
      <c r="D143" s="42" t="s">
        <v>136</v>
      </c>
      <c r="E143" s="42" t="s">
        <v>181</v>
      </c>
    </row>
    <row r="144" spans="1:5" x14ac:dyDescent="0.25">
      <c r="A144" s="42">
        <v>10319</v>
      </c>
      <c r="B144" s="40"/>
      <c r="C144" s="40"/>
      <c r="D144" s="42" t="s">
        <v>138</v>
      </c>
      <c r="E144" s="42" t="s">
        <v>181</v>
      </c>
    </row>
    <row r="145" spans="1:5" x14ac:dyDescent="0.25">
      <c r="A145" s="42">
        <v>10274</v>
      </c>
      <c r="B145" s="40"/>
      <c r="C145" s="40"/>
      <c r="D145" s="42" t="s">
        <v>177</v>
      </c>
      <c r="E145" s="42" t="s">
        <v>181</v>
      </c>
    </row>
    <row r="146" spans="1:5" x14ac:dyDescent="0.25">
      <c r="A146" s="42">
        <v>10543</v>
      </c>
      <c r="B146" s="40"/>
      <c r="C146" s="40"/>
      <c r="D146" s="42" t="s">
        <v>143</v>
      </c>
      <c r="E146" s="42" t="s">
        <v>181</v>
      </c>
    </row>
    <row r="147" spans="1:5" x14ac:dyDescent="0.25">
      <c r="A147" s="42">
        <v>10379</v>
      </c>
      <c r="B147" s="40"/>
      <c r="C147" s="40"/>
      <c r="D147" s="42" t="s">
        <v>144</v>
      </c>
      <c r="E147" s="42" t="s">
        <v>181</v>
      </c>
    </row>
    <row r="148" spans="1:5" x14ac:dyDescent="0.25">
      <c r="A148" s="42"/>
      <c r="B148" s="40"/>
      <c r="C148" s="40"/>
      <c r="D148" s="42"/>
      <c r="E148" s="42" t="s">
        <v>181</v>
      </c>
    </row>
    <row r="149" spans="1:5" x14ac:dyDescent="0.25">
      <c r="A149" s="42"/>
      <c r="B149" s="40"/>
      <c r="C149" s="40"/>
      <c r="D149" s="42"/>
      <c r="E149" s="42" t="s">
        <v>181</v>
      </c>
    </row>
    <row r="150" spans="1:5" x14ac:dyDescent="0.25">
      <c r="A150" s="42"/>
      <c r="B150" s="40"/>
      <c r="C150" s="40"/>
      <c r="D150" s="42"/>
      <c r="E150" s="42" t="s">
        <v>181</v>
      </c>
    </row>
    <row r="151" spans="1:5" x14ac:dyDescent="0.25">
      <c r="A151" s="42"/>
      <c r="B151" s="40"/>
      <c r="C151" s="40"/>
      <c r="D151" s="42"/>
      <c r="E151" s="42" t="s">
        <v>181</v>
      </c>
    </row>
    <row r="152" spans="1:5" x14ac:dyDescent="0.25">
      <c r="A152" s="42"/>
      <c r="B152" s="40"/>
      <c r="C152" s="40"/>
      <c r="D152" s="42"/>
      <c r="E152" s="42" t="s">
        <v>181</v>
      </c>
    </row>
    <row r="153" spans="1:5" x14ac:dyDescent="0.25">
      <c r="A153" s="42"/>
      <c r="B153" s="40"/>
      <c r="C153" s="40"/>
      <c r="D153" s="42"/>
      <c r="E153" s="42" t="s">
        <v>181</v>
      </c>
    </row>
    <row r="154" spans="1:5" x14ac:dyDescent="0.25">
      <c r="A154" s="42"/>
      <c r="B154" s="40"/>
      <c r="C154" s="40"/>
      <c r="D154" s="42"/>
      <c r="E154" s="42" t="s">
        <v>181</v>
      </c>
    </row>
    <row r="155" spans="1:5" x14ac:dyDescent="0.25">
      <c r="A155" s="42"/>
      <c r="B155" s="40"/>
      <c r="C155" s="40"/>
      <c r="D155" s="42"/>
      <c r="E155" s="42" t="s">
        <v>181</v>
      </c>
    </row>
    <row r="156" spans="1:5" x14ac:dyDescent="0.25">
      <c r="A156" s="42"/>
      <c r="B156" s="40"/>
      <c r="C156" s="40"/>
      <c r="D156" s="42"/>
      <c r="E156" s="42" t="s">
        <v>181</v>
      </c>
    </row>
    <row r="157" spans="1:5" x14ac:dyDescent="0.25">
      <c r="A157" s="42"/>
      <c r="B157" s="40"/>
      <c r="C157" s="40"/>
      <c r="D157" s="42"/>
      <c r="E157" s="42" t="s">
        <v>181</v>
      </c>
    </row>
    <row r="158" spans="1:5" x14ac:dyDescent="0.25">
      <c r="A158" s="42"/>
      <c r="B158" s="40"/>
      <c r="C158" s="40"/>
      <c r="D158" s="42"/>
      <c r="E158" s="42" t="s">
        <v>181</v>
      </c>
    </row>
    <row r="159" spans="1:5" x14ac:dyDescent="0.25">
      <c r="A159" s="42"/>
      <c r="B159" s="40"/>
      <c r="C159" s="40"/>
      <c r="D159" s="42"/>
      <c r="E159" s="42" t="s">
        <v>181</v>
      </c>
    </row>
    <row r="160" spans="1:5" x14ac:dyDescent="0.25">
      <c r="A160" s="42"/>
      <c r="B160" s="40"/>
      <c r="C160" s="40"/>
      <c r="D160" s="42"/>
      <c r="E160" s="42" t="s">
        <v>181</v>
      </c>
    </row>
    <row r="161" spans="1:5" x14ac:dyDescent="0.25">
      <c r="A161" s="42"/>
      <c r="B161" s="40"/>
      <c r="C161" s="40"/>
      <c r="D161" s="42"/>
      <c r="E161" s="42" t="s">
        <v>181</v>
      </c>
    </row>
    <row r="162" spans="1:5" x14ac:dyDescent="0.25">
      <c r="A162" s="42"/>
      <c r="B162" s="40"/>
      <c r="C162" s="40"/>
      <c r="D162" s="42"/>
      <c r="E162" s="42" t="s">
        <v>181</v>
      </c>
    </row>
    <row r="163" spans="1:5" x14ac:dyDescent="0.25">
      <c r="A163" s="42"/>
      <c r="B163" s="40"/>
      <c r="C163" s="40"/>
      <c r="D163" s="42"/>
      <c r="E163" s="42" t="s">
        <v>181</v>
      </c>
    </row>
    <row r="164" spans="1:5" x14ac:dyDescent="0.25">
      <c r="A164" s="42"/>
      <c r="B164" s="40"/>
      <c r="C164" s="40"/>
      <c r="D164" s="42"/>
      <c r="E164" s="42" t="s">
        <v>181</v>
      </c>
    </row>
    <row r="165" spans="1:5" x14ac:dyDescent="0.25">
      <c r="A165" s="42"/>
      <c r="B165" s="40"/>
      <c r="C165" s="40"/>
      <c r="D165" s="42"/>
      <c r="E165" s="42" t="s">
        <v>181</v>
      </c>
    </row>
    <row r="166" spans="1:5" x14ac:dyDescent="0.25">
      <c r="A166" s="42"/>
      <c r="B166" s="40"/>
      <c r="C166" s="40"/>
      <c r="D166" s="42"/>
      <c r="E166" s="42" t="s">
        <v>181</v>
      </c>
    </row>
    <row r="167" spans="1:5" x14ac:dyDescent="0.25">
      <c r="A167" s="42"/>
      <c r="B167" s="40"/>
      <c r="C167" s="40"/>
      <c r="D167" s="42"/>
      <c r="E167" s="42" t="s">
        <v>181</v>
      </c>
    </row>
    <row r="168" spans="1:5" x14ac:dyDescent="0.25">
      <c r="A168" s="42"/>
      <c r="B168" s="40"/>
      <c r="C168" s="40"/>
      <c r="D168" s="42"/>
      <c r="E168" s="42" t="s">
        <v>181</v>
      </c>
    </row>
    <row r="169" spans="1:5" x14ac:dyDescent="0.25">
      <c r="A169" s="42"/>
      <c r="B169" s="40"/>
      <c r="C169" s="40"/>
      <c r="D169" s="42"/>
      <c r="E169" s="42" t="s">
        <v>181</v>
      </c>
    </row>
    <row r="170" spans="1:5" x14ac:dyDescent="0.25">
      <c r="A170" s="42"/>
      <c r="B170" s="40"/>
      <c r="C170" s="40"/>
      <c r="D170" s="42"/>
      <c r="E170" s="42" t="s">
        <v>181</v>
      </c>
    </row>
    <row r="171" spans="1:5" x14ac:dyDescent="0.25">
      <c r="A171" s="42"/>
      <c r="B171" s="40"/>
      <c r="C171" s="40"/>
      <c r="D171" s="42"/>
      <c r="E171" s="42" t="s">
        <v>181</v>
      </c>
    </row>
    <row r="172" spans="1:5" x14ac:dyDescent="0.25">
      <c r="A172" s="42"/>
      <c r="B172" s="40"/>
      <c r="C172" s="40"/>
      <c r="D172" s="42"/>
      <c r="E172" s="42" t="s">
        <v>181</v>
      </c>
    </row>
    <row r="173" spans="1:5" x14ac:dyDescent="0.25">
      <c r="A173" s="42"/>
      <c r="B173" s="40"/>
      <c r="C173" s="40"/>
      <c r="D173" s="42"/>
      <c r="E173" s="42" t="s">
        <v>181</v>
      </c>
    </row>
    <row r="174" spans="1:5" x14ac:dyDescent="0.25">
      <c r="A174" s="42"/>
      <c r="B174" s="40"/>
      <c r="C174" s="40"/>
      <c r="D174" s="42"/>
      <c r="E174" s="42" t="s">
        <v>181</v>
      </c>
    </row>
    <row r="175" spans="1:5" x14ac:dyDescent="0.25">
      <c r="A175" s="42"/>
      <c r="B175" s="40"/>
      <c r="C175" s="40"/>
      <c r="D175" s="42"/>
      <c r="E175" s="42" t="s">
        <v>181</v>
      </c>
    </row>
    <row r="176" spans="1:5" x14ac:dyDescent="0.25">
      <c r="A176" s="42"/>
      <c r="B176" s="40"/>
      <c r="C176" s="40"/>
      <c r="D176" s="42"/>
      <c r="E176" s="42" t="s">
        <v>181</v>
      </c>
    </row>
    <row r="177" spans="1:5" x14ac:dyDescent="0.25">
      <c r="A177" s="42"/>
      <c r="B177" s="40"/>
      <c r="C177" s="40"/>
      <c r="D177" s="42"/>
      <c r="E177" s="42" t="s">
        <v>181</v>
      </c>
    </row>
    <row r="178" spans="1:5" x14ac:dyDescent="0.25">
      <c r="A178" s="42"/>
      <c r="B178" s="40"/>
      <c r="C178" s="40"/>
      <c r="D178" s="42"/>
      <c r="E178" s="42" t="s">
        <v>181</v>
      </c>
    </row>
    <row r="179" spans="1:5" x14ac:dyDescent="0.25">
      <c r="A179" s="42"/>
      <c r="B179" s="40"/>
      <c r="C179" s="40"/>
      <c r="D179" s="42"/>
      <c r="E179" s="42" t="s">
        <v>181</v>
      </c>
    </row>
    <row r="180" spans="1:5" x14ac:dyDescent="0.25">
      <c r="A180" s="42"/>
      <c r="B180" s="40"/>
      <c r="C180" s="40"/>
      <c r="D180" s="42"/>
      <c r="E180" s="42" t="s">
        <v>181</v>
      </c>
    </row>
    <row r="181" spans="1:5" x14ac:dyDescent="0.25">
      <c r="A181" s="42"/>
      <c r="B181" s="40"/>
      <c r="C181" s="40"/>
      <c r="D181" s="42"/>
      <c r="E181" s="42" t="s">
        <v>181</v>
      </c>
    </row>
    <row r="182" spans="1:5" x14ac:dyDescent="0.25">
      <c r="A182" s="42"/>
      <c r="B182" s="40"/>
      <c r="C182" s="40"/>
      <c r="D182" s="42"/>
      <c r="E182" s="42" t="s">
        <v>181</v>
      </c>
    </row>
    <row r="183" spans="1:5" x14ac:dyDescent="0.25">
      <c r="A183" s="42"/>
      <c r="B183" s="40"/>
      <c r="C183" s="40"/>
      <c r="D183" s="42"/>
      <c r="E183" s="42" t="s">
        <v>181</v>
      </c>
    </row>
    <row r="184" spans="1:5" x14ac:dyDescent="0.25">
      <c r="A184" s="42"/>
      <c r="B184" s="40"/>
      <c r="C184" s="40"/>
      <c r="D184" s="42"/>
      <c r="E184" s="42" t="s">
        <v>181</v>
      </c>
    </row>
    <row r="185" spans="1:5" x14ac:dyDescent="0.25">
      <c r="A185" s="42"/>
      <c r="B185" s="40"/>
      <c r="C185" s="40"/>
      <c r="D185" s="42"/>
      <c r="E185" s="42" t="s">
        <v>181</v>
      </c>
    </row>
    <row r="186" spans="1:5" x14ac:dyDescent="0.25">
      <c r="A186" s="42"/>
      <c r="B186" s="40"/>
      <c r="C186" s="40"/>
      <c r="D186" s="42"/>
      <c r="E186" s="42" t="s">
        <v>181</v>
      </c>
    </row>
    <row r="187" spans="1:5" x14ac:dyDescent="0.25">
      <c r="A187" s="42"/>
      <c r="B187" s="40"/>
      <c r="C187" s="40"/>
      <c r="D187" s="42"/>
      <c r="E187" s="42" t="s">
        <v>181</v>
      </c>
    </row>
    <row r="188" spans="1:5" x14ac:dyDescent="0.25">
      <c r="A188" s="42"/>
      <c r="B188" s="40"/>
      <c r="C188" s="40"/>
      <c r="D188" s="42"/>
      <c r="E188" s="42" t="s">
        <v>181</v>
      </c>
    </row>
    <row r="189" spans="1:5" x14ac:dyDescent="0.25">
      <c r="A189" s="42"/>
      <c r="B189" s="40"/>
      <c r="C189" s="40"/>
      <c r="D189" s="42"/>
      <c r="E189" s="42" t="s">
        <v>181</v>
      </c>
    </row>
    <row r="190" spans="1:5" x14ac:dyDescent="0.25">
      <c r="A190" s="42"/>
      <c r="B190" s="40"/>
      <c r="C190" s="40"/>
      <c r="D190" s="42"/>
      <c r="E190" s="42" t="s">
        <v>181</v>
      </c>
    </row>
    <row r="191" spans="1:5" x14ac:dyDescent="0.25">
      <c r="A191" s="42"/>
      <c r="B191" s="40"/>
      <c r="C191" s="40"/>
      <c r="D191" s="42"/>
      <c r="E191" s="42" t="s">
        <v>181</v>
      </c>
    </row>
    <row r="192" spans="1:5" x14ac:dyDescent="0.25">
      <c r="A192" s="42"/>
      <c r="B192" s="40"/>
      <c r="C192" s="40"/>
      <c r="D192" s="42"/>
      <c r="E192" s="42" t="s">
        <v>181</v>
      </c>
    </row>
    <row r="193" spans="1:5" x14ac:dyDescent="0.25">
      <c r="A193" s="42"/>
      <c r="B193" s="40"/>
      <c r="C193" s="40"/>
      <c r="D193" s="42"/>
      <c r="E193" s="42" t="s">
        <v>181</v>
      </c>
    </row>
    <row r="194" spans="1:5" x14ac:dyDescent="0.25">
      <c r="A194" s="42"/>
      <c r="B194" s="40"/>
      <c r="C194" s="40"/>
      <c r="D194" s="42"/>
      <c r="E194" s="42" t="s">
        <v>181</v>
      </c>
    </row>
    <row r="195" spans="1:5" x14ac:dyDescent="0.25">
      <c r="A195" s="42"/>
      <c r="B195" s="40"/>
      <c r="C195" s="40"/>
      <c r="D195" s="42"/>
      <c r="E195" s="42" t="s">
        <v>181</v>
      </c>
    </row>
    <row r="196" spans="1:5" x14ac:dyDescent="0.25">
      <c r="A196" s="42"/>
      <c r="B196" s="40"/>
      <c r="C196" s="40"/>
      <c r="D196" s="42"/>
      <c r="E196" s="42" t="s">
        <v>181</v>
      </c>
    </row>
    <row r="197" spans="1:5" x14ac:dyDescent="0.25">
      <c r="A197" s="42"/>
      <c r="B197" s="40"/>
      <c r="C197" s="40"/>
      <c r="D197" s="42"/>
      <c r="E197" s="42" t="s">
        <v>181</v>
      </c>
    </row>
    <row r="198" spans="1:5" x14ac:dyDescent="0.25">
      <c r="A198" s="42"/>
      <c r="B198" s="40"/>
      <c r="C198" s="40"/>
      <c r="D198" s="42"/>
      <c r="E198" s="42" t="s">
        <v>181</v>
      </c>
    </row>
    <row r="199" spans="1:5" x14ac:dyDescent="0.25">
      <c r="A199" s="42"/>
      <c r="B199" s="40"/>
      <c r="C199" s="40"/>
      <c r="D199" s="42"/>
      <c r="E199" s="42" t="s">
        <v>181</v>
      </c>
    </row>
    <row r="200" spans="1:5" x14ac:dyDescent="0.25">
      <c r="A200" s="42"/>
      <c r="B200" s="40"/>
      <c r="C200" s="40"/>
      <c r="D200" s="42"/>
      <c r="E200" s="42" t="s">
        <v>181</v>
      </c>
    </row>
    <row r="201" spans="1:5" x14ac:dyDescent="0.25">
      <c r="A201" s="42"/>
      <c r="B201" s="40"/>
      <c r="C201" s="40"/>
      <c r="D201" s="42"/>
      <c r="E201" s="42" t="s">
        <v>181</v>
      </c>
    </row>
    <row r="202" spans="1:5" x14ac:dyDescent="0.25">
      <c r="A202" s="42"/>
      <c r="B202" s="40"/>
      <c r="C202" s="40"/>
      <c r="D202" s="42"/>
      <c r="E202" s="42" t="s">
        <v>181</v>
      </c>
    </row>
    <row r="203" spans="1:5" x14ac:dyDescent="0.25">
      <c r="A203" s="42"/>
      <c r="B203" s="40"/>
      <c r="C203" s="40"/>
      <c r="D203" s="42"/>
      <c r="E203" s="42" t="s">
        <v>181</v>
      </c>
    </row>
    <row r="204" spans="1:5" x14ac:dyDescent="0.25">
      <c r="A204" s="42"/>
      <c r="B204" s="40"/>
      <c r="C204" s="40"/>
      <c r="D204" s="42"/>
      <c r="E204" s="42" t="s">
        <v>181</v>
      </c>
    </row>
    <row r="205" spans="1:5" x14ac:dyDescent="0.25">
      <c r="A205" s="42"/>
      <c r="B205" s="40"/>
      <c r="C205" s="40"/>
      <c r="D205" s="42"/>
      <c r="E205" s="42" t="s">
        <v>181</v>
      </c>
    </row>
    <row r="206" spans="1:5" x14ac:dyDescent="0.25">
      <c r="A206" s="42"/>
      <c r="B206" s="40"/>
      <c r="C206" s="40"/>
      <c r="D206" s="42"/>
      <c r="E206" s="42" t="s">
        <v>181</v>
      </c>
    </row>
    <row r="207" spans="1:5" x14ac:dyDescent="0.25">
      <c r="A207" s="42"/>
      <c r="B207" s="40"/>
      <c r="C207" s="40"/>
      <c r="D207" s="42"/>
      <c r="E207" s="42" t="s">
        <v>181</v>
      </c>
    </row>
    <row r="208" spans="1:5" x14ac:dyDescent="0.25">
      <c r="A208" s="42"/>
      <c r="B208" s="40"/>
      <c r="C208" s="40"/>
      <c r="D208" s="42"/>
      <c r="E208" s="42" t="s">
        <v>181</v>
      </c>
    </row>
    <row r="209" spans="1:5" x14ac:dyDescent="0.25">
      <c r="A209" s="42"/>
      <c r="B209" s="40"/>
      <c r="C209" s="40"/>
      <c r="D209" s="42"/>
      <c r="E209" s="42" t="s">
        <v>181</v>
      </c>
    </row>
    <row r="210" spans="1:5" x14ac:dyDescent="0.25">
      <c r="A210" s="42"/>
      <c r="B210" s="40"/>
      <c r="C210" s="40"/>
      <c r="D210" s="42"/>
      <c r="E210" s="42" t="s">
        <v>181</v>
      </c>
    </row>
    <row r="211" spans="1:5" x14ac:dyDescent="0.25">
      <c r="A211" s="42"/>
      <c r="B211" s="40"/>
      <c r="C211" s="40"/>
      <c r="D211" s="42"/>
      <c r="E211" s="42" t="s">
        <v>181</v>
      </c>
    </row>
    <row r="212" spans="1:5" x14ac:dyDescent="0.25">
      <c r="A212" s="42"/>
      <c r="B212" s="40"/>
      <c r="C212" s="40"/>
      <c r="D212" s="42"/>
      <c r="E212" s="42" t="s">
        <v>181</v>
      </c>
    </row>
    <row r="213" spans="1:5" x14ac:dyDescent="0.25">
      <c r="A213" s="42"/>
      <c r="B213" s="40"/>
      <c r="C213" s="40"/>
      <c r="D213" s="42"/>
      <c r="E213" s="42" t="s">
        <v>181</v>
      </c>
    </row>
    <row r="214" spans="1:5" x14ac:dyDescent="0.25">
      <c r="A214" s="42"/>
      <c r="B214" s="40"/>
      <c r="C214" s="40"/>
      <c r="D214" s="42"/>
      <c r="E214" s="42" t="s">
        <v>181</v>
      </c>
    </row>
    <row r="215" spans="1:5" x14ac:dyDescent="0.25">
      <c r="A215" s="42"/>
      <c r="B215" s="40"/>
      <c r="C215" s="40"/>
      <c r="D215" s="42"/>
      <c r="E215" s="42" t="s">
        <v>181</v>
      </c>
    </row>
    <row r="216" spans="1:5" x14ac:dyDescent="0.25">
      <c r="A216" s="42"/>
      <c r="B216" s="40"/>
      <c r="C216" s="40"/>
      <c r="D216" s="42"/>
      <c r="E216" s="42" t="s">
        <v>181</v>
      </c>
    </row>
    <row r="217" spans="1:5" x14ac:dyDescent="0.25">
      <c r="A217" s="42"/>
      <c r="B217" s="40"/>
      <c r="C217" s="40"/>
      <c r="D217" s="42"/>
      <c r="E217" s="42" t="s">
        <v>181</v>
      </c>
    </row>
    <row r="218" spans="1:5" x14ac:dyDescent="0.25">
      <c r="A218" s="42"/>
      <c r="B218" s="40"/>
      <c r="C218" s="40"/>
      <c r="D218" s="42"/>
      <c r="E218" s="42" t="s">
        <v>181</v>
      </c>
    </row>
    <row r="219" spans="1:5" x14ac:dyDescent="0.25">
      <c r="A219" s="42"/>
      <c r="B219" s="40"/>
      <c r="C219" s="40"/>
      <c r="D219" s="42"/>
      <c r="E219" s="42" t="s">
        <v>181</v>
      </c>
    </row>
    <row r="220" spans="1:5" x14ac:dyDescent="0.25">
      <c r="A220" s="42"/>
      <c r="B220" s="40"/>
      <c r="C220" s="40"/>
      <c r="D220" s="42"/>
      <c r="E220" s="42" t="s">
        <v>181</v>
      </c>
    </row>
    <row r="221" spans="1:5" x14ac:dyDescent="0.25">
      <c r="A221" s="42"/>
      <c r="B221" s="40"/>
      <c r="C221" s="40"/>
      <c r="D221" s="42"/>
      <c r="E221" s="42" t="s">
        <v>181</v>
      </c>
    </row>
    <row r="222" spans="1:5" x14ac:dyDescent="0.25">
      <c r="A222" s="42"/>
      <c r="B222" s="40"/>
      <c r="C222" s="40"/>
      <c r="D222" s="42"/>
      <c r="E222" s="42" t="s">
        <v>181</v>
      </c>
    </row>
    <row r="223" spans="1:5" x14ac:dyDescent="0.25">
      <c r="A223" s="42"/>
      <c r="B223" s="40"/>
      <c r="C223" s="40"/>
      <c r="D223" s="42"/>
      <c r="E223" s="42" t="s">
        <v>181</v>
      </c>
    </row>
    <row r="224" spans="1:5" x14ac:dyDescent="0.25">
      <c r="A224" s="42"/>
      <c r="B224" s="40"/>
      <c r="C224" s="40"/>
      <c r="D224" s="42"/>
      <c r="E224" s="42" t="s">
        <v>181</v>
      </c>
    </row>
    <row r="225" spans="1:5" x14ac:dyDescent="0.25">
      <c r="A225" s="42"/>
      <c r="B225" s="40"/>
      <c r="C225" s="40"/>
      <c r="D225" s="42"/>
      <c r="E225" s="42" t="s">
        <v>181</v>
      </c>
    </row>
    <row r="226" spans="1:5" x14ac:dyDescent="0.25">
      <c r="A226" s="42"/>
      <c r="B226" s="40"/>
      <c r="C226" s="40"/>
      <c r="D226" s="42"/>
      <c r="E226" s="42" t="s">
        <v>181</v>
      </c>
    </row>
    <row r="227" spans="1:5" x14ac:dyDescent="0.25">
      <c r="A227" s="42"/>
      <c r="B227" s="40"/>
      <c r="C227" s="40"/>
      <c r="D227" s="42"/>
      <c r="E227" s="42" t="s">
        <v>181</v>
      </c>
    </row>
    <row r="228" spans="1:5" x14ac:dyDescent="0.25">
      <c r="A228" s="42"/>
      <c r="B228" s="40"/>
      <c r="C228" s="40"/>
      <c r="D228" s="42"/>
      <c r="E228" s="42" t="s">
        <v>181</v>
      </c>
    </row>
    <row r="229" spans="1:5" x14ac:dyDescent="0.25">
      <c r="A229" s="42"/>
      <c r="B229" s="40"/>
      <c r="C229" s="40"/>
      <c r="D229" s="42"/>
      <c r="E229" s="42" t="s">
        <v>181</v>
      </c>
    </row>
    <row r="230" spans="1:5" x14ac:dyDescent="0.25">
      <c r="A230" s="42"/>
      <c r="B230" s="40"/>
      <c r="C230" s="40"/>
      <c r="D230" s="42"/>
      <c r="E230" s="42" t="s">
        <v>181</v>
      </c>
    </row>
    <row r="231" spans="1:5" x14ac:dyDescent="0.25">
      <c r="A231" s="42"/>
      <c r="B231" s="40"/>
      <c r="C231" s="40"/>
      <c r="D231" s="42"/>
      <c r="E231" s="42" t="s">
        <v>181</v>
      </c>
    </row>
    <row r="232" spans="1:5" x14ac:dyDescent="0.25">
      <c r="A232" s="42"/>
      <c r="B232" s="40"/>
      <c r="C232" s="40"/>
      <c r="D232" s="42"/>
      <c r="E232" s="42" t="s">
        <v>181</v>
      </c>
    </row>
    <row r="233" spans="1:5" x14ac:dyDescent="0.25">
      <c r="A233" s="42"/>
      <c r="B233" s="40"/>
      <c r="C233" s="40"/>
      <c r="D233" s="42"/>
      <c r="E233" s="42" t="s">
        <v>181</v>
      </c>
    </row>
    <row r="234" spans="1:5" x14ac:dyDescent="0.25">
      <c r="A234" s="42"/>
      <c r="B234" s="40"/>
      <c r="C234" s="40"/>
      <c r="D234" s="42"/>
      <c r="E234" s="42" t="s">
        <v>181</v>
      </c>
    </row>
    <row r="235" spans="1:5" x14ac:dyDescent="0.25">
      <c r="A235" s="42"/>
      <c r="B235" s="40"/>
      <c r="C235" s="40"/>
      <c r="D235" s="42"/>
      <c r="E235" s="42" t="s">
        <v>181</v>
      </c>
    </row>
    <row r="236" spans="1:5" x14ac:dyDescent="0.25">
      <c r="A236" s="42"/>
      <c r="B236" s="40"/>
      <c r="C236" s="40"/>
      <c r="D236" s="42"/>
      <c r="E236" s="42" t="s">
        <v>181</v>
      </c>
    </row>
    <row r="237" spans="1:5" x14ac:dyDescent="0.25">
      <c r="A237" s="42"/>
      <c r="B237" s="40"/>
      <c r="C237" s="40"/>
      <c r="D237" s="42"/>
      <c r="E237" s="42" t="s">
        <v>181</v>
      </c>
    </row>
    <row r="238" spans="1:5" x14ac:dyDescent="0.25">
      <c r="A238" s="42"/>
      <c r="B238" s="40"/>
      <c r="C238" s="40"/>
      <c r="D238" s="42"/>
      <c r="E238" s="42" t="s">
        <v>181</v>
      </c>
    </row>
    <row r="239" spans="1:5" x14ac:dyDescent="0.25">
      <c r="A239" s="42"/>
      <c r="B239" s="40"/>
      <c r="C239" s="40"/>
      <c r="D239" s="42"/>
      <c r="E239" s="42" t="s">
        <v>181</v>
      </c>
    </row>
    <row r="240" spans="1:5" x14ac:dyDescent="0.25">
      <c r="A240" s="42"/>
      <c r="B240" s="40"/>
      <c r="C240" s="40"/>
      <c r="D240" s="42"/>
      <c r="E240" s="42" t="s">
        <v>181</v>
      </c>
    </row>
    <row r="241" spans="1:5" x14ac:dyDescent="0.25">
      <c r="A241" s="42"/>
      <c r="B241" s="40"/>
      <c r="C241" s="40"/>
      <c r="D241" s="42"/>
      <c r="E241" s="42" t="s">
        <v>181</v>
      </c>
    </row>
    <row r="242" spans="1:5" x14ac:dyDescent="0.25">
      <c r="A242" s="42"/>
      <c r="B242" s="40"/>
      <c r="C242" s="40"/>
      <c r="D242" s="42"/>
      <c r="E242" s="42" t="s">
        <v>181</v>
      </c>
    </row>
    <row r="243" spans="1:5" x14ac:dyDescent="0.25">
      <c r="A243" s="42"/>
      <c r="B243" s="40"/>
      <c r="C243" s="40"/>
      <c r="D243" s="42"/>
      <c r="E243" s="42" t="s">
        <v>181</v>
      </c>
    </row>
    <row r="244" spans="1:5" x14ac:dyDescent="0.25">
      <c r="A244" s="42"/>
      <c r="B244" s="40"/>
      <c r="C244" s="40"/>
      <c r="D244" s="42"/>
      <c r="E244" s="42" t="s">
        <v>181</v>
      </c>
    </row>
    <row r="245" spans="1:5" x14ac:dyDescent="0.25">
      <c r="A245" s="42"/>
      <c r="B245" s="40"/>
      <c r="C245" s="40"/>
      <c r="D245" s="42"/>
      <c r="E245" s="42" t="s">
        <v>181</v>
      </c>
    </row>
    <row r="246" spans="1:5" x14ac:dyDescent="0.25">
      <c r="A246" s="42"/>
      <c r="B246" s="40"/>
      <c r="C246" s="40"/>
      <c r="D246" s="42"/>
      <c r="E246" s="42" t="s">
        <v>181</v>
      </c>
    </row>
    <row r="247" spans="1:5" x14ac:dyDescent="0.25">
      <c r="A247" s="42"/>
      <c r="B247" s="40"/>
      <c r="C247" s="40"/>
      <c r="D247" s="42"/>
      <c r="E247" s="42" t="s">
        <v>181</v>
      </c>
    </row>
    <row r="248" spans="1:5" x14ac:dyDescent="0.25">
      <c r="A248" s="42"/>
      <c r="B248" s="40"/>
      <c r="C248" s="40"/>
      <c r="D248" s="42"/>
      <c r="E248" s="42" t="s">
        <v>181</v>
      </c>
    </row>
    <row r="249" spans="1:5" x14ac:dyDescent="0.25">
      <c r="A249" s="42"/>
      <c r="B249" s="40"/>
      <c r="C249" s="40"/>
      <c r="D249" s="42"/>
      <c r="E249" s="42" t="s">
        <v>181</v>
      </c>
    </row>
    <row r="250" spans="1:5" x14ac:dyDescent="0.25">
      <c r="A250" s="42"/>
      <c r="B250" s="40"/>
      <c r="C250" s="40"/>
      <c r="D250" s="42"/>
      <c r="E250" s="42" t="s">
        <v>181</v>
      </c>
    </row>
    <row r="251" spans="1:5" x14ac:dyDescent="0.25">
      <c r="A251" s="42"/>
      <c r="B251" s="40"/>
      <c r="C251" s="40"/>
      <c r="D251" s="42"/>
      <c r="E251" s="42" t="s">
        <v>181</v>
      </c>
    </row>
    <row r="252" spans="1:5" x14ac:dyDescent="0.25">
      <c r="A252" s="42"/>
      <c r="B252" s="40"/>
      <c r="C252" s="40"/>
      <c r="D252" s="42"/>
      <c r="E252" s="42" t="s">
        <v>181</v>
      </c>
    </row>
    <row r="253" spans="1:5" x14ac:dyDescent="0.25">
      <c r="A253" s="42"/>
      <c r="B253" s="40"/>
      <c r="C253" s="40"/>
      <c r="D253" s="42"/>
      <c r="E253" s="42" t="s">
        <v>181</v>
      </c>
    </row>
    <row r="254" spans="1:5" x14ac:dyDescent="0.25">
      <c r="A254" s="42"/>
      <c r="B254" s="40"/>
      <c r="C254" s="40"/>
      <c r="D254" s="42"/>
      <c r="E254" s="42" t="s">
        <v>181</v>
      </c>
    </row>
    <row r="255" spans="1:5" x14ac:dyDescent="0.25">
      <c r="A255" s="42"/>
      <c r="B255" s="40"/>
      <c r="C255" s="40"/>
      <c r="D255" s="42"/>
      <c r="E255" s="42" t="s">
        <v>181</v>
      </c>
    </row>
    <row r="256" spans="1:5" x14ac:dyDescent="0.25">
      <c r="A256" s="42"/>
      <c r="B256" s="40"/>
      <c r="C256" s="40"/>
      <c r="D256" s="42"/>
      <c r="E256" s="42" t="s">
        <v>181</v>
      </c>
    </row>
    <row r="257" spans="1:5" x14ac:dyDescent="0.25">
      <c r="A257" s="42"/>
      <c r="B257" s="40"/>
      <c r="C257" s="40"/>
      <c r="D257" s="42"/>
      <c r="E257" s="42" t="s">
        <v>181</v>
      </c>
    </row>
    <row r="258" spans="1:5" x14ac:dyDescent="0.25">
      <c r="A258" s="42"/>
      <c r="B258" s="40"/>
      <c r="C258" s="40"/>
      <c r="D258" s="42"/>
      <c r="E258" s="42" t="s">
        <v>181</v>
      </c>
    </row>
    <row r="259" spans="1:5" x14ac:dyDescent="0.25">
      <c r="A259" s="42"/>
      <c r="B259" s="40"/>
      <c r="C259" s="40"/>
      <c r="D259" s="42"/>
      <c r="E259" s="42" t="s">
        <v>181</v>
      </c>
    </row>
    <row r="260" spans="1:5" x14ac:dyDescent="0.25">
      <c r="A260" s="42"/>
      <c r="B260" s="40"/>
      <c r="C260" s="40"/>
      <c r="D260" s="42"/>
      <c r="E260" s="42" t="s">
        <v>181</v>
      </c>
    </row>
    <row r="261" spans="1:5" x14ac:dyDescent="0.25">
      <c r="A261" s="42"/>
      <c r="B261" s="40"/>
      <c r="C261" s="40"/>
      <c r="D261" s="42"/>
      <c r="E261" s="42" t="s">
        <v>181</v>
      </c>
    </row>
    <row r="262" spans="1:5" x14ac:dyDescent="0.25">
      <c r="A262" s="42"/>
      <c r="B262" s="40"/>
      <c r="C262" s="40"/>
      <c r="D262" s="42"/>
      <c r="E262" s="42" t="s">
        <v>181</v>
      </c>
    </row>
    <row r="263" spans="1:5" x14ac:dyDescent="0.25">
      <c r="A263" s="42"/>
      <c r="B263" s="40"/>
      <c r="C263" s="40"/>
      <c r="D263" s="42"/>
      <c r="E263" s="42" t="s">
        <v>181</v>
      </c>
    </row>
    <row r="264" spans="1:5" x14ac:dyDescent="0.25">
      <c r="A264" s="42"/>
      <c r="B264" s="40"/>
      <c r="C264" s="40"/>
      <c r="D264" s="42"/>
      <c r="E264" s="42" t="s">
        <v>181</v>
      </c>
    </row>
    <row r="265" spans="1:5" x14ac:dyDescent="0.25">
      <c r="A265" s="42"/>
      <c r="B265" s="40"/>
      <c r="C265" s="40"/>
      <c r="D265" s="42"/>
      <c r="E265" s="42" t="s">
        <v>181</v>
      </c>
    </row>
    <row r="266" spans="1:5" x14ac:dyDescent="0.25">
      <c r="A266" s="42"/>
      <c r="B266" s="40"/>
      <c r="C266" s="40"/>
      <c r="D266" s="42"/>
      <c r="E266" s="42" t="s">
        <v>181</v>
      </c>
    </row>
    <row r="267" spans="1:5" x14ac:dyDescent="0.25">
      <c r="A267" s="42"/>
      <c r="B267" s="40"/>
      <c r="C267" s="40"/>
      <c r="D267" s="42"/>
      <c r="E267" s="42" t="s">
        <v>181</v>
      </c>
    </row>
    <row r="268" spans="1:5" x14ac:dyDescent="0.25">
      <c r="A268" s="42"/>
      <c r="B268" s="40"/>
      <c r="C268" s="40"/>
      <c r="D268" s="42"/>
      <c r="E268" s="42" t="s">
        <v>181</v>
      </c>
    </row>
    <row r="269" spans="1:5" x14ac:dyDescent="0.25">
      <c r="A269" s="42"/>
      <c r="B269" s="40"/>
      <c r="C269" s="40"/>
      <c r="D269" s="42"/>
      <c r="E269" s="42" t="s">
        <v>181</v>
      </c>
    </row>
    <row r="270" spans="1:5" x14ac:dyDescent="0.25">
      <c r="A270" s="42"/>
      <c r="B270" s="40"/>
      <c r="C270" s="40"/>
      <c r="D270" s="42"/>
      <c r="E270" s="42" t="s">
        <v>181</v>
      </c>
    </row>
    <row r="271" spans="1:5" x14ac:dyDescent="0.25">
      <c r="A271" s="42"/>
      <c r="B271" s="40"/>
      <c r="C271" s="40"/>
      <c r="D271" s="42"/>
      <c r="E271" s="42" t="s">
        <v>181</v>
      </c>
    </row>
    <row r="272" spans="1:5" x14ac:dyDescent="0.25">
      <c r="A272" s="42"/>
      <c r="B272" s="40"/>
      <c r="C272" s="40"/>
      <c r="D272" s="42"/>
      <c r="E272" s="42" t="s">
        <v>181</v>
      </c>
    </row>
    <row r="273" spans="1:5" x14ac:dyDescent="0.25">
      <c r="A273" s="42"/>
      <c r="B273" s="40"/>
      <c r="C273" s="40"/>
      <c r="D273" s="42"/>
      <c r="E273" s="42" t="s">
        <v>181</v>
      </c>
    </row>
    <row r="274" spans="1:5" x14ac:dyDescent="0.25">
      <c r="A274" s="42"/>
      <c r="B274" s="40"/>
      <c r="C274" s="40"/>
      <c r="D274" s="42"/>
      <c r="E274" s="42" t="s">
        <v>181</v>
      </c>
    </row>
    <row r="275" spans="1:5" x14ac:dyDescent="0.25">
      <c r="A275" s="42"/>
      <c r="B275" s="40"/>
      <c r="C275" s="40"/>
      <c r="D275" s="42"/>
      <c r="E275" s="42" t="s">
        <v>181</v>
      </c>
    </row>
    <row r="276" spans="1:5" x14ac:dyDescent="0.25">
      <c r="A276" s="42"/>
      <c r="B276" s="40"/>
      <c r="C276" s="40"/>
      <c r="D276" s="42"/>
      <c r="E276" s="42" t="s">
        <v>181</v>
      </c>
    </row>
    <row r="277" spans="1:5" x14ac:dyDescent="0.25">
      <c r="A277" s="42"/>
      <c r="B277" s="40"/>
      <c r="C277" s="40"/>
      <c r="D277" s="42"/>
      <c r="E277" s="42" t="s">
        <v>181</v>
      </c>
    </row>
    <row r="278" spans="1:5" x14ac:dyDescent="0.25">
      <c r="A278" s="42"/>
      <c r="B278" s="40"/>
      <c r="C278" s="40"/>
      <c r="D278" s="42"/>
      <c r="E278" s="42" t="s">
        <v>181</v>
      </c>
    </row>
    <row r="279" spans="1:5" x14ac:dyDescent="0.25">
      <c r="A279" s="42"/>
      <c r="B279" s="40"/>
      <c r="C279" s="40"/>
      <c r="D279" s="42"/>
      <c r="E279" s="42" t="s">
        <v>181</v>
      </c>
    </row>
    <row r="280" spans="1:5" x14ac:dyDescent="0.25">
      <c r="A280" s="42"/>
      <c r="B280" s="40"/>
      <c r="C280" s="40"/>
      <c r="D280" s="42"/>
      <c r="E280" s="42" t="s">
        <v>181</v>
      </c>
    </row>
    <row r="281" spans="1:5" x14ac:dyDescent="0.25">
      <c r="A281" s="42"/>
      <c r="B281" s="40"/>
      <c r="C281" s="40"/>
      <c r="D281" s="42"/>
      <c r="E281" s="42" t="s">
        <v>181</v>
      </c>
    </row>
    <row r="282" spans="1:5" x14ac:dyDescent="0.25">
      <c r="A282" s="42"/>
      <c r="B282" s="40"/>
      <c r="C282" s="40"/>
      <c r="D282" s="42"/>
      <c r="E282" s="42" t="s">
        <v>181</v>
      </c>
    </row>
    <row r="283" spans="1:5" x14ac:dyDescent="0.25">
      <c r="A283" s="42"/>
      <c r="B283" s="40"/>
      <c r="C283" s="40"/>
      <c r="D283" s="42"/>
      <c r="E283" s="42" t="s">
        <v>181</v>
      </c>
    </row>
    <row r="284" spans="1:5" x14ac:dyDescent="0.25">
      <c r="A284" s="42"/>
      <c r="B284" s="40"/>
      <c r="C284" s="40"/>
      <c r="D284" s="42"/>
      <c r="E284" s="42" t="s">
        <v>181</v>
      </c>
    </row>
    <row r="285" spans="1:5" x14ac:dyDescent="0.25">
      <c r="A285" s="42"/>
      <c r="B285" s="40"/>
      <c r="C285" s="40"/>
      <c r="D285" s="42"/>
      <c r="E285" s="42" t="s">
        <v>181</v>
      </c>
    </row>
    <row r="286" spans="1:5" x14ac:dyDescent="0.25">
      <c r="A286" s="42"/>
      <c r="B286" s="40"/>
      <c r="C286" s="40"/>
      <c r="D286" s="42"/>
      <c r="E286" s="42" t="s">
        <v>181</v>
      </c>
    </row>
    <row r="287" spans="1:5" x14ac:dyDescent="0.25">
      <c r="A287" s="42"/>
      <c r="B287" s="40"/>
      <c r="C287" s="40"/>
      <c r="D287" s="42"/>
      <c r="E287" s="42" t="s">
        <v>181</v>
      </c>
    </row>
    <row r="288" spans="1:5" x14ac:dyDescent="0.25">
      <c r="A288" s="42"/>
      <c r="B288" s="40"/>
      <c r="C288" s="40"/>
      <c r="D288" s="42"/>
      <c r="E288" s="42" t="s">
        <v>181</v>
      </c>
    </row>
    <row r="289" spans="1:5" x14ac:dyDescent="0.25">
      <c r="A289" s="42"/>
      <c r="B289" s="40"/>
      <c r="C289" s="40"/>
      <c r="D289" s="42"/>
      <c r="E289" s="42" t="s">
        <v>181</v>
      </c>
    </row>
    <row r="290" spans="1:5" x14ac:dyDescent="0.25">
      <c r="A290" s="42"/>
      <c r="B290" s="40"/>
      <c r="C290" s="40"/>
      <c r="D290" s="42"/>
      <c r="E290" s="42" t="s">
        <v>181</v>
      </c>
    </row>
    <row r="291" spans="1:5" x14ac:dyDescent="0.25">
      <c r="A291" s="42"/>
      <c r="B291" s="40"/>
      <c r="C291" s="40"/>
      <c r="D291" s="42"/>
      <c r="E291" s="42" t="s">
        <v>181</v>
      </c>
    </row>
    <row r="292" spans="1:5" x14ac:dyDescent="0.25">
      <c r="A292" s="42"/>
      <c r="B292" s="40"/>
      <c r="C292" s="40"/>
      <c r="D292" s="42"/>
      <c r="E292" s="42" t="s">
        <v>181</v>
      </c>
    </row>
    <row r="293" spans="1:5" x14ac:dyDescent="0.25">
      <c r="A293" s="42"/>
      <c r="B293" s="40"/>
      <c r="C293" s="40"/>
      <c r="D293" s="42"/>
      <c r="E293" s="42" t="s">
        <v>181</v>
      </c>
    </row>
    <row r="294" spans="1:5" x14ac:dyDescent="0.25">
      <c r="A294" s="42"/>
      <c r="B294" s="40"/>
      <c r="C294" s="40"/>
      <c r="D294" s="42"/>
      <c r="E294" s="42" t="s">
        <v>181</v>
      </c>
    </row>
    <row r="295" spans="1:5" x14ac:dyDescent="0.25">
      <c r="A295" s="42"/>
      <c r="B295" s="40"/>
      <c r="C295" s="40"/>
      <c r="D295" s="42"/>
      <c r="E295" s="42" t="s">
        <v>181</v>
      </c>
    </row>
    <row r="296" spans="1:5" x14ac:dyDescent="0.25">
      <c r="A296" s="42"/>
      <c r="B296" s="40"/>
      <c r="C296" s="40"/>
      <c r="D296" s="42"/>
      <c r="E296" s="42" t="s">
        <v>181</v>
      </c>
    </row>
    <row r="297" spans="1:5" x14ac:dyDescent="0.25">
      <c r="A297" s="42"/>
      <c r="B297" s="40"/>
      <c r="C297" s="40"/>
      <c r="D297" s="42"/>
      <c r="E297" s="42" t="s">
        <v>181</v>
      </c>
    </row>
    <row r="298" spans="1:5" x14ac:dyDescent="0.25">
      <c r="A298" s="42"/>
      <c r="B298" s="40"/>
      <c r="C298" s="40"/>
      <c r="D298" s="42"/>
      <c r="E298" s="42" t="s">
        <v>181</v>
      </c>
    </row>
    <row r="299" spans="1:5" x14ac:dyDescent="0.25">
      <c r="A299" s="42"/>
      <c r="B299" s="40"/>
      <c r="C299" s="40"/>
      <c r="D299" s="42"/>
      <c r="E299" s="42" t="s">
        <v>181</v>
      </c>
    </row>
    <row r="300" spans="1:5" x14ac:dyDescent="0.25">
      <c r="A300" s="42"/>
      <c r="B300" s="40"/>
      <c r="C300" s="40"/>
      <c r="D300" s="42"/>
      <c r="E300" s="42" t="s">
        <v>181</v>
      </c>
    </row>
    <row r="301" spans="1:5" x14ac:dyDescent="0.25">
      <c r="A301" s="42"/>
      <c r="B301" s="40"/>
      <c r="C301" s="40"/>
      <c r="D301" s="42"/>
      <c r="E301" s="42" t="s">
        <v>181</v>
      </c>
    </row>
    <row r="302" spans="1:5" x14ac:dyDescent="0.25">
      <c r="A302" s="42"/>
      <c r="B302" s="40"/>
      <c r="C302" s="40"/>
      <c r="D302" s="42"/>
      <c r="E302" s="42" t="s">
        <v>181</v>
      </c>
    </row>
    <row r="303" spans="1:5" x14ac:dyDescent="0.25">
      <c r="A303" s="42"/>
      <c r="B303" s="40"/>
      <c r="C303" s="40"/>
      <c r="D303" s="42"/>
      <c r="E303" s="42" t="s">
        <v>181</v>
      </c>
    </row>
    <row r="304" spans="1:5" x14ac:dyDescent="0.25">
      <c r="A304" s="42"/>
      <c r="B304" s="40"/>
      <c r="C304" s="40"/>
      <c r="D304" s="42"/>
      <c r="E304" s="42" t="s">
        <v>181</v>
      </c>
    </row>
    <row r="305" spans="1:5" x14ac:dyDescent="0.25">
      <c r="A305" s="42"/>
      <c r="B305" s="40"/>
      <c r="C305" s="40"/>
      <c r="D305" s="42"/>
      <c r="E305" s="42" t="s">
        <v>181</v>
      </c>
    </row>
    <row r="306" spans="1:5" x14ac:dyDescent="0.25">
      <c r="A306" s="42"/>
      <c r="B306" s="40"/>
      <c r="C306" s="40"/>
      <c r="D306" s="42"/>
      <c r="E306" s="42" t="s">
        <v>181</v>
      </c>
    </row>
    <row r="307" spans="1:5" x14ac:dyDescent="0.25">
      <c r="A307" s="42"/>
      <c r="B307" s="40"/>
      <c r="C307" s="40"/>
      <c r="D307" s="42"/>
      <c r="E307" s="42" t="s">
        <v>181</v>
      </c>
    </row>
    <row r="308" spans="1:5" x14ac:dyDescent="0.25">
      <c r="A308" s="42"/>
      <c r="B308" s="40"/>
      <c r="C308" s="40"/>
      <c r="D308" s="42"/>
      <c r="E308" s="42" t="s">
        <v>181</v>
      </c>
    </row>
    <row r="309" spans="1:5" x14ac:dyDescent="0.25">
      <c r="A309" s="42"/>
      <c r="B309" s="40"/>
      <c r="C309" s="40"/>
      <c r="D309" s="42"/>
      <c r="E309" s="42" t="s">
        <v>181</v>
      </c>
    </row>
    <row r="310" spans="1:5" x14ac:dyDescent="0.25">
      <c r="A310" s="42"/>
      <c r="B310" s="40"/>
      <c r="C310" s="40"/>
      <c r="D310" s="42"/>
      <c r="E310" s="42" t="s">
        <v>181</v>
      </c>
    </row>
    <row r="311" spans="1:5" x14ac:dyDescent="0.25">
      <c r="A311" s="42"/>
      <c r="B311" s="40"/>
      <c r="C311" s="40"/>
      <c r="D311" s="42"/>
      <c r="E311" s="42" t="s">
        <v>181</v>
      </c>
    </row>
    <row r="312" spans="1:5" x14ac:dyDescent="0.25">
      <c r="A312" s="42"/>
      <c r="B312" s="40"/>
      <c r="C312" s="40"/>
      <c r="D312" s="42"/>
      <c r="E312" s="42" t="s">
        <v>181</v>
      </c>
    </row>
    <row r="313" spans="1:5" x14ac:dyDescent="0.25">
      <c r="A313" s="42"/>
      <c r="B313" s="40"/>
      <c r="C313" s="40"/>
      <c r="D313" s="42"/>
      <c r="E313" s="42" t="s">
        <v>181</v>
      </c>
    </row>
    <row r="314" spans="1:5" x14ac:dyDescent="0.25">
      <c r="A314" s="42"/>
      <c r="B314" s="40"/>
      <c r="C314" s="40"/>
      <c r="D314" s="42"/>
      <c r="E314" s="42" t="s">
        <v>181</v>
      </c>
    </row>
    <row r="315" spans="1:5" x14ac:dyDescent="0.25">
      <c r="A315" s="42"/>
      <c r="B315" s="40"/>
      <c r="C315" s="40"/>
      <c r="D315" s="42"/>
      <c r="E315" s="42" t="s">
        <v>181</v>
      </c>
    </row>
    <row r="316" spans="1:5" x14ac:dyDescent="0.25">
      <c r="A316" s="42"/>
      <c r="B316" s="40"/>
      <c r="C316" s="40"/>
      <c r="D316" s="42"/>
      <c r="E316" s="42" t="s">
        <v>181</v>
      </c>
    </row>
    <row r="317" spans="1:5" x14ac:dyDescent="0.25">
      <c r="A317" s="42"/>
      <c r="B317" s="40"/>
      <c r="C317" s="40"/>
      <c r="D317" s="42"/>
      <c r="E317" s="42" t="s">
        <v>181</v>
      </c>
    </row>
    <row r="318" spans="1:5" x14ac:dyDescent="0.25">
      <c r="A318" s="42"/>
      <c r="B318" s="40"/>
      <c r="C318" s="40"/>
      <c r="D318" s="42"/>
      <c r="E318" s="42" t="s">
        <v>181</v>
      </c>
    </row>
    <row r="319" spans="1:5" x14ac:dyDescent="0.25">
      <c r="A319" s="42"/>
      <c r="B319" s="40"/>
      <c r="C319" s="40"/>
      <c r="D319" s="42"/>
      <c r="E319" s="42" t="s">
        <v>181</v>
      </c>
    </row>
    <row r="320" spans="1:5" x14ac:dyDescent="0.25">
      <c r="A320" s="42"/>
      <c r="B320" s="40"/>
      <c r="C320" s="40"/>
      <c r="D320" s="42"/>
      <c r="E320" s="42" t="s">
        <v>181</v>
      </c>
    </row>
    <row r="321" spans="1:5" x14ac:dyDescent="0.25">
      <c r="A321" s="42"/>
      <c r="B321" s="40"/>
      <c r="C321" s="40"/>
      <c r="D321" s="42"/>
      <c r="E321" s="42" t="s">
        <v>181</v>
      </c>
    </row>
    <row r="322" spans="1:5" x14ac:dyDescent="0.25">
      <c r="A322" s="42"/>
      <c r="B322" s="40"/>
      <c r="C322" s="40"/>
      <c r="D322" s="42"/>
      <c r="E322" s="42" t="s">
        <v>181</v>
      </c>
    </row>
    <row r="323" spans="1:5" x14ac:dyDescent="0.25">
      <c r="A323" s="42"/>
      <c r="B323" s="40"/>
      <c r="C323" s="40"/>
      <c r="D323" s="42"/>
      <c r="E323" s="42" t="s">
        <v>181</v>
      </c>
    </row>
    <row r="324" spans="1:5" x14ac:dyDescent="0.25">
      <c r="A324" s="42"/>
      <c r="B324" s="40"/>
      <c r="C324" s="40"/>
      <c r="D324" s="42"/>
      <c r="E324" s="42" t="s">
        <v>181</v>
      </c>
    </row>
    <row r="325" spans="1:5" x14ac:dyDescent="0.25">
      <c r="A325" s="42"/>
      <c r="B325" s="40"/>
      <c r="C325" s="40"/>
      <c r="D325" s="42"/>
      <c r="E325" s="42" t="s">
        <v>181</v>
      </c>
    </row>
    <row r="326" spans="1:5" x14ac:dyDescent="0.25">
      <c r="A326" s="42"/>
      <c r="B326" s="40"/>
      <c r="C326" s="40"/>
      <c r="D326" s="42"/>
      <c r="E326" s="42" t="s">
        <v>181</v>
      </c>
    </row>
    <row r="327" spans="1:5" x14ac:dyDescent="0.25">
      <c r="A327" s="42"/>
      <c r="B327" s="40"/>
      <c r="C327" s="40"/>
      <c r="D327" s="42"/>
      <c r="E327" s="42" t="s">
        <v>181</v>
      </c>
    </row>
    <row r="328" spans="1:5" x14ac:dyDescent="0.25">
      <c r="A328" s="42"/>
      <c r="B328" s="40"/>
      <c r="C328" s="40"/>
      <c r="D328" s="42"/>
      <c r="E328" s="42" t="s">
        <v>181</v>
      </c>
    </row>
    <row r="329" spans="1:5" x14ac:dyDescent="0.25">
      <c r="A329" s="42"/>
      <c r="B329" s="40"/>
      <c r="C329" s="40"/>
      <c r="D329" s="42"/>
      <c r="E329" s="42" t="s">
        <v>181</v>
      </c>
    </row>
    <row r="330" spans="1:5" x14ac:dyDescent="0.25">
      <c r="A330" s="42"/>
      <c r="B330" s="40"/>
      <c r="C330" s="40"/>
      <c r="D330" s="42"/>
      <c r="E330" s="42" t="s">
        <v>181</v>
      </c>
    </row>
    <row r="331" spans="1:5" x14ac:dyDescent="0.25">
      <c r="A331" s="42"/>
      <c r="B331" s="40"/>
      <c r="C331" s="40"/>
      <c r="D331" s="42"/>
      <c r="E331" s="42" t="s">
        <v>181</v>
      </c>
    </row>
    <row r="332" spans="1:5" x14ac:dyDescent="0.25">
      <c r="A332" s="42"/>
      <c r="B332" s="40"/>
      <c r="C332" s="40"/>
      <c r="D332" s="42"/>
      <c r="E332" s="42" t="s">
        <v>181</v>
      </c>
    </row>
    <row r="333" spans="1:5" x14ac:dyDescent="0.25">
      <c r="A333" s="42"/>
      <c r="B333" s="40"/>
      <c r="C333" s="40"/>
      <c r="D333" s="42"/>
      <c r="E333" s="42" t="s">
        <v>181</v>
      </c>
    </row>
    <row r="334" spans="1:5" x14ac:dyDescent="0.25">
      <c r="A334" s="42"/>
      <c r="B334" s="40"/>
      <c r="C334" s="40"/>
      <c r="D334" s="42"/>
      <c r="E334" s="42" t="s">
        <v>181</v>
      </c>
    </row>
    <row r="335" spans="1:5" x14ac:dyDescent="0.25">
      <c r="A335" s="42"/>
      <c r="B335" s="40"/>
      <c r="C335" s="40"/>
      <c r="D335" s="42"/>
      <c r="E335" s="42" t="s">
        <v>181</v>
      </c>
    </row>
    <row r="336" spans="1:5" x14ac:dyDescent="0.25">
      <c r="A336" s="42"/>
      <c r="B336" s="40"/>
      <c r="C336" s="40"/>
      <c r="D336" s="42"/>
      <c r="E336" s="42" t="s">
        <v>181</v>
      </c>
    </row>
    <row r="337" spans="1:5" x14ac:dyDescent="0.25">
      <c r="A337" s="42"/>
      <c r="B337" s="40"/>
      <c r="C337" s="40"/>
      <c r="D337" s="42"/>
      <c r="E337" s="42" t="s">
        <v>181</v>
      </c>
    </row>
    <row r="338" spans="1:5" x14ac:dyDescent="0.25">
      <c r="A338" s="42"/>
      <c r="B338" s="40"/>
      <c r="C338" s="40"/>
      <c r="D338" s="42"/>
      <c r="E338" s="42" t="s">
        <v>181</v>
      </c>
    </row>
    <row r="339" spans="1:5" x14ac:dyDescent="0.25">
      <c r="A339" s="42"/>
      <c r="B339" s="40"/>
      <c r="C339" s="40"/>
      <c r="D339" s="42"/>
      <c r="E339" s="42" t="s">
        <v>181</v>
      </c>
    </row>
    <row r="340" spans="1:5" x14ac:dyDescent="0.25">
      <c r="A340" s="42"/>
      <c r="B340" s="40"/>
      <c r="C340" s="40"/>
      <c r="D340" s="42"/>
      <c r="E340" s="42" t="s">
        <v>181</v>
      </c>
    </row>
    <row r="341" spans="1:5" x14ac:dyDescent="0.25">
      <c r="A341" s="42"/>
      <c r="B341" s="40"/>
      <c r="C341" s="40"/>
      <c r="D341" s="42"/>
      <c r="E341" s="42" t="s">
        <v>181</v>
      </c>
    </row>
    <row r="342" spans="1:5" x14ac:dyDescent="0.25">
      <c r="A342" s="42"/>
      <c r="B342" s="40"/>
      <c r="C342" s="40"/>
      <c r="D342" s="42"/>
      <c r="E342" s="42" t="s">
        <v>181</v>
      </c>
    </row>
    <row r="343" spans="1:5" x14ac:dyDescent="0.25">
      <c r="A343" s="42"/>
      <c r="B343" s="40"/>
      <c r="C343" s="40"/>
      <c r="D343" s="42"/>
      <c r="E343" s="42" t="s">
        <v>181</v>
      </c>
    </row>
    <row r="344" spans="1:5" x14ac:dyDescent="0.25">
      <c r="A344" s="42"/>
      <c r="B344" s="40"/>
      <c r="C344" s="40"/>
      <c r="D344" s="42"/>
      <c r="E344" s="42" t="s">
        <v>181</v>
      </c>
    </row>
    <row r="345" spans="1:5" x14ac:dyDescent="0.25">
      <c r="A345" s="42"/>
      <c r="B345" s="40"/>
      <c r="C345" s="40"/>
      <c r="D345" s="42"/>
      <c r="E345" s="42" t="s">
        <v>181</v>
      </c>
    </row>
    <row r="346" spans="1:5" x14ac:dyDescent="0.25">
      <c r="A346" s="42"/>
      <c r="B346" s="40"/>
      <c r="C346" s="40"/>
      <c r="D346" s="42"/>
      <c r="E346" s="42" t="s">
        <v>181</v>
      </c>
    </row>
    <row r="347" spans="1:5" x14ac:dyDescent="0.25">
      <c r="A347" s="42"/>
      <c r="B347" s="40"/>
      <c r="C347" s="40"/>
      <c r="D347" s="42"/>
      <c r="E347" s="42" t="s">
        <v>181</v>
      </c>
    </row>
    <row r="348" spans="1:5" x14ac:dyDescent="0.25">
      <c r="A348" s="42"/>
      <c r="B348" s="40"/>
      <c r="C348" s="40"/>
      <c r="D348" s="42"/>
      <c r="E348" s="42" t="s">
        <v>181</v>
      </c>
    </row>
    <row r="349" spans="1:5" x14ac:dyDescent="0.25">
      <c r="A349" s="42"/>
      <c r="B349" s="40"/>
      <c r="C349" s="40"/>
      <c r="D349" s="42"/>
      <c r="E349" s="42" t="s">
        <v>181</v>
      </c>
    </row>
    <row r="350" spans="1:5" x14ac:dyDescent="0.25">
      <c r="A350" s="42"/>
      <c r="B350" s="40"/>
      <c r="C350" s="40"/>
      <c r="D350" s="42"/>
      <c r="E350" s="42" t="s">
        <v>181</v>
      </c>
    </row>
    <row r="351" spans="1:5" x14ac:dyDescent="0.25">
      <c r="A351" s="42"/>
      <c r="B351" s="40"/>
      <c r="C351" s="40"/>
      <c r="D351" s="42"/>
      <c r="E351" s="42" t="s">
        <v>181</v>
      </c>
    </row>
    <row r="352" spans="1:5" x14ac:dyDescent="0.25">
      <c r="A352" s="42"/>
      <c r="B352" s="40"/>
      <c r="C352" s="40"/>
      <c r="D352" s="42"/>
      <c r="E352" s="42" t="s">
        <v>181</v>
      </c>
    </row>
    <row r="353" spans="1:5" x14ac:dyDescent="0.25">
      <c r="A353" s="42"/>
      <c r="B353" s="40"/>
      <c r="C353" s="40"/>
      <c r="D353" s="42"/>
      <c r="E353" s="42" t="s">
        <v>181</v>
      </c>
    </row>
    <row r="354" spans="1:5" x14ac:dyDescent="0.25">
      <c r="A354" s="42"/>
      <c r="B354" s="40"/>
      <c r="C354" s="40"/>
      <c r="D354" s="42"/>
      <c r="E354" s="42" t="s">
        <v>181</v>
      </c>
    </row>
    <row r="355" spans="1:5" x14ac:dyDescent="0.25">
      <c r="A355" s="42"/>
      <c r="B355" s="40"/>
      <c r="C355" s="40"/>
      <c r="D355" s="42"/>
      <c r="E355" s="42" t="s">
        <v>181</v>
      </c>
    </row>
    <row r="356" spans="1:5" x14ac:dyDescent="0.25">
      <c r="A356" s="42"/>
      <c r="B356" s="40"/>
      <c r="C356" s="40"/>
      <c r="D356" s="42"/>
      <c r="E356" s="42" t="s">
        <v>181</v>
      </c>
    </row>
    <row r="357" spans="1:5" x14ac:dyDescent="0.25">
      <c r="A357" s="42"/>
      <c r="B357" s="40"/>
      <c r="C357" s="40"/>
      <c r="D357" s="42"/>
      <c r="E357" s="42" t="s">
        <v>181</v>
      </c>
    </row>
    <row r="358" spans="1:5" x14ac:dyDescent="0.25">
      <c r="A358" s="42"/>
      <c r="B358" s="40"/>
      <c r="C358" s="40"/>
      <c r="D358" s="42"/>
      <c r="E358" s="42" t="s">
        <v>181</v>
      </c>
    </row>
    <row r="359" spans="1:5" x14ac:dyDescent="0.25">
      <c r="A359" s="42"/>
      <c r="B359" s="40"/>
      <c r="C359" s="40"/>
      <c r="D359" s="42"/>
      <c r="E359" s="42" t="s">
        <v>181</v>
      </c>
    </row>
    <row r="360" spans="1:5" x14ac:dyDescent="0.25">
      <c r="A360" s="42"/>
      <c r="B360" s="40"/>
      <c r="C360" s="40"/>
      <c r="D360" s="42"/>
      <c r="E360" s="42" t="s">
        <v>181</v>
      </c>
    </row>
    <row r="361" spans="1:5" x14ac:dyDescent="0.25">
      <c r="A361" s="42"/>
      <c r="B361" s="40"/>
      <c r="C361" s="40"/>
      <c r="D361" s="42"/>
      <c r="E361" s="42" t="s">
        <v>181</v>
      </c>
    </row>
    <row r="362" spans="1:5" x14ac:dyDescent="0.25">
      <c r="A362" s="42"/>
      <c r="B362" s="40"/>
      <c r="C362" s="40"/>
      <c r="D362" s="42"/>
      <c r="E362" s="42" t="s">
        <v>181</v>
      </c>
    </row>
    <row r="363" spans="1:5" x14ac:dyDescent="0.25">
      <c r="A363" s="42"/>
      <c r="B363" s="40"/>
      <c r="C363" s="40"/>
      <c r="D363" s="42"/>
      <c r="E363" s="42" t="s">
        <v>181</v>
      </c>
    </row>
    <row r="364" spans="1:5" x14ac:dyDescent="0.25">
      <c r="A364" s="42"/>
      <c r="B364" s="40"/>
      <c r="C364" s="40"/>
      <c r="D364" s="42"/>
      <c r="E364" s="42" t="s">
        <v>181</v>
      </c>
    </row>
    <row r="365" spans="1:5" x14ac:dyDescent="0.25">
      <c r="A365" s="42"/>
      <c r="B365" s="40"/>
      <c r="C365" s="40"/>
      <c r="D365" s="42"/>
      <c r="E365" s="42" t="s">
        <v>181</v>
      </c>
    </row>
    <row r="366" spans="1:5" x14ac:dyDescent="0.25">
      <c r="A366" s="42"/>
      <c r="B366" s="40"/>
      <c r="C366" s="40"/>
      <c r="D366" s="42"/>
      <c r="E366" s="42" t="s">
        <v>181</v>
      </c>
    </row>
    <row r="367" spans="1:5" x14ac:dyDescent="0.25">
      <c r="A367" s="42"/>
      <c r="B367" s="40"/>
      <c r="C367" s="40"/>
      <c r="D367" s="42"/>
      <c r="E367" s="42" t="s">
        <v>181</v>
      </c>
    </row>
    <row r="368" spans="1:5" x14ac:dyDescent="0.25">
      <c r="A368" s="42"/>
      <c r="B368" s="40"/>
      <c r="C368" s="40"/>
      <c r="D368" s="42"/>
      <c r="E368" s="42" t="s">
        <v>181</v>
      </c>
    </row>
    <row r="369" spans="1:5" x14ac:dyDescent="0.25">
      <c r="A369" s="42"/>
      <c r="B369" s="40"/>
      <c r="C369" s="40"/>
      <c r="D369" s="42"/>
      <c r="E369" s="42" t="s">
        <v>181</v>
      </c>
    </row>
    <row r="370" spans="1:5" x14ac:dyDescent="0.25">
      <c r="A370" s="42"/>
      <c r="B370" s="40"/>
      <c r="C370" s="40"/>
      <c r="D370" s="42"/>
      <c r="E370" s="42" t="s">
        <v>181</v>
      </c>
    </row>
    <row r="371" spans="1:5" x14ac:dyDescent="0.25">
      <c r="A371" s="42"/>
      <c r="B371" s="40"/>
      <c r="C371" s="40"/>
      <c r="D371" s="42"/>
      <c r="E371" s="42" t="s">
        <v>181</v>
      </c>
    </row>
    <row r="372" spans="1:5" x14ac:dyDescent="0.25">
      <c r="A372" s="42"/>
      <c r="B372" s="40"/>
      <c r="C372" s="40"/>
      <c r="D372" s="42"/>
      <c r="E372" s="42" t="s">
        <v>181</v>
      </c>
    </row>
    <row r="373" spans="1:5" x14ac:dyDescent="0.25">
      <c r="A373" s="42"/>
      <c r="B373" s="40"/>
      <c r="C373" s="40"/>
      <c r="D373" s="42"/>
      <c r="E373" s="42" t="s">
        <v>181</v>
      </c>
    </row>
    <row r="374" spans="1:5" x14ac:dyDescent="0.25">
      <c r="A374" s="42"/>
      <c r="B374" s="40"/>
      <c r="C374" s="40"/>
      <c r="D374" s="42"/>
      <c r="E374" s="42" t="s">
        <v>181</v>
      </c>
    </row>
    <row r="375" spans="1:5" x14ac:dyDescent="0.25">
      <c r="A375" s="42"/>
      <c r="B375" s="40"/>
      <c r="C375" s="40"/>
      <c r="D375" s="42"/>
      <c r="E375" s="42" t="s">
        <v>181</v>
      </c>
    </row>
    <row r="376" spans="1:5" x14ac:dyDescent="0.25">
      <c r="A376" s="42"/>
      <c r="B376" s="40"/>
      <c r="C376" s="40"/>
      <c r="D376" s="42"/>
      <c r="E376" s="42" t="s">
        <v>181</v>
      </c>
    </row>
    <row r="377" spans="1:5" x14ac:dyDescent="0.25">
      <c r="A377" s="42"/>
      <c r="B377" s="40"/>
      <c r="C377" s="40"/>
      <c r="D377" s="42"/>
      <c r="E377" s="42" t="s">
        <v>181</v>
      </c>
    </row>
    <row r="378" spans="1:5" x14ac:dyDescent="0.25">
      <c r="A378" s="42"/>
      <c r="B378" s="40"/>
      <c r="C378" s="40"/>
      <c r="D378" s="42"/>
      <c r="E378" s="42" t="s">
        <v>181</v>
      </c>
    </row>
    <row r="379" spans="1:5" x14ac:dyDescent="0.25">
      <c r="A379" s="42"/>
      <c r="B379" s="40"/>
      <c r="C379" s="40"/>
      <c r="D379" s="42"/>
      <c r="E379" s="42" t="s">
        <v>181</v>
      </c>
    </row>
    <row r="380" spans="1:5" x14ac:dyDescent="0.25">
      <c r="A380" s="42"/>
      <c r="B380" s="40"/>
      <c r="C380" s="40"/>
      <c r="D380" s="42"/>
      <c r="E380" s="42" t="s">
        <v>181</v>
      </c>
    </row>
    <row r="381" spans="1:5" x14ac:dyDescent="0.25">
      <c r="A381" s="42"/>
      <c r="B381" s="40"/>
      <c r="C381" s="40"/>
      <c r="D381" s="42"/>
      <c r="E381" s="42" t="s">
        <v>181</v>
      </c>
    </row>
    <row r="382" spans="1:5" x14ac:dyDescent="0.25">
      <c r="A382" s="42"/>
      <c r="B382" s="40"/>
      <c r="C382" s="40"/>
      <c r="D382" s="42"/>
      <c r="E382" s="42" t="s">
        <v>181</v>
      </c>
    </row>
    <row r="383" spans="1:5" x14ac:dyDescent="0.25">
      <c r="A383" s="42"/>
      <c r="B383" s="40"/>
      <c r="C383" s="40"/>
      <c r="D383" s="42"/>
      <c r="E383" s="42" t="s">
        <v>181</v>
      </c>
    </row>
    <row r="384" spans="1:5" x14ac:dyDescent="0.25">
      <c r="A384" s="42"/>
      <c r="B384" s="40"/>
      <c r="C384" s="40"/>
      <c r="D384" s="42"/>
      <c r="E384" s="42" t="s">
        <v>181</v>
      </c>
    </row>
    <row r="385" spans="1:5" x14ac:dyDescent="0.25">
      <c r="A385" s="42"/>
      <c r="B385" s="40"/>
      <c r="C385" s="40"/>
      <c r="D385" s="42"/>
      <c r="E385" s="42" t="s">
        <v>181</v>
      </c>
    </row>
    <row r="386" spans="1:5" x14ac:dyDescent="0.25">
      <c r="A386" s="42"/>
      <c r="B386" s="40"/>
      <c r="C386" s="40"/>
      <c r="D386" s="42"/>
      <c r="E386" s="42" t="s">
        <v>181</v>
      </c>
    </row>
    <row r="387" spans="1:5" x14ac:dyDescent="0.25">
      <c r="A387" s="42"/>
      <c r="B387" s="40"/>
      <c r="C387" s="40"/>
      <c r="D387" s="42"/>
      <c r="E387" s="42" t="s">
        <v>181</v>
      </c>
    </row>
    <row r="388" spans="1:5" x14ac:dyDescent="0.25">
      <c r="A388" s="42"/>
      <c r="B388" s="40"/>
      <c r="C388" s="40"/>
      <c r="D388" s="42"/>
      <c r="E388" s="42" t="s">
        <v>181</v>
      </c>
    </row>
    <row r="389" spans="1:5" x14ac:dyDescent="0.25">
      <c r="A389" s="42"/>
      <c r="B389" s="40"/>
      <c r="C389" s="40"/>
      <c r="D389" s="42"/>
      <c r="E389" s="42" t="s">
        <v>181</v>
      </c>
    </row>
    <row r="390" spans="1:5" x14ac:dyDescent="0.25">
      <c r="A390" s="42"/>
      <c r="B390" s="40"/>
      <c r="C390" s="40"/>
      <c r="D390" s="42"/>
      <c r="E390" s="42" t="s">
        <v>181</v>
      </c>
    </row>
    <row r="391" spans="1:5" x14ac:dyDescent="0.25">
      <c r="A391" s="42"/>
      <c r="B391" s="40"/>
      <c r="C391" s="40"/>
      <c r="D391" s="42"/>
      <c r="E391" s="42" t="s">
        <v>181</v>
      </c>
    </row>
    <row r="392" spans="1:5" x14ac:dyDescent="0.25">
      <c r="A392" s="42"/>
      <c r="B392" s="40"/>
      <c r="C392" s="40"/>
      <c r="D392" s="42"/>
      <c r="E392" s="42" t="s">
        <v>181</v>
      </c>
    </row>
    <row r="393" spans="1:5" x14ac:dyDescent="0.25">
      <c r="A393" s="42"/>
      <c r="B393" s="40"/>
      <c r="C393" s="40"/>
      <c r="D393" s="42"/>
      <c r="E393" s="42" t="s">
        <v>181</v>
      </c>
    </row>
    <row r="394" spans="1:5" x14ac:dyDescent="0.25">
      <c r="A394" s="42"/>
      <c r="B394" s="40"/>
      <c r="C394" s="40"/>
      <c r="D394" s="42"/>
      <c r="E394" s="42" t="s">
        <v>181</v>
      </c>
    </row>
    <row r="395" spans="1:5" x14ac:dyDescent="0.25">
      <c r="A395" s="42"/>
      <c r="B395" s="40"/>
      <c r="C395" s="40"/>
      <c r="D395" s="42"/>
      <c r="E395" s="42" t="s">
        <v>181</v>
      </c>
    </row>
    <row r="396" spans="1:5" x14ac:dyDescent="0.25">
      <c r="A396" s="42"/>
      <c r="B396" s="40"/>
      <c r="C396" s="40"/>
      <c r="D396" s="42"/>
      <c r="E396" s="42" t="s">
        <v>181</v>
      </c>
    </row>
    <row r="397" spans="1:5" x14ac:dyDescent="0.25">
      <c r="A397" s="42"/>
      <c r="B397" s="40"/>
      <c r="C397" s="40"/>
      <c r="D397" s="42"/>
      <c r="E397" s="42" t="s">
        <v>181</v>
      </c>
    </row>
    <row r="398" spans="1:5" x14ac:dyDescent="0.25">
      <c r="A398" s="42"/>
      <c r="B398" s="40"/>
      <c r="C398" s="40"/>
      <c r="D398" s="42"/>
      <c r="E398" s="42" t="s">
        <v>181</v>
      </c>
    </row>
    <row r="399" spans="1:5" x14ac:dyDescent="0.25">
      <c r="A399" s="42"/>
      <c r="B399" s="40"/>
      <c r="C399" s="40"/>
      <c r="D399" s="42"/>
      <c r="E399" s="42" t="s">
        <v>181</v>
      </c>
    </row>
    <row r="400" spans="1:5" x14ac:dyDescent="0.25">
      <c r="A400" s="42"/>
      <c r="B400" s="40"/>
      <c r="C400" s="40"/>
      <c r="D400" s="42"/>
      <c r="E400" s="42" t="s">
        <v>181</v>
      </c>
    </row>
    <row r="401" spans="1:5" x14ac:dyDescent="0.25">
      <c r="A401" s="42"/>
      <c r="B401" s="40"/>
      <c r="C401" s="40"/>
      <c r="D401" s="42"/>
      <c r="E401" s="42" t="s">
        <v>181</v>
      </c>
    </row>
    <row r="402" spans="1:5" x14ac:dyDescent="0.25">
      <c r="A402" s="42"/>
      <c r="B402" s="40"/>
      <c r="C402" s="40"/>
      <c r="D402" s="42"/>
      <c r="E402" s="42" t="s">
        <v>181</v>
      </c>
    </row>
    <row r="403" spans="1:5" x14ac:dyDescent="0.25">
      <c r="A403" s="42"/>
      <c r="B403" s="40"/>
      <c r="C403" s="40"/>
      <c r="D403" s="42"/>
      <c r="E403" s="42" t="s">
        <v>181</v>
      </c>
    </row>
    <row r="404" spans="1:5" x14ac:dyDescent="0.25">
      <c r="A404" s="42"/>
      <c r="B404" s="40"/>
      <c r="C404" s="40"/>
      <c r="D404" s="42"/>
      <c r="E404" s="42" t="s">
        <v>181</v>
      </c>
    </row>
    <row r="405" spans="1:5" x14ac:dyDescent="0.25">
      <c r="A405" s="42"/>
      <c r="B405" s="40"/>
      <c r="C405" s="40"/>
      <c r="D405" s="42"/>
      <c r="E405" s="42" t="s">
        <v>181</v>
      </c>
    </row>
    <row r="406" spans="1:5" x14ac:dyDescent="0.25">
      <c r="A406" s="42"/>
      <c r="B406" s="40"/>
      <c r="C406" s="40"/>
      <c r="D406" s="42"/>
      <c r="E406" s="42" t="s">
        <v>181</v>
      </c>
    </row>
    <row r="407" spans="1:5" x14ac:dyDescent="0.25">
      <c r="A407" s="42"/>
      <c r="B407" s="40"/>
      <c r="C407" s="40"/>
      <c r="D407" s="42"/>
      <c r="E407" s="42" t="s">
        <v>181</v>
      </c>
    </row>
    <row r="408" spans="1:5" x14ac:dyDescent="0.25">
      <c r="A408" s="42"/>
      <c r="B408" s="40"/>
      <c r="C408" s="40"/>
      <c r="D408" s="42"/>
      <c r="E408" s="42" t="s">
        <v>181</v>
      </c>
    </row>
    <row r="409" spans="1:5" x14ac:dyDescent="0.25">
      <c r="A409" s="42"/>
      <c r="B409" s="40"/>
      <c r="C409" s="40"/>
      <c r="D409" s="42"/>
      <c r="E409" s="42" t="s">
        <v>181</v>
      </c>
    </row>
    <row r="410" spans="1:5" x14ac:dyDescent="0.25">
      <c r="A410" s="42"/>
      <c r="B410" s="40"/>
      <c r="C410" s="40"/>
      <c r="D410" s="42"/>
      <c r="E410" s="42" t="s">
        <v>181</v>
      </c>
    </row>
    <row r="411" spans="1:5" x14ac:dyDescent="0.25">
      <c r="A411" s="42"/>
      <c r="B411" s="40"/>
      <c r="C411" s="40"/>
      <c r="D411" s="42"/>
      <c r="E411" s="42" t="s">
        <v>181</v>
      </c>
    </row>
    <row r="412" spans="1:5" x14ac:dyDescent="0.25">
      <c r="A412" s="42"/>
      <c r="B412" s="40"/>
      <c r="C412" s="40"/>
      <c r="D412" s="42"/>
      <c r="E412" s="42" t="s">
        <v>181</v>
      </c>
    </row>
    <row r="413" spans="1:5" x14ac:dyDescent="0.25">
      <c r="A413" s="42"/>
      <c r="B413" s="40"/>
      <c r="C413" s="40"/>
      <c r="D413" s="42"/>
    </row>
    <row r="414" spans="1:5" x14ac:dyDescent="0.25">
      <c r="A414" s="42"/>
      <c r="B414" s="40"/>
      <c r="C414" s="40"/>
      <c r="D414" s="42"/>
    </row>
    <row r="415" spans="1:5" x14ac:dyDescent="0.25">
      <c r="A415" s="42"/>
      <c r="B415" s="40"/>
      <c r="C415" s="40"/>
      <c r="D415" s="42"/>
    </row>
    <row r="416" spans="1:5" x14ac:dyDescent="0.25">
      <c r="A416" s="42"/>
      <c r="B416" s="40"/>
      <c r="C416" s="40"/>
      <c r="D416" s="42"/>
    </row>
    <row r="417" spans="1:4" x14ac:dyDescent="0.25">
      <c r="A417" s="42"/>
      <c r="B417" s="40"/>
      <c r="C417" s="40"/>
      <c r="D417" s="42"/>
    </row>
    <row r="418" spans="1:4" x14ac:dyDescent="0.25">
      <c r="A418" s="42"/>
      <c r="B418" s="40"/>
      <c r="C418" s="40"/>
      <c r="D418" s="42"/>
    </row>
    <row r="419" spans="1:4" x14ac:dyDescent="0.25">
      <c r="A419" s="42"/>
      <c r="B419" s="40"/>
      <c r="C419" s="40"/>
      <c r="D419" s="42"/>
    </row>
    <row r="420" spans="1:4" x14ac:dyDescent="0.25">
      <c r="A420" s="42"/>
      <c r="B420" s="40"/>
      <c r="C420" s="40"/>
      <c r="D420" s="42"/>
    </row>
    <row r="421" spans="1:4" x14ac:dyDescent="0.25">
      <c r="A421" s="42"/>
      <c r="B421" s="40"/>
      <c r="C421" s="40"/>
      <c r="D421" s="42"/>
    </row>
    <row r="422" spans="1:4" x14ac:dyDescent="0.25">
      <c r="A422" s="42"/>
      <c r="B422" s="40"/>
      <c r="C422" s="40"/>
      <c r="D422" s="42"/>
    </row>
    <row r="423" spans="1:4" x14ac:dyDescent="0.25">
      <c r="A423" s="42"/>
      <c r="B423" s="40"/>
      <c r="C423" s="40"/>
      <c r="D423" s="42"/>
    </row>
    <row r="424" spans="1:4" x14ac:dyDescent="0.25">
      <c r="A424" s="42"/>
      <c r="B424" s="40"/>
      <c r="C424" s="40"/>
      <c r="D424" s="42"/>
    </row>
    <row r="425" spans="1:4" x14ac:dyDescent="0.25">
      <c r="A425" s="42"/>
      <c r="B425" s="40"/>
      <c r="C425" s="40"/>
      <c r="D425" s="42"/>
    </row>
    <row r="426" spans="1:4" x14ac:dyDescent="0.25">
      <c r="A426" s="42"/>
      <c r="B426" s="40"/>
      <c r="C426" s="40"/>
      <c r="D426" s="42"/>
    </row>
    <row r="427" spans="1:4" x14ac:dyDescent="0.25">
      <c r="A427" s="42"/>
      <c r="B427" s="40"/>
      <c r="C427" s="40"/>
      <c r="D427" s="42"/>
    </row>
    <row r="428" spans="1:4" x14ac:dyDescent="0.25">
      <c r="A428" s="42"/>
      <c r="B428" s="40"/>
      <c r="C428" s="40"/>
      <c r="D428" s="42"/>
    </row>
    <row r="429" spans="1:4" x14ac:dyDescent="0.25">
      <c r="A429" s="42"/>
      <c r="B429" s="40"/>
      <c r="C429" s="40"/>
      <c r="D429" s="42"/>
    </row>
    <row r="430" spans="1:4" x14ac:dyDescent="0.25">
      <c r="A430" s="42"/>
      <c r="B430" s="40"/>
      <c r="C430" s="40"/>
      <c r="D430" s="42"/>
    </row>
    <row r="431" spans="1:4" x14ac:dyDescent="0.25">
      <c r="A431" s="42"/>
      <c r="B431" s="40"/>
      <c r="C431" s="40"/>
      <c r="D431" s="42"/>
    </row>
    <row r="432" spans="1:4" x14ac:dyDescent="0.25">
      <c r="A432" s="42"/>
      <c r="B432" s="40"/>
      <c r="C432" s="40"/>
      <c r="D432" s="42"/>
    </row>
    <row r="433" spans="1:4" x14ac:dyDescent="0.25">
      <c r="A433" s="42"/>
      <c r="B433" s="40"/>
      <c r="C433" s="40"/>
      <c r="D433" s="42"/>
    </row>
    <row r="434" spans="1:4" x14ac:dyDescent="0.25">
      <c r="A434" s="42"/>
      <c r="B434" s="40"/>
      <c r="C434" s="40"/>
      <c r="D434" s="42"/>
    </row>
    <row r="435" spans="1:4" x14ac:dyDescent="0.25">
      <c r="A435" s="42"/>
      <c r="B435" s="40"/>
      <c r="C435" s="40"/>
      <c r="D435" s="42"/>
    </row>
    <row r="436" spans="1:4" x14ac:dyDescent="0.25">
      <c r="A436" s="42"/>
      <c r="B436" s="40"/>
      <c r="C436" s="40"/>
      <c r="D436" s="42"/>
    </row>
    <row r="437" spans="1:4" x14ac:dyDescent="0.25">
      <c r="A437" s="42"/>
      <c r="B437" s="40"/>
      <c r="C437" s="40"/>
      <c r="D437" s="42"/>
    </row>
    <row r="438" spans="1:4" x14ac:dyDescent="0.25">
      <c r="A438" s="42"/>
      <c r="B438" s="40"/>
      <c r="C438" s="40"/>
      <c r="D438" s="42"/>
    </row>
    <row r="439" spans="1:4" x14ac:dyDescent="0.25">
      <c r="A439" s="42"/>
      <c r="B439" s="40"/>
      <c r="C439" s="40"/>
      <c r="D439" s="42"/>
    </row>
    <row r="440" spans="1:4" x14ac:dyDescent="0.25">
      <c r="A440" s="42"/>
      <c r="B440" s="40"/>
      <c r="C440" s="40"/>
      <c r="D440" s="42"/>
    </row>
    <row r="441" spans="1:4" x14ac:dyDescent="0.25">
      <c r="A441" s="42"/>
      <c r="B441" s="40"/>
      <c r="C441" s="40"/>
      <c r="D441" s="42"/>
    </row>
    <row r="442" spans="1:4" x14ac:dyDescent="0.25">
      <c r="A442" s="42"/>
      <c r="B442" s="40"/>
      <c r="C442" s="40"/>
      <c r="D442" s="42"/>
    </row>
    <row r="443" spans="1:4" x14ac:dyDescent="0.25">
      <c r="A443" s="42"/>
      <c r="B443" s="40"/>
      <c r="C443" s="40"/>
      <c r="D443" s="42"/>
    </row>
    <row r="444" spans="1:4" x14ac:dyDescent="0.25">
      <c r="A444" s="42"/>
      <c r="B444" s="40"/>
      <c r="C444" s="40"/>
      <c r="D444" s="42"/>
    </row>
    <row r="445" spans="1:4" x14ac:dyDescent="0.25">
      <c r="A445" s="42"/>
      <c r="B445" s="40"/>
      <c r="C445" s="40"/>
      <c r="D445" s="42"/>
    </row>
    <row r="446" spans="1:4" x14ac:dyDescent="0.25">
      <c r="A446" s="42"/>
      <c r="B446" s="40"/>
      <c r="C446" s="40"/>
      <c r="D446" s="42"/>
    </row>
    <row r="447" spans="1:4" x14ac:dyDescent="0.25">
      <c r="A447" s="42"/>
      <c r="B447" s="40"/>
      <c r="C447" s="40"/>
      <c r="D447" s="42"/>
    </row>
    <row r="448" spans="1:4" x14ac:dyDescent="0.25">
      <c r="A448" s="42"/>
      <c r="B448" s="40"/>
      <c r="C448" s="40"/>
      <c r="D448" s="42"/>
    </row>
    <row r="449" spans="1:4" x14ac:dyDescent="0.25">
      <c r="A449" s="42"/>
      <c r="B449" s="40"/>
      <c r="C449" s="40"/>
      <c r="D449" s="42"/>
    </row>
    <row r="450" spans="1:4" x14ac:dyDescent="0.25">
      <c r="A450" s="42"/>
      <c r="B450" s="40"/>
      <c r="C450" s="40"/>
      <c r="D450" s="42"/>
    </row>
    <row r="451" spans="1:4" x14ac:dyDescent="0.25">
      <c r="A451" s="42"/>
      <c r="B451" s="40"/>
      <c r="C451" s="40"/>
      <c r="D451" s="42"/>
    </row>
    <row r="452" spans="1:4" x14ac:dyDescent="0.25">
      <c r="A452" s="42"/>
      <c r="B452" s="40"/>
      <c r="C452" s="40"/>
      <c r="D452" s="42"/>
    </row>
    <row r="453" spans="1:4" x14ac:dyDescent="0.25">
      <c r="A453" s="42"/>
      <c r="B453" s="40"/>
      <c r="C453" s="40"/>
      <c r="D453" s="42"/>
    </row>
    <row r="454" spans="1:4" x14ac:dyDescent="0.25">
      <c r="A454" s="42"/>
      <c r="B454" s="40"/>
      <c r="C454" s="40"/>
      <c r="D454" s="42"/>
    </row>
    <row r="455" spans="1:4" x14ac:dyDescent="0.25">
      <c r="A455" s="42"/>
      <c r="B455" s="40"/>
      <c r="C455" s="40"/>
      <c r="D455" s="42"/>
    </row>
    <row r="456" spans="1:4" x14ac:dyDescent="0.25">
      <c r="A456" s="42"/>
      <c r="B456" s="40"/>
      <c r="C456" s="40"/>
      <c r="D456" s="42"/>
    </row>
    <row r="457" spans="1:4" x14ac:dyDescent="0.25">
      <c r="A457" s="42"/>
      <c r="B457" s="40"/>
      <c r="C457" s="40"/>
      <c r="D457" s="42"/>
    </row>
    <row r="458" spans="1:4" x14ac:dyDescent="0.25">
      <c r="A458" s="42"/>
      <c r="B458" s="40"/>
      <c r="C458" s="40"/>
      <c r="D458" s="42"/>
    </row>
    <row r="459" spans="1:4" x14ac:dyDescent="0.25">
      <c r="A459" s="42"/>
      <c r="B459" s="40"/>
      <c r="C459" s="40"/>
      <c r="D459" s="42"/>
    </row>
    <row r="460" spans="1:4" x14ac:dyDescent="0.25">
      <c r="A460" s="42"/>
      <c r="B460" s="40"/>
      <c r="C460" s="40"/>
      <c r="D460" s="42"/>
    </row>
    <row r="461" spans="1:4" x14ac:dyDescent="0.25">
      <c r="A461" s="42"/>
      <c r="B461" s="40"/>
      <c r="C461" s="40"/>
      <c r="D461" s="42"/>
    </row>
    <row r="462" spans="1:4" x14ac:dyDescent="0.25">
      <c r="A462" s="42"/>
      <c r="B462" s="40"/>
      <c r="C462" s="40"/>
      <c r="D462" s="42"/>
    </row>
    <row r="463" spans="1:4" x14ac:dyDescent="0.25">
      <c r="A463" s="42"/>
      <c r="B463" s="40"/>
      <c r="C463" s="40"/>
      <c r="D463" s="42"/>
    </row>
    <row r="464" spans="1:4" x14ac:dyDescent="0.25">
      <c r="A464" s="42"/>
      <c r="B464" s="40"/>
      <c r="C464" s="40"/>
      <c r="D464" s="42"/>
    </row>
    <row r="465" spans="1:4" x14ac:dyDescent="0.25">
      <c r="A465" s="42"/>
      <c r="B465" s="40"/>
      <c r="C465" s="40"/>
      <c r="D465" s="42"/>
    </row>
    <row r="466" spans="1:4" x14ac:dyDescent="0.25">
      <c r="A466" s="42"/>
      <c r="B466" s="40"/>
      <c r="C466" s="40"/>
      <c r="D466" s="42"/>
    </row>
    <row r="467" spans="1:4" x14ac:dyDescent="0.25">
      <c r="A467" s="42"/>
      <c r="B467" s="40"/>
      <c r="C467" s="40"/>
      <c r="D467" s="42"/>
    </row>
    <row r="468" spans="1:4" x14ac:dyDescent="0.25">
      <c r="A468" s="42"/>
      <c r="B468" s="40"/>
      <c r="C468" s="40"/>
      <c r="D468" s="42"/>
    </row>
    <row r="469" spans="1:4" x14ac:dyDescent="0.25">
      <c r="A469" s="42"/>
      <c r="B469" s="40"/>
      <c r="C469" s="40"/>
      <c r="D469" s="42"/>
    </row>
    <row r="470" spans="1:4" x14ac:dyDescent="0.25">
      <c r="A470" s="42"/>
      <c r="B470" s="40"/>
      <c r="C470" s="40"/>
      <c r="D470" s="42"/>
    </row>
    <row r="471" spans="1:4" x14ac:dyDescent="0.25">
      <c r="A471" s="42"/>
      <c r="B471" s="40"/>
      <c r="C471" s="40"/>
      <c r="D471" s="42"/>
    </row>
    <row r="472" spans="1:4" x14ac:dyDescent="0.25">
      <c r="A472" s="42"/>
      <c r="B472" s="40"/>
      <c r="C472" s="40"/>
      <c r="D472" s="42"/>
    </row>
    <row r="473" spans="1:4" x14ac:dyDescent="0.25">
      <c r="A473" s="42"/>
      <c r="B473" s="40"/>
      <c r="C473" s="40"/>
      <c r="D473" s="42"/>
    </row>
    <row r="474" spans="1:4" x14ac:dyDescent="0.25">
      <c r="A474" s="42"/>
      <c r="B474" s="40"/>
      <c r="C474" s="40"/>
      <c r="D474" s="42"/>
    </row>
    <row r="475" spans="1:4" x14ac:dyDescent="0.25">
      <c r="A475" s="42"/>
      <c r="B475" s="40"/>
      <c r="C475" s="40"/>
      <c r="D475" s="42"/>
    </row>
    <row r="476" spans="1:4" x14ac:dyDescent="0.25">
      <c r="A476" s="42"/>
      <c r="B476" s="40"/>
      <c r="C476" s="40"/>
      <c r="D476" s="42"/>
    </row>
    <row r="477" spans="1:4" x14ac:dyDescent="0.25">
      <c r="A477" s="42"/>
      <c r="B477" s="40"/>
      <c r="C477" s="40"/>
      <c r="D477" s="42"/>
    </row>
    <row r="478" spans="1:4" x14ac:dyDescent="0.25">
      <c r="A478" s="42"/>
      <c r="B478" s="40"/>
      <c r="C478" s="40"/>
      <c r="D478" s="42"/>
    </row>
    <row r="479" spans="1:4" x14ac:dyDescent="0.25">
      <c r="A479" s="42"/>
      <c r="B479" s="40"/>
      <c r="C479" s="40"/>
      <c r="D479" s="42"/>
    </row>
    <row r="480" spans="1:4" x14ac:dyDescent="0.25">
      <c r="A480" s="42"/>
      <c r="B480" s="40"/>
      <c r="C480" s="40"/>
      <c r="D480" s="42"/>
    </row>
    <row r="481" spans="1:4" x14ac:dyDescent="0.25">
      <c r="A481" s="42"/>
      <c r="B481" s="40"/>
      <c r="C481" s="40"/>
      <c r="D481" s="42"/>
    </row>
    <row r="482" spans="1:4" x14ac:dyDescent="0.25">
      <c r="A482" s="42"/>
      <c r="B482" s="40"/>
      <c r="C482" s="40"/>
      <c r="D482" s="42"/>
    </row>
    <row r="483" spans="1:4" x14ac:dyDescent="0.25">
      <c r="A483" s="42"/>
      <c r="B483" s="40"/>
      <c r="C483" s="40"/>
      <c r="D483" s="42"/>
    </row>
    <row r="484" spans="1:4" x14ac:dyDescent="0.25">
      <c r="A484" s="42"/>
      <c r="B484" s="40"/>
      <c r="C484" s="40"/>
      <c r="D484" s="42"/>
    </row>
    <row r="485" spans="1:4" x14ac:dyDescent="0.25">
      <c r="A485" s="42"/>
      <c r="B485" s="40"/>
      <c r="C485" s="40"/>
      <c r="D485" s="42"/>
    </row>
    <row r="486" spans="1:4" x14ac:dyDescent="0.25">
      <c r="A486" s="42"/>
      <c r="B486" s="40"/>
      <c r="C486" s="40"/>
      <c r="D486" s="42"/>
    </row>
    <row r="487" spans="1:4" x14ac:dyDescent="0.25">
      <c r="A487" s="42"/>
      <c r="B487" s="40"/>
      <c r="C487" s="40"/>
      <c r="D487" s="42"/>
    </row>
    <row r="488" spans="1:4" x14ac:dyDescent="0.25">
      <c r="A488" s="42"/>
      <c r="B488" s="40"/>
      <c r="C488" s="40"/>
      <c r="D488" s="42"/>
    </row>
    <row r="489" spans="1:4" x14ac:dyDescent="0.25">
      <c r="A489" s="42"/>
      <c r="B489" s="40"/>
      <c r="C489" s="40"/>
      <c r="D489" s="42"/>
    </row>
    <row r="490" spans="1:4" x14ac:dyDescent="0.25">
      <c r="A490" s="42"/>
      <c r="B490" s="40"/>
      <c r="C490" s="40"/>
      <c r="D490" s="42"/>
    </row>
    <row r="491" spans="1:4" x14ac:dyDescent="0.25">
      <c r="A491" s="42"/>
      <c r="B491" s="40"/>
      <c r="C491" s="40"/>
      <c r="D491" s="42"/>
    </row>
    <row r="492" spans="1:4" x14ac:dyDescent="0.25">
      <c r="A492" s="42"/>
      <c r="B492" s="40"/>
      <c r="C492" s="40"/>
      <c r="D492" s="42"/>
    </row>
    <row r="493" spans="1:4" x14ac:dyDescent="0.25">
      <c r="A493" s="42"/>
      <c r="B493" s="40"/>
      <c r="C493" s="40"/>
      <c r="D493" s="42"/>
    </row>
    <row r="494" spans="1:4" x14ac:dyDescent="0.25">
      <c r="A494" s="42"/>
      <c r="B494" s="40"/>
      <c r="C494" s="40"/>
      <c r="D494" s="42"/>
    </row>
    <row r="495" spans="1:4" x14ac:dyDescent="0.25">
      <c r="A495" s="42"/>
      <c r="B495" s="40"/>
      <c r="C495" s="40"/>
      <c r="D495" s="42"/>
    </row>
  </sheetData>
  <autoFilter ref="A1:E412" xr:uid="{00000000-0001-0000-0000-000000000000}">
    <sortState xmlns:xlrd2="http://schemas.microsoft.com/office/spreadsheetml/2017/richdata2" ref="A2:E412">
      <sortCondition sortBy="cellColor" ref="E1:E412" dxfId="2077"/>
    </sortState>
  </autoFilter>
  <phoneticPr fontId="18" type="noConversion"/>
  <conditionalFormatting sqref="A1 D1">
    <cfRule type="duplicateValues" dxfId="2076" priority="541395"/>
    <cfRule type="duplicateValues" dxfId="2075" priority="541398"/>
    <cfRule type="duplicateValues" dxfId="2074" priority="541396"/>
    <cfRule type="duplicateValues" dxfId="2073" priority="541397"/>
  </conditionalFormatting>
  <conditionalFormatting sqref="A2 D2:D412">
    <cfRule type="duplicateValues" dxfId="2072" priority="540099"/>
  </conditionalFormatting>
  <conditionalFormatting sqref="A2:A8 D2:D412">
    <cfRule type="duplicateValues" dxfId="2071" priority="540109"/>
  </conditionalFormatting>
  <conditionalFormatting sqref="A2:A10 D2:D412">
    <cfRule type="duplicateValues" dxfId="2070" priority="540117"/>
    <cfRule type="duplicateValues" dxfId="2069" priority="540118"/>
    <cfRule type="duplicateValues" dxfId="2068" priority="540114"/>
  </conditionalFormatting>
  <conditionalFormatting sqref="A2:A12 D2:D412">
    <cfRule type="duplicateValues" dxfId="2067" priority="540095"/>
    <cfRule type="duplicateValues" dxfId="2066" priority="540075"/>
    <cfRule type="duplicateValues" dxfId="2065" priority="540076"/>
    <cfRule type="duplicateValues" dxfId="2064" priority="540077"/>
    <cfRule type="duplicateValues" dxfId="2063" priority="540078"/>
    <cfRule type="duplicateValues" dxfId="2062" priority="540079"/>
  </conditionalFormatting>
  <conditionalFormatting sqref="A2:A14 D2:D412">
    <cfRule type="duplicateValues" dxfId="2061" priority="540067"/>
    <cfRule type="duplicateValues" dxfId="2060" priority="540057"/>
    <cfRule type="duplicateValues" dxfId="2059" priority="540056"/>
    <cfRule type="duplicateValues" dxfId="2058" priority="540068"/>
    <cfRule type="duplicateValues" dxfId="2057" priority="540055"/>
    <cfRule type="duplicateValues" dxfId="2056" priority="540051"/>
  </conditionalFormatting>
  <conditionalFormatting sqref="A2:A20 D2:D412">
    <cfRule type="duplicateValues" dxfId="2055" priority="540039"/>
    <cfRule type="duplicateValues" dxfId="2054" priority="540043"/>
    <cfRule type="duplicateValues" dxfId="2053" priority="540044"/>
  </conditionalFormatting>
  <conditionalFormatting sqref="A2:A28 D2:D412">
    <cfRule type="duplicateValues" dxfId="2052" priority="540105"/>
  </conditionalFormatting>
  <conditionalFormatting sqref="A9:A10">
    <cfRule type="duplicateValues" dxfId="2051" priority="508607"/>
  </conditionalFormatting>
  <conditionalFormatting sqref="A11:A12">
    <cfRule type="duplicateValues" dxfId="2050" priority="509048"/>
    <cfRule type="duplicateValues" dxfId="2049" priority="509049"/>
    <cfRule type="duplicateValues" dxfId="2048" priority="509047"/>
    <cfRule type="duplicateValues" dxfId="2047" priority="509046"/>
  </conditionalFormatting>
  <conditionalFormatting sqref="A13:A14">
    <cfRule type="duplicateValues" dxfId="2046" priority="6361"/>
    <cfRule type="duplicateValues" dxfId="2045" priority="6359"/>
    <cfRule type="duplicateValues" dxfId="2044" priority="6360"/>
  </conditionalFormatting>
  <conditionalFormatting sqref="A15:A20">
    <cfRule type="duplicateValues" dxfId="2043" priority="511742"/>
    <cfRule type="duplicateValues" dxfId="2042" priority="511739"/>
    <cfRule type="duplicateValues" dxfId="2041" priority="511748"/>
    <cfRule type="duplicateValues" dxfId="2040" priority="511738"/>
    <cfRule type="duplicateValues" dxfId="2039" priority="511743"/>
    <cfRule type="duplicateValues" dxfId="2038" priority="511744"/>
    <cfRule type="duplicateValues" dxfId="2037" priority="511745"/>
    <cfRule type="duplicateValues" dxfId="2036" priority="511746"/>
    <cfRule type="duplicateValues" dxfId="2035" priority="511747"/>
    <cfRule type="duplicateValues" dxfId="2034" priority="511740"/>
    <cfRule type="duplicateValues" dxfId="2033" priority="511741"/>
  </conditionalFormatting>
  <conditionalFormatting sqref="A16:A20">
    <cfRule type="duplicateValues" dxfId="2032" priority="511761"/>
    <cfRule type="duplicateValues" dxfId="2031" priority="511763"/>
    <cfRule type="duplicateValues" dxfId="2030" priority="511762"/>
  </conditionalFormatting>
  <conditionalFormatting sqref="A21:A28">
    <cfRule type="duplicateValues" dxfId="2029" priority="513004"/>
    <cfRule type="duplicateValues" dxfId="2028" priority="512998"/>
    <cfRule type="duplicateValues" dxfId="2027" priority="512997"/>
    <cfRule type="duplicateValues" dxfId="2026" priority="512996"/>
    <cfRule type="duplicateValues" dxfId="2025" priority="512995"/>
    <cfRule type="duplicateValues" dxfId="2024" priority="512994"/>
    <cfRule type="duplicateValues" dxfId="2023" priority="512991"/>
    <cfRule type="duplicateValues" dxfId="2022" priority="512988"/>
    <cfRule type="duplicateValues" dxfId="2021" priority="513005"/>
    <cfRule type="duplicateValues" dxfId="2020" priority="513006"/>
    <cfRule type="duplicateValues" dxfId="2019" priority="512990"/>
  </conditionalFormatting>
  <conditionalFormatting sqref="A29:A30">
    <cfRule type="duplicateValues" dxfId="2018" priority="514242"/>
    <cfRule type="duplicateValues" dxfId="2017" priority="514243"/>
    <cfRule type="duplicateValues" dxfId="2016" priority="514244"/>
    <cfRule type="duplicateValues" dxfId="2015" priority="514236"/>
    <cfRule type="duplicateValues" dxfId="2014" priority="514240"/>
    <cfRule type="duplicateValues" dxfId="2013" priority="514239"/>
    <cfRule type="duplicateValues" dxfId="2012" priority="514238"/>
    <cfRule type="duplicateValues" dxfId="2011" priority="514237"/>
    <cfRule type="duplicateValues" dxfId="2010" priority="514235"/>
    <cfRule type="duplicateValues" dxfId="2009" priority="514234"/>
    <cfRule type="duplicateValues" dxfId="2008" priority="514241"/>
  </conditionalFormatting>
  <conditionalFormatting sqref="A31">
    <cfRule type="duplicateValues" dxfId="2007" priority="6279"/>
  </conditionalFormatting>
  <conditionalFormatting sqref="A31:A40">
    <cfRule type="duplicateValues" dxfId="2006" priority="516738"/>
    <cfRule type="duplicateValues" dxfId="2005" priority="516741"/>
    <cfRule type="duplicateValues" dxfId="2004" priority="516742"/>
    <cfRule type="duplicateValues" dxfId="2003" priority="516743"/>
    <cfRule type="duplicateValues" dxfId="2002" priority="516751"/>
    <cfRule type="duplicateValues" dxfId="2001" priority="516750"/>
    <cfRule type="duplicateValues" dxfId="2000" priority="516735"/>
    <cfRule type="duplicateValues" dxfId="1999" priority="516749"/>
    <cfRule type="duplicateValues" dxfId="1998" priority="516737"/>
    <cfRule type="duplicateValues" dxfId="1997" priority="516748"/>
    <cfRule type="duplicateValues" dxfId="1996" priority="516747"/>
  </conditionalFormatting>
  <conditionalFormatting sqref="A41">
    <cfRule type="duplicateValues" dxfId="1995" priority="6212"/>
  </conditionalFormatting>
  <conditionalFormatting sqref="A41:A61">
    <cfRule type="duplicateValues" dxfId="1994" priority="540167"/>
  </conditionalFormatting>
  <conditionalFormatting sqref="A41:A63">
    <cfRule type="duplicateValues" dxfId="1993" priority="540176"/>
    <cfRule type="duplicateValues" dxfId="1992" priority="540177"/>
    <cfRule type="duplicateValues" dxfId="1991" priority="540178"/>
    <cfRule type="duplicateValues" dxfId="1990" priority="540179"/>
    <cfRule type="duplicateValues" dxfId="1989" priority="540169"/>
    <cfRule type="duplicateValues" dxfId="1988" priority="540170"/>
    <cfRule type="duplicateValues" dxfId="1987" priority="540171"/>
    <cfRule type="duplicateValues" dxfId="1986" priority="540172"/>
    <cfRule type="duplicateValues" dxfId="1985" priority="540173"/>
    <cfRule type="duplicateValues" dxfId="1984" priority="540174"/>
    <cfRule type="duplicateValues" dxfId="1983" priority="540175"/>
  </conditionalFormatting>
  <conditionalFormatting sqref="A62:A63">
    <cfRule type="duplicateValues" dxfId="1982" priority="540191"/>
  </conditionalFormatting>
  <conditionalFormatting sqref="A64:A83">
    <cfRule type="duplicateValues" dxfId="1981" priority="540192"/>
  </conditionalFormatting>
  <conditionalFormatting sqref="A64:A88">
    <cfRule type="duplicateValues" dxfId="1980" priority="540193"/>
    <cfRule type="duplicateValues" dxfId="1979" priority="540194"/>
    <cfRule type="duplicateValues" dxfId="1978" priority="540195"/>
  </conditionalFormatting>
  <conditionalFormatting sqref="A64:A102">
    <cfRule type="duplicateValues" dxfId="1977" priority="540198"/>
    <cfRule type="duplicateValues" dxfId="1976" priority="540197"/>
    <cfRule type="duplicateValues" dxfId="1975" priority="540196"/>
  </conditionalFormatting>
  <conditionalFormatting sqref="A64:A108">
    <cfRule type="duplicateValues" dxfId="1974" priority="540199"/>
  </conditionalFormatting>
  <conditionalFormatting sqref="A84:A88">
    <cfRule type="duplicateValues" dxfId="1973" priority="540200"/>
  </conditionalFormatting>
  <conditionalFormatting sqref="A89">
    <cfRule type="duplicateValues" dxfId="1972" priority="540208"/>
    <cfRule type="duplicateValues" dxfId="1971" priority="540202"/>
    <cfRule type="duplicateValues" dxfId="1970" priority="540203"/>
    <cfRule type="duplicateValues" dxfId="1969" priority="540205"/>
    <cfRule type="duplicateValues" dxfId="1968" priority="540206"/>
    <cfRule type="duplicateValues" dxfId="1967" priority="540207"/>
    <cfRule type="duplicateValues" dxfId="1966" priority="540209"/>
    <cfRule type="duplicateValues" dxfId="1965" priority="540210"/>
    <cfRule type="duplicateValues" dxfId="1964" priority="540211"/>
    <cfRule type="duplicateValues" dxfId="1963" priority="540201"/>
    <cfRule type="duplicateValues" dxfId="1962" priority="540204"/>
  </conditionalFormatting>
  <conditionalFormatting sqref="A90:A91 A64:A88">
    <cfRule type="duplicateValues" dxfId="1961" priority="540217"/>
    <cfRule type="duplicateValues" dxfId="1960" priority="540216"/>
    <cfRule type="duplicateValues" dxfId="1959" priority="540215"/>
    <cfRule type="duplicateValues" dxfId="1958" priority="540213"/>
    <cfRule type="duplicateValues" dxfId="1957" priority="540212"/>
    <cfRule type="duplicateValues" dxfId="1956" priority="540214"/>
  </conditionalFormatting>
  <conditionalFormatting sqref="A90:A91">
    <cfRule type="duplicateValues" dxfId="1955" priority="540224"/>
    <cfRule type="duplicateValues" dxfId="1954" priority="540225"/>
    <cfRule type="duplicateValues" dxfId="1953" priority="540227"/>
    <cfRule type="duplicateValues" dxfId="1952" priority="540226"/>
  </conditionalFormatting>
  <conditionalFormatting sqref="A90:A93 A64:A88">
    <cfRule type="duplicateValues" dxfId="1951" priority="540229"/>
    <cfRule type="duplicateValues" dxfId="1950" priority="540228"/>
  </conditionalFormatting>
  <conditionalFormatting sqref="A90:A94 A64:A88">
    <cfRule type="duplicateValues" dxfId="1949" priority="540235"/>
    <cfRule type="duplicateValues" dxfId="1948" priority="540234"/>
    <cfRule type="duplicateValues" dxfId="1947" priority="540236"/>
    <cfRule type="duplicateValues" dxfId="1946" priority="540237"/>
    <cfRule type="duplicateValues" dxfId="1945" priority="540232"/>
    <cfRule type="duplicateValues" dxfId="1944" priority="540233"/>
  </conditionalFormatting>
  <conditionalFormatting sqref="A90:A102 A64:A88">
    <cfRule type="duplicateValues" dxfId="1943" priority="540244"/>
    <cfRule type="duplicateValues" dxfId="1942" priority="540245"/>
    <cfRule type="duplicateValues" dxfId="1941" priority="540246"/>
  </conditionalFormatting>
  <conditionalFormatting sqref="A92:A93">
    <cfRule type="duplicateValues" dxfId="1940" priority="540250"/>
    <cfRule type="duplicateValues" dxfId="1939" priority="540251"/>
    <cfRule type="duplicateValues" dxfId="1938" priority="540252"/>
  </conditionalFormatting>
  <conditionalFormatting sqref="A94">
    <cfRule type="duplicateValues" dxfId="1937" priority="540261"/>
    <cfRule type="duplicateValues" dxfId="1936" priority="540262"/>
    <cfRule type="duplicateValues" dxfId="1935" priority="540253"/>
    <cfRule type="duplicateValues" dxfId="1934" priority="540263"/>
    <cfRule type="duplicateValues" dxfId="1933" priority="540254"/>
    <cfRule type="duplicateValues" dxfId="1932" priority="540255"/>
    <cfRule type="duplicateValues" dxfId="1931" priority="540256"/>
    <cfRule type="duplicateValues" dxfId="1930" priority="540257"/>
    <cfRule type="duplicateValues" dxfId="1929" priority="540258"/>
    <cfRule type="duplicateValues" dxfId="1928" priority="540259"/>
    <cfRule type="duplicateValues" dxfId="1927" priority="540260"/>
  </conditionalFormatting>
  <conditionalFormatting sqref="A95:A102">
    <cfRule type="duplicateValues" dxfId="1926" priority="540273"/>
    <cfRule type="duplicateValues" dxfId="1925" priority="540266"/>
    <cfRule type="duplicateValues" dxfId="1924" priority="540267"/>
    <cfRule type="duplicateValues" dxfId="1923" priority="540268"/>
    <cfRule type="duplicateValues" dxfId="1922" priority="540270"/>
    <cfRule type="duplicateValues" dxfId="1921" priority="540271"/>
    <cfRule type="duplicateValues" dxfId="1920" priority="540272"/>
    <cfRule type="duplicateValues" dxfId="1919" priority="540274"/>
    <cfRule type="duplicateValues" dxfId="1918" priority="540264"/>
    <cfRule type="duplicateValues" dxfId="1917" priority="540265"/>
    <cfRule type="duplicateValues" dxfId="1916" priority="540269"/>
  </conditionalFormatting>
  <conditionalFormatting sqref="A103:A108">
    <cfRule type="duplicateValues" dxfId="1915" priority="540276"/>
    <cfRule type="duplicateValues" dxfId="1914" priority="540275"/>
    <cfRule type="duplicateValues" dxfId="1913" priority="540277"/>
    <cfRule type="duplicateValues" dxfId="1912" priority="540278"/>
    <cfRule type="duplicateValues" dxfId="1911" priority="540279"/>
    <cfRule type="duplicateValues" dxfId="1910" priority="540280"/>
    <cfRule type="duplicateValues" dxfId="1909" priority="540281"/>
    <cfRule type="duplicateValues" dxfId="1908" priority="540282"/>
    <cfRule type="duplicateValues" dxfId="1907" priority="540283"/>
    <cfRule type="duplicateValues" dxfId="1906" priority="540284"/>
    <cfRule type="duplicateValues" dxfId="1905" priority="540285"/>
  </conditionalFormatting>
  <conditionalFormatting sqref="A109">
    <cfRule type="duplicateValues" dxfId="1904" priority="540290"/>
    <cfRule type="duplicateValues" dxfId="1903" priority="540294"/>
    <cfRule type="duplicateValues" dxfId="1902" priority="540295"/>
    <cfRule type="duplicateValues" dxfId="1901" priority="540291"/>
    <cfRule type="duplicateValues" dxfId="1900" priority="540296"/>
    <cfRule type="duplicateValues" dxfId="1899" priority="540288"/>
    <cfRule type="duplicateValues" dxfId="1898" priority="540287"/>
    <cfRule type="duplicateValues" dxfId="1897" priority="540292"/>
    <cfRule type="duplicateValues" dxfId="1896" priority="540293"/>
    <cfRule type="duplicateValues" dxfId="1895" priority="540289"/>
    <cfRule type="duplicateValues" dxfId="1894" priority="540286"/>
  </conditionalFormatting>
  <conditionalFormatting sqref="A110:A129">
    <cfRule type="duplicateValues" dxfId="1893" priority="540298"/>
    <cfRule type="duplicateValues" dxfId="1892" priority="540303"/>
    <cfRule type="duplicateValues" dxfId="1891" priority="540297"/>
    <cfRule type="duplicateValues" dxfId="1890" priority="540302"/>
    <cfRule type="duplicateValues" dxfId="1889" priority="540301"/>
    <cfRule type="duplicateValues" dxfId="1888" priority="540300"/>
    <cfRule type="duplicateValues" dxfId="1887" priority="540299"/>
    <cfRule type="duplicateValues" dxfId="1886" priority="540307"/>
    <cfRule type="duplicateValues" dxfId="1885" priority="540306"/>
    <cfRule type="duplicateValues" dxfId="1884" priority="540305"/>
    <cfRule type="duplicateValues" dxfId="1883" priority="540304"/>
  </conditionalFormatting>
  <conditionalFormatting sqref="A130">
    <cfRule type="duplicateValues" dxfId="1882" priority="540308"/>
  </conditionalFormatting>
  <conditionalFormatting sqref="A130:A135">
    <cfRule type="duplicateValues" dxfId="1881" priority="540314"/>
    <cfRule type="duplicateValues" dxfId="1880" priority="540315"/>
    <cfRule type="duplicateValues" dxfId="1879" priority="540311"/>
    <cfRule type="duplicateValues" dxfId="1878" priority="540313"/>
    <cfRule type="duplicateValues" dxfId="1877" priority="540316"/>
    <cfRule type="duplicateValues" dxfId="1876" priority="540317"/>
    <cfRule type="duplicateValues" dxfId="1875" priority="540312"/>
    <cfRule type="duplicateValues" dxfId="1874" priority="540318"/>
    <cfRule type="duplicateValues" dxfId="1873" priority="540319"/>
    <cfRule type="duplicateValues" dxfId="1872" priority="540310"/>
    <cfRule type="duplicateValues" dxfId="1871" priority="540309"/>
  </conditionalFormatting>
  <conditionalFormatting sqref="A136">
    <cfRule type="duplicateValues" dxfId="1870" priority="540320"/>
  </conditionalFormatting>
  <conditionalFormatting sqref="A136:A147">
    <cfRule type="duplicateValues" dxfId="1869" priority="540326"/>
    <cfRule type="duplicateValues" dxfId="1868" priority="540330"/>
    <cfRule type="duplicateValues" dxfId="1867" priority="540331"/>
    <cfRule type="duplicateValues" dxfId="1866" priority="540327"/>
    <cfRule type="duplicateValues" dxfId="1865" priority="540328"/>
    <cfRule type="duplicateValues" dxfId="1864" priority="540329"/>
    <cfRule type="duplicateValues" dxfId="1863" priority="540322"/>
    <cfRule type="duplicateValues" dxfId="1862" priority="540323"/>
    <cfRule type="duplicateValues" dxfId="1861" priority="540324"/>
    <cfRule type="duplicateValues" dxfId="1860" priority="540325"/>
    <cfRule type="duplicateValues" dxfId="1859" priority="540321"/>
  </conditionalFormatting>
  <conditionalFormatting sqref="A148:A167">
    <cfRule type="duplicateValues" dxfId="1858" priority="540332"/>
  </conditionalFormatting>
  <conditionalFormatting sqref="A148:A173">
    <cfRule type="duplicateValues" dxfId="1857" priority="540334"/>
    <cfRule type="duplicateValues" dxfId="1856" priority="540333"/>
    <cfRule type="duplicateValues" dxfId="1855" priority="540335"/>
  </conditionalFormatting>
  <conditionalFormatting sqref="A148:A198">
    <cfRule type="duplicateValues" dxfId="1854" priority="540336"/>
  </conditionalFormatting>
  <conditionalFormatting sqref="A148:A200">
    <cfRule type="duplicateValues" dxfId="1853" priority="540337"/>
  </conditionalFormatting>
  <conditionalFormatting sqref="A168:A173">
    <cfRule type="duplicateValues" dxfId="1852" priority="540338"/>
  </conditionalFormatting>
  <conditionalFormatting sqref="A174 A177">
    <cfRule type="duplicateValues" dxfId="1851" priority="540339"/>
  </conditionalFormatting>
  <conditionalFormatting sqref="A174 A179:A181 A177">
    <cfRule type="duplicateValues" dxfId="1850" priority="540343"/>
    <cfRule type="duplicateValues" dxfId="1849" priority="540342"/>
    <cfRule type="duplicateValues" dxfId="1848" priority="540344"/>
    <cfRule type="duplicateValues" dxfId="1847" priority="540341"/>
  </conditionalFormatting>
  <conditionalFormatting sqref="A175">
    <cfRule type="duplicateValues" dxfId="1846" priority="540356"/>
    <cfRule type="duplicateValues" dxfId="1845" priority="540355"/>
    <cfRule type="duplicateValues" dxfId="1844" priority="540354"/>
    <cfRule type="duplicateValues" dxfId="1843" priority="540359"/>
    <cfRule type="duplicateValues" dxfId="1842" priority="540353"/>
    <cfRule type="duplicateValues" dxfId="1841" priority="540364"/>
    <cfRule type="duplicateValues" dxfId="1840" priority="540363"/>
    <cfRule type="duplicateValues" dxfId="1839" priority="540362"/>
    <cfRule type="duplicateValues" dxfId="1838" priority="540361"/>
    <cfRule type="duplicateValues" dxfId="1837" priority="540360"/>
    <cfRule type="duplicateValues" dxfId="1836" priority="540367"/>
    <cfRule type="duplicateValues" dxfId="1835" priority="540366"/>
    <cfRule type="duplicateValues" dxfId="1834" priority="540365"/>
    <cfRule type="duplicateValues" dxfId="1833" priority="540357"/>
    <cfRule type="duplicateValues" dxfId="1832" priority="540358"/>
  </conditionalFormatting>
  <conditionalFormatting sqref="A176">
    <cfRule type="duplicateValues" dxfId="1831" priority="540373"/>
    <cfRule type="duplicateValues" dxfId="1830" priority="540372"/>
    <cfRule type="duplicateValues" dxfId="1829" priority="540370"/>
    <cfRule type="duplicateValues" dxfId="1828" priority="540369"/>
    <cfRule type="duplicateValues" dxfId="1827" priority="540368"/>
    <cfRule type="duplicateValues" dxfId="1826" priority="540377"/>
    <cfRule type="duplicateValues" dxfId="1825" priority="540376"/>
    <cfRule type="duplicateValues" dxfId="1824" priority="540371"/>
    <cfRule type="duplicateValues" dxfId="1823" priority="540374"/>
    <cfRule type="duplicateValues" dxfId="1822" priority="540375"/>
    <cfRule type="duplicateValues" dxfId="1821" priority="540378"/>
  </conditionalFormatting>
  <conditionalFormatting sqref="A178">
    <cfRule type="duplicateValues" dxfId="1820" priority="540379"/>
    <cfRule type="duplicateValues" dxfId="1819" priority="540380"/>
    <cfRule type="duplicateValues" dxfId="1818" priority="540381"/>
    <cfRule type="duplicateValues" dxfId="1817" priority="540382"/>
    <cfRule type="duplicateValues" dxfId="1816" priority="540384"/>
    <cfRule type="duplicateValues" dxfId="1815" priority="540385"/>
    <cfRule type="duplicateValues" dxfId="1814" priority="540386"/>
    <cfRule type="duplicateValues" dxfId="1813" priority="540387"/>
    <cfRule type="duplicateValues" dxfId="1812" priority="540388"/>
    <cfRule type="duplicateValues" dxfId="1811" priority="540389"/>
    <cfRule type="duplicateValues" dxfId="1810" priority="540383"/>
  </conditionalFormatting>
  <conditionalFormatting sqref="A179:A181 A177 A148:A174">
    <cfRule type="duplicateValues" dxfId="1809" priority="540395"/>
    <cfRule type="duplicateValues" dxfId="1808" priority="540394"/>
    <cfRule type="duplicateValues" dxfId="1807" priority="540393"/>
    <cfRule type="duplicateValues" dxfId="1806" priority="540392"/>
    <cfRule type="duplicateValues" dxfId="1805" priority="540391"/>
    <cfRule type="duplicateValues" dxfId="1804" priority="540390"/>
  </conditionalFormatting>
  <conditionalFormatting sqref="A179:A183 A177 A148:A174">
    <cfRule type="duplicateValues" dxfId="1803" priority="540409"/>
    <cfRule type="duplicateValues" dxfId="1802" priority="540408"/>
  </conditionalFormatting>
  <conditionalFormatting sqref="A182:A183">
    <cfRule type="duplicateValues" dxfId="1801" priority="540416"/>
    <cfRule type="duplicateValues" dxfId="1800" priority="540415"/>
    <cfRule type="duplicateValues" dxfId="1799" priority="540414"/>
  </conditionalFormatting>
  <conditionalFormatting sqref="A184">
    <cfRule type="duplicateValues" dxfId="1798" priority="540420"/>
    <cfRule type="duplicateValues" dxfId="1797" priority="540418"/>
    <cfRule type="duplicateValues" dxfId="1796" priority="540417"/>
    <cfRule type="duplicateValues" dxfId="1795" priority="540419"/>
    <cfRule type="duplicateValues" dxfId="1794" priority="540427"/>
    <cfRule type="duplicateValues" dxfId="1793" priority="540426"/>
    <cfRule type="duplicateValues" dxfId="1792" priority="540425"/>
    <cfRule type="duplicateValues" dxfId="1791" priority="540424"/>
    <cfRule type="duplicateValues" dxfId="1790" priority="540423"/>
    <cfRule type="duplicateValues" dxfId="1789" priority="540422"/>
    <cfRule type="duplicateValues" dxfId="1788" priority="540421"/>
  </conditionalFormatting>
  <conditionalFormatting sqref="A185 A179:A183 A177 A148:A174">
    <cfRule type="duplicateValues" dxfId="1787" priority="540428"/>
    <cfRule type="duplicateValues" dxfId="1786" priority="540429"/>
    <cfRule type="duplicateValues" dxfId="1785" priority="540430"/>
    <cfRule type="duplicateValues" dxfId="1784" priority="540431"/>
    <cfRule type="duplicateValues" dxfId="1783" priority="540432"/>
    <cfRule type="duplicateValues" dxfId="1782" priority="540433"/>
  </conditionalFormatting>
  <conditionalFormatting sqref="A185">
    <cfRule type="duplicateValues" dxfId="1781" priority="540458"/>
    <cfRule type="duplicateValues" dxfId="1780" priority="540452"/>
    <cfRule type="duplicateValues" dxfId="1779" priority="540453"/>
    <cfRule type="duplicateValues" dxfId="1778" priority="540454"/>
    <cfRule type="duplicateValues" dxfId="1777" priority="540455"/>
    <cfRule type="duplicateValues" dxfId="1776" priority="540456"/>
    <cfRule type="duplicateValues" dxfId="1775" priority="540457"/>
    <cfRule type="duplicateValues" dxfId="1774" priority="540459"/>
    <cfRule type="duplicateValues" dxfId="1773" priority="540460"/>
    <cfRule type="duplicateValues" dxfId="1772" priority="540461"/>
    <cfRule type="duplicateValues" dxfId="1771" priority="540462"/>
  </conditionalFormatting>
  <conditionalFormatting sqref="A186:A188 A190:A198">
    <cfRule type="duplicateValues" dxfId="1770" priority="540470"/>
    <cfRule type="duplicateValues" dxfId="1769" priority="540463"/>
    <cfRule type="duplicateValues" dxfId="1768" priority="540464"/>
    <cfRule type="duplicateValues" dxfId="1767" priority="540465"/>
    <cfRule type="duplicateValues" dxfId="1766" priority="540466"/>
    <cfRule type="duplicateValues" dxfId="1765" priority="540467"/>
    <cfRule type="duplicateValues" dxfId="1764" priority="540468"/>
    <cfRule type="duplicateValues" dxfId="1763" priority="540473"/>
    <cfRule type="duplicateValues" dxfId="1762" priority="540469"/>
    <cfRule type="duplicateValues" dxfId="1761" priority="540472"/>
    <cfRule type="duplicateValues" dxfId="1760" priority="540471"/>
  </conditionalFormatting>
  <conditionalFormatting sqref="A189">
    <cfRule type="duplicateValues" dxfId="1759" priority="540489"/>
    <cfRule type="duplicateValues" dxfId="1758" priority="540490"/>
    <cfRule type="duplicateValues" dxfId="1757" priority="540488"/>
    <cfRule type="duplicateValues" dxfId="1756" priority="540487"/>
    <cfRule type="duplicateValues" dxfId="1755" priority="540486"/>
    <cfRule type="duplicateValues" dxfId="1754" priority="540485"/>
    <cfRule type="duplicateValues" dxfId="1753" priority="540493"/>
    <cfRule type="duplicateValues" dxfId="1752" priority="540491"/>
    <cfRule type="duplicateValues" dxfId="1751" priority="540492"/>
    <cfRule type="duplicateValues" dxfId="1750" priority="540494"/>
    <cfRule type="duplicateValues" dxfId="1749" priority="540495"/>
  </conditionalFormatting>
  <conditionalFormatting sqref="A190:A198 A185:A188 A177:A183 A148:A174">
    <cfRule type="duplicateValues" dxfId="1748" priority="540496"/>
    <cfRule type="duplicateValues" dxfId="1747" priority="540497"/>
    <cfRule type="duplicateValues" dxfId="1746" priority="540498"/>
  </conditionalFormatting>
  <conditionalFormatting sqref="A190:A198 A185:A188 A179:A183 A177 A148:A174">
    <cfRule type="duplicateValues" dxfId="1745" priority="540508"/>
    <cfRule type="duplicateValues" dxfId="1744" priority="540509"/>
    <cfRule type="duplicateValues" dxfId="1743" priority="540510"/>
  </conditionalFormatting>
  <conditionalFormatting sqref="A199:A200">
    <cfRule type="duplicateValues" dxfId="1742" priority="540533"/>
    <cfRule type="duplicateValues" dxfId="1741" priority="540532"/>
    <cfRule type="duplicateValues" dxfId="1740" priority="540531"/>
    <cfRule type="duplicateValues" dxfId="1739" priority="540530"/>
    <cfRule type="duplicateValues" dxfId="1738" priority="540528"/>
    <cfRule type="duplicateValues" dxfId="1737" priority="540527"/>
    <cfRule type="duplicateValues" dxfId="1736" priority="540526"/>
    <cfRule type="duplicateValues" dxfId="1735" priority="540525"/>
    <cfRule type="duplicateValues" dxfId="1734" priority="540524"/>
    <cfRule type="duplicateValues" dxfId="1733" priority="540523"/>
    <cfRule type="duplicateValues" dxfId="1732" priority="540529"/>
  </conditionalFormatting>
  <conditionalFormatting sqref="A201">
    <cfRule type="duplicateValues" dxfId="1731" priority="540534"/>
  </conditionalFormatting>
  <conditionalFormatting sqref="A201:A233">
    <cfRule type="duplicateValues" dxfId="1730" priority="540535"/>
  </conditionalFormatting>
  <conditionalFormatting sqref="A201:A239">
    <cfRule type="duplicateValues" dxfId="1729" priority="540537"/>
    <cfRule type="duplicateValues" dxfId="1728" priority="540536"/>
    <cfRule type="duplicateValues" dxfId="1727" priority="540538"/>
  </conditionalFormatting>
  <conditionalFormatting sqref="A201:A257">
    <cfRule type="duplicateValues" dxfId="1726" priority="540540"/>
    <cfRule type="duplicateValues" dxfId="1725" priority="540539"/>
  </conditionalFormatting>
  <conditionalFormatting sqref="A234:A239">
    <cfRule type="duplicateValues" dxfId="1724" priority="540541"/>
  </conditionalFormatting>
  <conditionalFormatting sqref="A240 A243">
    <cfRule type="duplicateValues" dxfId="1723" priority="540542"/>
  </conditionalFormatting>
  <conditionalFormatting sqref="A240 A245:A247 A243">
    <cfRule type="duplicateValues" dxfId="1722" priority="540547"/>
    <cfRule type="duplicateValues" dxfId="1721" priority="540546"/>
    <cfRule type="duplicateValues" dxfId="1720" priority="540545"/>
    <cfRule type="duplicateValues" dxfId="1719" priority="540544"/>
  </conditionalFormatting>
  <conditionalFormatting sqref="A241">
    <cfRule type="duplicateValues" dxfId="1718" priority="540564"/>
    <cfRule type="duplicateValues" dxfId="1717" priority="540563"/>
    <cfRule type="duplicateValues" dxfId="1716" priority="540562"/>
    <cfRule type="duplicateValues" dxfId="1715" priority="540561"/>
    <cfRule type="duplicateValues" dxfId="1714" priority="540559"/>
    <cfRule type="duplicateValues" dxfId="1713" priority="540558"/>
    <cfRule type="duplicateValues" dxfId="1712" priority="540557"/>
    <cfRule type="duplicateValues" dxfId="1711" priority="540556"/>
    <cfRule type="duplicateValues" dxfId="1710" priority="540560"/>
    <cfRule type="duplicateValues" dxfId="1709" priority="540570"/>
    <cfRule type="duplicateValues" dxfId="1708" priority="540569"/>
    <cfRule type="duplicateValues" dxfId="1707" priority="540568"/>
    <cfRule type="duplicateValues" dxfId="1706" priority="540567"/>
    <cfRule type="duplicateValues" dxfId="1705" priority="540566"/>
    <cfRule type="duplicateValues" dxfId="1704" priority="540565"/>
  </conditionalFormatting>
  <conditionalFormatting sqref="A242">
    <cfRule type="duplicateValues" dxfId="1703" priority="540572"/>
    <cfRule type="duplicateValues" dxfId="1702" priority="540578"/>
    <cfRule type="duplicateValues" dxfId="1701" priority="540577"/>
    <cfRule type="duplicateValues" dxfId="1700" priority="540576"/>
    <cfRule type="duplicateValues" dxfId="1699" priority="540575"/>
    <cfRule type="duplicateValues" dxfId="1698" priority="540574"/>
    <cfRule type="duplicateValues" dxfId="1697" priority="540571"/>
    <cfRule type="duplicateValues" dxfId="1696" priority="540581"/>
    <cfRule type="duplicateValues" dxfId="1695" priority="540580"/>
    <cfRule type="duplicateValues" dxfId="1694" priority="540579"/>
    <cfRule type="duplicateValues" dxfId="1693" priority="540573"/>
  </conditionalFormatting>
  <conditionalFormatting sqref="A244">
    <cfRule type="duplicateValues" dxfId="1692" priority="540590"/>
    <cfRule type="duplicateValues" dxfId="1691" priority="540591"/>
    <cfRule type="duplicateValues" dxfId="1690" priority="540592"/>
    <cfRule type="duplicateValues" dxfId="1689" priority="540588"/>
    <cfRule type="duplicateValues" dxfId="1688" priority="540582"/>
    <cfRule type="duplicateValues" dxfId="1687" priority="540583"/>
    <cfRule type="duplicateValues" dxfId="1686" priority="540584"/>
    <cfRule type="duplicateValues" dxfId="1685" priority="540585"/>
    <cfRule type="duplicateValues" dxfId="1684" priority="540586"/>
    <cfRule type="duplicateValues" dxfId="1683" priority="540587"/>
    <cfRule type="duplicateValues" dxfId="1682" priority="540589"/>
  </conditionalFormatting>
  <conditionalFormatting sqref="A245:A247 A243 A201:A240">
    <cfRule type="duplicateValues" dxfId="1681" priority="540594"/>
    <cfRule type="duplicateValues" dxfId="1680" priority="540596"/>
    <cfRule type="duplicateValues" dxfId="1679" priority="540597"/>
    <cfRule type="duplicateValues" dxfId="1678" priority="540595"/>
    <cfRule type="duplicateValues" dxfId="1677" priority="540598"/>
    <cfRule type="duplicateValues" dxfId="1676" priority="540593"/>
  </conditionalFormatting>
  <conditionalFormatting sqref="A245:A249 A243 A201:A240">
    <cfRule type="duplicateValues" dxfId="1675" priority="540612"/>
    <cfRule type="duplicateValues" dxfId="1674" priority="540611"/>
  </conditionalFormatting>
  <conditionalFormatting sqref="A248:A249">
    <cfRule type="duplicateValues" dxfId="1673" priority="540619"/>
    <cfRule type="duplicateValues" dxfId="1672" priority="540618"/>
    <cfRule type="duplicateValues" dxfId="1671" priority="540617"/>
  </conditionalFormatting>
  <conditionalFormatting sqref="A250">
    <cfRule type="duplicateValues" dxfId="1670" priority="540630"/>
    <cfRule type="duplicateValues" dxfId="1669" priority="540629"/>
    <cfRule type="duplicateValues" dxfId="1668" priority="540628"/>
    <cfRule type="duplicateValues" dxfId="1667" priority="540627"/>
    <cfRule type="duplicateValues" dxfId="1666" priority="540626"/>
    <cfRule type="duplicateValues" dxfId="1665" priority="540621"/>
    <cfRule type="duplicateValues" dxfId="1664" priority="540620"/>
    <cfRule type="duplicateValues" dxfId="1663" priority="540622"/>
    <cfRule type="duplicateValues" dxfId="1662" priority="540625"/>
    <cfRule type="duplicateValues" dxfId="1661" priority="540624"/>
    <cfRule type="duplicateValues" dxfId="1660" priority="540623"/>
  </conditionalFormatting>
  <conditionalFormatting sqref="A251 A245:A249 A243 A201:A240">
    <cfRule type="duplicateValues" dxfId="1659" priority="540636"/>
    <cfRule type="duplicateValues" dxfId="1658" priority="540635"/>
    <cfRule type="duplicateValues" dxfId="1657" priority="540634"/>
    <cfRule type="duplicateValues" dxfId="1656" priority="540632"/>
    <cfRule type="duplicateValues" dxfId="1655" priority="540631"/>
    <cfRule type="duplicateValues" dxfId="1654" priority="540633"/>
  </conditionalFormatting>
  <conditionalFormatting sqref="A251">
    <cfRule type="duplicateValues" dxfId="1653" priority="540665"/>
    <cfRule type="duplicateValues" dxfId="1652" priority="540660"/>
    <cfRule type="duplicateValues" dxfId="1651" priority="540655"/>
    <cfRule type="duplicateValues" dxfId="1650" priority="540656"/>
    <cfRule type="duplicateValues" dxfId="1649" priority="540657"/>
    <cfRule type="duplicateValues" dxfId="1648" priority="540658"/>
    <cfRule type="duplicateValues" dxfId="1647" priority="540659"/>
    <cfRule type="duplicateValues" dxfId="1646" priority="540661"/>
    <cfRule type="duplicateValues" dxfId="1645" priority="540662"/>
    <cfRule type="duplicateValues" dxfId="1644" priority="540663"/>
    <cfRule type="duplicateValues" dxfId="1643" priority="540664"/>
  </conditionalFormatting>
  <conditionalFormatting sqref="A252:A254 A256:A257">
    <cfRule type="duplicateValues" dxfId="1642" priority="540671"/>
    <cfRule type="duplicateValues" dxfId="1641" priority="540667"/>
    <cfRule type="duplicateValues" dxfId="1640" priority="540673"/>
    <cfRule type="duplicateValues" dxfId="1639" priority="540672"/>
    <cfRule type="duplicateValues" dxfId="1638" priority="540670"/>
    <cfRule type="duplicateValues" dxfId="1637" priority="540669"/>
    <cfRule type="duplicateValues" dxfId="1636" priority="540668"/>
    <cfRule type="duplicateValues" dxfId="1635" priority="540676"/>
    <cfRule type="duplicateValues" dxfId="1634" priority="540675"/>
    <cfRule type="duplicateValues" dxfId="1633" priority="540674"/>
    <cfRule type="duplicateValues" dxfId="1632" priority="540666"/>
  </conditionalFormatting>
  <conditionalFormatting sqref="A255">
    <cfRule type="duplicateValues" dxfId="1631" priority="540688"/>
    <cfRule type="duplicateValues" dxfId="1630" priority="540689"/>
    <cfRule type="duplicateValues" dxfId="1629" priority="540690"/>
    <cfRule type="duplicateValues" dxfId="1628" priority="540691"/>
    <cfRule type="duplicateValues" dxfId="1627" priority="540692"/>
    <cfRule type="duplicateValues" dxfId="1626" priority="540693"/>
    <cfRule type="duplicateValues" dxfId="1625" priority="540698"/>
    <cfRule type="duplicateValues" dxfId="1624" priority="540697"/>
    <cfRule type="duplicateValues" dxfId="1623" priority="540694"/>
    <cfRule type="duplicateValues" dxfId="1622" priority="540696"/>
    <cfRule type="duplicateValues" dxfId="1621" priority="540695"/>
  </conditionalFormatting>
  <conditionalFormatting sqref="A256:A257 A251:A254 A243:A249 A201:A240">
    <cfRule type="duplicateValues" dxfId="1620" priority="540699"/>
    <cfRule type="duplicateValues" dxfId="1619" priority="540700"/>
    <cfRule type="duplicateValues" dxfId="1618" priority="540701"/>
  </conditionalFormatting>
  <conditionalFormatting sqref="A256:A257 A251:A254 A245:A249 A243 A201:A240">
    <cfRule type="duplicateValues" dxfId="1617" priority="540713"/>
    <cfRule type="duplicateValues" dxfId="1616" priority="540712"/>
    <cfRule type="duplicateValues" dxfId="1615" priority="540711"/>
  </conditionalFormatting>
  <conditionalFormatting sqref="A258">
    <cfRule type="duplicateValues" dxfId="1614" priority="540726"/>
  </conditionalFormatting>
  <conditionalFormatting sqref="A258:A290">
    <cfRule type="duplicateValues" dxfId="1613" priority="540727"/>
  </conditionalFormatting>
  <conditionalFormatting sqref="A258:A296">
    <cfRule type="duplicateValues" dxfId="1612" priority="540729"/>
    <cfRule type="duplicateValues" dxfId="1611" priority="540728"/>
    <cfRule type="duplicateValues" dxfId="1610" priority="540730"/>
  </conditionalFormatting>
  <conditionalFormatting sqref="A258:A321">
    <cfRule type="duplicateValues" dxfId="1609" priority="540731"/>
  </conditionalFormatting>
  <conditionalFormatting sqref="A258:A323">
    <cfRule type="duplicateValues" dxfId="1608" priority="540732"/>
  </conditionalFormatting>
  <conditionalFormatting sqref="A291:A296">
    <cfRule type="duplicateValues" dxfId="1607" priority="540733"/>
  </conditionalFormatting>
  <conditionalFormatting sqref="A297 A300">
    <cfRule type="duplicateValues" dxfId="1606" priority="540734"/>
  </conditionalFormatting>
  <conditionalFormatting sqref="A297 A302:A304 A300">
    <cfRule type="duplicateValues" dxfId="1605" priority="540739"/>
    <cfRule type="duplicateValues" dxfId="1604" priority="540736"/>
    <cfRule type="duplicateValues" dxfId="1603" priority="540737"/>
    <cfRule type="duplicateValues" dxfId="1602" priority="540738"/>
  </conditionalFormatting>
  <conditionalFormatting sqref="A298">
    <cfRule type="duplicateValues" dxfId="1601" priority="540751"/>
    <cfRule type="duplicateValues" dxfId="1600" priority="540750"/>
    <cfRule type="duplicateValues" dxfId="1599" priority="540749"/>
    <cfRule type="duplicateValues" dxfId="1598" priority="540748"/>
    <cfRule type="duplicateValues" dxfId="1597" priority="540762"/>
    <cfRule type="duplicateValues" dxfId="1596" priority="540761"/>
    <cfRule type="duplicateValues" dxfId="1595" priority="540760"/>
    <cfRule type="duplicateValues" dxfId="1594" priority="540759"/>
    <cfRule type="duplicateValues" dxfId="1593" priority="540758"/>
    <cfRule type="duplicateValues" dxfId="1592" priority="540757"/>
    <cfRule type="duplicateValues" dxfId="1591" priority="540756"/>
    <cfRule type="duplicateValues" dxfId="1590" priority="540755"/>
    <cfRule type="duplicateValues" dxfId="1589" priority="540754"/>
    <cfRule type="duplicateValues" dxfId="1588" priority="540753"/>
    <cfRule type="duplicateValues" dxfId="1587" priority="540752"/>
  </conditionalFormatting>
  <conditionalFormatting sqref="A299">
    <cfRule type="duplicateValues" dxfId="1586" priority="540772"/>
    <cfRule type="duplicateValues" dxfId="1585" priority="540773"/>
    <cfRule type="duplicateValues" dxfId="1584" priority="540763"/>
    <cfRule type="duplicateValues" dxfId="1583" priority="540771"/>
    <cfRule type="duplicateValues" dxfId="1582" priority="540770"/>
    <cfRule type="duplicateValues" dxfId="1581" priority="540769"/>
    <cfRule type="duplicateValues" dxfId="1580" priority="540768"/>
    <cfRule type="duplicateValues" dxfId="1579" priority="540767"/>
    <cfRule type="duplicateValues" dxfId="1578" priority="540766"/>
    <cfRule type="duplicateValues" dxfId="1577" priority="540765"/>
    <cfRule type="duplicateValues" dxfId="1576" priority="540764"/>
  </conditionalFormatting>
  <conditionalFormatting sqref="A301">
    <cfRule type="duplicateValues" dxfId="1575" priority="540774"/>
    <cfRule type="duplicateValues" dxfId="1574" priority="540775"/>
    <cfRule type="duplicateValues" dxfId="1573" priority="540776"/>
    <cfRule type="duplicateValues" dxfId="1572" priority="540777"/>
    <cfRule type="duplicateValues" dxfId="1571" priority="540778"/>
    <cfRule type="duplicateValues" dxfId="1570" priority="540779"/>
    <cfRule type="duplicateValues" dxfId="1569" priority="540780"/>
    <cfRule type="duplicateValues" dxfId="1568" priority="540781"/>
    <cfRule type="duplicateValues" dxfId="1567" priority="540782"/>
    <cfRule type="duplicateValues" dxfId="1566" priority="540783"/>
    <cfRule type="duplicateValues" dxfId="1565" priority="540784"/>
  </conditionalFormatting>
  <conditionalFormatting sqref="A302:A304 A300 A258:A297">
    <cfRule type="duplicateValues" dxfId="1564" priority="540785"/>
    <cfRule type="duplicateValues" dxfId="1563" priority="540786"/>
    <cfRule type="duplicateValues" dxfId="1562" priority="540787"/>
    <cfRule type="duplicateValues" dxfId="1561" priority="540788"/>
    <cfRule type="duplicateValues" dxfId="1560" priority="540789"/>
    <cfRule type="duplicateValues" dxfId="1559" priority="540790"/>
  </conditionalFormatting>
  <conditionalFormatting sqref="A302:A306 A300 A258:A297">
    <cfRule type="duplicateValues" dxfId="1558" priority="540803"/>
    <cfRule type="duplicateValues" dxfId="1557" priority="540804"/>
  </conditionalFormatting>
  <conditionalFormatting sqref="A305:A306">
    <cfRule type="duplicateValues" dxfId="1556" priority="540809"/>
    <cfRule type="duplicateValues" dxfId="1555" priority="540810"/>
    <cfRule type="duplicateValues" dxfId="1554" priority="540811"/>
  </conditionalFormatting>
  <conditionalFormatting sqref="A307">
    <cfRule type="duplicateValues" dxfId="1553" priority="540812"/>
    <cfRule type="duplicateValues" dxfId="1552" priority="540813"/>
    <cfRule type="duplicateValues" dxfId="1551" priority="540814"/>
    <cfRule type="duplicateValues" dxfId="1550" priority="540815"/>
    <cfRule type="duplicateValues" dxfId="1549" priority="540816"/>
    <cfRule type="duplicateValues" dxfId="1548" priority="540817"/>
    <cfRule type="duplicateValues" dxfId="1547" priority="540818"/>
    <cfRule type="duplicateValues" dxfId="1546" priority="540819"/>
    <cfRule type="duplicateValues" dxfId="1545" priority="540820"/>
    <cfRule type="duplicateValues" dxfId="1544" priority="540822"/>
    <cfRule type="duplicateValues" dxfId="1543" priority="540821"/>
  </conditionalFormatting>
  <conditionalFormatting sqref="A308 A302:A306 A300 A258:A297">
    <cfRule type="duplicateValues" dxfId="1542" priority="540827"/>
    <cfRule type="duplicateValues" dxfId="1541" priority="540828"/>
    <cfRule type="duplicateValues" dxfId="1540" priority="540826"/>
    <cfRule type="duplicateValues" dxfId="1539" priority="540825"/>
    <cfRule type="duplicateValues" dxfId="1538" priority="540824"/>
    <cfRule type="duplicateValues" dxfId="1537" priority="540823"/>
  </conditionalFormatting>
  <conditionalFormatting sqref="A308">
    <cfRule type="duplicateValues" dxfId="1536" priority="540851"/>
    <cfRule type="duplicateValues" dxfId="1535" priority="540852"/>
    <cfRule type="duplicateValues" dxfId="1534" priority="540853"/>
    <cfRule type="duplicateValues" dxfId="1533" priority="540854"/>
    <cfRule type="duplicateValues" dxfId="1532" priority="540855"/>
    <cfRule type="duplicateValues" dxfId="1531" priority="540856"/>
    <cfRule type="duplicateValues" dxfId="1530" priority="540857"/>
    <cfRule type="duplicateValues" dxfId="1529" priority="540847"/>
    <cfRule type="duplicateValues" dxfId="1528" priority="540848"/>
    <cfRule type="duplicateValues" dxfId="1527" priority="540849"/>
    <cfRule type="duplicateValues" dxfId="1526" priority="540850"/>
  </conditionalFormatting>
  <conditionalFormatting sqref="A309:A311 A313:A321">
    <cfRule type="duplicateValues" dxfId="1525" priority="540858"/>
    <cfRule type="duplicateValues" dxfId="1524" priority="540868"/>
    <cfRule type="duplicateValues" dxfId="1523" priority="540859"/>
    <cfRule type="duplicateValues" dxfId="1522" priority="540860"/>
    <cfRule type="duplicateValues" dxfId="1521" priority="540861"/>
    <cfRule type="duplicateValues" dxfId="1520" priority="540862"/>
    <cfRule type="duplicateValues" dxfId="1519" priority="540863"/>
    <cfRule type="duplicateValues" dxfId="1518" priority="540864"/>
    <cfRule type="duplicateValues" dxfId="1517" priority="540865"/>
    <cfRule type="duplicateValues" dxfId="1516" priority="540866"/>
    <cfRule type="duplicateValues" dxfId="1515" priority="540867"/>
  </conditionalFormatting>
  <conditionalFormatting sqref="A312">
    <cfRule type="duplicateValues" dxfId="1514" priority="540882"/>
    <cfRule type="duplicateValues" dxfId="1513" priority="540890"/>
    <cfRule type="duplicateValues" dxfId="1512" priority="540883"/>
    <cfRule type="duplicateValues" dxfId="1511" priority="540886"/>
    <cfRule type="duplicateValues" dxfId="1510" priority="540884"/>
    <cfRule type="duplicateValues" dxfId="1509" priority="540885"/>
    <cfRule type="duplicateValues" dxfId="1508" priority="540880"/>
    <cfRule type="duplicateValues" dxfId="1507" priority="540887"/>
    <cfRule type="duplicateValues" dxfId="1506" priority="540888"/>
    <cfRule type="duplicateValues" dxfId="1505" priority="540889"/>
    <cfRule type="duplicateValues" dxfId="1504" priority="540881"/>
  </conditionalFormatting>
  <conditionalFormatting sqref="A313:A321 A308:A311 A300:A306 A258:A297">
    <cfRule type="duplicateValues" dxfId="1503" priority="540891"/>
    <cfRule type="duplicateValues" dxfId="1502" priority="540892"/>
    <cfRule type="duplicateValues" dxfId="1501" priority="540893"/>
  </conditionalFormatting>
  <conditionalFormatting sqref="A313:A321 A308:A311 A302:A306 A300 A258:A297">
    <cfRule type="duplicateValues" dxfId="1500" priority="540904"/>
    <cfRule type="duplicateValues" dxfId="1499" priority="540903"/>
    <cfRule type="duplicateValues" dxfId="1498" priority="540905"/>
  </conditionalFormatting>
  <conditionalFormatting sqref="A322:A323">
    <cfRule type="duplicateValues" dxfId="1497" priority="540924"/>
    <cfRule type="duplicateValues" dxfId="1496" priority="540925"/>
    <cfRule type="duplicateValues" dxfId="1495" priority="540926"/>
    <cfRule type="duplicateValues" dxfId="1494" priority="540927"/>
    <cfRule type="duplicateValues" dxfId="1493" priority="540928"/>
    <cfRule type="duplicateValues" dxfId="1492" priority="540923"/>
    <cfRule type="duplicateValues" dxfId="1491" priority="540918"/>
    <cfRule type="duplicateValues" dxfId="1490" priority="540919"/>
    <cfRule type="duplicateValues" dxfId="1489" priority="540920"/>
    <cfRule type="duplicateValues" dxfId="1488" priority="540921"/>
    <cfRule type="duplicateValues" dxfId="1487" priority="540922"/>
  </conditionalFormatting>
  <conditionalFormatting sqref="A324">
    <cfRule type="duplicateValues" dxfId="1486" priority="540929"/>
  </conditionalFormatting>
  <conditionalFormatting sqref="A324:A356">
    <cfRule type="duplicateValues" dxfId="1485" priority="540930"/>
    <cfRule type="duplicateValues" dxfId="1484" priority="540931"/>
    <cfRule type="duplicateValues" dxfId="1483" priority="540932"/>
    <cfRule type="duplicateValues" dxfId="1482" priority="540933"/>
    <cfRule type="duplicateValues" dxfId="1481" priority="540934"/>
    <cfRule type="duplicateValues" dxfId="1480" priority="540935"/>
    <cfRule type="duplicateValues" dxfId="1479" priority="540936"/>
    <cfRule type="duplicateValues" dxfId="1478" priority="540937"/>
    <cfRule type="duplicateValues" dxfId="1477" priority="540938"/>
    <cfRule type="duplicateValues" dxfId="1476" priority="540939"/>
    <cfRule type="duplicateValues" dxfId="1475" priority="540940"/>
    <cfRule type="duplicateValues" dxfId="1474" priority="540950"/>
    <cfRule type="duplicateValues" dxfId="1473" priority="540951"/>
    <cfRule type="duplicateValues" dxfId="1472" priority="540943"/>
    <cfRule type="duplicateValues" dxfId="1471" priority="540953"/>
    <cfRule type="duplicateValues" dxfId="1470" priority="540954"/>
    <cfRule type="duplicateValues" dxfId="1469" priority="540955"/>
    <cfRule type="duplicateValues" dxfId="1468" priority="540952"/>
    <cfRule type="duplicateValues" dxfId="1467" priority="540942"/>
    <cfRule type="duplicateValues" dxfId="1466" priority="540941"/>
    <cfRule type="duplicateValues" dxfId="1465" priority="540945"/>
    <cfRule type="duplicateValues" dxfId="1464" priority="540946"/>
    <cfRule type="duplicateValues" dxfId="1463" priority="540947"/>
    <cfRule type="duplicateValues" dxfId="1462" priority="540948"/>
    <cfRule type="duplicateValues" dxfId="1461" priority="540949"/>
    <cfRule type="duplicateValues" dxfId="1460" priority="540944"/>
  </conditionalFormatting>
  <conditionalFormatting sqref="A357:A361">
    <cfRule type="duplicateValues" dxfId="1459" priority="540965"/>
    <cfRule type="duplicateValues" dxfId="1458" priority="540966"/>
    <cfRule type="duplicateValues" dxfId="1457" priority="540967"/>
    <cfRule type="duplicateValues" dxfId="1456" priority="540956"/>
    <cfRule type="duplicateValues" dxfId="1455" priority="540957"/>
    <cfRule type="duplicateValues" dxfId="1454" priority="540958"/>
    <cfRule type="duplicateValues" dxfId="1453" priority="540959"/>
    <cfRule type="duplicateValues" dxfId="1452" priority="540960"/>
    <cfRule type="duplicateValues" dxfId="1451" priority="540961"/>
    <cfRule type="duplicateValues" dxfId="1450" priority="540962"/>
    <cfRule type="duplicateValues" dxfId="1449" priority="540963"/>
    <cfRule type="duplicateValues" dxfId="1448" priority="540964"/>
  </conditionalFormatting>
  <conditionalFormatting sqref="A362">
    <cfRule type="duplicateValues" dxfId="1447" priority="540968"/>
  </conditionalFormatting>
  <conditionalFormatting sqref="A362:A365">
    <cfRule type="duplicateValues" dxfId="1446" priority="540977"/>
    <cfRule type="duplicateValues" dxfId="1445" priority="540978"/>
    <cfRule type="duplicateValues" dxfId="1444" priority="540979"/>
    <cfRule type="duplicateValues" dxfId="1443" priority="540980"/>
    <cfRule type="duplicateValues" dxfId="1442" priority="540974"/>
    <cfRule type="duplicateValues" dxfId="1441" priority="540970"/>
    <cfRule type="duplicateValues" dxfId="1440" priority="540972"/>
    <cfRule type="duplicateValues" dxfId="1439" priority="540973"/>
    <cfRule type="duplicateValues" dxfId="1438" priority="540969"/>
    <cfRule type="duplicateValues" dxfId="1437" priority="540975"/>
    <cfRule type="duplicateValues" dxfId="1436" priority="540976"/>
    <cfRule type="duplicateValues" dxfId="1435" priority="540971"/>
  </conditionalFormatting>
  <conditionalFormatting sqref="A366">
    <cfRule type="duplicateValues" dxfId="1434" priority="540981"/>
  </conditionalFormatting>
  <conditionalFormatting sqref="A366:A380">
    <cfRule type="duplicateValues" dxfId="1433" priority="541004"/>
    <cfRule type="duplicateValues" dxfId="1432" priority="541003"/>
    <cfRule type="duplicateValues" dxfId="1431" priority="541002"/>
    <cfRule type="duplicateValues" dxfId="1430" priority="541001"/>
    <cfRule type="duplicateValues" dxfId="1429" priority="541000"/>
    <cfRule type="duplicateValues" dxfId="1428" priority="540999"/>
    <cfRule type="duplicateValues" dxfId="1427" priority="540998"/>
    <cfRule type="duplicateValues" dxfId="1426" priority="540997"/>
    <cfRule type="duplicateValues" dxfId="1425" priority="540996"/>
    <cfRule type="duplicateValues" dxfId="1424" priority="540994"/>
    <cfRule type="duplicateValues" dxfId="1423" priority="540993"/>
    <cfRule type="duplicateValues" dxfId="1422" priority="540992"/>
    <cfRule type="duplicateValues" dxfId="1421" priority="540991"/>
    <cfRule type="duplicateValues" dxfId="1420" priority="540990"/>
    <cfRule type="duplicateValues" dxfId="1419" priority="540989"/>
    <cfRule type="duplicateValues" dxfId="1418" priority="540988"/>
    <cfRule type="duplicateValues" dxfId="1417" priority="540987"/>
    <cfRule type="duplicateValues" dxfId="1416" priority="540986"/>
    <cfRule type="duplicateValues" dxfId="1415" priority="540985"/>
    <cfRule type="duplicateValues" dxfId="1414" priority="540984"/>
    <cfRule type="duplicateValues" dxfId="1413" priority="540983"/>
    <cfRule type="duplicateValues" dxfId="1412" priority="540982"/>
    <cfRule type="duplicateValues" dxfId="1411" priority="540995"/>
    <cfRule type="duplicateValues" dxfId="1410" priority="541007"/>
    <cfRule type="duplicateValues" dxfId="1409" priority="541006"/>
    <cfRule type="duplicateValues" dxfId="1408" priority="541005"/>
  </conditionalFormatting>
  <conditionalFormatting sqref="A381">
    <cfRule type="duplicateValues" dxfId="1407" priority="541015"/>
    <cfRule type="duplicateValues" dxfId="1406" priority="541032"/>
    <cfRule type="duplicateValues" dxfId="1405" priority="541013"/>
    <cfRule type="duplicateValues" dxfId="1404" priority="541014"/>
    <cfRule type="duplicateValues" dxfId="1403" priority="541010"/>
    <cfRule type="duplicateValues" dxfId="1402" priority="541012"/>
    <cfRule type="duplicateValues" dxfId="1401" priority="541028"/>
    <cfRule type="duplicateValues" dxfId="1400" priority="541011"/>
    <cfRule type="duplicateValues" dxfId="1399" priority="541009"/>
    <cfRule type="duplicateValues" dxfId="1398" priority="541033"/>
    <cfRule type="duplicateValues" dxfId="1397" priority="541034"/>
    <cfRule type="duplicateValues" dxfId="1396" priority="541008"/>
    <cfRule type="duplicateValues" dxfId="1395" priority="541025"/>
    <cfRule type="duplicateValues" dxfId="1394" priority="541024"/>
    <cfRule type="duplicateValues" dxfId="1393" priority="541023"/>
    <cfRule type="duplicateValues" dxfId="1392" priority="541022"/>
    <cfRule type="duplicateValues" dxfId="1391" priority="541021"/>
    <cfRule type="duplicateValues" dxfId="1390" priority="541020"/>
    <cfRule type="duplicateValues" dxfId="1389" priority="541019"/>
    <cfRule type="duplicateValues" dxfId="1388" priority="541018"/>
    <cfRule type="duplicateValues" dxfId="1387" priority="541026"/>
    <cfRule type="duplicateValues" dxfId="1386" priority="541027"/>
    <cfRule type="duplicateValues" dxfId="1385" priority="541017"/>
    <cfRule type="duplicateValues" dxfId="1384" priority="541016"/>
    <cfRule type="duplicateValues" dxfId="1383" priority="541029"/>
    <cfRule type="duplicateValues" dxfId="1382" priority="541030"/>
    <cfRule type="duplicateValues" dxfId="1381" priority="541031"/>
  </conditionalFormatting>
  <conditionalFormatting sqref="A415:A420">
    <cfRule type="duplicateValues" dxfId="1380" priority="541042"/>
  </conditionalFormatting>
  <conditionalFormatting sqref="A421 A424">
    <cfRule type="duplicateValues" dxfId="1379" priority="541043"/>
  </conditionalFormatting>
  <conditionalFormatting sqref="A421 A426:A428 A424">
    <cfRule type="duplicateValues" dxfId="1378" priority="541046"/>
    <cfRule type="duplicateValues" dxfId="1377" priority="541047"/>
    <cfRule type="duplicateValues" dxfId="1376" priority="541048"/>
    <cfRule type="duplicateValues" dxfId="1375" priority="541045"/>
  </conditionalFormatting>
  <conditionalFormatting sqref="A422">
    <cfRule type="duplicateValues" dxfId="1374" priority="541075"/>
    <cfRule type="duplicateValues" dxfId="1373" priority="541063"/>
    <cfRule type="duplicateValues" dxfId="1372" priority="541062"/>
    <cfRule type="duplicateValues" dxfId="1371" priority="541061"/>
    <cfRule type="duplicateValues" dxfId="1370" priority="541060"/>
    <cfRule type="duplicateValues" dxfId="1369" priority="541059"/>
    <cfRule type="duplicateValues" dxfId="1368" priority="541058"/>
    <cfRule type="duplicateValues" dxfId="1367" priority="541057"/>
    <cfRule type="duplicateValues" dxfId="1366" priority="541077"/>
    <cfRule type="duplicateValues" dxfId="1365" priority="541076"/>
    <cfRule type="duplicateValues" dxfId="1364" priority="541078"/>
    <cfRule type="duplicateValues" dxfId="1363" priority="541079"/>
    <cfRule type="duplicateValues" dxfId="1362" priority="541080"/>
    <cfRule type="duplicateValues" dxfId="1361" priority="541081"/>
    <cfRule type="duplicateValues" dxfId="1360" priority="541065"/>
    <cfRule type="duplicateValues" dxfId="1359" priority="541074"/>
    <cfRule type="duplicateValues" dxfId="1358" priority="541073"/>
    <cfRule type="duplicateValues" dxfId="1357" priority="541072"/>
    <cfRule type="duplicateValues" dxfId="1356" priority="541071"/>
    <cfRule type="duplicateValues" dxfId="1355" priority="541070"/>
    <cfRule type="duplicateValues" dxfId="1354" priority="541069"/>
    <cfRule type="duplicateValues" dxfId="1353" priority="541068"/>
    <cfRule type="duplicateValues" dxfId="1352" priority="541067"/>
    <cfRule type="duplicateValues" dxfId="1351" priority="541066"/>
    <cfRule type="duplicateValues" dxfId="1350" priority="541064"/>
  </conditionalFormatting>
  <conditionalFormatting sqref="A423">
    <cfRule type="duplicateValues" dxfId="1349" priority="541101"/>
    <cfRule type="duplicateValues" dxfId="1348" priority="541102"/>
    <cfRule type="duplicateValues" dxfId="1347" priority="541103"/>
    <cfRule type="duplicateValues" dxfId="1346" priority="541104"/>
    <cfRule type="duplicateValues" dxfId="1345" priority="541084"/>
    <cfRule type="duplicateValues" dxfId="1344" priority="541087"/>
    <cfRule type="duplicateValues" dxfId="1343" priority="541099"/>
    <cfRule type="duplicateValues" dxfId="1342" priority="541086"/>
    <cfRule type="duplicateValues" dxfId="1341" priority="541088"/>
    <cfRule type="duplicateValues" dxfId="1340" priority="541085"/>
    <cfRule type="duplicateValues" dxfId="1339" priority="541083"/>
    <cfRule type="duplicateValues" dxfId="1338" priority="541082"/>
    <cfRule type="duplicateValues" dxfId="1337" priority="541095"/>
    <cfRule type="duplicateValues" dxfId="1336" priority="541097"/>
    <cfRule type="duplicateValues" dxfId="1335" priority="541098"/>
    <cfRule type="duplicateValues" dxfId="1334" priority="541100"/>
    <cfRule type="duplicateValues" dxfId="1333" priority="541089"/>
    <cfRule type="duplicateValues" dxfId="1332" priority="541090"/>
    <cfRule type="duplicateValues" dxfId="1331" priority="541091"/>
    <cfRule type="duplicateValues" dxfId="1330" priority="541092"/>
    <cfRule type="duplicateValues" dxfId="1329" priority="541093"/>
    <cfRule type="duplicateValues" dxfId="1328" priority="541094"/>
    <cfRule type="duplicateValues" dxfId="1327" priority="541096"/>
  </conditionalFormatting>
  <conditionalFormatting sqref="A425">
    <cfRule type="duplicateValues" dxfId="1326" priority="541105"/>
    <cfRule type="duplicateValues" dxfId="1325" priority="541106"/>
    <cfRule type="duplicateValues" dxfId="1324" priority="541107"/>
    <cfRule type="duplicateValues" dxfId="1323" priority="541110"/>
    <cfRule type="duplicateValues" dxfId="1322" priority="541115"/>
    <cfRule type="duplicateValues" dxfId="1321" priority="541114"/>
    <cfRule type="duplicateValues" dxfId="1320" priority="541113"/>
    <cfRule type="duplicateValues" dxfId="1319" priority="541112"/>
    <cfRule type="duplicateValues" dxfId="1318" priority="541111"/>
    <cfRule type="duplicateValues" dxfId="1317" priority="541108"/>
    <cfRule type="duplicateValues" dxfId="1316" priority="541109"/>
  </conditionalFormatting>
  <conditionalFormatting sqref="A429:A430">
    <cfRule type="duplicateValues" dxfId="1315" priority="541142"/>
    <cfRule type="duplicateValues" dxfId="1314" priority="541141"/>
    <cfRule type="duplicateValues" dxfId="1313" priority="541140"/>
  </conditionalFormatting>
  <conditionalFormatting sqref="A431">
    <cfRule type="duplicateValues" dxfId="1312" priority="541149"/>
    <cfRule type="duplicateValues" dxfId="1311" priority="541150"/>
    <cfRule type="duplicateValues" dxfId="1310" priority="541151"/>
    <cfRule type="duplicateValues" dxfId="1309" priority="541152"/>
    <cfRule type="duplicateValues" dxfId="1308" priority="541153"/>
    <cfRule type="duplicateValues" dxfId="1307" priority="541154"/>
    <cfRule type="duplicateValues" dxfId="1306" priority="541155"/>
    <cfRule type="duplicateValues" dxfId="1305" priority="541156"/>
    <cfRule type="duplicateValues" dxfId="1304" priority="541157"/>
    <cfRule type="duplicateValues" dxfId="1303" priority="541158"/>
    <cfRule type="duplicateValues" dxfId="1302" priority="541145"/>
    <cfRule type="duplicateValues" dxfId="1301" priority="541143"/>
    <cfRule type="duplicateValues" dxfId="1300" priority="541144"/>
    <cfRule type="duplicateValues" dxfId="1299" priority="541146"/>
    <cfRule type="duplicateValues" dxfId="1298" priority="541147"/>
    <cfRule type="duplicateValues" dxfId="1297" priority="541148"/>
  </conditionalFormatting>
  <conditionalFormatting sqref="A432">
    <cfRule type="duplicateValues" dxfId="1296" priority="541185"/>
    <cfRule type="duplicateValues" dxfId="1295" priority="541186"/>
    <cfRule type="duplicateValues" dxfId="1294" priority="541193"/>
    <cfRule type="duplicateValues" dxfId="1293" priority="541183"/>
    <cfRule type="duplicateValues" dxfId="1292" priority="541184"/>
    <cfRule type="duplicateValues" dxfId="1291" priority="541187"/>
    <cfRule type="duplicateValues" dxfId="1290" priority="541188"/>
    <cfRule type="duplicateValues" dxfId="1289" priority="541189"/>
    <cfRule type="duplicateValues" dxfId="1288" priority="541190"/>
    <cfRule type="duplicateValues" dxfId="1287" priority="541191"/>
    <cfRule type="duplicateValues" dxfId="1286" priority="541192"/>
  </conditionalFormatting>
  <conditionalFormatting sqref="A433:A435 A437:A446">
    <cfRule type="duplicateValues" dxfId="1285" priority="541196"/>
    <cfRule type="duplicateValues" dxfId="1284" priority="541195"/>
    <cfRule type="duplicateValues" dxfId="1283" priority="541204"/>
    <cfRule type="duplicateValues" dxfId="1282" priority="541203"/>
    <cfRule type="duplicateValues" dxfId="1281" priority="541202"/>
    <cfRule type="duplicateValues" dxfId="1280" priority="541194"/>
    <cfRule type="duplicateValues" dxfId="1279" priority="541197"/>
    <cfRule type="duplicateValues" dxfId="1278" priority="541201"/>
    <cfRule type="duplicateValues" dxfId="1277" priority="541200"/>
    <cfRule type="duplicateValues" dxfId="1276" priority="541199"/>
    <cfRule type="duplicateValues" dxfId="1275" priority="541198"/>
  </conditionalFormatting>
  <conditionalFormatting sqref="A436">
    <cfRule type="duplicateValues" dxfId="1274" priority="541227"/>
    <cfRule type="duplicateValues" dxfId="1273" priority="541228"/>
    <cfRule type="duplicateValues" dxfId="1272" priority="541229"/>
    <cfRule type="duplicateValues" dxfId="1271" priority="541230"/>
    <cfRule type="duplicateValues" dxfId="1270" priority="541226"/>
    <cfRule type="duplicateValues" dxfId="1269" priority="541231"/>
    <cfRule type="duplicateValues" dxfId="1268" priority="541232"/>
    <cfRule type="duplicateValues" dxfId="1267" priority="541234"/>
    <cfRule type="duplicateValues" dxfId="1266" priority="541235"/>
    <cfRule type="duplicateValues" dxfId="1265" priority="541218"/>
    <cfRule type="duplicateValues" dxfId="1264" priority="541217"/>
    <cfRule type="duplicateValues" dxfId="1263" priority="541233"/>
    <cfRule type="duplicateValues" dxfId="1262" priority="541216"/>
    <cfRule type="duplicateValues" dxfId="1261" priority="541220"/>
    <cfRule type="duplicateValues" dxfId="1260" priority="541221"/>
    <cfRule type="duplicateValues" dxfId="1259" priority="541222"/>
    <cfRule type="duplicateValues" dxfId="1258" priority="541223"/>
    <cfRule type="duplicateValues" dxfId="1257" priority="541224"/>
    <cfRule type="duplicateValues" dxfId="1256" priority="541225"/>
    <cfRule type="duplicateValues" dxfId="1255" priority="541219"/>
  </conditionalFormatting>
  <conditionalFormatting sqref="A447:A456">
    <cfRule type="duplicateValues" dxfId="1254" priority="541269"/>
    <cfRule type="duplicateValues" dxfId="1253" priority="541270"/>
    <cfRule type="duplicateValues" dxfId="1252" priority="541271"/>
    <cfRule type="duplicateValues" dxfId="1251" priority="541272"/>
    <cfRule type="duplicateValues" dxfId="1250" priority="541273"/>
    <cfRule type="duplicateValues" dxfId="1249" priority="541263"/>
    <cfRule type="duplicateValues" dxfId="1248" priority="541264"/>
    <cfRule type="duplicateValues" dxfId="1247" priority="541265"/>
    <cfRule type="duplicateValues" dxfId="1246" priority="541266"/>
    <cfRule type="duplicateValues" dxfId="1245" priority="541267"/>
    <cfRule type="duplicateValues" dxfId="1244" priority="541268"/>
  </conditionalFormatting>
  <conditionalFormatting sqref="A457">
    <cfRule type="duplicateValues" dxfId="1243" priority="541274"/>
  </conditionalFormatting>
  <conditionalFormatting sqref="A457:A460">
    <cfRule type="duplicateValues" dxfId="1242" priority="541275"/>
    <cfRule type="duplicateValues" dxfId="1241" priority="541276"/>
    <cfRule type="duplicateValues" dxfId="1240" priority="541278"/>
    <cfRule type="duplicateValues" dxfId="1239" priority="541282"/>
    <cfRule type="duplicateValues" dxfId="1238" priority="541281"/>
    <cfRule type="duplicateValues" dxfId="1237" priority="541280"/>
    <cfRule type="duplicateValues" dxfId="1236" priority="541279"/>
    <cfRule type="duplicateValues" dxfId="1235" priority="541286"/>
    <cfRule type="duplicateValues" dxfId="1234" priority="541285"/>
    <cfRule type="duplicateValues" dxfId="1233" priority="541277"/>
    <cfRule type="duplicateValues" dxfId="1232" priority="541284"/>
    <cfRule type="duplicateValues" dxfId="1231" priority="541283"/>
  </conditionalFormatting>
  <conditionalFormatting sqref="A461">
    <cfRule type="duplicateValues" dxfId="1230" priority="541287"/>
  </conditionalFormatting>
  <conditionalFormatting sqref="A461:A471">
    <cfRule type="duplicateValues" dxfId="1229" priority="541291"/>
    <cfRule type="duplicateValues" dxfId="1228" priority="541290"/>
    <cfRule type="duplicateValues" dxfId="1227" priority="541289"/>
    <cfRule type="duplicateValues" dxfId="1226" priority="541288"/>
    <cfRule type="duplicateValues" dxfId="1225" priority="541313"/>
    <cfRule type="duplicateValues" dxfId="1224" priority="541312"/>
    <cfRule type="duplicateValues" dxfId="1223" priority="541311"/>
    <cfRule type="duplicateValues" dxfId="1222" priority="541310"/>
    <cfRule type="duplicateValues" dxfId="1221" priority="541309"/>
    <cfRule type="duplicateValues" dxfId="1220" priority="541308"/>
    <cfRule type="duplicateValues" dxfId="1219" priority="541307"/>
    <cfRule type="duplicateValues" dxfId="1218" priority="541306"/>
    <cfRule type="duplicateValues" dxfId="1217" priority="541305"/>
    <cfRule type="duplicateValues" dxfId="1216" priority="541304"/>
    <cfRule type="duplicateValues" dxfId="1215" priority="541303"/>
    <cfRule type="duplicateValues" dxfId="1214" priority="541302"/>
    <cfRule type="duplicateValues" dxfId="1213" priority="541301"/>
    <cfRule type="duplicateValues" dxfId="1212" priority="541300"/>
    <cfRule type="duplicateValues" dxfId="1211" priority="541299"/>
    <cfRule type="duplicateValues" dxfId="1210" priority="541298"/>
    <cfRule type="duplicateValues" dxfId="1209" priority="541297"/>
    <cfRule type="duplicateValues" dxfId="1208" priority="541296"/>
    <cfRule type="duplicateValues" dxfId="1207" priority="541295"/>
    <cfRule type="duplicateValues" dxfId="1206" priority="541294"/>
    <cfRule type="duplicateValues" dxfId="1205" priority="541293"/>
    <cfRule type="duplicateValues" dxfId="1204" priority="541292"/>
  </conditionalFormatting>
  <conditionalFormatting sqref="A472:A493">
    <cfRule type="duplicateValues" dxfId="1203" priority="541314"/>
  </conditionalFormatting>
  <conditionalFormatting sqref="A472:A495">
    <cfRule type="duplicateValues" dxfId="1202" priority="541324"/>
    <cfRule type="duplicateValues" dxfId="1201" priority="541339"/>
    <cfRule type="duplicateValues" dxfId="1200" priority="541315"/>
    <cfRule type="duplicateValues" dxfId="1199" priority="541316"/>
    <cfRule type="duplicateValues" dxfId="1198" priority="541317"/>
    <cfRule type="duplicateValues" dxfId="1197" priority="541318"/>
    <cfRule type="duplicateValues" dxfId="1196" priority="541319"/>
    <cfRule type="duplicateValues" dxfId="1195" priority="541320"/>
    <cfRule type="duplicateValues" dxfId="1194" priority="541321"/>
    <cfRule type="duplicateValues" dxfId="1193" priority="541322"/>
    <cfRule type="duplicateValues" dxfId="1192" priority="541323"/>
    <cfRule type="duplicateValues" dxfId="1191" priority="541336"/>
    <cfRule type="duplicateValues" dxfId="1190" priority="541325"/>
    <cfRule type="duplicateValues" dxfId="1189" priority="541326"/>
    <cfRule type="duplicateValues" dxfId="1188" priority="541327"/>
    <cfRule type="duplicateValues" dxfId="1187" priority="541329"/>
    <cfRule type="duplicateValues" dxfId="1186" priority="541330"/>
    <cfRule type="duplicateValues" dxfId="1185" priority="541331"/>
    <cfRule type="duplicateValues" dxfId="1184" priority="541332"/>
    <cfRule type="duplicateValues" dxfId="1183" priority="541333"/>
    <cfRule type="duplicateValues" dxfId="1182" priority="541334"/>
    <cfRule type="duplicateValues" dxfId="1181" priority="541335"/>
    <cfRule type="duplicateValues" dxfId="1180" priority="541328"/>
    <cfRule type="duplicateValues" dxfId="1179" priority="541337"/>
    <cfRule type="duplicateValues" dxfId="1178" priority="541338"/>
  </conditionalFormatting>
  <conditionalFormatting sqref="A494:A495">
    <cfRule type="duplicateValues" dxfId="1177" priority="541340"/>
  </conditionalFormatting>
  <conditionalFormatting sqref="A496:A1048576 A1 D1 D496:D1048576">
    <cfRule type="duplicateValues" dxfId="1176" priority="541423"/>
    <cfRule type="duplicateValues" dxfId="1175" priority="541424"/>
    <cfRule type="duplicateValues" dxfId="1174" priority="541425"/>
    <cfRule type="duplicateValues" dxfId="1173" priority="541426"/>
    <cfRule type="duplicateValues" dxfId="1172" priority="541427"/>
    <cfRule type="duplicateValues" dxfId="1171" priority="541428"/>
    <cfRule type="duplicateValues" dxfId="1170" priority="541429"/>
    <cfRule type="duplicateValues" dxfId="1169" priority="541430"/>
    <cfRule type="duplicateValues" dxfId="1168" priority="541431"/>
    <cfRule type="duplicateValues" dxfId="1167" priority="541432"/>
    <cfRule type="duplicateValues" dxfId="1166" priority="541433"/>
    <cfRule type="duplicateValues" dxfId="1165" priority="541434"/>
    <cfRule type="duplicateValues" dxfId="1164" priority="541416"/>
    <cfRule type="duplicateValues" dxfId="1163" priority="541435"/>
    <cfRule type="duplicateValues" dxfId="1162" priority="541436"/>
    <cfRule type="duplicateValues" dxfId="1161" priority="541437"/>
    <cfRule type="duplicateValues" dxfId="1160" priority="541438"/>
    <cfRule type="duplicateValues" dxfId="1159" priority="541439"/>
    <cfRule type="duplicateValues" dxfId="1158" priority="541440"/>
    <cfRule type="duplicateValues" dxfId="1157" priority="541441"/>
    <cfRule type="duplicateValues" dxfId="1156" priority="541442"/>
    <cfRule type="duplicateValues" dxfId="1155" priority="541444"/>
    <cfRule type="duplicateValues" dxfId="1154" priority="541445"/>
    <cfRule type="duplicateValues" dxfId="1153" priority="541446"/>
    <cfRule type="duplicateValues" dxfId="1152" priority="541443"/>
    <cfRule type="duplicateValues" dxfId="1151" priority="541408"/>
    <cfRule type="duplicateValues" dxfId="1150" priority="541409"/>
    <cfRule type="duplicateValues" dxfId="1149" priority="541410"/>
    <cfRule type="duplicateValues" dxfId="1148" priority="541411"/>
    <cfRule type="duplicateValues" dxfId="1147" priority="541412"/>
    <cfRule type="duplicateValues" dxfId="1146" priority="541413"/>
    <cfRule type="duplicateValues" dxfId="1145" priority="541414"/>
    <cfRule type="duplicateValues" dxfId="1144" priority="541415"/>
    <cfRule type="duplicateValues" dxfId="1143" priority="541417"/>
    <cfRule type="duplicateValues" dxfId="1142" priority="541418"/>
    <cfRule type="duplicateValues" dxfId="1141" priority="541419"/>
    <cfRule type="duplicateValues" dxfId="1140" priority="541420"/>
    <cfRule type="duplicateValues" dxfId="1139" priority="541421"/>
    <cfRule type="duplicateValues" dxfId="1138" priority="541422"/>
  </conditionalFormatting>
  <conditionalFormatting sqref="A496:A1048576 A1">
    <cfRule type="duplicateValues" dxfId="1137" priority="541362"/>
    <cfRule type="duplicateValues" dxfId="1136" priority="541360"/>
    <cfRule type="duplicateValues" dxfId="1135" priority="541361"/>
    <cfRule type="duplicateValues" dxfId="1134" priority="541341"/>
    <cfRule type="duplicateValues" dxfId="1133" priority="541342"/>
    <cfRule type="duplicateValues" dxfId="1132" priority="541343"/>
    <cfRule type="duplicateValues" dxfId="1131" priority="541344"/>
    <cfRule type="duplicateValues" dxfId="1130" priority="541345"/>
    <cfRule type="duplicateValues" dxfId="1129" priority="541346"/>
    <cfRule type="duplicateValues" dxfId="1128" priority="541347"/>
    <cfRule type="duplicateValues" dxfId="1127" priority="541348"/>
    <cfRule type="duplicateValues" dxfId="1126" priority="541349"/>
    <cfRule type="duplicateValues" dxfId="1125" priority="541351"/>
    <cfRule type="duplicateValues" dxfId="1124" priority="541352"/>
    <cfRule type="duplicateValues" dxfId="1123" priority="541353"/>
    <cfRule type="duplicateValues" dxfId="1122" priority="541354"/>
    <cfRule type="duplicateValues" dxfId="1121" priority="541355"/>
    <cfRule type="duplicateValues" dxfId="1120" priority="541356"/>
    <cfRule type="duplicateValues" dxfId="1119" priority="541357"/>
    <cfRule type="duplicateValues" dxfId="1118" priority="541358"/>
    <cfRule type="duplicateValues" dxfId="1117" priority="541359"/>
    <cfRule type="duplicateValues" dxfId="1116" priority="541363"/>
    <cfRule type="duplicateValues" dxfId="1115" priority="541364"/>
    <cfRule type="duplicateValues" dxfId="1114" priority="541366"/>
    <cfRule type="duplicateValues" dxfId="1113" priority="541350"/>
    <cfRule type="duplicateValues" dxfId="1112" priority="541367"/>
    <cfRule type="duplicateValues" dxfId="1111" priority="541365"/>
  </conditionalFormatting>
  <conditionalFormatting sqref="A496:A1048576 D496:D1048576">
    <cfRule type="duplicateValues" dxfId="1110" priority="541573"/>
    <cfRule type="duplicateValues" dxfId="1109" priority="541564"/>
    <cfRule type="duplicateValues" dxfId="1108" priority="541565"/>
    <cfRule type="duplicateValues" dxfId="1107" priority="541566"/>
    <cfRule type="duplicateValues" dxfId="1106" priority="541567"/>
    <cfRule type="duplicateValues" dxfId="1105" priority="541568"/>
    <cfRule type="duplicateValues" dxfId="1104" priority="541569"/>
    <cfRule type="duplicateValues" dxfId="1103" priority="541570"/>
    <cfRule type="duplicateValues" dxfId="1102" priority="541571"/>
    <cfRule type="duplicateValues" dxfId="1101" priority="541572"/>
  </conditionalFormatting>
  <conditionalFormatting sqref="B1:C1">
    <cfRule type="duplicateValues" dxfId="1100" priority="55"/>
    <cfRule type="duplicateValues" dxfId="1099" priority="58"/>
    <cfRule type="duplicateValues" dxfId="1098" priority="57"/>
    <cfRule type="duplicateValues" dxfId="1097" priority="56"/>
  </conditionalFormatting>
  <conditionalFormatting sqref="B2:C10">
    <cfRule type="duplicateValues" dxfId="1096" priority="932"/>
    <cfRule type="duplicateValues" dxfId="1095" priority="941"/>
    <cfRule type="duplicateValues" dxfId="1094" priority="942"/>
    <cfRule type="duplicateValues" dxfId="1093" priority="943"/>
    <cfRule type="duplicateValues" dxfId="1092" priority="944"/>
    <cfRule type="duplicateValues" dxfId="1091" priority="936"/>
    <cfRule type="duplicateValues" dxfId="1090" priority="945"/>
    <cfRule type="duplicateValues" dxfId="1089" priority="933"/>
    <cfRule type="duplicateValues" dxfId="1088" priority="54"/>
    <cfRule type="duplicateValues" dxfId="1087" priority="937"/>
    <cfRule type="duplicateValues" dxfId="1086" priority="931"/>
    <cfRule type="duplicateValues" dxfId="1085" priority="2"/>
    <cfRule type="duplicateValues" dxfId="1084" priority="3"/>
    <cfRule type="duplicateValues" dxfId="1083" priority="935"/>
    <cfRule type="duplicateValues" dxfId="1082" priority="934"/>
    <cfRule type="duplicateValues" dxfId="1081" priority="1"/>
    <cfRule type="duplicateValues" dxfId="1080" priority="946"/>
    <cfRule type="duplicateValues" dxfId="1079" priority="940"/>
    <cfRule type="duplicateValues" dxfId="1078" priority="939"/>
    <cfRule type="duplicateValues" dxfId="1077" priority="938"/>
  </conditionalFormatting>
  <conditionalFormatting sqref="B8:C8 B6:C6 B2:C3">
    <cfRule type="duplicateValues" dxfId="1076" priority="4"/>
  </conditionalFormatting>
  <conditionalFormatting sqref="B11:C61">
    <cfRule type="duplicateValues" dxfId="1075" priority="930"/>
  </conditionalFormatting>
  <conditionalFormatting sqref="B11:C63">
    <cfRule type="duplicateValues" dxfId="1074" priority="928"/>
    <cfRule type="duplicateValues" dxfId="1073" priority="927"/>
    <cfRule type="duplicateValues" dxfId="1072" priority="926"/>
    <cfRule type="duplicateValues" dxfId="1071" priority="925"/>
    <cfRule type="duplicateValues" dxfId="1070" priority="924"/>
    <cfRule type="duplicateValues" dxfId="1069" priority="922"/>
    <cfRule type="duplicateValues" dxfId="1068" priority="923"/>
    <cfRule type="duplicateValues" dxfId="1067" priority="921"/>
    <cfRule type="duplicateValues" dxfId="1066" priority="920"/>
    <cfRule type="duplicateValues" dxfId="1065" priority="919"/>
    <cfRule type="duplicateValues" dxfId="1064" priority="929"/>
  </conditionalFormatting>
  <conditionalFormatting sqref="B62:C63">
    <cfRule type="duplicateValues" dxfId="1063" priority="918"/>
  </conditionalFormatting>
  <conditionalFormatting sqref="B64:C83">
    <cfRule type="duplicateValues" dxfId="1062" priority="917"/>
  </conditionalFormatting>
  <conditionalFormatting sqref="B64:C88">
    <cfRule type="duplicateValues" dxfId="1061" priority="915"/>
    <cfRule type="duplicateValues" dxfId="1060" priority="916"/>
    <cfRule type="duplicateValues" dxfId="1059" priority="914"/>
  </conditionalFormatting>
  <conditionalFormatting sqref="B64:C102">
    <cfRule type="duplicateValues" dxfId="1058" priority="913"/>
    <cfRule type="duplicateValues" dxfId="1057" priority="911"/>
    <cfRule type="duplicateValues" dxfId="1056" priority="912"/>
  </conditionalFormatting>
  <conditionalFormatting sqref="B64:C108">
    <cfRule type="duplicateValues" dxfId="1055" priority="910"/>
  </conditionalFormatting>
  <conditionalFormatting sqref="B84:C88">
    <cfRule type="duplicateValues" dxfId="1054" priority="909"/>
  </conditionalFormatting>
  <conditionalFormatting sqref="B89:C89">
    <cfRule type="duplicateValues" dxfId="1053" priority="901"/>
    <cfRule type="duplicateValues" dxfId="1052" priority="903"/>
    <cfRule type="duplicateValues" dxfId="1051" priority="904"/>
    <cfRule type="duplicateValues" dxfId="1050" priority="905"/>
    <cfRule type="duplicateValues" dxfId="1049" priority="906"/>
    <cfRule type="duplicateValues" dxfId="1048" priority="907"/>
    <cfRule type="duplicateValues" dxfId="1047" priority="908"/>
    <cfRule type="duplicateValues" dxfId="1046" priority="902"/>
    <cfRule type="duplicateValues" dxfId="1045" priority="898"/>
    <cfRule type="duplicateValues" dxfId="1044" priority="899"/>
    <cfRule type="duplicateValues" dxfId="1043" priority="900"/>
  </conditionalFormatting>
  <conditionalFormatting sqref="B90:C91 B64:C88">
    <cfRule type="duplicateValues" dxfId="1042" priority="894"/>
    <cfRule type="duplicateValues" dxfId="1041" priority="892"/>
    <cfRule type="duplicateValues" dxfId="1040" priority="895"/>
    <cfRule type="duplicateValues" dxfId="1039" priority="896"/>
    <cfRule type="duplicateValues" dxfId="1038" priority="897"/>
    <cfRule type="duplicateValues" dxfId="1037" priority="893"/>
  </conditionalFormatting>
  <conditionalFormatting sqref="B90:C91">
    <cfRule type="duplicateValues" dxfId="1036" priority="891"/>
    <cfRule type="duplicateValues" dxfId="1035" priority="890"/>
    <cfRule type="duplicateValues" dxfId="1034" priority="889"/>
    <cfRule type="duplicateValues" dxfId="1033" priority="888"/>
  </conditionalFormatting>
  <conditionalFormatting sqref="B90:C93 B64:C88">
    <cfRule type="duplicateValues" dxfId="1032" priority="886"/>
    <cfRule type="duplicateValues" dxfId="1031" priority="887"/>
  </conditionalFormatting>
  <conditionalFormatting sqref="B90:C94 B64:C88">
    <cfRule type="duplicateValues" dxfId="1030" priority="883"/>
    <cfRule type="duplicateValues" dxfId="1029" priority="880"/>
    <cfRule type="duplicateValues" dxfId="1028" priority="881"/>
    <cfRule type="duplicateValues" dxfId="1027" priority="882"/>
    <cfRule type="duplicateValues" dxfId="1026" priority="884"/>
    <cfRule type="duplicateValues" dxfId="1025" priority="885"/>
  </conditionalFormatting>
  <conditionalFormatting sqref="B90:C102 B64:C88">
    <cfRule type="duplicateValues" dxfId="1024" priority="879"/>
    <cfRule type="duplicateValues" dxfId="1023" priority="877"/>
    <cfRule type="duplicateValues" dxfId="1022" priority="878"/>
  </conditionalFormatting>
  <conditionalFormatting sqref="B92:C93">
    <cfRule type="duplicateValues" dxfId="1021" priority="874"/>
    <cfRule type="duplicateValues" dxfId="1020" priority="875"/>
    <cfRule type="duplicateValues" dxfId="1019" priority="876"/>
  </conditionalFormatting>
  <conditionalFormatting sqref="B94:C94">
    <cfRule type="duplicateValues" dxfId="1018" priority="864"/>
    <cfRule type="duplicateValues" dxfId="1017" priority="873"/>
    <cfRule type="duplicateValues" dxfId="1016" priority="872"/>
    <cfRule type="duplicateValues" dxfId="1015" priority="871"/>
    <cfRule type="duplicateValues" dxfId="1014" priority="870"/>
    <cfRule type="duplicateValues" dxfId="1013" priority="869"/>
    <cfRule type="duplicateValues" dxfId="1012" priority="868"/>
    <cfRule type="duplicateValues" dxfId="1011" priority="867"/>
    <cfRule type="duplicateValues" dxfId="1010" priority="866"/>
    <cfRule type="duplicateValues" dxfId="1009" priority="865"/>
    <cfRule type="duplicateValues" dxfId="1008" priority="863"/>
  </conditionalFormatting>
  <conditionalFormatting sqref="B95:C102">
    <cfRule type="duplicateValues" dxfId="1007" priority="860"/>
    <cfRule type="duplicateValues" dxfId="1006" priority="862"/>
    <cfRule type="duplicateValues" dxfId="1005" priority="861"/>
    <cfRule type="duplicateValues" dxfId="1004" priority="859"/>
    <cfRule type="duplicateValues" dxfId="1003" priority="858"/>
    <cfRule type="duplicateValues" dxfId="1002" priority="857"/>
    <cfRule type="duplicateValues" dxfId="1001" priority="856"/>
    <cfRule type="duplicateValues" dxfId="1000" priority="855"/>
    <cfRule type="duplicateValues" dxfId="999" priority="854"/>
    <cfRule type="duplicateValues" dxfId="998" priority="853"/>
    <cfRule type="duplicateValues" dxfId="997" priority="852"/>
  </conditionalFormatting>
  <conditionalFormatting sqref="B103:C108">
    <cfRule type="duplicateValues" dxfId="996" priority="842"/>
    <cfRule type="duplicateValues" dxfId="995" priority="841"/>
    <cfRule type="duplicateValues" dxfId="994" priority="846"/>
    <cfRule type="duplicateValues" dxfId="993" priority="843"/>
    <cfRule type="duplicateValues" dxfId="992" priority="844"/>
    <cfRule type="duplicateValues" dxfId="991" priority="845"/>
    <cfRule type="duplicateValues" dxfId="990" priority="847"/>
    <cfRule type="duplicateValues" dxfId="989" priority="848"/>
    <cfRule type="duplicateValues" dxfId="988" priority="849"/>
    <cfRule type="duplicateValues" dxfId="987" priority="850"/>
    <cfRule type="duplicateValues" dxfId="986" priority="851"/>
  </conditionalFormatting>
  <conditionalFormatting sqref="B109:C109">
    <cfRule type="duplicateValues" dxfId="985" priority="839"/>
    <cfRule type="duplicateValues" dxfId="984" priority="838"/>
    <cfRule type="duplicateValues" dxfId="983" priority="840"/>
    <cfRule type="duplicateValues" dxfId="982" priority="837"/>
    <cfRule type="duplicateValues" dxfId="981" priority="836"/>
    <cfRule type="duplicateValues" dxfId="980" priority="833"/>
    <cfRule type="duplicateValues" dxfId="979" priority="832"/>
    <cfRule type="duplicateValues" dxfId="978" priority="831"/>
    <cfRule type="duplicateValues" dxfId="977" priority="830"/>
    <cfRule type="duplicateValues" dxfId="976" priority="834"/>
    <cfRule type="duplicateValues" dxfId="975" priority="835"/>
  </conditionalFormatting>
  <conditionalFormatting sqref="B110:C129">
    <cfRule type="duplicateValues" dxfId="974" priority="829"/>
    <cfRule type="duplicateValues" dxfId="973" priority="827"/>
    <cfRule type="duplicateValues" dxfId="972" priority="826"/>
    <cfRule type="duplicateValues" dxfId="971" priority="825"/>
    <cfRule type="duplicateValues" dxfId="970" priority="828"/>
    <cfRule type="duplicateValues" dxfId="969" priority="824"/>
    <cfRule type="duplicateValues" dxfId="968" priority="823"/>
    <cfRule type="duplicateValues" dxfId="967" priority="822"/>
    <cfRule type="duplicateValues" dxfId="966" priority="821"/>
    <cfRule type="duplicateValues" dxfId="965" priority="820"/>
    <cfRule type="duplicateValues" dxfId="964" priority="819"/>
  </conditionalFormatting>
  <conditionalFormatting sqref="B130:C130">
    <cfRule type="duplicateValues" dxfId="963" priority="818"/>
  </conditionalFormatting>
  <conditionalFormatting sqref="B130:C135">
    <cfRule type="duplicateValues" dxfId="962" priority="807"/>
    <cfRule type="duplicateValues" dxfId="961" priority="817"/>
    <cfRule type="duplicateValues" dxfId="960" priority="816"/>
    <cfRule type="duplicateValues" dxfId="959" priority="814"/>
    <cfRule type="duplicateValues" dxfId="958" priority="813"/>
    <cfRule type="duplicateValues" dxfId="957" priority="812"/>
    <cfRule type="duplicateValues" dxfId="956" priority="811"/>
    <cfRule type="duplicateValues" dxfId="955" priority="815"/>
    <cfRule type="duplicateValues" dxfId="954" priority="810"/>
    <cfRule type="duplicateValues" dxfId="953" priority="808"/>
    <cfRule type="duplicateValues" dxfId="952" priority="809"/>
  </conditionalFormatting>
  <conditionalFormatting sqref="B136:C136">
    <cfRule type="duplicateValues" dxfId="951" priority="806"/>
  </conditionalFormatting>
  <conditionalFormatting sqref="B136:C147">
    <cfRule type="duplicateValues" dxfId="950" priority="795"/>
    <cfRule type="duplicateValues" dxfId="949" priority="796"/>
    <cfRule type="duplicateValues" dxfId="948" priority="797"/>
    <cfRule type="duplicateValues" dxfId="947" priority="798"/>
    <cfRule type="duplicateValues" dxfId="946" priority="799"/>
    <cfRule type="duplicateValues" dxfId="945" priority="800"/>
    <cfRule type="duplicateValues" dxfId="944" priority="801"/>
    <cfRule type="duplicateValues" dxfId="943" priority="802"/>
    <cfRule type="duplicateValues" dxfId="942" priority="803"/>
    <cfRule type="duplicateValues" dxfId="941" priority="804"/>
    <cfRule type="duplicateValues" dxfId="940" priority="805"/>
  </conditionalFormatting>
  <conditionalFormatting sqref="B148:C167">
    <cfRule type="duplicateValues" dxfId="939" priority="794"/>
  </conditionalFormatting>
  <conditionalFormatting sqref="B148:C173">
    <cfRule type="duplicateValues" dxfId="938" priority="793"/>
    <cfRule type="duplicateValues" dxfId="937" priority="792"/>
    <cfRule type="duplicateValues" dxfId="936" priority="791"/>
  </conditionalFormatting>
  <conditionalFormatting sqref="B148:C198">
    <cfRule type="duplicateValues" dxfId="935" priority="790"/>
  </conditionalFormatting>
  <conditionalFormatting sqref="B148:C200">
    <cfRule type="duplicateValues" dxfId="934" priority="789"/>
  </conditionalFormatting>
  <conditionalFormatting sqref="B168:C173">
    <cfRule type="duplicateValues" dxfId="933" priority="788"/>
  </conditionalFormatting>
  <conditionalFormatting sqref="B174:C174 B177:C177">
    <cfRule type="duplicateValues" dxfId="932" priority="787"/>
  </conditionalFormatting>
  <conditionalFormatting sqref="B174:C174 B179:C181 B177:C177">
    <cfRule type="duplicateValues" dxfId="931" priority="783"/>
    <cfRule type="duplicateValues" dxfId="930" priority="784"/>
    <cfRule type="duplicateValues" dxfId="929" priority="786"/>
    <cfRule type="duplicateValues" dxfId="928" priority="785"/>
  </conditionalFormatting>
  <conditionalFormatting sqref="B175:C175">
    <cfRule type="duplicateValues" dxfId="927" priority="782"/>
    <cfRule type="duplicateValues" dxfId="926" priority="779"/>
    <cfRule type="duplicateValues" dxfId="925" priority="780"/>
    <cfRule type="duplicateValues" dxfId="924" priority="781"/>
    <cfRule type="duplicateValues" dxfId="923" priority="768"/>
    <cfRule type="duplicateValues" dxfId="922" priority="769"/>
    <cfRule type="duplicateValues" dxfId="921" priority="770"/>
    <cfRule type="duplicateValues" dxfId="920" priority="771"/>
    <cfRule type="duplicateValues" dxfId="919" priority="772"/>
    <cfRule type="duplicateValues" dxfId="918" priority="773"/>
    <cfRule type="duplicateValues" dxfId="917" priority="774"/>
    <cfRule type="duplicateValues" dxfId="916" priority="775"/>
    <cfRule type="duplicateValues" dxfId="915" priority="776"/>
    <cfRule type="duplicateValues" dxfId="914" priority="777"/>
    <cfRule type="duplicateValues" dxfId="913" priority="778"/>
  </conditionalFormatting>
  <conditionalFormatting sqref="B176:C176">
    <cfRule type="duplicateValues" dxfId="912" priority="764"/>
    <cfRule type="duplicateValues" dxfId="911" priority="765"/>
    <cfRule type="duplicateValues" dxfId="910" priority="766"/>
    <cfRule type="duplicateValues" dxfId="909" priority="767"/>
    <cfRule type="duplicateValues" dxfId="908" priority="757"/>
    <cfRule type="duplicateValues" dxfId="907" priority="759"/>
    <cfRule type="duplicateValues" dxfId="906" priority="760"/>
    <cfRule type="duplicateValues" dxfId="905" priority="761"/>
    <cfRule type="duplicateValues" dxfId="904" priority="762"/>
    <cfRule type="duplicateValues" dxfId="903" priority="758"/>
    <cfRule type="duplicateValues" dxfId="902" priority="763"/>
  </conditionalFormatting>
  <conditionalFormatting sqref="B178:C178">
    <cfRule type="duplicateValues" dxfId="901" priority="756"/>
    <cfRule type="duplicateValues" dxfId="900" priority="751"/>
    <cfRule type="duplicateValues" dxfId="899" priority="746"/>
    <cfRule type="duplicateValues" dxfId="898" priority="747"/>
    <cfRule type="duplicateValues" dxfId="897" priority="748"/>
    <cfRule type="duplicateValues" dxfId="896" priority="749"/>
    <cfRule type="duplicateValues" dxfId="895" priority="750"/>
    <cfRule type="duplicateValues" dxfId="894" priority="752"/>
    <cfRule type="duplicateValues" dxfId="893" priority="753"/>
    <cfRule type="duplicateValues" dxfId="892" priority="754"/>
    <cfRule type="duplicateValues" dxfId="891" priority="755"/>
  </conditionalFormatting>
  <conditionalFormatting sqref="B179:C181 B177:C177 B148:C174">
    <cfRule type="duplicateValues" dxfId="890" priority="741"/>
    <cfRule type="duplicateValues" dxfId="889" priority="740"/>
    <cfRule type="duplicateValues" dxfId="888" priority="745"/>
    <cfRule type="duplicateValues" dxfId="887" priority="744"/>
    <cfRule type="duplicateValues" dxfId="886" priority="743"/>
    <cfRule type="duplicateValues" dxfId="885" priority="742"/>
  </conditionalFormatting>
  <conditionalFormatting sqref="B179:C183 B177:C177 B148:C174">
    <cfRule type="duplicateValues" dxfId="884" priority="738"/>
    <cfRule type="duplicateValues" dxfId="883" priority="739"/>
  </conditionalFormatting>
  <conditionalFormatting sqref="B182:C183">
    <cfRule type="duplicateValues" dxfId="882" priority="737"/>
    <cfRule type="duplicateValues" dxfId="881" priority="736"/>
    <cfRule type="duplicateValues" dxfId="880" priority="735"/>
  </conditionalFormatting>
  <conditionalFormatting sqref="B184:C184">
    <cfRule type="duplicateValues" dxfId="879" priority="726"/>
    <cfRule type="duplicateValues" dxfId="878" priority="727"/>
    <cfRule type="duplicateValues" dxfId="877" priority="728"/>
    <cfRule type="duplicateValues" dxfId="876" priority="729"/>
    <cfRule type="duplicateValues" dxfId="875" priority="732"/>
    <cfRule type="duplicateValues" dxfId="874" priority="734"/>
    <cfRule type="duplicateValues" dxfId="873" priority="730"/>
    <cfRule type="duplicateValues" dxfId="872" priority="731"/>
    <cfRule type="duplicateValues" dxfId="871" priority="733"/>
    <cfRule type="duplicateValues" dxfId="870" priority="725"/>
    <cfRule type="duplicateValues" dxfId="869" priority="724"/>
  </conditionalFormatting>
  <conditionalFormatting sqref="B185:C185 B179:C183 B177:C177 B148:C174">
    <cfRule type="duplicateValues" dxfId="868" priority="723"/>
    <cfRule type="duplicateValues" dxfId="867" priority="722"/>
    <cfRule type="duplicateValues" dxfId="866" priority="721"/>
    <cfRule type="duplicateValues" dxfId="865" priority="720"/>
    <cfRule type="duplicateValues" dxfId="864" priority="719"/>
    <cfRule type="duplicateValues" dxfId="863" priority="718"/>
  </conditionalFormatting>
  <conditionalFormatting sqref="B185:C185">
    <cfRule type="duplicateValues" dxfId="862" priority="716"/>
    <cfRule type="duplicateValues" dxfId="861" priority="708"/>
    <cfRule type="duplicateValues" dxfId="860" priority="709"/>
    <cfRule type="duplicateValues" dxfId="859" priority="707"/>
    <cfRule type="duplicateValues" dxfId="858" priority="710"/>
    <cfRule type="duplicateValues" dxfId="857" priority="711"/>
    <cfRule type="duplicateValues" dxfId="856" priority="717"/>
    <cfRule type="duplicateValues" dxfId="855" priority="712"/>
    <cfRule type="duplicateValues" dxfId="854" priority="713"/>
    <cfRule type="duplicateValues" dxfId="853" priority="714"/>
    <cfRule type="duplicateValues" dxfId="852" priority="715"/>
  </conditionalFormatting>
  <conditionalFormatting sqref="B186:C188 B190:C198">
    <cfRule type="duplicateValues" dxfId="851" priority="706"/>
    <cfRule type="duplicateValues" dxfId="850" priority="705"/>
    <cfRule type="duplicateValues" dxfId="849" priority="704"/>
    <cfRule type="duplicateValues" dxfId="848" priority="703"/>
    <cfRule type="duplicateValues" dxfId="847" priority="702"/>
    <cfRule type="duplicateValues" dxfId="846" priority="701"/>
    <cfRule type="duplicateValues" dxfId="845" priority="700"/>
    <cfRule type="duplicateValues" dxfId="844" priority="699"/>
    <cfRule type="duplicateValues" dxfId="843" priority="698"/>
    <cfRule type="duplicateValues" dxfId="842" priority="697"/>
    <cfRule type="duplicateValues" dxfId="841" priority="696"/>
  </conditionalFormatting>
  <conditionalFormatting sqref="B189:C189">
    <cfRule type="duplicateValues" dxfId="840" priority="695"/>
    <cfRule type="duplicateValues" dxfId="839" priority="694"/>
    <cfRule type="duplicateValues" dxfId="838" priority="693"/>
    <cfRule type="duplicateValues" dxfId="837" priority="692"/>
    <cfRule type="duplicateValues" dxfId="836" priority="691"/>
    <cfRule type="duplicateValues" dxfId="835" priority="690"/>
    <cfRule type="duplicateValues" dxfId="834" priority="689"/>
    <cfRule type="duplicateValues" dxfId="833" priority="688"/>
    <cfRule type="duplicateValues" dxfId="832" priority="687"/>
    <cfRule type="duplicateValues" dxfId="831" priority="686"/>
    <cfRule type="duplicateValues" dxfId="830" priority="685"/>
  </conditionalFormatting>
  <conditionalFormatting sqref="B190:C198 B185:C188 B177:C183 B148:C174">
    <cfRule type="duplicateValues" dxfId="829" priority="684"/>
    <cfRule type="duplicateValues" dxfId="828" priority="682"/>
    <cfRule type="duplicateValues" dxfId="827" priority="683"/>
  </conditionalFormatting>
  <conditionalFormatting sqref="B190:C198 B185:C188 B179:C183 B177:C177 B148:C174">
    <cfRule type="duplicateValues" dxfId="826" priority="681"/>
    <cfRule type="duplicateValues" dxfId="825" priority="680"/>
    <cfRule type="duplicateValues" dxfId="824" priority="679"/>
  </conditionalFormatting>
  <conditionalFormatting sqref="B199:C200">
    <cfRule type="duplicateValues" dxfId="823" priority="668"/>
    <cfRule type="duplicateValues" dxfId="822" priority="669"/>
    <cfRule type="duplicateValues" dxfId="821" priority="670"/>
    <cfRule type="duplicateValues" dxfId="820" priority="671"/>
    <cfRule type="duplicateValues" dxfId="819" priority="672"/>
    <cfRule type="duplicateValues" dxfId="818" priority="673"/>
    <cfRule type="duplicateValues" dxfId="817" priority="678"/>
    <cfRule type="duplicateValues" dxfId="816" priority="677"/>
    <cfRule type="duplicateValues" dxfId="815" priority="676"/>
    <cfRule type="duplicateValues" dxfId="814" priority="675"/>
    <cfRule type="duplicateValues" dxfId="813" priority="674"/>
  </conditionalFormatting>
  <conditionalFormatting sqref="B201:C201">
    <cfRule type="duplicateValues" dxfId="812" priority="667"/>
  </conditionalFormatting>
  <conditionalFormatting sqref="B201:C233">
    <cfRule type="duplicateValues" dxfId="811" priority="666"/>
  </conditionalFormatting>
  <conditionalFormatting sqref="B201:C239">
    <cfRule type="duplicateValues" dxfId="810" priority="665"/>
    <cfRule type="duplicateValues" dxfId="809" priority="663"/>
    <cfRule type="duplicateValues" dxfId="808" priority="664"/>
  </conditionalFormatting>
  <conditionalFormatting sqref="B201:C257">
    <cfRule type="duplicateValues" dxfId="807" priority="661"/>
    <cfRule type="duplicateValues" dxfId="806" priority="662"/>
  </conditionalFormatting>
  <conditionalFormatting sqref="B234:C239">
    <cfRule type="duplicateValues" dxfId="805" priority="660"/>
  </conditionalFormatting>
  <conditionalFormatting sqref="B240:C240 B243:C243">
    <cfRule type="duplicateValues" dxfId="804" priority="659"/>
  </conditionalFormatting>
  <conditionalFormatting sqref="B240:C240 B245:C247 B243:C243">
    <cfRule type="duplicateValues" dxfId="803" priority="656"/>
    <cfRule type="duplicateValues" dxfId="802" priority="657"/>
    <cfRule type="duplicateValues" dxfId="801" priority="658"/>
    <cfRule type="duplicateValues" dxfId="800" priority="655"/>
  </conditionalFormatting>
  <conditionalFormatting sqref="B241:C241">
    <cfRule type="duplicateValues" dxfId="799" priority="640"/>
    <cfRule type="duplicateValues" dxfId="798" priority="653"/>
    <cfRule type="duplicateValues" dxfId="797" priority="652"/>
    <cfRule type="duplicateValues" dxfId="796" priority="651"/>
    <cfRule type="duplicateValues" dxfId="795" priority="650"/>
    <cfRule type="duplicateValues" dxfId="794" priority="649"/>
    <cfRule type="duplicateValues" dxfId="793" priority="648"/>
    <cfRule type="duplicateValues" dxfId="792" priority="647"/>
    <cfRule type="duplicateValues" dxfId="791" priority="646"/>
    <cfRule type="duplicateValues" dxfId="790" priority="645"/>
    <cfRule type="duplicateValues" dxfId="789" priority="644"/>
    <cfRule type="duplicateValues" dxfId="788" priority="654"/>
    <cfRule type="duplicateValues" dxfId="787" priority="643"/>
    <cfRule type="duplicateValues" dxfId="786" priority="642"/>
    <cfRule type="duplicateValues" dxfId="785" priority="641"/>
  </conditionalFormatting>
  <conditionalFormatting sqref="B242:C242">
    <cfRule type="duplicateValues" dxfId="784" priority="637"/>
    <cfRule type="duplicateValues" dxfId="783" priority="636"/>
    <cfRule type="duplicateValues" dxfId="782" priority="635"/>
    <cfRule type="duplicateValues" dxfId="781" priority="634"/>
    <cfRule type="duplicateValues" dxfId="780" priority="633"/>
    <cfRule type="duplicateValues" dxfId="779" priority="632"/>
    <cfRule type="duplicateValues" dxfId="778" priority="631"/>
    <cfRule type="duplicateValues" dxfId="777" priority="630"/>
    <cfRule type="duplicateValues" dxfId="776" priority="629"/>
    <cfRule type="duplicateValues" dxfId="775" priority="639"/>
    <cfRule type="duplicateValues" dxfId="774" priority="638"/>
  </conditionalFormatting>
  <conditionalFormatting sqref="B244:C244">
    <cfRule type="duplicateValues" dxfId="773" priority="628"/>
    <cfRule type="duplicateValues" dxfId="772" priority="627"/>
    <cfRule type="duplicateValues" dxfId="771" priority="626"/>
    <cfRule type="duplicateValues" dxfId="770" priority="625"/>
    <cfRule type="duplicateValues" dxfId="769" priority="624"/>
    <cfRule type="duplicateValues" dxfId="768" priority="620"/>
    <cfRule type="duplicateValues" dxfId="767" priority="621"/>
    <cfRule type="duplicateValues" dxfId="766" priority="622"/>
    <cfRule type="duplicateValues" dxfId="765" priority="623"/>
    <cfRule type="duplicateValues" dxfId="764" priority="618"/>
    <cfRule type="duplicateValues" dxfId="763" priority="619"/>
  </conditionalFormatting>
  <conditionalFormatting sqref="B245:C247 B243:C243 B201:C240">
    <cfRule type="duplicateValues" dxfId="762" priority="615"/>
    <cfRule type="duplicateValues" dxfId="761" priority="614"/>
    <cfRule type="duplicateValues" dxfId="760" priority="613"/>
    <cfRule type="duplicateValues" dxfId="759" priority="612"/>
    <cfRule type="duplicateValues" dxfId="758" priority="617"/>
    <cfRule type="duplicateValues" dxfId="757" priority="616"/>
  </conditionalFormatting>
  <conditionalFormatting sqref="B245:C249 B243:C243 B201:C240">
    <cfRule type="duplicateValues" dxfId="756" priority="611"/>
    <cfRule type="duplicateValues" dxfId="755" priority="610"/>
  </conditionalFormatting>
  <conditionalFormatting sqref="B248:C249">
    <cfRule type="duplicateValues" dxfId="754" priority="607"/>
    <cfRule type="duplicateValues" dxfId="753" priority="608"/>
    <cfRule type="duplicateValues" dxfId="752" priority="609"/>
  </conditionalFormatting>
  <conditionalFormatting sqref="B250:C250">
    <cfRule type="duplicateValues" dxfId="751" priority="602"/>
    <cfRule type="duplicateValues" dxfId="750" priority="603"/>
    <cfRule type="duplicateValues" dxfId="749" priority="604"/>
    <cfRule type="duplicateValues" dxfId="748" priority="605"/>
    <cfRule type="duplicateValues" dxfId="747" priority="606"/>
    <cfRule type="duplicateValues" dxfId="746" priority="596"/>
    <cfRule type="duplicateValues" dxfId="745" priority="597"/>
    <cfRule type="duplicateValues" dxfId="744" priority="598"/>
    <cfRule type="duplicateValues" dxfId="743" priority="599"/>
    <cfRule type="duplicateValues" dxfId="742" priority="600"/>
    <cfRule type="duplicateValues" dxfId="741" priority="601"/>
  </conditionalFormatting>
  <conditionalFormatting sqref="B251:C251 B245:C249 B243:C243 B201:C240">
    <cfRule type="duplicateValues" dxfId="740" priority="590"/>
    <cfRule type="duplicateValues" dxfId="739" priority="591"/>
    <cfRule type="duplicateValues" dxfId="738" priority="592"/>
    <cfRule type="duplicateValues" dxfId="737" priority="594"/>
    <cfRule type="duplicateValues" dxfId="736" priority="595"/>
    <cfRule type="duplicateValues" dxfId="735" priority="593"/>
  </conditionalFormatting>
  <conditionalFormatting sqref="B251:C251">
    <cfRule type="duplicateValues" dxfId="734" priority="581"/>
    <cfRule type="duplicateValues" dxfId="733" priority="580"/>
    <cfRule type="duplicateValues" dxfId="732" priority="586"/>
    <cfRule type="duplicateValues" dxfId="731" priority="589"/>
    <cfRule type="duplicateValues" dxfId="730" priority="587"/>
    <cfRule type="duplicateValues" dxfId="729" priority="585"/>
    <cfRule type="duplicateValues" dxfId="728" priority="588"/>
    <cfRule type="duplicateValues" dxfId="727" priority="579"/>
    <cfRule type="duplicateValues" dxfId="726" priority="584"/>
    <cfRule type="duplicateValues" dxfId="725" priority="583"/>
    <cfRule type="duplicateValues" dxfId="724" priority="582"/>
  </conditionalFormatting>
  <conditionalFormatting sqref="B252:C254 B256:C257">
    <cfRule type="duplicateValues" dxfId="723" priority="574"/>
    <cfRule type="duplicateValues" dxfId="722" priority="571"/>
    <cfRule type="duplicateValues" dxfId="721" priority="577"/>
    <cfRule type="duplicateValues" dxfId="720" priority="576"/>
    <cfRule type="duplicateValues" dxfId="719" priority="575"/>
    <cfRule type="duplicateValues" dxfId="718" priority="573"/>
    <cfRule type="duplicateValues" dxfId="717" priority="572"/>
    <cfRule type="duplicateValues" dxfId="716" priority="578"/>
    <cfRule type="duplicateValues" dxfId="715" priority="570"/>
    <cfRule type="duplicateValues" dxfId="714" priority="569"/>
    <cfRule type="duplicateValues" dxfId="713" priority="568"/>
  </conditionalFormatting>
  <conditionalFormatting sqref="B255:C255">
    <cfRule type="duplicateValues" dxfId="712" priority="558"/>
    <cfRule type="duplicateValues" dxfId="711" priority="564"/>
    <cfRule type="duplicateValues" dxfId="710" priority="566"/>
    <cfRule type="duplicateValues" dxfId="709" priority="563"/>
    <cfRule type="duplicateValues" dxfId="708" priority="562"/>
    <cfRule type="duplicateValues" dxfId="707" priority="561"/>
    <cfRule type="duplicateValues" dxfId="706" priority="559"/>
    <cfRule type="duplicateValues" dxfId="705" priority="560"/>
    <cfRule type="duplicateValues" dxfId="704" priority="567"/>
    <cfRule type="duplicateValues" dxfId="703" priority="565"/>
    <cfRule type="duplicateValues" dxfId="702" priority="557"/>
  </conditionalFormatting>
  <conditionalFormatting sqref="B256:C257 B251:C254 B243:C249 B201:C240">
    <cfRule type="duplicateValues" dxfId="701" priority="556"/>
    <cfRule type="duplicateValues" dxfId="700" priority="555"/>
    <cfRule type="duplicateValues" dxfId="699" priority="554"/>
  </conditionalFormatting>
  <conditionalFormatting sqref="B256:C257 B251:C254 B245:C249 B243:C243 B201:C240">
    <cfRule type="duplicateValues" dxfId="698" priority="552"/>
    <cfRule type="duplicateValues" dxfId="697" priority="553"/>
    <cfRule type="duplicateValues" dxfId="696" priority="551"/>
  </conditionalFormatting>
  <conditionalFormatting sqref="B258:C258">
    <cfRule type="duplicateValues" dxfId="695" priority="550"/>
  </conditionalFormatting>
  <conditionalFormatting sqref="B258:C290">
    <cfRule type="duplicateValues" dxfId="694" priority="549"/>
  </conditionalFormatting>
  <conditionalFormatting sqref="B258:C296">
    <cfRule type="duplicateValues" dxfId="693" priority="546"/>
    <cfRule type="duplicateValues" dxfId="692" priority="547"/>
    <cfRule type="duplicateValues" dxfId="691" priority="548"/>
  </conditionalFormatting>
  <conditionalFormatting sqref="B258:C321">
    <cfRule type="duplicateValues" dxfId="690" priority="545"/>
  </conditionalFormatting>
  <conditionalFormatting sqref="B258:C323">
    <cfRule type="duplicateValues" dxfId="689" priority="544"/>
  </conditionalFormatting>
  <conditionalFormatting sqref="B291:C296">
    <cfRule type="duplicateValues" dxfId="688" priority="543"/>
  </conditionalFormatting>
  <conditionalFormatting sqref="B297:C297 B300:C300">
    <cfRule type="duplicateValues" dxfId="687" priority="542"/>
  </conditionalFormatting>
  <conditionalFormatting sqref="B297:C297 B302:C304 B300:C300">
    <cfRule type="duplicateValues" dxfId="686" priority="539"/>
    <cfRule type="duplicateValues" dxfId="685" priority="540"/>
    <cfRule type="duplicateValues" dxfId="684" priority="541"/>
    <cfRule type="duplicateValues" dxfId="683" priority="538"/>
  </conditionalFormatting>
  <conditionalFormatting sqref="B298:C298">
    <cfRule type="duplicateValues" dxfId="682" priority="537"/>
    <cfRule type="duplicateValues" dxfId="681" priority="536"/>
    <cfRule type="duplicateValues" dxfId="680" priority="535"/>
    <cfRule type="duplicateValues" dxfId="679" priority="534"/>
    <cfRule type="duplicateValues" dxfId="678" priority="533"/>
    <cfRule type="duplicateValues" dxfId="677" priority="532"/>
    <cfRule type="duplicateValues" dxfId="676" priority="531"/>
    <cfRule type="duplicateValues" dxfId="675" priority="530"/>
    <cfRule type="duplicateValues" dxfId="674" priority="529"/>
    <cfRule type="duplicateValues" dxfId="673" priority="528"/>
    <cfRule type="duplicateValues" dxfId="672" priority="527"/>
    <cfRule type="duplicateValues" dxfId="671" priority="526"/>
    <cfRule type="duplicateValues" dxfId="670" priority="525"/>
    <cfRule type="duplicateValues" dxfId="669" priority="524"/>
    <cfRule type="duplicateValues" dxfId="668" priority="523"/>
  </conditionalFormatting>
  <conditionalFormatting sqref="B299:C299">
    <cfRule type="duplicateValues" dxfId="667" priority="518"/>
    <cfRule type="duplicateValues" dxfId="666" priority="522"/>
    <cfRule type="duplicateValues" dxfId="665" priority="521"/>
    <cfRule type="duplicateValues" dxfId="664" priority="520"/>
    <cfRule type="duplicateValues" dxfId="663" priority="519"/>
    <cfRule type="duplicateValues" dxfId="662" priority="513"/>
    <cfRule type="duplicateValues" dxfId="661" priority="517"/>
    <cfRule type="duplicateValues" dxfId="660" priority="516"/>
    <cfRule type="duplicateValues" dxfId="659" priority="515"/>
    <cfRule type="duplicateValues" dxfId="658" priority="514"/>
    <cfRule type="duplicateValues" dxfId="657" priority="512"/>
  </conditionalFormatting>
  <conditionalFormatting sqref="B301:C301">
    <cfRule type="duplicateValues" dxfId="656" priority="511"/>
    <cfRule type="duplicateValues" dxfId="655" priority="501"/>
    <cfRule type="duplicateValues" dxfId="654" priority="510"/>
    <cfRule type="duplicateValues" dxfId="653" priority="509"/>
    <cfRule type="duplicateValues" dxfId="652" priority="508"/>
    <cfRule type="duplicateValues" dxfId="651" priority="507"/>
    <cfRule type="duplicateValues" dxfId="650" priority="506"/>
    <cfRule type="duplicateValues" dxfId="649" priority="505"/>
    <cfRule type="duplicateValues" dxfId="648" priority="504"/>
    <cfRule type="duplicateValues" dxfId="647" priority="503"/>
    <cfRule type="duplicateValues" dxfId="646" priority="502"/>
  </conditionalFormatting>
  <conditionalFormatting sqref="B302:C304 B300:C300 B258:C297">
    <cfRule type="duplicateValues" dxfId="645" priority="496"/>
    <cfRule type="duplicateValues" dxfId="644" priority="500"/>
    <cfRule type="duplicateValues" dxfId="643" priority="499"/>
    <cfRule type="duplicateValues" dxfId="642" priority="498"/>
    <cfRule type="duplicateValues" dxfId="641" priority="497"/>
    <cfRule type="duplicateValues" dxfId="640" priority="495"/>
  </conditionalFormatting>
  <conditionalFormatting sqref="B302:C306 B300:C300 B258:C297">
    <cfRule type="duplicateValues" dxfId="639" priority="494"/>
    <cfRule type="duplicateValues" dxfId="638" priority="493"/>
  </conditionalFormatting>
  <conditionalFormatting sqref="B305:C306">
    <cfRule type="duplicateValues" dxfId="637" priority="492"/>
    <cfRule type="duplicateValues" dxfId="636" priority="491"/>
    <cfRule type="duplicateValues" dxfId="635" priority="490"/>
  </conditionalFormatting>
  <conditionalFormatting sqref="B307:C307">
    <cfRule type="duplicateValues" dxfId="634" priority="479"/>
    <cfRule type="duplicateValues" dxfId="633" priority="489"/>
    <cfRule type="duplicateValues" dxfId="632" priority="488"/>
    <cfRule type="duplicateValues" dxfId="631" priority="487"/>
    <cfRule type="duplicateValues" dxfId="630" priority="486"/>
    <cfRule type="duplicateValues" dxfId="629" priority="485"/>
    <cfRule type="duplicateValues" dxfId="628" priority="484"/>
    <cfRule type="duplicateValues" dxfId="627" priority="483"/>
    <cfRule type="duplicateValues" dxfId="626" priority="482"/>
    <cfRule type="duplicateValues" dxfId="625" priority="481"/>
    <cfRule type="duplicateValues" dxfId="624" priority="480"/>
  </conditionalFormatting>
  <conditionalFormatting sqref="B308:C308 B302:C306 B300:C300 B258:C297">
    <cfRule type="duplicateValues" dxfId="623" priority="473"/>
    <cfRule type="duplicateValues" dxfId="622" priority="475"/>
    <cfRule type="duplicateValues" dxfId="621" priority="478"/>
    <cfRule type="duplicateValues" dxfId="620" priority="477"/>
    <cfRule type="duplicateValues" dxfId="619" priority="476"/>
    <cfRule type="duplicateValues" dxfId="618" priority="474"/>
  </conditionalFormatting>
  <conditionalFormatting sqref="B308:C308">
    <cfRule type="duplicateValues" dxfId="617" priority="467"/>
    <cfRule type="duplicateValues" dxfId="616" priority="472"/>
    <cfRule type="duplicateValues" dxfId="615" priority="471"/>
    <cfRule type="duplicateValues" dxfId="614" priority="470"/>
    <cfRule type="duplicateValues" dxfId="613" priority="469"/>
    <cfRule type="duplicateValues" dxfId="612" priority="468"/>
    <cfRule type="duplicateValues" dxfId="611" priority="466"/>
    <cfRule type="duplicateValues" dxfId="610" priority="465"/>
    <cfRule type="duplicateValues" dxfId="609" priority="464"/>
    <cfRule type="duplicateValues" dxfId="608" priority="463"/>
    <cfRule type="duplicateValues" dxfId="607" priority="462"/>
  </conditionalFormatting>
  <conditionalFormatting sqref="B309:C311 B313:C321">
    <cfRule type="duplicateValues" dxfId="606" priority="461"/>
    <cfRule type="duplicateValues" dxfId="605" priority="451"/>
    <cfRule type="duplicateValues" dxfId="604" priority="460"/>
    <cfRule type="duplicateValues" dxfId="603" priority="459"/>
    <cfRule type="duplicateValues" dxfId="602" priority="458"/>
    <cfRule type="duplicateValues" dxfId="601" priority="457"/>
    <cfRule type="duplicateValues" dxfId="600" priority="456"/>
    <cfRule type="duplicateValues" dxfId="599" priority="455"/>
    <cfRule type="duplicateValues" dxfId="598" priority="454"/>
    <cfRule type="duplicateValues" dxfId="597" priority="453"/>
    <cfRule type="duplicateValues" dxfId="596" priority="452"/>
  </conditionalFormatting>
  <conditionalFormatting sqref="B312:C312">
    <cfRule type="duplicateValues" dxfId="595" priority="440"/>
    <cfRule type="duplicateValues" dxfId="594" priority="450"/>
    <cfRule type="duplicateValues" dxfId="593" priority="449"/>
    <cfRule type="duplicateValues" dxfId="592" priority="448"/>
    <cfRule type="duplicateValues" dxfId="591" priority="447"/>
    <cfRule type="duplicateValues" dxfId="590" priority="446"/>
    <cfRule type="duplicateValues" dxfId="589" priority="445"/>
    <cfRule type="duplicateValues" dxfId="588" priority="444"/>
    <cfRule type="duplicateValues" dxfId="587" priority="443"/>
    <cfRule type="duplicateValues" dxfId="586" priority="442"/>
    <cfRule type="duplicateValues" dxfId="585" priority="441"/>
  </conditionalFormatting>
  <conditionalFormatting sqref="B313:C321 B308:C311 B300:C306 B258:C297">
    <cfRule type="duplicateValues" dxfId="584" priority="439"/>
    <cfRule type="duplicateValues" dxfId="583" priority="438"/>
    <cfRule type="duplicateValues" dxfId="582" priority="437"/>
  </conditionalFormatting>
  <conditionalFormatting sqref="B313:C321 B308:C311 B302:C306 B300:C300 B258:C297">
    <cfRule type="duplicateValues" dxfId="581" priority="436"/>
    <cfRule type="duplicateValues" dxfId="580" priority="435"/>
    <cfRule type="duplicateValues" dxfId="579" priority="434"/>
  </conditionalFormatting>
  <conditionalFormatting sqref="B322:C323">
    <cfRule type="duplicateValues" dxfId="578" priority="433"/>
    <cfRule type="duplicateValues" dxfId="577" priority="432"/>
    <cfRule type="duplicateValues" dxfId="576" priority="431"/>
    <cfRule type="duplicateValues" dxfId="575" priority="430"/>
    <cfRule type="duplicateValues" dxfId="574" priority="429"/>
    <cfRule type="duplicateValues" dxfId="573" priority="428"/>
    <cfRule type="duplicateValues" dxfId="572" priority="427"/>
    <cfRule type="duplicateValues" dxfId="571" priority="426"/>
    <cfRule type="duplicateValues" dxfId="570" priority="425"/>
    <cfRule type="duplicateValues" dxfId="569" priority="424"/>
    <cfRule type="duplicateValues" dxfId="568" priority="423"/>
  </conditionalFormatting>
  <conditionalFormatting sqref="B324:C324">
    <cfRule type="duplicateValues" dxfId="567" priority="422"/>
  </conditionalFormatting>
  <conditionalFormatting sqref="B324:C356">
    <cfRule type="duplicateValues" dxfId="566" priority="396"/>
    <cfRule type="duplicateValues" dxfId="565" priority="421"/>
    <cfRule type="duplicateValues" dxfId="564" priority="420"/>
    <cfRule type="duplicateValues" dxfId="563" priority="419"/>
    <cfRule type="duplicateValues" dxfId="562" priority="418"/>
    <cfRule type="duplicateValues" dxfId="561" priority="417"/>
    <cfRule type="duplicateValues" dxfId="560" priority="416"/>
    <cfRule type="duplicateValues" dxfId="559" priority="415"/>
    <cfRule type="duplicateValues" dxfId="558" priority="414"/>
    <cfRule type="duplicateValues" dxfId="557" priority="413"/>
    <cfRule type="duplicateValues" dxfId="556" priority="412"/>
    <cfRule type="duplicateValues" dxfId="555" priority="411"/>
    <cfRule type="duplicateValues" dxfId="554" priority="410"/>
    <cfRule type="duplicateValues" dxfId="553" priority="409"/>
    <cfRule type="duplicateValues" dxfId="552" priority="408"/>
    <cfRule type="duplicateValues" dxfId="551" priority="407"/>
    <cfRule type="duplicateValues" dxfId="550" priority="406"/>
    <cfRule type="duplicateValues" dxfId="549" priority="405"/>
    <cfRule type="duplicateValues" dxfId="548" priority="404"/>
    <cfRule type="duplicateValues" dxfId="547" priority="403"/>
    <cfRule type="duplicateValues" dxfId="546" priority="402"/>
    <cfRule type="duplicateValues" dxfId="545" priority="401"/>
    <cfRule type="duplicateValues" dxfId="544" priority="400"/>
    <cfRule type="duplicateValues" dxfId="543" priority="399"/>
    <cfRule type="duplicateValues" dxfId="542" priority="398"/>
    <cfRule type="duplicateValues" dxfId="541" priority="397"/>
  </conditionalFormatting>
  <conditionalFormatting sqref="B357:C361">
    <cfRule type="duplicateValues" dxfId="540" priority="385"/>
    <cfRule type="duplicateValues" dxfId="539" priority="395"/>
    <cfRule type="duplicateValues" dxfId="538" priority="394"/>
    <cfRule type="duplicateValues" dxfId="537" priority="393"/>
    <cfRule type="duplicateValues" dxfId="536" priority="392"/>
    <cfRule type="duplicateValues" dxfId="535" priority="391"/>
    <cfRule type="duplicateValues" dxfId="534" priority="390"/>
    <cfRule type="duplicateValues" dxfId="533" priority="389"/>
    <cfRule type="duplicateValues" dxfId="532" priority="388"/>
    <cfRule type="duplicateValues" dxfId="531" priority="387"/>
    <cfRule type="duplicateValues" dxfId="530" priority="386"/>
    <cfRule type="duplicateValues" dxfId="529" priority="384"/>
  </conditionalFormatting>
  <conditionalFormatting sqref="B362:C362">
    <cfRule type="duplicateValues" dxfId="528" priority="383"/>
  </conditionalFormatting>
  <conditionalFormatting sqref="B362:C365">
    <cfRule type="duplicateValues" dxfId="527" priority="374"/>
    <cfRule type="duplicateValues" dxfId="526" priority="382"/>
    <cfRule type="duplicateValues" dxfId="525" priority="381"/>
    <cfRule type="duplicateValues" dxfId="524" priority="380"/>
    <cfRule type="duplicateValues" dxfId="523" priority="379"/>
    <cfRule type="duplicateValues" dxfId="522" priority="378"/>
    <cfRule type="duplicateValues" dxfId="521" priority="377"/>
    <cfRule type="duplicateValues" dxfId="520" priority="376"/>
    <cfRule type="duplicateValues" dxfId="519" priority="375"/>
    <cfRule type="duplicateValues" dxfId="518" priority="373"/>
    <cfRule type="duplicateValues" dxfId="517" priority="372"/>
    <cfRule type="duplicateValues" dxfId="516" priority="371"/>
  </conditionalFormatting>
  <conditionalFormatting sqref="B366:C366">
    <cfRule type="duplicateValues" dxfId="515" priority="370"/>
  </conditionalFormatting>
  <conditionalFormatting sqref="B366:C380">
    <cfRule type="duplicateValues" dxfId="514" priority="344"/>
    <cfRule type="duplicateValues" dxfId="513" priority="369"/>
    <cfRule type="duplicateValues" dxfId="512" priority="368"/>
    <cfRule type="duplicateValues" dxfId="511" priority="367"/>
    <cfRule type="duplicateValues" dxfId="510" priority="366"/>
    <cfRule type="duplicateValues" dxfId="509" priority="365"/>
    <cfRule type="duplicateValues" dxfId="508" priority="364"/>
    <cfRule type="duplicateValues" dxfId="507" priority="363"/>
    <cfRule type="duplicateValues" dxfId="506" priority="362"/>
    <cfRule type="duplicateValues" dxfId="505" priority="361"/>
    <cfRule type="duplicateValues" dxfId="504" priority="360"/>
    <cfRule type="duplicateValues" dxfId="503" priority="359"/>
    <cfRule type="duplicateValues" dxfId="502" priority="358"/>
    <cfRule type="duplicateValues" dxfId="501" priority="357"/>
    <cfRule type="duplicateValues" dxfId="500" priority="356"/>
    <cfRule type="duplicateValues" dxfId="499" priority="355"/>
    <cfRule type="duplicateValues" dxfId="498" priority="354"/>
    <cfRule type="duplicateValues" dxfId="497" priority="353"/>
    <cfRule type="duplicateValues" dxfId="496" priority="352"/>
    <cfRule type="duplicateValues" dxfId="495" priority="351"/>
    <cfRule type="duplicateValues" dxfId="494" priority="350"/>
    <cfRule type="duplicateValues" dxfId="493" priority="349"/>
    <cfRule type="duplicateValues" dxfId="492" priority="348"/>
    <cfRule type="duplicateValues" dxfId="491" priority="347"/>
    <cfRule type="duplicateValues" dxfId="490" priority="346"/>
    <cfRule type="duplicateValues" dxfId="489" priority="345"/>
  </conditionalFormatting>
  <conditionalFormatting sqref="B381:C381">
    <cfRule type="duplicateValues" dxfId="488" priority="318"/>
    <cfRule type="duplicateValues" dxfId="487" priority="343"/>
    <cfRule type="duplicateValues" dxfId="486" priority="342"/>
    <cfRule type="duplicateValues" dxfId="485" priority="341"/>
    <cfRule type="duplicateValues" dxfId="484" priority="340"/>
    <cfRule type="duplicateValues" dxfId="483" priority="339"/>
    <cfRule type="duplicateValues" dxfId="482" priority="328"/>
    <cfRule type="duplicateValues" dxfId="481" priority="327"/>
    <cfRule type="duplicateValues" dxfId="480" priority="337"/>
    <cfRule type="duplicateValues" dxfId="479" priority="325"/>
    <cfRule type="duplicateValues" dxfId="478" priority="324"/>
    <cfRule type="duplicateValues" dxfId="477" priority="323"/>
    <cfRule type="duplicateValues" dxfId="476" priority="338"/>
    <cfRule type="duplicateValues" dxfId="475" priority="322"/>
    <cfRule type="duplicateValues" dxfId="474" priority="321"/>
    <cfRule type="duplicateValues" dxfId="473" priority="320"/>
    <cfRule type="duplicateValues" dxfId="472" priority="319"/>
    <cfRule type="duplicateValues" dxfId="471" priority="326"/>
    <cfRule type="duplicateValues" dxfId="470" priority="317"/>
    <cfRule type="duplicateValues" dxfId="469" priority="329"/>
    <cfRule type="duplicateValues" dxfId="468" priority="330"/>
    <cfRule type="duplicateValues" dxfId="467" priority="331"/>
    <cfRule type="duplicateValues" dxfId="466" priority="332"/>
    <cfRule type="duplicateValues" dxfId="465" priority="333"/>
    <cfRule type="duplicateValues" dxfId="464" priority="334"/>
    <cfRule type="duplicateValues" dxfId="463" priority="335"/>
    <cfRule type="duplicateValues" dxfId="462" priority="336"/>
  </conditionalFormatting>
  <conditionalFormatting sqref="B382:C382">
    <cfRule type="duplicateValues" dxfId="461" priority="316"/>
  </conditionalFormatting>
  <conditionalFormatting sqref="B382:C414">
    <cfRule type="duplicateValues" dxfId="460" priority="315"/>
  </conditionalFormatting>
  <conditionalFormatting sqref="B382:C420">
    <cfRule type="duplicateValues" dxfId="459" priority="314"/>
    <cfRule type="duplicateValues" dxfId="458" priority="313"/>
    <cfRule type="duplicateValues" dxfId="457" priority="312"/>
  </conditionalFormatting>
  <conditionalFormatting sqref="B382:C446">
    <cfRule type="duplicateValues" dxfId="456" priority="311"/>
  </conditionalFormatting>
  <conditionalFormatting sqref="B382:C456">
    <cfRule type="duplicateValues" dxfId="455" priority="310"/>
  </conditionalFormatting>
  <conditionalFormatting sqref="B415:C420">
    <cfRule type="duplicateValues" dxfId="454" priority="309"/>
  </conditionalFormatting>
  <conditionalFormatting sqref="B421:C421 B424:C424">
    <cfRule type="duplicateValues" dxfId="453" priority="308"/>
  </conditionalFormatting>
  <conditionalFormatting sqref="B421:C421 B426:C428 B424:C424">
    <cfRule type="duplicateValues" dxfId="452" priority="304"/>
    <cfRule type="duplicateValues" dxfId="451" priority="305"/>
    <cfRule type="duplicateValues" dxfId="450" priority="306"/>
    <cfRule type="duplicateValues" dxfId="449" priority="307"/>
  </conditionalFormatting>
  <conditionalFormatting sqref="B422:C422">
    <cfRule type="duplicateValues" dxfId="448" priority="280"/>
    <cfRule type="duplicateValues" dxfId="447" priority="281"/>
    <cfRule type="duplicateValues" dxfId="446" priority="282"/>
    <cfRule type="duplicateValues" dxfId="445" priority="283"/>
    <cfRule type="duplicateValues" dxfId="444" priority="284"/>
    <cfRule type="duplicateValues" dxfId="443" priority="285"/>
    <cfRule type="duplicateValues" dxfId="442" priority="286"/>
    <cfRule type="duplicateValues" dxfId="441" priority="287"/>
    <cfRule type="duplicateValues" dxfId="440" priority="288"/>
    <cfRule type="duplicateValues" dxfId="439" priority="289"/>
    <cfRule type="duplicateValues" dxfId="438" priority="291"/>
    <cfRule type="duplicateValues" dxfId="437" priority="292"/>
    <cfRule type="duplicateValues" dxfId="436" priority="293"/>
    <cfRule type="duplicateValues" dxfId="435" priority="294"/>
    <cfRule type="duplicateValues" dxfId="434" priority="295"/>
    <cfRule type="duplicateValues" dxfId="433" priority="296"/>
    <cfRule type="duplicateValues" dxfId="432" priority="297"/>
    <cfRule type="duplicateValues" dxfId="431" priority="298"/>
    <cfRule type="duplicateValues" dxfId="430" priority="299"/>
    <cfRule type="duplicateValues" dxfId="429" priority="300"/>
    <cfRule type="duplicateValues" dxfId="428" priority="301"/>
    <cfRule type="duplicateValues" dxfId="427" priority="302"/>
    <cfRule type="duplicateValues" dxfId="426" priority="303"/>
    <cfRule type="duplicateValues" dxfId="425" priority="290"/>
    <cfRule type="duplicateValues" dxfId="424" priority="279"/>
  </conditionalFormatting>
  <conditionalFormatting sqref="B423:C423">
    <cfRule type="duplicateValues" dxfId="423" priority="256"/>
    <cfRule type="duplicateValues" dxfId="422" priority="276"/>
    <cfRule type="duplicateValues" dxfId="421" priority="277"/>
    <cfRule type="duplicateValues" dxfId="420" priority="257"/>
    <cfRule type="duplicateValues" dxfId="419" priority="258"/>
    <cfRule type="duplicateValues" dxfId="418" priority="259"/>
    <cfRule type="duplicateValues" dxfId="417" priority="275"/>
    <cfRule type="duplicateValues" dxfId="416" priority="260"/>
    <cfRule type="duplicateValues" dxfId="415" priority="269"/>
    <cfRule type="duplicateValues" dxfId="414" priority="261"/>
    <cfRule type="duplicateValues" dxfId="413" priority="278"/>
    <cfRule type="duplicateValues" dxfId="412" priority="262"/>
    <cfRule type="duplicateValues" dxfId="411" priority="263"/>
    <cfRule type="duplicateValues" dxfId="410" priority="274"/>
    <cfRule type="duplicateValues" dxfId="409" priority="273"/>
    <cfRule type="duplicateValues" dxfId="408" priority="272"/>
    <cfRule type="duplicateValues" dxfId="407" priority="271"/>
    <cfRule type="duplicateValues" dxfId="406" priority="264"/>
    <cfRule type="duplicateValues" dxfId="405" priority="266"/>
    <cfRule type="duplicateValues" dxfId="404" priority="270"/>
    <cfRule type="duplicateValues" dxfId="403" priority="265"/>
    <cfRule type="duplicateValues" dxfId="402" priority="267"/>
    <cfRule type="duplicateValues" dxfId="401" priority="268"/>
  </conditionalFormatting>
  <conditionalFormatting sqref="B425:C425">
    <cfRule type="duplicateValues" dxfId="400" priority="251"/>
    <cfRule type="duplicateValues" dxfId="399" priority="247"/>
    <cfRule type="duplicateValues" dxfId="398" priority="245"/>
    <cfRule type="duplicateValues" dxfId="397" priority="246"/>
    <cfRule type="duplicateValues" dxfId="396" priority="253"/>
    <cfRule type="duplicateValues" dxfId="395" priority="248"/>
    <cfRule type="duplicateValues" dxfId="394" priority="249"/>
    <cfRule type="duplicateValues" dxfId="393" priority="252"/>
    <cfRule type="duplicateValues" dxfId="392" priority="254"/>
    <cfRule type="duplicateValues" dxfId="391" priority="255"/>
    <cfRule type="duplicateValues" dxfId="390" priority="250"/>
  </conditionalFormatting>
  <conditionalFormatting sqref="B426:C428 B424:C424 B382:C421">
    <cfRule type="duplicateValues" dxfId="389" priority="243"/>
    <cfRule type="duplicateValues" dxfId="388" priority="240"/>
    <cfRule type="duplicateValues" dxfId="387" priority="241"/>
    <cfRule type="duplicateValues" dxfId="386" priority="242"/>
    <cfRule type="duplicateValues" dxfId="385" priority="239"/>
    <cfRule type="duplicateValues" dxfId="384" priority="244"/>
  </conditionalFormatting>
  <conditionalFormatting sqref="B426:C430 B424:C424 B382:C421">
    <cfRule type="duplicateValues" dxfId="383" priority="238"/>
    <cfRule type="duplicateValues" dxfId="382" priority="237"/>
  </conditionalFormatting>
  <conditionalFormatting sqref="B429:C430">
    <cfRule type="duplicateValues" dxfId="381" priority="234"/>
    <cfRule type="duplicateValues" dxfId="380" priority="235"/>
    <cfRule type="duplicateValues" dxfId="379" priority="236"/>
  </conditionalFormatting>
  <conditionalFormatting sqref="B431:C431">
    <cfRule type="duplicateValues" dxfId="378" priority="232"/>
    <cfRule type="duplicateValues" dxfId="377" priority="225"/>
    <cfRule type="duplicateValues" dxfId="376" priority="226"/>
    <cfRule type="duplicateValues" dxfId="375" priority="227"/>
    <cfRule type="duplicateValues" dxfId="374" priority="228"/>
    <cfRule type="duplicateValues" dxfId="373" priority="229"/>
    <cfRule type="duplicateValues" dxfId="372" priority="231"/>
    <cfRule type="duplicateValues" dxfId="371" priority="233"/>
    <cfRule type="duplicateValues" dxfId="370" priority="230"/>
    <cfRule type="duplicateValues" dxfId="369" priority="223"/>
    <cfRule type="duplicateValues" dxfId="368" priority="224"/>
    <cfRule type="duplicateValues" dxfId="367" priority="221"/>
    <cfRule type="duplicateValues" dxfId="366" priority="220"/>
    <cfRule type="duplicateValues" dxfId="365" priority="219"/>
    <cfRule type="duplicateValues" dxfId="364" priority="218"/>
    <cfRule type="duplicateValues" dxfId="363" priority="222"/>
  </conditionalFormatting>
  <conditionalFormatting sqref="B432:C432 B426:C430 B424:C424 B382:C421">
    <cfRule type="duplicateValues" dxfId="362" priority="217"/>
    <cfRule type="duplicateValues" dxfId="361" priority="216"/>
    <cfRule type="duplicateValues" dxfId="360" priority="215"/>
    <cfRule type="duplicateValues" dxfId="359" priority="214"/>
    <cfRule type="duplicateValues" dxfId="358" priority="213"/>
    <cfRule type="duplicateValues" dxfId="357" priority="212"/>
  </conditionalFormatting>
  <conditionalFormatting sqref="B432:C432">
    <cfRule type="duplicateValues" dxfId="356" priority="202"/>
    <cfRule type="duplicateValues" dxfId="355" priority="206"/>
    <cfRule type="duplicateValues" dxfId="354" priority="210"/>
    <cfRule type="duplicateValues" dxfId="353" priority="209"/>
    <cfRule type="duplicateValues" dxfId="352" priority="211"/>
    <cfRule type="duplicateValues" dxfId="351" priority="208"/>
    <cfRule type="duplicateValues" dxfId="350" priority="207"/>
    <cfRule type="duplicateValues" dxfId="349" priority="205"/>
    <cfRule type="duplicateValues" dxfId="348" priority="204"/>
    <cfRule type="duplicateValues" dxfId="347" priority="203"/>
    <cfRule type="duplicateValues" dxfId="346" priority="201"/>
  </conditionalFormatting>
  <conditionalFormatting sqref="B433:C435 B437:C446">
    <cfRule type="duplicateValues" dxfId="345" priority="194"/>
    <cfRule type="duplicateValues" dxfId="344" priority="193"/>
    <cfRule type="duplicateValues" dxfId="343" priority="192"/>
    <cfRule type="duplicateValues" dxfId="342" priority="191"/>
    <cfRule type="duplicateValues" dxfId="341" priority="190"/>
    <cfRule type="duplicateValues" dxfId="340" priority="195"/>
    <cfRule type="duplicateValues" dxfId="339" priority="196"/>
    <cfRule type="duplicateValues" dxfId="338" priority="197"/>
    <cfRule type="duplicateValues" dxfId="337" priority="198"/>
    <cfRule type="duplicateValues" dxfId="336" priority="199"/>
    <cfRule type="duplicateValues" dxfId="335" priority="200"/>
  </conditionalFormatting>
  <conditionalFormatting sqref="B436:C436">
    <cfRule type="duplicateValues" dxfId="334" priority="179"/>
    <cfRule type="duplicateValues" dxfId="333" priority="189"/>
    <cfRule type="duplicateValues" dxfId="332" priority="188"/>
    <cfRule type="duplicateValues" dxfId="331" priority="170"/>
    <cfRule type="duplicateValues" dxfId="330" priority="186"/>
    <cfRule type="duplicateValues" dxfId="329" priority="185"/>
    <cfRule type="duplicateValues" dxfId="328" priority="184"/>
    <cfRule type="duplicateValues" dxfId="327" priority="183"/>
    <cfRule type="duplicateValues" dxfId="326" priority="182"/>
    <cfRule type="duplicateValues" dxfId="325" priority="181"/>
    <cfRule type="duplicateValues" dxfId="324" priority="180"/>
    <cfRule type="duplicateValues" dxfId="323" priority="178"/>
    <cfRule type="duplicateValues" dxfId="322" priority="177"/>
    <cfRule type="duplicateValues" dxfId="321" priority="176"/>
    <cfRule type="duplicateValues" dxfId="320" priority="175"/>
    <cfRule type="duplicateValues" dxfId="319" priority="174"/>
    <cfRule type="duplicateValues" dxfId="318" priority="173"/>
    <cfRule type="duplicateValues" dxfId="317" priority="172"/>
    <cfRule type="duplicateValues" dxfId="316" priority="171"/>
    <cfRule type="duplicateValues" dxfId="315" priority="187"/>
  </conditionalFormatting>
  <conditionalFormatting sqref="B437:C446 B432:C435 B424:C430 B382:C421">
    <cfRule type="duplicateValues" dxfId="314" priority="168"/>
    <cfRule type="duplicateValues" dxfId="313" priority="167"/>
    <cfRule type="duplicateValues" dxfId="312" priority="169"/>
  </conditionalFormatting>
  <conditionalFormatting sqref="B437:C446 B432:C435 B426:C430 B424:C424 B382:C421">
    <cfRule type="duplicateValues" dxfId="311" priority="166"/>
    <cfRule type="duplicateValues" dxfId="310" priority="165"/>
    <cfRule type="duplicateValues" dxfId="309" priority="164"/>
  </conditionalFormatting>
  <conditionalFormatting sqref="B447:C456">
    <cfRule type="duplicateValues" dxfId="308" priority="161"/>
    <cfRule type="duplicateValues" dxfId="307" priority="159"/>
    <cfRule type="duplicateValues" dxfId="306" priority="158"/>
    <cfRule type="duplicateValues" dxfId="305" priority="157"/>
    <cfRule type="duplicateValues" dxfId="304" priority="156"/>
    <cfRule type="duplicateValues" dxfId="303" priority="155"/>
    <cfRule type="duplicateValues" dxfId="302" priority="154"/>
    <cfRule type="duplicateValues" dxfId="301" priority="160"/>
    <cfRule type="duplicateValues" dxfId="300" priority="153"/>
    <cfRule type="duplicateValues" dxfId="299" priority="163"/>
    <cfRule type="duplicateValues" dxfId="298" priority="162"/>
  </conditionalFormatting>
  <conditionalFormatting sqref="B457:C457">
    <cfRule type="duplicateValues" dxfId="297" priority="152"/>
  </conditionalFormatting>
  <conditionalFormatting sqref="B457:C460">
    <cfRule type="duplicateValues" dxfId="296" priority="151"/>
    <cfRule type="duplicateValues" dxfId="295" priority="140"/>
    <cfRule type="duplicateValues" dxfId="294" priority="142"/>
    <cfRule type="duplicateValues" dxfId="293" priority="149"/>
    <cfRule type="duplicateValues" dxfId="292" priority="147"/>
    <cfRule type="duplicateValues" dxfId="291" priority="143"/>
    <cfRule type="duplicateValues" dxfId="290" priority="144"/>
    <cfRule type="duplicateValues" dxfId="289" priority="145"/>
    <cfRule type="duplicateValues" dxfId="288" priority="146"/>
    <cfRule type="duplicateValues" dxfId="287" priority="141"/>
    <cfRule type="duplicateValues" dxfId="286" priority="148"/>
    <cfRule type="duplicateValues" dxfId="285" priority="150"/>
  </conditionalFormatting>
  <conditionalFormatting sqref="B461:C461">
    <cfRule type="duplicateValues" dxfId="284" priority="139"/>
  </conditionalFormatting>
  <conditionalFormatting sqref="B461:C471">
    <cfRule type="duplicateValues" dxfId="283" priority="134"/>
    <cfRule type="duplicateValues" dxfId="282" priority="133"/>
    <cfRule type="duplicateValues" dxfId="281" priority="132"/>
    <cfRule type="duplicateValues" dxfId="280" priority="131"/>
    <cfRule type="duplicateValues" dxfId="279" priority="130"/>
    <cfRule type="duplicateValues" dxfId="278" priority="129"/>
    <cfRule type="duplicateValues" dxfId="277" priority="128"/>
    <cfRule type="duplicateValues" dxfId="276" priority="127"/>
    <cfRule type="duplicateValues" dxfId="275" priority="126"/>
    <cfRule type="duplicateValues" dxfId="274" priority="125"/>
    <cfRule type="duplicateValues" dxfId="273" priority="124"/>
    <cfRule type="duplicateValues" dxfId="272" priority="123"/>
    <cfRule type="duplicateValues" dxfId="271" priority="122"/>
    <cfRule type="duplicateValues" dxfId="270" priority="121"/>
    <cfRule type="duplicateValues" dxfId="269" priority="120"/>
    <cfRule type="duplicateValues" dxfId="268" priority="119"/>
    <cfRule type="duplicateValues" dxfId="267" priority="118"/>
    <cfRule type="duplicateValues" dxfId="266" priority="117"/>
    <cfRule type="duplicateValues" dxfId="265" priority="116"/>
    <cfRule type="duplicateValues" dxfId="264" priority="115"/>
    <cfRule type="duplicateValues" dxfId="263" priority="114"/>
    <cfRule type="duplicateValues" dxfId="262" priority="113"/>
    <cfRule type="duplicateValues" dxfId="261" priority="138"/>
    <cfRule type="duplicateValues" dxfId="260" priority="137"/>
    <cfRule type="duplicateValues" dxfId="259" priority="136"/>
    <cfRule type="duplicateValues" dxfId="258" priority="135"/>
  </conditionalFormatting>
  <conditionalFormatting sqref="B472:C493">
    <cfRule type="duplicateValues" dxfId="257" priority="112"/>
  </conditionalFormatting>
  <conditionalFormatting sqref="B472:C495">
    <cfRule type="duplicateValues" dxfId="256" priority="103"/>
    <cfRule type="duplicateValues" dxfId="255" priority="102"/>
    <cfRule type="duplicateValues" dxfId="254" priority="101"/>
    <cfRule type="duplicateValues" dxfId="253" priority="100"/>
    <cfRule type="duplicateValues" dxfId="252" priority="99"/>
    <cfRule type="duplicateValues" dxfId="251" priority="98"/>
    <cfRule type="duplicateValues" dxfId="250" priority="97"/>
    <cfRule type="duplicateValues" dxfId="249" priority="111"/>
    <cfRule type="duplicateValues" dxfId="248" priority="96"/>
    <cfRule type="duplicateValues" dxfId="247" priority="95"/>
    <cfRule type="duplicateValues" dxfId="246" priority="94"/>
    <cfRule type="duplicateValues" dxfId="245" priority="87"/>
    <cfRule type="duplicateValues" dxfId="244" priority="88"/>
    <cfRule type="duplicateValues" dxfId="243" priority="93"/>
    <cfRule type="duplicateValues" dxfId="242" priority="89"/>
    <cfRule type="duplicateValues" dxfId="241" priority="90"/>
    <cfRule type="duplicateValues" dxfId="240" priority="91"/>
    <cfRule type="duplicateValues" dxfId="239" priority="92"/>
    <cfRule type="duplicateValues" dxfId="238" priority="110"/>
    <cfRule type="duplicateValues" dxfId="237" priority="109"/>
    <cfRule type="duplicateValues" dxfId="236" priority="108"/>
    <cfRule type="duplicateValues" dxfId="235" priority="107"/>
    <cfRule type="duplicateValues" dxfId="234" priority="106"/>
    <cfRule type="duplicateValues" dxfId="233" priority="105"/>
    <cfRule type="duplicateValues" dxfId="232" priority="104"/>
  </conditionalFormatting>
  <conditionalFormatting sqref="B494:C495">
    <cfRule type="duplicateValues" dxfId="231" priority="86"/>
  </conditionalFormatting>
  <conditionalFormatting sqref="B496:C1048576 B1:C1">
    <cfRule type="duplicateValues" dxfId="230" priority="83"/>
    <cfRule type="duplicateValues" dxfId="229" priority="82"/>
    <cfRule type="duplicateValues" dxfId="228" priority="81"/>
    <cfRule type="duplicateValues" dxfId="227" priority="80"/>
    <cfRule type="duplicateValues" dxfId="226" priority="79"/>
    <cfRule type="duplicateValues" dxfId="225" priority="78"/>
    <cfRule type="duplicateValues" dxfId="224" priority="77"/>
    <cfRule type="duplicateValues" dxfId="223" priority="22"/>
    <cfRule type="duplicateValues" dxfId="222" priority="76"/>
    <cfRule type="duplicateValues" dxfId="221" priority="75"/>
    <cfRule type="duplicateValues" dxfId="220" priority="74"/>
    <cfRule type="duplicateValues" dxfId="219" priority="72"/>
    <cfRule type="duplicateValues" dxfId="218" priority="71"/>
    <cfRule type="duplicateValues" dxfId="217" priority="70"/>
    <cfRule type="duplicateValues" dxfId="216" priority="69"/>
    <cfRule type="duplicateValues" dxfId="215" priority="68"/>
    <cfRule type="duplicateValues" dxfId="214" priority="67"/>
    <cfRule type="duplicateValues" dxfId="213" priority="66"/>
    <cfRule type="duplicateValues" dxfId="212" priority="65"/>
    <cfRule type="duplicateValues" dxfId="211" priority="64"/>
    <cfRule type="duplicateValues" dxfId="210" priority="63"/>
    <cfRule type="duplicateValues" dxfId="209" priority="62"/>
    <cfRule type="duplicateValues" dxfId="208" priority="73"/>
    <cfRule type="duplicateValues" dxfId="207" priority="61"/>
    <cfRule type="duplicateValues" dxfId="206" priority="60"/>
    <cfRule type="duplicateValues" dxfId="205" priority="59"/>
    <cfRule type="duplicateValues" dxfId="204" priority="53"/>
    <cfRule type="duplicateValues" dxfId="203" priority="52"/>
    <cfRule type="duplicateValues" dxfId="202" priority="51"/>
    <cfRule type="duplicateValues" dxfId="201" priority="50"/>
    <cfRule type="duplicateValues" dxfId="200" priority="49"/>
    <cfRule type="duplicateValues" dxfId="199" priority="48"/>
    <cfRule type="duplicateValues" dxfId="198" priority="47"/>
    <cfRule type="duplicateValues" dxfId="197" priority="46"/>
    <cfRule type="duplicateValues" dxfId="196" priority="45"/>
    <cfRule type="duplicateValues" dxfId="195" priority="43"/>
    <cfRule type="duplicateValues" dxfId="194" priority="42"/>
    <cfRule type="duplicateValues" dxfId="193" priority="41"/>
    <cfRule type="duplicateValues" dxfId="192" priority="40"/>
    <cfRule type="duplicateValues" dxfId="191" priority="39"/>
    <cfRule type="duplicateValues" dxfId="190" priority="38"/>
    <cfRule type="duplicateValues" dxfId="189" priority="37"/>
    <cfRule type="duplicateValues" dxfId="188" priority="36"/>
    <cfRule type="duplicateValues" dxfId="187" priority="35"/>
    <cfRule type="duplicateValues" dxfId="186" priority="34"/>
    <cfRule type="duplicateValues" dxfId="185" priority="33"/>
    <cfRule type="duplicateValues" dxfId="184" priority="32"/>
    <cfRule type="duplicateValues" dxfId="183" priority="31"/>
    <cfRule type="duplicateValues" dxfId="182" priority="30"/>
    <cfRule type="duplicateValues" dxfId="181" priority="29"/>
    <cfRule type="duplicateValues" dxfId="180" priority="28"/>
    <cfRule type="duplicateValues" dxfId="179" priority="27"/>
    <cfRule type="duplicateValues" dxfId="178" priority="26"/>
    <cfRule type="duplicateValues" dxfId="177" priority="25"/>
    <cfRule type="duplicateValues" dxfId="176" priority="24"/>
    <cfRule type="duplicateValues" dxfId="175" priority="23"/>
    <cfRule type="duplicateValues" dxfId="174" priority="21"/>
    <cfRule type="duplicateValues" dxfId="173" priority="20"/>
    <cfRule type="duplicateValues" dxfId="172" priority="19"/>
    <cfRule type="duplicateValues" dxfId="171" priority="18"/>
    <cfRule type="duplicateValues" dxfId="170" priority="17"/>
    <cfRule type="duplicateValues" dxfId="169" priority="16"/>
    <cfRule type="duplicateValues" dxfId="168" priority="15"/>
    <cfRule type="duplicateValues" dxfId="167" priority="44"/>
    <cfRule type="duplicateValues" dxfId="166" priority="85"/>
    <cfRule type="duplicateValues" dxfId="165" priority="84"/>
  </conditionalFormatting>
  <conditionalFormatting sqref="B496:C1048576">
    <cfRule type="duplicateValues" dxfId="164" priority="5"/>
    <cfRule type="duplicateValues" dxfId="163" priority="11"/>
    <cfRule type="duplicateValues" dxfId="162" priority="14"/>
    <cfRule type="duplicateValues" dxfId="161" priority="13"/>
    <cfRule type="duplicateValues" dxfId="160" priority="12"/>
    <cfRule type="duplicateValues" dxfId="159" priority="10"/>
    <cfRule type="duplicateValues" dxfId="158" priority="9"/>
    <cfRule type="duplicateValues" dxfId="157" priority="8"/>
    <cfRule type="duplicateValues" dxfId="156" priority="7"/>
    <cfRule type="duplicateValues" dxfId="155" priority="6"/>
  </conditionalFormatting>
  <conditionalFormatting sqref="D413:D471 A382">
    <cfRule type="duplicateValues" dxfId="154" priority="22486"/>
  </conditionalFormatting>
  <conditionalFormatting sqref="D413:D471 A382:A414">
    <cfRule type="duplicateValues" dxfId="153" priority="22490"/>
  </conditionalFormatting>
  <conditionalFormatting sqref="D413:D471 A382:A420">
    <cfRule type="duplicateValues" dxfId="152" priority="22488"/>
    <cfRule type="duplicateValues" dxfId="151" priority="22487"/>
    <cfRule type="duplicateValues" dxfId="150" priority="22489"/>
  </conditionalFormatting>
  <conditionalFormatting sqref="D413:D471 A382:A446">
    <cfRule type="duplicateValues" dxfId="149" priority="22485"/>
  </conditionalFormatting>
  <conditionalFormatting sqref="D413:D471 A382:A456">
    <cfRule type="duplicateValues" dxfId="148" priority="22484"/>
  </conditionalFormatting>
  <conditionalFormatting sqref="D413:D471 A426:A428 A424 A382:A421">
    <cfRule type="duplicateValues" dxfId="147" priority="22493"/>
    <cfRule type="duplicateValues" dxfId="146" priority="22494"/>
    <cfRule type="duplicateValues" dxfId="145" priority="22497"/>
    <cfRule type="duplicateValues" dxfId="144" priority="22495"/>
    <cfRule type="duplicateValues" dxfId="143" priority="22496"/>
    <cfRule type="duplicateValues" dxfId="142" priority="22498"/>
  </conditionalFormatting>
  <conditionalFormatting sqref="D413:D471 A426:A430 A424 A382:A421">
    <cfRule type="duplicateValues" dxfId="141" priority="22491"/>
    <cfRule type="duplicateValues" dxfId="140" priority="22492"/>
  </conditionalFormatting>
  <conditionalFormatting sqref="D413:D471 A432 A426:A430 A424 A382:A421">
    <cfRule type="duplicateValues" dxfId="139" priority="22503"/>
    <cfRule type="duplicateValues" dxfId="138" priority="22504"/>
    <cfRule type="duplicateValues" dxfId="137" priority="22499"/>
    <cfRule type="duplicateValues" dxfId="136" priority="22500"/>
    <cfRule type="duplicateValues" dxfId="135" priority="22501"/>
    <cfRule type="duplicateValues" dxfId="134" priority="22502"/>
  </conditionalFormatting>
  <conditionalFormatting sqref="D413:D471 A437:A446 A432:A435 A424:A430 A382:A421">
    <cfRule type="duplicateValues" dxfId="133" priority="22516"/>
    <cfRule type="duplicateValues" dxfId="132" priority="22517"/>
    <cfRule type="duplicateValues" dxfId="131" priority="22521"/>
  </conditionalFormatting>
  <conditionalFormatting sqref="D413:D471 A437:A446 A432:A435 A426:A430 A424 A382:A421">
    <cfRule type="duplicateValues" dxfId="130" priority="22520"/>
    <cfRule type="duplicateValues" dxfId="129" priority="22519"/>
    <cfRule type="duplicateValues" dxfId="128" priority="22518"/>
  </conditionalFormatting>
  <conditionalFormatting sqref="D472:D495">
    <cfRule type="duplicateValues" dxfId="127" priority="74196"/>
    <cfRule type="duplicateValues" dxfId="126" priority="74195"/>
    <cfRule type="duplicateValues" dxfId="125" priority="74194"/>
    <cfRule type="duplicateValues" dxfId="124" priority="74193"/>
    <cfRule type="duplicateValues" dxfId="123" priority="74192"/>
    <cfRule type="duplicateValues" dxfId="122" priority="74191"/>
    <cfRule type="duplicateValues" dxfId="121" priority="74190"/>
    <cfRule type="duplicateValues" dxfId="120" priority="74215"/>
    <cfRule type="duplicateValues" dxfId="119" priority="74198"/>
    <cfRule type="duplicateValues" dxfId="118" priority="74210"/>
    <cfRule type="duplicateValues" dxfId="117" priority="74216"/>
    <cfRule type="duplicateValues" dxfId="116" priority="74209"/>
    <cfRule type="duplicateValues" dxfId="115" priority="74208"/>
    <cfRule type="duplicateValues" dxfId="114" priority="74207"/>
    <cfRule type="duplicateValues" dxfId="113" priority="74206"/>
    <cfRule type="duplicateValues" dxfId="112" priority="74205"/>
    <cfRule type="duplicateValues" dxfId="111" priority="74204"/>
    <cfRule type="duplicateValues" dxfId="110" priority="74203"/>
    <cfRule type="duplicateValues" dxfId="109" priority="74202"/>
    <cfRule type="duplicateValues" dxfId="108" priority="74201"/>
    <cfRule type="duplicateValues" dxfId="107" priority="74200"/>
    <cfRule type="duplicateValues" dxfId="106" priority="74197"/>
    <cfRule type="duplicateValues" dxfId="105" priority="74211"/>
    <cfRule type="duplicateValues" dxfId="104" priority="74212"/>
    <cfRule type="duplicateValues" dxfId="103" priority="74213"/>
    <cfRule type="duplicateValues" dxfId="102" priority="74214"/>
    <cfRule type="duplicateValues" dxfId="101" priority="74199"/>
  </conditionalFormatting>
  <conditionalFormatting sqref="D496:D1048576 D1">
    <cfRule type="duplicateValues" dxfId="100" priority="502321"/>
    <cfRule type="duplicateValues" dxfId="99" priority="502316"/>
    <cfRule type="duplicateValues" dxfId="98" priority="502340"/>
    <cfRule type="duplicateValues" dxfId="97" priority="502315"/>
    <cfRule type="duplicateValues" dxfId="96" priority="502338"/>
    <cfRule type="duplicateValues" dxfId="95" priority="502337"/>
    <cfRule type="duplicateValues" dxfId="94" priority="502336"/>
    <cfRule type="duplicateValues" dxfId="93" priority="502335"/>
    <cfRule type="duplicateValues" dxfId="92" priority="502334"/>
    <cfRule type="duplicateValues" dxfId="91" priority="502333"/>
    <cfRule type="duplicateValues" dxfId="90" priority="502328"/>
    <cfRule type="duplicateValues" dxfId="89" priority="502332"/>
    <cfRule type="duplicateValues" dxfId="88" priority="502331"/>
    <cfRule type="duplicateValues" dxfId="87" priority="502339"/>
    <cfRule type="duplicateValues" dxfId="86" priority="502330"/>
    <cfRule type="duplicateValues" dxfId="85" priority="502329"/>
    <cfRule type="duplicateValues" dxfId="84" priority="502327"/>
    <cfRule type="duplicateValues" dxfId="83" priority="502326"/>
    <cfRule type="duplicateValues" dxfId="82" priority="502325"/>
    <cfRule type="duplicateValues" dxfId="81" priority="502324"/>
    <cfRule type="duplicateValues" dxfId="80" priority="502323"/>
    <cfRule type="duplicateValues" dxfId="79" priority="502322"/>
  </conditionalFormatting>
  <conditionalFormatting sqref="E1:E1048576">
    <cfRule type="beginsWith" dxfId="78" priority="947" stopIfTrue="1" operator="beginsWith" text="OK">
      <formula>LEFT(E1,LEN("OK"))="OK"</formula>
    </cfRule>
    <cfRule type="containsText" dxfId="77" priority="948" operator="containsText" text="NOK">
      <formula>NOT(ISERROR(SEARCH("NOK",E1)))</formula>
    </cfRule>
  </conditionalFormatting>
  <dataValidations count="1">
    <dataValidation type="list" allowBlank="1" showInputMessage="1" showErrorMessage="1" sqref="E2:E1048576" xr:uid="{F9873C36-B8B0-0D42-81F2-5911BE600A49}">
      <formula1>"OK,NOK"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A514-B79E-4CCA-AB7C-DDA3E774F725}">
  <dimension ref="A1:E4061"/>
  <sheetViews>
    <sheetView topLeftCell="A155" workbookViewId="0">
      <selection activeCell="A2" sqref="A2:E173"/>
    </sheetView>
  </sheetViews>
  <sheetFormatPr defaultColWidth="8.85546875" defaultRowHeight="15" x14ac:dyDescent="0.25"/>
  <cols>
    <col min="1" max="1" width="9.7109375" style="33" customWidth="1"/>
    <col min="2" max="2" width="9.7109375" style="34" customWidth="1"/>
    <col min="5" max="5" width="12.7109375" style="39" bestFit="1" customWidth="1"/>
  </cols>
  <sheetData>
    <row r="1" spans="1:5" x14ac:dyDescent="0.25">
      <c r="A1" s="35" t="s">
        <v>31</v>
      </c>
      <c r="B1" s="38"/>
    </row>
    <row r="2" spans="1:5" x14ac:dyDescent="0.25">
      <c r="A2" s="37">
        <v>10025</v>
      </c>
      <c r="B2" s="37"/>
      <c r="C2">
        <v>333</v>
      </c>
      <c r="E2" s="39">
        <v>382678.25</v>
      </c>
    </row>
    <row r="3" spans="1:5" x14ac:dyDescent="0.25">
      <c r="A3" s="37">
        <v>10287</v>
      </c>
      <c r="B3" s="37"/>
      <c r="C3">
        <v>23</v>
      </c>
      <c r="E3" s="39">
        <v>20952.240000000002</v>
      </c>
    </row>
    <row r="4" spans="1:5" x14ac:dyDescent="0.25">
      <c r="A4" s="37">
        <v>10359</v>
      </c>
      <c r="B4" s="37"/>
      <c r="C4">
        <v>20</v>
      </c>
      <c r="E4" s="39">
        <v>23944.719999999998</v>
      </c>
    </row>
    <row r="5" spans="1:5" x14ac:dyDescent="0.25">
      <c r="A5" s="37">
        <v>10465</v>
      </c>
      <c r="B5" s="37"/>
      <c r="C5">
        <v>8</v>
      </c>
      <c r="E5" s="39">
        <v>12229</v>
      </c>
    </row>
    <row r="6" spans="1:5" x14ac:dyDescent="0.25">
      <c r="A6" s="37">
        <v>10513</v>
      </c>
      <c r="B6" s="37"/>
      <c r="C6">
        <v>170</v>
      </c>
      <c r="E6" s="39">
        <v>42173.920000000006</v>
      </c>
    </row>
    <row r="7" spans="1:5" x14ac:dyDescent="0.25">
      <c r="A7" s="37">
        <v>10345</v>
      </c>
      <c r="B7" s="37"/>
      <c r="C7">
        <v>104</v>
      </c>
      <c r="E7" s="39">
        <v>39483.599999999991</v>
      </c>
    </row>
    <row r="8" spans="1:5" x14ac:dyDescent="0.25">
      <c r="A8" s="37">
        <v>10353</v>
      </c>
      <c r="B8" s="37"/>
      <c r="C8">
        <v>121</v>
      </c>
      <c r="E8" s="39">
        <v>19877.8</v>
      </c>
    </row>
    <row r="9" spans="1:5" x14ac:dyDescent="0.25">
      <c r="A9" s="37">
        <v>10355</v>
      </c>
      <c r="B9" s="37"/>
      <c r="C9">
        <v>36</v>
      </c>
      <c r="E9" s="39">
        <v>10260.57</v>
      </c>
    </row>
    <row r="10" spans="1:5" x14ac:dyDescent="0.25">
      <c r="A10" s="37">
        <v>10613</v>
      </c>
      <c r="B10" s="37"/>
      <c r="C10">
        <v>2</v>
      </c>
      <c r="E10" s="39">
        <v>5756.66</v>
      </c>
    </row>
    <row r="11" spans="1:5" x14ac:dyDescent="0.25">
      <c r="A11" s="37">
        <v>10554</v>
      </c>
      <c r="B11" s="37"/>
      <c r="C11">
        <v>11</v>
      </c>
      <c r="E11" s="39">
        <v>10025.519999999999</v>
      </c>
    </row>
    <row r="12" spans="1:5" x14ac:dyDescent="0.25">
      <c r="A12" s="37">
        <v>10268</v>
      </c>
      <c r="B12" s="37"/>
      <c r="C12">
        <v>36</v>
      </c>
      <c r="E12" s="39">
        <v>11941.59</v>
      </c>
    </row>
    <row r="13" spans="1:5" x14ac:dyDescent="0.25">
      <c r="A13" s="37">
        <v>10020</v>
      </c>
      <c r="B13" s="37"/>
      <c r="C13">
        <v>37</v>
      </c>
      <c r="E13" s="39">
        <v>5290.3</v>
      </c>
    </row>
    <row r="14" spans="1:5" x14ac:dyDescent="0.25">
      <c r="A14" s="37">
        <v>10514</v>
      </c>
      <c r="B14" s="37"/>
      <c r="C14">
        <v>155</v>
      </c>
      <c r="E14" s="39">
        <v>35520.130000000005</v>
      </c>
    </row>
    <row r="15" spans="1:5" x14ac:dyDescent="0.25">
      <c r="A15" s="37">
        <v>10528</v>
      </c>
      <c r="B15" s="37"/>
      <c r="C15">
        <v>5</v>
      </c>
      <c r="E15" s="39">
        <v>6882.04</v>
      </c>
    </row>
    <row r="16" spans="1:5" x14ac:dyDescent="0.25">
      <c r="A16" s="37">
        <v>10424</v>
      </c>
      <c r="B16" s="37"/>
      <c r="C16">
        <v>17</v>
      </c>
      <c r="E16" s="39">
        <v>30206.829999999998</v>
      </c>
    </row>
    <row r="17" spans="1:5" x14ac:dyDescent="0.25">
      <c r="A17" s="37">
        <v>10614</v>
      </c>
      <c r="B17" s="37"/>
      <c r="C17">
        <v>16</v>
      </c>
      <c r="E17" s="39">
        <v>4306.43</v>
      </c>
    </row>
    <row r="18" spans="1:5" x14ac:dyDescent="0.25">
      <c r="A18" s="37">
        <v>10619</v>
      </c>
      <c r="B18" s="37"/>
      <c r="C18">
        <v>148</v>
      </c>
      <c r="E18" s="39">
        <v>36084.229999999996</v>
      </c>
    </row>
    <row r="19" spans="1:5" x14ac:dyDescent="0.25">
      <c r="A19" s="37">
        <v>10032</v>
      </c>
      <c r="B19" s="37"/>
      <c r="C19">
        <v>32</v>
      </c>
      <c r="E19" s="39">
        <v>22760.84</v>
      </c>
    </row>
    <row r="20" spans="1:5" x14ac:dyDescent="0.25">
      <c r="A20" s="37">
        <v>10607</v>
      </c>
      <c r="B20" s="37"/>
      <c r="C20">
        <v>9</v>
      </c>
      <c r="E20" s="39">
        <v>9018.66</v>
      </c>
    </row>
    <row r="21" spans="1:5" x14ac:dyDescent="0.25">
      <c r="A21" s="37">
        <v>10321</v>
      </c>
      <c r="B21" s="37"/>
      <c r="C21">
        <v>6</v>
      </c>
      <c r="E21" s="39">
        <v>4503.3999999999996</v>
      </c>
    </row>
    <row r="22" spans="1:5" x14ac:dyDescent="0.25">
      <c r="A22" s="37">
        <v>10506</v>
      </c>
      <c r="B22" s="37"/>
      <c r="C22">
        <v>16</v>
      </c>
      <c r="E22" s="39">
        <v>9408.5399999999991</v>
      </c>
    </row>
    <row r="23" spans="1:5" x14ac:dyDescent="0.25">
      <c r="A23" s="37">
        <v>10561</v>
      </c>
      <c r="B23" s="37"/>
      <c r="C23">
        <v>11</v>
      </c>
      <c r="E23" s="39">
        <v>3220.54</v>
      </c>
    </row>
    <row r="24" spans="1:5" x14ac:dyDescent="0.25">
      <c r="A24" s="37">
        <v>10493</v>
      </c>
      <c r="B24" s="37"/>
      <c r="C24">
        <v>54</v>
      </c>
      <c r="E24" s="39">
        <v>19946</v>
      </c>
    </row>
    <row r="25" spans="1:5" x14ac:dyDescent="0.25">
      <c r="A25" s="37">
        <v>10000</v>
      </c>
      <c r="B25" s="37"/>
      <c r="C25">
        <v>134</v>
      </c>
      <c r="E25" s="39">
        <v>23676.579999999998</v>
      </c>
    </row>
    <row r="26" spans="1:5" x14ac:dyDescent="0.25">
      <c r="A26" s="37">
        <v>10555</v>
      </c>
      <c r="B26" s="37"/>
      <c r="C26">
        <v>6</v>
      </c>
      <c r="E26" s="39">
        <v>7398.75</v>
      </c>
    </row>
    <row r="27" spans="1:5" x14ac:dyDescent="0.25">
      <c r="A27" s="37">
        <v>10397</v>
      </c>
      <c r="B27" s="37"/>
      <c r="C27">
        <v>8</v>
      </c>
      <c r="E27" s="39">
        <v>6069.75</v>
      </c>
    </row>
    <row r="28" spans="1:5" x14ac:dyDescent="0.25">
      <c r="A28" s="37">
        <v>10535</v>
      </c>
      <c r="B28" s="37"/>
      <c r="C28">
        <v>3</v>
      </c>
      <c r="E28" s="39">
        <v>3401.67</v>
      </c>
    </row>
    <row r="29" spans="1:5" x14ac:dyDescent="0.25">
      <c r="A29" s="37">
        <v>10023</v>
      </c>
      <c r="B29" s="37"/>
      <c r="C29">
        <v>15</v>
      </c>
      <c r="E29" s="39">
        <v>2652.54</v>
      </c>
    </row>
    <row r="30" spans="1:5" x14ac:dyDescent="0.25">
      <c r="A30" s="37">
        <v>10391</v>
      </c>
      <c r="B30" s="37"/>
      <c r="C30">
        <v>3</v>
      </c>
      <c r="E30" s="39">
        <v>3187.8</v>
      </c>
    </row>
    <row r="31" spans="1:5" x14ac:dyDescent="0.25">
      <c r="A31" s="37">
        <v>10266</v>
      </c>
      <c r="B31" s="37"/>
      <c r="C31">
        <v>14</v>
      </c>
      <c r="E31" s="39">
        <v>5830.43</v>
      </c>
    </row>
    <row r="32" spans="1:5" x14ac:dyDescent="0.25">
      <c r="A32" s="37">
        <v>10504</v>
      </c>
      <c r="B32" s="37"/>
      <c r="C32">
        <v>8</v>
      </c>
      <c r="E32" s="39">
        <v>5541.08</v>
      </c>
    </row>
    <row r="33" spans="1:5" x14ac:dyDescent="0.25">
      <c r="A33" s="37">
        <v>10338</v>
      </c>
      <c r="B33" s="37"/>
      <c r="C33">
        <v>25</v>
      </c>
      <c r="E33" s="39">
        <v>16315.800000000001</v>
      </c>
    </row>
    <row r="34" spans="1:5" x14ac:dyDescent="0.25">
      <c r="A34" s="37">
        <v>10296</v>
      </c>
      <c r="B34" s="37"/>
      <c r="C34">
        <v>29</v>
      </c>
      <c r="E34" s="39">
        <v>10896.690000000002</v>
      </c>
    </row>
    <row r="35" spans="1:5" x14ac:dyDescent="0.25">
      <c r="A35" s="37">
        <v>10365</v>
      </c>
      <c r="B35" s="37"/>
      <c r="C35">
        <v>9</v>
      </c>
      <c r="E35" s="39">
        <v>4276.3999999999996</v>
      </c>
    </row>
    <row r="36" spans="1:5" x14ac:dyDescent="0.25">
      <c r="A36" s="37">
        <v>10526</v>
      </c>
      <c r="B36" s="37"/>
      <c r="C36">
        <v>7</v>
      </c>
      <c r="E36" s="39">
        <v>1828.2600000000002</v>
      </c>
    </row>
    <row r="37" spans="1:5" x14ac:dyDescent="0.25">
      <c r="A37" s="37">
        <v>10567</v>
      </c>
      <c r="B37" s="37"/>
      <c r="C37">
        <v>6</v>
      </c>
      <c r="E37" s="39">
        <v>10201.259999999998</v>
      </c>
    </row>
    <row r="38" spans="1:5" x14ac:dyDescent="0.25">
      <c r="A38" s="37">
        <v>10312</v>
      </c>
      <c r="B38" s="37"/>
      <c r="C38">
        <v>4</v>
      </c>
      <c r="E38" s="39">
        <v>2249.0500000000002</v>
      </c>
    </row>
    <row r="39" spans="1:5" x14ac:dyDescent="0.25">
      <c r="A39" s="37">
        <v>10512</v>
      </c>
      <c r="B39" s="37"/>
      <c r="C39">
        <v>16</v>
      </c>
      <c r="E39" s="39">
        <v>2550.6200000000003</v>
      </c>
    </row>
    <row r="40" spans="1:5" x14ac:dyDescent="0.25">
      <c r="A40" s="37">
        <v>10524</v>
      </c>
      <c r="B40" s="37"/>
      <c r="C40">
        <v>10</v>
      </c>
      <c r="E40" s="39">
        <v>7595.99</v>
      </c>
    </row>
    <row r="41" spans="1:5" x14ac:dyDescent="0.25">
      <c r="A41" s="37">
        <v>10014</v>
      </c>
      <c r="B41" s="37"/>
      <c r="C41">
        <v>2</v>
      </c>
      <c r="E41" s="39">
        <v>2951.2</v>
      </c>
    </row>
    <row r="42" spans="1:5" x14ac:dyDescent="0.25">
      <c r="A42" s="37">
        <v>10591</v>
      </c>
      <c r="B42" s="37"/>
      <c r="C42">
        <v>40</v>
      </c>
      <c r="E42" s="39">
        <v>13882.4</v>
      </c>
    </row>
    <row r="43" spans="1:5" x14ac:dyDescent="0.25">
      <c r="A43" s="37">
        <v>10594</v>
      </c>
      <c r="B43" s="37"/>
      <c r="C43">
        <v>1</v>
      </c>
      <c r="E43" s="39">
        <v>1432.29</v>
      </c>
    </row>
    <row r="44" spans="1:5" x14ac:dyDescent="0.25">
      <c r="A44" s="37">
        <v>10370</v>
      </c>
      <c r="B44" s="37"/>
      <c r="C44">
        <v>14</v>
      </c>
      <c r="E44" s="39">
        <v>4719.25</v>
      </c>
    </row>
    <row r="45" spans="1:5" x14ac:dyDescent="0.25">
      <c r="A45" s="37">
        <v>10463</v>
      </c>
      <c r="B45" s="37"/>
      <c r="C45">
        <v>9</v>
      </c>
      <c r="E45" s="39">
        <v>11032.630000000001</v>
      </c>
    </row>
    <row r="46" spans="1:5" x14ac:dyDescent="0.25">
      <c r="A46" s="37">
        <v>10354</v>
      </c>
      <c r="B46" s="37"/>
      <c r="C46">
        <v>124</v>
      </c>
      <c r="E46" s="39">
        <v>30744.159999999996</v>
      </c>
    </row>
    <row r="47" spans="1:5" x14ac:dyDescent="0.25">
      <c r="A47" s="37">
        <v>10466</v>
      </c>
      <c r="B47" s="37"/>
      <c r="C47">
        <v>16</v>
      </c>
      <c r="E47" s="39">
        <v>10283.540000000001</v>
      </c>
    </row>
    <row r="48" spans="1:5" x14ac:dyDescent="0.25">
      <c r="A48" s="37">
        <v>10326</v>
      </c>
      <c r="B48" s="37"/>
      <c r="C48">
        <v>137</v>
      </c>
      <c r="E48" s="39">
        <v>14534.239999999991</v>
      </c>
    </row>
    <row r="49" spans="1:5" x14ac:dyDescent="0.25">
      <c r="A49" s="37">
        <v>10501</v>
      </c>
      <c r="B49" s="37"/>
      <c r="C49">
        <v>24</v>
      </c>
      <c r="E49" s="39">
        <v>5469.84</v>
      </c>
    </row>
    <row r="50" spans="1:5" x14ac:dyDescent="0.25">
      <c r="A50" s="37">
        <v>10562</v>
      </c>
      <c r="B50" s="37"/>
      <c r="C50">
        <v>79</v>
      </c>
      <c r="E50" s="39">
        <v>28479.700000000004</v>
      </c>
    </row>
    <row r="51" spans="1:5" x14ac:dyDescent="0.25">
      <c r="A51" s="37">
        <v>10036</v>
      </c>
      <c r="B51" s="37"/>
      <c r="C51">
        <v>90</v>
      </c>
      <c r="E51" s="39">
        <v>12495.699999999999</v>
      </c>
    </row>
    <row r="52" spans="1:5" x14ac:dyDescent="0.25">
      <c r="A52" s="37">
        <v>10390</v>
      </c>
      <c r="B52" s="37"/>
      <c r="C52">
        <v>16</v>
      </c>
      <c r="E52" s="39">
        <v>2622.09</v>
      </c>
    </row>
    <row r="53" spans="1:5" x14ac:dyDescent="0.25">
      <c r="A53" s="37">
        <v>10497</v>
      </c>
      <c r="B53" s="37"/>
      <c r="C53">
        <v>3</v>
      </c>
      <c r="E53" s="39">
        <v>1113.21</v>
      </c>
    </row>
    <row r="54" spans="1:5" x14ac:dyDescent="0.25">
      <c r="A54" s="37">
        <v>10018</v>
      </c>
      <c r="B54" s="37"/>
      <c r="C54">
        <v>102</v>
      </c>
      <c r="E54" s="39">
        <v>12197.029999999999</v>
      </c>
    </row>
    <row r="55" spans="1:5" x14ac:dyDescent="0.25">
      <c r="A55" s="37">
        <v>10377</v>
      </c>
      <c r="B55" s="37"/>
      <c r="C55">
        <v>156</v>
      </c>
      <c r="E55" s="39">
        <v>20224.39</v>
      </c>
    </row>
    <row r="56" spans="1:5" x14ac:dyDescent="0.25">
      <c r="A56" s="37">
        <v>10502</v>
      </c>
      <c r="B56" s="37"/>
      <c r="C56">
        <v>93</v>
      </c>
      <c r="E56" s="39">
        <v>24047.420000000002</v>
      </c>
    </row>
    <row r="57" spans="1:5" x14ac:dyDescent="0.25">
      <c r="A57" s="37">
        <v>10342</v>
      </c>
      <c r="B57" s="37"/>
      <c r="C57">
        <v>28</v>
      </c>
      <c r="E57" s="39">
        <v>1747.6</v>
      </c>
    </row>
    <row r="58" spans="1:5" x14ac:dyDescent="0.25">
      <c r="A58" s="37">
        <v>10319</v>
      </c>
      <c r="B58" s="37"/>
      <c r="C58">
        <v>33</v>
      </c>
      <c r="E58" s="39">
        <v>5659.8600000000006</v>
      </c>
    </row>
    <row r="59" spans="1:5" x14ac:dyDescent="0.25">
      <c r="A59" s="37">
        <v>10378</v>
      </c>
      <c r="B59" s="37"/>
      <c r="C59">
        <v>12</v>
      </c>
      <c r="E59" s="39">
        <v>3566.6099999999997</v>
      </c>
    </row>
    <row r="60" spans="1:5" x14ac:dyDescent="0.25">
      <c r="A60" s="37">
        <v>10503</v>
      </c>
      <c r="B60" s="37"/>
      <c r="C60">
        <v>39</v>
      </c>
      <c r="E60" s="39">
        <v>10926.159999999998</v>
      </c>
    </row>
    <row r="61" spans="1:5" x14ac:dyDescent="0.25">
      <c r="A61" s="37">
        <v>10542</v>
      </c>
      <c r="B61" s="37"/>
      <c r="C61">
        <v>20</v>
      </c>
      <c r="E61" s="39">
        <v>1570.8200000000002</v>
      </c>
    </row>
    <row r="62" spans="1:5" x14ac:dyDescent="0.25">
      <c r="A62" s="37">
        <v>10026</v>
      </c>
      <c r="B62" s="37"/>
      <c r="C62">
        <v>52</v>
      </c>
      <c r="E62" s="39">
        <v>5069.0000000000009</v>
      </c>
    </row>
    <row r="63" spans="1:5" x14ac:dyDescent="0.25">
      <c r="A63" s="37">
        <v>10606</v>
      </c>
      <c r="B63" s="37"/>
      <c r="C63">
        <v>14</v>
      </c>
      <c r="E63" s="39">
        <v>5657.03</v>
      </c>
    </row>
    <row r="64" spans="1:5" x14ac:dyDescent="0.25">
      <c r="A64" s="37">
        <v>10455</v>
      </c>
      <c r="B64" s="37"/>
      <c r="C64">
        <v>1</v>
      </c>
      <c r="E64" s="39">
        <v>833.89</v>
      </c>
    </row>
    <row r="65" spans="1:5" x14ac:dyDescent="0.25">
      <c r="A65" s="37">
        <v>10551</v>
      </c>
      <c r="B65" s="37"/>
      <c r="C65">
        <v>1</v>
      </c>
      <c r="E65" s="39">
        <v>820.69</v>
      </c>
    </row>
    <row r="66" spans="1:5" x14ac:dyDescent="0.25">
      <c r="A66" s="37">
        <v>10012</v>
      </c>
      <c r="B66" s="37"/>
      <c r="C66">
        <v>3</v>
      </c>
      <c r="E66" s="39">
        <v>2289.2999999999997</v>
      </c>
    </row>
    <row r="67" spans="1:5" x14ac:dyDescent="0.25">
      <c r="A67" s="37">
        <v>10262</v>
      </c>
      <c r="B67" s="37"/>
      <c r="C67">
        <v>7</v>
      </c>
      <c r="E67" s="39">
        <v>2574.64</v>
      </c>
    </row>
    <row r="68" spans="1:5" x14ac:dyDescent="0.25">
      <c r="A68" s="37">
        <v>10339</v>
      </c>
      <c r="B68" s="37"/>
      <c r="C68">
        <v>7</v>
      </c>
      <c r="E68" s="39">
        <v>5497.6</v>
      </c>
    </row>
    <row r="69" spans="1:5" x14ac:dyDescent="0.25">
      <c r="A69" s="37">
        <v>10556</v>
      </c>
      <c r="B69" s="37"/>
      <c r="C69">
        <v>2</v>
      </c>
      <c r="E69" s="39">
        <v>1401.84</v>
      </c>
    </row>
    <row r="70" spans="1:5" x14ac:dyDescent="0.25">
      <c r="A70" s="37">
        <v>10030</v>
      </c>
      <c r="B70" s="37"/>
      <c r="C70">
        <v>60</v>
      </c>
      <c r="E70" s="39">
        <v>33466.94</v>
      </c>
    </row>
    <row r="71" spans="1:5" x14ac:dyDescent="0.25">
      <c r="A71" s="37">
        <v>10335</v>
      </c>
      <c r="B71" s="37"/>
      <c r="C71">
        <v>9</v>
      </c>
      <c r="E71" s="39">
        <v>2082.58</v>
      </c>
    </row>
    <row r="72" spans="1:5" x14ac:dyDescent="0.25">
      <c r="A72" s="37">
        <v>10494</v>
      </c>
      <c r="B72" s="37"/>
      <c r="C72">
        <v>3</v>
      </c>
      <c r="E72" s="39">
        <v>1766.0099999999998</v>
      </c>
    </row>
    <row r="73" spans="1:5" x14ac:dyDescent="0.25">
      <c r="A73" s="37">
        <v>10534</v>
      </c>
      <c r="B73" s="37"/>
      <c r="C73">
        <v>2</v>
      </c>
      <c r="E73" s="39">
        <v>1141.81</v>
      </c>
    </row>
    <row r="74" spans="1:5" x14ac:dyDescent="0.25">
      <c r="A74" s="37">
        <v>10317</v>
      </c>
      <c r="B74" s="37"/>
      <c r="C74">
        <v>2</v>
      </c>
      <c r="E74" s="39">
        <v>1125.78</v>
      </c>
    </row>
    <row r="75" spans="1:5" x14ac:dyDescent="0.25">
      <c r="A75" s="37">
        <v>10531</v>
      </c>
      <c r="B75" s="37"/>
      <c r="C75">
        <v>14</v>
      </c>
      <c r="E75" s="39">
        <v>3875.64</v>
      </c>
    </row>
    <row r="76" spans="1:5" x14ac:dyDescent="0.25">
      <c r="A76" s="37">
        <v>10461</v>
      </c>
      <c r="B76" s="37"/>
      <c r="C76">
        <v>13</v>
      </c>
      <c r="E76" s="39">
        <v>7121.7599999999993</v>
      </c>
    </row>
    <row r="77" spans="1:5" x14ac:dyDescent="0.25">
      <c r="A77" s="37">
        <v>10286</v>
      </c>
      <c r="B77" s="37"/>
      <c r="C77">
        <v>13</v>
      </c>
      <c r="E77" s="39">
        <v>6510.4100000000008</v>
      </c>
    </row>
    <row r="78" spans="1:5" x14ac:dyDescent="0.25">
      <c r="A78" s="37">
        <v>10618</v>
      </c>
      <c r="B78" s="37"/>
      <c r="C78">
        <v>1</v>
      </c>
      <c r="E78" s="39">
        <v>471.99</v>
      </c>
    </row>
    <row r="79" spans="1:5" x14ac:dyDescent="0.25">
      <c r="A79" s="37">
        <v>10379</v>
      </c>
      <c r="B79" s="37"/>
      <c r="C79">
        <v>26</v>
      </c>
      <c r="E79" s="39">
        <v>1558.91</v>
      </c>
    </row>
    <row r="80" spans="1:5" x14ac:dyDescent="0.25">
      <c r="A80" s="37">
        <v>10456</v>
      </c>
      <c r="B80" s="37"/>
      <c r="C80">
        <v>11</v>
      </c>
      <c r="E80" s="39">
        <v>2236.1</v>
      </c>
    </row>
    <row r="81" spans="1:5" x14ac:dyDescent="0.25">
      <c r="A81" s="37">
        <v>10277</v>
      </c>
      <c r="B81" s="37"/>
      <c r="C81">
        <v>5</v>
      </c>
      <c r="E81" s="39">
        <v>718.22</v>
      </c>
    </row>
    <row r="82" spans="1:5" x14ac:dyDescent="0.25">
      <c r="A82" s="37">
        <v>10278</v>
      </c>
      <c r="B82" s="37"/>
      <c r="C82">
        <v>6</v>
      </c>
      <c r="E82" s="39">
        <v>631.04</v>
      </c>
    </row>
    <row r="83" spans="1:5" x14ac:dyDescent="0.25">
      <c r="A83" s="37">
        <v>10604</v>
      </c>
      <c r="B83" s="37"/>
      <c r="C83">
        <v>2</v>
      </c>
      <c r="E83" s="39">
        <v>828.3</v>
      </c>
    </row>
    <row r="84" spans="1:5" x14ac:dyDescent="0.25">
      <c r="A84" s="37">
        <v>10024</v>
      </c>
      <c r="B84" s="37"/>
      <c r="C84">
        <v>1</v>
      </c>
      <c r="E84" s="39">
        <v>404.64</v>
      </c>
    </row>
    <row r="85" spans="1:5" x14ac:dyDescent="0.25">
      <c r="A85" s="37">
        <v>10324</v>
      </c>
      <c r="B85" s="37"/>
      <c r="C85">
        <v>18</v>
      </c>
      <c r="E85" s="39">
        <v>1660.45</v>
      </c>
    </row>
    <row r="86" spans="1:5" x14ac:dyDescent="0.25">
      <c r="A86" s="37">
        <v>10420</v>
      </c>
      <c r="B86" s="37"/>
      <c r="C86">
        <v>19</v>
      </c>
      <c r="E86" s="39">
        <v>2294.67</v>
      </c>
    </row>
    <row r="87" spans="1:5" x14ac:dyDescent="0.25">
      <c r="A87" s="37">
        <v>10327</v>
      </c>
      <c r="B87" s="37"/>
      <c r="C87">
        <v>8</v>
      </c>
      <c r="E87" s="39">
        <v>1381.46</v>
      </c>
    </row>
    <row r="88" spans="1:5" x14ac:dyDescent="0.25">
      <c r="A88" s="37">
        <v>10323</v>
      </c>
      <c r="B88" s="37"/>
      <c r="C88">
        <v>10</v>
      </c>
      <c r="E88" s="39">
        <v>1541.11</v>
      </c>
    </row>
    <row r="89" spans="1:5" x14ac:dyDescent="0.25">
      <c r="A89" s="37">
        <v>10348</v>
      </c>
      <c r="B89" s="37"/>
      <c r="C89">
        <v>3</v>
      </c>
      <c r="E89" s="39">
        <v>900.99</v>
      </c>
    </row>
    <row r="90" spans="1:5" x14ac:dyDescent="0.25">
      <c r="A90" s="37">
        <v>10482</v>
      </c>
      <c r="B90" s="37"/>
      <c r="C90">
        <v>5</v>
      </c>
      <c r="E90" s="39">
        <v>1593.96</v>
      </c>
    </row>
    <row r="91" spans="1:5" x14ac:dyDescent="0.25">
      <c r="A91" s="37">
        <v>10272</v>
      </c>
      <c r="B91" s="37"/>
      <c r="C91">
        <v>8</v>
      </c>
      <c r="E91" s="39">
        <v>2012.1599999999999</v>
      </c>
    </row>
    <row r="92" spans="1:5" x14ac:dyDescent="0.25">
      <c r="A92" s="37">
        <v>10336</v>
      </c>
      <c r="B92" s="37"/>
      <c r="C92">
        <v>1</v>
      </c>
      <c r="E92" s="39">
        <v>293.81</v>
      </c>
    </row>
    <row r="93" spans="1:5" x14ac:dyDescent="0.25">
      <c r="A93" s="37">
        <v>10331</v>
      </c>
      <c r="B93" s="37"/>
      <c r="C93">
        <v>2</v>
      </c>
      <c r="E93" s="39">
        <v>599.41000000000008</v>
      </c>
    </row>
    <row r="94" spans="1:5" x14ac:dyDescent="0.25">
      <c r="A94" s="37">
        <v>10033</v>
      </c>
      <c r="B94" s="37"/>
      <c r="C94">
        <v>21</v>
      </c>
      <c r="E94" s="39">
        <v>6133.2100000000009</v>
      </c>
    </row>
    <row r="95" spans="1:5" x14ac:dyDescent="0.25">
      <c r="A95" s="37">
        <v>10540</v>
      </c>
      <c r="B95" s="37"/>
      <c r="C95">
        <v>3</v>
      </c>
      <c r="E95" s="39">
        <v>808.02</v>
      </c>
    </row>
    <row r="96" spans="1:5" x14ac:dyDescent="0.25">
      <c r="A96" s="37">
        <v>10615</v>
      </c>
      <c r="B96" s="37"/>
      <c r="C96">
        <v>1</v>
      </c>
      <c r="E96" s="39">
        <v>263.73</v>
      </c>
    </row>
    <row r="97" spans="1:5" x14ac:dyDescent="0.25">
      <c r="A97" s="37">
        <v>10311</v>
      </c>
      <c r="B97" s="37"/>
      <c r="C97">
        <v>9</v>
      </c>
      <c r="E97" s="39">
        <v>1159.54</v>
      </c>
    </row>
    <row r="98" spans="1:5" x14ac:dyDescent="0.25">
      <c r="A98" s="37">
        <v>10389</v>
      </c>
      <c r="B98" s="37"/>
      <c r="C98">
        <v>12</v>
      </c>
      <c r="E98" s="39">
        <v>3191.26</v>
      </c>
    </row>
    <row r="99" spans="1:5" x14ac:dyDescent="0.25">
      <c r="A99" s="37">
        <v>10325</v>
      </c>
      <c r="B99" s="37"/>
      <c r="C99">
        <v>9</v>
      </c>
      <c r="E99" s="39">
        <v>968.4</v>
      </c>
    </row>
    <row r="100" spans="1:5" x14ac:dyDescent="0.25">
      <c r="A100" s="37">
        <v>10329</v>
      </c>
      <c r="B100" s="37"/>
      <c r="C100">
        <v>10</v>
      </c>
      <c r="E100" s="39">
        <v>2309.84</v>
      </c>
    </row>
    <row r="101" spans="1:5" x14ac:dyDescent="0.25">
      <c r="A101" s="37">
        <v>10267</v>
      </c>
      <c r="B101" s="37"/>
      <c r="C101">
        <v>27</v>
      </c>
      <c r="E101" s="39">
        <v>5746.5000000000009</v>
      </c>
    </row>
    <row r="102" spans="1:5" x14ac:dyDescent="0.25">
      <c r="A102" s="37">
        <v>10592</v>
      </c>
      <c r="B102" s="37"/>
      <c r="C102">
        <v>17</v>
      </c>
      <c r="E102" s="39">
        <v>3175.9700000000003</v>
      </c>
    </row>
    <row r="103" spans="1:5" x14ac:dyDescent="0.25">
      <c r="A103" s="37">
        <v>10281</v>
      </c>
      <c r="B103" s="37"/>
      <c r="C103">
        <v>17</v>
      </c>
      <c r="E103" s="39">
        <v>2993.7200000000003</v>
      </c>
    </row>
    <row r="104" spans="1:5" x14ac:dyDescent="0.25">
      <c r="A104" s="37">
        <v>10375</v>
      </c>
      <c r="B104" s="37"/>
      <c r="C104">
        <v>7</v>
      </c>
      <c r="E104" s="39">
        <v>1026.1200000000001</v>
      </c>
    </row>
    <row r="105" spans="1:5" x14ac:dyDescent="0.25">
      <c r="A105" s="37">
        <v>10334</v>
      </c>
      <c r="B105" s="37"/>
      <c r="C105">
        <v>7</v>
      </c>
      <c r="E105" s="39">
        <v>1017.5699999999999</v>
      </c>
    </row>
    <row r="106" spans="1:5" x14ac:dyDescent="0.25">
      <c r="A106" s="37">
        <v>10596</v>
      </c>
      <c r="B106" s="37"/>
      <c r="C106">
        <v>3</v>
      </c>
      <c r="E106" s="39">
        <v>479.52</v>
      </c>
    </row>
    <row r="107" spans="1:5" x14ac:dyDescent="0.25">
      <c r="A107" s="37">
        <v>10279</v>
      </c>
      <c r="B107" s="37"/>
      <c r="C107">
        <v>4</v>
      </c>
      <c r="E107" s="39">
        <v>386.52</v>
      </c>
    </row>
    <row r="108" spans="1:5" x14ac:dyDescent="0.25">
      <c r="A108" s="37">
        <v>10538</v>
      </c>
      <c r="B108" s="37"/>
      <c r="C108">
        <v>15</v>
      </c>
      <c r="E108" s="39">
        <v>17597.62</v>
      </c>
    </row>
    <row r="109" spans="1:5" x14ac:dyDescent="0.25">
      <c r="A109" s="37">
        <v>10544</v>
      </c>
      <c r="B109" s="37"/>
      <c r="C109">
        <v>10</v>
      </c>
      <c r="E109" s="39">
        <v>5060.74</v>
      </c>
    </row>
    <row r="110" spans="1:5" x14ac:dyDescent="0.25">
      <c r="A110" s="37">
        <v>10519</v>
      </c>
      <c r="B110" s="37"/>
      <c r="C110">
        <v>15</v>
      </c>
      <c r="E110" s="39">
        <v>6160.65</v>
      </c>
    </row>
    <row r="111" spans="1:5" x14ac:dyDescent="0.25">
      <c r="A111" s="37">
        <v>10017</v>
      </c>
      <c r="B111" s="37"/>
      <c r="C111">
        <v>1</v>
      </c>
      <c r="E111" s="39">
        <v>3736.02</v>
      </c>
    </row>
    <row r="112" spans="1:5" x14ac:dyDescent="0.25">
      <c r="A112" s="37">
        <v>10405</v>
      </c>
      <c r="B112" s="37"/>
      <c r="C112">
        <v>14</v>
      </c>
      <c r="E112" s="39">
        <v>8667.7000000000007</v>
      </c>
    </row>
    <row r="113" spans="1:5" x14ac:dyDescent="0.25">
      <c r="A113" s="37">
        <v>10625</v>
      </c>
      <c r="B113" s="37"/>
      <c r="C113">
        <v>51</v>
      </c>
      <c r="E113" s="39">
        <v>19659.12</v>
      </c>
    </row>
    <row r="114" spans="1:5" x14ac:dyDescent="0.25">
      <c r="A114" s="37">
        <v>10016</v>
      </c>
      <c r="B114" s="37"/>
      <c r="C114">
        <v>1</v>
      </c>
      <c r="E114" s="39">
        <v>2800.19</v>
      </c>
    </row>
    <row r="115" spans="1:5" x14ac:dyDescent="0.25">
      <c r="A115" s="37">
        <v>10552</v>
      </c>
      <c r="B115" s="37"/>
      <c r="C115">
        <v>3</v>
      </c>
      <c r="E115" s="39">
        <v>2710.06</v>
      </c>
    </row>
    <row r="116" spans="1:5" x14ac:dyDescent="0.25">
      <c r="A116" s="37">
        <v>10034</v>
      </c>
      <c r="B116" s="37"/>
      <c r="C116">
        <v>3</v>
      </c>
      <c r="E116" s="39">
        <v>7174.8799999999992</v>
      </c>
    </row>
    <row r="117" spans="1:5" x14ac:dyDescent="0.25">
      <c r="A117" s="37">
        <v>10595</v>
      </c>
      <c r="B117" s="37"/>
      <c r="C117">
        <v>9</v>
      </c>
      <c r="E117" s="39">
        <v>7575.44</v>
      </c>
    </row>
    <row r="118" spans="1:5" x14ac:dyDescent="0.25">
      <c r="A118" s="37">
        <v>10550</v>
      </c>
      <c r="B118" s="37"/>
      <c r="C118">
        <v>5</v>
      </c>
      <c r="E118" s="39">
        <v>6214.16</v>
      </c>
    </row>
    <row r="119" spans="1:5" x14ac:dyDescent="0.25">
      <c r="A119" s="37">
        <v>10597</v>
      </c>
      <c r="B119" s="37"/>
      <c r="C119">
        <v>10</v>
      </c>
      <c r="E119" s="39">
        <v>6035.33</v>
      </c>
    </row>
    <row r="120" spans="1:5" x14ac:dyDescent="0.25">
      <c r="A120" s="37">
        <v>10462</v>
      </c>
      <c r="B120" s="37"/>
      <c r="C120">
        <v>6</v>
      </c>
      <c r="E120" s="39">
        <v>2491.38</v>
      </c>
    </row>
    <row r="121" spans="1:5" x14ac:dyDescent="0.25">
      <c r="A121" s="37">
        <v>10520</v>
      </c>
      <c r="B121" s="37"/>
      <c r="C121">
        <v>2</v>
      </c>
      <c r="E121" s="39">
        <v>2061.89</v>
      </c>
    </row>
    <row r="122" spans="1:5" x14ac:dyDescent="0.25">
      <c r="A122" s="37">
        <v>10304</v>
      </c>
      <c r="B122" s="37"/>
      <c r="C122">
        <v>12</v>
      </c>
      <c r="E122" s="39">
        <v>3428.37</v>
      </c>
    </row>
    <row r="123" spans="1:5" x14ac:dyDescent="0.25">
      <c r="A123" s="37">
        <v>10633</v>
      </c>
      <c r="B123" s="37"/>
      <c r="C123">
        <v>7</v>
      </c>
      <c r="E123" s="39">
        <v>2567.3199999999997</v>
      </c>
    </row>
    <row r="124" spans="1:5" x14ac:dyDescent="0.25">
      <c r="A124" s="37">
        <v>10006</v>
      </c>
      <c r="B124" s="37"/>
      <c r="C124">
        <v>2</v>
      </c>
      <c r="E124" s="39">
        <v>2873.48</v>
      </c>
    </row>
    <row r="125" spans="1:5" x14ac:dyDescent="0.25">
      <c r="A125" s="37">
        <v>10527</v>
      </c>
      <c r="B125" s="37"/>
      <c r="C125">
        <v>2</v>
      </c>
      <c r="E125" s="39">
        <v>2665.22</v>
      </c>
    </row>
    <row r="126" spans="1:5" x14ac:dyDescent="0.25">
      <c r="A126" s="37">
        <v>10369</v>
      </c>
      <c r="B126" s="37"/>
      <c r="C126">
        <v>5</v>
      </c>
      <c r="E126" s="39">
        <v>2962.52</v>
      </c>
    </row>
    <row r="127" spans="1:5" x14ac:dyDescent="0.25">
      <c r="A127" s="37">
        <v>10517</v>
      </c>
      <c r="B127" s="37"/>
      <c r="C127">
        <v>1</v>
      </c>
      <c r="E127" s="39">
        <v>1141.2</v>
      </c>
    </row>
    <row r="128" spans="1:5" x14ac:dyDescent="0.25">
      <c r="A128" s="37">
        <v>10271</v>
      </c>
      <c r="B128" s="37"/>
      <c r="C128">
        <v>11</v>
      </c>
      <c r="E128" s="39">
        <v>2744.2799999999997</v>
      </c>
    </row>
    <row r="129" spans="1:5" x14ac:dyDescent="0.25">
      <c r="A129" s="37">
        <v>10396</v>
      </c>
      <c r="B129" s="37"/>
      <c r="C129">
        <v>20</v>
      </c>
      <c r="E129" s="39">
        <v>18523.8</v>
      </c>
    </row>
    <row r="130" spans="1:5" x14ac:dyDescent="0.25">
      <c r="A130" s="37">
        <v>10269</v>
      </c>
      <c r="B130" s="37"/>
      <c r="C130">
        <v>8</v>
      </c>
      <c r="E130" s="39">
        <v>2205.1799999999998</v>
      </c>
    </row>
    <row r="131" spans="1:5" x14ac:dyDescent="0.25">
      <c r="A131" s="37">
        <v>10593</v>
      </c>
      <c r="B131" s="37"/>
      <c r="C131">
        <v>2</v>
      </c>
      <c r="E131" s="39">
        <v>1607.28</v>
      </c>
    </row>
    <row r="132" spans="1:5" x14ac:dyDescent="0.25">
      <c r="A132" s="37">
        <v>10282</v>
      </c>
      <c r="B132" s="37"/>
      <c r="C132">
        <v>8</v>
      </c>
      <c r="E132" s="39">
        <v>1621.74</v>
      </c>
    </row>
    <row r="133" spans="1:5" x14ac:dyDescent="0.25">
      <c r="A133" s="37">
        <v>20006</v>
      </c>
      <c r="B133" s="37"/>
      <c r="C133">
        <v>1</v>
      </c>
      <c r="E133" s="39">
        <v>761.93</v>
      </c>
    </row>
    <row r="134" spans="1:5" x14ac:dyDescent="0.25">
      <c r="A134" s="37">
        <v>10533</v>
      </c>
      <c r="B134" s="37"/>
      <c r="C134">
        <v>3</v>
      </c>
      <c r="E134" s="39">
        <v>1671.49</v>
      </c>
    </row>
    <row r="135" spans="1:5" x14ac:dyDescent="0.25">
      <c r="A135" s="37">
        <v>10617</v>
      </c>
      <c r="B135" s="37"/>
      <c r="C135">
        <v>89</v>
      </c>
      <c r="E135" s="39">
        <v>12027.49</v>
      </c>
    </row>
    <row r="136" spans="1:5" x14ac:dyDescent="0.25">
      <c r="A136" s="37">
        <v>10374</v>
      </c>
      <c r="B136" s="37"/>
      <c r="C136">
        <v>5</v>
      </c>
      <c r="E136" s="39">
        <v>1246.5900000000001</v>
      </c>
    </row>
    <row r="137" spans="1:5" x14ac:dyDescent="0.25">
      <c r="A137" s="37">
        <v>10330</v>
      </c>
      <c r="B137" s="37"/>
      <c r="C137">
        <v>3</v>
      </c>
      <c r="E137" s="39">
        <v>664.30000000000007</v>
      </c>
    </row>
    <row r="138" spans="1:5" x14ac:dyDescent="0.25">
      <c r="A138" s="37">
        <v>10546</v>
      </c>
      <c r="B138" s="37"/>
      <c r="C138">
        <v>1</v>
      </c>
      <c r="E138" s="39">
        <v>394.95</v>
      </c>
    </row>
    <row r="139" spans="1:5" x14ac:dyDescent="0.25">
      <c r="A139" s="37">
        <v>10464</v>
      </c>
      <c r="B139" s="37"/>
      <c r="C139">
        <v>7</v>
      </c>
      <c r="E139" s="39">
        <v>2380.11</v>
      </c>
    </row>
    <row r="140" spans="1:5" x14ac:dyDescent="0.25">
      <c r="A140" s="37">
        <v>10616</v>
      </c>
      <c r="B140" s="37"/>
      <c r="C140">
        <v>1</v>
      </c>
      <c r="E140" s="39">
        <v>279.47000000000003</v>
      </c>
    </row>
    <row r="141" spans="1:5" x14ac:dyDescent="0.25">
      <c r="A141" s="37">
        <v>10303</v>
      </c>
      <c r="B141" s="37"/>
      <c r="C141">
        <v>2</v>
      </c>
      <c r="E141" s="39">
        <v>363.41999999999996</v>
      </c>
    </row>
    <row r="142" spans="1:5" x14ac:dyDescent="0.25">
      <c r="A142" s="37">
        <v>10188</v>
      </c>
      <c r="B142" s="37"/>
      <c r="C142">
        <v>1</v>
      </c>
      <c r="E142" s="39">
        <v>167.7</v>
      </c>
    </row>
    <row r="143" spans="1:5" x14ac:dyDescent="0.25">
      <c r="A143" s="37">
        <v>10274</v>
      </c>
      <c r="B143" s="37"/>
      <c r="C143">
        <v>1</v>
      </c>
      <c r="E143" s="39">
        <v>148.37</v>
      </c>
    </row>
    <row r="144" spans="1:5" x14ac:dyDescent="0.25">
      <c r="A144" s="37">
        <v>10280</v>
      </c>
      <c r="B144" s="37"/>
      <c r="C144">
        <v>9</v>
      </c>
      <c r="E144" s="39">
        <v>660.77</v>
      </c>
    </row>
    <row r="145" spans="1:5" x14ac:dyDescent="0.25">
      <c r="A145" s="37">
        <v>10322</v>
      </c>
      <c r="B145" s="37"/>
      <c r="C145">
        <v>24</v>
      </c>
      <c r="E145" s="39">
        <v>1331.67</v>
      </c>
    </row>
    <row r="146" spans="1:5" x14ac:dyDescent="0.25">
      <c r="A146" s="37">
        <v>10630</v>
      </c>
      <c r="B146" s="37"/>
      <c r="C146">
        <v>6</v>
      </c>
      <c r="E146" s="39">
        <v>9347.92</v>
      </c>
    </row>
    <row r="147" spans="1:5" x14ac:dyDescent="0.25">
      <c r="A147" s="37">
        <v>10434</v>
      </c>
      <c r="B147" s="37"/>
      <c r="C147">
        <v>20</v>
      </c>
      <c r="E147" s="39">
        <v>22486.030000000002</v>
      </c>
    </row>
    <row r="148" spans="1:5" x14ac:dyDescent="0.25">
      <c r="A148" s="37">
        <v>10621</v>
      </c>
      <c r="B148" s="37"/>
      <c r="C148">
        <v>29</v>
      </c>
      <c r="E148" s="39">
        <v>9626.94</v>
      </c>
    </row>
    <row r="149" spans="1:5" x14ac:dyDescent="0.25">
      <c r="A149" s="37">
        <v>10626</v>
      </c>
      <c r="B149" s="37"/>
      <c r="C149">
        <v>10</v>
      </c>
      <c r="E149" s="39">
        <v>9084.6</v>
      </c>
    </row>
    <row r="150" spans="1:5" x14ac:dyDescent="0.25">
      <c r="A150" s="37">
        <v>10013</v>
      </c>
      <c r="B150" s="37"/>
      <c r="C150">
        <v>3</v>
      </c>
      <c r="E150" s="39">
        <v>2393.7599999999998</v>
      </c>
    </row>
    <row r="151" spans="1:5" x14ac:dyDescent="0.25">
      <c r="A151" s="37">
        <v>10360</v>
      </c>
      <c r="B151" s="37"/>
      <c r="C151">
        <v>4</v>
      </c>
      <c r="E151" s="39">
        <v>2228.46</v>
      </c>
    </row>
    <row r="152" spans="1:5" x14ac:dyDescent="0.25">
      <c r="A152" s="37">
        <v>10569</v>
      </c>
      <c r="B152" s="37"/>
      <c r="C152">
        <v>1</v>
      </c>
      <c r="E152" s="39">
        <v>551.66</v>
      </c>
    </row>
    <row r="153" spans="1:5" x14ac:dyDescent="0.25">
      <c r="A153" s="37">
        <v>10568</v>
      </c>
      <c r="B153" s="37"/>
      <c r="C153">
        <v>1</v>
      </c>
      <c r="E153" s="39">
        <v>551.66</v>
      </c>
    </row>
    <row r="154" spans="1:5" x14ac:dyDescent="0.25">
      <c r="A154" s="37">
        <v>10341</v>
      </c>
      <c r="B154" s="37"/>
      <c r="C154">
        <v>6</v>
      </c>
      <c r="E154" s="39">
        <v>1766.86</v>
      </c>
    </row>
    <row r="155" spans="1:5" x14ac:dyDescent="0.25">
      <c r="A155" s="37">
        <v>10545</v>
      </c>
      <c r="B155" s="37"/>
      <c r="C155">
        <v>2</v>
      </c>
      <c r="E155" s="39">
        <v>491.14</v>
      </c>
    </row>
    <row r="156" spans="1:5" x14ac:dyDescent="0.25">
      <c r="A156" s="37">
        <v>10027</v>
      </c>
      <c r="B156" s="37"/>
      <c r="C156">
        <v>3</v>
      </c>
      <c r="E156" s="39">
        <v>554.26</v>
      </c>
    </row>
    <row r="157" spans="1:5" x14ac:dyDescent="0.25">
      <c r="A157" s="37">
        <v>10189</v>
      </c>
      <c r="B157" s="37"/>
      <c r="C157">
        <v>1</v>
      </c>
      <c r="E157" s="39">
        <v>167.55</v>
      </c>
    </row>
    <row r="158" spans="1:5" x14ac:dyDescent="0.25">
      <c r="A158" s="37">
        <v>10620</v>
      </c>
      <c r="B158" s="37"/>
      <c r="C158">
        <v>27</v>
      </c>
      <c r="E158" s="39">
        <v>9574.2199999999975</v>
      </c>
    </row>
    <row r="159" spans="1:5" x14ac:dyDescent="0.25">
      <c r="A159" s="37">
        <v>10622</v>
      </c>
      <c r="B159" s="37"/>
      <c r="C159">
        <v>23</v>
      </c>
      <c r="E159" s="39">
        <v>7394.15</v>
      </c>
    </row>
    <row r="160" spans="1:5" x14ac:dyDescent="0.25">
      <c r="A160" s="37">
        <v>10460</v>
      </c>
      <c r="B160" s="37"/>
      <c r="C160">
        <v>3</v>
      </c>
      <c r="E160" s="39">
        <v>1146.79</v>
      </c>
    </row>
    <row r="161" spans="1:5" x14ac:dyDescent="0.25">
      <c r="A161" s="37">
        <v>10559</v>
      </c>
      <c r="B161" s="37"/>
      <c r="C161">
        <v>1</v>
      </c>
      <c r="E161" s="39">
        <v>178.41</v>
      </c>
    </row>
    <row r="162" spans="1:5" x14ac:dyDescent="0.25">
      <c r="A162" s="37">
        <v>10340</v>
      </c>
      <c r="B162" s="37"/>
      <c r="C162">
        <v>1</v>
      </c>
      <c r="E162" s="39">
        <v>147.62</v>
      </c>
    </row>
    <row r="163" spans="1:5" x14ac:dyDescent="0.25">
      <c r="A163" s="37">
        <v>10328</v>
      </c>
      <c r="B163" s="37"/>
      <c r="C163">
        <v>2</v>
      </c>
      <c r="E163" s="39">
        <v>282.51</v>
      </c>
    </row>
    <row r="164" spans="1:5" x14ac:dyDescent="0.25">
      <c r="A164" s="37">
        <v>10459</v>
      </c>
      <c r="B164" s="37"/>
      <c r="C164">
        <v>5</v>
      </c>
      <c r="E164" s="39">
        <v>27105.980000000003</v>
      </c>
    </row>
    <row r="165" spans="1:5" x14ac:dyDescent="0.25">
      <c r="A165" s="37">
        <v>10190</v>
      </c>
      <c r="B165" s="37"/>
      <c r="C165">
        <v>2</v>
      </c>
      <c r="E165" s="39">
        <v>514.9</v>
      </c>
    </row>
    <row r="166" spans="1:5" x14ac:dyDescent="0.25">
      <c r="A166" s="37">
        <v>10575</v>
      </c>
      <c r="B166" s="37"/>
      <c r="C166">
        <v>3</v>
      </c>
      <c r="E166" s="39">
        <v>753.99</v>
      </c>
    </row>
    <row r="167" spans="1:5" x14ac:dyDescent="0.25">
      <c r="A167" s="37">
        <v>10499</v>
      </c>
      <c r="B167" s="37"/>
      <c r="C167">
        <v>1</v>
      </c>
      <c r="E167" s="39">
        <v>117.5</v>
      </c>
    </row>
    <row r="168" spans="1:5" x14ac:dyDescent="0.25">
      <c r="A168" s="37">
        <v>10624</v>
      </c>
      <c r="B168" s="37"/>
      <c r="C168">
        <v>2</v>
      </c>
      <c r="E168" s="39">
        <v>1463.62</v>
      </c>
    </row>
    <row r="169" spans="1:5" x14ac:dyDescent="0.25">
      <c r="A169" s="37">
        <v>10352</v>
      </c>
      <c r="B169" s="37"/>
      <c r="C169">
        <v>3</v>
      </c>
      <c r="E169" s="39">
        <v>3016.02</v>
      </c>
    </row>
    <row r="170" spans="1:5" x14ac:dyDescent="0.25">
      <c r="A170" s="37">
        <v>10500</v>
      </c>
      <c r="B170" s="37"/>
      <c r="C170">
        <v>1</v>
      </c>
      <c r="E170" s="39">
        <v>658.2</v>
      </c>
    </row>
    <row r="171" spans="1:5" x14ac:dyDescent="0.25">
      <c r="A171" s="37">
        <v>10496</v>
      </c>
      <c r="B171" s="37"/>
      <c r="C171">
        <v>1</v>
      </c>
      <c r="E171" s="39">
        <v>264.70999999999998</v>
      </c>
    </row>
    <row r="172" spans="1:5" x14ac:dyDescent="0.25">
      <c r="A172" s="37">
        <v>10522</v>
      </c>
      <c r="B172" s="37"/>
      <c r="C172">
        <v>1</v>
      </c>
      <c r="E172" s="39">
        <v>472.88</v>
      </c>
    </row>
    <row r="173" spans="1:5" x14ac:dyDescent="0.25">
      <c r="A173" s="37">
        <v>10498</v>
      </c>
      <c r="B173" s="37"/>
      <c r="C173">
        <v>1</v>
      </c>
      <c r="E173" s="39">
        <v>340.4</v>
      </c>
    </row>
    <row r="174" spans="1:5" x14ac:dyDescent="0.25">
      <c r="A174" s="34"/>
    </row>
    <row r="175" spans="1:5" x14ac:dyDescent="0.25">
      <c r="A175"/>
      <c r="B175"/>
    </row>
    <row r="176" spans="1:5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</sheetData>
  <conditionalFormatting sqref="A1:B1 A4062:B1048576">
    <cfRule type="duplicateValues" dxfId="76" priority="75"/>
    <cfRule type="duplicateValues" dxfId="75" priority="88"/>
    <cfRule type="duplicateValues" dxfId="74" priority="89"/>
    <cfRule type="duplicateValues" dxfId="73" priority="90"/>
    <cfRule type="duplicateValues" dxfId="72" priority="91"/>
    <cfRule type="duplicateValues" dxfId="71" priority="92"/>
    <cfRule type="duplicateValues" dxfId="70" priority="93"/>
    <cfRule type="duplicateValues" dxfId="69" priority="98"/>
    <cfRule type="duplicateValues" dxfId="68" priority="97"/>
    <cfRule type="duplicateValues" dxfId="67" priority="95"/>
    <cfRule type="duplicateValues" dxfId="66" priority="94"/>
    <cfRule type="duplicateValues" dxfId="65" priority="68"/>
    <cfRule type="duplicateValues" dxfId="64" priority="69"/>
    <cfRule type="duplicateValues" dxfId="63" priority="70"/>
    <cfRule type="duplicateValues" dxfId="62" priority="71"/>
    <cfRule type="duplicateValues" dxfId="61" priority="72"/>
    <cfRule type="duplicateValues" dxfId="60" priority="73"/>
    <cfRule type="duplicateValues" dxfId="59" priority="74"/>
    <cfRule type="duplicateValues" dxfId="58" priority="96"/>
    <cfRule type="duplicateValues" dxfId="57" priority="76"/>
    <cfRule type="duplicateValues" dxfId="56" priority="77"/>
    <cfRule type="duplicateValues" dxfId="55" priority="78"/>
    <cfRule type="duplicateValues" dxfId="54" priority="79"/>
    <cfRule type="duplicateValues" dxfId="53" priority="80"/>
    <cfRule type="duplicateValues" dxfId="52" priority="81"/>
    <cfRule type="duplicateValues" dxfId="51" priority="82"/>
    <cfRule type="duplicateValues" dxfId="50" priority="83"/>
    <cfRule type="duplicateValues" dxfId="49" priority="84"/>
    <cfRule type="duplicateValues" dxfId="48" priority="85"/>
    <cfRule type="duplicateValues" dxfId="47" priority="86"/>
    <cfRule type="duplicateValues" dxfId="46" priority="87"/>
  </conditionalFormatting>
  <conditionalFormatting sqref="A2:B45">
    <cfRule type="duplicateValues" dxfId="45" priority="67"/>
    <cfRule type="duplicateValues" dxfId="44" priority="66"/>
  </conditionalFormatting>
  <conditionalFormatting sqref="A46:B107">
    <cfRule type="duplicateValues" dxfId="43" priority="65"/>
    <cfRule type="duplicateValues" dxfId="42" priority="64"/>
  </conditionalFormatting>
  <conditionalFormatting sqref="A108:B151">
    <cfRule type="duplicateValues" dxfId="41" priority="63"/>
    <cfRule type="duplicateValues" dxfId="40" priority="62"/>
  </conditionalFormatting>
  <conditionalFormatting sqref="A108:B174">
    <cfRule type="duplicateValues" dxfId="39" priority="59"/>
    <cfRule type="duplicateValues" dxfId="38" priority="58"/>
    <cfRule type="duplicateValues" dxfId="37" priority="51"/>
  </conditionalFormatting>
  <conditionalFormatting sqref="A152:B174">
    <cfRule type="duplicateValues" dxfId="36" priority="60"/>
    <cfRule type="duplicateValues" dxfId="35" priority="61"/>
  </conditionalFormatting>
  <conditionalFormatting sqref="A4062:B1048576 A1:B1">
    <cfRule type="duplicateValues" dxfId="34" priority="128"/>
    <cfRule type="duplicateValues" dxfId="33" priority="129"/>
    <cfRule type="duplicateValues" dxfId="32" priority="130"/>
    <cfRule type="duplicateValues" dxfId="31" priority="131"/>
    <cfRule type="duplicateValues" dxfId="30" priority="103"/>
    <cfRule type="duplicateValues" dxfId="29" priority="132"/>
    <cfRule type="duplicateValues" dxfId="28" priority="133"/>
    <cfRule type="duplicateValues" dxfId="27" priority="106"/>
    <cfRule type="duplicateValues" dxfId="26" priority="107"/>
    <cfRule type="duplicateValues" dxfId="25" priority="108"/>
    <cfRule type="duplicateValues" dxfId="24" priority="109"/>
    <cfRule type="duplicateValues" dxfId="23" priority="110"/>
    <cfRule type="duplicateValues" dxfId="22" priority="111"/>
    <cfRule type="duplicateValues" dxfId="21" priority="112"/>
    <cfRule type="duplicateValues" dxfId="20" priority="113"/>
    <cfRule type="duplicateValues" dxfId="19" priority="114"/>
    <cfRule type="duplicateValues" dxfId="18" priority="115"/>
    <cfRule type="duplicateValues" dxfId="17" priority="116"/>
    <cfRule type="duplicateValues" dxfId="16" priority="117"/>
    <cfRule type="duplicateValues" dxfId="15" priority="118"/>
    <cfRule type="duplicateValues" dxfId="14" priority="119"/>
    <cfRule type="duplicateValues" dxfId="13" priority="120"/>
    <cfRule type="duplicateValues" dxfId="12" priority="121"/>
    <cfRule type="duplicateValues" dxfId="11" priority="122"/>
    <cfRule type="duplicateValues" dxfId="10" priority="123"/>
    <cfRule type="duplicateValues" dxfId="9" priority="124"/>
    <cfRule type="duplicateValues" dxfId="8" priority="125"/>
    <cfRule type="duplicateValues" dxfId="7" priority="126"/>
    <cfRule type="duplicateValues" dxfId="6" priority="127"/>
  </conditionalFormatting>
  <conditionalFormatting sqref="A4062:B1048576">
    <cfRule type="duplicateValues" dxfId="5" priority="99"/>
    <cfRule type="duplicateValues" dxfId="4" priority="100"/>
    <cfRule type="duplicateValues" dxfId="3" priority="101"/>
    <cfRule type="duplicateValues" dxfId="2" priority="102"/>
    <cfRule type="duplicateValues" dxfId="1" priority="104"/>
    <cfRule type="duplicateValues" dxfId="0" priority="10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809C-E1EF-4268-81B1-38801EF2C3F6}">
  <dimension ref="A1:AQ143"/>
  <sheetViews>
    <sheetView topLeftCell="A4" workbookViewId="0">
      <selection activeCell="C2" sqref="C2:H17"/>
    </sheetView>
  </sheetViews>
  <sheetFormatPr defaultColWidth="9.140625" defaultRowHeight="15.75" x14ac:dyDescent="0.25"/>
  <cols>
    <col min="1" max="1" width="9.140625" style="5"/>
    <col min="2" max="2" width="3" style="8" customWidth="1"/>
    <col min="3" max="3" width="2.42578125" style="5" customWidth="1"/>
    <col min="4" max="4" width="5.140625" style="5" bestFit="1" customWidth="1"/>
    <col min="5" max="5" width="19" style="5" customWidth="1"/>
    <col min="6" max="6" width="22.42578125" style="24" bestFit="1" customWidth="1"/>
    <col min="7" max="7" width="18.42578125" style="24" customWidth="1"/>
    <col min="8" max="8" width="17.85546875" style="5" customWidth="1"/>
    <col min="9" max="9" width="2.42578125" style="8" customWidth="1"/>
    <col min="10" max="10" width="9.140625" style="8"/>
    <col min="11" max="11" width="24.42578125" style="8" bestFit="1" customWidth="1"/>
    <col min="12" max="13" width="9.140625" style="8"/>
    <col min="14" max="14" width="24.42578125" style="8" bestFit="1" customWidth="1"/>
    <col min="15" max="16" width="23.85546875" style="8" bestFit="1" customWidth="1"/>
    <col min="17" max="17" width="9.140625" style="8"/>
    <col min="18" max="18" width="23.85546875" style="8" bestFit="1" customWidth="1"/>
    <col min="19" max="43" width="9.140625" style="8"/>
    <col min="44" max="16384" width="9.140625" style="5"/>
  </cols>
  <sheetData>
    <row r="1" spans="1:8" s="8" customFormat="1" ht="8.25" customHeight="1" x14ac:dyDescent="0.25">
      <c r="F1" s="20"/>
      <c r="G1" s="20"/>
    </row>
    <row r="2" spans="1:8" ht="45.75" customHeight="1" x14ac:dyDescent="0.25">
      <c r="A2" s="8"/>
      <c r="C2" s="21" t="s">
        <v>5</v>
      </c>
      <c r="D2" s="47" t="s">
        <v>17</v>
      </c>
      <c r="E2" s="47"/>
      <c r="F2" s="48"/>
      <c r="G2" s="48"/>
      <c r="H2" s="48"/>
    </row>
    <row r="3" spans="1:8" ht="59.25" customHeight="1" x14ac:dyDescent="0.25">
      <c r="A3" s="8"/>
      <c r="C3" s="6"/>
      <c r="D3" s="47"/>
      <c r="E3" s="47"/>
      <c r="F3" s="49" t="s">
        <v>18</v>
      </c>
      <c r="G3" s="49"/>
      <c r="H3" s="49"/>
    </row>
    <row r="4" spans="1:8" ht="18.75" x14ac:dyDescent="0.25">
      <c r="A4" s="8"/>
      <c r="C4" s="6"/>
      <c r="D4" s="50"/>
      <c r="E4" s="50"/>
      <c r="F4" s="25" t="s">
        <v>2</v>
      </c>
      <c r="G4" s="45" t="s">
        <v>25</v>
      </c>
      <c r="H4" s="45"/>
    </row>
    <row r="5" spans="1:8" ht="18.75" x14ac:dyDescent="0.25">
      <c r="A5" s="8"/>
      <c r="C5" s="6"/>
      <c r="D5" s="50"/>
      <c r="E5" s="50"/>
      <c r="F5" s="26"/>
      <c r="G5" s="27" t="s">
        <v>26</v>
      </c>
      <c r="H5" s="28" t="s">
        <v>29</v>
      </c>
    </row>
    <row r="6" spans="1:8" ht="20.100000000000001" customHeight="1" x14ac:dyDescent="0.25">
      <c r="A6" s="8"/>
      <c r="C6" s="6"/>
      <c r="D6" s="50"/>
      <c r="E6" s="50"/>
      <c r="F6" s="14" t="s">
        <v>24</v>
      </c>
      <c r="G6" s="28">
        <v>1497</v>
      </c>
      <c r="H6" s="17">
        <v>75</v>
      </c>
    </row>
    <row r="7" spans="1:8" ht="20.100000000000001" customHeight="1" x14ac:dyDescent="0.25">
      <c r="A7" s="8"/>
      <c r="C7" s="6"/>
      <c r="D7" s="50"/>
      <c r="E7" s="50"/>
      <c r="F7" s="16" t="s">
        <v>27</v>
      </c>
      <c r="G7" s="28">
        <v>3</v>
      </c>
      <c r="H7" s="17">
        <v>0</v>
      </c>
    </row>
    <row r="8" spans="1:8" ht="20.100000000000001" customHeight="1" x14ac:dyDescent="0.25">
      <c r="A8" s="8"/>
      <c r="C8" s="6"/>
      <c r="D8" s="50"/>
      <c r="E8" s="50"/>
      <c r="F8" s="16" t="s">
        <v>28</v>
      </c>
      <c r="G8" s="28">
        <v>0</v>
      </c>
      <c r="H8" s="17">
        <v>1</v>
      </c>
    </row>
    <row r="9" spans="1:8" ht="20.100000000000001" customHeight="1" x14ac:dyDescent="0.25">
      <c r="A9" s="8"/>
      <c r="C9" s="6"/>
      <c r="D9" s="50"/>
      <c r="E9" s="50"/>
      <c r="F9" s="16" t="s">
        <v>6</v>
      </c>
      <c r="G9" s="14"/>
      <c r="H9" s="17"/>
    </row>
    <row r="10" spans="1:8" ht="20.100000000000001" customHeight="1" x14ac:dyDescent="0.3">
      <c r="A10" s="8"/>
      <c r="C10" s="6"/>
      <c r="D10" s="50"/>
      <c r="E10" s="50"/>
      <c r="F10" s="14" t="s">
        <v>7</v>
      </c>
      <c r="G10" s="14"/>
      <c r="H10" s="15"/>
    </row>
    <row r="11" spans="1:8" ht="20.100000000000001" customHeight="1" x14ac:dyDescent="0.3">
      <c r="A11" s="8"/>
      <c r="C11" s="6"/>
      <c r="D11" s="50"/>
      <c r="E11" s="50"/>
      <c r="F11" s="14" t="s">
        <v>8</v>
      </c>
      <c r="G11" s="14"/>
      <c r="H11" s="15"/>
    </row>
    <row r="12" spans="1:8" ht="20.100000000000001" customHeight="1" x14ac:dyDescent="0.3">
      <c r="A12" s="8"/>
      <c r="C12" s="6"/>
      <c r="D12" s="50"/>
      <c r="E12" s="50"/>
      <c r="F12" s="14" t="s">
        <v>9</v>
      </c>
      <c r="G12" s="14"/>
      <c r="H12" s="15"/>
    </row>
    <row r="13" spans="1:8" ht="20.100000000000001" customHeight="1" x14ac:dyDescent="0.3">
      <c r="A13" s="8"/>
      <c r="C13" s="6"/>
      <c r="D13" s="50"/>
      <c r="E13" s="50"/>
      <c r="F13" s="14" t="s">
        <v>10</v>
      </c>
      <c r="G13" s="14"/>
      <c r="H13" s="15"/>
    </row>
    <row r="14" spans="1:8" ht="20.100000000000001" customHeight="1" x14ac:dyDescent="0.3">
      <c r="A14" s="8"/>
      <c r="C14" s="6"/>
      <c r="D14" s="50"/>
      <c r="E14" s="50"/>
      <c r="F14" s="16" t="s">
        <v>11</v>
      </c>
      <c r="G14" s="14"/>
      <c r="H14" s="15"/>
    </row>
    <row r="15" spans="1:8" ht="20.100000000000001" customHeight="1" x14ac:dyDescent="0.25">
      <c r="A15" s="8"/>
      <c r="C15" s="6"/>
      <c r="D15" s="50"/>
      <c r="E15" s="50"/>
      <c r="F15" s="16" t="s">
        <v>12</v>
      </c>
      <c r="G15" s="14"/>
      <c r="H15" s="17"/>
    </row>
    <row r="16" spans="1:8" x14ac:dyDescent="0.25">
      <c r="A16" s="8"/>
      <c r="C16" s="6"/>
      <c r="D16" s="7"/>
      <c r="E16" s="22"/>
      <c r="F16" s="51" t="s">
        <v>16</v>
      </c>
      <c r="G16" s="51"/>
      <c r="H16" s="51"/>
    </row>
    <row r="17" spans="1:16" ht="20.100000000000001" customHeight="1" x14ac:dyDescent="0.25">
      <c r="A17" s="8"/>
      <c r="C17" s="6"/>
      <c r="D17" s="46" t="s">
        <v>13</v>
      </c>
      <c r="E17" s="46"/>
      <c r="F17" s="46"/>
      <c r="G17" s="18"/>
      <c r="H17" s="19">
        <f ca="1">TODAY()</f>
        <v>45376</v>
      </c>
    </row>
    <row r="18" spans="1:16" ht="16.5" hidden="1" customHeight="1" x14ac:dyDescent="0.25">
      <c r="A18" s="8"/>
      <c r="C18" s="6"/>
      <c r="D18" s="43" t="s">
        <v>4</v>
      </c>
      <c r="E18" s="43"/>
      <c r="F18" s="43"/>
      <c r="G18" s="43"/>
      <c r="H18" s="43"/>
      <c r="M18" s="44" t="s">
        <v>3</v>
      </c>
      <c r="N18" s="44"/>
      <c r="O18" s="44"/>
      <c r="P18" s="23" t="e">
        <f>4000000-#REF!</f>
        <v>#REF!</v>
      </c>
    </row>
    <row r="19" spans="1:16" ht="15" hidden="1" customHeight="1" x14ac:dyDescent="0.25">
      <c r="A19" s="8"/>
      <c r="C19" s="6"/>
      <c r="D19" s="43"/>
      <c r="E19" s="43"/>
      <c r="F19" s="43"/>
      <c r="G19" s="43"/>
      <c r="H19" s="43"/>
    </row>
    <row r="20" spans="1:16" s="8" customFormat="1" ht="15" customHeight="1" x14ac:dyDescent="0.25">
      <c r="F20" s="20"/>
      <c r="G20" s="20"/>
    </row>
    <row r="21" spans="1:16" s="8" customFormat="1" ht="15" customHeight="1" x14ac:dyDescent="0.25">
      <c r="F21" s="20"/>
      <c r="G21" s="20"/>
    </row>
    <row r="22" spans="1:16" s="8" customFormat="1" x14ac:dyDescent="0.25">
      <c r="F22" s="20"/>
      <c r="G22" s="20"/>
    </row>
    <row r="23" spans="1:16" s="8" customFormat="1" x14ac:dyDescent="0.25">
      <c r="F23" s="20"/>
      <c r="G23" s="20"/>
    </row>
    <row r="24" spans="1:16" s="8" customFormat="1" x14ac:dyDescent="0.25">
      <c r="F24" s="20"/>
      <c r="G24" s="20"/>
    </row>
    <row r="25" spans="1:16" s="8" customFormat="1" x14ac:dyDescent="0.25">
      <c r="F25" s="20"/>
      <c r="G25" s="20"/>
    </row>
    <row r="26" spans="1:16" s="8" customFormat="1" x14ac:dyDescent="0.25">
      <c r="F26" s="20"/>
      <c r="G26" s="20"/>
    </row>
    <row r="27" spans="1:16" s="8" customFormat="1" x14ac:dyDescent="0.25">
      <c r="F27" s="20"/>
      <c r="G27" s="20"/>
    </row>
    <row r="28" spans="1:16" s="8" customFormat="1" x14ac:dyDescent="0.25">
      <c r="F28" s="20"/>
      <c r="G28" s="20"/>
    </row>
    <row r="29" spans="1:16" s="8" customFormat="1" x14ac:dyDescent="0.25">
      <c r="F29" s="20"/>
      <c r="G29" s="20"/>
    </row>
    <row r="30" spans="1:16" s="8" customFormat="1" x14ac:dyDescent="0.25">
      <c r="F30" s="20"/>
      <c r="G30" s="20"/>
    </row>
    <row r="31" spans="1:16" s="8" customFormat="1" x14ac:dyDescent="0.25">
      <c r="F31" s="20"/>
      <c r="G31" s="20"/>
    </row>
    <row r="32" spans="1:16" s="8" customFormat="1" x14ac:dyDescent="0.25">
      <c r="F32" s="20"/>
      <c r="G32" s="20"/>
    </row>
    <row r="33" spans="6:7" s="8" customFormat="1" x14ac:dyDescent="0.25">
      <c r="F33" s="20"/>
      <c r="G33" s="20"/>
    </row>
    <row r="34" spans="6:7" s="8" customFormat="1" x14ac:dyDescent="0.25">
      <c r="F34" s="20"/>
      <c r="G34" s="20"/>
    </row>
    <row r="35" spans="6:7" s="8" customFormat="1" x14ac:dyDescent="0.25">
      <c r="F35" s="20"/>
      <c r="G35" s="20"/>
    </row>
    <row r="36" spans="6:7" s="8" customFormat="1" x14ac:dyDescent="0.25">
      <c r="F36" s="20"/>
      <c r="G36" s="20"/>
    </row>
    <row r="37" spans="6:7" s="8" customFormat="1" x14ac:dyDescent="0.25">
      <c r="F37" s="20"/>
      <c r="G37" s="20"/>
    </row>
    <row r="38" spans="6:7" s="8" customFormat="1" x14ac:dyDescent="0.25">
      <c r="F38" s="20"/>
      <c r="G38" s="20"/>
    </row>
    <row r="39" spans="6:7" s="8" customFormat="1" x14ac:dyDescent="0.25">
      <c r="F39" s="20"/>
      <c r="G39" s="20"/>
    </row>
    <row r="40" spans="6:7" s="8" customFormat="1" x14ac:dyDescent="0.25">
      <c r="F40" s="20"/>
      <c r="G40" s="20"/>
    </row>
    <row r="41" spans="6:7" s="8" customFormat="1" x14ac:dyDescent="0.25">
      <c r="F41" s="20"/>
      <c r="G41" s="20"/>
    </row>
    <row r="42" spans="6:7" s="8" customFormat="1" x14ac:dyDescent="0.25">
      <c r="F42" s="20"/>
      <c r="G42" s="20"/>
    </row>
    <row r="43" spans="6:7" s="8" customFormat="1" x14ac:dyDescent="0.25">
      <c r="F43" s="20"/>
      <c r="G43" s="20"/>
    </row>
    <row r="44" spans="6:7" s="8" customFormat="1" x14ac:dyDescent="0.25">
      <c r="F44" s="20"/>
      <c r="G44" s="20"/>
    </row>
    <row r="45" spans="6:7" s="8" customFormat="1" x14ac:dyDescent="0.25">
      <c r="F45" s="20"/>
      <c r="G45" s="20"/>
    </row>
    <row r="46" spans="6:7" s="8" customFormat="1" x14ac:dyDescent="0.25">
      <c r="F46" s="20"/>
      <c r="G46" s="20"/>
    </row>
    <row r="47" spans="6:7" s="8" customFormat="1" x14ac:dyDescent="0.25">
      <c r="F47" s="20"/>
      <c r="G47" s="20"/>
    </row>
    <row r="48" spans="6:7" s="8" customFormat="1" x14ac:dyDescent="0.25">
      <c r="F48" s="20"/>
      <c r="G48" s="20"/>
    </row>
    <row r="49" spans="6:7" s="8" customFormat="1" x14ac:dyDescent="0.25">
      <c r="F49" s="20"/>
      <c r="G49" s="20"/>
    </row>
    <row r="50" spans="6:7" s="8" customFormat="1" x14ac:dyDescent="0.25">
      <c r="F50" s="20"/>
      <c r="G50" s="20"/>
    </row>
    <row r="51" spans="6:7" s="8" customFormat="1" x14ac:dyDescent="0.25">
      <c r="F51" s="20"/>
      <c r="G51" s="20"/>
    </row>
    <row r="52" spans="6:7" s="8" customFormat="1" x14ac:dyDescent="0.25">
      <c r="F52" s="20"/>
      <c r="G52" s="20"/>
    </row>
    <row r="53" spans="6:7" s="8" customFormat="1" x14ac:dyDescent="0.25">
      <c r="F53" s="20"/>
      <c r="G53" s="20"/>
    </row>
    <row r="54" spans="6:7" s="8" customFormat="1" x14ac:dyDescent="0.25">
      <c r="F54" s="20"/>
      <c r="G54" s="20"/>
    </row>
    <row r="55" spans="6:7" s="8" customFormat="1" x14ac:dyDescent="0.25">
      <c r="F55" s="20"/>
      <c r="G55" s="20"/>
    </row>
    <row r="56" spans="6:7" s="8" customFormat="1" x14ac:dyDescent="0.25">
      <c r="F56" s="20"/>
      <c r="G56" s="20"/>
    </row>
    <row r="57" spans="6:7" s="8" customFormat="1" x14ac:dyDescent="0.25">
      <c r="F57" s="20"/>
      <c r="G57" s="20"/>
    </row>
    <row r="58" spans="6:7" s="8" customFormat="1" x14ac:dyDescent="0.25">
      <c r="F58" s="20"/>
      <c r="G58" s="20"/>
    </row>
    <row r="59" spans="6:7" s="8" customFormat="1" x14ac:dyDescent="0.25">
      <c r="F59" s="20"/>
      <c r="G59" s="20"/>
    </row>
    <row r="60" spans="6:7" s="8" customFormat="1" x14ac:dyDescent="0.25">
      <c r="F60" s="20"/>
      <c r="G60" s="20"/>
    </row>
    <row r="61" spans="6:7" s="8" customFormat="1" x14ac:dyDescent="0.25">
      <c r="F61" s="20"/>
      <c r="G61" s="20"/>
    </row>
    <row r="62" spans="6:7" s="8" customFormat="1" x14ac:dyDescent="0.25">
      <c r="F62" s="20"/>
      <c r="G62" s="20"/>
    </row>
    <row r="63" spans="6:7" s="8" customFormat="1" x14ac:dyDescent="0.25">
      <c r="F63" s="20"/>
      <c r="G63" s="20"/>
    </row>
    <row r="64" spans="6:7" s="8" customFormat="1" x14ac:dyDescent="0.25">
      <c r="F64" s="20"/>
      <c r="G64" s="20"/>
    </row>
    <row r="65" spans="6:7" s="8" customFormat="1" x14ac:dyDescent="0.25">
      <c r="F65" s="20"/>
      <c r="G65" s="20"/>
    </row>
    <row r="66" spans="6:7" s="8" customFormat="1" x14ac:dyDescent="0.25">
      <c r="F66" s="20"/>
      <c r="G66" s="20"/>
    </row>
    <row r="67" spans="6:7" s="8" customFormat="1" x14ac:dyDescent="0.25">
      <c r="F67" s="20"/>
      <c r="G67" s="20"/>
    </row>
    <row r="68" spans="6:7" s="8" customFormat="1" x14ac:dyDescent="0.25">
      <c r="F68" s="20"/>
      <c r="G68" s="20"/>
    </row>
    <row r="69" spans="6:7" s="8" customFormat="1" x14ac:dyDescent="0.25">
      <c r="F69" s="20"/>
      <c r="G69" s="20"/>
    </row>
    <row r="70" spans="6:7" s="8" customFormat="1" x14ac:dyDescent="0.25">
      <c r="F70" s="20"/>
      <c r="G70" s="20"/>
    </row>
    <row r="71" spans="6:7" s="8" customFormat="1" x14ac:dyDescent="0.25">
      <c r="F71" s="20"/>
      <c r="G71" s="20"/>
    </row>
    <row r="72" spans="6:7" s="8" customFormat="1" x14ac:dyDescent="0.25">
      <c r="F72" s="20"/>
      <c r="G72" s="20"/>
    </row>
    <row r="73" spans="6:7" s="8" customFormat="1" x14ac:dyDescent="0.25">
      <c r="F73" s="20"/>
      <c r="G73" s="20"/>
    </row>
    <row r="74" spans="6:7" s="8" customFormat="1" x14ac:dyDescent="0.25">
      <c r="F74" s="20"/>
      <c r="G74" s="20"/>
    </row>
    <row r="75" spans="6:7" s="8" customFormat="1" x14ac:dyDescent="0.25">
      <c r="F75" s="20"/>
      <c r="G75" s="20"/>
    </row>
    <row r="76" spans="6:7" s="8" customFormat="1" x14ac:dyDescent="0.25">
      <c r="F76" s="20"/>
      <c r="G76" s="20"/>
    </row>
    <row r="77" spans="6:7" s="8" customFormat="1" x14ac:dyDescent="0.25">
      <c r="F77" s="20"/>
      <c r="G77" s="20"/>
    </row>
    <row r="78" spans="6:7" s="8" customFormat="1" x14ac:dyDescent="0.25">
      <c r="F78" s="20"/>
      <c r="G78" s="20"/>
    </row>
    <row r="79" spans="6:7" s="8" customFormat="1" x14ac:dyDescent="0.25">
      <c r="F79" s="20"/>
      <c r="G79" s="20"/>
    </row>
    <row r="80" spans="6:7" s="8" customFormat="1" x14ac:dyDescent="0.25">
      <c r="F80" s="20"/>
      <c r="G80" s="20"/>
    </row>
    <row r="81" spans="6:7" s="8" customFormat="1" x14ac:dyDescent="0.25">
      <c r="F81" s="20"/>
      <c r="G81" s="20"/>
    </row>
    <row r="82" spans="6:7" s="8" customFormat="1" x14ac:dyDescent="0.25">
      <c r="F82" s="20"/>
      <c r="G82" s="20"/>
    </row>
    <row r="83" spans="6:7" s="8" customFormat="1" x14ac:dyDescent="0.25">
      <c r="F83" s="20"/>
      <c r="G83" s="20"/>
    </row>
    <row r="84" spans="6:7" s="8" customFormat="1" x14ac:dyDescent="0.25">
      <c r="F84" s="20"/>
      <c r="G84" s="20"/>
    </row>
    <row r="85" spans="6:7" s="8" customFormat="1" x14ac:dyDescent="0.25">
      <c r="F85" s="20"/>
      <c r="G85" s="20"/>
    </row>
    <row r="86" spans="6:7" s="8" customFormat="1" x14ac:dyDescent="0.25">
      <c r="F86" s="20"/>
      <c r="G86" s="20"/>
    </row>
    <row r="87" spans="6:7" s="8" customFormat="1" x14ac:dyDescent="0.25">
      <c r="F87" s="20"/>
      <c r="G87" s="20"/>
    </row>
    <row r="88" spans="6:7" s="8" customFormat="1" x14ac:dyDescent="0.25">
      <c r="F88" s="20"/>
      <c r="G88" s="20"/>
    </row>
    <row r="89" spans="6:7" s="8" customFormat="1" x14ac:dyDescent="0.25">
      <c r="F89" s="20"/>
      <c r="G89" s="20"/>
    </row>
    <row r="90" spans="6:7" s="8" customFormat="1" x14ac:dyDescent="0.25">
      <c r="F90" s="20"/>
      <c r="G90" s="20"/>
    </row>
    <row r="91" spans="6:7" s="8" customFormat="1" x14ac:dyDescent="0.25">
      <c r="F91" s="20"/>
      <c r="G91" s="20"/>
    </row>
    <row r="92" spans="6:7" s="8" customFormat="1" x14ac:dyDescent="0.25">
      <c r="F92" s="20"/>
      <c r="G92" s="20"/>
    </row>
    <row r="93" spans="6:7" s="8" customFormat="1" x14ac:dyDescent="0.25">
      <c r="F93" s="20"/>
      <c r="G93" s="20"/>
    </row>
    <row r="94" spans="6:7" s="8" customFormat="1" x14ac:dyDescent="0.25">
      <c r="F94" s="20"/>
      <c r="G94" s="20"/>
    </row>
    <row r="95" spans="6:7" s="8" customFormat="1" x14ac:dyDescent="0.25">
      <c r="F95" s="20"/>
      <c r="G95" s="20"/>
    </row>
    <row r="96" spans="6:7" s="8" customFormat="1" x14ac:dyDescent="0.25">
      <c r="F96" s="20"/>
      <c r="G96" s="20"/>
    </row>
    <row r="97" spans="6:7" s="8" customFormat="1" x14ac:dyDescent="0.25">
      <c r="F97" s="20"/>
      <c r="G97" s="20"/>
    </row>
    <row r="98" spans="6:7" s="8" customFormat="1" x14ac:dyDescent="0.25">
      <c r="F98" s="20"/>
      <c r="G98" s="20"/>
    </row>
    <row r="99" spans="6:7" s="8" customFormat="1" x14ac:dyDescent="0.25">
      <c r="F99" s="20"/>
      <c r="G99" s="20"/>
    </row>
    <row r="100" spans="6:7" s="8" customFormat="1" x14ac:dyDescent="0.25">
      <c r="F100" s="20"/>
      <c r="G100" s="20"/>
    </row>
    <row r="101" spans="6:7" s="8" customFormat="1" x14ac:dyDescent="0.25">
      <c r="F101" s="20"/>
      <c r="G101" s="20"/>
    </row>
    <row r="102" spans="6:7" s="8" customFormat="1" x14ac:dyDescent="0.25">
      <c r="F102" s="20"/>
      <c r="G102" s="20"/>
    </row>
    <row r="103" spans="6:7" s="8" customFormat="1" x14ac:dyDescent="0.25">
      <c r="F103" s="20"/>
      <c r="G103" s="20"/>
    </row>
    <row r="104" spans="6:7" s="8" customFormat="1" x14ac:dyDescent="0.25">
      <c r="F104" s="20"/>
      <c r="G104" s="20"/>
    </row>
    <row r="105" spans="6:7" s="8" customFormat="1" x14ac:dyDescent="0.25">
      <c r="F105" s="20"/>
      <c r="G105" s="20"/>
    </row>
    <row r="106" spans="6:7" s="8" customFormat="1" x14ac:dyDescent="0.25">
      <c r="F106" s="20"/>
      <c r="G106" s="20"/>
    </row>
    <row r="107" spans="6:7" s="8" customFormat="1" x14ac:dyDescent="0.25">
      <c r="F107" s="20"/>
      <c r="G107" s="20"/>
    </row>
    <row r="108" spans="6:7" s="8" customFormat="1" x14ac:dyDescent="0.25">
      <c r="F108" s="20"/>
      <c r="G108" s="20"/>
    </row>
    <row r="109" spans="6:7" s="8" customFormat="1" x14ac:dyDescent="0.25">
      <c r="F109" s="20"/>
      <c r="G109" s="20"/>
    </row>
    <row r="110" spans="6:7" s="8" customFormat="1" x14ac:dyDescent="0.25">
      <c r="F110" s="20"/>
      <c r="G110" s="20"/>
    </row>
    <row r="111" spans="6:7" s="8" customFormat="1" x14ac:dyDescent="0.25">
      <c r="F111" s="20"/>
      <c r="G111" s="20"/>
    </row>
    <row r="112" spans="6:7" s="8" customFormat="1" x14ac:dyDescent="0.25">
      <c r="F112" s="20"/>
      <c r="G112" s="20"/>
    </row>
    <row r="113" spans="6:7" s="8" customFormat="1" x14ac:dyDescent="0.25">
      <c r="F113" s="20"/>
      <c r="G113" s="20"/>
    </row>
    <row r="114" spans="6:7" s="8" customFormat="1" x14ac:dyDescent="0.25">
      <c r="F114" s="20"/>
      <c r="G114" s="20"/>
    </row>
    <row r="115" spans="6:7" s="8" customFormat="1" x14ac:dyDescent="0.25">
      <c r="F115" s="20"/>
      <c r="G115" s="20"/>
    </row>
    <row r="116" spans="6:7" s="8" customFormat="1" x14ac:dyDescent="0.25">
      <c r="F116" s="20"/>
      <c r="G116" s="20"/>
    </row>
    <row r="117" spans="6:7" s="8" customFormat="1" x14ac:dyDescent="0.25">
      <c r="F117" s="20"/>
      <c r="G117" s="20"/>
    </row>
    <row r="118" spans="6:7" s="8" customFormat="1" x14ac:dyDescent="0.25">
      <c r="F118" s="20"/>
      <c r="G118" s="20"/>
    </row>
    <row r="119" spans="6:7" s="8" customFormat="1" x14ac:dyDescent="0.25">
      <c r="F119" s="20"/>
      <c r="G119" s="20"/>
    </row>
    <row r="120" spans="6:7" s="8" customFormat="1" x14ac:dyDescent="0.25">
      <c r="F120" s="20"/>
      <c r="G120" s="20"/>
    </row>
    <row r="121" spans="6:7" s="8" customFormat="1" x14ac:dyDescent="0.25">
      <c r="F121" s="20"/>
      <c r="G121" s="20"/>
    </row>
    <row r="122" spans="6:7" s="8" customFormat="1" x14ac:dyDescent="0.25">
      <c r="F122" s="20"/>
      <c r="G122" s="20"/>
    </row>
    <row r="123" spans="6:7" s="8" customFormat="1" x14ac:dyDescent="0.25">
      <c r="F123" s="20"/>
      <c r="G123" s="20"/>
    </row>
    <row r="124" spans="6:7" s="8" customFormat="1" x14ac:dyDescent="0.25">
      <c r="F124" s="20"/>
      <c r="G124" s="20"/>
    </row>
    <row r="125" spans="6:7" s="8" customFormat="1" x14ac:dyDescent="0.25">
      <c r="F125" s="20"/>
      <c r="G125" s="20"/>
    </row>
    <row r="126" spans="6:7" s="8" customFormat="1" x14ac:dyDescent="0.25">
      <c r="F126" s="20"/>
      <c r="G126" s="20"/>
    </row>
    <row r="127" spans="6:7" s="8" customFormat="1" x14ac:dyDescent="0.25">
      <c r="F127" s="20"/>
      <c r="G127" s="20"/>
    </row>
    <row r="128" spans="6:7" s="8" customFormat="1" x14ac:dyDescent="0.25">
      <c r="F128" s="20"/>
      <c r="G128" s="20"/>
    </row>
    <row r="129" spans="6:7" s="8" customFormat="1" x14ac:dyDescent="0.25">
      <c r="F129" s="20"/>
      <c r="G129" s="20"/>
    </row>
    <row r="130" spans="6:7" s="8" customFormat="1" x14ac:dyDescent="0.25">
      <c r="F130" s="20"/>
      <c r="G130" s="20"/>
    </row>
    <row r="131" spans="6:7" s="8" customFormat="1" x14ac:dyDescent="0.25">
      <c r="F131" s="20"/>
      <c r="G131" s="20"/>
    </row>
    <row r="132" spans="6:7" s="8" customFormat="1" x14ac:dyDescent="0.25">
      <c r="F132" s="20"/>
      <c r="G132" s="20"/>
    </row>
    <row r="133" spans="6:7" s="8" customFormat="1" x14ac:dyDescent="0.25">
      <c r="F133" s="20"/>
      <c r="G133" s="20"/>
    </row>
    <row r="134" spans="6:7" s="8" customFormat="1" x14ac:dyDescent="0.25">
      <c r="F134" s="20"/>
      <c r="G134" s="20"/>
    </row>
    <row r="135" spans="6:7" s="8" customFormat="1" x14ac:dyDescent="0.25">
      <c r="F135" s="20"/>
      <c r="G135" s="20"/>
    </row>
    <row r="136" spans="6:7" s="8" customFormat="1" x14ac:dyDescent="0.25">
      <c r="F136" s="20"/>
      <c r="G136" s="20"/>
    </row>
    <row r="137" spans="6:7" s="8" customFormat="1" x14ac:dyDescent="0.25">
      <c r="F137" s="20"/>
      <c r="G137" s="20"/>
    </row>
    <row r="138" spans="6:7" s="8" customFormat="1" x14ac:dyDescent="0.25">
      <c r="F138" s="20"/>
      <c r="G138" s="20"/>
    </row>
    <row r="139" spans="6:7" s="8" customFormat="1" x14ac:dyDescent="0.25">
      <c r="F139" s="20"/>
      <c r="G139" s="20"/>
    </row>
    <row r="140" spans="6:7" s="8" customFormat="1" x14ac:dyDescent="0.25">
      <c r="F140" s="20"/>
      <c r="G140" s="20"/>
    </row>
    <row r="141" spans="6:7" s="8" customFormat="1" x14ac:dyDescent="0.25">
      <c r="F141" s="20"/>
      <c r="G141" s="20"/>
    </row>
    <row r="142" spans="6:7" s="8" customFormat="1" x14ac:dyDescent="0.25">
      <c r="F142" s="20"/>
      <c r="G142" s="20"/>
    </row>
    <row r="143" spans="6:7" s="8" customFormat="1" x14ac:dyDescent="0.25">
      <c r="F143" s="20"/>
      <c r="G143" s="20"/>
    </row>
  </sheetData>
  <mergeCells count="9">
    <mergeCell ref="D18:H19"/>
    <mergeCell ref="M18:O18"/>
    <mergeCell ref="G4:H4"/>
    <mergeCell ref="D17:F17"/>
    <mergeCell ref="D2:E3"/>
    <mergeCell ref="F2:H2"/>
    <mergeCell ref="F3:H3"/>
    <mergeCell ref="D4:E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3D0C-261B-4B14-BC6E-87127079E686}">
  <sheetPr filterMode="1"/>
  <dimension ref="A1:H17"/>
  <sheetViews>
    <sheetView workbookViewId="0">
      <selection activeCell="D13" sqref="D13"/>
    </sheetView>
  </sheetViews>
  <sheetFormatPr defaultColWidth="9.140625" defaultRowHeight="15" x14ac:dyDescent="0.25"/>
  <cols>
    <col min="1" max="1" width="9.140625" style="4"/>
    <col min="2" max="2" width="18" style="4" customWidth="1"/>
    <col min="3" max="3" width="9.140625" style="4"/>
    <col min="4" max="4" width="126.85546875" style="4" bestFit="1" customWidth="1"/>
    <col min="5" max="5" width="10.42578125" style="4" bestFit="1" customWidth="1"/>
    <col min="6" max="16384" width="9.140625" style="4"/>
  </cols>
  <sheetData>
    <row r="1" spans="1:8" x14ac:dyDescent="0.25">
      <c r="B1" s="11" t="s">
        <v>2</v>
      </c>
      <c r="C1" s="11" t="s">
        <v>0</v>
      </c>
      <c r="D1" s="11" t="s">
        <v>22</v>
      </c>
      <c r="E1" s="11" t="s">
        <v>23</v>
      </c>
    </row>
    <row r="2" spans="1:8" hidden="1" x14ac:dyDescent="0.25">
      <c r="A2" s="1"/>
      <c r="B2" s="12" t="s">
        <v>15</v>
      </c>
      <c r="C2" s="13">
        <v>10061</v>
      </c>
      <c r="D2" s="13" t="s">
        <v>19</v>
      </c>
      <c r="E2" s="13">
        <v>30</v>
      </c>
      <c r="F2" s="1"/>
    </row>
    <row r="3" spans="1:8" hidden="1" x14ac:dyDescent="0.25">
      <c r="A3" s="1"/>
      <c r="B3" s="12" t="s">
        <v>15</v>
      </c>
      <c r="C3" s="13">
        <v>10064</v>
      </c>
      <c r="D3" s="13" t="s">
        <v>19</v>
      </c>
      <c r="E3" s="13">
        <v>200</v>
      </c>
      <c r="F3" s="1"/>
    </row>
    <row r="4" spans="1:8" hidden="1" x14ac:dyDescent="0.25">
      <c r="A4" s="1"/>
      <c r="B4" s="12" t="s">
        <v>15</v>
      </c>
      <c r="C4" s="13">
        <v>522</v>
      </c>
      <c r="D4" s="13" t="s">
        <v>19</v>
      </c>
      <c r="E4" s="13">
        <v>300</v>
      </c>
      <c r="F4" s="9"/>
    </row>
    <row r="5" spans="1:8" hidden="1" x14ac:dyDescent="0.25">
      <c r="A5" s="1"/>
      <c r="B5" s="12" t="s">
        <v>21</v>
      </c>
      <c r="C5" s="13">
        <v>10087</v>
      </c>
      <c r="D5" s="13" t="s">
        <v>19</v>
      </c>
      <c r="E5" s="13">
        <v>3</v>
      </c>
      <c r="F5" s="9"/>
    </row>
    <row r="6" spans="1:8" hidden="1" x14ac:dyDescent="0.25">
      <c r="A6" s="1"/>
      <c r="B6" s="3" t="s">
        <v>14</v>
      </c>
      <c r="C6" s="1">
        <v>9951</v>
      </c>
      <c r="D6" s="13" t="s">
        <v>20</v>
      </c>
      <c r="E6" s="13">
        <v>1</v>
      </c>
      <c r="F6" s="9"/>
    </row>
    <row r="7" spans="1:8" x14ac:dyDescent="0.25">
      <c r="A7" s="1"/>
      <c r="B7" s="3" t="s">
        <v>15</v>
      </c>
      <c r="C7" s="1">
        <v>10065</v>
      </c>
      <c r="D7" s="13" t="s">
        <v>20</v>
      </c>
      <c r="E7" s="13">
        <v>10</v>
      </c>
      <c r="F7" s="9"/>
    </row>
    <row r="8" spans="1:8" x14ac:dyDescent="0.25">
      <c r="A8" s="1"/>
      <c r="B8" s="3" t="s">
        <v>15</v>
      </c>
      <c r="C8" s="1">
        <v>10066</v>
      </c>
      <c r="D8" s="13" t="s">
        <v>20</v>
      </c>
      <c r="E8" s="13">
        <v>5</v>
      </c>
      <c r="F8" s="1"/>
    </row>
    <row r="9" spans="1:8" hidden="1" x14ac:dyDescent="0.25">
      <c r="A9" s="1"/>
      <c r="B9" s="3" t="s">
        <v>15</v>
      </c>
      <c r="C9" s="1">
        <v>10201</v>
      </c>
      <c r="D9" s="30" t="s">
        <v>19</v>
      </c>
      <c r="E9" s="31">
        <v>967</v>
      </c>
      <c r="F9" s="9"/>
    </row>
    <row r="10" spans="1:8" x14ac:dyDescent="0.25">
      <c r="A10" s="1"/>
      <c r="B10" s="12" t="s">
        <v>15</v>
      </c>
      <c r="C10" s="13">
        <v>10255</v>
      </c>
      <c r="D10" s="32" t="s">
        <v>20</v>
      </c>
      <c r="E10" s="32">
        <v>20</v>
      </c>
      <c r="F10" s="9"/>
    </row>
    <row r="11" spans="1:8" x14ac:dyDescent="0.25">
      <c r="A11" s="1"/>
      <c r="B11" s="3" t="s">
        <v>15</v>
      </c>
      <c r="C11" s="1">
        <v>10287</v>
      </c>
      <c r="D11" s="32" t="s">
        <v>20</v>
      </c>
      <c r="E11" s="32">
        <v>10</v>
      </c>
      <c r="F11" s="9"/>
    </row>
    <row r="12" spans="1:8" x14ac:dyDescent="0.25">
      <c r="A12" s="1"/>
      <c r="B12" s="3" t="s">
        <v>15</v>
      </c>
      <c r="C12" s="1">
        <v>10306</v>
      </c>
      <c r="D12" s="32" t="s">
        <v>20</v>
      </c>
      <c r="E12" s="32">
        <v>20</v>
      </c>
      <c r="F12" s="9"/>
    </row>
    <row r="13" spans="1:8" x14ac:dyDescent="0.25">
      <c r="A13" s="1"/>
      <c r="B13" s="3" t="s">
        <v>15</v>
      </c>
      <c r="C13" s="1">
        <v>10314</v>
      </c>
      <c r="D13" s="32" t="s">
        <v>20</v>
      </c>
      <c r="E13" s="32">
        <v>10</v>
      </c>
      <c r="F13" s="1"/>
    </row>
    <row r="14" spans="1:8" hidden="1" x14ac:dyDescent="0.25">
      <c r="A14" s="1"/>
      <c r="B14" s="3"/>
      <c r="C14" s="1"/>
      <c r="D14" s="1"/>
      <c r="E14" s="1"/>
      <c r="F14" s="9"/>
    </row>
    <row r="15" spans="1:8" x14ac:dyDescent="0.25">
      <c r="C15" s="29"/>
      <c r="D15" s="1"/>
      <c r="E15" s="1"/>
      <c r="F15" s="1"/>
      <c r="G15" s="10"/>
      <c r="H15" s="10">
        <v>26363</v>
      </c>
    </row>
    <row r="17" spans="2:2" x14ac:dyDescent="0.25">
      <c r="B17" s="4" t="s">
        <v>30</v>
      </c>
    </row>
  </sheetData>
  <autoFilter ref="A1:F14" xr:uid="{EDDC3D0C-261B-4B14-BC6E-87127079E686}">
    <filterColumn colId="1">
      <filters>
        <filter val="TATIANE"/>
      </filters>
    </filterColumn>
    <filterColumn colId="3">
      <filters>
        <filter val="HG8546M-TERMINAIS SOBRE LINHAS DE FIBRAS OPTICAS, COM VELOCIDADE DE TRANSMISSAO DE 2.5 GBIT, MODELO HG8546M, MARCA HUAW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RELATÓRIO</vt:lpstr>
      <vt:lpstr>Planilha1</vt:lpstr>
      <vt:lpstr>RANKING TV</vt:lpstr>
      <vt:lpstr>CALC TV</vt:lpstr>
      <vt:lpstr>Gráfico3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Itamar Augusto Silva Ribeiro</cp:lastModifiedBy>
  <dcterms:created xsi:type="dcterms:W3CDTF">2020-03-03T18:23:03Z</dcterms:created>
  <dcterms:modified xsi:type="dcterms:W3CDTF">2024-03-25T14:00:14Z</dcterms:modified>
</cp:coreProperties>
</file>