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0" windowWidth="10845" windowHeight="4320"/>
  </bookViews>
  <sheets>
    <sheet name="Instructions" sheetId="1" r:id="rId1"/>
    <sheet name="Publishing Information" sheetId="7" r:id="rId2"/>
    <sheet name="Publishing Info GUIDE (DELETE) " sheetId="3" r:id="rId3"/>
    <sheet name="Organisation Data" sheetId="6" r:id="rId4"/>
    <sheet name="Org Data Guide (DELETE)" sheetId="8" r:id="rId5"/>
    <sheet name="Activity Data" sheetId="2" r:id="rId6"/>
    <sheet name="Activity Data Guide (DELETE)" sheetId="9" r:id="rId7"/>
    <sheet name="Drop-down menu" sheetId="5" state="hidden" r:id="rId8"/>
  </sheets>
  <definedNames>
    <definedName name="Activity">'Drop-down menu'!$C$15:$C$17</definedName>
    <definedName name="Exclusions">'Drop-down menu'!$K$11:$K$15</definedName>
    <definedName name="Frequency">'Drop-down menu'!$A$2:$A$10</definedName>
    <definedName name="Interface">'Drop-down menu'!$I$14:$I$18</definedName>
    <definedName name="License">'Drop-down menu'!$A$14:$A$17</definedName>
    <definedName name="Lifecycle">'Drop-down menu'!$E$2:$E$5</definedName>
    <definedName name="Quality">'Drop-down menu'!$G$2:$G$4</definedName>
    <definedName name="RAG">'Drop-down menu'!$A$21:$A$25</definedName>
    <definedName name="Segmentation">'Drop-down menu'!$G$13:$G$16</definedName>
    <definedName name="Staff">'Drop-down menu'!$I$2:$I$6</definedName>
    <definedName name="System">'Drop-down menu'!$K$2:$K$6</definedName>
    <definedName name="Timeliness">'Drop-down menu'!$C$2:$C$10</definedName>
    <definedName name="Type">'Drop-down menu'!$E$13:$E$16</definedName>
  </definedNames>
  <calcPr calcId="125725" concurrentCalc="0"/>
</workbook>
</file>

<file path=xl/sharedStrings.xml><?xml version="1.0" encoding="utf-8"?>
<sst xmlns="http://schemas.openxmlformats.org/spreadsheetml/2006/main" count="684" uniqueCount="371">
  <si>
    <t xml:space="preserve">IATI Implementation Schedule for: </t>
  </si>
  <si>
    <t>Version:</t>
  </si>
  <si>
    <t>Date:</t>
  </si>
  <si>
    <t>1. When will data be published? Timetable and frequency of publication</t>
  </si>
  <si>
    <t>2. Exclusions and constraints: Overview of exceptions, thresholds &amp; constraints</t>
  </si>
  <si>
    <t>3. How will data be published? How published data will be presented to users</t>
  </si>
  <si>
    <t>4. What data will be published? Overview coverage. For each area of the standard:</t>
  </si>
  <si>
    <t>Timetable and frequency of publication</t>
  </si>
  <si>
    <t>Other notes</t>
  </si>
  <si>
    <t>1. When will data be published?</t>
  </si>
  <si>
    <t>2. What are the exclusions from publication?</t>
  </si>
  <si>
    <r>
      <t xml:space="preserve">Thresholds </t>
    </r>
    <r>
      <rPr>
        <i/>
        <sz val="11"/>
        <color indexed="8"/>
        <rFont val="Calibri"/>
        <family val="2"/>
      </rPr>
      <t>(are there any thresholds on the value of activities or transactions to be published. Please specify what the general threshold limits are for publication)</t>
    </r>
  </si>
  <si>
    <r>
      <t xml:space="preserve">Exclusions </t>
    </r>
    <r>
      <rPr>
        <i/>
        <sz val="11"/>
        <color indexed="8"/>
        <rFont val="Calibri"/>
        <family val="2"/>
      </rPr>
      <t>(Please identify any rules for excluding data or information that will either be applied automatically or used as a basis to manually exclude publication. Note that exceptions for publication should be kept to a minimum and based on existing national or other regulations)</t>
    </r>
  </si>
  <si>
    <t>Any general issues or other constraints</t>
  </si>
  <si>
    <t xml:space="preserve">3. How will data be published? </t>
  </si>
  <si>
    <t>Date of initial implementation</t>
  </si>
  <si>
    <t>Date of full implementation</t>
  </si>
  <si>
    <t>Frequency of publication</t>
  </si>
  <si>
    <t>Timeliness of publication</t>
  </si>
  <si>
    <t>Weekly</t>
  </si>
  <si>
    <t>Fortnightly</t>
  </si>
  <si>
    <t>Monthly</t>
  </si>
  <si>
    <t>Bi-annually</t>
  </si>
  <si>
    <t>Annually</t>
  </si>
  <si>
    <t>Other</t>
  </si>
  <si>
    <t>Frequency</t>
  </si>
  <si>
    <t>Timeliness</t>
  </si>
  <si>
    <t>1 week in arrears</t>
  </si>
  <si>
    <t>1 quarter in arrears</t>
  </si>
  <si>
    <t>1 month in arrears</t>
  </si>
  <si>
    <t>&gt; 1 quarter in arrears</t>
  </si>
  <si>
    <t>Lifecycle status at publication</t>
  </si>
  <si>
    <t>Lifecycle</t>
  </si>
  <si>
    <t>Pipeline/identification</t>
  </si>
  <si>
    <t>Implementation</t>
  </si>
  <si>
    <t>Data quality</t>
  </si>
  <si>
    <t>Verified</t>
  </si>
  <si>
    <t>Unverified</t>
  </si>
  <si>
    <t>Staff resource</t>
  </si>
  <si>
    <t>System resource</t>
  </si>
  <si>
    <t>Dedicated resource</t>
  </si>
  <si>
    <t>Working group</t>
  </si>
  <si>
    <t>Ad hoc</t>
  </si>
  <si>
    <t>License type</t>
  </si>
  <si>
    <t>Attribution-only</t>
  </si>
  <si>
    <t>Multi-level activities reported?</t>
  </si>
  <si>
    <t>Multi-level reporting</t>
  </si>
  <si>
    <t>Yes</t>
  </si>
  <si>
    <t>No</t>
  </si>
  <si>
    <t>Related activities</t>
  </si>
  <si>
    <t>Hierarchy</t>
  </si>
  <si>
    <t>Both</t>
  </si>
  <si>
    <t>Multi-level type</t>
  </si>
  <si>
    <t>Segmentation</t>
  </si>
  <si>
    <t>Single file</t>
  </si>
  <si>
    <t>User interface?</t>
  </si>
  <si>
    <t>User interface</t>
  </si>
  <si>
    <t>In development</t>
  </si>
  <si>
    <t>Under consideration</t>
  </si>
  <si>
    <t>This document provides a publication plan which covers:</t>
  </si>
  <si>
    <t>Instructions for completion:</t>
  </si>
  <si>
    <t>2 months in arrears</t>
  </si>
  <si>
    <t>RAG</t>
  </si>
  <si>
    <t>Information Area</t>
  </si>
  <si>
    <t>Publication date</t>
  </si>
  <si>
    <t>Publication notes</t>
  </si>
  <si>
    <t>Annual forward planning budget data for agency</t>
  </si>
  <si>
    <t>Annual forward planning budget for funded institutions</t>
  </si>
  <si>
    <t>Annual forward planning budget data for countries</t>
  </si>
  <si>
    <t>Organisation documents</t>
  </si>
  <si>
    <t>Exclusions</t>
  </si>
  <si>
    <t>a</t>
  </si>
  <si>
    <t>b</t>
  </si>
  <si>
    <t>c</t>
  </si>
  <si>
    <t>d</t>
  </si>
  <si>
    <t>Reporting Organisation</t>
  </si>
  <si>
    <r>
      <t xml:space="preserve">Participating Organisation </t>
    </r>
    <r>
      <rPr>
        <sz val="11"/>
        <color theme="1"/>
        <rFont val="Calibri"/>
        <family val="2"/>
        <scheme val="minor"/>
      </rPr>
      <t>(Funding)</t>
    </r>
  </si>
  <si>
    <r>
      <t xml:space="preserve">Participating Organisation </t>
    </r>
    <r>
      <rPr>
        <sz val="11"/>
        <color theme="1"/>
        <rFont val="Calibri"/>
        <family val="2"/>
        <scheme val="minor"/>
      </rPr>
      <t>(Extending)</t>
    </r>
  </si>
  <si>
    <r>
      <t xml:space="preserve">Participating Organisation </t>
    </r>
    <r>
      <rPr>
        <sz val="11"/>
        <color theme="1"/>
        <rFont val="Calibri"/>
        <family val="2"/>
        <scheme val="minor"/>
      </rPr>
      <t>(Implementing)</t>
    </r>
  </si>
  <si>
    <r>
      <t xml:space="preserve">Participating Organisation </t>
    </r>
    <r>
      <rPr>
        <sz val="11"/>
        <color theme="1"/>
        <rFont val="Calibri"/>
        <family val="2"/>
        <scheme val="minor"/>
      </rPr>
      <t>(Accountable)</t>
    </r>
  </si>
  <si>
    <t>Recipient Country</t>
  </si>
  <si>
    <t>Recipient Region</t>
  </si>
  <si>
    <t>Collaboration Type</t>
  </si>
  <si>
    <t>Default Flow Type</t>
  </si>
  <si>
    <t>Default Aid Type</t>
  </si>
  <si>
    <t>Default Finance Type</t>
  </si>
  <si>
    <t>IATI activity identifier</t>
  </si>
  <si>
    <t>Other activity identifiers</t>
  </si>
  <si>
    <r>
      <t xml:space="preserve">Activity Title </t>
    </r>
    <r>
      <rPr>
        <sz val="11"/>
        <color theme="1"/>
        <rFont val="Calibri"/>
        <family val="2"/>
        <scheme val="minor"/>
      </rPr>
      <t>(Agency language)</t>
    </r>
  </si>
  <si>
    <r>
      <t xml:space="preserve">Activity Title </t>
    </r>
    <r>
      <rPr>
        <sz val="11"/>
        <color theme="1"/>
        <rFont val="Calibri"/>
        <family val="2"/>
        <scheme val="minor"/>
      </rPr>
      <t>(Recipient language)</t>
    </r>
  </si>
  <si>
    <r>
      <t xml:space="preserve">Activity Description </t>
    </r>
    <r>
      <rPr>
        <sz val="11"/>
        <color theme="1"/>
        <rFont val="Calibri"/>
        <family val="2"/>
        <scheme val="minor"/>
      </rPr>
      <t>(Agency language)</t>
    </r>
  </si>
  <si>
    <r>
      <t xml:space="preserve">Activity Description </t>
    </r>
    <r>
      <rPr>
        <sz val="11"/>
        <color theme="1"/>
        <rFont val="Calibri"/>
        <family val="2"/>
        <scheme val="minor"/>
      </rPr>
      <t>(Recipient language)</t>
    </r>
  </si>
  <si>
    <t>(UNDER DEVELOPMENT) Recipient Country Budget Identifier</t>
  </si>
  <si>
    <r>
      <t xml:space="preserve">Activity Dates </t>
    </r>
    <r>
      <rPr>
        <sz val="11"/>
        <color theme="1"/>
        <rFont val="Calibri"/>
        <family val="2"/>
        <scheme val="minor"/>
      </rPr>
      <t>(Start Date)</t>
    </r>
  </si>
  <si>
    <r>
      <t xml:space="preserve">Activity Dates </t>
    </r>
    <r>
      <rPr>
        <sz val="11"/>
        <color theme="1"/>
        <rFont val="Calibri"/>
        <family val="2"/>
        <scheme val="minor"/>
      </rPr>
      <t>(End Date)</t>
    </r>
  </si>
  <si>
    <t>Default Tied Aid Status</t>
  </si>
  <si>
    <t>Activity Status</t>
  </si>
  <si>
    <t>Activity Contacts</t>
  </si>
  <si>
    <t>Activity Website</t>
  </si>
  <si>
    <t>Related Activity</t>
  </si>
  <si>
    <r>
      <t xml:space="preserve">Financial transaction </t>
    </r>
    <r>
      <rPr>
        <sz val="11"/>
        <color theme="1"/>
        <rFont val="Calibri"/>
        <family val="2"/>
        <scheme val="minor"/>
      </rPr>
      <t>(Commitment)</t>
    </r>
  </si>
  <si>
    <r>
      <t xml:space="preserve">Financial transaction </t>
    </r>
    <r>
      <rPr>
        <sz val="11"/>
        <color theme="1"/>
        <rFont val="Calibri"/>
        <family val="2"/>
        <scheme val="minor"/>
      </rPr>
      <t>(Disbursement &amp; Expenditure)</t>
    </r>
  </si>
  <si>
    <r>
      <t xml:space="preserve">Financial transaction </t>
    </r>
    <r>
      <rPr>
        <sz val="11"/>
        <color theme="1"/>
        <rFont val="Calibri"/>
        <family val="2"/>
        <scheme val="minor"/>
      </rPr>
      <t>(Reimbursement)</t>
    </r>
  </si>
  <si>
    <r>
      <t xml:space="preserve">Financial transaction </t>
    </r>
    <r>
      <rPr>
        <sz val="11"/>
        <color theme="1"/>
        <rFont val="Calibri"/>
        <family val="2"/>
        <scheme val="minor"/>
      </rPr>
      <t>(Incoming Funds)</t>
    </r>
  </si>
  <si>
    <r>
      <t xml:space="preserve">Financial transaction 
</t>
    </r>
    <r>
      <rPr>
        <sz val="11"/>
        <color theme="1"/>
        <rFont val="Calibri"/>
        <family val="2"/>
        <scheme val="minor"/>
      </rPr>
      <t>(Loan repayment / interest repayment)</t>
    </r>
  </si>
  <si>
    <t>Activity Budget</t>
  </si>
  <si>
    <t>Planned Disbursements</t>
  </si>
  <si>
    <t>Activity Documents</t>
  </si>
  <si>
    <t>Conditions attached Y/N</t>
  </si>
  <si>
    <t>Organisation</t>
  </si>
  <si>
    <t>Activities</t>
  </si>
  <si>
    <t>a. Timetable for publication</t>
  </si>
  <si>
    <t>c. Exceptions, thresholds &amp; constraints</t>
  </si>
  <si>
    <t>Publishing Information</t>
  </si>
  <si>
    <t>1. Publishing Information</t>
  </si>
  <si>
    <t>2. Organisation Data</t>
  </si>
  <si>
    <t>3. Activity Data</t>
  </si>
  <si>
    <t>This provides space to provide more detailed information about what data will be published, whether there will be any exclusions, and how the data will be published.</t>
  </si>
  <si>
    <t>Some require a typed entry:</t>
  </si>
  <si>
    <t>Organisation Data and Activity Data</t>
  </si>
  <si>
    <t>Although each of these has its own worksheet, the format for completing each is the same.</t>
  </si>
  <si>
    <t>n/a</t>
  </si>
  <si>
    <t>No exclusions</t>
  </si>
  <si>
    <t>Not applicable to organisation</t>
  </si>
  <si>
    <t>A non-disclosure policy</t>
  </si>
  <si>
    <t>Not currently captured and prohibitive cost</t>
  </si>
  <si>
    <t>Exclusions &amp; Thresholds</t>
  </si>
  <si>
    <t>Exclusion category</t>
  </si>
  <si>
    <t>The date should appear in mmm-yy format (e.g. Jan-12). If any additional information needs to be provided about the date, this should be added in the 'Publication notes'.</t>
  </si>
  <si>
    <t>b. Terminology used within the data provider's systems</t>
  </si>
  <si>
    <t>Real time</t>
  </si>
  <si>
    <r>
      <t xml:space="preserve">Exceptions and constraints: </t>
    </r>
    <r>
      <rPr>
        <sz val="12"/>
        <color indexed="8"/>
        <rFont val="Calibri"/>
        <family val="2"/>
      </rPr>
      <t xml:space="preserve">general rules that exclude activities from being published. </t>
    </r>
    <r>
      <rPr>
        <i/>
        <sz val="12"/>
        <color indexed="8"/>
        <rFont val="Calibri"/>
        <family val="2"/>
      </rPr>
      <t>Any specific data item exclusions should be listed in the data tables (Organisation data tab and Activity data tab).</t>
    </r>
  </si>
  <si>
    <t>Data provider definition</t>
  </si>
  <si>
    <r>
      <t xml:space="preserve">Sector </t>
    </r>
    <r>
      <rPr>
        <sz val="11"/>
        <color theme="1"/>
        <rFont val="Calibri"/>
        <family val="2"/>
        <scheme val="minor"/>
      </rPr>
      <t>(Agency specific)</t>
    </r>
  </si>
  <si>
    <t>Information for prospective users of information</t>
  </si>
  <si>
    <r>
      <t xml:space="preserve">Note: </t>
    </r>
    <r>
      <rPr>
        <sz val="11"/>
        <rFont val="Calibri"/>
        <family val="2"/>
      </rPr>
      <t>definitions and code lists can be found at:</t>
    </r>
  </si>
  <si>
    <t>Quarterly</t>
  </si>
  <si>
    <t>2 weeks in arrears</t>
  </si>
  <si>
    <t>IATI Organisation Identifier:</t>
  </si>
  <si>
    <r>
      <t>1) Information Area</t>
    </r>
    <r>
      <rPr>
        <sz val="11"/>
        <color theme="1"/>
        <rFont val="Calibri"/>
        <family val="2"/>
        <scheme val="minor"/>
      </rPr>
      <t xml:space="preserve"> - 
this identifies the data item.</t>
    </r>
  </si>
  <si>
    <t>Status</t>
  </si>
  <si>
    <r>
      <t>3) Publication date</t>
    </r>
    <r>
      <rPr>
        <sz val="11"/>
        <color theme="1"/>
        <rFont val="Calibri"/>
        <family val="2"/>
        <scheme val="minor"/>
      </rPr>
      <t xml:space="preserve"> - 
identifies when data can start being published (this will be based on the overall timetable for publication identified in the 'Publishing Information' tab, and should indicate when in the publication timetable this date item will be published).</t>
    </r>
  </si>
  <si>
    <r>
      <t>4) Exclusions &amp; Thresholds</t>
    </r>
    <r>
      <rPr>
        <sz val="11"/>
        <color theme="1"/>
        <rFont val="Calibri"/>
        <family val="2"/>
        <scheme val="minor"/>
      </rPr>
      <t xml:space="preserve"> - 
highlights any specific thresholds or exclusions for the data item.</t>
    </r>
  </si>
  <si>
    <r>
      <t>5) Exclusion category</t>
    </r>
    <r>
      <rPr>
        <sz val="11"/>
        <color theme="1"/>
        <rFont val="Calibri"/>
        <family val="2"/>
        <scheme val="minor"/>
      </rPr>
      <t xml:space="preserve"> - 
identifies the reason for the exclusion using the following drop-down menu:</t>
    </r>
  </si>
  <si>
    <r>
      <t>6) Data provider definition</t>
    </r>
    <r>
      <rPr>
        <sz val="11"/>
        <color theme="1"/>
        <rFont val="Calibri"/>
        <family val="2"/>
        <scheme val="minor"/>
      </rPr>
      <t xml:space="preserve"> - 
provides the terminology used within the organisation's internal systems (this demonstrates how internal terminology maps to IATI).</t>
    </r>
  </si>
  <si>
    <r>
      <t>7) Publication notes</t>
    </r>
    <r>
      <rPr>
        <sz val="11"/>
        <color theme="1"/>
        <rFont val="Calibri"/>
        <family val="2"/>
        <scheme val="minor"/>
      </rPr>
      <t xml:space="preserve"> - 
provides additional information, such as reasons for amber or red coding, or relevant information which is not covered in the preceding columns or requires further clarification. </t>
    </r>
  </si>
  <si>
    <t>a) Not applicable to organisation</t>
  </si>
  <si>
    <t>n/a (No exclusions)</t>
  </si>
  <si>
    <t>b) A non-disclosure policy</t>
  </si>
  <si>
    <t>c) Not currently captured and prohibitive cost</t>
  </si>
  <si>
    <t>d) Other</t>
  </si>
  <si>
    <t>Other (please specify within the 'Exclusions &amp; Thresholds narrative)</t>
  </si>
  <si>
    <t>e.g. Numeric entry for % of total budget (/ODA) and date entries for publication timetable (this should appear in mmm-yy format - e.g. Jan-12).</t>
  </si>
  <si>
    <t>Each is made up of a table consisting of seven columns: 
1) Information Area, 2) Status, 3) Publication date, 4) Exclusions &amp; Thresholds, 5) Exclusion category 6) Data provider definition, and 7) Publication notes.</t>
  </si>
  <si>
    <t>Percentage of total budget / ODA</t>
  </si>
  <si>
    <t>Excel spreadsheet conversion</t>
  </si>
  <si>
    <t>Direct feed from internal systems</t>
  </si>
  <si>
    <t>Manual capture through an online tool (web entry platform)</t>
  </si>
  <si>
    <t>Public domain</t>
  </si>
  <si>
    <t>Other (non-compliant)</t>
  </si>
  <si>
    <t>By country / region</t>
  </si>
  <si>
    <t>Future publication</t>
  </si>
  <si>
    <t>No current plans to publish, but could be considered</t>
  </si>
  <si>
    <t>(The colour coding is auto-generated through use of the drop-down menu.)</t>
  </si>
  <si>
    <t>For anything less than full compliance, further information should be provided in the publication notes. This includes:</t>
  </si>
  <si>
    <t>- information on future publication of data items - e.g. potential dates or what it is dependent upon (e.g. new management systems)</t>
  </si>
  <si>
    <t>This is made up of a mixture of boxes for extracting specific information and text boxes for providing more detailed information.</t>
  </si>
  <si>
    <t>Many of the boxes for specific information consist of drop-down menus where you will need to select the most appropriate category that fits with the qualitative information you provide in the adjacent text box.</t>
  </si>
  <si>
    <t>The purpose of these boxes is to make it easier for users to extract the most pertinent information, whereas the text boxes expand on this to provide more detailed information.</t>
  </si>
  <si>
    <t>- dates for full compliance if partial compliance is expected initially</t>
  </si>
  <si>
    <t>Narrative</t>
  </si>
  <si>
    <r>
      <rPr>
        <b/>
        <sz val="11"/>
        <color indexed="8"/>
        <rFont val="Calibri"/>
        <family val="2"/>
      </rPr>
      <t>Overall timetable for publication</t>
    </r>
    <r>
      <rPr>
        <sz val="11"/>
        <color theme="1"/>
        <rFont val="Calibri"/>
        <family val="2"/>
        <scheme val="minor"/>
      </rPr>
      <t xml:space="preserve"> (Provide a date for when these organisations will publish (a) an initial (incomplete) set of IATI data and (b) full IATI implementation)</t>
    </r>
  </si>
  <si>
    <r>
      <rPr>
        <b/>
        <sz val="11"/>
        <color indexed="8"/>
        <rFont val="Calibri"/>
        <family val="2"/>
      </rPr>
      <t>Timeliness and frequency of publication</t>
    </r>
    <r>
      <rPr>
        <sz val="11"/>
        <color theme="1"/>
        <rFont val="Calibri"/>
        <family val="2"/>
        <scheme val="minor"/>
      </rPr>
      <t xml:space="preserve"> (How soon after data is captured and available internally will data be published? How frequently will data be published?)</t>
    </r>
  </si>
  <si>
    <r>
      <t xml:space="preserve">Which organisations/agencies/programmes will your IATI data cover? </t>
    </r>
    <r>
      <rPr>
        <sz val="11"/>
        <color theme="1"/>
        <rFont val="Calibri"/>
        <family val="2"/>
        <scheme val="minor"/>
      </rPr>
      <t>(What % of your total development flows does this cover? What is missing?)</t>
    </r>
  </si>
  <si>
    <r>
      <rPr>
        <b/>
        <sz val="11"/>
        <color indexed="8"/>
        <rFont val="Calibri"/>
        <family val="2"/>
      </rPr>
      <t>How early in lifecycle will activity details be published?</t>
    </r>
    <r>
      <rPr>
        <sz val="11"/>
        <color theme="1"/>
        <rFont val="Calibri"/>
        <family val="2"/>
        <scheme val="minor"/>
      </rPr>
      <t xml:space="preserve"> (Will activity details be published during the pipeline/identification stage or not until they are approved and in the implementation stage)</t>
    </r>
  </si>
  <si>
    <r>
      <rPr>
        <b/>
        <sz val="11"/>
        <color indexed="8"/>
        <rFont val="Calibri"/>
        <family val="2"/>
      </rPr>
      <t>Data quality status</t>
    </r>
    <r>
      <rPr>
        <sz val="11"/>
        <color theme="1"/>
        <rFont val="Calibri"/>
        <family val="2"/>
        <scheme val="minor"/>
      </rPr>
      <t xml:space="preserve"> (Do you want to identify the status of the quality/audit/statistical verification of data that is published in registry? Please indicate whether you anticipate doing this, and the likely timing of moving from unverified data to verified data)</t>
    </r>
  </si>
  <si>
    <r>
      <rPr>
        <b/>
        <sz val="11"/>
        <color indexed="8"/>
        <rFont val="Calibri"/>
        <family val="2"/>
      </rPr>
      <t>Approach to publication</t>
    </r>
    <r>
      <rPr>
        <sz val="11"/>
        <color theme="1"/>
        <rFont val="Calibri"/>
        <family val="2"/>
        <scheme val="minor"/>
      </rPr>
      <t xml:space="preserve"> (Please outline what staff and system resources are being made available to implement IATI, any relevant organisational structures e.g. working groups, and who is leading on IATI implementation)</t>
    </r>
  </si>
  <si>
    <r>
      <rPr>
        <b/>
        <sz val="11"/>
        <color indexed="8"/>
        <rFont val="Calibri"/>
        <family val="2"/>
      </rPr>
      <t>Licensing</t>
    </r>
    <r>
      <rPr>
        <sz val="11"/>
        <color theme="1"/>
        <rFont val="Calibri"/>
        <family val="2"/>
        <scheme val="minor"/>
      </rPr>
      <t xml:space="preserve"> (Under which license will data be published: public domain or attribution? If the license does not meet the IATI standard please specify why. Please state whether you intend to use the IATI authorised license or another)</t>
    </r>
  </si>
  <si>
    <r>
      <rPr>
        <b/>
        <sz val="11"/>
        <color indexed="8"/>
        <rFont val="Calibri"/>
        <family val="2"/>
      </rPr>
      <t>Definition of an activity and multi-level activities</t>
    </r>
    <r>
      <rPr>
        <sz val="11"/>
        <color theme="1"/>
        <rFont val="Calibri"/>
        <family val="2"/>
        <scheme val="minor"/>
      </rPr>
      <t xml:space="preserve"> (How is an activity defined e.g. projects and programmes, or some other structure? Do you have multi-tiered project structures e.g. projects and sub-projects or components? At which level do you intend to publish details (e.g. transactions)?)</t>
    </r>
  </si>
  <si>
    <r>
      <rPr>
        <b/>
        <sz val="11"/>
        <color indexed="8"/>
        <rFont val="Calibri"/>
        <family val="2"/>
      </rPr>
      <t xml:space="preserve">Segmenting data for publication </t>
    </r>
    <r>
      <rPr>
        <sz val="11"/>
        <color theme="1"/>
        <rFont val="Calibri"/>
        <family val="2"/>
        <scheme val="minor"/>
      </rPr>
      <t>(The recommendation is to publish data segmented by country i.e. one data file for each country. Duplicate project data must not exist within different files, so projects targeting multiple countries or regional/worldwide by nature should be held within a non-country specific file(s). Is this a practical suggestion for your programme? How many projects are not specific to one country and what non-country files best suit your programme?)</t>
    </r>
  </si>
  <si>
    <t>Identification</t>
  </si>
  <si>
    <t>Basic Activity Information</t>
  </si>
  <si>
    <t>Geopolitical Information</t>
  </si>
  <si>
    <t>Sub-national Geographic Location</t>
  </si>
  <si>
    <t>Classifications</t>
  </si>
  <si>
    <t>Financial</t>
  </si>
  <si>
    <t>Financial Transaction</t>
  </si>
  <si>
    <t>Related Documents</t>
  </si>
  <si>
    <t>Performance</t>
  </si>
  <si>
    <t>Results data</t>
  </si>
  <si>
    <t>Text of Conditions</t>
  </si>
  <si>
    <t>http://iatistandard.org/organisation-standard</t>
  </si>
  <si>
    <t>http://iatistandard.org/activities-standard</t>
  </si>
  <si>
    <r>
      <t>2) Status</t>
    </r>
    <r>
      <rPr>
        <sz val="11"/>
        <color theme="1"/>
        <rFont val="Calibri"/>
        <family val="2"/>
        <scheme val="minor"/>
      </rPr>
      <t xml:space="preserve"> - 
this provides a traffic light rating on the readiness of data to be published and is based on the following key:</t>
    </r>
  </si>
  <si>
    <t>Support available:</t>
  </si>
  <si>
    <t>Knowledge Base</t>
  </si>
  <si>
    <t>Information on communication support can also be found here to help in promoting your IATI publication (including examples of existing news releases, templates and contacts).</t>
  </si>
  <si>
    <t>The Knowledge Base can be found at:</t>
  </si>
  <si>
    <t>http://support.iatistandard.org/forums</t>
  </si>
  <si>
    <t>Further support</t>
  </si>
  <si>
    <t>The Knowledge Base has a number of forums that provide additional information about getting started and implementing IATI, including discussions on tools, information for NGOs and some technical information.</t>
  </si>
  <si>
    <t>SCOPE</t>
  </si>
  <si>
    <t>TIMEFREQ</t>
  </si>
  <si>
    <t>LIFECYCLE</t>
  </si>
  <si>
    <t>DATAQUAL</t>
  </si>
  <si>
    <t>NOTES</t>
  </si>
  <si>
    <t>TIMETABLE</t>
  </si>
  <si>
    <t>SYSRESOURCES</t>
  </si>
  <si>
    <t>THRESH</t>
  </si>
  <si>
    <t>EXCLUSIONS</t>
  </si>
  <si>
    <t>OTHER</t>
  </si>
  <si>
    <t>LICENCE</t>
  </si>
  <si>
    <t>Licence type</t>
  </si>
  <si>
    <t>MULTILEVEL</t>
  </si>
  <si>
    <t>SEGMENT</t>
  </si>
  <si>
    <t>USERINT</t>
  </si>
  <si>
    <t>TOTALBUDGET</t>
  </si>
  <si>
    <t>TOTALBUDGETORG</t>
  </si>
  <si>
    <t>TOTALBUDGETCOUNTRY</t>
  </si>
  <si>
    <t>ORGDOCS</t>
  </si>
  <si>
    <t>REPORTINGORG</t>
  </si>
  <si>
    <t>IATIID</t>
  </si>
  <si>
    <t>OTHERID</t>
  </si>
  <si>
    <t>TITLEAGLANG</t>
  </si>
  <si>
    <t>TITLERELANG</t>
  </si>
  <si>
    <t>DESCAGLANG</t>
  </si>
  <si>
    <t>DESCRELANG</t>
  </si>
  <si>
    <t>STATUS</t>
  </si>
  <si>
    <t>STARTDATE</t>
  </si>
  <si>
    <t>ENDDATE</t>
  </si>
  <si>
    <t>CONTACTS</t>
  </si>
  <si>
    <t>ORGFUNDING</t>
  </si>
  <si>
    <t>ORGEXTENDING</t>
  </si>
  <si>
    <t>ORGIMPLEMENTING</t>
  </si>
  <si>
    <t>ORGACCOUNTABLE</t>
  </si>
  <si>
    <t>COUNTRY</t>
  </si>
  <si>
    <t>REGION</t>
  </si>
  <si>
    <t>LOCATION</t>
  </si>
  <si>
    <t>SECTORCRS</t>
  </si>
  <si>
    <t>SECTORAG</t>
  </si>
  <si>
    <t>POLICY</t>
  </si>
  <si>
    <t>COLLAB</t>
  </si>
  <si>
    <t>FLOWTYPE</t>
  </si>
  <si>
    <t>FINANCETYPE</t>
  </si>
  <si>
    <t>AIDTYPE</t>
  </si>
  <si>
    <t>TIEDAIDSTATUS</t>
  </si>
  <si>
    <t>BUDGET</t>
  </si>
  <si>
    <t>PLANNEDDISBURSE</t>
  </si>
  <si>
    <t>RECCOUNBUDGETID</t>
  </si>
  <si>
    <t>COMMITMENT</t>
  </si>
  <si>
    <t>DISBURSEMENTEX</t>
  </si>
  <si>
    <t>REIMBURSEMENT</t>
  </si>
  <si>
    <t>INCOMINGFUNDS</t>
  </si>
  <si>
    <t>REPAYMENT</t>
  </si>
  <si>
    <t>ACTDOCS</t>
  </si>
  <si>
    <t>WEBSITE</t>
  </si>
  <si>
    <t>RELACT</t>
  </si>
  <si>
    <t>CONDITIONS</t>
  </si>
  <si>
    <t>RESULTS</t>
  </si>
  <si>
    <t>TEXTCONDITIONS</t>
  </si>
  <si>
    <t>Policy Markers</t>
  </si>
  <si>
    <t>Fully compliant</t>
  </si>
  <si>
    <t>Partially compliant</t>
  </si>
  <si>
    <t>Unable to publish</t>
  </si>
  <si>
    <t>Publishing in full compliance with the IATI Standard</t>
  </si>
  <si>
    <t>Publishing some data required by the IATI Standard</t>
  </si>
  <si>
    <t>Data will be published at a future date</t>
  </si>
  <si>
    <t>Information not available or collected, or not relevant to organisation</t>
  </si>
  <si>
    <t>- under what conditions data items under consideration could be published (e.g. implementing geo-coding or collecting of results data)</t>
  </si>
  <si>
    <r>
      <t xml:space="preserve">Note: </t>
    </r>
    <r>
      <rPr>
        <sz val="11"/>
        <color theme="1"/>
        <rFont val="Calibri"/>
        <family val="2"/>
        <scheme val="minor"/>
      </rPr>
      <t>For further information or support please go to the Knowledge Base:</t>
    </r>
  </si>
  <si>
    <r>
      <rPr>
        <b/>
        <sz val="11"/>
        <color indexed="8"/>
        <rFont val="Calibri"/>
        <family val="2"/>
      </rPr>
      <t>Do you intend to provide a user interface in addition to raw (XML) IATI data?</t>
    </r>
    <r>
      <rPr>
        <sz val="11"/>
        <color theme="1"/>
        <rFont val="Calibri"/>
        <family val="2"/>
        <scheme val="minor"/>
      </rPr>
      <t xml:space="preserve"> (Will IATI data be accessible for end users through an existing or a new user interface on your website? [Note: this is not an IATI requirement])</t>
    </r>
  </si>
  <si>
    <t>- reasons for being unable to publish (e.g. not relevant to the organisation, not part of the organisation's business model, etc.)</t>
  </si>
  <si>
    <t>This can be used to flag any other organisation-specific information that might be useful to those reading the schedule to understand more about the data you are publishing/intending to publish.</t>
  </si>
  <si>
    <t>Annual budget for the organisation by financial year</t>
  </si>
  <si>
    <t xml:space="preserve">Guidance </t>
  </si>
  <si>
    <t>This information is not currently captured, but it is being considered.</t>
  </si>
  <si>
    <t xml:space="preserve">Updated annually. </t>
  </si>
  <si>
    <t>This information should be forward looking and cover the whole organisation. This would only be updated annually. More information is available here: http://iatistandard.org/organisation-standard/budget-organisation</t>
  </si>
  <si>
    <t>If your organisation funds other organisations, include a forward looking annual budget per organisation that you fund. This would only be updated annually. More information is available here: http://iatistandard.org/organisation-standard/budget-institution</t>
  </si>
  <si>
    <t>Forward-looking annual budgets for each country that your organisation works in. This would only be updated annually. More information is available here: http://iatistandard.org/organisation-standard/budget-country</t>
  </si>
  <si>
    <t>Not able to publish any country strategy documents published before 2012, since they hold staff information that will not be published.</t>
  </si>
  <si>
    <t xml:space="preserve">Publishing country strategies written after 2012, organisation strategy and annual reports. </t>
  </si>
  <si>
    <t xml:space="preserve">Organisation information </t>
  </si>
  <si>
    <t>Project number</t>
  </si>
  <si>
    <t xml:space="preserve">This can be used if another organisation will be reporting the same activity, and can hold the activity identifier of the other times this activity has been reported. </t>
  </si>
  <si>
    <t>Project name</t>
  </si>
  <si>
    <t>This enables an organisation to publish the name of the project in the language that, for example might be spoken in the country where the project is being implemented.</t>
  </si>
  <si>
    <t>Project long description</t>
  </si>
  <si>
    <t>This enables an organisation to publish the description of the project in the language that, for example might be spoken in the country where the project is being implemented.</t>
  </si>
  <si>
    <t xml:space="preserve">Whether the project is being implemented or closed. </t>
  </si>
  <si>
    <t>Date of first transaction on the project</t>
  </si>
  <si>
    <t>Planned date for the project to finish or actual end date for closed projects.</t>
  </si>
  <si>
    <t>All information for the team running the project.</t>
  </si>
  <si>
    <t>No individual staff names or contact details will be included</t>
  </si>
  <si>
    <t xml:space="preserve"> </t>
  </si>
  <si>
    <t>The organisation implementing the project. (Either the reporting organisation or our country partners)</t>
  </si>
  <si>
    <t>Country where the project is being run</t>
  </si>
  <si>
    <t>Region where the project is being run</t>
  </si>
  <si>
    <t>This will only be reported at the lower hierarchy activity level.</t>
  </si>
  <si>
    <t>This will only be reported at the higher hierarchy level.</t>
  </si>
  <si>
    <t>District, province and village of the project</t>
  </si>
  <si>
    <t xml:space="preserve">Planning to geo-code projects at the beginning of 2014 but not currently capturing this information. </t>
  </si>
  <si>
    <t>Planning to map organisation-specific sector codes to the CRS sector codes in October 2013</t>
  </si>
  <si>
    <t>Sector or sectors the activity is working on, and the percentage split.</t>
  </si>
  <si>
    <t xml:space="preserve">This enables organisations to track key policy issues such as gender through their activities, but is unlikely to apply to NGOs. </t>
  </si>
  <si>
    <t>Default for all activities as a "private grant".</t>
  </si>
  <si>
    <t xml:space="preserve">This refers to the type of resource flow that is being made. For NGOs, this is likely to be a "private grant", further information on other flow types is available here http://iatistandard.org/codelists/flow_type </t>
  </si>
  <si>
    <t>This is likely to only be relevant to bilateral and multilateral donors, and refers to the financing mechanism that is used for this activity. If you would like further information, see http://iatistandard.org/codelists/finance_type</t>
  </si>
  <si>
    <t>This field is only applicable to bilateral and multilateral donors.</t>
  </si>
  <si>
    <t>The budget for project annually by financial year</t>
  </si>
  <si>
    <t>Planned payments to implementing organisations or other parties. This information may not be relevant to NGOs.</t>
  </si>
  <si>
    <t xml:space="preserve">This field is only applicable to bilateral and multilateral donors and is currently under development with the IATI Technical Advisory Group. </t>
  </si>
  <si>
    <t>The total budget for this project</t>
  </si>
  <si>
    <t>Disbursements to country partners and expenditures to other parties.</t>
  </si>
  <si>
    <t>Disbursements and expenditures under £500 in value will be aggregated per quarter.</t>
  </si>
  <si>
    <t xml:space="preserve">This is only likely to be applicable to bilateral and multilateral donors. </t>
  </si>
  <si>
    <t xml:space="preserve">Publishing evaluations, plans and a log frame </t>
  </si>
  <si>
    <t>The related first (programme) or second (project) level activities to this particular activity</t>
  </si>
  <si>
    <t xml:space="preserve">Only published on the second level of activities </t>
  </si>
  <si>
    <t>Only published on the first level of activities (programmes)</t>
  </si>
  <si>
    <t xml:space="preserve">This enables organisations to link programmes and their components together, by recording whether there is a related project to the one being reported. </t>
  </si>
  <si>
    <t>Intending to start capturing results as data in January 2015, but this is undecided.</t>
  </si>
  <si>
    <t xml:space="preserve">If an organisation is capturing information on results as data, rather than in documents, it is possible to report baselines, measures and indicators etc. In the IATI XML format. </t>
  </si>
  <si>
    <t>C01</t>
  </si>
  <si>
    <t>Unlikely to be relevant to NGOs. This tends to refer to the government entity using funds from its own budget (for example, DFID would be the extending organisation for the UK Government's funding organisation.</t>
  </si>
  <si>
    <t>This is unlikely to be relevant for NGOs as it is more for donor reporting. For example, DFID would report a collaboration type for providing core contributions to NGOs.</t>
  </si>
  <si>
    <t>For NGOs this is likely to be C01 (project type interventions), Further information on aid type codes can be found here http://iatistandard.org/codelists/aid_type</t>
  </si>
  <si>
    <t>The Implementation Schedule is divided into three tabs, with mirrored guidance tabs providing more help in completing the schedule (which should be deleted prior to submitting a completed Implementation Schedule):</t>
  </si>
  <si>
    <t>(Click on hyperlink above for more information on IATI Organisation Identifiers)</t>
  </si>
  <si>
    <t>Sector (DAC CRS)</t>
  </si>
  <si>
    <t>DFID</t>
  </si>
  <si>
    <r>
      <rPr>
        <b/>
        <i/>
        <sz val="10"/>
        <color indexed="53"/>
        <rFont val="Calibri"/>
        <family val="2"/>
      </rPr>
      <t xml:space="preserve">DFID Preferred Level of Disclosure   </t>
    </r>
    <r>
      <rPr>
        <b/>
        <i/>
        <sz val="10"/>
        <color indexed="21"/>
        <rFont val="Calibri"/>
        <family val="2"/>
      </rPr>
      <t xml:space="preserve">                                              </t>
    </r>
    <r>
      <rPr>
        <i/>
        <sz val="10"/>
        <color indexed="49"/>
        <rFont val="Calibri"/>
        <family val="2"/>
      </rPr>
      <t xml:space="preserve">A website that provides further information on the project. </t>
    </r>
  </si>
  <si>
    <r>
      <t xml:space="preserve">DFID Minimum Requirement                                                       </t>
    </r>
    <r>
      <rPr>
        <i/>
        <sz val="10"/>
        <color indexed="49"/>
        <rFont val="Calibri"/>
        <family val="2"/>
      </rPr>
      <t xml:space="preserve"> </t>
    </r>
    <r>
      <rPr>
        <i/>
        <sz val="10"/>
        <color indexed="49"/>
        <rFont val="Calibri"/>
        <family val="2"/>
      </rPr>
      <t>This enables links to be published to documents relevant to the specific activity, such as appraisals, objectives, contracts, logframes etc. For more information on the kind of information that IATI recommends documents should cover see: http://iatistandard.org/codelists/document_category</t>
    </r>
  </si>
  <si>
    <r>
      <t xml:space="preserve">DFID Minimum Requirement                                                   </t>
    </r>
    <r>
      <rPr>
        <i/>
        <sz val="10"/>
        <color indexed="49"/>
        <rFont val="Calibri"/>
        <family val="2"/>
      </rPr>
      <t xml:space="preserve">The incoming funds that fund this project, including the name of the organisation providing this funding. For PPA agencies in particular, it may only be possible to report PPA funding in one overarching activity, with related activities reported without specific incoming funds. </t>
    </r>
  </si>
  <si>
    <r>
      <t xml:space="preserve">DFID Minimum Requirement                                                       </t>
    </r>
    <r>
      <rPr>
        <i/>
        <sz val="10"/>
        <color indexed="49"/>
        <rFont val="Calibri"/>
        <family val="2"/>
      </rPr>
      <t xml:space="preserve"> </t>
    </r>
    <r>
      <rPr>
        <i/>
        <sz val="10"/>
        <color indexed="49"/>
        <rFont val="Calibri"/>
        <family val="2"/>
      </rPr>
      <t>A Disbursement is funds being passed to another organisation for them to use in implementing a activity, and Expenditure is the direct purchasing of goods or services.</t>
    </r>
  </si>
  <si>
    <r>
      <t xml:space="preserve">DFID Minimum Requirement                                                       </t>
    </r>
    <r>
      <rPr>
        <i/>
        <sz val="10"/>
        <color indexed="49"/>
        <rFont val="Calibri"/>
        <family val="2"/>
      </rPr>
      <t xml:space="preserve"> </t>
    </r>
    <r>
      <rPr>
        <i/>
        <sz val="10"/>
        <color indexed="49"/>
        <rFont val="Calibri"/>
        <family val="2"/>
      </rPr>
      <t>For NGOs, it is best to conceptualise this as the total budget for this project, which may capture some information in common with the "Activity Budget" field.</t>
    </r>
  </si>
  <si>
    <r>
      <t xml:space="preserve">DFID Minimum Requirement                                                        </t>
    </r>
    <r>
      <rPr>
        <i/>
        <sz val="10"/>
        <color indexed="49"/>
        <rFont val="Calibri"/>
        <family val="2"/>
      </rPr>
      <t xml:space="preserve">The forward-looking annual budget for this project. </t>
    </r>
  </si>
  <si>
    <t xml:space="preserve">www.organisation.org.uk/activity123 </t>
  </si>
  <si>
    <r>
      <t xml:space="preserve">DFID Minimum Requirement                                                        </t>
    </r>
    <r>
      <rPr>
        <i/>
        <sz val="10"/>
        <color indexed="49"/>
        <rFont val="Calibri"/>
        <family val="2"/>
      </rPr>
      <t xml:space="preserve">This captures the region where the activity is taking place. You can only report EITHER country OR region per activity, not both. </t>
    </r>
  </si>
  <si>
    <r>
      <t xml:space="preserve">DFID Minimum Requirement                                                        </t>
    </r>
    <r>
      <rPr>
        <i/>
        <sz val="10"/>
        <color indexed="49"/>
        <rFont val="Calibri"/>
        <family val="2"/>
      </rPr>
      <t xml:space="preserve">This captures the country where the activity is taking place. You can only report EITHER country OR region per activity, not both. </t>
    </r>
  </si>
  <si>
    <r>
      <t xml:space="preserve">DFID Minimum Requirement                                                        </t>
    </r>
    <r>
      <rPr>
        <i/>
        <sz val="10"/>
        <color indexed="49"/>
        <rFont val="Calibri"/>
        <family val="2"/>
      </rPr>
      <t xml:space="preserve">The organisation or organisations who are providing the funds for this activity. For the case of NGOs this will be DFID or other funding organisations. </t>
    </r>
  </si>
  <si>
    <r>
      <rPr>
        <b/>
        <i/>
        <sz val="10"/>
        <color indexed="53"/>
        <rFont val="Calibri"/>
        <family val="2"/>
      </rPr>
      <t>DFID Preferred Level of Disclosure</t>
    </r>
    <r>
      <rPr>
        <b/>
        <i/>
        <sz val="10"/>
        <color indexed="21"/>
        <rFont val="Calibri"/>
        <family val="2"/>
      </rPr>
      <t xml:space="preserve">                                                 </t>
    </r>
    <r>
      <rPr>
        <i/>
        <sz val="10"/>
        <color indexed="49"/>
        <rFont val="Calibri"/>
        <family val="2"/>
      </rPr>
      <t xml:space="preserve">Contact details for the project, including contact email addresses, a website etc. Some organisations may choose not to name individual staff members or provide their contact details. </t>
    </r>
  </si>
  <si>
    <r>
      <t xml:space="preserve">DFID Minimum Requirement                                                        </t>
    </r>
    <r>
      <rPr>
        <i/>
        <sz val="10"/>
        <color indexed="49"/>
        <rFont val="Calibri"/>
        <family val="2"/>
      </rPr>
      <t xml:space="preserve">This indicates whether the project is in the planning stage, if it is being implemented, or whether it is closed. </t>
    </r>
  </si>
  <si>
    <r>
      <t xml:space="preserve">DFID Minimum Requirement                                                         </t>
    </r>
    <r>
      <rPr>
        <i/>
        <sz val="10"/>
        <color indexed="49"/>
        <rFont val="Calibri"/>
        <family val="2"/>
      </rPr>
      <t xml:space="preserve">The description of the project or programme you are reporting in the organisation's language of use.            </t>
    </r>
    <r>
      <rPr>
        <i/>
        <sz val="10"/>
        <color indexed="21"/>
        <rFont val="Calibri"/>
        <family val="2"/>
      </rPr>
      <t xml:space="preserve">  </t>
    </r>
    <r>
      <rPr>
        <b/>
        <i/>
        <sz val="10"/>
        <color indexed="21"/>
        <rFont val="Calibri"/>
        <family val="2"/>
      </rPr>
      <t xml:space="preserve">                       </t>
    </r>
  </si>
  <si>
    <r>
      <t xml:space="preserve">DFID Minimum Requirement                                                         </t>
    </r>
    <r>
      <rPr>
        <i/>
        <sz val="10"/>
        <color indexed="49"/>
        <rFont val="Calibri"/>
        <family val="2"/>
      </rPr>
      <t xml:space="preserve">The name of the project or programme you are reporting in the organisation's language of use.          </t>
    </r>
    <r>
      <rPr>
        <b/>
        <i/>
        <sz val="10"/>
        <color indexed="49"/>
        <rFont val="Calibri"/>
        <family val="2"/>
      </rPr>
      <t xml:space="preserve">   </t>
    </r>
    <r>
      <rPr>
        <b/>
        <i/>
        <sz val="10"/>
        <color indexed="21"/>
        <rFont val="Calibri"/>
        <family val="2"/>
      </rPr>
      <t xml:space="preserve">                        </t>
    </r>
  </si>
  <si>
    <r>
      <t xml:space="preserve">DFID Minimum Requirement                                                         </t>
    </r>
    <r>
      <rPr>
        <i/>
        <sz val="10"/>
        <color indexed="49"/>
        <rFont val="Calibri"/>
        <family val="2"/>
      </rPr>
      <t xml:space="preserve">This is constructed using your organisation's unique IATI organisation identifier (see above), combined with your own project number/code                         </t>
    </r>
    <r>
      <rPr>
        <b/>
        <i/>
        <sz val="10"/>
        <color indexed="49"/>
        <rFont val="Calibri"/>
        <family val="2"/>
      </rPr>
      <t xml:space="preserve">  </t>
    </r>
    <r>
      <rPr>
        <b/>
        <i/>
        <sz val="10"/>
        <color indexed="21"/>
        <rFont val="Calibri"/>
        <family val="2"/>
      </rPr>
      <t xml:space="preserve">               </t>
    </r>
  </si>
  <si>
    <r>
      <t xml:space="preserve">DFID Minimum Requirement                                                         </t>
    </r>
    <r>
      <rPr>
        <i/>
        <sz val="10"/>
        <color indexed="49"/>
        <rFont val="Calibri"/>
        <family val="2"/>
      </rPr>
      <t xml:space="preserve">This captures the name and organisation identifier of the organisation publishing the activity. For more information on organisation identifiers see http://support.iatistandard.org/entries/20603957-generating-a-unique-organisation-identifier    </t>
    </r>
    <r>
      <rPr>
        <b/>
        <i/>
        <sz val="10"/>
        <color indexed="49"/>
        <rFont val="Calibri"/>
        <family val="2"/>
      </rPr>
      <t xml:space="preserve">         </t>
    </r>
    <r>
      <rPr>
        <b/>
        <i/>
        <sz val="10"/>
        <color indexed="21"/>
        <rFont val="Calibri"/>
        <family val="2"/>
      </rPr>
      <t xml:space="preserve">                               </t>
    </r>
  </si>
  <si>
    <r>
      <rPr>
        <b/>
        <i/>
        <sz val="10"/>
        <color indexed="53"/>
        <rFont val="Calibri"/>
        <family val="2"/>
      </rPr>
      <t xml:space="preserve">DFID Preferred Level of Disclosure Item </t>
    </r>
    <r>
      <rPr>
        <b/>
        <i/>
        <sz val="10"/>
        <color indexed="21"/>
        <rFont val="Calibri"/>
        <family val="2"/>
      </rPr>
      <t xml:space="preserve">                      </t>
    </r>
    <r>
      <rPr>
        <i/>
        <sz val="10"/>
        <color indexed="49"/>
        <rFont val="Calibri"/>
        <family val="2"/>
      </rPr>
      <t xml:space="preserve">Publishing links to organisational documents, perhaps including organisation strategies, country strategies or reports. More information is available here: http://iatistandard.org/organisation-standard/documents </t>
    </r>
    <r>
      <rPr>
        <sz val="10"/>
        <color indexed="49"/>
        <rFont val="Calibri"/>
        <family val="2"/>
      </rPr>
      <t>. If funding is strategic, e.g. for a PPA, it may make more sense to include PPA MOUs and reports here, rather than as activity documents.</t>
    </r>
  </si>
  <si>
    <r>
      <t xml:space="preserve">All exclusions are made in line with our exclusion policy which can be found on our organisation website www.organisation.org.uk/datause/exclusions and cover staff security and commercial interest. In total, this results in excluding 1% of all DFID-funded projects.                                                                                 </t>
    </r>
    <r>
      <rPr>
        <i/>
        <sz val="10"/>
        <color indexed="49"/>
        <rFont val="Calibri"/>
        <family val="2"/>
      </rPr>
      <t xml:space="preserve">Exclusions are an important part of IATI, and are expected to be published clearly, either on your organisations website, or in the implementation schedule. BOND have been working with a group of DFID-grantees to produce a guidance document for creating exclusion policies which is available on the IATI Knowledge Base. It can be useful to use existing Freedom of Information guidelines to start discussing exclusion policies.   </t>
    </r>
  </si>
  <si>
    <r>
      <t xml:space="preserve">There are no thresholds for publishing activities.                                                                                                                                                                    
Transactions will be aggregated by quarter per activity if they are under £500 in value.                                                                                                                     
</t>
    </r>
    <r>
      <rPr>
        <i/>
        <sz val="10"/>
        <color indexed="49"/>
        <rFont val="Calibri"/>
        <family val="2"/>
      </rPr>
      <t xml:space="preserve">IATI allows organisations to include thresholds for publication, this may include not publishing projects under a certain threshold, or aggregating all transactions or projects under a certain value.   </t>
    </r>
    <r>
      <rPr>
        <b/>
        <i/>
        <sz val="10"/>
        <color indexed="49"/>
        <rFont val="Calibri"/>
        <family val="2"/>
      </rPr>
      <t xml:space="preserve">                                                                           </t>
    </r>
  </si>
  <si>
    <r>
      <t xml:space="preserve">For initial publication, the data will only be verified by programme staff just prior to publication, as in line with current organisational policy. The intention is to improve verification processes at an earlier stage (data entry), by programme and financial staff by December 2013.                                                                                                     
</t>
    </r>
    <r>
      <rPr>
        <i/>
        <sz val="10"/>
        <color indexed="49"/>
        <rFont val="Calibri"/>
        <family val="2"/>
      </rPr>
      <t xml:space="preserve">Some organisations will be happy to publish either unverified data or only lightly verified data, since they may be publishing very regularly, and expect the information to be updated on a regular basis. Others may prefer to ensure all data is highly verified prior to publication. It can be useful to include any changes that the organisation may be considering in the future. </t>
    </r>
  </si>
  <si>
    <r>
      <t xml:space="preserve">Projects will be published once work has commenced and the first expenditures take place. As the organisation                                             changes its project approval process, we will consider publishing projects as soon as they are approved.                       </t>
    </r>
    <r>
      <rPr>
        <i/>
        <sz val="10"/>
        <color indexed="49"/>
        <rFont val="Calibri"/>
        <family val="2"/>
      </rPr>
      <t xml:space="preserve">This indicates when an organisation will start to publish information on their projects, whether that be in the planning stage, after they have been or approved, or when they have started.               </t>
    </r>
    <r>
      <rPr>
        <i/>
        <sz val="10"/>
        <color indexed="49"/>
        <rFont val="Calibri"/>
        <family val="2"/>
      </rPr>
      <t xml:space="preserve">                                                                   </t>
    </r>
  </si>
  <si>
    <r>
      <t xml:space="preserve">This is a guide to filling in the implementation schedule, including examples of the information to include, descriptions of the information and links to available guidance materials. Further information can be found at www.iatistandard.org or queries posted to the Knowledge Base: http://support.iatistandard.org/anonymous_requests/new The examples are included in RED, with guidance information in </t>
    </r>
    <r>
      <rPr>
        <b/>
        <i/>
        <sz val="11"/>
        <color indexed="49"/>
        <rFont val="Calibri"/>
        <family val="2"/>
      </rPr>
      <t>BLUE</t>
    </r>
    <r>
      <rPr>
        <b/>
        <i/>
        <sz val="11"/>
        <color indexed="10"/>
        <rFont val="Calibri"/>
        <family val="2"/>
      </rPr>
      <t xml:space="preserve"> and notes on DFID's minimum requirements in </t>
    </r>
    <r>
      <rPr>
        <b/>
        <i/>
        <sz val="11"/>
        <color indexed="27"/>
        <rFont val="Calibri"/>
        <family val="2"/>
      </rPr>
      <t>GREEN</t>
    </r>
    <r>
      <rPr>
        <b/>
        <i/>
        <sz val="11"/>
        <color indexed="49"/>
        <rFont val="Calibri"/>
        <family val="2"/>
      </rPr>
      <t>.</t>
    </r>
  </si>
  <si>
    <r>
      <rPr>
        <b/>
        <i/>
        <sz val="10"/>
        <color indexed="10"/>
        <rFont val="Calibri"/>
        <family val="2"/>
      </rPr>
      <t>Publishing all overseas projects and programmes that use funding from DFID.</t>
    </r>
    <r>
      <rPr>
        <sz val="10"/>
        <color indexed="10"/>
        <rFont val="Calibri"/>
        <family val="2"/>
      </rPr>
      <t xml:space="preserve">  </t>
    </r>
    <r>
      <rPr>
        <sz val="10"/>
        <color indexed="8"/>
        <rFont val="Calibri"/>
        <family val="2"/>
      </rPr>
      <t xml:space="preserve">                                                                                                                                                      </t>
    </r>
    <r>
      <rPr>
        <i/>
        <sz val="10"/>
        <color indexed="49"/>
        <rFont val="Calibri"/>
        <family val="2"/>
      </rPr>
      <t xml:space="preserve">This field should capture the coverage of your organisations' projects/programmes/agencies that will be covered in your initial publication of data. This can be updated at a later date if you start publishing additional project or programme streams.   </t>
    </r>
    <r>
      <rPr>
        <b/>
        <i/>
        <sz val="10"/>
        <color indexed="49"/>
        <rFont val="Calibri"/>
        <family val="2"/>
      </rPr>
      <t xml:space="preserve">    </t>
    </r>
    <r>
      <rPr>
        <sz val="10"/>
        <color indexed="49"/>
        <rFont val="Calibri"/>
        <family val="2"/>
      </rPr>
      <t xml:space="preserve">        </t>
    </r>
    <r>
      <rPr>
        <sz val="10"/>
        <color indexed="8"/>
        <rFont val="Calibri"/>
        <family val="2"/>
      </rPr>
      <t xml:space="preserve">                                                                                                                                               
</t>
    </r>
    <r>
      <rPr>
        <b/>
        <i/>
        <sz val="10"/>
        <color indexed="27"/>
        <rFont val="Calibri"/>
        <family val="2"/>
      </rPr>
      <t xml:space="preserve">DFID Minimum Requirement: </t>
    </r>
    <r>
      <rPr>
        <i/>
        <sz val="10"/>
        <color indexed="27"/>
        <rFont val="Calibri"/>
        <family val="2"/>
      </rPr>
      <t>Publish at least those projects that use DFID funding, and if this is not possible, all projects.</t>
    </r>
    <r>
      <rPr>
        <i/>
        <sz val="10"/>
        <color indexed="21"/>
        <rFont val="Calibri"/>
        <family val="2"/>
      </rPr>
      <t xml:space="preserve"> </t>
    </r>
  </si>
  <si>
    <r>
      <t xml:space="preserve">Data will be updated quarterly, initially a quarter in arrears. However, we aim, with an upgrade to our financial system, to enable us to publish more timely information on transactions, to publish quarterly with 2 weeks in arrears by December 2013.                                                                                                                                                                 
</t>
    </r>
    <r>
      <rPr>
        <i/>
        <sz val="10"/>
        <color indexed="49"/>
        <rFont val="Calibri"/>
        <family val="2"/>
      </rPr>
      <t xml:space="preserve">This field captures information on how often information will be published, and how up to date it will be when it is published. It can be useful to include a brief explanation of the barriers to delays in publishing, and whether the organisation has any strategies in place to improve this over a period of time.                                                                  
</t>
    </r>
    <r>
      <rPr>
        <b/>
        <i/>
        <sz val="10"/>
        <color indexed="27"/>
        <rFont val="Calibri"/>
        <family val="2"/>
      </rPr>
      <t xml:space="preserve">DFID Minimum Requirement: </t>
    </r>
    <r>
      <rPr>
        <i/>
        <sz val="10"/>
        <color indexed="27"/>
        <rFont val="Calibri"/>
        <family val="2"/>
      </rPr>
      <t>Either monthly or quarterly publication.</t>
    </r>
  </si>
  <si>
    <r>
      <t xml:space="preserve">We will be using Aidstream to capture and publish all of our projects in the IATI format, and have formed a working group of financial, programme and IT staff to manage this process. Programme staff will be responsible for liaising with other colleagues to ensure that Aidstream is updated. The lead on IATI is the Head of Finance, with prime responsibility for the process lying in that team. In 2014 we are introducing a new project management and finance system throughout the organisation. When this has been implemented we hope to build a direct report function of our data held in that system into the IATI format, instead of using Aidstream.                                                                                                                     </t>
    </r>
    <r>
      <rPr>
        <i/>
        <sz val="10"/>
        <color indexed="49"/>
        <rFont val="Calibri"/>
        <family val="2"/>
      </rPr>
      <t xml:space="preserve">This field indicates the way you wish to capture and the convert data into the IATI XML format. This may be through a direct report pulled from your internal system, using a web entry and management tool, like AidStream (www.aidstream.org) or an Excel Spreadsheet conversion. This field also allows for the organisation to more broadly outline the approach the organisation is taking to IATI data publication, the teams that are involved in the project, and whether there may be any planned changes in the future. </t>
    </r>
  </si>
  <si>
    <r>
      <t xml:space="preserve">Data will be published under a public-domain licence (using the Open Data Commons Public Domain Licence) which is available on our website www.organisation.org/data/licence.                                                                                         
</t>
    </r>
    <r>
      <rPr>
        <i/>
        <sz val="10"/>
        <color indexed="49"/>
        <rFont val="Calibri"/>
        <family val="2"/>
      </rPr>
      <t xml:space="preserve">To become IATI compliant, data should be licensed as either Public Domain or Attribution-Only. For further definitions and more information on licences visit http://support.iatistandard.org/entries/21001811-licensing. Templates for licenses can be found at http://opendatacommons.org/licenses/                    </t>
    </r>
    <r>
      <rPr>
        <i/>
        <sz val="10"/>
        <color indexed="49"/>
        <rFont val="Calibri"/>
        <family val="2"/>
      </rPr>
      <t xml:space="preserve">                         </t>
    </r>
    <r>
      <rPr>
        <b/>
        <i/>
        <sz val="10"/>
        <color indexed="49"/>
        <rFont val="Calibri"/>
        <family val="2"/>
      </rPr>
      <t xml:space="preserve">                                           
</t>
    </r>
    <r>
      <rPr>
        <b/>
        <i/>
        <sz val="10"/>
        <color indexed="27"/>
        <rFont val="Calibri"/>
        <family val="2"/>
      </rPr>
      <t xml:space="preserve">DFID Minimum Requirements: </t>
    </r>
    <r>
      <rPr>
        <i/>
        <sz val="10"/>
        <color indexed="27"/>
        <rFont val="Calibri"/>
        <family val="2"/>
      </rPr>
      <t>Licenses should be either Public Domain or Attribution-Only</t>
    </r>
  </si>
  <si>
    <r>
      <t xml:space="preserve">The organisation is structured with 4 sectoral programmes, containing a series of country specific project beneath those. We will report to IATI on 2 activity levels:                                                                                                                
1. Top Level - Programmes (including information on full programme budget, and descriptions etc.)                             
2. Lower  Level - Corresponding projects that are related to each of the programmes, these will contain more detailed information on financial transactions and specific geographic location (beyond region).                                                    These two levels of activities will be related to each other.                                                                                                      
</t>
    </r>
    <r>
      <rPr>
        <i/>
        <sz val="10"/>
        <color indexed="49"/>
        <rFont val="Calibri"/>
        <family val="2"/>
      </rPr>
      <t xml:space="preserve">To enable clearer reporting of an organisation's structure, IATI allows for projects to be published in a hierarchy, with, for example, broader programmes being published as a high-level activity, containing less detailed information, and then components of the programme being reported as individual activities on a second level, containing more detailed information, perhaps on transactions. For more information, please visit: http://support.iatistandard.org/entries/20032766-units-of-aid              </t>
    </r>
    <r>
      <rPr>
        <b/>
        <i/>
        <sz val="10"/>
        <color indexed="10"/>
        <rFont val="Calibri"/>
        <family val="2"/>
      </rPr>
      <t xml:space="preserve">  </t>
    </r>
  </si>
  <si>
    <r>
      <t xml:space="preserve">Since only 15 activities are being reported, we are going to report our IATI data in one single file. As we expand our data, we may consider segmenting the data into regional-based files in order to make the data easier to use.              </t>
    </r>
    <r>
      <rPr>
        <i/>
        <sz val="10"/>
        <color indexed="49"/>
        <rFont val="Calibri"/>
        <family val="2"/>
      </rPr>
      <t xml:space="preserve">The decision to segment data will depend on the structure of the organisation (whether it is possible to easily separate activities by region or country) or whether the organisation is publishing enough data to need to segment the data. </t>
    </r>
  </si>
  <si>
    <r>
      <t xml:space="preserve">DFID Minimum Requirement   </t>
    </r>
    <r>
      <rPr>
        <b/>
        <i/>
        <sz val="10"/>
        <color indexed="53"/>
        <rFont val="Calibri"/>
        <family val="2"/>
      </rPr>
      <t xml:space="preserve">  </t>
    </r>
    <r>
      <rPr>
        <b/>
        <i/>
        <sz val="10"/>
        <color indexed="21"/>
        <rFont val="Calibri"/>
        <family val="2"/>
      </rPr>
      <t xml:space="preserve">                                            </t>
    </r>
    <r>
      <rPr>
        <i/>
        <sz val="10"/>
        <color indexed="49"/>
        <rFont val="Calibri"/>
        <family val="2"/>
      </rPr>
      <t>The date of when the project starts (either planned or actual). This will depend on when your organisation considers a project to have started e.g. Post-approval or at the date of the first transaction</t>
    </r>
  </si>
  <si>
    <r>
      <t xml:space="preserve">DFID Minimum Requirement      </t>
    </r>
    <r>
      <rPr>
        <b/>
        <i/>
        <sz val="10"/>
        <color indexed="21"/>
        <rFont val="Calibri"/>
        <family val="2"/>
      </rPr>
      <t xml:space="preserve">                                           </t>
    </r>
    <r>
      <rPr>
        <i/>
        <sz val="10"/>
        <color indexed="49"/>
        <rFont val="Calibri"/>
        <family val="2"/>
      </rPr>
      <t xml:space="preserve">The date of when the project ends (either planned or actual). </t>
    </r>
  </si>
  <si>
    <r>
      <t xml:space="preserve">DFID Minimum Requirement   </t>
    </r>
    <r>
      <rPr>
        <b/>
        <i/>
        <sz val="10"/>
        <color indexed="21"/>
        <rFont val="Calibri"/>
        <family val="2"/>
      </rPr>
      <t xml:space="preserve">                                              </t>
    </r>
    <r>
      <rPr>
        <i/>
        <sz val="10"/>
        <color indexed="49"/>
        <rFont val="Calibri"/>
        <family val="2"/>
      </rPr>
      <t xml:space="preserve">The sector or sectors that the activity is covered under, in accordance with the DAC CRS Sector codes, a full list is available here: http://iatistandard.org/codelists/sector . It is only necessary to report one type of sector - either CRS or organisation specific. Organisations are encouraged to map their internal sectors to the DAC CRS classifications to improve comparability of data. </t>
    </r>
  </si>
  <si>
    <r>
      <t xml:space="preserve">DFID Minimum Requirement       </t>
    </r>
    <r>
      <rPr>
        <b/>
        <i/>
        <sz val="10"/>
        <color indexed="21"/>
        <rFont val="Calibri"/>
        <family val="2"/>
      </rPr>
      <t xml:space="preserve">                                          </t>
    </r>
    <r>
      <rPr>
        <i/>
        <sz val="10"/>
        <color indexed="49"/>
        <rFont val="Calibri"/>
        <family val="2"/>
      </rPr>
      <t xml:space="preserve">The sector or sectors that the activity is covered under, according to an internal or other pre-existing set of sectors. It is only necessary to report one type of sector - either CRS or organisation specific. </t>
    </r>
  </si>
  <si>
    <r>
      <t xml:space="preserve">a) Initial publication (covering only projects using DFID funding to DFID's Minimum requirements) will be complete by April 2013                                                                                                                                                                         
b) Full IATI Implementation (covering all projects in the organisation and the full IATI Standard) will be complete in December 2013                                                                                                                                                                       
</t>
    </r>
    <r>
      <rPr>
        <i/>
        <sz val="10"/>
        <color indexed="49"/>
        <rFont val="Calibri"/>
        <family val="2"/>
      </rPr>
      <t xml:space="preserve">This narrative enables your organisation to outline the broader intentions for publishing IATI data over a period of time. It can be helpful to include in the narrative a summary of what initial implementation will cover in terms of the organisation's projects or budget.                                                  </t>
    </r>
    <r>
      <rPr>
        <i/>
        <sz val="10"/>
        <color indexed="49"/>
        <rFont val="Calibri"/>
        <family val="2"/>
      </rPr>
      <t xml:space="preserve">                                                                                        
</t>
    </r>
    <r>
      <rPr>
        <b/>
        <i/>
        <sz val="10"/>
        <color indexed="27"/>
        <rFont val="Calibri"/>
        <family val="2"/>
      </rPr>
      <t xml:space="preserve">DFID Minimum Requirement: </t>
    </r>
    <r>
      <rPr>
        <i/>
        <sz val="10"/>
        <color indexed="27"/>
        <rFont val="Calibri"/>
        <family val="2"/>
      </rPr>
      <t xml:space="preserve">Please verify with your DFID grant manager what the timetable for publication is for your grant.                                                                                                                                                                              </t>
    </r>
    <r>
      <rPr>
        <b/>
        <sz val="10"/>
        <color indexed="27"/>
        <rFont val="Calibri"/>
        <family val="2"/>
      </rPr>
      <t/>
    </r>
  </si>
  <si>
    <r>
      <rPr>
        <b/>
        <i/>
        <sz val="10"/>
        <color indexed="21"/>
        <rFont val="Calibri"/>
        <family val="2"/>
      </rPr>
      <t xml:space="preserve">DFID Minimum Requirement                                                 </t>
    </r>
    <r>
      <rPr>
        <i/>
        <sz val="10"/>
        <color indexed="15"/>
        <rFont val="Calibri"/>
        <family val="2"/>
      </rPr>
      <t xml:space="preserve">This refers to the organisation who is carrying out the project. In some cases, this may be the reporting organisation, or alternatively a country partner. </t>
    </r>
  </si>
  <si>
    <r>
      <rPr>
        <b/>
        <i/>
        <sz val="10"/>
        <color indexed="21"/>
        <rFont val="Calibri"/>
        <family val="2"/>
      </rPr>
      <t xml:space="preserve">DFID Minimum Requirement      </t>
    </r>
    <r>
      <rPr>
        <i/>
        <sz val="10"/>
        <color indexed="49"/>
        <rFont val="Calibri"/>
        <family val="2"/>
      </rPr>
      <t xml:space="preserve">                                             </t>
    </r>
    <r>
      <rPr>
        <i/>
        <sz val="10"/>
        <color indexed="15"/>
        <rFont val="Calibri"/>
        <family val="2"/>
      </rPr>
      <t>This refers to the organisation who is ultimately accountable for the implementation of the activity.</t>
    </r>
  </si>
  <si>
    <r>
      <rPr>
        <b/>
        <i/>
        <sz val="10"/>
        <color indexed="51"/>
        <rFont val="Calibri"/>
        <family val="2"/>
      </rPr>
      <t xml:space="preserve">DFID Preferred Level of Disclosure   </t>
    </r>
    <r>
      <rPr>
        <i/>
        <sz val="10"/>
        <color indexed="49"/>
        <rFont val="Calibri"/>
        <family val="2"/>
      </rPr>
      <t xml:space="preserve">                                       This enables reporting of geographic location of projects below the regional or country level. It is possible to report provinces, districts and also longitude and latitude information. </t>
    </r>
  </si>
  <si>
    <t>Percentage of total budget</t>
  </si>
  <si>
    <r>
      <t xml:space="preserve">We are not planning to create an individual organisational interface, but are interested in connecting with organisations working in similar sectors or countries to discuss the possibilities of working on this in 2014.                    </t>
    </r>
    <r>
      <rPr>
        <sz val="10"/>
        <color indexed="49"/>
        <rFont val="Calibri"/>
        <family val="2"/>
      </rPr>
      <t xml:space="preserve"> </t>
    </r>
    <r>
      <rPr>
        <i/>
        <sz val="10"/>
        <color indexed="49"/>
        <rFont val="Calibri"/>
        <family val="2"/>
      </rPr>
      <t>Some organisations are beginning to consider how to make their IATI XML data user-friendly for their different stakeholders (be that funders, grantees or public supporters). This is not a necessary requirement of IATI, but several organisations are beginning to have this discussion, either alone or in groups.</t>
    </r>
  </si>
  <si>
    <t>support@iatistandard.org</t>
  </si>
  <si>
    <t>If you require any further support or there are any areas of information you would like to see added, please contact IATI Support:</t>
  </si>
</sst>
</file>

<file path=xl/styles.xml><?xml version="1.0" encoding="utf-8"?>
<styleSheet xmlns="http://schemas.openxmlformats.org/spreadsheetml/2006/main">
  <fonts count="52">
    <font>
      <sz val="11"/>
      <color theme="1"/>
      <name val="Calibri"/>
      <family val="2"/>
      <scheme val="minor"/>
    </font>
    <font>
      <sz val="12"/>
      <color indexed="8"/>
      <name val="Calibri"/>
      <family val="2"/>
    </font>
    <font>
      <b/>
      <sz val="11"/>
      <color indexed="8"/>
      <name val="Calibri"/>
      <family val="2"/>
    </font>
    <font>
      <i/>
      <sz val="11"/>
      <color indexed="8"/>
      <name val="Calibri"/>
      <family val="2"/>
    </font>
    <font>
      <sz val="11"/>
      <name val="Calibri"/>
      <family val="2"/>
    </font>
    <font>
      <i/>
      <sz val="12"/>
      <color indexed="8"/>
      <name val="Calibri"/>
      <family val="2"/>
    </font>
    <font>
      <sz val="10"/>
      <name val="Calibri"/>
      <family val="2"/>
    </font>
    <font>
      <sz val="10"/>
      <color indexed="8"/>
      <name val="Calibri"/>
      <family val="2"/>
    </font>
    <font>
      <b/>
      <i/>
      <sz val="11"/>
      <color indexed="10"/>
      <name val="Calibri"/>
      <family val="2"/>
    </font>
    <font>
      <b/>
      <i/>
      <sz val="10"/>
      <color indexed="10"/>
      <name val="Calibri"/>
      <family val="2"/>
    </font>
    <font>
      <sz val="10"/>
      <color indexed="49"/>
      <name val="Calibri"/>
      <family val="2"/>
    </font>
    <font>
      <b/>
      <i/>
      <sz val="10"/>
      <color indexed="49"/>
      <name val="Calibri"/>
      <family val="2"/>
    </font>
    <font>
      <sz val="10"/>
      <color indexed="10"/>
      <name val="Calibri"/>
      <family val="2"/>
    </font>
    <font>
      <b/>
      <i/>
      <sz val="10"/>
      <color indexed="21"/>
      <name val="Calibri"/>
      <family val="2"/>
    </font>
    <font>
      <b/>
      <i/>
      <sz val="11"/>
      <color indexed="49"/>
      <name val="Calibri"/>
      <family val="2"/>
    </font>
    <font>
      <i/>
      <sz val="10"/>
      <color indexed="49"/>
      <name val="Calibri"/>
      <family val="2"/>
    </font>
    <font>
      <i/>
      <sz val="10"/>
      <color indexed="21"/>
      <name val="Calibri"/>
      <family val="2"/>
    </font>
    <font>
      <b/>
      <i/>
      <sz val="10"/>
      <color indexed="53"/>
      <name val="Calibri"/>
      <family val="2"/>
    </font>
    <font>
      <b/>
      <i/>
      <sz val="11"/>
      <color indexed="27"/>
      <name val="Calibri"/>
      <family val="2"/>
    </font>
    <font>
      <b/>
      <i/>
      <sz val="10"/>
      <color indexed="27"/>
      <name val="Calibri"/>
      <family val="2"/>
    </font>
    <font>
      <i/>
      <sz val="10"/>
      <color indexed="27"/>
      <name val="Calibri"/>
      <family val="2"/>
    </font>
    <font>
      <b/>
      <sz val="10"/>
      <color indexed="27"/>
      <name val="Calibri"/>
      <family val="2"/>
    </font>
    <font>
      <i/>
      <sz val="10"/>
      <color indexed="15"/>
      <name val="Calibri"/>
      <family val="2"/>
    </font>
    <font>
      <b/>
      <i/>
      <sz val="10"/>
      <color indexed="51"/>
      <name val="Calibri"/>
      <family val="2"/>
    </font>
    <font>
      <sz val="12"/>
      <color theme="1"/>
      <name val="Calibri"/>
      <family val="2"/>
      <scheme val="minor"/>
    </font>
    <font>
      <u/>
      <sz val="11"/>
      <color theme="10"/>
      <name val="Calibri"/>
      <family val="2"/>
    </font>
    <font>
      <b/>
      <sz val="12"/>
      <color theme="1"/>
      <name val="Calibri"/>
      <family val="2"/>
      <scheme val="minor"/>
    </font>
    <font>
      <b/>
      <sz val="11"/>
      <color theme="1"/>
      <name val="Calibri"/>
      <family val="2"/>
      <scheme val="minor"/>
    </font>
    <font>
      <b/>
      <sz val="11"/>
      <color rgb="FF548DD4"/>
      <name val="Calibri"/>
      <family val="2"/>
      <scheme val="minor"/>
    </font>
    <font>
      <b/>
      <sz val="14"/>
      <color rgb="FF548DD4"/>
      <name val="Calibri"/>
      <family val="2"/>
      <scheme val="minor"/>
    </font>
    <font>
      <sz val="14"/>
      <color theme="1"/>
      <name val="Calibri"/>
      <family val="2"/>
      <scheme val="minor"/>
    </font>
    <font>
      <sz val="11"/>
      <color rgb="FFFF0000"/>
      <name val="Calibri"/>
      <family val="2"/>
      <scheme val="minor"/>
    </font>
    <font>
      <b/>
      <sz val="12"/>
      <color rgb="FF4F81BD"/>
      <name val="Arial"/>
      <family val="2"/>
    </font>
    <font>
      <i/>
      <sz val="11"/>
      <color theme="1"/>
      <name val="Calibri"/>
      <family val="2"/>
      <scheme val="minor"/>
    </font>
    <font>
      <sz val="10"/>
      <color theme="1"/>
      <name val="Calibri"/>
      <family val="2"/>
      <scheme val="minor"/>
    </font>
    <font>
      <b/>
      <i/>
      <sz val="10"/>
      <color rgb="FFFF0000"/>
      <name val="Calibri"/>
      <family val="2"/>
      <scheme val="minor"/>
    </font>
    <font>
      <b/>
      <sz val="10"/>
      <color rgb="FFFF0000"/>
      <name val="Calibri"/>
      <family val="2"/>
      <scheme val="minor"/>
    </font>
    <font>
      <i/>
      <sz val="10"/>
      <color theme="1"/>
      <name val="Calibri"/>
      <family val="2"/>
      <scheme val="minor"/>
    </font>
    <font>
      <b/>
      <i/>
      <sz val="10"/>
      <color rgb="FF00B050"/>
      <name val="Calibri"/>
      <family val="2"/>
      <scheme val="minor"/>
    </font>
    <font>
      <i/>
      <sz val="10"/>
      <color theme="4"/>
      <name val="Calibri"/>
      <family val="2"/>
      <scheme val="minor"/>
    </font>
    <font>
      <sz val="10"/>
      <color theme="1"/>
      <name val="Calibri"/>
      <family val="2"/>
    </font>
    <font>
      <b/>
      <i/>
      <sz val="10"/>
      <color rgb="FF00B050"/>
      <name val="Calibri"/>
      <family val="2"/>
    </font>
    <font>
      <b/>
      <i/>
      <sz val="10"/>
      <color theme="1"/>
      <name val="Calibri"/>
      <family val="2"/>
    </font>
    <font>
      <b/>
      <sz val="11"/>
      <color rgb="FF4F81BD"/>
      <name val="Arial"/>
      <family val="2"/>
    </font>
    <font>
      <b/>
      <sz val="14"/>
      <color rgb="FF4F81BD"/>
      <name val="Arial"/>
      <family val="2"/>
    </font>
    <font>
      <b/>
      <u/>
      <sz val="12"/>
      <color theme="10"/>
      <name val="Calibri"/>
      <family val="2"/>
    </font>
    <font>
      <sz val="10"/>
      <name val="Calibri"/>
      <family val="2"/>
      <scheme val="minor"/>
    </font>
    <font>
      <b/>
      <sz val="14"/>
      <color rgb="FF4F81BD"/>
      <name val="Calibri"/>
      <family val="2"/>
      <scheme val="minor"/>
    </font>
    <font>
      <b/>
      <i/>
      <sz val="11"/>
      <color rgb="FFFF0000"/>
      <name val="Calibri"/>
      <family val="2"/>
      <scheme val="minor"/>
    </font>
    <font>
      <b/>
      <sz val="11"/>
      <name val="Calibri"/>
      <family val="2"/>
      <scheme val="minor"/>
    </font>
    <font>
      <b/>
      <sz val="12"/>
      <name val="Calibri"/>
      <family val="2"/>
      <scheme val="minor"/>
    </font>
    <font>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9" tint="-0.249977111117893"/>
        <bgColor indexed="64"/>
      </patternFill>
    </fill>
    <fill>
      <patternFill patternType="solid">
        <fgColor theme="8" tint="0.79998168889431442"/>
        <bgColor indexed="64"/>
      </patternFill>
    </fill>
  </fills>
  <borders count="53">
    <border>
      <left/>
      <right/>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hair">
        <color indexed="64"/>
      </bottom>
      <diagonal/>
    </border>
    <border>
      <left style="medium">
        <color indexed="64"/>
      </left>
      <right/>
      <top style="thin">
        <color indexed="64"/>
      </top>
      <bottom style="hair">
        <color indexed="64"/>
      </bottom>
      <diagonal/>
    </border>
    <border>
      <left/>
      <right/>
      <top style="thin">
        <color indexed="64"/>
      </top>
      <bottom style="hair">
        <color indexed="64"/>
      </bottom>
      <diagonal/>
    </border>
    <border>
      <left style="medium">
        <color indexed="64"/>
      </left>
      <right/>
      <top/>
      <bottom style="thin">
        <color indexed="64"/>
      </bottom>
      <diagonal/>
    </border>
    <border>
      <left style="medium">
        <color indexed="64"/>
      </left>
      <right style="hair">
        <color indexed="64"/>
      </right>
      <top/>
      <bottom style="hair">
        <color indexed="64"/>
      </bottom>
      <diagonal/>
    </border>
    <border>
      <left/>
      <right/>
      <top/>
      <bottom style="hair">
        <color indexed="64"/>
      </bottom>
      <diagonal/>
    </border>
    <border>
      <left style="thin">
        <color indexed="64"/>
      </left>
      <right style="medium">
        <color indexed="64"/>
      </right>
      <top/>
      <bottom style="hair">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hair">
        <color indexed="64"/>
      </right>
      <top/>
      <bottom style="thin">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style="medium">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hair">
        <color indexed="64"/>
      </bottom>
      <diagonal/>
    </border>
    <border>
      <left/>
      <right/>
      <top style="double">
        <color indexed="64"/>
      </top>
      <bottom style="hair">
        <color indexed="64"/>
      </bottom>
      <diagonal/>
    </border>
    <border>
      <left/>
      <right style="medium">
        <color indexed="64"/>
      </right>
      <top style="double">
        <color indexed="64"/>
      </top>
      <bottom style="hair">
        <color indexed="64"/>
      </bottom>
      <diagonal/>
    </border>
    <border>
      <left/>
      <right style="medium">
        <color indexed="64"/>
      </right>
      <top style="hair">
        <color indexed="64"/>
      </top>
      <bottom style="thin">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medium">
        <color indexed="64"/>
      </right>
      <top style="double">
        <color indexed="64"/>
      </top>
      <bottom style="thin">
        <color indexed="64"/>
      </bottom>
      <diagonal/>
    </border>
  </borders>
  <cellStyleXfs count="2">
    <xf numFmtId="0" fontId="0" fillId="0" borderId="0"/>
    <xf numFmtId="0" fontId="25" fillId="0" borderId="0" applyNumberFormat="0" applyFill="0" applyBorder="0" applyAlignment="0" applyProtection="0">
      <alignment vertical="top"/>
      <protection locked="0"/>
    </xf>
  </cellStyleXfs>
  <cellXfs count="216">
    <xf numFmtId="0" fontId="0" fillId="0" borderId="0" xfId="0"/>
    <xf numFmtId="0" fontId="27" fillId="0" borderId="0" xfId="0" applyFont="1"/>
    <xf numFmtId="0" fontId="0" fillId="2" borderId="0" xfId="0" applyFill="1" applyAlignment="1">
      <alignment vertical="top" wrapText="1"/>
    </xf>
    <xf numFmtId="0" fontId="27" fillId="2" borderId="0" xfId="0" applyFont="1" applyFill="1" applyAlignment="1">
      <alignment vertical="top" wrapText="1"/>
    </xf>
    <xf numFmtId="0" fontId="26" fillId="2" borderId="0" xfId="0" applyFont="1" applyFill="1" applyAlignment="1">
      <alignment horizontal="center" vertical="top" wrapText="1"/>
    </xf>
    <xf numFmtId="0" fontId="26" fillId="3" borderId="1" xfId="0" applyFont="1" applyFill="1" applyBorder="1" applyAlignment="1">
      <alignment horizontal="center" vertical="top" wrapText="1"/>
    </xf>
    <xf numFmtId="0" fontId="26" fillId="3" borderId="2" xfId="0" applyFont="1" applyFill="1" applyBorder="1" applyAlignment="1">
      <alignment horizontal="center" vertical="top" wrapText="1"/>
    </xf>
    <xf numFmtId="0" fontId="26" fillId="3" borderId="3" xfId="0" applyFont="1" applyFill="1" applyBorder="1" applyAlignment="1">
      <alignment horizontal="center" vertical="top" wrapText="1"/>
    </xf>
    <xf numFmtId="0" fontId="28" fillId="2" borderId="0" xfId="0" applyFont="1" applyFill="1" applyAlignment="1"/>
    <xf numFmtId="0" fontId="25" fillId="2" borderId="0" xfId="1" applyFill="1" applyAlignment="1" applyProtection="1">
      <alignment vertical="top" wrapText="1"/>
    </xf>
    <xf numFmtId="0" fontId="29" fillId="2" borderId="0" xfId="0" applyFont="1" applyFill="1" applyAlignment="1"/>
    <xf numFmtId="0" fontId="30" fillId="2" borderId="0" xfId="0" applyFont="1" applyFill="1" applyAlignment="1">
      <alignment vertical="top" wrapText="1"/>
    </xf>
    <xf numFmtId="0" fontId="0" fillId="2" borderId="0" xfId="0" applyFill="1" applyAlignment="1">
      <alignment horizontal="left" vertical="top" wrapText="1"/>
    </xf>
    <xf numFmtId="0" fontId="0" fillId="2" borderId="0" xfId="0" applyFill="1" applyAlignment="1">
      <alignment vertical="top" wrapText="1"/>
    </xf>
    <xf numFmtId="0" fontId="31" fillId="2" borderId="0" xfId="0" applyFont="1" applyFill="1" applyAlignment="1">
      <alignment vertical="top" wrapText="1"/>
    </xf>
    <xf numFmtId="0" fontId="0" fillId="2" borderId="0" xfId="0" applyFont="1" applyFill="1" applyAlignment="1">
      <alignment vertical="top" wrapText="1"/>
    </xf>
    <xf numFmtId="0" fontId="0" fillId="4" borderId="4" xfId="0" applyFill="1" applyBorder="1" applyAlignment="1">
      <alignment vertical="top" wrapText="1"/>
    </xf>
    <xf numFmtId="0" fontId="0" fillId="5" borderId="4" xfId="0" applyFill="1" applyBorder="1" applyAlignment="1">
      <alignment vertical="top" wrapText="1"/>
    </xf>
    <xf numFmtId="0" fontId="0" fillId="6" borderId="4" xfId="0" applyFill="1" applyBorder="1" applyAlignment="1">
      <alignment vertical="top" wrapText="1"/>
    </xf>
    <xf numFmtId="0" fontId="27" fillId="2" borderId="4" xfId="0" applyFont="1" applyFill="1" applyBorder="1" applyAlignment="1">
      <alignment vertical="top" wrapText="1"/>
    </xf>
    <xf numFmtId="0" fontId="0" fillId="0" borderId="4" xfId="0" applyBorder="1"/>
    <xf numFmtId="0" fontId="0" fillId="0" borderId="5" xfId="0" applyBorder="1"/>
    <xf numFmtId="0" fontId="0" fillId="7" borderId="4" xfId="0" applyFill="1" applyBorder="1"/>
    <xf numFmtId="0" fontId="32" fillId="2" borderId="0" xfId="0" applyFont="1" applyFill="1" applyAlignment="1">
      <alignment vertical="top" wrapText="1"/>
    </xf>
    <xf numFmtId="0" fontId="24" fillId="2" borderId="0" xfId="0" applyFont="1" applyFill="1" applyAlignment="1">
      <alignment vertical="top" wrapText="1"/>
    </xf>
    <xf numFmtId="0" fontId="24" fillId="0" borderId="4" xfId="0" applyFont="1" applyBorder="1" applyAlignment="1">
      <alignment vertical="top" wrapText="1"/>
    </xf>
    <xf numFmtId="0" fontId="27" fillId="2" borderId="6" xfId="0" applyFont="1" applyFill="1" applyBorder="1" applyAlignment="1">
      <alignment vertical="top" wrapText="1"/>
    </xf>
    <xf numFmtId="0" fontId="27" fillId="2" borderId="7" xfId="0" applyFont="1" applyFill="1" applyBorder="1" applyAlignment="1">
      <alignment vertical="top" wrapText="1"/>
    </xf>
    <xf numFmtId="0" fontId="27" fillId="7" borderId="6" xfId="0" applyFont="1" applyFill="1" applyBorder="1" applyAlignment="1">
      <alignment vertical="top" wrapText="1"/>
    </xf>
    <xf numFmtId="0" fontId="0" fillId="2" borderId="0" xfId="0" applyFill="1" applyAlignment="1">
      <alignment vertical="top" wrapText="1"/>
    </xf>
    <xf numFmtId="0" fontId="0" fillId="0" borderId="0" xfId="0" applyFill="1"/>
    <xf numFmtId="0" fontId="0" fillId="2" borderId="0" xfId="0" applyFill="1" applyAlignment="1">
      <alignment vertical="top" wrapText="1"/>
    </xf>
    <xf numFmtId="0" fontId="27" fillId="2" borderId="0" xfId="0" applyFont="1" applyFill="1" applyAlignment="1">
      <alignment vertical="top" wrapText="1"/>
    </xf>
    <xf numFmtId="0" fontId="0" fillId="2" borderId="8" xfId="0" applyFill="1" applyBorder="1" applyAlignment="1">
      <alignment vertical="top" wrapText="1"/>
    </xf>
    <xf numFmtId="0" fontId="27" fillId="0" borderId="9" xfId="0" applyFont="1" applyBorder="1" applyAlignment="1">
      <alignment vertical="top"/>
    </xf>
    <xf numFmtId="0" fontId="0" fillId="2" borderId="10" xfId="0" applyFill="1" applyBorder="1" applyAlignment="1">
      <alignment vertical="top" wrapText="1"/>
    </xf>
    <xf numFmtId="0" fontId="0" fillId="2" borderId="0" xfId="0" applyFill="1" applyAlignment="1">
      <alignment vertical="top"/>
    </xf>
    <xf numFmtId="0" fontId="27" fillId="2" borderId="0" xfId="0" applyFont="1" applyFill="1" applyAlignment="1">
      <alignment vertical="top" wrapText="1"/>
    </xf>
    <xf numFmtId="0" fontId="0" fillId="2" borderId="0" xfId="0" applyFill="1" applyAlignment="1">
      <alignment vertical="top" wrapText="1"/>
    </xf>
    <xf numFmtId="0" fontId="27" fillId="2" borderId="11" xfId="0" applyFont="1" applyFill="1" applyBorder="1" applyAlignment="1">
      <alignment vertical="top" wrapText="1"/>
    </xf>
    <xf numFmtId="0" fontId="0" fillId="8" borderId="4" xfId="0" applyFill="1" applyBorder="1" applyAlignment="1">
      <alignment vertical="top" wrapText="1"/>
    </xf>
    <xf numFmtId="0" fontId="0" fillId="9" borderId="4" xfId="0" applyFill="1" applyBorder="1" applyAlignment="1">
      <alignment vertical="top" wrapText="1"/>
    </xf>
    <xf numFmtId="0" fontId="33" fillId="2" borderId="12" xfId="0" applyFont="1" applyFill="1" applyBorder="1" applyAlignment="1">
      <alignment vertical="top" wrapText="1"/>
    </xf>
    <xf numFmtId="0" fontId="33" fillId="2" borderId="13" xfId="0" applyFont="1" applyFill="1" applyBorder="1" applyAlignment="1">
      <alignment vertical="top" wrapText="1"/>
    </xf>
    <xf numFmtId="0" fontId="33" fillId="2" borderId="14" xfId="0" applyFont="1" applyFill="1" applyBorder="1" applyAlignment="1">
      <alignment vertical="top" wrapText="1"/>
    </xf>
    <xf numFmtId="0" fontId="33" fillId="0" borderId="14" xfId="0" applyFont="1" applyBorder="1" applyAlignment="1">
      <alignment vertical="top" wrapText="1"/>
    </xf>
    <xf numFmtId="0" fontId="0" fillId="0" borderId="14" xfId="0" applyBorder="1" applyAlignment="1">
      <alignment vertical="top" wrapText="1"/>
    </xf>
    <xf numFmtId="0" fontId="0" fillId="2" borderId="0" xfId="0" applyFill="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27" fillId="2" borderId="0" xfId="0" applyFont="1" applyFill="1" applyAlignment="1">
      <alignment vertical="top" wrapText="1"/>
    </xf>
    <xf numFmtId="0" fontId="0" fillId="2" borderId="0" xfId="0" applyFill="1" applyAlignment="1">
      <alignment vertical="top" wrapText="1"/>
    </xf>
    <xf numFmtId="0" fontId="0" fillId="2" borderId="0" xfId="0" applyFont="1" applyFill="1" applyAlignment="1">
      <alignment vertical="top" wrapText="1"/>
    </xf>
    <xf numFmtId="0" fontId="0" fillId="2" borderId="0" xfId="0" applyFill="1" applyAlignment="1">
      <alignment vertical="top" wrapText="1"/>
    </xf>
    <xf numFmtId="0" fontId="25" fillId="2" borderId="0" xfId="1" applyFill="1" applyAlignment="1" applyProtection="1"/>
    <xf numFmtId="0" fontId="34" fillId="2" borderId="0" xfId="0" applyFont="1" applyFill="1" applyAlignment="1">
      <alignment vertical="top" wrapText="1"/>
    </xf>
    <xf numFmtId="17" fontId="34" fillId="2" borderId="18" xfId="0" applyNumberFormat="1" applyFont="1" applyFill="1" applyBorder="1" applyAlignment="1">
      <alignment vertical="top" wrapText="1"/>
    </xf>
    <xf numFmtId="0" fontId="34" fillId="2" borderId="18" xfId="0" applyFont="1" applyFill="1" applyBorder="1" applyAlignment="1">
      <alignment vertical="top" wrapText="1"/>
    </xf>
    <xf numFmtId="0" fontId="34" fillId="2" borderId="19" xfId="0" applyFont="1" applyFill="1" applyBorder="1" applyAlignment="1">
      <alignment vertical="top" wrapText="1"/>
    </xf>
    <xf numFmtId="17" fontId="34" fillId="2" borderId="4" xfId="0" applyNumberFormat="1" applyFont="1" applyFill="1" applyBorder="1" applyAlignment="1">
      <alignment vertical="top" wrapText="1"/>
    </xf>
    <xf numFmtId="0" fontId="34" fillId="2" borderId="4" xfId="0" applyFont="1" applyFill="1" applyBorder="1" applyAlignment="1">
      <alignment vertical="top" wrapText="1"/>
    </xf>
    <xf numFmtId="0" fontId="34" fillId="2" borderId="20" xfId="0" applyFont="1" applyFill="1" applyBorder="1" applyAlignment="1">
      <alignment vertical="top" wrapText="1"/>
    </xf>
    <xf numFmtId="17" fontId="34" fillId="2" borderId="5" xfId="0" applyNumberFormat="1" applyFont="1" applyFill="1" applyBorder="1" applyAlignment="1">
      <alignment vertical="top" wrapText="1"/>
    </xf>
    <xf numFmtId="0" fontId="34" fillId="2" borderId="21" xfId="0" applyFont="1" applyFill="1" applyBorder="1" applyAlignment="1">
      <alignment vertical="top" wrapText="1"/>
    </xf>
    <xf numFmtId="0" fontId="34" fillId="2" borderId="5" xfId="0" applyFont="1" applyFill="1" applyBorder="1" applyAlignment="1">
      <alignment vertical="top" wrapText="1"/>
    </xf>
    <xf numFmtId="0" fontId="34" fillId="2" borderId="22" xfId="0" applyFont="1" applyFill="1" applyBorder="1" applyAlignment="1">
      <alignment vertical="top" wrapText="1"/>
    </xf>
    <xf numFmtId="17" fontId="34" fillId="2" borderId="23" xfId="0" applyNumberFormat="1" applyFont="1" applyFill="1" applyBorder="1" applyAlignment="1">
      <alignment vertical="top" wrapText="1"/>
    </xf>
    <xf numFmtId="17" fontId="34" fillId="2" borderId="24" xfId="0" applyNumberFormat="1" applyFont="1" applyFill="1" applyBorder="1" applyAlignment="1">
      <alignment vertical="top" wrapText="1"/>
    </xf>
    <xf numFmtId="0" fontId="34" fillId="2" borderId="23" xfId="0" applyFont="1" applyFill="1" applyBorder="1" applyAlignment="1">
      <alignment vertical="top" wrapText="1"/>
    </xf>
    <xf numFmtId="0" fontId="34" fillId="2" borderId="25" xfId="0" applyFont="1" applyFill="1" applyBorder="1" applyAlignment="1">
      <alignment vertical="top" wrapText="1"/>
    </xf>
    <xf numFmtId="0" fontId="34" fillId="2" borderId="26" xfId="0" applyFont="1" applyFill="1" applyBorder="1" applyAlignment="1">
      <alignment vertical="top" wrapText="1"/>
    </xf>
    <xf numFmtId="17" fontId="34" fillId="7" borderId="4" xfId="0" applyNumberFormat="1" applyFont="1" applyFill="1" applyBorder="1" applyAlignment="1">
      <alignment vertical="top" wrapText="1"/>
    </xf>
    <xf numFmtId="0" fontId="34" fillId="7" borderId="4" xfId="0" applyFont="1" applyFill="1" applyBorder="1" applyAlignment="1">
      <alignment vertical="top" wrapText="1"/>
    </xf>
    <xf numFmtId="0" fontId="34" fillId="7" borderId="20" xfId="0" applyFont="1" applyFill="1" applyBorder="1" applyAlignment="1">
      <alignment vertical="top" wrapText="1"/>
    </xf>
    <xf numFmtId="0" fontId="25" fillId="2" borderId="6" xfId="1" applyFill="1" applyBorder="1" applyAlignment="1" applyProtection="1">
      <alignment vertical="top" wrapText="1"/>
    </xf>
    <xf numFmtId="0" fontId="27" fillId="2" borderId="0" xfId="0" applyFont="1" applyFill="1" applyAlignment="1">
      <alignment vertical="top" wrapText="1"/>
    </xf>
    <xf numFmtId="0" fontId="0" fillId="2" borderId="0" xfId="0" applyFill="1" applyAlignment="1">
      <alignment vertical="top" wrapText="1"/>
    </xf>
    <xf numFmtId="0" fontId="0" fillId="2" borderId="0" xfId="0" applyFont="1" applyFill="1" applyAlignment="1">
      <alignment vertical="top" wrapText="1"/>
    </xf>
    <xf numFmtId="0" fontId="25" fillId="2" borderId="0" xfId="1" applyFill="1" applyAlignment="1" applyProtection="1">
      <alignment vertical="top" wrapText="1"/>
    </xf>
    <xf numFmtId="0" fontId="33" fillId="2" borderId="13" xfId="0" applyFont="1" applyFill="1" applyBorder="1" applyAlignment="1">
      <alignment vertical="top" wrapText="1"/>
    </xf>
    <xf numFmtId="0" fontId="34" fillId="2" borderId="27" xfId="0" applyFont="1" applyFill="1" applyBorder="1" applyAlignment="1">
      <alignment vertical="top" wrapText="1"/>
    </xf>
    <xf numFmtId="0" fontId="34" fillId="2" borderId="28" xfId="0" applyFont="1" applyFill="1" applyBorder="1" applyAlignment="1">
      <alignment vertical="top" wrapText="1"/>
    </xf>
    <xf numFmtId="0" fontId="34" fillId="2" borderId="24" xfId="0" applyFont="1" applyFill="1" applyBorder="1" applyAlignment="1">
      <alignment vertical="top" wrapText="1"/>
    </xf>
    <xf numFmtId="0" fontId="25" fillId="2" borderId="0" xfId="1" applyFill="1" applyAlignment="1" applyProtection="1"/>
    <xf numFmtId="0" fontId="0" fillId="2" borderId="0" xfId="0" applyFill="1" applyAlignment="1">
      <alignment vertical="top" wrapText="1"/>
    </xf>
    <xf numFmtId="0" fontId="27" fillId="2" borderId="0" xfId="0" applyFont="1" applyFill="1" applyAlignment="1">
      <alignment vertical="top" wrapText="1"/>
    </xf>
    <xf numFmtId="0" fontId="25" fillId="2" borderId="0" xfId="1" applyFill="1" applyAlignment="1" applyProtection="1">
      <alignment vertical="top" wrapText="1"/>
    </xf>
    <xf numFmtId="17" fontId="35" fillId="2" borderId="23" xfId="0" applyNumberFormat="1" applyFont="1" applyFill="1" applyBorder="1" applyAlignment="1">
      <alignment vertical="top" wrapText="1"/>
    </xf>
    <xf numFmtId="17" fontId="36" fillId="2" borderId="24" xfId="0" applyNumberFormat="1" applyFont="1" applyFill="1" applyBorder="1" applyAlignment="1">
      <alignment vertical="top" wrapText="1"/>
    </xf>
    <xf numFmtId="0" fontId="35" fillId="2" borderId="19" xfId="0" applyFont="1" applyFill="1" applyBorder="1" applyAlignment="1">
      <alignment vertical="top" wrapText="1"/>
    </xf>
    <xf numFmtId="0" fontId="35" fillId="2" borderId="23" xfId="0" applyFont="1" applyFill="1" applyBorder="1" applyAlignment="1">
      <alignment vertical="top" wrapText="1"/>
    </xf>
    <xf numFmtId="0" fontId="35" fillId="2" borderId="24" xfId="0" applyFont="1" applyFill="1" applyBorder="1" applyAlignment="1">
      <alignment vertical="top" wrapText="1"/>
    </xf>
    <xf numFmtId="0" fontId="37" fillId="2" borderId="19" xfId="0" applyFont="1" applyFill="1" applyBorder="1" applyAlignment="1">
      <alignment vertical="top" wrapText="1"/>
    </xf>
    <xf numFmtId="0" fontId="35" fillId="2" borderId="26" xfId="0" applyFont="1" applyFill="1" applyBorder="1" applyAlignment="1">
      <alignment vertical="top" wrapText="1"/>
    </xf>
    <xf numFmtId="0" fontId="37" fillId="2" borderId="18" xfId="0" applyFont="1" applyFill="1" applyBorder="1" applyAlignment="1">
      <alignment vertical="top" wrapText="1"/>
    </xf>
    <xf numFmtId="0" fontId="37" fillId="2" borderId="20" xfId="0" applyFont="1" applyFill="1" applyBorder="1" applyAlignment="1">
      <alignment vertical="top" wrapText="1"/>
    </xf>
    <xf numFmtId="0" fontId="37" fillId="2" borderId="5" xfId="0" applyFont="1" applyFill="1" applyBorder="1" applyAlignment="1">
      <alignment vertical="top" wrapText="1"/>
    </xf>
    <xf numFmtId="0" fontId="26" fillId="3" borderId="29" xfId="0" applyFont="1" applyFill="1" applyBorder="1" applyAlignment="1">
      <alignment horizontal="center" vertical="top" wrapText="1"/>
    </xf>
    <xf numFmtId="0" fontId="37" fillId="2" borderId="30" xfId="0" applyFont="1" applyFill="1" applyBorder="1" applyAlignment="1">
      <alignment vertical="top" wrapText="1"/>
    </xf>
    <xf numFmtId="0" fontId="34" fillId="2" borderId="31" xfId="0" applyFont="1" applyFill="1" applyBorder="1" applyAlignment="1">
      <alignment vertical="top" wrapText="1"/>
    </xf>
    <xf numFmtId="0" fontId="34" fillId="2" borderId="30" xfId="0" applyFont="1" applyFill="1" applyBorder="1" applyAlignment="1">
      <alignment vertical="top" wrapText="1"/>
    </xf>
    <xf numFmtId="0" fontId="34" fillId="7" borderId="31" xfId="0" applyFont="1" applyFill="1" applyBorder="1" applyAlignment="1">
      <alignment vertical="top" wrapText="1"/>
    </xf>
    <xf numFmtId="0" fontId="38" fillId="2" borderId="19" xfId="0" applyFont="1" applyFill="1" applyBorder="1" applyAlignment="1">
      <alignment vertical="top" wrapText="1"/>
    </xf>
    <xf numFmtId="0" fontId="37" fillId="2" borderId="4" xfId="0" applyFont="1" applyFill="1" applyBorder="1" applyAlignment="1">
      <alignment vertical="top" wrapText="1"/>
    </xf>
    <xf numFmtId="0" fontId="37" fillId="2" borderId="31" xfId="0" applyFont="1" applyFill="1" applyBorder="1" applyAlignment="1">
      <alignment vertical="top" wrapText="1"/>
    </xf>
    <xf numFmtId="0" fontId="38" fillId="2" borderId="20" xfId="0" applyFont="1" applyFill="1" applyBorder="1" applyAlignment="1">
      <alignment vertical="top" wrapText="1"/>
    </xf>
    <xf numFmtId="0" fontId="39" fillId="2" borderId="19" xfId="0" applyFont="1" applyFill="1" applyBorder="1" applyAlignment="1">
      <alignment vertical="top" wrapText="1"/>
    </xf>
    <xf numFmtId="0" fontId="39" fillId="2" borderId="20" xfId="0" applyFont="1" applyFill="1" applyBorder="1" applyAlignment="1">
      <alignment vertical="top" wrapText="1"/>
    </xf>
    <xf numFmtId="0" fontId="39" fillId="7" borderId="20" xfId="0" applyFont="1" applyFill="1" applyBorder="1" applyAlignment="1">
      <alignment vertical="top" wrapText="1"/>
    </xf>
    <xf numFmtId="0" fontId="25" fillId="2" borderId="4" xfId="1" applyFill="1" applyBorder="1" applyAlignment="1" applyProtection="1">
      <alignment vertical="top" wrapText="1"/>
    </xf>
    <xf numFmtId="0" fontId="37" fillId="2" borderId="32" xfId="0" applyFont="1" applyFill="1" applyBorder="1" applyAlignment="1">
      <alignment vertical="top" wrapText="1"/>
    </xf>
    <xf numFmtId="0" fontId="39" fillId="2" borderId="22" xfId="0" applyFont="1" applyFill="1" applyBorder="1" applyAlignment="1">
      <alignment vertical="top" wrapText="1"/>
    </xf>
    <xf numFmtId="0" fontId="40" fillId="2" borderId="19" xfId="0" applyNumberFormat="1" applyFont="1" applyFill="1" applyBorder="1" applyAlignment="1">
      <alignment vertical="top" wrapText="1"/>
    </xf>
    <xf numFmtId="0" fontId="41" fillId="2" borderId="20" xfId="0" applyFont="1" applyFill="1" applyBorder="1" applyAlignment="1">
      <alignment vertical="top" wrapText="1"/>
    </xf>
    <xf numFmtId="0" fontId="39" fillId="0" borderId="20" xfId="0" applyFont="1" applyFill="1" applyBorder="1" applyAlignment="1">
      <alignment vertical="top" wrapText="1"/>
    </xf>
    <xf numFmtId="0" fontId="38" fillId="0" borderId="19" xfId="0" applyFont="1" applyFill="1" applyBorder="1" applyAlignment="1">
      <alignment vertical="top" wrapText="1"/>
    </xf>
    <xf numFmtId="0" fontId="42" fillId="2" borderId="22" xfId="0" applyFont="1" applyFill="1" applyBorder="1" applyAlignment="1">
      <alignment vertical="top" wrapText="1"/>
    </xf>
    <xf numFmtId="0" fontId="0" fillId="2" borderId="4" xfId="0" applyFill="1" applyBorder="1" applyAlignment="1">
      <alignment vertical="top" wrapText="1"/>
    </xf>
    <xf numFmtId="0" fontId="0" fillId="2" borderId="4" xfId="0" applyFont="1" applyFill="1" applyBorder="1" applyAlignment="1">
      <alignment vertical="top" wrapText="1"/>
    </xf>
    <xf numFmtId="0" fontId="27" fillId="2" borderId="0" xfId="0" applyFont="1" applyFill="1" applyAlignment="1">
      <alignment vertical="top" wrapText="1"/>
    </xf>
    <xf numFmtId="0" fontId="0" fillId="2" borderId="0" xfId="0" applyFill="1" applyAlignment="1">
      <alignment vertical="top" wrapText="1"/>
    </xf>
    <xf numFmtId="0" fontId="43" fillId="0" borderId="0" xfId="0" applyFont="1" applyAlignment="1">
      <alignment vertical="top" wrapText="1"/>
    </xf>
    <xf numFmtId="0" fontId="0" fillId="0" borderId="0" xfId="0" applyAlignment="1">
      <alignment vertical="top" wrapText="1"/>
    </xf>
    <xf numFmtId="0" fontId="0" fillId="2" borderId="0" xfId="0" applyFont="1" applyFill="1" applyAlignment="1">
      <alignment vertical="top" wrapText="1"/>
    </xf>
    <xf numFmtId="0" fontId="0" fillId="2" borderId="31" xfId="0" applyFill="1" applyBorder="1" applyAlignment="1">
      <alignment vertical="top" wrapText="1"/>
    </xf>
    <xf numFmtId="0" fontId="0" fillId="0" borderId="33" xfId="0" applyBorder="1" applyAlignment="1">
      <alignment vertical="top" wrapText="1"/>
    </xf>
    <xf numFmtId="0" fontId="0" fillId="0" borderId="34" xfId="0" applyBorder="1" applyAlignment="1">
      <alignment vertical="top" wrapText="1"/>
    </xf>
    <xf numFmtId="0" fontId="25" fillId="2" borderId="0" xfId="1" applyFill="1" applyAlignment="1" applyProtection="1">
      <alignment vertical="top" wrapText="1"/>
    </xf>
    <xf numFmtId="0" fontId="26" fillId="2" borderId="0" xfId="0" applyFont="1" applyFill="1" applyAlignment="1">
      <alignment vertical="top" wrapText="1"/>
    </xf>
    <xf numFmtId="0" fontId="27" fillId="0" borderId="0" xfId="0" applyFont="1" applyAlignment="1">
      <alignment vertical="top" wrapText="1"/>
    </xf>
    <xf numFmtId="0" fontId="0" fillId="2" borderId="0" xfId="0" quotePrefix="1" applyFill="1" applyAlignment="1">
      <alignment vertical="top" wrapText="1"/>
    </xf>
    <xf numFmtId="0" fontId="0" fillId="2" borderId="0" xfId="0" applyFill="1" applyAlignment="1">
      <alignment horizontal="left" vertical="top" wrapText="1"/>
    </xf>
    <xf numFmtId="0" fontId="0" fillId="2" borderId="0" xfId="0" applyFill="1" applyAlignment="1">
      <alignment horizontal="center" vertical="top" wrapText="1"/>
    </xf>
    <xf numFmtId="0" fontId="44" fillId="0" borderId="0" xfId="0" applyFont="1" applyAlignment="1">
      <alignment vertical="top" wrapText="1"/>
    </xf>
    <xf numFmtId="0" fontId="30" fillId="2" borderId="31" xfId="0" applyFont="1" applyFill="1" applyBorder="1" applyAlignment="1">
      <alignment vertical="top" wrapText="1"/>
    </xf>
    <xf numFmtId="0" fontId="30" fillId="2" borderId="33" xfId="0" applyFont="1" applyFill="1" applyBorder="1" applyAlignment="1">
      <alignment vertical="top" wrapText="1"/>
    </xf>
    <xf numFmtId="0" fontId="30" fillId="2" borderId="34" xfId="0" applyFont="1" applyFill="1" applyBorder="1" applyAlignment="1">
      <alignment vertical="top" wrapText="1"/>
    </xf>
    <xf numFmtId="0" fontId="45" fillId="0" borderId="0" xfId="1" applyFont="1" applyAlignment="1" applyProtection="1">
      <alignment horizontal="left" vertical="top" wrapText="1"/>
    </xf>
    <xf numFmtId="0" fontId="0" fillId="0" borderId="0" xfId="0"/>
    <xf numFmtId="0" fontId="0" fillId="0" borderId="35" xfId="0" applyBorder="1"/>
    <xf numFmtId="0" fontId="24" fillId="2" borderId="31" xfId="0" applyFont="1" applyFill="1" applyBorder="1" applyAlignment="1">
      <alignment vertical="top" wrapText="1"/>
    </xf>
    <xf numFmtId="0" fontId="24" fillId="2" borderId="33" xfId="0" applyFont="1" applyFill="1" applyBorder="1" applyAlignment="1">
      <alignment vertical="top" wrapText="1"/>
    </xf>
    <xf numFmtId="0" fontId="24" fillId="2" borderId="34" xfId="0" applyFont="1" applyFill="1" applyBorder="1" applyAlignment="1">
      <alignment vertical="top" wrapText="1"/>
    </xf>
    <xf numFmtId="0" fontId="24" fillId="0" borderId="31" xfId="0" applyFont="1" applyBorder="1" applyAlignment="1">
      <alignment vertical="top" wrapText="1"/>
    </xf>
    <xf numFmtId="0" fontId="24" fillId="0" borderId="33" xfId="0" applyFont="1" applyBorder="1" applyAlignment="1">
      <alignment vertical="top" wrapText="1"/>
    </xf>
    <xf numFmtId="0" fontId="24" fillId="0" borderId="34" xfId="0" applyFont="1" applyBorder="1" applyAlignment="1">
      <alignment vertical="top" wrapText="1"/>
    </xf>
    <xf numFmtId="0" fontId="32" fillId="0" borderId="0" xfId="0" applyFont="1" applyAlignment="1">
      <alignment horizontal="left" vertical="top" wrapText="1"/>
    </xf>
    <xf numFmtId="0" fontId="0" fillId="0" borderId="35" xfId="0" applyBorder="1" applyAlignment="1">
      <alignment horizontal="left" vertical="top" wrapText="1"/>
    </xf>
    <xf numFmtId="0" fontId="6" fillId="2" borderId="0" xfId="1" applyFont="1" applyFill="1" applyAlignment="1" applyProtection="1">
      <alignment horizontal="left" vertical="top" wrapText="1"/>
    </xf>
    <xf numFmtId="0" fontId="46" fillId="0" borderId="0" xfId="0" applyFont="1" applyAlignment="1"/>
    <xf numFmtId="0" fontId="34" fillId="0" borderId="0" xfId="0" applyFont="1" applyAlignment="1"/>
    <xf numFmtId="0" fontId="0" fillId="2" borderId="0" xfId="0" applyFill="1" applyAlignment="1">
      <alignment horizontal="left" vertical="top" wrapText="1" indent="3"/>
    </xf>
    <xf numFmtId="0" fontId="0" fillId="0" borderId="0" xfId="0" applyFill="1" applyAlignment="1">
      <alignment vertical="top" wrapText="1"/>
    </xf>
    <xf numFmtId="0" fontId="33" fillId="2" borderId="36" xfId="0" applyFont="1" applyFill="1" applyBorder="1" applyAlignment="1">
      <alignment vertical="top" wrapText="1"/>
    </xf>
    <xf numFmtId="0" fontId="33" fillId="2" borderId="13" xfId="0" applyFont="1" applyFill="1" applyBorder="1" applyAlignment="1">
      <alignment vertical="top" wrapText="1"/>
    </xf>
    <xf numFmtId="0" fontId="34" fillId="2" borderId="27" xfId="0" applyFont="1" applyFill="1" applyBorder="1" applyAlignment="1">
      <alignment vertical="top" wrapText="1"/>
    </xf>
    <xf numFmtId="0" fontId="34" fillId="2" borderId="28" xfId="0" applyFont="1" applyFill="1" applyBorder="1" applyAlignment="1">
      <alignment vertical="top" wrapText="1"/>
    </xf>
    <xf numFmtId="0" fontId="33" fillId="0" borderId="13" xfId="0" applyFont="1" applyBorder="1" applyAlignment="1">
      <alignment vertical="top" wrapText="1"/>
    </xf>
    <xf numFmtId="0" fontId="34" fillId="2" borderId="37" xfId="0" applyFont="1" applyFill="1" applyBorder="1" applyAlignment="1">
      <alignment vertical="top" wrapText="1"/>
    </xf>
    <xf numFmtId="0" fontId="34" fillId="0" borderId="38" xfId="0" applyFont="1" applyBorder="1" applyAlignment="1">
      <alignment vertical="top" wrapText="1"/>
    </xf>
    <xf numFmtId="0" fontId="0" fillId="2" borderId="9" xfId="0" applyFill="1" applyBorder="1" applyAlignment="1">
      <alignment vertical="top" wrapText="1"/>
    </xf>
    <xf numFmtId="0" fontId="0" fillId="0" borderId="10" xfId="0" applyBorder="1" applyAlignment="1">
      <alignment vertical="top" wrapText="1"/>
    </xf>
    <xf numFmtId="0" fontId="0" fillId="0" borderId="8" xfId="0" applyBorder="1" applyAlignment="1">
      <alignment vertical="top" wrapText="1"/>
    </xf>
    <xf numFmtId="0" fontId="34" fillId="2" borderId="11" xfId="0" applyFont="1" applyFill="1" applyBorder="1" applyAlignment="1">
      <alignment vertical="top" wrapText="1"/>
    </xf>
    <xf numFmtId="0" fontId="34" fillId="2" borderId="24" xfId="0" applyFont="1" applyFill="1" applyBorder="1" applyAlignment="1">
      <alignment vertical="top" wrapText="1"/>
    </xf>
    <xf numFmtId="0" fontId="47" fillId="0" borderId="0" xfId="0" applyFont="1" applyAlignment="1">
      <alignment horizontal="left" vertical="top" wrapText="1"/>
    </xf>
    <xf numFmtId="0" fontId="26" fillId="3" borderId="39" xfId="0" applyFont="1" applyFill="1"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2" borderId="42" xfId="0" applyFont="1" applyFill="1" applyBorder="1" applyAlignment="1">
      <alignment vertical="top" wrapText="1"/>
    </xf>
    <xf numFmtId="0" fontId="0" fillId="0" borderId="43" xfId="0" applyFont="1" applyBorder="1" applyAlignment="1">
      <alignment vertical="top" wrapText="1"/>
    </xf>
    <xf numFmtId="0" fontId="0" fillId="0" borderId="44" xfId="0" applyFont="1" applyBorder="1" applyAlignment="1">
      <alignment vertical="top" wrapText="1"/>
    </xf>
    <xf numFmtId="0" fontId="27" fillId="2" borderId="42" xfId="0" applyFont="1" applyFill="1" applyBorder="1" applyAlignment="1">
      <alignment vertical="top" wrapText="1"/>
    </xf>
    <xf numFmtId="0" fontId="0" fillId="0" borderId="43" xfId="0" applyBorder="1" applyAlignment="1">
      <alignment vertical="top" wrapText="1"/>
    </xf>
    <xf numFmtId="0" fontId="0" fillId="0" borderId="44" xfId="0" applyBorder="1" applyAlignment="1">
      <alignment vertical="top" wrapText="1"/>
    </xf>
    <xf numFmtId="0" fontId="34" fillId="0" borderId="45" xfId="0" applyFont="1" applyBorder="1" applyAlignment="1">
      <alignment vertical="top" wrapText="1"/>
    </xf>
    <xf numFmtId="0" fontId="27" fillId="0" borderId="9" xfId="0" applyFont="1" applyBorder="1" applyAlignment="1">
      <alignment vertical="top" wrapText="1"/>
    </xf>
    <xf numFmtId="0" fontId="34" fillId="2" borderId="46" xfId="0" applyFont="1" applyFill="1" applyBorder="1" applyAlignment="1">
      <alignment vertical="top" wrapText="1"/>
    </xf>
    <xf numFmtId="0" fontId="34" fillId="0" borderId="47" xfId="0" applyFont="1" applyBorder="1" applyAlignment="1">
      <alignment vertical="top" wrapText="1"/>
    </xf>
    <xf numFmtId="0" fontId="34" fillId="0" borderId="48" xfId="0" applyFont="1" applyBorder="1" applyAlignment="1">
      <alignment vertical="top" wrapText="1"/>
    </xf>
    <xf numFmtId="0" fontId="47" fillId="0" borderId="0" xfId="0" applyFont="1" applyAlignment="1">
      <alignment vertical="top"/>
    </xf>
    <xf numFmtId="0" fontId="0" fillId="0" borderId="0" xfId="0" applyAlignment="1">
      <alignment vertical="top"/>
    </xf>
    <xf numFmtId="17" fontId="0" fillId="2" borderId="9" xfId="0" applyNumberFormat="1" applyFill="1" applyBorder="1" applyAlignment="1">
      <alignment vertical="top" wrapText="1"/>
    </xf>
    <xf numFmtId="0" fontId="47" fillId="0" borderId="0" xfId="0" applyFont="1" applyAlignment="1"/>
    <xf numFmtId="0" fontId="0" fillId="0" borderId="0" xfId="0" applyAlignment="1"/>
    <xf numFmtId="0" fontId="0" fillId="2" borderId="43" xfId="0" applyFont="1" applyFill="1" applyBorder="1" applyAlignment="1">
      <alignment vertical="top" wrapText="1"/>
    </xf>
    <xf numFmtId="0" fontId="0" fillId="2" borderId="44" xfId="0" applyFont="1" applyFill="1" applyBorder="1" applyAlignment="1">
      <alignment vertical="top" wrapText="1"/>
    </xf>
    <xf numFmtId="9" fontId="34" fillId="2" borderId="11" xfId="0" applyNumberFormat="1" applyFont="1" applyFill="1" applyBorder="1" applyAlignment="1">
      <alignment vertical="top" wrapText="1"/>
    </xf>
    <xf numFmtId="0" fontId="34" fillId="0" borderId="24" xfId="0" applyFont="1" applyBorder="1" applyAlignment="1">
      <alignment vertical="top" wrapText="1"/>
    </xf>
    <xf numFmtId="9" fontId="0" fillId="2" borderId="9" xfId="0" applyNumberFormat="1" applyFill="1" applyBorder="1" applyAlignment="1">
      <alignment vertical="top" wrapText="1"/>
    </xf>
    <xf numFmtId="0" fontId="35" fillId="2" borderId="27" xfId="0" applyFont="1" applyFill="1" applyBorder="1" applyAlignment="1">
      <alignment vertical="top" wrapText="1"/>
    </xf>
    <xf numFmtId="0" fontId="35" fillId="2" borderId="28" xfId="0" applyFont="1" applyFill="1" applyBorder="1" applyAlignment="1">
      <alignment vertical="top" wrapText="1"/>
    </xf>
    <xf numFmtId="0" fontId="35" fillId="2" borderId="11" xfId="0" applyFont="1" applyFill="1" applyBorder="1" applyAlignment="1">
      <alignment vertical="top" wrapText="1"/>
    </xf>
    <xf numFmtId="0" fontId="35" fillId="2" borderId="24" xfId="0" applyFont="1" applyFill="1" applyBorder="1" applyAlignment="1">
      <alignment vertical="top" wrapText="1"/>
    </xf>
    <xf numFmtId="0" fontId="35" fillId="2" borderId="37" xfId="0" applyFont="1" applyFill="1" applyBorder="1" applyAlignment="1">
      <alignment vertical="top" wrapText="1"/>
    </xf>
    <xf numFmtId="0" fontId="35" fillId="0" borderId="38" xfId="0" applyFont="1" applyBorder="1" applyAlignment="1">
      <alignment vertical="top" wrapText="1"/>
    </xf>
    <xf numFmtId="9" fontId="35" fillId="2" borderId="11" xfId="0" applyNumberFormat="1" applyFont="1" applyFill="1" applyBorder="1" applyAlignment="1">
      <alignment vertical="top" wrapText="1"/>
    </xf>
    <xf numFmtId="0" fontId="35" fillId="0" borderId="24" xfId="0" applyFont="1" applyBorder="1" applyAlignment="1">
      <alignment vertical="top" wrapText="1"/>
    </xf>
    <xf numFmtId="0" fontId="48" fillId="2" borderId="28" xfId="0" applyNumberFormat="1" applyFont="1" applyFill="1" applyBorder="1" applyAlignment="1">
      <alignment horizontal="left" vertical="top" wrapText="1"/>
    </xf>
    <xf numFmtId="0" fontId="39" fillId="2" borderId="46" xfId="0" applyFont="1" applyFill="1" applyBorder="1" applyAlignment="1">
      <alignment vertical="top" wrapText="1"/>
    </xf>
    <xf numFmtId="0" fontId="0" fillId="0" borderId="47" xfId="0" applyBorder="1" applyAlignment="1">
      <alignment vertical="top" wrapText="1"/>
    </xf>
    <xf numFmtId="0" fontId="0" fillId="0" borderId="48" xfId="0" applyBorder="1" applyAlignment="1">
      <alignment vertical="top" wrapText="1"/>
    </xf>
    <xf numFmtId="0" fontId="35" fillId="0" borderId="45" xfId="0" applyFont="1" applyBorder="1" applyAlignment="1">
      <alignment vertical="top" wrapText="1"/>
    </xf>
    <xf numFmtId="0" fontId="49" fillId="2" borderId="0" xfId="0" applyFont="1" applyFill="1" applyAlignment="1"/>
    <xf numFmtId="0" fontId="25" fillId="2" borderId="0" xfId="1" applyFill="1" applyAlignment="1" applyProtection="1"/>
    <xf numFmtId="0" fontId="25" fillId="0" borderId="0" xfId="1" applyAlignment="1" applyProtection="1"/>
    <xf numFmtId="0" fontId="25" fillId="0" borderId="0" xfId="1" applyAlignment="1" applyProtection="1">
      <alignment vertical="top" wrapText="1"/>
    </xf>
    <xf numFmtId="0" fontId="26" fillId="10" borderId="6" xfId="0" applyFont="1" applyFill="1" applyBorder="1" applyAlignment="1">
      <alignment vertical="top" wrapText="1"/>
    </xf>
    <xf numFmtId="0" fontId="24" fillId="10" borderId="33" xfId="0" applyFont="1" applyFill="1" applyBorder="1" applyAlignment="1">
      <alignment vertical="top"/>
    </xf>
    <xf numFmtId="0" fontId="24" fillId="10" borderId="49" xfId="0" applyFont="1" applyFill="1" applyBorder="1" applyAlignment="1">
      <alignment vertical="top"/>
    </xf>
    <xf numFmtId="0" fontId="0" fillId="10" borderId="33" xfId="0" applyFill="1" applyBorder="1" applyAlignment="1">
      <alignment vertical="top"/>
    </xf>
    <xf numFmtId="0" fontId="0" fillId="10" borderId="49" xfId="0" applyFill="1" applyBorder="1" applyAlignment="1">
      <alignment vertical="top"/>
    </xf>
    <xf numFmtId="0" fontId="50" fillId="10" borderId="50" xfId="0" applyFont="1" applyFill="1" applyBorder="1" applyAlignment="1">
      <alignment horizontal="left" vertical="top" wrapText="1"/>
    </xf>
    <xf numFmtId="0" fontId="51" fillId="10" borderId="51" xfId="0" applyFont="1" applyFill="1" applyBorder="1" applyAlignment="1">
      <alignment horizontal="left" vertical="top" wrapText="1"/>
    </xf>
    <xf numFmtId="0" fontId="51" fillId="10" borderId="52" xfId="0" applyFont="1" applyFill="1" applyBorder="1" applyAlignment="1">
      <alignment horizontal="left" vertical="top" wrapText="1"/>
    </xf>
  </cellXfs>
  <cellStyles count="2">
    <cellStyle name="Hyperlink" xfId="1" builtinId="8"/>
    <cellStyle name="Normal" xfId="0" builtinId="0"/>
  </cellStyles>
  <dxfs count="430">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0000"/>
        </patternFill>
      </fill>
    </dxf>
    <dxf>
      <fill>
        <patternFill>
          <bgColor rgb="FF00B050"/>
        </patternFill>
      </fill>
    </dxf>
    <dxf>
      <fill>
        <patternFill patternType="solid">
          <bgColor rgb="FF92D050"/>
        </patternFill>
      </fill>
    </dxf>
    <dxf>
      <fill>
        <patternFill>
          <bgColor rgb="FFFFC000"/>
        </patternFill>
      </fill>
    </dxf>
    <dxf>
      <fill>
        <patternFill>
          <bgColor theme="9" tint="-0.24994659260841701"/>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0000"/>
        </patternFill>
      </fill>
    </dxf>
    <dxf>
      <fill>
        <patternFill>
          <bgColor rgb="FF00B050"/>
        </patternFill>
      </fill>
    </dxf>
    <dxf>
      <fill>
        <patternFill patternType="solid">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0000"/>
        </patternFill>
      </fill>
    </dxf>
    <dxf>
      <fill>
        <patternFill>
          <bgColor rgb="FF00B050"/>
        </patternFill>
      </fill>
    </dxf>
    <dxf>
      <fill>
        <patternFill patternType="solid">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0000"/>
        </patternFill>
      </fill>
    </dxf>
    <dxf>
      <fill>
        <patternFill>
          <bgColor rgb="FF00B050"/>
        </patternFill>
      </fill>
    </dxf>
    <dxf>
      <fill>
        <patternFill patternType="solid">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0000"/>
        </patternFill>
      </fill>
    </dxf>
    <dxf>
      <fill>
        <patternFill>
          <bgColor rgb="FF00B050"/>
        </patternFill>
      </fill>
    </dxf>
    <dxf>
      <fill>
        <patternFill patternType="solid">
          <bgColor rgb="FF92D050"/>
        </patternFill>
      </fill>
    </dxf>
    <dxf>
      <fill>
        <patternFill>
          <bgColor rgb="FFFFC000"/>
        </patternFill>
      </fill>
    </dxf>
    <dxf>
      <fill>
        <patternFill>
          <bgColor theme="9" tint="-0.24994659260841701"/>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00B0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409575</xdr:colOff>
      <xdr:row>0</xdr:row>
      <xdr:rowOff>66675</xdr:rowOff>
    </xdr:from>
    <xdr:to>
      <xdr:col>5</xdr:col>
      <xdr:colOff>523875</xdr:colOff>
      <xdr:row>0</xdr:row>
      <xdr:rowOff>1066800</xdr:rowOff>
    </xdr:to>
    <xdr:pic>
      <xdr:nvPicPr>
        <xdr:cNvPr id="1080"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590550" y="66675"/>
          <a:ext cx="3267075" cy="10001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upport@iatistandard.org" TargetMode="External"/><Relationship Id="rId1" Type="http://schemas.openxmlformats.org/officeDocument/2006/relationships/hyperlink" Target="http://support.iatistandard.org/forum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upport.iatistandard.org/forums" TargetMode="External"/><Relationship Id="rId1" Type="http://schemas.openxmlformats.org/officeDocument/2006/relationships/hyperlink" Target="http://iatistandard.org/organisation-standard"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upport.iatistandard.org/forums" TargetMode="External"/><Relationship Id="rId1" Type="http://schemas.openxmlformats.org/officeDocument/2006/relationships/hyperlink" Target="http://iatistandard.org/organisation-standard"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upport.iatistandard.org/forums" TargetMode="External"/><Relationship Id="rId2" Type="http://schemas.openxmlformats.org/officeDocument/2006/relationships/hyperlink" Target="http://iatistandard.org/activities-standard" TargetMode="External"/><Relationship Id="rId1" Type="http://schemas.openxmlformats.org/officeDocument/2006/relationships/hyperlink" Target="http://iatistandard.org/activities-standard" TargetMode="External"/><Relationship Id="rId5" Type="http://schemas.openxmlformats.org/officeDocument/2006/relationships/printerSettings" Target="../printerSettings/printerSettings5.bin"/><Relationship Id="rId4" Type="http://schemas.openxmlformats.org/officeDocument/2006/relationships/hyperlink" Target="http://iatistandard.org/codelists/sector"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upport.iatistandard.org/forums" TargetMode="External"/><Relationship Id="rId2" Type="http://schemas.openxmlformats.org/officeDocument/2006/relationships/hyperlink" Target="http://iatistandard.org/activities-standard" TargetMode="External"/><Relationship Id="rId1" Type="http://schemas.openxmlformats.org/officeDocument/2006/relationships/hyperlink" Target="http://iatistandard.org/activities-standard" TargetMode="External"/><Relationship Id="rId6" Type="http://schemas.openxmlformats.org/officeDocument/2006/relationships/printerSettings" Target="../printerSettings/printerSettings6.bin"/><Relationship Id="rId5" Type="http://schemas.openxmlformats.org/officeDocument/2006/relationships/hyperlink" Target="http://www.organisation.org.uk/activity123" TargetMode="External"/><Relationship Id="rId4" Type="http://schemas.openxmlformats.org/officeDocument/2006/relationships/hyperlink" Target="http://iatistandard.org/codelists/secto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enableFormatConditionsCalculation="0">
    <tabColor rgb="FF92D050"/>
  </sheetPr>
  <dimension ref="B1:O75"/>
  <sheetViews>
    <sheetView tabSelected="1" topLeftCell="A60" zoomScaleNormal="100" workbookViewId="0">
      <selection activeCell="S62" sqref="S62"/>
    </sheetView>
  </sheetViews>
  <sheetFormatPr defaultColWidth="8.85546875" defaultRowHeight="15"/>
  <cols>
    <col min="1" max="1" width="2.7109375" style="2" customWidth="1"/>
    <col min="2" max="2" width="8.85546875" style="2"/>
    <col min="3" max="3" width="20.7109375" style="2" customWidth="1"/>
    <col min="4" max="5" width="8.85546875" style="2"/>
    <col min="6" max="6" width="10.28515625" style="2" customWidth="1"/>
    <col min="7" max="16384" width="8.85546875" style="2"/>
  </cols>
  <sheetData>
    <row r="1" spans="2:11" ht="87.75" customHeight="1">
      <c r="B1" s="133"/>
      <c r="C1" s="133"/>
      <c r="D1" s="133"/>
      <c r="E1" s="133"/>
      <c r="F1" s="133"/>
      <c r="G1" s="133"/>
    </row>
    <row r="3" spans="2:11" s="11" customFormat="1" ht="18.75">
      <c r="B3" s="134" t="s">
        <v>0</v>
      </c>
      <c r="C3" s="123"/>
      <c r="D3" s="123"/>
      <c r="E3" s="123"/>
      <c r="F3" s="123"/>
      <c r="G3" s="135"/>
      <c r="H3" s="136"/>
      <c r="I3" s="136"/>
      <c r="J3" s="136"/>
      <c r="K3" s="137"/>
    </row>
    <row r="5" spans="2:11" s="24" customFormat="1" ht="15.75">
      <c r="B5" s="138" t="s">
        <v>138</v>
      </c>
      <c r="C5" s="139"/>
      <c r="D5" s="139"/>
      <c r="E5" s="139"/>
      <c r="F5" s="140"/>
      <c r="G5" s="141"/>
      <c r="H5" s="142"/>
      <c r="I5" s="142"/>
      <c r="J5" s="142"/>
      <c r="K5" s="143"/>
    </row>
    <row r="6" spans="2:11" s="24" customFormat="1" ht="15.75">
      <c r="B6" s="149" t="s">
        <v>328</v>
      </c>
      <c r="C6" s="150"/>
      <c r="D6" s="150"/>
      <c r="E6" s="150"/>
      <c r="F6" s="150"/>
      <c r="G6" s="151"/>
      <c r="H6" s="151"/>
      <c r="I6" s="151"/>
      <c r="J6" s="151"/>
      <c r="K6" s="151"/>
    </row>
    <row r="7" spans="2:11" ht="8.25" customHeight="1"/>
    <row r="8" spans="2:11" s="24" customFormat="1" ht="15" customHeight="1">
      <c r="B8" s="147" t="s">
        <v>1</v>
      </c>
      <c r="C8" s="148"/>
      <c r="D8" s="25"/>
      <c r="E8" s="23"/>
      <c r="F8" s="23" t="s">
        <v>2</v>
      </c>
      <c r="G8" s="144"/>
      <c r="H8" s="145"/>
      <c r="I8" s="146"/>
    </row>
    <row r="9" spans="2:11" ht="9" customHeight="1"/>
    <row r="11" spans="2:11">
      <c r="B11" s="122" t="s">
        <v>59</v>
      </c>
      <c r="C11" s="123"/>
      <c r="D11" s="123"/>
      <c r="E11" s="123"/>
      <c r="F11" s="123"/>
      <c r="G11" s="123"/>
      <c r="H11" s="123"/>
    </row>
    <row r="12" spans="2:11" ht="3" customHeight="1"/>
    <row r="13" spans="2:11">
      <c r="B13" s="132" t="s">
        <v>3</v>
      </c>
      <c r="C13" s="123"/>
      <c r="D13" s="123"/>
      <c r="E13" s="123"/>
      <c r="F13" s="123"/>
      <c r="G13" s="123"/>
      <c r="H13" s="123"/>
      <c r="I13" s="123"/>
      <c r="J13" s="123"/>
    </row>
    <row r="14" spans="2:11">
      <c r="B14" s="132" t="s">
        <v>4</v>
      </c>
      <c r="C14" s="123"/>
      <c r="D14" s="123"/>
      <c r="E14" s="123"/>
      <c r="F14" s="123"/>
      <c r="G14" s="123"/>
      <c r="H14" s="123"/>
      <c r="I14" s="123"/>
      <c r="J14" s="123"/>
    </row>
    <row r="15" spans="2:11">
      <c r="B15" s="132" t="s">
        <v>5</v>
      </c>
      <c r="C15" s="123"/>
      <c r="D15" s="123"/>
      <c r="E15" s="123"/>
      <c r="F15" s="123"/>
      <c r="G15" s="123"/>
      <c r="H15" s="123"/>
      <c r="I15" s="123"/>
      <c r="J15" s="123"/>
    </row>
    <row r="16" spans="2:11">
      <c r="B16" s="132" t="s">
        <v>6</v>
      </c>
      <c r="C16" s="123"/>
      <c r="D16" s="123"/>
      <c r="E16" s="123"/>
      <c r="F16" s="123"/>
      <c r="G16" s="123"/>
      <c r="H16" s="123"/>
      <c r="I16" s="123"/>
      <c r="J16" s="123"/>
    </row>
    <row r="17" spans="2:11">
      <c r="B17" s="12"/>
      <c r="C17" s="121" t="s">
        <v>111</v>
      </c>
      <c r="D17" s="121"/>
      <c r="E17" s="121"/>
      <c r="F17" s="121"/>
      <c r="G17" s="121"/>
    </row>
    <row r="18" spans="2:11">
      <c r="B18" s="12"/>
      <c r="C18" s="121" t="s">
        <v>129</v>
      </c>
      <c r="D18" s="121"/>
      <c r="E18" s="121"/>
      <c r="F18" s="121"/>
      <c r="G18" s="121"/>
    </row>
    <row r="19" spans="2:11">
      <c r="B19" s="12"/>
      <c r="C19" s="121" t="s">
        <v>112</v>
      </c>
      <c r="D19" s="121"/>
      <c r="E19" s="121"/>
      <c r="F19" s="121"/>
      <c r="G19" s="121"/>
    </row>
    <row r="21" spans="2:11">
      <c r="B21" s="122" t="s">
        <v>60</v>
      </c>
      <c r="C21" s="121"/>
      <c r="D21" s="121"/>
      <c r="E21" s="121"/>
      <c r="F21" s="121"/>
      <c r="G21" s="121"/>
      <c r="H21" s="121"/>
    </row>
    <row r="22" spans="2:11" ht="3" customHeight="1">
      <c r="B22" s="14"/>
    </row>
    <row r="23" spans="2:11" ht="30.75" customHeight="1">
      <c r="B23" s="153" t="s">
        <v>327</v>
      </c>
      <c r="C23" s="153"/>
      <c r="D23" s="153"/>
      <c r="E23" s="153"/>
      <c r="F23" s="153"/>
      <c r="G23" s="153"/>
      <c r="H23" s="153"/>
      <c r="I23" s="153"/>
      <c r="J23" s="153"/>
      <c r="K23" s="153"/>
    </row>
    <row r="24" spans="2:11">
      <c r="C24" s="121" t="s">
        <v>114</v>
      </c>
      <c r="D24" s="121"/>
      <c r="E24" s="121"/>
      <c r="F24" s="121"/>
      <c r="G24" s="121"/>
      <c r="H24" s="121"/>
      <c r="I24" s="121"/>
      <c r="J24" s="121"/>
      <c r="K24" s="121"/>
    </row>
    <row r="25" spans="2:11">
      <c r="C25" s="121" t="s">
        <v>115</v>
      </c>
      <c r="D25" s="121"/>
      <c r="E25" s="121"/>
      <c r="F25" s="121"/>
      <c r="G25" s="121"/>
      <c r="H25" s="121"/>
      <c r="I25" s="121"/>
      <c r="J25" s="121"/>
      <c r="K25" s="121"/>
    </row>
    <row r="26" spans="2:11">
      <c r="C26" s="121" t="s">
        <v>116</v>
      </c>
      <c r="D26" s="121"/>
      <c r="E26" s="121"/>
      <c r="F26" s="121"/>
      <c r="G26" s="121"/>
      <c r="H26" s="121"/>
      <c r="I26" s="121"/>
      <c r="J26" s="121"/>
      <c r="K26" s="121"/>
    </row>
    <row r="27" spans="2:11">
      <c r="B27" s="121"/>
      <c r="C27" s="121"/>
      <c r="D27" s="121"/>
      <c r="E27" s="121"/>
      <c r="F27" s="121"/>
      <c r="G27" s="121"/>
      <c r="H27" s="121"/>
      <c r="I27" s="121"/>
      <c r="J27" s="121"/>
      <c r="K27" s="121"/>
    </row>
    <row r="28" spans="2:11" ht="15.75">
      <c r="B28" s="129" t="s">
        <v>113</v>
      </c>
      <c r="C28" s="129"/>
      <c r="D28" s="129"/>
      <c r="E28" s="129"/>
      <c r="F28" s="129"/>
      <c r="G28" s="129"/>
      <c r="H28" s="129"/>
      <c r="I28" s="129"/>
      <c r="J28" s="129"/>
      <c r="K28" s="129"/>
    </row>
    <row r="29" spans="2:11" ht="32.25" customHeight="1">
      <c r="B29" s="121" t="s">
        <v>117</v>
      </c>
      <c r="C29" s="121"/>
      <c r="D29" s="121"/>
      <c r="E29" s="121"/>
      <c r="F29" s="121"/>
      <c r="G29" s="121"/>
      <c r="H29" s="121"/>
      <c r="I29" s="121"/>
      <c r="J29" s="121"/>
      <c r="K29" s="121"/>
    </row>
    <row r="30" spans="2:11" ht="30.75" customHeight="1">
      <c r="B30" s="121" t="s">
        <v>166</v>
      </c>
      <c r="C30" s="121"/>
      <c r="D30" s="121"/>
      <c r="E30" s="121"/>
      <c r="F30" s="121"/>
      <c r="G30" s="121"/>
      <c r="H30" s="121"/>
      <c r="I30" s="121"/>
      <c r="J30" s="121"/>
      <c r="K30" s="121"/>
    </row>
    <row r="31" spans="2:11" ht="45" customHeight="1">
      <c r="B31" s="121" t="s">
        <v>167</v>
      </c>
      <c r="C31" s="121"/>
      <c r="D31" s="121"/>
      <c r="E31" s="121"/>
      <c r="F31" s="121"/>
      <c r="G31" s="121"/>
      <c r="H31" s="121"/>
      <c r="I31" s="121"/>
      <c r="J31" s="121"/>
      <c r="K31" s="121"/>
    </row>
    <row r="32" spans="2:11">
      <c r="B32" s="121" t="s">
        <v>118</v>
      </c>
      <c r="C32" s="121"/>
      <c r="D32" s="121"/>
      <c r="E32" s="121"/>
      <c r="F32" s="121"/>
      <c r="G32" s="121"/>
      <c r="H32" s="121"/>
      <c r="I32" s="121"/>
      <c r="J32" s="121"/>
      <c r="K32" s="121"/>
    </row>
    <row r="33" spans="2:15" ht="29.25" customHeight="1">
      <c r="B33" s="152" t="s">
        <v>152</v>
      </c>
      <c r="C33" s="152"/>
      <c r="D33" s="152"/>
      <c r="E33" s="152"/>
      <c r="F33" s="152"/>
      <c r="G33" s="152"/>
      <c r="H33" s="152"/>
      <c r="I33" s="152"/>
      <c r="J33" s="152"/>
      <c r="K33" s="152"/>
    </row>
    <row r="34" spans="2:15" ht="29.25" customHeight="1">
      <c r="B34" s="121" t="s">
        <v>168</v>
      </c>
      <c r="C34" s="121"/>
      <c r="D34" s="121"/>
      <c r="E34" s="121"/>
      <c r="F34" s="121"/>
      <c r="G34" s="121"/>
      <c r="H34" s="121"/>
      <c r="I34" s="121"/>
      <c r="J34" s="121"/>
      <c r="K34" s="121"/>
    </row>
    <row r="35" spans="2:15">
      <c r="B35" s="121"/>
      <c r="C35" s="121"/>
      <c r="D35" s="121"/>
      <c r="E35" s="121"/>
      <c r="F35" s="121"/>
      <c r="G35" s="121"/>
      <c r="H35" s="121"/>
      <c r="I35" s="121"/>
      <c r="J35" s="121"/>
      <c r="K35" s="121"/>
    </row>
    <row r="36" spans="2:15" ht="15.75">
      <c r="B36" s="129" t="s">
        <v>119</v>
      </c>
      <c r="C36" s="129"/>
      <c r="D36" s="129"/>
      <c r="E36" s="129"/>
      <c r="F36" s="129"/>
      <c r="G36" s="129"/>
      <c r="H36" s="129"/>
      <c r="I36" s="129"/>
      <c r="J36" s="129"/>
      <c r="K36" s="129"/>
    </row>
    <row r="37" spans="2:15">
      <c r="B37" s="121" t="s">
        <v>120</v>
      </c>
      <c r="C37" s="121"/>
      <c r="D37" s="121"/>
      <c r="E37" s="121"/>
      <c r="F37" s="121"/>
      <c r="G37" s="121"/>
      <c r="H37" s="121"/>
      <c r="I37" s="121"/>
      <c r="J37" s="121"/>
      <c r="K37" s="121"/>
    </row>
    <row r="38" spans="2:15" ht="45" customHeight="1">
      <c r="B38" s="121" t="s">
        <v>153</v>
      </c>
      <c r="C38" s="121"/>
      <c r="D38" s="121"/>
      <c r="E38" s="121"/>
      <c r="F38" s="121"/>
      <c r="G38" s="121"/>
      <c r="H38" s="121"/>
      <c r="I38" s="121"/>
      <c r="J38" s="121"/>
      <c r="K38" s="121"/>
    </row>
    <row r="39" spans="2:15" s="13" customFormat="1"/>
    <row r="40" spans="2:15" ht="30.75" customHeight="1">
      <c r="B40" s="120" t="s">
        <v>139</v>
      </c>
      <c r="C40" s="120"/>
      <c r="D40" s="120"/>
      <c r="E40" s="120"/>
      <c r="F40" s="120"/>
      <c r="G40" s="120"/>
      <c r="H40" s="120"/>
      <c r="I40" s="120"/>
      <c r="J40" s="120"/>
      <c r="K40" s="120"/>
    </row>
    <row r="41" spans="2:15" ht="34.5" customHeight="1">
      <c r="B41" s="120" t="s">
        <v>193</v>
      </c>
      <c r="C41" s="120"/>
      <c r="D41" s="120"/>
      <c r="E41" s="120"/>
      <c r="F41" s="120"/>
      <c r="G41" s="120"/>
      <c r="H41" s="120"/>
      <c r="I41" s="120"/>
      <c r="J41" s="120"/>
      <c r="K41" s="120"/>
    </row>
    <row r="42" spans="2:15" s="15" customFormat="1">
      <c r="C42" s="16" t="s">
        <v>261</v>
      </c>
      <c r="D42" s="118" t="s">
        <v>264</v>
      </c>
      <c r="E42" s="119"/>
      <c r="F42" s="119"/>
      <c r="G42" s="119"/>
      <c r="H42" s="119"/>
      <c r="I42" s="119"/>
      <c r="J42" s="119"/>
      <c r="K42" s="119"/>
      <c r="O42" s="36"/>
    </row>
    <row r="43" spans="2:15" s="15" customFormat="1">
      <c r="C43" s="40" t="s">
        <v>262</v>
      </c>
      <c r="D43" s="125" t="s">
        <v>265</v>
      </c>
      <c r="E43" s="126"/>
      <c r="F43" s="126"/>
      <c r="G43" s="126"/>
      <c r="H43" s="126"/>
      <c r="I43" s="126"/>
      <c r="J43" s="126"/>
      <c r="K43" s="127"/>
      <c r="O43" s="36"/>
    </row>
    <row r="44" spans="2:15" s="15" customFormat="1">
      <c r="C44" s="17" t="s">
        <v>161</v>
      </c>
      <c r="D44" s="118" t="s">
        <v>266</v>
      </c>
      <c r="E44" s="119"/>
      <c r="F44" s="119"/>
      <c r="G44" s="119"/>
      <c r="H44" s="119"/>
      <c r="I44" s="119"/>
      <c r="J44" s="119"/>
      <c r="K44" s="119"/>
      <c r="O44" s="36"/>
    </row>
    <row r="45" spans="2:15" s="15" customFormat="1" ht="15" customHeight="1">
      <c r="C45" s="41" t="s">
        <v>58</v>
      </c>
      <c r="D45" s="125" t="s">
        <v>162</v>
      </c>
      <c r="E45" s="126"/>
      <c r="F45" s="126"/>
      <c r="G45" s="126"/>
      <c r="H45" s="126"/>
      <c r="I45" s="126"/>
      <c r="J45" s="126"/>
      <c r="K45" s="127"/>
      <c r="O45" s="36"/>
    </row>
    <row r="46" spans="2:15" s="15" customFormat="1">
      <c r="C46" s="18" t="s">
        <v>263</v>
      </c>
      <c r="D46" s="118" t="s">
        <v>267</v>
      </c>
      <c r="E46" s="119"/>
      <c r="F46" s="119"/>
      <c r="G46" s="119"/>
      <c r="H46" s="119"/>
      <c r="I46" s="119"/>
      <c r="J46" s="119"/>
      <c r="K46" s="119"/>
      <c r="O46" s="36"/>
    </row>
    <row r="47" spans="2:15" s="15" customFormat="1">
      <c r="B47" s="121" t="s">
        <v>163</v>
      </c>
      <c r="C47" s="123"/>
      <c r="D47" s="123"/>
      <c r="E47" s="123"/>
      <c r="F47" s="123"/>
      <c r="G47" s="123"/>
      <c r="H47" s="123"/>
      <c r="I47" s="123"/>
      <c r="J47" s="123"/>
      <c r="K47" s="123"/>
      <c r="O47" s="36"/>
    </row>
    <row r="48" spans="2:15" s="15" customFormat="1" ht="29.25" customHeight="1">
      <c r="B48" s="121" t="s">
        <v>164</v>
      </c>
      <c r="C48" s="123"/>
      <c r="D48" s="123"/>
      <c r="E48" s="123"/>
      <c r="F48" s="123"/>
      <c r="G48" s="123"/>
      <c r="H48" s="123"/>
      <c r="I48" s="123"/>
      <c r="J48" s="123"/>
      <c r="K48" s="123"/>
      <c r="O48" s="36"/>
    </row>
    <row r="49" spans="2:15" s="15" customFormat="1">
      <c r="B49" s="31"/>
      <c r="C49" s="121" t="s">
        <v>169</v>
      </c>
      <c r="D49" s="121"/>
      <c r="E49" s="121"/>
      <c r="F49" s="121"/>
      <c r="G49" s="121"/>
      <c r="H49" s="121"/>
      <c r="I49" s="121"/>
      <c r="J49" s="121"/>
      <c r="K49" s="121"/>
      <c r="O49" s="36"/>
    </row>
    <row r="50" spans="2:15" s="15" customFormat="1" ht="30.75" customHeight="1">
      <c r="B50" s="31"/>
      <c r="C50" s="131" t="s">
        <v>165</v>
      </c>
      <c r="D50" s="121"/>
      <c r="E50" s="121"/>
      <c r="F50" s="121"/>
      <c r="G50" s="121"/>
      <c r="H50" s="121"/>
      <c r="I50" s="121"/>
      <c r="J50" s="121"/>
      <c r="K50" s="121"/>
      <c r="O50" s="36"/>
    </row>
    <row r="51" spans="2:15" s="15" customFormat="1" ht="29.25" customHeight="1">
      <c r="B51" s="31"/>
      <c r="C51" s="131" t="s">
        <v>268</v>
      </c>
      <c r="D51" s="123"/>
      <c r="E51" s="123"/>
      <c r="F51" s="123"/>
      <c r="G51" s="123"/>
      <c r="H51" s="123"/>
      <c r="I51" s="123"/>
      <c r="J51" s="123"/>
      <c r="K51" s="123"/>
      <c r="O51" s="36"/>
    </row>
    <row r="52" spans="2:15" s="15" customFormat="1" ht="32.25" customHeight="1">
      <c r="B52" s="31"/>
      <c r="C52" s="131" t="s">
        <v>271</v>
      </c>
      <c r="D52" s="121"/>
      <c r="E52" s="121"/>
      <c r="F52" s="121"/>
      <c r="G52" s="121"/>
      <c r="H52" s="121"/>
      <c r="I52" s="121"/>
      <c r="J52" s="121"/>
      <c r="K52" s="121"/>
      <c r="O52" s="36"/>
    </row>
    <row r="53" spans="2:15" s="15" customFormat="1" ht="62.25" customHeight="1">
      <c r="B53" s="120" t="s">
        <v>141</v>
      </c>
      <c r="C53" s="120"/>
      <c r="D53" s="120"/>
      <c r="E53" s="120"/>
      <c r="F53" s="120"/>
      <c r="G53" s="120"/>
      <c r="H53" s="120"/>
      <c r="I53" s="120"/>
      <c r="J53" s="120"/>
      <c r="K53" s="120"/>
      <c r="O53" s="36"/>
    </row>
    <row r="54" spans="2:15" s="15" customFormat="1" ht="30.75" customHeight="1">
      <c r="B54" s="121" t="s">
        <v>128</v>
      </c>
      <c r="C54" s="120"/>
      <c r="D54" s="120"/>
      <c r="E54" s="120"/>
      <c r="F54" s="120"/>
      <c r="G54" s="120"/>
      <c r="H54" s="120"/>
      <c r="I54" s="120"/>
      <c r="J54" s="120"/>
      <c r="K54" s="120"/>
    </row>
    <row r="55" spans="2:15" s="15" customFormat="1" ht="29.25" customHeight="1">
      <c r="B55" s="120" t="s">
        <v>142</v>
      </c>
      <c r="C55" s="130"/>
      <c r="D55" s="130"/>
      <c r="E55" s="130"/>
      <c r="F55" s="130"/>
      <c r="G55" s="130"/>
      <c r="H55" s="130"/>
      <c r="I55" s="130"/>
      <c r="J55" s="130"/>
      <c r="K55" s="130"/>
    </row>
    <row r="56" spans="2:15" s="15" customFormat="1" ht="32.25" customHeight="1">
      <c r="B56" s="120" t="s">
        <v>143</v>
      </c>
      <c r="C56" s="120"/>
      <c r="D56" s="120"/>
      <c r="E56" s="120"/>
      <c r="F56" s="120"/>
      <c r="G56" s="120"/>
      <c r="H56" s="120"/>
      <c r="I56" s="120"/>
      <c r="J56" s="120"/>
      <c r="K56" s="120"/>
    </row>
    <row r="57" spans="2:15" s="15" customFormat="1">
      <c r="B57" s="3"/>
      <c r="C57" s="19" t="s">
        <v>121</v>
      </c>
      <c r="D57" s="118" t="s">
        <v>122</v>
      </c>
      <c r="E57" s="119"/>
      <c r="F57" s="119"/>
      <c r="G57" s="119"/>
      <c r="H57" s="119"/>
      <c r="I57" s="119"/>
      <c r="J57" s="119"/>
      <c r="K57" s="119"/>
    </row>
    <row r="58" spans="2:15" s="15" customFormat="1">
      <c r="B58" s="3"/>
      <c r="C58" s="19" t="s">
        <v>71</v>
      </c>
      <c r="D58" s="118" t="s">
        <v>123</v>
      </c>
      <c r="E58" s="119"/>
      <c r="F58" s="119"/>
      <c r="G58" s="119"/>
      <c r="H58" s="119"/>
      <c r="I58" s="119"/>
      <c r="J58" s="119"/>
      <c r="K58" s="119"/>
    </row>
    <row r="59" spans="2:15" s="15" customFormat="1">
      <c r="B59" s="3"/>
      <c r="C59" s="19" t="s">
        <v>72</v>
      </c>
      <c r="D59" s="118" t="s">
        <v>124</v>
      </c>
      <c r="E59" s="119"/>
      <c r="F59" s="119"/>
      <c r="G59" s="119"/>
      <c r="H59" s="119"/>
      <c r="I59" s="119"/>
      <c r="J59" s="119"/>
      <c r="K59" s="119"/>
    </row>
    <row r="60" spans="2:15" s="15" customFormat="1">
      <c r="B60" s="3"/>
      <c r="C60" s="19" t="s">
        <v>73</v>
      </c>
      <c r="D60" s="118" t="s">
        <v>125</v>
      </c>
      <c r="E60" s="119"/>
      <c r="F60" s="119"/>
      <c r="G60" s="119"/>
      <c r="H60" s="119"/>
      <c r="I60" s="119"/>
      <c r="J60" s="119"/>
      <c r="K60" s="119"/>
    </row>
    <row r="61" spans="2:15" s="15" customFormat="1">
      <c r="B61" s="3"/>
      <c r="C61" s="19" t="s">
        <v>74</v>
      </c>
      <c r="D61" s="118" t="s">
        <v>151</v>
      </c>
      <c r="E61" s="119"/>
      <c r="F61" s="119"/>
      <c r="G61" s="119"/>
      <c r="H61" s="119"/>
      <c r="I61" s="119"/>
      <c r="J61" s="119"/>
      <c r="K61" s="119"/>
    </row>
    <row r="62" spans="2:15" s="15" customFormat="1" ht="45" customHeight="1">
      <c r="B62" s="120" t="s">
        <v>144</v>
      </c>
      <c r="C62" s="120"/>
      <c r="D62" s="120"/>
      <c r="E62" s="120"/>
      <c r="F62" s="120"/>
      <c r="G62" s="120"/>
      <c r="H62" s="120"/>
      <c r="I62" s="120"/>
      <c r="J62" s="120"/>
      <c r="K62" s="120"/>
    </row>
    <row r="63" spans="2:15" s="15" customFormat="1" ht="45" customHeight="1">
      <c r="B63" s="120" t="s">
        <v>145</v>
      </c>
      <c r="C63" s="120"/>
      <c r="D63" s="120"/>
      <c r="E63" s="120"/>
      <c r="F63" s="120"/>
      <c r="G63" s="120"/>
      <c r="H63" s="120"/>
      <c r="I63" s="120"/>
      <c r="J63" s="120"/>
      <c r="K63" s="120"/>
    </row>
    <row r="64" spans="2:15" s="15" customFormat="1"/>
    <row r="65" spans="2:11" s="15" customFormat="1">
      <c r="B65" s="122" t="s">
        <v>194</v>
      </c>
      <c r="C65" s="123"/>
      <c r="D65" s="123"/>
      <c r="E65" s="123"/>
      <c r="F65" s="123"/>
      <c r="G65" s="123"/>
      <c r="H65" s="123"/>
    </row>
    <row r="66" spans="2:11" s="15" customFormat="1" ht="4.5" customHeight="1">
      <c r="B66" s="124"/>
      <c r="C66" s="124"/>
      <c r="D66" s="124"/>
      <c r="E66" s="124"/>
      <c r="F66" s="124"/>
      <c r="G66" s="124"/>
      <c r="H66" s="124"/>
      <c r="I66" s="124"/>
      <c r="J66" s="124"/>
      <c r="K66" s="124"/>
    </row>
    <row r="67" spans="2:11" s="15" customFormat="1" ht="15.75">
      <c r="B67" s="129" t="s">
        <v>195</v>
      </c>
      <c r="C67" s="129"/>
      <c r="D67" s="129"/>
      <c r="E67" s="129"/>
      <c r="F67" s="129"/>
      <c r="G67" s="129"/>
      <c r="H67" s="129"/>
      <c r="I67" s="129"/>
      <c r="J67" s="129"/>
      <c r="K67" s="129"/>
    </row>
    <row r="68" spans="2:11" ht="44.25" customHeight="1">
      <c r="B68" s="121" t="s">
        <v>200</v>
      </c>
      <c r="C68" s="121"/>
      <c r="D68" s="121"/>
      <c r="E68" s="121"/>
      <c r="F68" s="121"/>
      <c r="G68" s="121"/>
      <c r="H68" s="121"/>
      <c r="I68" s="121"/>
      <c r="J68" s="121"/>
      <c r="K68" s="121"/>
    </row>
    <row r="69" spans="2:11" ht="30" customHeight="1">
      <c r="B69" s="121" t="s">
        <v>196</v>
      </c>
      <c r="C69" s="121"/>
      <c r="D69" s="121"/>
      <c r="E69" s="121"/>
      <c r="F69" s="121"/>
      <c r="G69" s="121"/>
      <c r="H69" s="121"/>
      <c r="I69" s="121"/>
      <c r="J69" s="121"/>
      <c r="K69" s="121"/>
    </row>
    <row r="70" spans="2:11">
      <c r="B70" s="121" t="s">
        <v>197</v>
      </c>
      <c r="C70" s="121"/>
      <c r="D70" s="121"/>
      <c r="E70" s="121"/>
      <c r="F70" s="121"/>
      <c r="G70" s="121"/>
      <c r="H70" s="121"/>
      <c r="I70" s="121"/>
      <c r="J70" s="121"/>
      <c r="K70" s="121"/>
    </row>
    <row r="71" spans="2:11">
      <c r="B71" s="128" t="s">
        <v>198</v>
      </c>
      <c r="C71" s="128"/>
      <c r="D71" s="128"/>
      <c r="E71" s="128"/>
      <c r="F71" s="128"/>
      <c r="G71" s="128"/>
      <c r="H71" s="128"/>
      <c r="I71" s="128"/>
      <c r="J71" s="128"/>
      <c r="K71" s="128"/>
    </row>
    <row r="72" spans="2:11">
      <c r="B72" s="121"/>
      <c r="C72" s="121"/>
      <c r="D72" s="121"/>
      <c r="E72" s="121"/>
      <c r="F72" s="121"/>
      <c r="G72" s="121"/>
      <c r="H72" s="121"/>
      <c r="I72" s="121"/>
      <c r="J72" s="121"/>
      <c r="K72" s="121"/>
    </row>
    <row r="73" spans="2:11" ht="15.75">
      <c r="B73" s="129" t="s">
        <v>199</v>
      </c>
      <c r="C73" s="129"/>
      <c r="D73" s="129"/>
      <c r="E73" s="129"/>
      <c r="F73" s="129"/>
      <c r="G73" s="129"/>
      <c r="H73" s="129"/>
      <c r="I73" s="129"/>
      <c r="J73" s="129"/>
      <c r="K73" s="129"/>
    </row>
    <row r="74" spans="2:11" ht="30" customHeight="1">
      <c r="B74" s="121" t="s">
        <v>370</v>
      </c>
      <c r="C74" s="121"/>
      <c r="D74" s="121"/>
      <c r="E74" s="121"/>
      <c r="F74" s="121"/>
      <c r="G74" s="121"/>
      <c r="H74" s="121"/>
      <c r="I74" s="121"/>
      <c r="J74" s="121"/>
      <c r="K74" s="121"/>
    </row>
    <row r="75" spans="2:11">
      <c r="B75" s="128" t="s">
        <v>369</v>
      </c>
      <c r="C75" s="123"/>
      <c r="D75" s="123"/>
      <c r="E75" s="123"/>
      <c r="F75" s="123"/>
      <c r="G75" s="123"/>
      <c r="H75" s="123"/>
      <c r="I75" s="123"/>
      <c r="J75" s="123"/>
      <c r="K75" s="123"/>
    </row>
  </sheetData>
  <mergeCells count="68">
    <mergeCell ref="B27:K27"/>
    <mergeCell ref="C17:G17"/>
    <mergeCell ref="C18:G18"/>
    <mergeCell ref="C19:G19"/>
    <mergeCell ref="B21:H21"/>
    <mergeCell ref="B23:K23"/>
    <mergeCell ref="C24:K24"/>
    <mergeCell ref="B1:G1"/>
    <mergeCell ref="B3:F3"/>
    <mergeCell ref="G3:K3"/>
    <mergeCell ref="B11:H11"/>
    <mergeCell ref="B5:F5"/>
    <mergeCell ref="G5:K5"/>
    <mergeCell ref="G8:I8"/>
    <mergeCell ref="B8:C8"/>
    <mergeCell ref="B6:K6"/>
    <mergeCell ref="B34:K34"/>
    <mergeCell ref="B35:K35"/>
    <mergeCell ref="B36:K36"/>
    <mergeCell ref="B37:K37"/>
    <mergeCell ref="B13:J13"/>
    <mergeCell ref="B14:J14"/>
    <mergeCell ref="B15:J15"/>
    <mergeCell ref="B16:J16"/>
    <mergeCell ref="B28:K28"/>
    <mergeCell ref="B29:K29"/>
    <mergeCell ref="B30:K30"/>
    <mergeCell ref="B31:K31"/>
    <mergeCell ref="B32:K32"/>
    <mergeCell ref="B33:K33"/>
    <mergeCell ref="C25:K25"/>
    <mergeCell ref="C26:K26"/>
    <mergeCell ref="B53:K53"/>
    <mergeCell ref="B38:K38"/>
    <mergeCell ref="B40:K40"/>
    <mergeCell ref="B48:K48"/>
    <mergeCell ref="C49:K49"/>
    <mergeCell ref="C50:K50"/>
    <mergeCell ref="C52:K52"/>
    <mergeCell ref="C51:K51"/>
    <mergeCell ref="B41:K41"/>
    <mergeCell ref="D42:K42"/>
    <mergeCell ref="D44:K44"/>
    <mergeCell ref="D43:K43"/>
    <mergeCell ref="D45:K45"/>
    <mergeCell ref="D59:K59"/>
    <mergeCell ref="B75:K75"/>
    <mergeCell ref="B71:K71"/>
    <mergeCell ref="B67:K67"/>
    <mergeCell ref="B72:K72"/>
    <mergeCell ref="B73:K73"/>
    <mergeCell ref="D60:K60"/>
    <mergeCell ref="D46:K46"/>
    <mergeCell ref="D57:K57"/>
    <mergeCell ref="D58:K58"/>
    <mergeCell ref="B56:K56"/>
    <mergeCell ref="B47:K47"/>
    <mergeCell ref="B54:K54"/>
    <mergeCell ref="B55:K55"/>
    <mergeCell ref="D61:K61"/>
    <mergeCell ref="B63:K63"/>
    <mergeCell ref="B74:K74"/>
    <mergeCell ref="B65:H65"/>
    <mergeCell ref="B66:K66"/>
    <mergeCell ref="B68:K68"/>
    <mergeCell ref="B69:K69"/>
    <mergeCell ref="B70:K70"/>
    <mergeCell ref="B62:K62"/>
  </mergeCells>
  <hyperlinks>
    <hyperlink ref="B71:K71" r:id="rId1" display="http://support.iatistandard.org/forums"/>
    <hyperlink ref="B75" r:id="rId2"/>
  </hyperlinks>
  <pageMargins left="0.70866141732283472" right="0.70866141732283472" top="0.74803149606299213" bottom="0.74803149606299213" header="0.31496062992125984" footer="0.31496062992125984"/>
  <pageSetup paperSize="9" scale="80" orientation="portrait" r:id="rId3"/>
  <headerFooter alignWithMargins="0"/>
  <drawing r:id="rId4"/>
</worksheet>
</file>

<file path=xl/worksheets/sheet2.xml><?xml version="1.0" encoding="utf-8"?>
<worksheet xmlns="http://schemas.openxmlformats.org/spreadsheetml/2006/main" xmlns:r="http://schemas.openxmlformats.org/officeDocument/2006/relationships">
  <sheetPr>
    <tabColor rgb="FFFFFF00"/>
  </sheetPr>
  <dimension ref="B2:F52"/>
  <sheetViews>
    <sheetView zoomScaleNormal="100" workbookViewId="0"/>
  </sheetViews>
  <sheetFormatPr defaultColWidth="8.85546875" defaultRowHeight="15"/>
  <cols>
    <col min="1" max="1" width="2.7109375" style="77" customWidth="1"/>
    <col min="2" max="2" width="20.42578125" style="77" hidden="1" customWidth="1"/>
    <col min="3" max="4" width="15.7109375" style="77" customWidth="1"/>
    <col min="5" max="5" width="92.42578125" style="77" customWidth="1"/>
    <col min="6" max="7" width="15.7109375" style="77" customWidth="1"/>
    <col min="8" max="16384" width="8.85546875" style="77"/>
  </cols>
  <sheetData>
    <row r="2" spans="2:5" ht="18.75">
      <c r="C2" s="184" t="s">
        <v>9</v>
      </c>
      <c r="D2" s="185"/>
      <c r="E2" s="185"/>
    </row>
    <row r="3" spans="2:5" ht="15.75" thickBot="1"/>
    <row r="4" spans="2:5" s="76" customFormat="1" ht="25.5" customHeight="1" thickBot="1">
      <c r="C4" s="167" t="s">
        <v>7</v>
      </c>
      <c r="D4" s="168"/>
      <c r="E4" s="169"/>
    </row>
    <row r="5" spans="2:5" s="76" customFormat="1" ht="33" customHeight="1" thickTop="1">
      <c r="C5" s="173" t="s">
        <v>173</v>
      </c>
      <c r="D5" s="186"/>
      <c r="E5" s="187"/>
    </row>
    <row r="6" spans="2:5" s="78" customFormat="1">
      <c r="C6" s="154" t="s">
        <v>154</v>
      </c>
      <c r="D6" s="155"/>
      <c r="E6" s="44" t="s">
        <v>170</v>
      </c>
    </row>
    <row r="7" spans="2:5" s="56" customFormat="1" ht="75" customHeight="1">
      <c r="B7" s="56" t="s">
        <v>201</v>
      </c>
      <c r="C7" s="188"/>
      <c r="D7" s="189"/>
      <c r="E7" s="59"/>
    </row>
    <row r="8" spans="2:5" ht="31.5" customHeight="1">
      <c r="C8" s="190" t="s">
        <v>171</v>
      </c>
      <c r="D8" s="162"/>
      <c r="E8" s="163"/>
    </row>
    <row r="9" spans="2:5" ht="30">
      <c r="C9" s="42" t="s">
        <v>15</v>
      </c>
      <c r="D9" s="80" t="s">
        <v>16</v>
      </c>
      <c r="E9" s="44" t="s">
        <v>170</v>
      </c>
    </row>
    <row r="10" spans="2:5" s="56" customFormat="1" ht="75" customHeight="1">
      <c r="B10" s="56" t="s">
        <v>206</v>
      </c>
      <c r="C10" s="67"/>
      <c r="D10" s="68"/>
      <c r="E10" s="59"/>
    </row>
    <row r="11" spans="2:5" ht="30.75" customHeight="1">
      <c r="C11" s="183" t="s">
        <v>172</v>
      </c>
      <c r="D11" s="162"/>
      <c r="E11" s="163"/>
    </row>
    <row r="12" spans="2:5" ht="30">
      <c r="C12" s="42" t="s">
        <v>17</v>
      </c>
      <c r="D12" s="80" t="s">
        <v>18</v>
      </c>
      <c r="E12" s="44" t="s">
        <v>170</v>
      </c>
    </row>
    <row r="13" spans="2:5" s="56" customFormat="1" ht="75" customHeight="1">
      <c r="B13" s="56" t="s">
        <v>202</v>
      </c>
      <c r="C13" s="69"/>
      <c r="D13" s="83"/>
      <c r="E13" s="59"/>
    </row>
    <row r="14" spans="2:5" ht="30" customHeight="1">
      <c r="C14" s="161" t="s">
        <v>174</v>
      </c>
      <c r="D14" s="162"/>
      <c r="E14" s="163"/>
    </row>
    <row r="15" spans="2:5">
      <c r="C15" s="154" t="s">
        <v>31</v>
      </c>
      <c r="D15" s="155"/>
      <c r="E15" s="45" t="s">
        <v>170</v>
      </c>
    </row>
    <row r="16" spans="2:5" s="56" customFormat="1" ht="75" customHeight="1">
      <c r="B16" s="56" t="s">
        <v>203</v>
      </c>
      <c r="C16" s="164"/>
      <c r="D16" s="165"/>
      <c r="E16" s="59"/>
    </row>
    <row r="17" spans="2:6" ht="30" customHeight="1">
      <c r="C17" s="161" t="s">
        <v>175</v>
      </c>
      <c r="D17" s="162"/>
      <c r="E17" s="163"/>
    </row>
    <row r="18" spans="2:6">
      <c r="C18" s="154" t="s">
        <v>35</v>
      </c>
      <c r="D18" s="155"/>
      <c r="E18" s="45" t="s">
        <v>170</v>
      </c>
    </row>
    <row r="19" spans="2:6" s="56" customFormat="1" ht="75" customHeight="1">
      <c r="B19" s="56" t="s">
        <v>204</v>
      </c>
      <c r="C19" s="164"/>
      <c r="D19" s="165"/>
      <c r="E19" s="59"/>
    </row>
    <row r="20" spans="2:6" ht="31.5" customHeight="1">
      <c r="C20" s="161" t="s">
        <v>176</v>
      </c>
      <c r="D20" s="162"/>
      <c r="E20" s="163"/>
    </row>
    <row r="21" spans="2:6">
      <c r="C21" s="154" t="s">
        <v>39</v>
      </c>
      <c r="D21" s="158"/>
      <c r="E21" s="46" t="s">
        <v>170</v>
      </c>
      <c r="F21" s="36"/>
    </row>
    <row r="22" spans="2:6" s="56" customFormat="1" ht="75" customHeight="1">
      <c r="B22" s="56" t="s">
        <v>207</v>
      </c>
      <c r="C22" s="159"/>
      <c r="D22" s="160"/>
      <c r="E22" s="59"/>
    </row>
    <row r="23" spans="2:6">
      <c r="C23" s="34" t="s">
        <v>8</v>
      </c>
      <c r="D23" s="35"/>
      <c r="E23" s="33"/>
    </row>
    <row r="24" spans="2:6" s="56" customFormat="1" ht="75" customHeight="1" thickBot="1">
      <c r="B24" s="56" t="s">
        <v>205</v>
      </c>
      <c r="C24" s="81"/>
      <c r="D24" s="82"/>
      <c r="E24" s="70"/>
    </row>
    <row r="27" spans="2:6" ht="18.75">
      <c r="C27" s="181" t="s">
        <v>10</v>
      </c>
      <c r="D27" s="182"/>
      <c r="E27" s="182"/>
    </row>
    <row r="28" spans="2:6" ht="15.75" thickBot="1"/>
    <row r="29" spans="2:6" ht="45" customHeight="1" thickBot="1">
      <c r="C29" s="167" t="s">
        <v>131</v>
      </c>
      <c r="D29" s="168"/>
      <c r="E29" s="169"/>
    </row>
    <row r="30" spans="2:6" ht="15.75" customHeight="1" thickTop="1">
      <c r="C30" s="173" t="s">
        <v>11</v>
      </c>
      <c r="D30" s="174"/>
      <c r="E30" s="175"/>
    </row>
    <row r="31" spans="2:6" s="56" customFormat="1" ht="75" customHeight="1">
      <c r="B31" s="56" t="s">
        <v>208</v>
      </c>
      <c r="C31" s="159"/>
      <c r="D31" s="160"/>
      <c r="E31" s="176"/>
    </row>
    <row r="32" spans="2:6" ht="15" customHeight="1">
      <c r="C32" s="177" t="s">
        <v>12</v>
      </c>
      <c r="D32" s="162"/>
      <c r="E32" s="163"/>
    </row>
    <row r="33" spans="2:5" s="56" customFormat="1" ht="75" customHeight="1">
      <c r="B33" s="56" t="s">
        <v>209</v>
      </c>
      <c r="C33" s="159"/>
      <c r="D33" s="160"/>
      <c r="E33" s="176"/>
    </row>
    <row r="34" spans="2:5">
      <c r="C34" s="177" t="s">
        <v>13</v>
      </c>
      <c r="D34" s="162"/>
      <c r="E34" s="163"/>
    </row>
    <row r="35" spans="2:5" s="56" customFormat="1" ht="75" customHeight="1" thickBot="1">
      <c r="B35" s="56" t="s">
        <v>210</v>
      </c>
      <c r="C35" s="178"/>
      <c r="D35" s="179"/>
      <c r="E35" s="180"/>
    </row>
    <row r="38" spans="2:5" ht="18.75" customHeight="1">
      <c r="C38" s="166" t="s">
        <v>14</v>
      </c>
      <c r="D38" s="123"/>
      <c r="E38" s="123"/>
    </row>
    <row r="39" spans="2:5" ht="15.75" thickBot="1"/>
    <row r="40" spans="2:5" ht="25.5" customHeight="1" thickBot="1">
      <c r="C40" s="167" t="s">
        <v>134</v>
      </c>
      <c r="D40" s="168"/>
      <c r="E40" s="169"/>
    </row>
    <row r="41" spans="2:5" ht="32.25" customHeight="1" thickTop="1">
      <c r="C41" s="170" t="s">
        <v>177</v>
      </c>
      <c r="D41" s="171"/>
      <c r="E41" s="172"/>
    </row>
    <row r="42" spans="2:5">
      <c r="C42" s="154" t="s">
        <v>212</v>
      </c>
      <c r="D42" s="155"/>
      <c r="E42" s="45" t="s">
        <v>170</v>
      </c>
    </row>
    <row r="43" spans="2:5" s="56" customFormat="1" ht="75" customHeight="1">
      <c r="B43" s="56" t="s">
        <v>211</v>
      </c>
      <c r="C43" s="164"/>
      <c r="D43" s="165"/>
      <c r="E43" s="59"/>
    </row>
    <row r="44" spans="2:5" ht="46.5" customHeight="1">
      <c r="C44" s="161" t="s">
        <v>178</v>
      </c>
      <c r="D44" s="162"/>
      <c r="E44" s="163"/>
    </row>
    <row r="45" spans="2:5">
      <c r="C45" s="154" t="s">
        <v>45</v>
      </c>
      <c r="D45" s="158"/>
      <c r="E45" s="45" t="s">
        <v>170</v>
      </c>
    </row>
    <row r="46" spans="2:5" s="56" customFormat="1" ht="75" customHeight="1">
      <c r="B46" s="56" t="s">
        <v>213</v>
      </c>
      <c r="C46" s="159"/>
      <c r="D46" s="160"/>
      <c r="E46" s="59"/>
    </row>
    <row r="47" spans="2:5" ht="62.25" customHeight="1">
      <c r="C47" s="161" t="s">
        <v>179</v>
      </c>
      <c r="D47" s="162"/>
      <c r="E47" s="163"/>
    </row>
    <row r="48" spans="2:5">
      <c r="C48" s="154" t="s">
        <v>53</v>
      </c>
      <c r="D48" s="155"/>
      <c r="E48" s="45" t="s">
        <v>170</v>
      </c>
    </row>
    <row r="49" spans="2:5" s="56" customFormat="1" ht="75" customHeight="1">
      <c r="B49" s="56" t="s">
        <v>214</v>
      </c>
      <c r="C49" s="164"/>
      <c r="D49" s="165"/>
      <c r="E49" s="59"/>
    </row>
    <row r="50" spans="2:5" ht="33" customHeight="1">
      <c r="C50" s="161" t="s">
        <v>270</v>
      </c>
      <c r="D50" s="162"/>
      <c r="E50" s="163"/>
    </row>
    <row r="51" spans="2:5">
      <c r="C51" s="154" t="s">
        <v>55</v>
      </c>
      <c r="D51" s="155"/>
      <c r="E51" s="45" t="s">
        <v>170</v>
      </c>
    </row>
    <row r="52" spans="2:5" s="56" customFormat="1" ht="75" customHeight="1" thickBot="1">
      <c r="B52" s="56" t="s">
        <v>215</v>
      </c>
      <c r="C52" s="156"/>
      <c r="D52" s="157"/>
      <c r="E52" s="71"/>
    </row>
  </sheetData>
  <mergeCells count="38">
    <mergeCell ref="C8:E8"/>
    <mergeCell ref="C2:E2"/>
    <mergeCell ref="C4:E4"/>
    <mergeCell ref="C5:E5"/>
    <mergeCell ref="C6:D6"/>
    <mergeCell ref="C7:D7"/>
    <mergeCell ref="C29:E29"/>
    <mergeCell ref="C11:E11"/>
    <mergeCell ref="C14:E14"/>
    <mergeCell ref="C15:D15"/>
    <mergeCell ref="C16:D16"/>
    <mergeCell ref="C17:E17"/>
    <mergeCell ref="C18:D18"/>
    <mergeCell ref="C19:D19"/>
    <mergeCell ref="C20:E20"/>
    <mergeCell ref="C21:D21"/>
    <mergeCell ref="C22:D22"/>
    <mergeCell ref="C27:E27"/>
    <mergeCell ref="C44:E44"/>
    <mergeCell ref="C30:E30"/>
    <mergeCell ref="C31:E31"/>
    <mergeCell ref="C32:E32"/>
    <mergeCell ref="C33:E33"/>
    <mergeCell ref="C34:E34"/>
    <mergeCell ref="C35:E35"/>
    <mergeCell ref="C38:E38"/>
    <mergeCell ref="C40:E40"/>
    <mergeCell ref="C41:E41"/>
    <mergeCell ref="C42:D42"/>
    <mergeCell ref="C43:D43"/>
    <mergeCell ref="C51:D51"/>
    <mergeCell ref="C52:D52"/>
    <mergeCell ref="C45:D45"/>
    <mergeCell ref="C46:D46"/>
    <mergeCell ref="C47:E47"/>
    <mergeCell ref="C48:D48"/>
    <mergeCell ref="C49:D49"/>
    <mergeCell ref="C50:E50"/>
  </mergeCells>
  <dataValidations count="12">
    <dataValidation type="date" operator="greaterThan" allowBlank="1" showInputMessage="1" showErrorMessage="1" errorTitle="Date" error="Enter as mmm-yy (e.g. Jan-12)" promptTitle="Date" prompt="Enter as mmm-yy (e.g. Jan-12)" sqref="D10">
      <formula1>18264</formula1>
    </dataValidation>
    <dataValidation type="date" operator="greaterThan" showInputMessage="1" showErrorMessage="1" errorTitle="Date" error="Enter as mmm-yy (e.g. Jan-12)" promptTitle="Date" prompt="Enter as mmm-yy (e.g. Jan-12)" sqref="C10">
      <formula1>18264</formula1>
    </dataValidation>
    <dataValidation type="decimal" allowBlank="1" showInputMessage="1" showErrorMessage="1" errorTitle="Percentage" error="Numeric entry only" promptTitle="Percentage" prompt="Numeric entry only" sqref="C7:D7">
      <formula1>0</formula1>
      <formula2>100</formula2>
    </dataValidation>
    <dataValidation type="list" showInputMessage="1" showErrorMessage="1" sqref="C22:D22">
      <formula1>System</formula1>
    </dataValidation>
    <dataValidation type="list" showInputMessage="1" showErrorMessage="1" sqref="C19">
      <formula1>Quality</formula1>
    </dataValidation>
    <dataValidation type="list" showInputMessage="1" showErrorMessage="1" sqref="C16">
      <formula1>Lifecycle</formula1>
    </dataValidation>
    <dataValidation type="list" showInputMessage="1" showErrorMessage="1" sqref="D13">
      <formula1>Timeliness</formula1>
    </dataValidation>
    <dataValidation type="list" allowBlank="1" showInputMessage="1" showErrorMessage="1" sqref="C13">
      <formula1>Frequency</formula1>
    </dataValidation>
    <dataValidation type="list" allowBlank="1" showInputMessage="1" showErrorMessage="1" sqref="C52:D52">
      <formula1>Interface</formula1>
    </dataValidation>
    <dataValidation type="list" showInputMessage="1" showErrorMessage="1" sqref="C49:D49">
      <formula1>Segmentation</formula1>
    </dataValidation>
    <dataValidation type="list" allowBlank="1" showInputMessage="1" showErrorMessage="1" sqref="C46">
      <formula1>Activity</formula1>
    </dataValidation>
    <dataValidation type="list" showInputMessage="1" showErrorMessage="1" sqref="C43:D43">
      <formula1>License</formula1>
    </dataValidation>
  </dataValidations>
  <pageMargins left="0.70866141732283472" right="0.70866141732283472" top="0.74803149606299213" bottom="0.74803149606299213" header="0.31496062992125984" footer="0.31496062992125984"/>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rgb="FFFFFF00"/>
  </sheetPr>
  <dimension ref="A2:H52"/>
  <sheetViews>
    <sheetView zoomScaleNormal="100" workbookViewId="0">
      <selection activeCell="E60" sqref="E60:E61"/>
    </sheetView>
  </sheetViews>
  <sheetFormatPr defaultColWidth="8.85546875" defaultRowHeight="15"/>
  <cols>
    <col min="1" max="1" width="2.7109375" style="52" customWidth="1"/>
    <col min="2" max="2" width="20.42578125" style="31" hidden="1" customWidth="1"/>
    <col min="3" max="3" width="15.7109375" style="31" customWidth="1"/>
    <col min="4" max="4" width="15.7109375" style="2" customWidth="1"/>
    <col min="5" max="5" width="92.42578125" style="2" customWidth="1"/>
    <col min="6" max="6" width="71" style="2" customWidth="1"/>
    <col min="7" max="7" width="15.7109375" style="2" customWidth="1"/>
    <col min="8" max="16384" width="8.85546875" style="2"/>
  </cols>
  <sheetData>
    <row r="2" spans="1:5" ht="18.75">
      <c r="C2" s="184" t="s">
        <v>9</v>
      </c>
      <c r="D2" s="185"/>
      <c r="E2" s="185"/>
    </row>
    <row r="3" spans="1:5" ht="63" customHeight="1" thickBot="1">
      <c r="C3" s="199" t="s">
        <v>352</v>
      </c>
      <c r="D3" s="199"/>
      <c r="E3" s="199"/>
    </row>
    <row r="4" spans="1:5" s="3" customFormat="1" ht="25.5" customHeight="1" thickBot="1">
      <c r="A4" s="51"/>
      <c r="B4" s="32"/>
      <c r="C4" s="167" t="s">
        <v>7</v>
      </c>
      <c r="D4" s="168"/>
      <c r="E4" s="169"/>
    </row>
    <row r="5" spans="1:5" s="37" customFormat="1" ht="33" customHeight="1" thickTop="1">
      <c r="A5" s="51"/>
      <c r="C5" s="173" t="s">
        <v>173</v>
      </c>
      <c r="D5" s="186"/>
      <c r="E5" s="187"/>
    </row>
    <row r="6" spans="1:5" s="15" customFormat="1">
      <c r="A6" s="53"/>
      <c r="C6" s="154" t="s">
        <v>367</v>
      </c>
      <c r="D6" s="155"/>
      <c r="E6" s="44" t="s">
        <v>170</v>
      </c>
    </row>
    <row r="7" spans="1:5" s="56" customFormat="1" ht="75" customHeight="1">
      <c r="B7" s="56" t="s">
        <v>201</v>
      </c>
      <c r="C7" s="197">
        <v>0.75</v>
      </c>
      <c r="D7" s="198"/>
      <c r="E7" s="113" t="s">
        <v>353</v>
      </c>
    </row>
    <row r="8" spans="1:5" s="38" customFormat="1" ht="31.5" customHeight="1">
      <c r="A8" s="52"/>
      <c r="C8" s="190" t="s">
        <v>171</v>
      </c>
      <c r="D8" s="162"/>
      <c r="E8" s="163"/>
    </row>
    <row r="9" spans="1:5" ht="30">
      <c r="C9" s="42" t="s">
        <v>15</v>
      </c>
      <c r="D9" s="43" t="s">
        <v>16</v>
      </c>
      <c r="E9" s="44" t="s">
        <v>170</v>
      </c>
    </row>
    <row r="10" spans="1:5" s="56" customFormat="1" ht="141" customHeight="1">
      <c r="B10" s="56" t="s">
        <v>206</v>
      </c>
      <c r="C10" s="88">
        <v>41365</v>
      </c>
      <c r="D10" s="89">
        <v>41609</v>
      </c>
      <c r="E10" s="90" t="s">
        <v>363</v>
      </c>
    </row>
    <row r="11" spans="1:5" s="38" customFormat="1" ht="32.25" customHeight="1">
      <c r="A11" s="52"/>
      <c r="C11" s="183" t="s">
        <v>172</v>
      </c>
      <c r="D11" s="162"/>
      <c r="E11" s="163"/>
    </row>
    <row r="12" spans="1:5" ht="30">
      <c r="C12" s="42" t="s">
        <v>17</v>
      </c>
      <c r="D12" s="43" t="s">
        <v>18</v>
      </c>
      <c r="E12" s="44" t="s">
        <v>170</v>
      </c>
    </row>
    <row r="13" spans="1:5" s="56" customFormat="1" ht="92.25" customHeight="1">
      <c r="B13" s="56" t="s">
        <v>202</v>
      </c>
      <c r="C13" s="91" t="s">
        <v>136</v>
      </c>
      <c r="D13" s="92" t="s">
        <v>28</v>
      </c>
      <c r="E13" s="90" t="s">
        <v>354</v>
      </c>
    </row>
    <row r="14" spans="1:5" s="38" customFormat="1" ht="30" customHeight="1">
      <c r="A14" s="52"/>
      <c r="C14" s="161" t="s">
        <v>174</v>
      </c>
      <c r="D14" s="162"/>
      <c r="E14" s="163"/>
    </row>
    <row r="15" spans="1:5">
      <c r="C15" s="154" t="s">
        <v>31</v>
      </c>
      <c r="D15" s="155"/>
      <c r="E15" s="45" t="s">
        <v>170</v>
      </c>
    </row>
    <row r="16" spans="1:5" s="56" customFormat="1" ht="75" customHeight="1">
      <c r="B16" s="56" t="s">
        <v>203</v>
      </c>
      <c r="C16" s="193" t="s">
        <v>34</v>
      </c>
      <c r="D16" s="194"/>
      <c r="E16" s="90" t="s">
        <v>351</v>
      </c>
    </row>
    <row r="17" spans="1:6" s="38" customFormat="1" ht="30" customHeight="1">
      <c r="A17" s="52"/>
      <c r="C17" s="161" t="s">
        <v>175</v>
      </c>
      <c r="D17" s="162"/>
      <c r="E17" s="163"/>
    </row>
    <row r="18" spans="1:6">
      <c r="C18" s="154" t="s">
        <v>35</v>
      </c>
      <c r="D18" s="155"/>
      <c r="E18" s="45" t="s">
        <v>170</v>
      </c>
    </row>
    <row r="19" spans="1:6" s="56" customFormat="1" ht="89.25">
      <c r="B19" s="56" t="s">
        <v>204</v>
      </c>
      <c r="C19" s="193" t="s">
        <v>36</v>
      </c>
      <c r="D19" s="194"/>
      <c r="E19" s="90" t="s">
        <v>350</v>
      </c>
    </row>
    <row r="20" spans="1:6" s="38" customFormat="1" ht="31.5" customHeight="1">
      <c r="A20" s="52"/>
      <c r="C20" s="161" t="s">
        <v>176</v>
      </c>
      <c r="D20" s="162"/>
      <c r="E20" s="163"/>
    </row>
    <row r="21" spans="1:6">
      <c r="C21" s="154" t="s">
        <v>39</v>
      </c>
      <c r="D21" s="158"/>
      <c r="E21" s="46"/>
      <c r="F21" s="36"/>
    </row>
    <row r="22" spans="1:6" s="56" customFormat="1" ht="140.25" customHeight="1">
      <c r="B22" s="56" t="s">
        <v>207</v>
      </c>
      <c r="C22" s="195" t="s">
        <v>157</v>
      </c>
      <c r="D22" s="196"/>
      <c r="E22" s="90" t="s">
        <v>355</v>
      </c>
    </row>
    <row r="23" spans="1:6">
      <c r="C23" s="34" t="s">
        <v>8</v>
      </c>
      <c r="D23" s="35"/>
      <c r="E23" s="33"/>
    </row>
    <row r="24" spans="1:6" s="56" customFormat="1" ht="75" customHeight="1" thickBot="1">
      <c r="B24" s="56" t="s">
        <v>205</v>
      </c>
      <c r="C24" s="200" t="s">
        <v>272</v>
      </c>
      <c r="D24" s="201"/>
      <c r="E24" s="202"/>
    </row>
    <row r="27" spans="1:6" ht="18.75">
      <c r="C27" s="181" t="s">
        <v>10</v>
      </c>
      <c r="D27" s="182"/>
      <c r="E27" s="182"/>
    </row>
    <row r="28" spans="1:6" ht="15.75" thickBot="1"/>
    <row r="29" spans="1:6" ht="45" customHeight="1" thickBot="1">
      <c r="C29" s="167" t="s">
        <v>131</v>
      </c>
      <c r="D29" s="168"/>
      <c r="E29" s="169"/>
    </row>
    <row r="30" spans="1:6" ht="33" customHeight="1" thickTop="1">
      <c r="C30" s="173" t="s">
        <v>11</v>
      </c>
      <c r="D30" s="174"/>
      <c r="E30" s="175"/>
    </row>
    <row r="31" spans="1:6" s="56" customFormat="1" ht="75" customHeight="1">
      <c r="B31" s="56" t="s">
        <v>208</v>
      </c>
      <c r="C31" s="195" t="s">
        <v>349</v>
      </c>
      <c r="D31" s="196"/>
      <c r="E31" s="203"/>
    </row>
    <row r="32" spans="1:6" ht="15" customHeight="1">
      <c r="C32" s="177" t="s">
        <v>12</v>
      </c>
      <c r="D32" s="162"/>
      <c r="E32" s="163"/>
    </row>
    <row r="33" spans="1:8" s="56" customFormat="1" ht="75" customHeight="1">
      <c r="B33" s="56" t="s">
        <v>209</v>
      </c>
      <c r="C33" s="195" t="s">
        <v>348</v>
      </c>
      <c r="D33" s="196"/>
      <c r="E33" s="203"/>
    </row>
    <row r="34" spans="1:8">
      <c r="C34" s="177" t="s">
        <v>13</v>
      </c>
      <c r="D34" s="162"/>
      <c r="E34" s="163"/>
    </row>
    <row r="35" spans="1:8" s="56" customFormat="1" ht="75" customHeight="1" thickBot="1">
      <c r="B35" s="56" t="s">
        <v>210</v>
      </c>
      <c r="C35" s="178"/>
      <c r="D35" s="179"/>
      <c r="E35" s="180"/>
    </row>
    <row r="38" spans="1:8" ht="18.75" customHeight="1">
      <c r="C38" s="166" t="s">
        <v>14</v>
      </c>
      <c r="D38" s="123"/>
      <c r="E38" s="123"/>
    </row>
    <row r="39" spans="1:8" ht="15.75" thickBot="1"/>
    <row r="40" spans="1:8" ht="25.5" customHeight="1" thickBot="1">
      <c r="C40" s="167" t="s">
        <v>134</v>
      </c>
      <c r="D40" s="168"/>
      <c r="E40" s="169"/>
    </row>
    <row r="41" spans="1:8" s="38" customFormat="1" ht="32.25" customHeight="1" thickTop="1">
      <c r="A41" s="52"/>
      <c r="C41" s="170" t="s">
        <v>177</v>
      </c>
      <c r="D41" s="171"/>
      <c r="E41" s="172"/>
    </row>
    <row r="42" spans="1:8">
      <c r="C42" s="154" t="s">
        <v>212</v>
      </c>
      <c r="D42" s="155"/>
      <c r="E42" s="45" t="s">
        <v>170</v>
      </c>
    </row>
    <row r="43" spans="1:8" s="56" customFormat="1" ht="94.5" customHeight="1">
      <c r="B43" s="56" t="s">
        <v>211</v>
      </c>
      <c r="C43" s="193" t="s">
        <v>158</v>
      </c>
      <c r="D43" s="194"/>
      <c r="E43" s="90" t="s">
        <v>356</v>
      </c>
    </row>
    <row r="44" spans="1:8" s="38" customFormat="1" ht="46.5" customHeight="1">
      <c r="A44" s="52"/>
      <c r="C44" s="161" t="s">
        <v>178</v>
      </c>
      <c r="D44" s="162"/>
      <c r="E44" s="163"/>
    </row>
    <row r="45" spans="1:8">
      <c r="C45" s="154" t="s">
        <v>45</v>
      </c>
      <c r="D45" s="158"/>
      <c r="E45" s="45" t="s">
        <v>170</v>
      </c>
      <c r="H45" s="29"/>
    </row>
    <row r="46" spans="1:8" s="56" customFormat="1" ht="141" customHeight="1">
      <c r="B46" s="56" t="s">
        <v>213</v>
      </c>
      <c r="C46" s="195" t="s">
        <v>47</v>
      </c>
      <c r="D46" s="196"/>
      <c r="E46" s="90" t="s">
        <v>357</v>
      </c>
    </row>
    <row r="47" spans="1:8" s="38" customFormat="1" ht="62.25" customHeight="1">
      <c r="A47" s="52"/>
      <c r="C47" s="161" t="s">
        <v>179</v>
      </c>
      <c r="D47" s="162"/>
      <c r="E47" s="163"/>
    </row>
    <row r="48" spans="1:8">
      <c r="C48" s="154" t="s">
        <v>53</v>
      </c>
      <c r="D48" s="155"/>
      <c r="E48" s="45" t="s">
        <v>170</v>
      </c>
    </row>
    <row r="49" spans="1:5" s="56" customFormat="1" ht="75" customHeight="1">
      <c r="B49" s="56" t="s">
        <v>214</v>
      </c>
      <c r="C49" s="193" t="s">
        <v>54</v>
      </c>
      <c r="D49" s="194"/>
      <c r="E49" s="90" t="s">
        <v>358</v>
      </c>
    </row>
    <row r="50" spans="1:5" s="38" customFormat="1" ht="33" customHeight="1">
      <c r="A50" s="52"/>
      <c r="C50" s="161" t="s">
        <v>270</v>
      </c>
      <c r="D50" s="162"/>
      <c r="E50" s="163"/>
    </row>
    <row r="51" spans="1:5">
      <c r="C51" s="154" t="s">
        <v>55</v>
      </c>
      <c r="D51" s="155"/>
      <c r="E51" s="45" t="s">
        <v>170</v>
      </c>
    </row>
    <row r="52" spans="1:5" s="56" customFormat="1" ht="64.5" thickBot="1">
      <c r="B52" s="56" t="s">
        <v>215</v>
      </c>
      <c r="C52" s="191" t="s">
        <v>58</v>
      </c>
      <c r="D52" s="192"/>
      <c r="E52" s="94" t="s">
        <v>368</v>
      </c>
    </row>
  </sheetData>
  <mergeCells count="40">
    <mergeCell ref="C35:E35"/>
    <mergeCell ref="C38:E38"/>
    <mergeCell ref="C40:E40"/>
    <mergeCell ref="C27:E27"/>
    <mergeCell ref="C29:E29"/>
    <mergeCell ref="C30:E30"/>
    <mergeCell ref="C31:E31"/>
    <mergeCell ref="C18:D18"/>
    <mergeCell ref="C3:E3"/>
    <mergeCell ref="C24:E24"/>
    <mergeCell ref="C33:E33"/>
    <mergeCell ref="C34:E34"/>
    <mergeCell ref="C4:E4"/>
    <mergeCell ref="C2:E2"/>
    <mergeCell ref="C6:D6"/>
    <mergeCell ref="C7:D7"/>
    <mergeCell ref="C15:D15"/>
    <mergeCell ref="C20:E20"/>
    <mergeCell ref="C19:D19"/>
    <mergeCell ref="C21:D21"/>
    <mergeCell ref="C32:E32"/>
    <mergeCell ref="C22:D22"/>
    <mergeCell ref="C5:E5"/>
    <mergeCell ref="C8:E8"/>
    <mergeCell ref="C11:E11"/>
    <mergeCell ref="C14:E14"/>
    <mergeCell ref="C17:E17"/>
    <mergeCell ref="C16:D16"/>
    <mergeCell ref="C52:D52"/>
    <mergeCell ref="C43:D43"/>
    <mergeCell ref="C48:D48"/>
    <mergeCell ref="C49:D49"/>
    <mergeCell ref="C51:D51"/>
    <mergeCell ref="C45:D45"/>
    <mergeCell ref="C46:D46"/>
    <mergeCell ref="C41:E41"/>
    <mergeCell ref="C44:E44"/>
    <mergeCell ref="C47:E47"/>
    <mergeCell ref="C50:E50"/>
    <mergeCell ref="C42:D42"/>
  </mergeCells>
  <dataValidations count="12">
    <dataValidation type="list" showInputMessage="1" showErrorMessage="1" sqref="C43:D43">
      <formula1>License</formula1>
    </dataValidation>
    <dataValidation type="list" allowBlank="1" showInputMessage="1" showErrorMessage="1" sqref="C46">
      <formula1>Activity</formula1>
    </dataValidation>
    <dataValidation type="list" showInputMessage="1" showErrorMessage="1" sqref="C49:D49">
      <formula1>Segmentation</formula1>
    </dataValidation>
    <dataValidation type="list" allowBlank="1" showInputMessage="1" showErrorMessage="1" sqref="C52:D52">
      <formula1>Interface</formula1>
    </dataValidation>
    <dataValidation type="list" allowBlank="1" showInputMessage="1" showErrorMessage="1" sqref="C13">
      <formula1>Frequency</formula1>
    </dataValidation>
    <dataValidation type="list" showInputMessage="1" showErrorMessage="1" sqref="D13">
      <formula1>Timeliness</formula1>
    </dataValidation>
    <dataValidation type="list" showInputMessage="1" showErrorMessage="1" sqref="C16">
      <formula1>Lifecycle</formula1>
    </dataValidation>
    <dataValidation type="list" showInputMessage="1" showErrorMessage="1" sqref="C19">
      <formula1>Quality</formula1>
    </dataValidation>
    <dataValidation type="list" showInputMessage="1" showErrorMessage="1" sqref="C22:D22">
      <formula1>System</formula1>
    </dataValidation>
    <dataValidation type="decimal" allowBlank="1" showInputMessage="1" showErrorMessage="1" errorTitle="Percentage" error="Numeric entry only" promptTitle="Percentage" prompt="Numeric entry only" sqref="C7:D7">
      <formula1>0</formula1>
      <formula2>100</formula2>
    </dataValidation>
    <dataValidation type="date" operator="greaterThan" showInputMessage="1" showErrorMessage="1" errorTitle="Date" error="Enter as mmm-yy (e.g. Jan-12)" promptTitle="Date" prompt="Enter as mmm-yy (e.g. Jan-12)" sqref="C10">
      <formula1>18264</formula1>
    </dataValidation>
    <dataValidation type="date" operator="greaterThan" allowBlank="1" showInputMessage="1" showErrorMessage="1" errorTitle="Date" error="Enter as mmm-yy (e.g. Jan-12)" promptTitle="Date" prompt="Enter as mmm-yy (e.g. Jan-12)" sqref="D10">
      <formula1>18264</formula1>
    </dataValidation>
  </dataValidations>
  <pageMargins left="0.7" right="0.7" top="0.75" bottom="0.75" header="0.3" footer="0.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theme="7" tint="0.39997558519241921"/>
  </sheetPr>
  <dimension ref="A2:I14"/>
  <sheetViews>
    <sheetView workbookViewId="0"/>
  </sheetViews>
  <sheetFormatPr defaultColWidth="8.85546875" defaultRowHeight="15"/>
  <cols>
    <col min="1" max="1" width="2.7109375" style="52" customWidth="1"/>
    <col min="2" max="2" width="24.28515625" style="2" hidden="1" customWidth="1"/>
    <col min="3" max="3" width="28.140625" style="2" customWidth="1"/>
    <col min="4" max="4" width="20.7109375" style="2" customWidth="1"/>
    <col min="5" max="5" width="17" style="2" customWidth="1"/>
    <col min="6" max="6" width="25.7109375" style="2" customWidth="1"/>
    <col min="7" max="7" width="15.7109375" style="2" customWidth="1"/>
    <col min="8" max="8" width="30.7109375" style="2" customWidth="1"/>
    <col min="9" max="9" width="35.7109375" style="2" customWidth="1"/>
    <col min="10" max="16384" width="8.85546875" style="2"/>
  </cols>
  <sheetData>
    <row r="2" spans="2:9" ht="18.75">
      <c r="C2" s="10" t="s">
        <v>109</v>
      </c>
      <c r="D2" s="9"/>
    </row>
    <row r="3" spans="2:9">
      <c r="C3" s="8"/>
      <c r="D3" s="9"/>
    </row>
    <row r="4" spans="2:9">
      <c r="C4" s="204" t="s">
        <v>135</v>
      </c>
      <c r="D4" s="185"/>
      <c r="E4" s="54"/>
      <c r="F4" s="120" t="s">
        <v>269</v>
      </c>
      <c r="G4" s="130"/>
      <c r="H4" s="130"/>
    </row>
    <row r="5" spans="2:9">
      <c r="C5" s="205" t="s">
        <v>191</v>
      </c>
      <c r="D5" s="185"/>
      <c r="E5" s="55"/>
      <c r="F5" s="205" t="s">
        <v>198</v>
      </c>
      <c r="G5" s="206"/>
      <c r="H5" s="206"/>
    </row>
    <row r="6" spans="2:9" ht="15.75" thickBot="1">
      <c r="E6" s="54"/>
      <c r="F6" s="54"/>
      <c r="G6" s="54"/>
    </row>
    <row r="7" spans="2:9" s="4" customFormat="1" ht="32.25" thickBot="1">
      <c r="C7" s="5" t="s">
        <v>63</v>
      </c>
      <c r="D7" s="6" t="s">
        <v>140</v>
      </c>
      <c r="E7" s="6" t="s">
        <v>64</v>
      </c>
      <c r="F7" s="6" t="s">
        <v>126</v>
      </c>
      <c r="G7" s="6" t="s">
        <v>127</v>
      </c>
      <c r="H7" s="6" t="s">
        <v>132</v>
      </c>
      <c r="I7" s="7" t="s">
        <v>65</v>
      </c>
    </row>
    <row r="8" spans="2:9" ht="48" customHeight="1" thickTop="1">
      <c r="B8" s="52" t="s">
        <v>216</v>
      </c>
      <c r="C8" s="48" t="s">
        <v>66</v>
      </c>
      <c r="D8" s="20"/>
      <c r="E8" s="57"/>
      <c r="F8" s="58"/>
      <c r="G8" s="58"/>
      <c r="H8" s="58"/>
      <c r="I8" s="59"/>
    </row>
    <row r="9" spans="2:9" ht="48" customHeight="1">
      <c r="B9" s="52" t="s">
        <v>217</v>
      </c>
      <c r="C9" s="49" t="s">
        <v>67</v>
      </c>
      <c r="D9" s="20"/>
      <c r="E9" s="60"/>
      <c r="F9" s="58"/>
      <c r="G9" s="58"/>
      <c r="H9" s="61"/>
      <c r="I9" s="62"/>
    </row>
    <row r="10" spans="2:9" ht="48" customHeight="1">
      <c r="B10" s="52" t="s">
        <v>218</v>
      </c>
      <c r="C10" s="49" t="s">
        <v>68</v>
      </c>
      <c r="D10" s="20"/>
      <c r="E10" s="60"/>
      <c r="F10" s="58"/>
      <c r="G10" s="58"/>
      <c r="H10" s="61"/>
      <c r="I10" s="62"/>
    </row>
    <row r="11" spans="2:9" ht="48" customHeight="1" thickBot="1">
      <c r="B11" s="52" t="s">
        <v>219</v>
      </c>
      <c r="C11" s="50" t="s">
        <v>69</v>
      </c>
      <c r="D11" s="21"/>
      <c r="E11" s="63"/>
      <c r="F11" s="64"/>
      <c r="G11" s="64"/>
      <c r="H11" s="65"/>
      <c r="I11" s="66"/>
    </row>
    <row r="13" spans="2:9">
      <c r="C13" s="29"/>
    </row>
    <row r="14" spans="2:9">
      <c r="D14" s="36"/>
    </row>
  </sheetData>
  <mergeCells count="4">
    <mergeCell ref="C4:D4"/>
    <mergeCell ref="C5:D5"/>
    <mergeCell ref="F4:H4"/>
    <mergeCell ref="F5:H5"/>
  </mergeCells>
  <conditionalFormatting sqref="D8:D11">
    <cfRule type="containsText" dxfId="429" priority="73" operator="containsText" text="GREEN">
      <formula>NOT(ISERROR(SEARCH("GREEN",D8)))</formula>
    </cfRule>
    <cfRule type="containsText" dxfId="428" priority="74" operator="containsText" text="AMBER">
      <formula>NOT(ISERROR(SEARCH("AMBER",D8)))</formula>
    </cfRule>
    <cfRule type="containsText" dxfId="427" priority="75" operator="containsText" text="RED">
      <formula>NOT(ISERROR(SEARCH("RED",D8)))</formula>
    </cfRule>
  </conditionalFormatting>
  <conditionalFormatting sqref="D8:D11">
    <cfRule type="containsText" dxfId="426" priority="66" operator="containsText" text="YES">
      <formula>NOT(ISERROR(SEARCH("YES",D8)))</formula>
    </cfRule>
    <cfRule type="containsText" dxfId="425" priority="67" operator="containsText" text="NO">
      <formula>NOT(ISERROR(SEARCH("NO",D8)))</formula>
    </cfRule>
    <cfRule type="containsText" dxfId="424" priority="68" operator="containsText" text="POSSIBLE">
      <formula>NOT(ISERROR(SEARCH("POSSIBLE",D8)))</formula>
    </cfRule>
    <cfRule type="containsText" dxfId="423" priority="69" operator="containsText" text="YES">
      <formula>NOT(ISERROR(SEARCH("YES",D8)))</formula>
    </cfRule>
    <cfRule type="containsText" dxfId="422" priority="70" operator="containsText" text="GREEN">
      <formula>NOT(ISERROR(SEARCH("GREEN",D8)))</formula>
    </cfRule>
    <cfRule type="containsText" dxfId="421" priority="71" operator="containsText" text="AMBER">
      <formula>NOT(ISERROR(SEARCH("AMBER",D8)))</formula>
    </cfRule>
    <cfRule type="containsText" dxfId="420" priority="72" operator="containsText" text="RED">
      <formula>NOT(ISERROR(SEARCH("RED",D8)))</formula>
    </cfRule>
  </conditionalFormatting>
  <conditionalFormatting sqref="D8:D11">
    <cfRule type="containsText" dxfId="419" priority="56" operator="containsText" text="POSSIBLE">
      <formula>NOT(ISERROR(SEARCH("POSSIBLE",D8)))</formula>
    </cfRule>
    <cfRule type="containsText" dxfId="418" priority="57" operator="containsText" text="FUTURE">
      <formula>NOT(ISERROR(SEARCH("FUTURE",D8)))</formula>
    </cfRule>
    <cfRule type="containsText" dxfId="417" priority="58" operator="containsText" text="PARTIAL">
      <formula>NOT(ISERROR(SEARCH("PARTIAL",D8)))</formula>
    </cfRule>
    <cfRule type="containsText" dxfId="416" priority="59" operator="containsText" text="YES">
      <formula>NOT(ISERROR(SEARCH("YES",D8)))</formula>
    </cfRule>
    <cfRule type="containsText" dxfId="415" priority="60" operator="containsText" text="NO">
      <formula>NOT(ISERROR(SEARCH("NO",D8)))</formula>
    </cfRule>
    <cfRule type="containsText" dxfId="414" priority="61" operator="containsText" text="POSSIBLE">
      <formula>NOT(ISERROR(SEARCH("POSSIBLE",D8)))</formula>
    </cfRule>
    <cfRule type="containsText" dxfId="413" priority="62" operator="containsText" text="YES">
      <formula>NOT(ISERROR(SEARCH("YES",D8)))</formula>
    </cfRule>
    <cfRule type="containsText" dxfId="412" priority="63" operator="containsText" text="GREEN">
      <formula>NOT(ISERROR(SEARCH("GREEN",D8)))</formula>
    </cfRule>
    <cfRule type="containsText" dxfId="411" priority="64" operator="containsText" text="AMBER">
      <formula>NOT(ISERROR(SEARCH("AMBER",D8)))</formula>
    </cfRule>
    <cfRule type="containsText" dxfId="410" priority="65" operator="containsText" text="RED">
      <formula>NOT(ISERROR(SEARCH("RED",D8)))</formula>
    </cfRule>
  </conditionalFormatting>
  <conditionalFormatting sqref="D8:D11">
    <cfRule type="containsText" dxfId="409" priority="41" stopIfTrue="1" operator="containsText" text="NO">
      <formula>NOT(ISERROR(SEARCH("NO",D8)))</formula>
    </cfRule>
    <cfRule type="containsText" dxfId="408" priority="42" stopIfTrue="1" operator="containsText" text="POSSIBLE">
      <formula>NOT(ISERROR(SEARCH("POSSIBLE",D8)))</formula>
    </cfRule>
    <cfRule type="containsText" dxfId="407" priority="43" stopIfTrue="1" operator="containsText" text="FUTURE">
      <formula>NOT(ISERROR(SEARCH("FUTURE",D8)))</formula>
    </cfRule>
    <cfRule type="containsText" dxfId="406" priority="44" stopIfTrue="1" operator="containsText" text="PARTIAL">
      <formula>NOT(ISERROR(SEARCH("PARTIAL",D8)))</formula>
    </cfRule>
    <cfRule type="containsText" dxfId="405" priority="45" stopIfTrue="1" operator="containsText" text="YES">
      <formula>NOT(ISERROR(SEARCH("YES",D8)))</formula>
    </cfRule>
  </conditionalFormatting>
  <conditionalFormatting sqref="D8:D11">
    <cfRule type="containsText" dxfId="404" priority="21" stopIfTrue="1" operator="containsText" text="Unable to publish">
      <formula>NOT(ISERROR(SEARCH("Unable to publish",D8)))</formula>
    </cfRule>
    <cfRule type="containsText" dxfId="403" priority="22" stopIfTrue="1" operator="containsText" text="Under consideration">
      <formula>NOT(ISERROR(SEARCH("Under consideration",D8)))</formula>
    </cfRule>
    <cfRule type="containsText" dxfId="402" priority="23" stopIfTrue="1" operator="containsText" text="Future publication">
      <formula>NOT(ISERROR(SEARCH("Future publication",D8)))</formula>
    </cfRule>
    <cfRule type="containsText" dxfId="401" priority="24" stopIfTrue="1" operator="containsText" text="Partially comliant">
      <formula>NOT(ISERROR(SEARCH("Partially comliant",D8)))</formula>
    </cfRule>
    <cfRule type="containsText" dxfId="400" priority="25" stopIfTrue="1" operator="containsText" text="Fully compliant">
      <formula>NOT(ISERROR(SEARCH("Fully compliant",D8)))</formula>
    </cfRule>
    <cfRule type="containsText" dxfId="399" priority="26" stopIfTrue="1" operator="containsText" text="NO">
      <formula>NOT(ISERROR(SEARCH("NO",D8)))</formula>
    </cfRule>
    <cfRule type="containsText" dxfId="398" priority="27" stopIfTrue="1" operator="containsText" text="POSSIBLE">
      <formula>NOT(ISERROR(SEARCH("POSSIBLE",D8)))</formula>
    </cfRule>
    <cfRule type="containsText" dxfId="397" priority="28" stopIfTrue="1" operator="containsText" text="FUTURE">
      <formula>NOT(ISERROR(SEARCH("FUTURE",D8)))</formula>
    </cfRule>
    <cfRule type="containsText" dxfId="396" priority="29" stopIfTrue="1" operator="containsText" text="PARTIAL">
      <formula>NOT(ISERROR(SEARCH("PARTIAL",D8)))</formula>
    </cfRule>
    <cfRule type="containsText" dxfId="395" priority="30" stopIfTrue="1" operator="containsText" text="YES">
      <formula>NOT(ISERROR(SEARCH("YES",D8)))</formula>
    </cfRule>
  </conditionalFormatting>
  <conditionalFormatting sqref="D8:D11">
    <cfRule type="containsText" dxfId="394" priority="1" stopIfTrue="1" operator="containsText" text="Unable to publish">
      <formula>NOT(ISERROR(SEARCH("Unable to publish",D8)))</formula>
    </cfRule>
    <cfRule type="containsText" dxfId="393" priority="2" stopIfTrue="1" operator="containsText" text="Under consideration">
      <formula>NOT(ISERROR(SEARCH("Under consideration",D8)))</formula>
    </cfRule>
    <cfRule type="containsText" dxfId="392" priority="3" stopIfTrue="1" operator="containsText" text="Future publication">
      <formula>NOT(ISERROR(SEARCH("Future publication",D8)))</formula>
    </cfRule>
    <cfRule type="containsText" dxfId="391" priority="4" stopIfTrue="1" operator="containsText" text="Partially comliant">
      <formula>NOT(ISERROR(SEARCH("Partially comliant",D8)))</formula>
    </cfRule>
    <cfRule type="containsText" dxfId="390" priority="5" stopIfTrue="1" operator="containsText" text="Fully compliant">
      <formula>NOT(ISERROR(SEARCH("Fully compliant",D8)))</formula>
    </cfRule>
    <cfRule type="containsText" dxfId="389" priority="6" stopIfTrue="1" operator="containsText" text="NO">
      <formula>NOT(ISERROR(SEARCH("NO",D8)))</formula>
    </cfRule>
    <cfRule type="containsText" dxfId="388" priority="7" stopIfTrue="1" operator="containsText" text="POSSIBLE">
      <formula>NOT(ISERROR(SEARCH("POSSIBLE",D8)))</formula>
    </cfRule>
    <cfRule type="containsText" dxfId="387" priority="8" stopIfTrue="1" operator="containsText" text="FUTURE">
      <formula>NOT(ISERROR(SEARCH("FUTURE",D8)))</formula>
    </cfRule>
    <cfRule type="containsText" dxfId="386" priority="9" stopIfTrue="1" operator="containsText" text="PARTIAL">
      <formula>NOT(ISERROR(SEARCH("PARTIAL",D8)))</formula>
    </cfRule>
    <cfRule type="containsText" dxfId="385" priority="10" stopIfTrue="1" operator="containsText" text="YES">
      <formula>NOT(ISERROR(SEARCH("YES",D8)))</formula>
    </cfRule>
  </conditionalFormatting>
  <dataValidations count="3">
    <dataValidation type="list" allowBlank="1" showInputMessage="1" showErrorMessage="1" sqref="D8:D11">
      <formula1>RAG</formula1>
    </dataValidation>
    <dataValidation type="list" showInputMessage="1" showErrorMessage="1" sqref="G8:G11">
      <formula1>Exclusions</formula1>
    </dataValidation>
    <dataValidation type="date" operator="greaterThan" allowBlank="1" showInputMessage="1" showErrorMessage="1" errorTitle="Date" error="Enter as mmm-yy (e.g. Jan-12)" promptTitle="Date" prompt="Enter as mmm-yy (e.g. Jan-12)" sqref="E8:E11">
      <formula1>18264</formula1>
    </dataValidation>
  </dataValidations>
  <hyperlinks>
    <hyperlink ref="C5" r:id="rId1"/>
    <hyperlink ref="F5:H5" r:id="rId2" display="http://support.iatistandard.org/forums"/>
  </hyperlinks>
  <pageMargins left="0.11811023622047245" right="0.11811023622047245" top="0.74803149606299213" bottom="0.74803149606299213" header="0.31496062992125984" footer="0.31496062992125984"/>
  <pageSetup paperSize="9" scale="80" orientation="landscape" r:id="rId3"/>
  <headerFooter alignWithMargins="0"/>
</worksheet>
</file>

<file path=xl/worksheets/sheet5.xml><?xml version="1.0" encoding="utf-8"?>
<worksheet xmlns="http://schemas.openxmlformats.org/spreadsheetml/2006/main" xmlns:r="http://schemas.openxmlformats.org/officeDocument/2006/relationships">
  <sheetPr>
    <tabColor theme="7" tint="0.39997558519241921"/>
  </sheetPr>
  <dimension ref="B2:J14"/>
  <sheetViews>
    <sheetView zoomScale="90" zoomScaleNormal="90" workbookViewId="0"/>
  </sheetViews>
  <sheetFormatPr defaultColWidth="8.85546875" defaultRowHeight="15"/>
  <cols>
    <col min="1" max="1" width="2.7109375" style="77" customWidth="1"/>
    <col min="2" max="2" width="24.28515625" style="77" hidden="1" customWidth="1"/>
    <col min="3" max="3" width="28.140625" style="77" customWidth="1"/>
    <col min="4" max="4" width="21.5703125" style="77" customWidth="1"/>
    <col min="5" max="5" width="17" style="77" customWidth="1"/>
    <col min="6" max="6" width="25.7109375" style="77" customWidth="1"/>
    <col min="7" max="7" width="15.7109375" style="77" customWidth="1"/>
    <col min="8" max="8" width="27.5703125" style="77" customWidth="1"/>
    <col min="9" max="9" width="18.42578125" style="77" bestFit="1" customWidth="1"/>
    <col min="10" max="10" width="47.7109375" style="77" customWidth="1"/>
    <col min="11" max="16384" width="8.85546875" style="77"/>
  </cols>
  <sheetData>
    <row r="2" spans="2:10" ht="18.75">
      <c r="C2" s="10" t="s">
        <v>109</v>
      </c>
      <c r="D2" s="79"/>
    </row>
    <row r="3" spans="2:10">
      <c r="C3" s="8"/>
      <c r="D3" s="79"/>
    </row>
    <row r="4" spans="2:10">
      <c r="C4" s="204" t="s">
        <v>135</v>
      </c>
      <c r="D4" s="185"/>
      <c r="F4" s="120" t="s">
        <v>269</v>
      </c>
      <c r="G4" s="130"/>
      <c r="H4" s="130"/>
    </row>
    <row r="5" spans="2:10">
      <c r="C5" s="205" t="s">
        <v>191</v>
      </c>
      <c r="D5" s="185"/>
      <c r="E5" s="84"/>
      <c r="F5" s="205" t="s">
        <v>198</v>
      </c>
      <c r="G5" s="206"/>
      <c r="H5" s="206"/>
    </row>
    <row r="6" spans="2:10" ht="15.75" thickBot="1"/>
    <row r="7" spans="2:10" s="4" customFormat="1" ht="32.25" thickBot="1">
      <c r="C7" s="5" t="s">
        <v>63</v>
      </c>
      <c r="D7" s="6" t="s">
        <v>140</v>
      </c>
      <c r="E7" s="6" t="s">
        <v>64</v>
      </c>
      <c r="F7" s="6" t="s">
        <v>126</v>
      </c>
      <c r="G7" s="6" t="s">
        <v>127</v>
      </c>
      <c r="H7" s="6" t="s">
        <v>132</v>
      </c>
      <c r="I7" s="7" t="s">
        <v>65</v>
      </c>
      <c r="J7" s="7" t="s">
        <v>274</v>
      </c>
    </row>
    <row r="8" spans="2:10" ht="67.5" customHeight="1" thickTop="1">
      <c r="B8" s="77" t="s">
        <v>216</v>
      </c>
      <c r="C8" s="48" t="s">
        <v>66</v>
      </c>
      <c r="D8" s="20" t="s">
        <v>161</v>
      </c>
      <c r="E8" s="57">
        <v>41609</v>
      </c>
      <c r="F8" s="58"/>
      <c r="G8" s="58" t="s">
        <v>147</v>
      </c>
      <c r="H8" s="95" t="s">
        <v>273</v>
      </c>
      <c r="I8" s="93" t="s">
        <v>276</v>
      </c>
      <c r="J8" s="107" t="s">
        <v>277</v>
      </c>
    </row>
    <row r="9" spans="2:10" ht="77.25" customHeight="1">
      <c r="B9" s="77" t="s">
        <v>217</v>
      </c>
      <c r="C9" s="49" t="s">
        <v>67</v>
      </c>
      <c r="D9" s="20" t="s">
        <v>263</v>
      </c>
      <c r="E9" s="60"/>
      <c r="F9" s="58"/>
      <c r="G9" s="58" t="s">
        <v>146</v>
      </c>
      <c r="H9" s="61"/>
      <c r="I9" s="62"/>
      <c r="J9" s="107" t="s">
        <v>278</v>
      </c>
    </row>
    <row r="10" spans="2:10" ht="67.5" customHeight="1">
      <c r="B10" s="77" t="s">
        <v>218</v>
      </c>
      <c r="C10" s="49" t="s">
        <v>68</v>
      </c>
      <c r="D10" s="20" t="s">
        <v>58</v>
      </c>
      <c r="E10" s="60">
        <v>41852</v>
      </c>
      <c r="F10" s="58"/>
      <c r="G10" s="58" t="s">
        <v>149</v>
      </c>
      <c r="H10" s="61"/>
      <c r="I10" s="96" t="s">
        <v>275</v>
      </c>
      <c r="J10" s="107" t="s">
        <v>279</v>
      </c>
    </row>
    <row r="11" spans="2:10" ht="124.5" customHeight="1" thickBot="1">
      <c r="B11" s="77" t="s">
        <v>219</v>
      </c>
      <c r="C11" s="50" t="s">
        <v>69</v>
      </c>
      <c r="D11" s="21" t="s">
        <v>262</v>
      </c>
      <c r="E11" s="63">
        <v>41365</v>
      </c>
      <c r="F11" s="64" t="s">
        <v>280</v>
      </c>
      <c r="G11" s="64" t="s">
        <v>148</v>
      </c>
      <c r="H11" s="97" t="s">
        <v>281</v>
      </c>
      <c r="I11" s="66"/>
      <c r="J11" s="117" t="s">
        <v>347</v>
      </c>
    </row>
    <row r="14" spans="2:10">
      <c r="D14" s="36"/>
    </row>
  </sheetData>
  <mergeCells count="4">
    <mergeCell ref="C4:D4"/>
    <mergeCell ref="F4:H4"/>
    <mergeCell ref="C5:D5"/>
    <mergeCell ref="F5:H5"/>
  </mergeCells>
  <conditionalFormatting sqref="D8:D11">
    <cfRule type="containsText" dxfId="384" priority="73" operator="containsText" text="GREEN">
      <formula>NOT(ISERROR(SEARCH("GREEN",D8)))</formula>
    </cfRule>
    <cfRule type="containsText" dxfId="383" priority="74" operator="containsText" text="AMBER">
      <formula>NOT(ISERROR(SEARCH("AMBER",D8)))</formula>
    </cfRule>
    <cfRule type="containsText" dxfId="382" priority="75" operator="containsText" text="RED">
      <formula>NOT(ISERROR(SEARCH("RED",D8)))</formula>
    </cfRule>
  </conditionalFormatting>
  <conditionalFormatting sqref="D8:D11">
    <cfRule type="containsText" dxfId="381" priority="66" operator="containsText" text="YES">
      <formula>NOT(ISERROR(SEARCH("YES",D8)))</formula>
    </cfRule>
    <cfRule type="containsText" dxfId="380" priority="67" operator="containsText" text="NO">
      <formula>NOT(ISERROR(SEARCH("NO",D8)))</formula>
    </cfRule>
    <cfRule type="containsText" dxfId="379" priority="68" operator="containsText" text="POSSIBLE">
      <formula>NOT(ISERROR(SEARCH("POSSIBLE",D8)))</formula>
    </cfRule>
    <cfRule type="containsText" dxfId="378" priority="69" operator="containsText" text="YES">
      <formula>NOT(ISERROR(SEARCH("YES",D8)))</formula>
    </cfRule>
    <cfRule type="containsText" dxfId="377" priority="70" operator="containsText" text="GREEN">
      <formula>NOT(ISERROR(SEARCH("GREEN",D8)))</formula>
    </cfRule>
    <cfRule type="containsText" dxfId="376" priority="71" operator="containsText" text="AMBER">
      <formula>NOT(ISERROR(SEARCH("AMBER",D8)))</formula>
    </cfRule>
    <cfRule type="containsText" dxfId="375" priority="72" operator="containsText" text="RED">
      <formula>NOT(ISERROR(SEARCH("RED",D8)))</formula>
    </cfRule>
  </conditionalFormatting>
  <conditionalFormatting sqref="D8:D11">
    <cfRule type="containsText" dxfId="374" priority="56" operator="containsText" text="POSSIBLE">
      <formula>NOT(ISERROR(SEARCH("POSSIBLE",D8)))</formula>
    </cfRule>
    <cfRule type="containsText" dxfId="373" priority="57" operator="containsText" text="FUTURE">
      <formula>NOT(ISERROR(SEARCH("FUTURE",D8)))</formula>
    </cfRule>
    <cfRule type="containsText" dxfId="372" priority="58" operator="containsText" text="PARTIAL">
      <formula>NOT(ISERROR(SEARCH("PARTIAL",D8)))</formula>
    </cfRule>
    <cfRule type="containsText" dxfId="371" priority="59" operator="containsText" text="YES">
      <formula>NOT(ISERROR(SEARCH("YES",D8)))</formula>
    </cfRule>
    <cfRule type="containsText" dxfId="370" priority="60" operator="containsText" text="NO">
      <formula>NOT(ISERROR(SEARCH("NO",D8)))</formula>
    </cfRule>
    <cfRule type="containsText" dxfId="369" priority="61" operator="containsText" text="POSSIBLE">
      <formula>NOT(ISERROR(SEARCH("POSSIBLE",D8)))</formula>
    </cfRule>
    <cfRule type="containsText" dxfId="368" priority="62" operator="containsText" text="YES">
      <formula>NOT(ISERROR(SEARCH("YES",D8)))</formula>
    </cfRule>
    <cfRule type="containsText" dxfId="367" priority="63" operator="containsText" text="GREEN">
      <formula>NOT(ISERROR(SEARCH("GREEN",D8)))</formula>
    </cfRule>
    <cfRule type="containsText" dxfId="366" priority="64" operator="containsText" text="AMBER">
      <formula>NOT(ISERROR(SEARCH("AMBER",D8)))</formula>
    </cfRule>
    <cfRule type="containsText" dxfId="365" priority="65" operator="containsText" text="RED">
      <formula>NOT(ISERROR(SEARCH("RED",D8)))</formula>
    </cfRule>
  </conditionalFormatting>
  <conditionalFormatting sqref="D8:D11">
    <cfRule type="containsText" dxfId="364" priority="41" stopIfTrue="1" operator="containsText" text="NO">
      <formula>NOT(ISERROR(SEARCH("NO",D8)))</formula>
    </cfRule>
    <cfRule type="containsText" dxfId="363" priority="42" stopIfTrue="1" operator="containsText" text="POSSIBLE">
      <formula>NOT(ISERROR(SEARCH("POSSIBLE",D8)))</formula>
    </cfRule>
    <cfRule type="containsText" dxfId="362" priority="43" stopIfTrue="1" operator="containsText" text="FUTURE">
      <formula>NOT(ISERROR(SEARCH("FUTURE",D8)))</formula>
    </cfRule>
    <cfRule type="containsText" dxfId="361" priority="44" stopIfTrue="1" operator="containsText" text="PARTIAL">
      <formula>NOT(ISERROR(SEARCH("PARTIAL",D8)))</formula>
    </cfRule>
    <cfRule type="containsText" dxfId="360" priority="45" stopIfTrue="1" operator="containsText" text="YES">
      <formula>NOT(ISERROR(SEARCH("YES",D8)))</formula>
    </cfRule>
  </conditionalFormatting>
  <conditionalFormatting sqref="D8:D11">
    <cfRule type="containsText" dxfId="359" priority="21" stopIfTrue="1" operator="containsText" text="Unable to publish">
      <formula>NOT(ISERROR(SEARCH("Unable to publish",D8)))</formula>
    </cfRule>
    <cfRule type="containsText" dxfId="358" priority="22" stopIfTrue="1" operator="containsText" text="Under consideration">
      <formula>NOT(ISERROR(SEARCH("Under consideration",D8)))</formula>
    </cfRule>
    <cfRule type="containsText" dxfId="357" priority="23" stopIfTrue="1" operator="containsText" text="Future publication">
      <formula>NOT(ISERROR(SEARCH("Future publication",D8)))</formula>
    </cfRule>
    <cfRule type="containsText" dxfId="356" priority="24" stopIfTrue="1" operator="containsText" text="Partially comliant">
      <formula>NOT(ISERROR(SEARCH("Partially comliant",D8)))</formula>
    </cfRule>
    <cfRule type="containsText" dxfId="355" priority="25" stopIfTrue="1" operator="containsText" text="Fully compliant">
      <formula>NOT(ISERROR(SEARCH("Fully compliant",D8)))</formula>
    </cfRule>
    <cfRule type="containsText" dxfId="354" priority="26" stopIfTrue="1" operator="containsText" text="NO">
      <formula>NOT(ISERROR(SEARCH("NO",D8)))</formula>
    </cfRule>
    <cfRule type="containsText" dxfId="353" priority="27" stopIfTrue="1" operator="containsText" text="POSSIBLE">
      <formula>NOT(ISERROR(SEARCH("POSSIBLE",D8)))</formula>
    </cfRule>
    <cfRule type="containsText" dxfId="352" priority="28" stopIfTrue="1" operator="containsText" text="FUTURE">
      <formula>NOT(ISERROR(SEARCH("FUTURE",D8)))</formula>
    </cfRule>
    <cfRule type="containsText" dxfId="351" priority="29" stopIfTrue="1" operator="containsText" text="PARTIAL">
      <formula>NOT(ISERROR(SEARCH("PARTIAL",D8)))</formula>
    </cfRule>
    <cfRule type="containsText" dxfId="350" priority="30" stopIfTrue="1" operator="containsText" text="YES">
      <formula>NOT(ISERROR(SEARCH("YES",D8)))</formula>
    </cfRule>
  </conditionalFormatting>
  <conditionalFormatting sqref="D8:D11">
    <cfRule type="containsText" dxfId="349" priority="1" stopIfTrue="1" operator="containsText" text="Unable to publish">
      <formula>NOT(ISERROR(SEARCH("Unable to publish",D8)))</formula>
    </cfRule>
    <cfRule type="containsText" dxfId="348" priority="2" stopIfTrue="1" operator="containsText" text="Under consideration">
      <formula>NOT(ISERROR(SEARCH("Under consideration",D8)))</formula>
    </cfRule>
    <cfRule type="containsText" dxfId="347" priority="3" stopIfTrue="1" operator="containsText" text="Future publication">
      <formula>NOT(ISERROR(SEARCH("Future publication",D8)))</formula>
    </cfRule>
    <cfRule type="containsText" dxfId="346" priority="4" stopIfTrue="1" operator="containsText" text="Partially comliant">
      <formula>NOT(ISERROR(SEARCH("Partially comliant",D8)))</formula>
    </cfRule>
    <cfRule type="containsText" dxfId="345" priority="5" stopIfTrue="1" operator="containsText" text="Fully compliant">
      <formula>NOT(ISERROR(SEARCH("Fully compliant",D8)))</formula>
    </cfRule>
    <cfRule type="containsText" dxfId="344" priority="6" stopIfTrue="1" operator="containsText" text="NO">
      <formula>NOT(ISERROR(SEARCH("NO",D8)))</formula>
    </cfRule>
    <cfRule type="containsText" dxfId="343" priority="7" stopIfTrue="1" operator="containsText" text="POSSIBLE">
      <formula>NOT(ISERROR(SEARCH("POSSIBLE",D8)))</formula>
    </cfRule>
    <cfRule type="containsText" dxfId="342" priority="8" stopIfTrue="1" operator="containsText" text="FUTURE">
      <formula>NOT(ISERROR(SEARCH("FUTURE",D8)))</formula>
    </cfRule>
    <cfRule type="containsText" dxfId="341" priority="9" stopIfTrue="1" operator="containsText" text="PARTIAL">
      <formula>NOT(ISERROR(SEARCH("PARTIAL",D8)))</formula>
    </cfRule>
    <cfRule type="containsText" dxfId="340" priority="10" stopIfTrue="1" operator="containsText" text="YES">
      <formula>NOT(ISERROR(SEARCH("YES",D8)))</formula>
    </cfRule>
  </conditionalFormatting>
  <dataValidations count="3">
    <dataValidation type="date" operator="greaterThan" allowBlank="1" showInputMessage="1" showErrorMessage="1" errorTitle="Date" error="Enter as mmm-yy (e.g. Jan-12)" promptTitle="Date" prompt="Enter as mmm-yy (e.g. Jan-12)" sqref="E8:E11">
      <formula1>18264</formula1>
    </dataValidation>
    <dataValidation type="list" showInputMessage="1" showErrorMessage="1" sqref="G8:G11">
      <formula1>Exclusions</formula1>
    </dataValidation>
    <dataValidation type="list" allowBlank="1" showInputMessage="1" showErrorMessage="1" sqref="D8:D11">
      <formula1>RAG</formula1>
    </dataValidation>
  </dataValidations>
  <hyperlinks>
    <hyperlink ref="C5" r:id="rId1"/>
    <hyperlink ref="F5:H5" r:id="rId2" display="http://support.iatistandard.org/forums"/>
  </hyperlinks>
  <pageMargins left="0.7" right="0.7" top="0.75" bottom="0.75" header="0.3" footer="0.3"/>
  <pageSetup paperSize="9" orientation="portrait"/>
  <headerFooter alignWithMargins="0"/>
</worksheet>
</file>

<file path=xl/worksheets/sheet6.xml><?xml version="1.0" encoding="utf-8"?>
<worksheet xmlns="http://schemas.openxmlformats.org/spreadsheetml/2006/main" xmlns:r="http://schemas.openxmlformats.org/officeDocument/2006/relationships">
  <sheetPr enableFormatConditionsCalculation="0">
    <tabColor rgb="FF00B0F0"/>
  </sheetPr>
  <dimension ref="A2:I55"/>
  <sheetViews>
    <sheetView workbookViewId="0"/>
  </sheetViews>
  <sheetFormatPr defaultColWidth="8.85546875" defaultRowHeight="15"/>
  <cols>
    <col min="1" max="1" width="2.7109375" style="52" customWidth="1"/>
    <col min="2" max="2" width="22" style="2" hidden="1" customWidth="1"/>
    <col min="3" max="3" width="27.85546875" style="3" customWidth="1"/>
    <col min="4" max="4" width="20.85546875" style="2" customWidth="1"/>
    <col min="5" max="5" width="14.42578125" style="2" customWidth="1"/>
    <col min="6" max="6" width="25.7109375" style="2" customWidth="1"/>
    <col min="7" max="7" width="15.7109375" style="2" customWidth="1"/>
    <col min="8" max="8" width="30.7109375" style="2" customWidth="1"/>
    <col min="9" max="9" width="35.7109375" style="2" customWidth="1"/>
    <col min="10" max="16384" width="8.85546875" style="2"/>
  </cols>
  <sheetData>
    <row r="2" spans="1:9" ht="18.75">
      <c r="C2" s="10" t="s">
        <v>110</v>
      </c>
    </row>
    <row r="4" spans="1:9">
      <c r="C4" s="204" t="s">
        <v>135</v>
      </c>
      <c r="D4" s="185"/>
      <c r="F4" s="120" t="s">
        <v>269</v>
      </c>
      <c r="G4" s="130"/>
      <c r="H4" s="130"/>
    </row>
    <row r="5" spans="1:9">
      <c r="C5" s="128" t="s">
        <v>192</v>
      </c>
      <c r="D5" s="207"/>
      <c r="E5" s="207"/>
      <c r="F5" s="207" t="s">
        <v>198</v>
      </c>
      <c r="G5" s="207"/>
      <c r="H5" s="207"/>
    </row>
    <row r="6" spans="1:9" ht="15.75" thickBot="1"/>
    <row r="7" spans="1:9" s="4" customFormat="1" ht="32.25" customHeight="1" thickBot="1">
      <c r="C7" s="5" t="s">
        <v>63</v>
      </c>
      <c r="D7" s="6" t="s">
        <v>140</v>
      </c>
      <c r="E7" s="6" t="s">
        <v>64</v>
      </c>
      <c r="F7" s="6" t="s">
        <v>126</v>
      </c>
      <c r="G7" s="6" t="s">
        <v>127</v>
      </c>
      <c r="H7" s="6" t="s">
        <v>132</v>
      </c>
      <c r="I7" s="7" t="s">
        <v>65</v>
      </c>
    </row>
    <row r="8" spans="1:9" s="4" customFormat="1" ht="16.5" thickTop="1">
      <c r="C8" s="213" t="s">
        <v>180</v>
      </c>
      <c r="D8" s="214"/>
      <c r="E8" s="214"/>
      <c r="F8" s="214"/>
      <c r="G8" s="214"/>
      <c r="H8" s="214"/>
      <c r="I8" s="215"/>
    </row>
    <row r="9" spans="1:9" ht="48" customHeight="1">
      <c r="B9" s="52" t="s">
        <v>220</v>
      </c>
      <c r="C9" s="39" t="s">
        <v>75</v>
      </c>
      <c r="D9" s="20"/>
      <c r="E9" s="57"/>
      <c r="F9" s="58"/>
      <c r="G9" s="58"/>
      <c r="H9" s="58"/>
      <c r="I9" s="59"/>
    </row>
    <row r="10" spans="1:9" ht="48" customHeight="1">
      <c r="B10" s="52" t="s">
        <v>221</v>
      </c>
      <c r="C10" s="26" t="s">
        <v>86</v>
      </c>
      <c r="D10" s="20"/>
      <c r="E10" s="60"/>
      <c r="F10" s="61"/>
      <c r="G10" s="61"/>
      <c r="H10" s="61"/>
      <c r="I10" s="62"/>
    </row>
    <row r="11" spans="1:9" ht="48" customHeight="1">
      <c r="B11" s="52" t="s">
        <v>222</v>
      </c>
      <c r="C11" s="26" t="s">
        <v>87</v>
      </c>
      <c r="D11" s="20"/>
      <c r="E11" s="60"/>
      <c r="F11" s="61"/>
      <c r="G11" s="61"/>
      <c r="H11" s="61"/>
      <c r="I11" s="62"/>
    </row>
    <row r="12" spans="1:9" s="47" customFormat="1" ht="15.75">
      <c r="A12" s="52"/>
      <c r="C12" s="208" t="s">
        <v>181</v>
      </c>
      <c r="D12" s="209"/>
      <c r="E12" s="209"/>
      <c r="F12" s="209"/>
      <c r="G12" s="209"/>
      <c r="H12" s="209"/>
      <c r="I12" s="210"/>
    </row>
    <row r="13" spans="1:9" ht="48" customHeight="1">
      <c r="B13" s="52" t="s">
        <v>223</v>
      </c>
      <c r="C13" s="26" t="s">
        <v>88</v>
      </c>
      <c r="D13" s="20"/>
      <c r="E13" s="60"/>
      <c r="F13" s="61"/>
      <c r="G13" s="61"/>
      <c r="H13" s="61"/>
      <c r="I13" s="62"/>
    </row>
    <row r="14" spans="1:9" ht="48" customHeight="1">
      <c r="B14" s="52" t="s">
        <v>224</v>
      </c>
      <c r="C14" s="26" t="s">
        <v>89</v>
      </c>
      <c r="D14" s="20"/>
      <c r="E14" s="60"/>
      <c r="F14" s="61"/>
      <c r="G14" s="61"/>
      <c r="H14" s="61"/>
      <c r="I14" s="62"/>
    </row>
    <row r="15" spans="1:9" ht="48" customHeight="1">
      <c r="B15" s="52" t="s">
        <v>225</v>
      </c>
      <c r="C15" s="26" t="s">
        <v>90</v>
      </c>
      <c r="D15" s="20"/>
      <c r="E15" s="60"/>
      <c r="F15" s="61"/>
      <c r="G15" s="61"/>
      <c r="H15" s="61"/>
      <c r="I15" s="62"/>
    </row>
    <row r="16" spans="1:9" ht="48" customHeight="1">
      <c r="B16" s="52" t="s">
        <v>226</v>
      </c>
      <c r="C16" s="26" t="s">
        <v>91</v>
      </c>
      <c r="D16" s="20"/>
      <c r="E16" s="60"/>
      <c r="F16" s="61"/>
      <c r="G16" s="61"/>
      <c r="H16" s="61"/>
      <c r="I16" s="62"/>
    </row>
    <row r="17" spans="1:9" ht="48" customHeight="1">
      <c r="B17" s="52" t="s">
        <v>227</v>
      </c>
      <c r="C17" s="26" t="s">
        <v>96</v>
      </c>
      <c r="D17" s="20"/>
      <c r="E17" s="60"/>
      <c r="F17" s="61"/>
      <c r="G17" s="61"/>
      <c r="H17" s="61"/>
      <c r="I17" s="62"/>
    </row>
    <row r="18" spans="1:9" ht="48" customHeight="1">
      <c r="B18" s="52" t="s">
        <v>228</v>
      </c>
      <c r="C18" s="26" t="s">
        <v>93</v>
      </c>
      <c r="D18" s="20"/>
      <c r="E18" s="60"/>
      <c r="F18" s="61"/>
      <c r="G18" s="61"/>
      <c r="H18" s="61"/>
      <c r="I18" s="62"/>
    </row>
    <row r="19" spans="1:9" ht="48" customHeight="1">
      <c r="B19" s="52" t="s">
        <v>229</v>
      </c>
      <c r="C19" s="26" t="s">
        <v>94</v>
      </c>
      <c r="D19" s="20"/>
      <c r="E19" s="60"/>
      <c r="F19" s="61"/>
      <c r="G19" s="61"/>
      <c r="H19" s="61"/>
      <c r="I19" s="62"/>
    </row>
    <row r="20" spans="1:9" ht="48" customHeight="1">
      <c r="B20" s="52" t="s">
        <v>230</v>
      </c>
      <c r="C20" s="26" t="s">
        <v>97</v>
      </c>
      <c r="D20" s="20"/>
      <c r="E20" s="60"/>
      <c r="F20" s="61"/>
      <c r="G20" s="61"/>
      <c r="H20" s="61"/>
      <c r="I20" s="62"/>
    </row>
    <row r="21" spans="1:9" ht="48" customHeight="1">
      <c r="B21" s="52" t="s">
        <v>231</v>
      </c>
      <c r="C21" s="26" t="s">
        <v>76</v>
      </c>
      <c r="D21" s="20"/>
      <c r="E21" s="60"/>
      <c r="F21" s="61"/>
      <c r="G21" s="61"/>
      <c r="H21" s="61"/>
      <c r="I21" s="62"/>
    </row>
    <row r="22" spans="1:9" ht="48" customHeight="1">
      <c r="B22" s="52" t="s">
        <v>232</v>
      </c>
      <c r="C22" s="26" t="s">
        <v>77</v>
      </c>
      <c r="D22" s="20"/>
      <c r="E22" s="60"/>
      <c r="F22" s="61"/>
      <c r="G22" s="61"/>
      <c r="H22" s="61"/>
      <c r="I22" s="62"/>
    </row>
    <row r="23" spans="1:9" ht="48" customHeight="1">
      <c r="B23" s="52" t="s">
        <v>233</v>
      </c>
      <c r="C23" s="26" t="s">
        <v>78</v>
      </c>
      <c r="D23" s="20"/>
      <c r="E23" s="60"/>
      <c r="F23" s="61"/>
      <c r="G23" s="61"/>
      <c r="H23" s="61"/>
      <c r="I23" s="62"/>
    </row>
    <row r="24" spans="1:9" ht="48" customHeight="1">
      <c r="B24" s="52" t="s">
        <v>234</v>
      </c>
      <c r="C24" s="26" t="s">
        <v>79</v>
      </c>
      <c r="D24" s="20"/>
      <c r="E24" s="60"/>
      <c r="F24" s="61"/>
      <c r="G24" s="61"/>
      <c r="H24" s="61"/>
      <c r="I24" s="62"/>
    </row>
    <row r="25" spans="1:9" s="47" customFormat="1" ht="15.75">
      <c r="A25" s="52"/>
      <c r="C25" s="208" t="s">
        <v>182</v>
      </c>
      <c r="D25" s="209"/>
      <c r="E25" s="209"/>
      <c r="F25" s="209"/>
      <c r="G25" s="209"/>
      <c r="H25" s="209"/>
      <c r="I25" s="210"/>
    </row>
    <row r="26" spans="1:9" ht="48" customHeight="1">
      <c r="B26" s="52" t="s">
        <v>235</v>
      </c>
      <c r="C26" s="26" t="s">
        <v>80</v>
      </c>
      <c r="D26" s="20"/>
      <c r="E26" s="60"/>
      <c r="F26" s="61"/>
      <c r="G26" s="61"/>
      <c r="H26" s="61"/>
      <c r="I26" s="62"/>
    </row>
    <row r="27" spans="1:9" ht="48" customHeight="1">
      <c r="B27" s="52" t="s">
        <v>236</v>
      </c>
      <c r="C27" s="26" t="s">
        <v>81</v>
      </c>
      <c r="D27" s="20"/>
      <c r="E27" s="60"/>
      <c r="F27" s="61"/>
      <c r="G27" s="61"/>
      <c r="H27" s="61"/>
      <c r="I27" s="62"/>
    </row>
    <row r="28" spans="1:9" ht="48" customHeight="1">
      <c r="B28" s="52" t="s">
        <v>237</v>
      </c>
      <c r="C28" s="26" t="s">
        <v>183</v>
      </c>
      <c r="D28" s="20"/>
      <c r="E28" s="60"/>
      <c r="F28" s="61"/>
      <c r="G28" s="61"/>
      <c r="H28" s="61"/>
      <c r="I28" s="62"/>
    </row>
    <row r="29" spans="1:9" s="47" customFormat="1" ht="15.75">
      <c r="A29" s="52"/>
      <c r="C29" s="208" t="s">
        <v>184</v>
      </c>
      <c r="D29" s="209"/>
      <c r="E29" s="209"/>
      <c r="F29" s="209"/>
      <c r="G29" s="209"/>
      <c r="H29" s="209"/>
      <c r="I29" s="210"/>
    </row>
    <row r="30" spans="1:9" ht="48" customHeight="1">
      <c r="B30" s="52" t="s">
        <v>238</v>
      </c>
      <c r="C30" s="75" t="s">
        <v>329</v>
      </c>
      <c r="D30" s="20"/>
      <c r="E30" s="60"/>
      <c r="F30" s="61"/>
      <c r="G30" s="61"/>
      <c r="H30" s="61"/>
      <c r="I30" s="62"/>
    </row>
    <row r="31" spans="1:9" ht="48" customHeight="1">
      <c r="B31" s="52" t="s">
        <v>239</v>
      </c>
      <c r="C31" s="26" t="s">
        <v>133</v>
      </c>
      <c r="D31" s="20"/>
      <c r="E31" s="60"/>
      <c r="F31" s="61"/>
      <c r="G31" s="61"/>
      <c r="H31" s="61"/>
      <c r="I31" s="62"/>
    </row>
    <row r="32" spans="1:9" ht="48" customHeight="1">
      <c r="B32" s="52" t="s">
        <v>240</v>
      </c>
      <c r="C32" s="26" t="s">
        <v>260</v>
      </c>
      <c r="D32" s="20"/>
      <c r="E32" s="60"/>
      <c r="F32" s="61"/>
      <c r="G32" s="61"/>
      <c r="H32" s="61"/>
      <c r="I32" s="62"/>
    </row>
    <row r="33" spans="1:9" ht="48" customHeight="1">
      <c r="B33" s="52" t="s">
        <v>241</v>
      </c>
      <c r="C33" s="39" t="s">
        <v>82</v>
      </c>
      <c r="D33" s="20"/>
      <c r="E33" s="57"/>
      <c r="F33" s="58"/>
      <c r="G33" s="58"/>
      <c r="H33" s="58"/>
      <c r="I33" s="59"/>
    </row>
    <row r="34" spans="1:9" ht="48" customHeight="1">
      <c r="B34" s="52" t="s">
        <v>242</v>
      </c>
      <c r="C34" s="26" t="s">
        <v>83</v>
      </c>
      <c r="D34" s="20"/>
      <c r="E34" s="60"/>
      <c r="F34" s="61"/>
      <c r="G34" s="61"/>
      <c r="H34" s="61"/>
      <c r="I34" s="62"/>
    </row>
    <row r="35" spans="1:9" ht="48" customHeight="1">
      <c r="B35" s="52" t="s">
        <v>243</v>
      </c>
      <c r="C35" s="26" t="s">
        <v>85</v>
      </c>
      <c r="D35" s="20"/>
      <c r="E35" s="60"/>
      <c r="F35" s="61"/>
      <c r="G35" s="61"/>
      <c r="H35" s="61"/>
      <c r="I35" s="62"/>
    </row>
    <row r="36" spans="1:9" ht="48" customHeight="1">
      <c r="B36" s="52" t="s">
        <v>244</v>
      </c>
      <c r="C36" s="26" t="s">
        <v>84</v>
      </c>
      <c r="D36" s="20"/>
      <c r="E36" s="60"/>
      <c r="F36" s="61"/>
      <c r="G36" s="61"/>
      <c r="H36" s="61"/>
      <c r="I36" s="62"/>
    </row>
    <row r="37" spans="1:9" ht="48" customHeight="1">
      <c r="B37" s="52" t="s">
        <v>245</v>
      </c>
      <c r="C37" s="26" t="s">
        <v>95</v>
      </c>
      <c r="D37" s="20"/>
      <c r="E37" s="60"/>
      <c r="F37" s="61"/>
      <c r="G37" s="61"/>
      <c r="H37" s="61"/>
      <c r="I37" s="62"/>
    </row>
    <row r="38" spans="1:9" s="47" customFormat="1" ht="15.75">
      <c r="A38" s="52"/>
      <c r="C38" s="208" t="s">
        <v>185</v>
      </c>
      <c r="D38" s="209"/>
      <c r="E38" s="209"/>
      <c r="F38" s="209"/>
      <c r="G38" s="209"/>
      <c r="H38" s="209"/>
      <c r="I38" s="210"/>
    </row>
    <row r="39" spans="1:9" ht="48" customHeight="1">
      <c r="B39" s="52" t="s">
        <v>246</v>
      </c>
      <c r="C39" s="26" t="s">
        <v>105</v>
      </c>
      <c r="D39" s="20"/>
      <c r="E39" s="60"/>
      <c r="F39" s="61"/>
      <c r="G39" s="61"/>
      <c r="H39" s="61"/>
      <c r="I39" s="62"/>
    </row>
    <row r="40" spans="1:9" ht="48" customHeight="1">
      <c r="B40" s="52" t="s">
        <v>247</v>
      </c>
      <c r="C40" s="26" t="s">
        <v>106</v>
      </c>
      <c r="D40" s="20"/>
      <c r="E40" s="60"/>
      <c r="F40" s="61"/>
      <c r="G40" s="61"/>
      <c r="H40" s="61"/>
      <c r="I40" s="62"/>
    </row>
    <row r="41" spans="1:9" ht="48" customHeight="1">
      <c r="B41" s="52" t="s">
        <v>248</v>
      </c>
      <c r="C41" s="28" t="s">
        <v>92</v>
      </c>
      <c r="D41" s="22"/>
      <c r="E41" s="72"/>
      <c r="F41" s="73"/>
      <c r="G41" s="73"/>
      <c r="H41" s="73"/>
      <c r="I41" s="74"/>
    </row>
    <row r="42" spans="1:9" s="24" customFormat="1" ht="15.75">
      <c r="C42" s="208" t="s">
        <v>186</v>
      </c>
      <c r="D42" s="211"/>
      <c r="E42" s="211"/>
      <c r="F42" s="211"/>
      <c r="G42" s="211"/>
      <c r="H42" s="211"/>
      <c r="I42" s="212"/>
    </row>
    <row r="43" spans="1:9" ht="48" customHeight="1">
      <c r="B43" s="52" t="s">
        <v>249</v>
      </c>
      <c r="C43" s="26" t="s">
        <v>100</v>
      </c>
      <c r="D43" s="20"/>
      <c r="E43" s="60"/>
      <c r="F43" s="61"/>
      <c r="G43" s="61"/>
      <c r="H43" s="61"/>
      <c r="I43" s="62"/>
    </row>
    <row r="44" spans="1:9" ht="48" customHeight="1">
      <c r="B44" s="52" t="s">
        <v>250</v>
      </c>
      <c r="C44" s="26" t="s">
        <v>101</v>
      </c>
      <c r="D44" s="20"/>
      <c r="E44" s="60"/>
      <c r="F44" s="61"/>
      <c r="G44" s="61"/>
      <c r="H44" s="61"/>
      <c r="I44" s="62"/>
    </row>
    <row r="45" spans="1:9" ht="48" customHeight="1">
      <c r="B45" s="52" t="s">
        <v>251</v>
      </c>
      <c r="C45" s="26" t="s">
        <v>102</v>
      </c>
      <c r="D45" s="20"/>
      <c r="E45" s="60"/>
      <c r="F45" s="61"/>
      <c r="G45" s="61"/>
      <c r="H45" s="61"/>
      <c r="I45" s="62"/>
    </row>
    <row r="46" spans="1:9" ht="48" customHeight="1">
      <c r="B46" s="52" t="s">
        <v>252</v>
      </c>
      <c r="C46" s="26" t="s">
        <v>103</v>
      </c>
      <c r="D46" s="20"/>
      <c r="E46" s="60"/>
      <c r="F46" s="61"/>
      <c r="G46" s="61"/>
      <c r="H46" s="61"/>
      <c r="I46" s="62"/>
    </row>
    <row r="47" spans="1:9" ht="48" customHeight="1">
      <c r="B47" s="52" t="s">
        <v>253</v>
      </c>
      <c r="C47" s="26" t="s">
        <v>104</v>
      </c>
      <c r="D47" s="20"/>
      <c r="E47" s="60"/>
      <c r="F47" s="61"/>
      <c r="G47" s="61"/>
      <c r="H47" s="61"/>
      <c r="I47" s="62"/>
    </row>
    <row r="48" spans="1:9" s="24" customFormat="1" ht="15.75">
      <c r="C48" s="208" t="s">
        <v>187</v>
      </c>
      <c r="D48" s="211"/>
      <c r="E48" s="211"/>
      <c r="F48" s="211"/>
      <c r="G48" s="211"/>
      <c r="H48" s="211"/>
      <c r="I48" s="212"/>
    </row>
    <row r="49" spans="2:9" ht="48" customHeight="1">
      <c r="B49" s="52" t="s">
        <v>254</v>
      </c>
      <c r="C49" s="26" t="s">
        <v>107</v>
      </c>
      <c r="D49" s="20"/>
      <c r="E49" s="60"/>
      <c r="F49" s="61"/>
      <c r="G49" s="61"/>
      <c r="H49" s="61"/>
      <c r="I49" s="62"/>
    </row>
    <row r="50" spans="2:9" ht="48" customHeight="1">
      <c r="B50" s="52" t="s">
        <v>255</v>
      </c>
      <c r="C50" s="26" t="s">
        <v>98</v>
      </c>
      <c r="D50" s="20"/>
      <c r="E50" s="60"/>
      <c r="F50" s="61"/>
      <c r="G50" s="61"/>
      <c r="H50" s="61"/>
      <c r="I50" s="62"/>
    </row>
    <row r="51" spans="2:9" ht="48" customHeight="1">
      <c r="B51" s="52" t="s">
        <v>256</v>
      </c>
      <c r="C51" s="26" t="s">
        <v>99</v>
      </c>
      <c r="D51" s="20"/>
      <c r="E51" s="60"/>
      <c r="F51" s="61"/>
      <c r="G51" s="61"/>
      <c r="H51" s="61"/>
      <c r="I51" s="62"/>
    </row>
    <row r="52" spans="2:9" s="24" customFormat="1" ht="15.75">
      <c r="C52" s="208" t="s">
        <v>188</v>
      </c>
      <c r="D52" s="211"/>
      <c r="E52" s="211"/>
      <c r="F52" s="211"/>
      <c r="G52" s="211"/>
      <c r="H52" s="211"/>
      <c r="I52" s="212"/>
    </row>
    <row r="53" spans="2:9" ht="48" customHeight="1">
      <c r="B53" s="52" t="s">
        <v>257</v>
      </c>
      <c r="C53" s="26" t="s">
        <v>108</v>
      </c>
      <c r="D53" s="20"/>
      <c r="E53" s="60"/>
      <c r="F53" s="61"/>
      <c r="G53" s="61"/>
      <c r="H53" s="61"/>
      <c r="I53" s="62"/>
    </row>
    <row r="54" spans="2:9" ht="48" customHeight="1">
      <c r="B54" s="52" t="s">
        <v>259</v>
      </c>
      <c r="C54" s="26" t="s">
        <v>190</v>
      </c>
      <c r="D54" s="20"/>
      <c r="E54" s="60"/>
      <c r="F54" s="61"/>
      <c r="G54" s="61"/>
      <c r="H54" s="61"/>
      <c r="I54" s="62"/>
    </row>
    <row r="55" spans="2:9" ht="48" customHeight="1" thickBot="1">
      <c r="B55" s="52" t="s">
        <v>258</v>
      </c>
      <c r="C55" s="27" t="s">
        <v>189</v>
      </c>
      <c r="D55" s="21"/>
      <c r="E55" s="63"/>
      <c r="F55" s="65"/>
      <c r="G55" s="65"/>
      <c r="H55" s="65"/>
      <c r="I55" s="66"/>
    </row>
  </sheetData>
  <mergeCells count="12">
    <mergeCell ref="C48:I48"/>
    <mergeCell ref="C52:I52"/>
    <mergeCell ref="C5:E5"/>
    <mergeCell ref="C8:I8"/>
    <mergeCell ref="C12:I12"/>
    <mergeCell ref="C25:I25"/>
    <mergeCell ref="C29:I29"/>
    <mergeCell ref="C4:D4"/>
    <mergeCell ref="F4:H4"/>
    <mergeCell ref="F5:H5"/>
    <mergeCell ref="C38:I38"/>
    <mergeCell ref="C42:I42"/>
  </mergeCells>
  <conditionalFormatting sqref="D53:D55 D49:D51 D9:D11 D13:D24 D26:D28 D30:D37 D43:D47 D39:D41">
    <cfRule type="containsText" dxfId="339" priority="368" operator="containsText" text="GREEN">
      <formula>NOT(ISERROR(SEARCH("GREEN",D9)))</formula>
    </cfRule>
    <cfRule type="containsText" dxfId="338" priority="369" operator="containsText" text="AMBER">
      <formula>NOT(ISERROR(SEARCH("AMBER",D9)))</formula>
    </cfRule>
    <cfRule type="containsText" dxfId="337" priority="370" operator="containsText" text="RED">
      <formula>NOT(ISERROR(SEARCH("RED",D9)))</formula>
    </cfRule>
  </conditionalFormatting>
  <conditionalFormatting sqref="D53:D55 D49:D51 D9:D11 D13:D24 D26:D28 D30:D37 D43:D47 D39:D41">
    <cfRule type="containsText" dxfId="336" priority="331" operator="containsText" text="YES">
      <formula>NOT(ISERROR(SEARCH("YES",D9)))</formula>
    </cfRule>
    <cfRule type="containsText" dxfId="335" priority="332" operator="containsText" text="NO">
      <formula>NOT(ISERROR(SEARCH("NO",D9)))</formula>
    </cfRule>
    <cfRule type="containsText" dxfId="334" priority="333" operator="containsText" text="POSSIBLE">
      <formula>NOT(ISERROR(SEARCH("POSSIBLE",D9)))</formula>
    </cfRule>
    <cfRule type="containsText" dxfId="333" priority="334" operator="containsText" text="YES">
      <formula>NOT(ISERROR(SEARCH("YES",D9)))</formula>
    </cfRule>
    <cfRule type="containsText" dxfId="332" priority="335" operator="containsText" text="GREEN">
      <formula>NOT(ISERROR(SEARCH("GREEN",D9)))</formula>
    </cfRule>
    <cfRule type="containsText" dxfId="331" priority="336" operator="containsText" text="AMBER">
      <formula>NOT(ISERROR(SEARCH("AMBER",D9)))</formula>
    </cfRule>
    <cfRule type="containsText" dxfId="330" priority="337" operator="containsText" text="RED">
      <formula>NOT(ISERROR(SEARCH("RED",D9)))</formula>
    </cfRule>
  </conditionalFormatting>
  <conditionalFormatting sqref="D53:D55 D49:D51 D9:D11 D13:D24 D26:D28 D30:D37 D43:D47 D39:D41">
    <cfRule type="containsText" dxfId="329" priority="321" operator="containsText" text="POSSIBLE">
      <formula>NOT(ISERROR(SEARCH("POSSIBLE",D9)))</formula>
    </cfRule>
    <cfRule type="containsText" dxfId="328" priority="322" operator="containsText" text="FUTURE">
      <formula>NOT(ISERROR(SEARCH("FUTURE",D9)))</formula>
    </cfRule>
    <cfRule type="containsText" dxfId="327" priority="323" operator="containsText" text="PARTIAL">
      <formula>NOT(ISERROR(SEARCH("PARTIAL",D9)))</formula>
    </cfRule>
    <cfRule type="containsText" dxfId="326" priority="324" operator="containsText" text="YES">
      <formula>NOT(ISERROR(SEARCH("YES",D9)))</formula>
    </cfRule>
    <cfRule type="containsText" dxfId="325" priority="325" operator="containsText" text="NO">
      <formula>NOT(ISERROR(SEARCH("NO",D9)))</formula>
    </cfRule>
    <cfRule type="containsText" dxfId="324" priority="326" operator="containsText" text="POSSIBLE">
      <formula>NOT(ISERROR(SEARCH("POSSIBLE",D9)))</formula>
    </cfRule>
    <cfRule type="containsText" dxfId="323" priority="327" operator="containsText" text="YES">
      <formula>NOT(ISERROR(SEARCH("YES",D9)))</formula>
    </cfRule>
    <cfRule type="containsText" dxfId="322" priority="328" operator="containsText" text="GREEN">
      <formula>NOT(ISERROR(SEARCH("GREEN",D9)))</formula>
    </cfRule>
    <cfRule type="containsText" dxfId="321" priority="329" operator="containsText" text="AMBER">
      <formula>NOT(ISERROR(SEARCH("AMBER",D9)))</formula>
    </cfRule>
    <cfRule type="containsText" dxfId="320" priority="330" operator="containsText" text="RED">
      <formula>NOT(ISERROR(SEARCH("RED",D9)))</formula>
    </cfRule>
  </conditionalFormatting>
  <conditionalFormatting sqref="D9:D11">
    <cfRule type="containsText" dxfId="319" priority="306" stopIfTrue="1" operator="containsText" text="NO">
      <formula>NOT(ISERROR(SEARCH("NO",D9)))</formula>
    </cfRule>
    <cfRule type="containsText" dxfId="318" priority="307" stopIfTrue="1" operator="containsText" text="POSSIBLE">
      <formula>NOT(ISERROR(SEARCH("POSSIBLE",D9)))</formula>
    </cfRule>
    <cfRule type="containsText" dxfId="317" priority="308" stopIfTrue="1" operator="containsText" text="FUTURE">
      <formula>NOT(ISERROR(SEARCH("FUTURE",D9)))</formula>
    </cfRule>
    <cfRule type="containsText" dxfId="316" priority="309" stopIfTrue="1" operator="containsText" text="PARTIAL">
      <formula>NOT(ISERROR(SEARCH("PARTIAL",D9)))</formula>
    </cfRule>
    <cfRule type="containsText" dxfId="315" priority="310" stopIfTrue="1" operator="containsText" text="YES">
      <formula>NOT(ISERROR(SEARCH("YES",D9)))</formula>
    </cfRule>
  </conditionalFormatting>
  <conditionalFormatting sqref="D13:D24">
    <cfRule type="containsText" dxfId="314" priority="291" stopIfTrue="1" operator="containsText" text="NO">
      <formula>NOT(ISERROR(SEARCH("NO",D13)))</formula>
    </cfRule>
    <cfRule type="containsText" dxfId="313" priority="292" stopIfTrue="1" operator="containsText" text="POSSIBLE">
      <formula>NOT(ISERROR(SEARCH("POSSIBLE",D13)))</formula>
    </cfRule>
    <cfRule type="containsText" dxfId="312" priority="293" stopIfTrue="1" operator="containsText" text="FUTURE">
      <formula>NOT(ISERROR(SEARCH("FUTURE",D13)))</formula>
    </cfRule>
    <cfRule type="containsText" dxfId="311" priority="294" stopIfTrue="1" operator="containsText" text="PARTIAL">
      <formula>NOT(ISERROR(SEARCH("PARTIAL",D13)))</formula>
    </cfRule>
    <cfRule type="containsText" dxfId="310" priority="295" stopIfTrue="1" operator="containsText" text="YES">
      <formula>NOT(ISERROR(SEARCH("YES",D13)))</formula>
    </cfRule>
  </conditionalFormatting>
  <conditionalFormatting sqref="D26:D28">
    <cfRule type="containsText" dxfId="309" priority="276" stopIfTrue="1" operator="containsText" text="NO">
      <formula>NOT(ISERROR(SEARCH("NO",D26)))</formula>
    </cfRule>
    <cfRule type="containsText" dxfId="308" priority="277" stopIfTrue="1" operator="containsText" text="POSSIBLE">
      <formula>NOT(ISERROR(SEARCH("POSSIBLE",D26)))</formula>
    </cfRule>
    <cfRule type="containsText" dxfId="307" priority="278" stopIfTrue="1" operator="containsText" text="FUTURE">
      <formula>NOT(ISERROR(SEARCH("FUTURE",D26)))</formula>
    </cfRule>
    <cfRule type="containsText" dxfId="306" priority="279" stopIfTrue="1" operator="containsText" text="PARTIAL">
      <formula>NOT(ISERROR(SEARCH("PARTIAL",D26)))</formula>
    </cfRule>
    <cfRule type="containsText" dxfId="305" priority="280" stopIfTrue="1" operator="containsText" text="YES">
      <formula>NOT(ISERROR(SEARCH("YES",D26)))</formula>
    </cfRule>
  </conditionalFormatting>
  <conditionalFormatting sqref="D30:D37">
    <cfRule type="containsText" dxfId="304" priority="261" stopIfTrue="1" operator="containsText" text="NO">
      <formula>NOT(ISERROR(SEARCH("NO",D30)))</formula>
    </cfRule>
    <cfRule type="containsText" dxfId="303" priority="262" stopIfTrue="1" operator="containsText" text="POSSIBLE">
      <formula>NOT(ISERROR(SEARCH("POSSIBLE",D30)))</formula>
    </cfRule>
    <cfRule type="containsText" dxfId="302" priority="263" stopIfTrue="1" operator="containsText" text="FUTURE">
      <formula>NOT(ISERROR(SEARCH("FUTURE",D30)))</formula>
    </cfRule>
    <cfRule type="containsText" dxfId="301" priority="264" stopIfTrue="1" operator="containsText" text="PARTIAL">
      <formula>NOT(ISERROR(SEARCH("PARTIAL",D30)))</formula>
    </cfRule>
    <cfRule type="containsText" dxfId="300" priority="265" stopIfTrue="1" operator="containsText" text="YES">
      <formula>NOT(ISERROR(SEARCH("YES",D30)))</formula>
    </cfRule>
  </conditionalFormatting>
  <conditionalFormatting sqref="D39:D41">
    <cfRule type="containsText" dxfId="299" priority="246" stopIfTrue="1" operator="containsText" text="NO">
      <formula>NOT(ISERROR(SEARCH("NO",D39)))</formula>
    </cfRule>
    <cfRule type="containsText" dxfId="298" priority="247" stopIfTrue="1" operator="containsText" text="POSSIBLE">
      <formula>NOT(ISERROR(SEARCH("POSSIBLE",D39)))</formula>
    </cfRule>
    <cfRule type="containsText" dxfId="297" priority="248" stopIfTrue="1" operator="containsText" text="FUTURE">
      <formula>NOT(ISERROR(SEARCH("FUTURE",D39)))</formula>
    </cfRule>
    <cfRule type="containsText" dxfId="296" priority="249" stopIfTrue="1" operator="containsText" text="PARTIAL">
      <formula>NOT(ISERROR(SEARCH("PARTIAL",D39)))</formula>
    </cfRule>
    <cfRule type="containsText" dxfId="295" priority="250" stopIfTrue="1" operator="containsText" text="YES">
      <formula>NOT(ISERROR(SEARCH("YES",D39)))</formula>
    </cfRule>
  </conditionalFormatting>
  <conditionalFormatting sqref="D43:D47">
    <cfRule type="containsText" dxfId="294" priority="231" stopIfTrue="1" operator="containsText" text="NO">
      <formula>NOT(ISERROR(SEARCH("NO",D43)))</formula>
    </cfRule>
    <cfRule type="containsText" dxfId="293" priority="232" stopIfTrue="1" operator="containsText" text="POSSIBLE">
      <formula>NOT(ISERROR(SEARCH("POSSIBLE",D43)))</formula>
    </cfRule>
    <cfRule type="containsText" dxfId="292" priority="233" stopIfTrue="1" operator="containsText" text="FUTURE">
      <formula>NOT(ISERROR(SEARCH("FUTURE",D43)))</formula>
    </cfRule>
    <cfRule type="containsText" dxfId="291" priority="234" stopIfTrue="1" operator="containsText" text="PARTIAL">
      <formula>NOT(ISERROR(SEARCH("PARTIAL",D43)))</formula>
    </cfRule>
    <cfRule type="containsText" dxfId="290" priority="235" stopIfTrue="1" operator="containsText" text="YES">
      <formula>NOT(ISERROR(SEARCH("YES",D43)))</formula>
    </cfRule>
  </conditionalFormatting>
  <conditionalFormatting sqref="D49:D51">
    <cfRule type="containsText" dxfId="289" priority="216" stopIfTrue="1" operator="containsText" text="NO">
      <formula>NOT(ISERROR(SEARCH("NO",D49)))</formula>
    </cfRule>
    <cfRule type="containsText" dxfId="288" priority="217" stopIfTrue="1" operator="containsText" text="POSSIBLE">
      <formula>NOT(ISERROR(SEARCH("POSSIBLE",D49)))</formula>
    </cfRule>
    <cfRule type="containsText" dxfId="287" priority="218" stopIfTrue="1" operator="containsText" text="FUTURE">
      <formula>NOT(ISERROR(SEARCH("FUTURE",D49)))</formula>
    </cfRule>
    <cfRule type="containsText" dxfId="286" priority="219" stopIfTrue="1" operator="containsText" text="PARTIAL">
      <formula>NOT(ISERROR(SEARCH("PARTIAL",D49)))</formula>
    </cfRule>
    <cfRule type="containsText" dxfId="285" priority="220" stopIfTrue="1" operator="containsText" text="YES">
      <formula>NOT(ISERROR(SEARCH("YES",D49)))</formula>
    </cfRule>
  </conditionalFormatting>
  <conditionalFormatting sqref="D53:D55">
    <cfRule type="containsText" dxfId="284" priority="201" stopIfTrue="1" operator="containsText" text="NO">
      <formula>NOT(ISERROR(SEARCH("NO",D53)))</formula>
    </cfRule>
    <cfRule type="containsText" dxfId="283" priority="202" stopIfTrue="1" operator="containsText" text="POSSIBLE">
      <formula>NOT(ISERROR(SEARCH("POSSIBLE",D53)))</formula>
    </cfRule>
    <cfRule type="containsText" dxfId="282" priority="203" stopIfTrue="1" operator="containsText" text="FUTURE">
      <formula>NOT(ISERROR(SEARCH("FUTURE",D53)))</formula>
    </cfRule>
    <cfRule type="containsText" dxfId="281" priority="204" stopIfTrue="1" operator="containsText" text="PARTIAL">
      <formula>NOT(ISERROR(SEARCH("PARTIAL",D53)))</formula>
    </cfRule>
    <cfRule type="containsText" dxfId="280" priority="205" stopIfTrue="1" operator="containsText" text="YES">
      <formula>NOT(ISERROR(SEARCH("YES",D53)))</formula>
    </cfRule>
  </conditionalFormatting>
  <conditionalFormatting sqref="D9:D11">
    <cfRule type="containsText" dxfId="279" priority="181" stopIfTrue="1" operator="containsText" text="Unable to publish">
      <formula>NOT(ISERROR(SEARCH("Unable to publish",D9)))</formula>
    </cfRule>
    <cfRule type="containsText" dxfId="278" priority="182" stopIfTrue="1" operator="containsText" text="Under consideration">
      <formula>NOT(ISERROR(SEARCH("Under consideration",D9)))</formula>
    </cfRule>
    <cfRule type="containsText" dxfId="277" priority="183" stopIfTrue="1" operator="containsText" text="Future publication">
      <formula>NOT(ISERROR(SEARCH("Future publication",D9)))</formula>
    </cfRule>
    <cfRule type="containsText" dxfId="276" priority="184" stopIfTrue="1" operator="containsText" text="Partially comliant">
      <formula>NOT(ISERROR(SEARCH("Partially comliant",D9)))</formula>
    </cfRule>
    <cfRule type="containsText" dxfId="275" priority="185" stopIfTrue="1" operator="containsText" text="Fully compliant">
      <formula>NOT(ISERROR(SEARCH("Fully compliant",D9)))</formula>
    </cfRule>
    <cfRule type="containsText" dxfId="274" priority="186" stopIfTrue="1" operator="containsText" text="NO">
      <formula>NOT(ISERROR(SEARCH("NO",D9)))</formula>
    </cfRule>
    <cfRule type="containsText" dxfId="273" priority="187" stopIfTrue="1" operator="containsText" text="POSSIBLE">
      <formula>NOT(ISERROR(SEARCH("POSSIBLE",D9)))</formula>
    </cfRule>
    <cfRule type="containsText" dxfId="272" priority="188" stopIfTrue="1" operator="containsText" text="FUTURE">
      <formula>NOT(ISERROR(SEARCH("FUTURE",D9)))</formula>
    </cfRule>
    <cfRule type="containsText" dxfId="271" priority="189" stopIfTrue="1" operator="containsText" text="PARTIAL">
      <formula>NOT(ISERROR(SEARCH("PARTIAL",D9)))</formula>
    </cfRule>
    <cfRule type="containsText" dxfId="270" priority="190" stopIfTrue="1" operator="containsText" text="YES">
      <formula>NOT(ISERROR(SEARCH("YES",D9)))</formula>
    </cfRule>
  </conditionalFormatting>
  <conditionalFormatting sqref="D13:D19">
    <cfRule type="containsText" dxfId="269" priority="161" stopIfTrue="1" operator="containsText" text="Unable to publish">
      <formula>NOT(ISERROR(SEARCH("Unable to publish",D13)))</formula>
    </cfRule>
    <cfRule type="containsText" dxfId="268" priority="162" stopIfTrue="1" operator="containsText" text="Under consideration">
      <formula>NOT(ISERROR(SEARCH("Under consideration",D13)))</formula>
    </cfRule>
    <cfRule type="containsText" dxfId="267" priority="163" stopIfTrue="1" operator="containsText" text="Future publication">
      <formula>NOT(ISERROR(SEARCH("Future publication",D13)))</formula>
    </cfRule>
    <cfRule type="containsText" dxfId="266" priority="164" stopIfTrue="1" operator="containsText" text="Partially comliant">
      <formula>NOT(ISERROR(SEARCH("Partially comliant",D13)))</formula>
    </cfRule>
    <cfRule type="containsText" dxfId="265" priority="165" stopIfTrue="1" operator="containsText" text="Fully compliant">
      <formula>NOT(ISERROR(SEARCH("Fully compliant",D13)))</formula>
    </cfRule>
    <cfRule type="containsText" dxfId="264" priority="166" stopIfTrue="1" operator="containsText" text="NO">
      <formula>NOT(ISERROR(SEARCH("NO",D13)))</formula>
    </cfRule>
    <cfRule type="containsText" dxfId="263" priority="167" stopIfTrue="1" operator="containsText" text="POSSIBLE">
      <formula>NOT(ISERROR(SEARCH("POSSIBLE",D13)))</formula>
    </cfRule>
    <cfRule type="containsText" dxfId="262" priority="168" stopIfTrue="1" operator="containsText" text="FUTURE">
      <formula>NOT(ISERROR(SEARCH("FUTURE",D13)))</formula>
    </cfRule>
    <cfRule type="containsText" dxfId="261" priority="169" stopIfTrue="1" operator="containsText" text="PARTIAL">
      <formula>NOT(ISERROR(SEARCH("PARTIAL",D13)))</formula>
    </cfRule>
    <cfRule type="containsText" dxfId="260" priority="170" stopIfTrue="1" operator="containsText" text="YES">
      <formula>NOT(ISERROR(SEARCH("YES",D13)))</formula>
    </cfRule>
  </conditionalFormatting>
  <conditionalFormatting sqref="D20:D24">
    <cfRule type="containsText" dxfId="259" priority="141" stopIfTrue="1" operator="containsText" text="Unable to publish">
      <formula>NOT(ISERROR(SEARCH("Unable to publish",D20)))</formula>
    </cfRule>
    <cfRule type="containsText" dxfId="258" priority="142" stopIfTrue="1" operator="containsText" text="Under consideration">
      <formula>NOT(ISERROR(SEARCH("Under consideration",D20)))</formula>
    </cfRule>
    <cfRule type="containsText" dxfId="257" priority="143" stopIfTrue="1" operator="containsText" text="Future publication">
      <formula>NOT(ISERROR(SEARCH("Future publication",D20)))</formula>
    </cfRule>
    <cfRule type="containsText" dxfId="256" priority="144" stopIfTrue="1" operator="containsText" text="Partially comliant">
      <formula>NOT(ISERROR(SEARCH("Partially comliant",D20)))</formula>
    </cfRule>
    <cfRule type="containsText" dxfId="255" priority="145" stopIfTrue="1" operator="containsText" text="Fully compliant">
      <formula>NOT(ISERROR(SEARCH("Fully compliant",D20)))</formula>
    </cfRule>
    <cfRule type="containsText" dxfId="254" priority="146" stopIfTrue="1" operator="containsText" text="NO">
      <formula>NOT(ISERROR(SEARCH("NO",D20)))</formula>
    </cfRule>
    <cfRule type="containsText" dxfId="253" priority="147" stopIfTrue="1" operator="containsText" text="POSSIBLE">
      <formula>NOT(ISERROR(SEARCH("POSSIBLE",D20)))</formula>
    </cfRule>
    <cfRule type="containsText" dxfId="252" priority="148" stopIfTrue="1" operator="containsText" text="FUTURE">
      <formula>NOT(ISERROR(SEARCH("FUTURE",D20)))</formula>
    </cfRule>
    <cfRule type="containsText" dxfId="251" priority="149" stopIfTrue="1" operator="containsText" text="PARTIAL">
      <formula>NOT(ISERROR(SEARCH("PARTIAL",D20)))</formula>
    </cfRule>
    <cfRule type="containsText" dxfId="250" priority="150" stopIfTrue="1" operator="containsText" text="YES">
      <formula>NOT(ISERROR(SEARCH("YES",D20)))</formula>
    </cfRule>
  </conditionalFormatting>
  <conditionalFormatting sqref="D26:D28">
    <cfRule type="containsText" dxfId="249" priority="121" stopIfTrue="1" operator="containsText" text="Unable to publish">
      <formula>NOT(ISERROR(SEARCH("Unable to publish",D26)))</formula>
    </cfRule>
    <cfRule type="containsText" dxfId="248" priority="122" stopIfTrue="1" operator="containsText" text="Under consideration">
      <formula>NOT(ISERROR(SEARCH("Under consideration",D26)))</formula>
    </cfRule>
    <cfRule type="containsText" dxfId="247" priority="123" stopIfTrue="1" operator="containsText" text="Future publication">
      <formula>NOT(ISERROR(SEARCH("Future publication",D26)))</formula>
    </cfRule>
    <cfRule type="containsText" dxfId="246" priority="124" stopIfTrue="1" operator="containsText" text="Partially comliant">
      <formula>NOT(ISERROR(SEARCH("Partially comliant",D26)))</formula>
    </cfRule>
    <cfRule type="containsText" dxfId="245" priority="125" stopIfTrue="1" operator="containsText" text="Fully compliant">
      <formula>NOT(ISERROR(SEARCH("Fully compliant",D26)))</formula>
    </cfRule>
    <cfRule type="containsText" dxfId="244" priority="126" stopIfTrue="1" operator="containsText" text="NO">
      <formula>NOT(ISERROR(SEARCH("NO",D26)))</formula>
    </cfRule>
    <cfRule type="containsText" dxfId="243" priority="127" stopIfTrue="1" operator="containsText" text="POSSIBLE">
      <formula>NOT(ISERROR(SEARCH("POSSIBLE",D26)))</formula>
    </cfRule>
    <cfRule type="containsText" dxfId="242" priority="128" stopIfTrue="1" operator="containsText" text="FUTURE">
      <formula>NOT(ISERROR(SEARCH("FUTURE",D26)))</formula>
    </cfRule>
    <cfRule type="containsText" dxfId="241" priority="129" stopIfTrue="1" operator="containsText" text="PARTIAL">
      <formula>NOT(ISERROR(SEARCH("PARTIAL",D26)))</formula>
    </cfRule>
    <cfRule type="containsText" dxfId="240" priority="130" stopIfTrue="1" operator="containsText" text="YES">
      <formula>NOT(ISERROR(SEARCH("YES",D26)))</formula>
    </cfRule>
  </conditionalFormatting>
  <conditionalFormatting sqref="D30:D35">
    <cfRule type="containsText" dxfId="239" priority="101" stopIfTrue="1" operator="containsText" text="Unable to publish">
      <formula>NOT(ISERROR(SEARCH("Unable to publish",D30)))</formula>
    </cfRule>
    <cfRule type="containsText" dxfId="238" priority="102" stopIfTrue="1" operator="containsText" text="Under consideration">
      <formula>NOT(ISERROR(SEARCH("Under consideration",D30)))</formula>
    </cfRule>
    <cfRule type="containsText" dxfId="237" priority="103" stopIfTrue="1" operator="containsText" text="Future publication">
      <formula>NOT(ISERROR(SEARCH("Future publication",D30)))</formula>
    </cfRule>
    <cfRule type="containsText" dxfId="236" priority="104" stopIfTrue="1" operator="containsText" text="Partially comliant">
      <formula>NOT(ISERROR(SEARCH("Partially comliant",D30)))</formula>
    </cfRule>
    <cfRule type="containsText" dxfId="235" priority="105" stopIfTrue="1" operator="containsText" text="Fully compliant">
      <formula>NOT(ISERROR(SEARCH("Fully compliant",D30)))</formula>
    </cfRule>
    <cfRule type="containsText" dxfId="234" priority="106" stopIfTrue="1" operator="containsText" text="NO">
      <formula>NOT(ISERROR(SEARCH("NO",D30)))</formula>
    </cfRule>
    <cfRule type="containsText" dxfId="233" priority="107" stopIfTrue="1" operator="containsText" text="POSSIBLE">
      <formula>NOT(ISERROR(SEARCH("POSSIBLE",D30)))</formula>
    </cfRule>
    <cfRule type="containsText" dxfId="232" priority="108" stopIfTrue="1" operator="containsText" text="FUTURE">
      <formula>NOT(ISERROR(SEARCH("FUTURE",D30)))</formula>
    </cfRule>
    <cfRule type="containsText" dxfId="231" priority="109" stopIfTrue="1" operator="containsText" text="PARTIAL">
      <formula>NOT(ISERROR(SEARCH("PARTIAL",D30)))</formula>
    </cfRule>
    <cfRule type="containsText" dxfId="230" priority="110" stopIfTrue="1" operator="containsText" text="YES">
      <formula>NOT(ISERROR(SEARCH("YES",D30)))</formula>
    </cfRule>
  </conditionalFormatting>
  <conditionalFormatting sqref="D36:D37">
    <cfRule type="containsText" dxfId="229" priority="81" stopIfTrue="1" operator="containsText" text="Unable to publish">
      <formula>NOT(ISERROR(SEARCH("Unable to publish",D36)))</formula>
    </cfRule>
    <cfRule type="containsText" dxfId="228" priority="82" stopIfTrue="1" operator="containsText" text="Under consideration">
      <formula>NOT(ISERROR(SEARCH("Under consideration",D36)))</formula>
    </cfRule>
    <cfRule type="containsText" dxfId="227" priority="83" stopIfTrue="1" operator="containsText" text="Future publication">
      <formula>NOT(ISERROR(SEARCH("Future publication",D36)))</formula>
    </cfRule>
    <cfRule type="containsText" dxfId="226" priority="84" stopIfTrue="1" operator="containsText" text="Partially comliant">
      <formula>NOT(ISERROR(SEARCH("Partially comliant",D36)))</formula>
    </cfRule>
    <cfRule type="containsText" dxfId="225" priority="85" stopIfTrue="1" operator="containsText" text="Fully compliant">
      <formula>NOT(ISERROR(SEARCH("Fully compliant",D36)))</formula>
    </cfRule>
    <cfRule type="containsText" dxfId="224" priority="86" stopIfTrue="1" operator="containsText" text="NO">
      <formula>NOT(ISERROR(SEARCH("NO",D36)))</formula>
    </cfRule>
    <cfRule type="containsText" dxfId="223" priority="87" stopIfTrue="1" operator="containsText" text="POSSIBLE">
      <formula>NOT(ISERROR(SEARCH("POSSIBLE",D36)))</formula>
    </cfRule>
    <cfRule type="containsText" dxfId="222" priority="88" stopIfTrue="1" operator="containsText" text="FUTURE">
      <formula>NOT(ISERROR(SEARCH("FUTURE",D36)))</formula>
    </cfRule>
    <cfRule type="containsText" dxfId="221" priority="89" stopIfTrue="1" operator="containsText" text="PARTIAL">
      <formula>NOT(ISERROR(SEARCH("PARTIAL",D36)))</formula>
    </cfRule>
    <cfRule type="containsText" dxfId="220" priority="90" stopIfTrue="1" operator="containsText" text="YES">
      <formula>NOT(ISERROR(SEARCH("YES",D36)))</formula>
    </cfRule>
  </conditionalFormatting>
  <conditionalFormatting sqref="D39:D41">
    <cfRule type="containsText" dxfId="219" priority="61" stopIfTrue="1" operator="containsText" text="Unable to publish">
      <formula>NOT(ISERROR(SEARCH("Unable to publish",D39)))</formula>
    </cfRule>
    <cfRule type="containsText" dxfId="218" priority="62" stopIfTrue="1" operator="containsText" text="Under consideration">
      <formula>NOT(ISERROR(SEARCH("Under consideration",D39)))</formula>
    </cfRule>
    <cfRule type="containsText" dxfId="217" priority="63" stopIfTrue="1" operator="containsText" text="Future publication">
      <formula>NOT(ISERROR(SEARCH("Future publication",D39)))</formula>
    </cfRule>
    <cfRule type="containsText" dxfId="216" priority="64" stopIfTrue="1" operator="containsText" text="Partially comliant">
      <formula>NOT(ISERROR(SEARCH("Partially comliant",D39)))</formula>
    </cfRule>
    <cfRule type="containsText" dxfId="215" priority="65" stopIfTrue="1" operator="containsText" text="Fully compliant">
      <formula>NOT(ISERROR(SEARCH("Fully compliant",D39)))</formula>
    </cfRule>
    <cfRule type="containsText" dxfId="214" priority="66" stopIfTrue="1" operator="containsText" text="NO">
      <formula>NOT(ISERROR(SEARCH("NO",D39)))</formula>
    </cfRule>
    <cfRule type="containsText" dxfId="213" priority="67" stopIfTrue="1" operator="containsText" text="POSSIBLE">
      <formula>NOT(ISERROR(SEARCH("POSSIBLE",D39)))</formula>
    </cfRule>
    <cfRule type="containsText" dxfId="212" priority="68" stopIfTrue="1" operator="containsText" text="FUTURE">
      <formula>NOT(ISERROR(SEARCH("FUTURE",D39)))</formula>
    </cfRule>
    <cfRule type="containsText" dxfId="211" priority="69" stopIfTrue="1" operator="containsText" text="PARTIAL">
      <formula>NOT(ISERROR(SEARCH("PARTIAL",D39)))</formula>
    </cfRule>
    <cfRule type="containsText" dxfId="210" priority="70" stopIfTrue="1" operator="containsText" text="YES">
      <formula>NOT(ISERROR(SEARCH("YES",D39)))</formula>
    </cfRule>
  </conditionalFormatting>
  <conditionalFormatting sqref="D43:D47">
    <cfRule type="containsText" dxfId="209" priority="41" stopIfTrue="1" operator="containsText" text="Unable to publish">
      <formula>NOT(ISERROR(SEARCH("Unable to publish",D43)))</formula>
    </cfRule>
    <cfRule type="containsText" dxfId="208" priority="42" stopIfTrue="1" operator="containsText" text="Under consideration">
      <formula>NOT(ISERROR(SEARCH("Under consideration",D43)))</formula>
    </cfRule>
    <cfRule type="containsText" dxfId="207" priority="43" stopIfTrue="1" operator="containsText" text="Future publication">
      <formula>NOT(ISERROR(SEARCH("Future publication",D43)))</formula>
    </cfRule>
    <cfRule type="containsText" dxfId="206" priority="44" stopIfTrue="1" operator="containsText" text="Partially comliant">
      <formula>NOT(ISERROR(SEARCH("Partially comliant",D43)))</formula>
    </cfRule>
    <cfRule type="containsText" dxfId="205" priority="45" stopIfTrue="1" operator="containsText" text="Fully compliant">
      <formula>NOT(ISERROR(SEARCH("Fully compliant",D43)))</formula>
    </cfRule>
    <cfRule type="containsText" dxfId="204" priority="46" stopIfTrue="1" operator="containsText" text="NO">
      <formula>NOT(ISERROR(SEARCH("NO",D43)))</formula>
    </cfRule>
    <cfRule type="containsText" dxfId="203" priority="47" stopIfTrue="1" operator="containsText" text="POSSIBLE">
      <formula>NOT(ISERROR(SEARCH("POSSIBLE",D43)))</formula>
    </cfRule>
    <cfRule type="containsText" dxfId="202" priority="48" stopIfTrue="1" operator="containsText" text="FUTURE">
      <formula>NOT(ISERROR(SEARCH("FUTURE",D43)))</formula>
    </cfRule>
    <cfRule type="containsText" dxfId="201" priority="49" stopIfTrue="1" operator="containsText" text="PARTIAL">
      <formula>NOT(ISERROR(SEARCH("PARTIAL",D43)))</formula>
    </cfRule>
    <cfRule type="containsText" dxfId="200" priority="50" stopIfTrue="1" operator="containsText" text="YES">
      <formula>NOT(ISERROR(SEARCH("YES",D43)))</formula>
    </cfRule>
  </conditionalFormatting>
  <conditionalFormatting sqref="D49:D51">
    <cfRule type="containsText" dxfId="199" priority="21" stopIfTrue="1" operator="containsText" text="Unable to publish">
      <formula>NOT(ISERROR(SEARCH("Unable to publish",D49)))</formula>
    </cfRule>
    <cfRule type="containsText" dxfId="198" priority="22" stopIfTrue="1" operator="containsText" text="Under consideration">
      <formula>NOT(ISERROR(SEARCH("Under consideration",D49)))</formula>
    </cfRule>
    <cfRule type="containsText" dxfId="197" priority="23" stopIfTrue="1" operator="containsText" text="Future publication">
      <formula>NOT(ISERROR(SEARCH("Future publication",D49)))</formula>
    </cfRule>
    <cfRule type="containsText" dxfId="196" priority="24" stopIfTrue="1" operator="containsText" text="Partially comliant">
      <formula>NOT(ISERROR(SEARCH("Partially comliant",D49)))</formula>
    </cfRule>
    <cfRule type="containsText" dxfId="195" priority="25" stopIfTrue="1" operator="containsText" text="Fully compliant">
      <formula>NOT(ISERROR(SEARCH("Fully compliant",D49)))</formula>
    </cfRule>
    <cfRule type="containsText" dxfId="194" priority="26" stopIfTrue="1" operator="containsText" text="NO">
      <formula>NOT(ISERROR(SEARCH("NO",D49)))</formula>
    </cfRule>
    <cfRule type="containsText" dxfId="193" priority="27" stopIfTrue="1" operator="containsText" text="POSSIBLE">
      <formula>NOT(ISERROR(SEARCH("POSSIBLE",D49)))</formula>
    </cfRule>
    <cfRule type="containsText" dxfId="192" priority="28" stopIfTrue="1" operator="containsText" text="FUTURE">
      <formula>NOT(ISERROR(SEARCH("FUTURE",D49)))</formula>
    </cfRule>
    <cfRule type="containsText" dxfId="191" priority="29" stopIfTrue="1" operator="containsText" text="PARTIAL">
      <formula>NOT(ISERROR(SEARCH("PARTIAL",D49)))</formula>
    </cfRule>
    <cfRule type="containsText" dxfId="190" priority="30" stopIfTrue="1" operator="containsText" text="YES">
      <formula>NOT(ISERROR(SEARCH("YES",D49)))</formula>
    </cfRule>
  </conditionalFormatting>
  <conditionalFormatting sqref="D53:D55">
    <cfRule type="containsText" dxfId="189" priority="1" stopIfTrue="1" operator="containsText" text="Unable to publish">
      <formula>NOT(ISERROR(SEARCH("Unable to publish",D53)))</formula>
    </cfRule>
    <cfRule type="containsText" dxfId="188" priority="2" stopIfTrue="1" operator="containsText" text="Under consideration">
      <formula>NOT(ISERROR(SEARCH("Under consideration",D53)))</formula>
    </cfRule>
    <cfRule type="containsText" dxfId="187" priority="3" stopIfTrue="1" operator="containsText" text="Future publication">
      <formula>NOT(ISERROR(SEARCH("Future publication",D53)))</formula>
    </cfRule>
    <cfRule type="containsText" dxfId="186" priority="4" stopIfTrue="1" operator="containsText" text="Partially comliant">
      <formula>NOT(ISERROR(SEARCH("Partially comliant",D53)))</formula>
    </cfRule>
    <cfRule type="containsText" dxfId="185" priority="5" stopIfTrue="1" operator="containsText" text="Fully compliant">
      <formula>NOT(ISERROR(SEARCH("Fully compliant",D53)))</formula>
    </cfRule>
    <cfRule type="containsText" dxfId="184" priority="6" stopIfTrue="1" operator="containsText" text="NO">
      <formula>NOT(ISERROR(SEARCH("NO",D53)))</formula>
    </cfRule>
    <cfRule type="containsText" dxfId="183" priority="7" stopIfTrue="1" operator="containsText" text="POSSIBLE">
      <formula>NOT(ISERROR(SEARCH("POSSIBLE",D53)))</formula>
    </cfRule>
    <cfRule type="containsText" dxfId="182" priority="8" stopIfTrue="1" operator="containsText" text="FUTURE">
      <formula>NOT(ISERROR(SEARCH("FUTURE",D53)))</formula>
    </cfRule>
    <cfRule type="containsText" dxfId="181" priority="9" stopIfTrue="1" operator="containsText" text="PARTIAL">
      <formula>NOT(ISERROR(SEARCH("PARTIAL",D53)))</formula>
    </cfRule>
    <cfRule type="containsText" dxfId="180" priority="10" stopIfTrue="1" operator="containsText" text="YES">
      <formula>NOT(ISERROR(SEARCH("YES",D53)))</formula>
    </cfRule>
  </conditionalFormatting>
  <dataValidations count="3">
    <dataValidation type="list" showInputMessage="1" showErrorMessage="1" sqref="G49:G51 G53:G55 G13:G24 G26:G28 G43:G47 G9:G11 G39:G41 G30:G37">
      <formula1>Exclusions</formula1>
    </dataValidation>
    <dataValidation type="list" allowBlank="1" showInputMessage="1" showErrorMessage="1" sqref="D39:D41 D43:D47 D49:D51 D9:D11 D30:D37 D13:D24 D26:D28 D53:D55">
      <formula1>RAG</formula1>
    </dataValidation>
    <dataValidation type="date" operator="greaterThan" allowBlank="1" showInputMessage="1" showErrorMessage="1" errorTitle="Date" error="Enter as mmm-yy (e.g. Jan-12)" promptTitle="Date" prompt="Enter as mmm-yy (e.g. Jan-12)" sqref="E49:E51 E53:E55 E13:E24 E26:E28 E43:E47 E9:E11 E39:E41 E30:E37">
      <formula1>18264</formula1>
    </dataValidation>
  </dataValidations>
  <hyperlinks>
    <hyperlink ref="C5:E5" r:id="rId1" display="http://iatistandard.org/activities-standard"/>
    <hyperlink ref="C5" r:id="rId2"/>
    <hyperlink ref="F5:H5" r:id="rId3" display="http://support.iatistandard.org/forums"/>
    <hyperlink ref="C30" r:id="rId4" display="Sector (CRS)"/>
  </hyperlinks>
  <pageMargins left="0.11811023622047245" right="0.11811023622047245" top="0.74803149606299213" bottom="0.74803149606299213" header="0.31496062992125984" footer="0.31496062992125984"/>
  <pageSetup paperSize="9" scale="80" orientation="landscape" r:id="rId5"/>
  <headerFooter alignWithMargins="0"/>
</worksheet>
</file>

<file path=xl/worksheets/sheet7.xml><?xml version="1.0" encoding="utf-8"?>
<worksheet xmlns="http://schemas.openxmlformats.org/spreadsheetml/2006/main" xmlns:r="http://schemas.openxmlformats.org/officeDocument/2006/relationships">
  <sheetPr>
    <tabColor rgb="FF00B0F0"/>
  </sheetPr>
  <dimension ref="B2:J55"/>
  <sheetViews>
    <sheetView zoomScale="90" zoomScaleNormal="90" workbookViewId="0">
      <selection activeCell="I28" sqref="I28"/>
    </sheetView>
  </sheetViews>
  <sheetFormatPr defaultColWidth="8.85546875" defaultRowHeight="15"/>
  <cols>
    <col min="1" max="1" width="2.7109375" style="77" customWidth="1"/>
    <col min="2" max="2" width="22" style="77" hidden="1" customWidth="1"/>
    <col min="3" max="3" width="27.85546875" style="76" customWidth="1"/>
    <col min="4" max="4" width="20.85546875" style="77" customWidth="1"/>
    <col min="5" max="5" width="14.42578125" style="77" customWidth="1"/>
    <col min="6" max="6" width="25.7109375" style="77" customWidth="1"/>
    <col min="7" max="7" width="15.7109375" style="77" customWidth="1"/>
    <col min="8" max="8" width="25.140625" style="77" customWidth="1"/>
    <col min="9" max="9" width="23" style="77" customWidth="1"/>
    <col min="10" max="10" width="49.85546875" style="77" customWidth="1"/>
    <col min="11" max="16384" width="8.85546875" style="77"/>
  </cols>
  <sheetData>
    <row r="2" spans="2:10" ht="18.75">
      <c r="C2" s="10" t="s">
        <v>110</v>
      </c>
    </row>
    <row r="3" spans="2:10">
      <c r="I3" s="85"/>
    </row>
    <row r="4" spans="2:10">
      <c r="C4" s="204" t="s">
        <v>135</v>
      </c>
      <c r="D4" s="185"/>
      <c r="F4" s="120" t="s">
        <v>269</v>
      </c>
      <c r="G4" s="130"/>
      <c r="H4" s="130"/>
      <c r="I4" s="86"/>
    </row>
    <row r="5" spans="2:10">
      <c r="C5" s="128" t="s">
        <v>192</v>
      </c>
      <c r="D5" s="207"/>
      <c r="E5" s="207"/>
      <c r="F5" s="207" t="s">
        <v>198</v>
      </c>
      <c r="G5" s="207"/>
      <c r="H5" s="207"/>
      <c r="I5" s="87"/>
    </row>
    <row r="6" spans="2:10" ht="15.75" thickBot="1"/>
    <row r="7" spans="2:10" s="4" customFormat="1" ht="32.25" customHeight="1" thickBot="1">
      <c r="C7" s="5" t="s">
        <v>63</v>
      </c>
      <c r="D7" s="6" t="s">
        <v>140</v>
      </c>
      <c r="E7" s="6" t="s">
        <v>64</v>
      </c>
      <c r="F7" s="6" t="s">
        <v>126</v>
      </c>
      <c r="G7" s="6" t="s">
        <v>127</v>
      </c>
      <c r="H7" s="6" t="s">
        <v>132</v>
      </c>
      <c r="I7" s="98" t="s">
        <v>65</v>
      </c>
      <c r="J7" s="7" t="s">
        <v>274</v>
      </c>
    </row>
    <row r="8" spans="2:10" s="4" customFormat="1" ht="16.5" thickTop="1">
      <c r="C8" s="213" t="s">
        <v>180</v>
      </c>
      <c r="D8" s="214"/>
      <c r="E8" s="214"/>
      <c r="F8" s="214"/>
      <c r="G8" s="214"/>
      <c r="H8" s="214"/>
      <c r="I8" s="214"/>
      <c r="J8" s="215"/>
    </row>
    <row r="9" spans="2:10" ht="84.75" customHeight="1">
      <c r="B9" s="77" t="s">
        <v>220</v>
      </c>
      <c r="C9" s="39" t="s">
        <v>75</v>
      </c>
      <c r="D9" s="20" t="s">
        <v>261</v>
      </c>
      <c r="E9" s="57">
        <v>41365</v>
      </c>
      <c r="F9" s="58"/>
      <c r="G9" s="58" t="s">
        <v>147</v>
      </c>
      <c r="H9" s="95" t="s">
        <v>282</v>
      </c>
      <c r="I9" s="99"/>
      <c r="J9" s="103" t="s">
        <v>346</v>
      </c>
    </row>
    <row r="10" spans="2:10" ht="56.25" customHeight="1">
      <c r="B10" s="77" t="s">
        <v>221</v>
      </c>
      <c r="C10" s="26" t="s">
        <v>86</v>
      </c>
      <c r="D10" s="20" t="s">
        <v>261</v>
      </c>
      <c r="E10" s="60">
        <v>41365</v>
      </c>
      <c r="F10" s="61"/>
      <c r="G10" s="61" t="s">
        <v>147</v>
      </c>
      <c r="H10" s="104" t="s">
        <v>283</v>
      </c>
      <c r="I10" s="100"/>
      <c r="J10" s="103" t="s">
        <v>345</v>
      </c>
    </row>
    <row r="11" spans="2:10" ht="48" customHeight="1">
      <c r="B11" s="77" t="s">
        <v>222</v>
      </c>
      <c r="C11" s="26" t="s">
        <v>87</v>
      </c>
      <c r="D11" s="20" t="s">
        <v>263</v>
      </c>
      <c r="E11" s="60"/>
      <c r="F11" s="61"/>
      <c r="G11" s="61" t="s">
        <v>146</v>
      </c>
      <c r="H11" s="61"/>
      <c r="I11" s="100"/>
      <c r="J11" s="108" t="s">
        <v>284</v>
      </c>
    </row>
    <row r="12" spans="2:10" ht="15.75">
      <c r="C12" s="208" t="s">
        <v>181</v>
      </c>
      <c r="D12" s="209"/>
      <c r="E12" s="209"/>
      <c r="F12" s="209"/>
      <c r="G12" s="209"/>
      <c r="H12" s="209"/>
      <c r="I12" s="209"/>
      <c r="J12" s="210"/>
    </row>
    <row r="13" spans="2:10" ht="48" customHeight="1">
      <c r="B13" s="77" t="s">
        <v>223</v>
      </c>
      <c r="C13" s="26" t="s">
        <v>88</v>
      </c>
      <c r="D13" s="20" t="s">
        <v>261</v>
      </c>
      <c r="E13" s="60">
        <v>41365</v>
      </c>
      <c r="F13" s="61"/>
      <c r="G13" s="61" t="s">
        <v>147</v>
      </c>
      <c r="H13" s="104" t="s">
        <v>285</v>
      </c>
      <c r="I13" s="100"/>
      <c r="J13" s="103" t="s">
        <v>344</v>
      </c>
    </row>
    <row r="14" spans="2:10" ht="48" customHeight="1">
      <c r="B14" s="77" t="s">
        <v>224</v>
      </c>
      <c r="C14" s="26" t="s">
        <v>89</v>
      </c>
      <c r="D14" s="20" t="s">
        <v>263</v>
      </c>
      <c r="E14" s="60"/>
      <c r="F14" s="61"/>
      <c r="G14" s="61" t="s">
        <v>146</v>
      </c>
      <c r="H14" s="61"/>
      <c r="I14" s="100"/>
      <c r="J14" s="108" t="s">
        <v>286</v>
      </c>
    </row>
    <row r="15" spans="2:10" ht="48" customHeight="1">
      <c r="B15" s="77" t="s">
        <v>225</v>
      </c>
      <c r="C15" s="26" t="s">
        <v>90</v>
      </c>
      <c r="D15" s="20" t="s">
        <v>261</v>
      </c>
      <c r="E15" s="60">
        <v>41365</v>
      </c>
      <c r="F15" s="61"/>
      <c r="G15" s="61" t="s">
        <v>147</v>
      </c>
      <c r="H15" s="104" t="s">
        <v>287</v>
      </c>
      <c r="I15" s="100"/>
      <c r="J15" s="103" t="s">
        <v>343</v>
      </c>
    </row>
    <row r="16" spans="2:10" ht="48" customHeight="1">
      <c r="B16" s="77" t="s">
        <v>226</v>
      </c>
      <c r="C16" s="26" t="s">
        <v>91</v>
      </c>
      <c r="D16" s="20" t="s">
        <v>263</v>
      </c>
      <c r="E16" s="60"/>
      <c r="F16" s="61"/>
      <c r="G16" s="61" t="s">
        <v>146</v>
      </c>
      <c r="H16" s="61"/>
      <c r="I16" s="100"/>
      <c r="J16" s="108" t="s">
        <v>288</v>
      </c>
    </row>
    <row r="17" spans="2:10" ht="48" customHeight="1">
      <c r="B17" s="77" t="s">
        <v>227</v>
      </c>
      <c r="C17" s="26" t="s">
        <v>96</v>
      </c>
      <c r="D17" s="20" t="s">
        <v>261</v>
      </c>
      <c r="E17" s="60">
        <v>41365</v>
      </c>
      <c r="F17" s="61"/>
      <c r="G17" s="61" t="s">
        <v>147</v>
      </c>
      <c r="H17" s="104" t="s">
        <v>289</v>
      </c>
      <c r="I17" s="105"/>
      <c r="J17" s="103" t="s">
        <v>342</v>
      </c>
    </row>
    <row r="18" spans="2:10" ht="64.5" customHeight="1">
      <c r="B18" s="77" t="s">
        <v>228</v>
      </c>
      <c r="C18" s="26" t="s">
        <v>93</v>
      </c>
      <c r="D18" s="20" t="s">
        <v>261</v>
      </c>
      <c r="E18" s="60">
        <v>41365</v>
      </c>
      <c r="F18" s="61"/>
      <c r="G18" s="61" t="s">
        <v>147</v>
      </c>
      <c r="H18" s="104" t="s">
        <v>290</v>
      </c>
      <c r="I18" s="100"/>
      <c r="J18" s="114" t="s">
        <v>359</v>
      </c>
    </row>
    <row r="19" spans="2:10" ht="63" customHeight="1">
      <c r="B19" s="77" t="s">
        <v>229</v>
      </c>
      <c r="C19" s="26" t="s">
        <v>94</v>
      </c>
      <c r="D19" s="20" t="s">
        <v>261</v>
      </c>
      <c r="E19" s="60">
        <v>41365</v>
      </c>
      <c r="F19" s="61"/>
      <c r="G19" s="61" t="s">
        <v>147</v>
      </c>
      <c r="H19" s="104" t="s">
        <v>291</v>
      </c>
      <c r="I19" s="100"/>
      <c r="J19" s="114" t="s">
        <v>360</v>
      </c>
    </row>
    <row r="20" spans="2:10" ht="65.25" customHeight="1">
      <c r="B20" s="77" t="s">
        <v>230</v>
      </c>
      <c r="C20" s="26" t="s">
        <v>97</v>
      </c>
      <c r="D20" s="20" t="s">
        <v>262</v>
      </c>
      <c r="E20" s="60">
        <v>41365</v>
      </c>
      <c r="F20" s="104" t="s">
        <v>293</v>
      </c>
      <c r="G20" s="61" t="s">
        <v>148</v>
      </c>
      <c r="H20" s="104" t="s">
        <v>292</v>
      </c>
      <c r="I20" s="100"/>
      <c r="J20" s="114" t="s">
        <v>341</v>
      </c>
    </row>
    <row r="21" spans="2:10" ht="54" customHeight="1">
      <c r="B21" s="77" t="s">
        <v>231</v>
      </c>
      <c r="C21" s="26" t="s">
        <v>76</v>
      </c>
      <c r="D21" s="20" t="s">
        <v>261</v>
      </c>
      <c r="E21" s="60">
        <v>41365</v>
      </c>
      <c r="F21" s="61"/>
      <c r="G21" s="61" t="s">
        <v>147</v>
      </c>
      <c r="H21" s="104" t="s">
        <v>330</v>
      </c>
      <c r="I21" s="100"/>
      <c r="J21" s="106" t="s">
        <v>340</v>
      </c>
    </row>
    <row r="22" spans="2:10" ht="51">
      <c r="B22" s="77" t="s">
        <v>232</v>
      </c>
      <c r="C22" s="26" t="s">
        <v>77</v>
      </c>
      <c r="D22" s="20" t="s">
        <v>263</v>
      </c>
      <c r="E22" s="60"/>
      <c r="F22" s="61"/>
      <c r="G22" s="61" t="s">
        <v>146</v>
      </c>
      <c r="H22" s="61"/>
      <c r="I22" s="100"/>
      <c r="J22" s="115" t="s">
        <v>324</v>
      </c>
    </row>
    <row r="23" spans="2:10" ht="63.75" customHeight="1">
      <c r="B23" s="77" t="s">
        <v>233</v>
      </c>
      <c r="C23" s="26" t="s">
        <v>78</v>
      </c>
      <c r="D23" s="20" t="s">
        <v>161</v>
      </c>
      <c r="E23" s="60">
        <v>41609</v>
      </c>
      <c r="F23" s="61"/>
      <c r="G23" s="61" t="s">
        <v>147</v>
      </c>
      <c r="H23" s="104" t="s">
        <v>295</v>
      </c>
      <c r="I23" s="100"/>
      <c r="J23" s="108" t="s">
        <v>364</v>
      </c>
    </row>
    <row r="24" spans="2:10" ht="48" customHeight="1">
      <c r="B24" s="77" t="s">
        <v>234</v>
      </c>
      <c r="C24" s="26" t="s">
        <v>79</v>
      </c>
      <c r="D24" s="20" t="s">
        <v>263</v>
      </c>
      <c r="E24" s="60"/>
      <c r="F24" s="61"/>
      <c r="G24" s="61" t="s">
        <v>146</v>
      </c>
      <c r="H24" s="61" t="s">
        <v>294</v>
      </c>
      <c r="I24" s="100"/>
      <c r="J24" s="115" t="s">
        <v>365</v>
      </c>
    </row>
    <row r="25" spans="2:10" ht="15.75">
      <c r="C25" s="208" t="s">
        <v>182</v>
      </c>
      <c r="D25" s="209"/>
      <c r="E25" s="209"/>
      <c r="F25" s="209"/>
      <c r="G25" s="209"/>
      <c r="H25" s="209"/>
      <c r="I25" s="209"/>
      <c r="J25" s="210"/>
    </row>
    <row r="26" spans="2:10" ht="48" customHeight="1">
      <c r="B26" s="77" t="s">
        <v>235</v>
      </c>
      <c r="C26" s="26" t="s">
        <v>80</v>
      </c>
      <c r="D26" s="20" t="s">
        <v>261</v>
      </c>
      <c r="E26" s="60">
        <v>41365</v>
      </c>
      <c r="F26" s="61"/>
      <c r="G26" s="61" t="s">
        <v>147</v>
      </c>
      <c r="H26" s="104" t="s">
        <v>296</v>
      </c>
      <c r="I26" s="105" t="s">
        <v>298</v>
      </c>
      <c r="J26" s="103" t="s">
        <v>339</v>
      </c>
    </row>
    <row r="27" spans="2:10" ht="48" customHeight="1">
      <c r="B27" s="77" t="s">
        <v>236</v>
      </c>
      <c r="C27" s="26" t="s">
        <v>81</v>
      </c>
      <c r="D27" s="20" t="s">
        <v>261</v>
      </c>
      <c r="E27" s="60">
        <v>41365</v>
      </c>
      <c r="F27" s="61"/>
      <c r="G27" s="61" t="s">
        <v>147</v>
      </c>
      <c r="H27" s="104" t="s">
        <v>297</v>
      </c>
      <c r="I27" s="105" t="s">
        <v>299</v>
      </c>
      <c r="J27" s="103" t="s">
        <v>338</v>
      </c>
    </row>
    <row r="28" spans="2:10" ht="51">
      <c r="B28" s="77" t="s">
        <v>237</v>
      </c>
      <c r="C28" s="26" t="s">
        <v>183</v>
      </c>
      <c r="D28" s="20" t="s">
        <v>58</v>
      </c>
      <c r="E28" s="60">
        <v>41671</v>
      </c>
      <c r="F28" s="61"/>
      <c r="G28" s="61" t="s">
        <v>149</v>
      </c>
      <c r="H28" s="104" t="s">
        <v>300</v>
      </c>
      <c r="I28" s="105" t="s">
        <v>301</v>
      </c>
      <c r="J28" s="108" t="s">
        <v>366</v>
      </c>
    </row>
    <row r="29" spans="2:10" ht="15.75">
      <c r="C29" s="208" t="s">
        <v>184</v>
      </c>
      <c r="D29" s="209"/>
      <c r="E29" s="209"/>
      <c r="F29" s="209"/>
      <c r="G29" s="209"/>
      <c r="H29" s="209"/>
      <c r="I29" s="209"/>
      <c r="J29" s="210"/>
    </row>
    <row r="30" spans="2:10" ht="103.5" customHeight="1">
      <c r="B30" s="77" t="s">
        <v>238</v>
      </c>
      <c r="C30" s="75" t="s">
        <v>329</v>
      </c>
      <c r="D30" s="20" t="s">
        <v>161</v>
      </c>
      <c r="E30" s="60">
        <v>41609</v>
      </c>
      <c r="F30" s="61"/>
      <c r="G30" s="61" t="s">
        <v>149</v>
      </c>
      <c r="H30" s="61"/>
      <c r="I30" s="105" t="s">
        <v>302</v>
      </c>
      <c r="J30" s="114" t="s">
        <v>361</v>
      </c>
    </row>
    <row r="31" spans="2:10" ht="72" customHeight="1">
      <c r="B31" s="77" t="s">
        <v>239</v>
      </c>
      <c r="C31" s="26" t="s">
        <v>133</v>
      </c>
      <c r="D31" s="20" t="s">
        <v>261</v>
      </c>
      <c r="E31" s="60">
        <v>41365</v>
      </c>
      <c r="F31" s="61"/>
      <c r="G31" s="61" t="s">
        <v>147</v>
      </c>
      <c r="H31" s="104" t="s">
        <v>303</v>
      </c>
      <c r="I31" s="100"/>
      <c r="J31" s="114" t="s">
        <v>362</v>
      </c>
    </row>
    <row r="32" spans="2:10" ht="48" customHeight="1">
      <c r="B32" s="77" t="s">
        <v>240</v>
      </c>
      <c r="C32" s="26" t="s">
        <v>260</v>
      </c>
      <c r="D32" s="20" t="s">
        <v>263</v>
      </c>
      <c r="E32" s="60"/>
      <c r="F32" s="61"/>
      <c r="G32" s="61" t="s">
        <v>146</v>
      </c>
      <c r="H32" s="61"/>
      <c r="I32" s="100"/>
      <c r="J32" s="108" t="s">
        <v>304</v>
      </c>
    </row>
    <row r="33" spans="2:10" ht="48" customHeight="1">
      <c r="B33" s="77" t="s">
        <v>241</v>
      </c>
      <c r="C33" s="39" t="s">
        <v>82</v>
      </c>
      <c r="D33" s="20" t="s">
        <v>263</v>
      </c>
      <c r="E33" s="57"/>
      <c r="F33" s="58"/>
      <c r="G33" s="58" t="s">
        <v>146</v>
      </c>
      <c r="H33" s="58"/>
      <c r="I33" s="101"/>
      <c r="J33" s="115" t="s">
        <v>325</v>
      </c>
    </row>
    <row r="34" spans="2:10" ht="54.75" customHeight="1">
      <c r="B34" s="77" t="s">
        <v>242</v>
      </c>
      <c r="C34" s="26" t="s">
        <v>83</v>
      </c>
      <c r="D34" s="20" t="s">
        <v>261</v>
      </c>
      <c r="E34" s="60">
        <v>41365</v>
      </c>
      <c r="F34" s="61"/>
      <c r="G34" s="61" t="s">
        <v>147</v>
      </c>
      <c r="H34" s="104" t="s">
        <v>305</v>
      </c>
      <c r="I34" s="100"/>
      <c r="J34" s="108" t="s">
        <v>306</v>
      </c>
    </row>
    <row r="35" spans="2:10" ht="52.5" customHeight="1">
      <c r="B35" s="77" t="s">
        <v>243</v>
      </c>
      <c r="C35" s="26" t="s">
        <v>85</v>
      </c>
      <c r="D35" s="20" t="s">
        <v>263</v>
      </c>
      <c r="E35" s="60"/>
      <c r="F35" s="61"/>
      <c r="G35" s="61" t="s">
        <v>146</v>
      </c>
      <c r="H35" s="61"/>
      <c r="I35" s="100"/>
      <c r="J35" s="108" t="s">
        <v>307</v>
      </c>
    </row>
    <row r="36" spans="2:10" ht="48" customHeight="1">
      <c r="B36" s="77" t="s">
        <v>244</v>
      </c>
      <c r="C36" s="26" t="s">
        <v>84</v>
      </c>
      <c r="D36" s="20" t="s">
        <v>261</v>
      </c>
      <c r="E36" s="60">
        <v>41365</v>
      </c>
      <c r="F36" s="61"/>
      <c r="G36" s="61" t="s">
        <v>147</v>
      </c>
      <c r="H36" s="61"/>
      <c r="I36" s="100" t="s">
        <v>323</v>
      </c>
      <c r="J36" s="115" t="s">
        <v>326</v>
      </c>
    </row>
    <row r="37" spans="2:10" ht="48" customHeight="1">
      <c r="B37" s="77" t="s">
        <v>245</v>
      </c>
      <c r="C37" s="26" t="s">
        <v>95</v>
      </c>
      <c r="D37" s="20" t="s">
        <v>263</v>
      </c>
      <c r="E37" s="60"/>
      <c r="F37" s="61"/>
      <c r="G37" s="61" t="s">
        <v>146</v>
      </c>
      <c r="H37" s="61"/>
      <c r="I37" s="100"/>
      <c r="J37" s="108" t="s">
        <v>308</v>
      </c>
    </row>
    <row r="38" spans="2:10" ht="15.75">
      <c r="C38" s="208" t="s">
        <v>185</v>
      </c>
      <c r="D38" s="209"/>
      <c r="E38" s="209"/>
      <c r="F38" s="209"/>
      <c r="G38" s="209"/>
      <c r="H38" s="209"/>
      <c r="I38" s="209"/>
      <c r="J38" s="210"/>
    </row>
    <row r="39" spans="2:10" ht="48" customHeight="1">
      <c r="B39" s="77" t="s">
        <v>246</v>
      </c>
      <c r="C39" s="26" t="s">
        <v>105</v>
      </c>
      <c r="D39" s="20" t="s">
        <v>261</v>
      </c>
      <c r="E39" s="60">
        <v>41365</v>
      </c>
      <c r="F39" s="61"/>
      <c r="G39" s="61" t="s">
        <v>147</v>
      </c>
      <c r="H39" s="104" t="s">
        <v>309</v>
      </c>
      <c r="I39" s="100"/>
      <c r="J39" s="103" t="s">
        <v>336</v>
      </c>
    </row>
    <row r="40" spans="2:10" ht="48" customHeight="1">
      <c r="B40" s="77" t="s">
        <v>247</v>
      </c>
      <c r="C40" s="26" t="s">
        <v>106</v>
      </c>
      <c r="D40" s="20" t="s">
        <v>263</v>
      </c>
      <c r="E40" s="60"/>
      <c r="F40" s="61"/>
      <c r="G40" s="61" t="s">
        <v>146</v>
      </c>
      <c r="H40" s="61"/>
      <c r="I40" s="100"/>
      <c r="J40" s="108" t="s">
        <v>310</v>
      </c>
    </row>
    <row r="41" spans="2:10" ht="48" customHeight="1">
      <c r="B41" s="77" t="s">
        <v>248</v>
      </c>
      <c r="C41" s="28" t="s">
        <v>92</v>
      </c>
      <c r="D41" s="22" t="s">
        <v>263</v>
      </c>
      <c r="E41" s="72"/>
      <c r="F41" s="73"/>
      <c r="G41" s="73" t="s">
        <v>146</v>
      </c>
      <c r="H41" s="73"/>
      <c r="I41" s="102"/>
      <c r="J41" s="109" t="s">
        <v>311</v>
      </c>
    </row>
    <row r="42" spans="2:10" s="24" customFormat="1" ht="15.75">
      <c r="C42" s="208" t="s">
        <v>186</v>
      </c>
      <c r="D42" s="211"/>
      <c r="E42" s="211"/>
      <c r="F42" s="211"/>
      <c r="G42" s="211"/>
      <c r="H42" s="211"/>
      <c r="I42" s="211"/>
      <c r="J42" s="212"/>
    </row>
    <row r="43" spans="2:10" ht="53.25" customHeight="1">
      <c r="B43" s="77" t="s">
        <v>249</v>
      </c>
      <c r="C43" s="26" t="s">
        <v>100</v>
      </c>
      <c r="D43" s="20" t="s">
        <v>261</v>
      </c>
      <c r="E43" s="60">
        <v>41365</v>
      </c>
      <c r="F43" s="61"/>
      <c r="G43" s="61" t="s">
        <v>147</v>
      </c>
      <c r="H43" s="104" t="s">
        <v>312</v>
      </c>
      <c r="I43" s="105" t="s">
        <v>318</v>
      </c>
      <c r="J43" s="103" t="s">
        <v>335</v>
      </c>
    </row>
    <row r="44" spans="2:10" ht="51">
      <c r="B44" s="77" t="s">
        <v>250</v>
      </c>
      <c r="C44" s="26" t="s">
        <v>101</v>
      </c>
      <c r="D44" s="20" t="s">
        <v>262</v>
      </c>
      <c r="E44" s="60">
        <v>41365</v>
      </c>
      <c r="F44" s="61" t="s">
        <v>314</v>
      </c>
      <c r="G44" s="61" t="s">
        <v>147</v>
      </c>
      <c r="H44" s="104" t="s">
        <v>313</v>
      </c>
      <c r="I44" s="105" t="s">
        <v>318</v>
      </c>
      <c r="J44" s="116" t="s">
        <v>334</v>
      </c>
    </row>
    <row r="45" spans="2:10" ht="48" customHeight="1">
      <c r="B45" s="77" t="s">
        <v>251</v>
      </c>
      <c r="C45" s="26" t="s">
        <v>102</v>
      </c>
      <c r="D45" s="20" t="s">
        <v>263</v>
      </c>
      <c r="E45" s="60"/>
      <c r="F45" s="61"/>
      <c r="G45" s="61" t="s">
        <v>146</v>
      </c>
      <c r="H45" s="61"/>
      <c r="I45" s="100"/>
      <c r="J45" s="108" t="s">
        <v>315</v>
      </c>
    </row>
    <row r="46" spans="2:10" ht="81" customHeight="1">
      <c r="B46" s="77" t="s">
        <v>252</v>
      </c>
      <c r="C46" s="26" t="s">
        <v>103</v>
      </c>
      <c r="D46" s="20" t="s">
        <v>261</v>
      </c>
      <c r="E46" s="60">
        <v>41365</v>
      </c>
      <c r="F46" s="61"/>
      <c r="G46" s="61" t="s">
        <v>147</v>
      </c>
      <c r="H46" s="61"/>
      <c r="I46" s="105" t="s">
        <v>319</v>
      </c>
      <c r="J46" s="116" t="s">
        <v>333</v>
      </c>
    </row>
    <row r="47" spans="2:10" ht="48" customHeight="1">
      <c r="B47" s="77" t="s">
        <v>253</v>
      </c>
      <c r="C47" s="26" t="s">
        <v>104</v>
      </c>
      <c r="D47" s="20" t="s">
        <v>263</v>
      </c>
      <c r="E47" s="60"/>
      <c r="F47" s="61"/>
      <c r="G47" s="61" t="s">
        <v>146</v>
      </c>
      <c r="H47" s="61"/>
      <c r="I47" s="100"/>
      <c r="J47" s="108" t="s">
        <v>315</v>
      </c>
    </row>
    <row r="48" spans="2:10" s="24" customFormat="1" ht="15.75">
      <c r="C48" s="208" t="s">
        <v>187</v>
      </c>
      <c r="D48" s="211"/>
      <c r="E48" s="211"/>
      <c r="F48" s="211"/>
      <c r="G48" s="211"/>
      <c r="H48" s="211"/>
      <c r="I48" s="211"/>
      <c r="J48" s="212"/>
    </row>
    <row r="49" spans="2:10" ht="86.25" customHeight="1">
      <c r="B49" s="77" t="s">
        <v>254</v>
      </c>
      <c r="C49" s="26" t="s">
        <v>107</v>
      </c>
      <c r="D49" s="20" t="s">
        <v>261</v>
      </c>
      <c r="E49" s="60">
        <v>41365</v>
      </c>
      <c r="F49" s="61"/>
      <c r="G49" s="61" t="s">
        <v>147</v>
      </c>
      <c r="H49" s="104" t="s">
        <v>316</v>
      </c>
      <c r="I49" s="100"/>
      <c r="J49" s="103" t="s">
        <v>332</v>
      </c>
    </row>
    <row r="50" spans="2:10" ht="48" customHeight="1">
      <c r="B50" s="77" t="s">
        <v>255</v>
      </c>
      <c r="C50" s="26" t="s">
        <v>98</v>
      </c>
      <c r="D50" s="20" t="s">
        <v>261</v>
      </c>
      <c r="E50" s="60">
        <v>41365</v>
      </c>
      <c r="F50" s="61"/>
      <c r="G50" s="61" t="s">
        <v>147</v>
      </c>
      <c r="H50" s="110" t="s">
        <v>337</v>
      </c>
      <c r="I50" s="100"/>
      <c r="J50" s="114" t="s">
        <v>331</v>
      </c>
    </row>
    <row r="51" spans="2:10" ht="48" customHeight="1">
      <c r="B51" s="77" t="s">
        <v>256</v>
      </c>
      <c r="C51" s="26" t="s">
        <v>99</v>
      </c>
      <c r="D51" s="20" t="s">
        <v>261</v>
      </c>
      <c r="E51" s="60">
        <v>41365</v>
      </c>
      <c r="F51" s="61"/>
      <c r="G51" s="61" t="s">
        <v>147</v>
      </c>
      <c r="H51" s="104" t="s">
        <v>317</v>
      </c>
      <c r="I51" s="100"/>
      <c r="J51" s="108" t="s">
        <v>320</v>
      </c>
    </row>
    <row r="52" spans="2:10" s="24" customFormat="1" ht="15.75">
      <c r="C52" s="208" t="s">
        <v>188</v>
      </c>
      <c r="D52" s="211"/>
      <c r="E52" s="211"/>
      <c r="F52" s="211"/>
      <c r="G52" s="211"/>
      <c r="H52" s="211"/>
      <c r="I52" s="211"/>
      <c r="J52" s="212"/>
    </row>
    <row r="53" spans="2:10" ht="48" customHeight="1">
      <c r="B53" s="77" t="s">
        <v>257</v>
      </c>
      <c r="C53" s="26" t="s">
        <v>108</v>
      </c>
      <c r="D53" s="20" t="s">
        <v>263</v>
      </c>
      <c r="E53" s="60"/>
      <c r="F53" s="61"/>
      <c r="G53" s="61" t="s">
        <v>146</v>
      </c>
      <c r="H53" s="61"/>
      <c r="I53" s="100"/>
      <c r="J53" s="108" t="s">
        <v>315</v>
      </c>
    </row>
    <row r="54" spans="2:10" ht="48" customHeight="1">
      <c r="B54" s="77" t="s">
        <v>259</v>
      </c>
      <c r="C54" s="26" t="s">
        <v>190</v>
      </c>
      <c r="D54" s="20" t="s">
        <v>263</v>
      </c>
      <c r="E54" s="60"/>
      <c r="F54" s="61"/>
      <c r="G54" s="61" t="s">
        <v>146</v>
      </c>
      <c r="H54" s="61"/>
      <c r="I54" s="100"/>
      <c r="J54" s="108" t="s">
        <v>315</v>
      </c>
    </row>
    <row r="55" spans="2:10" ht="48" customHeight="1" thickBot="1">
      <c r="B55" s="77" t="s">
        <v>258</v>
      </c>
      <c r="C55" s="27" t="s">
        <v>189</v>
      </c>
      <c r="D55" s="21" t="s">
        <v>58</v>
      </c>
      <c r="E55" s="63">
        <v>42005</v>
      </c>
      <c r="F55" s="65"/>
      <c r="G55" s="65" t="s">
        <v>149</v>
      </c>
      <c r="H55" s="65"/>
      <c r="I55" s="111" t="s">
        <v>321</v>
      </c>
      <c r="J55" s="112" t="s">
        <v>322</v>
      </c>
    </row>
  </sheetData>
  <mergeCells count="12">
    <mergeCell ref="C52:J52"/>
    <mergeCell ref="C4:D4"/>
    <mergeCell ref="F4:H4"/>
    <mergeCell ref="C5:E5"/>
    <mergeCell ref="F5:H5"/>
    <mergeCell ref="C8:J8"/>
    <mergeCell ref="C12:J12"/>
    <mergeCell ref="C25:J25"/>
    <mergeCell ref="C29:J29"/>
    <mergeCell ref="C38:J38"/>
    <mergeCell ref="C42:J42"/>
    <mergeCell ref="C48:J48"/>
  </mergeCells>
  <conditionalFormatting sqref="D53:D55 D49:D51 D9:D11 D13:D24 D26:D28 D30:D37 D43:D47 D39:D41">
    <cfRule type="containsText" dxfId="179" priority="338" operator="containsText" text="GREEN">
      <formula>NOT(ISERROR(SEARCH("GREEN",D9)))</formula>
    </cfRule>
    <cfRule type="containsText" dxfId="178" priority="339" operator="containsText" text="AMBER">
      <formula>NOT(ISERROR(SEARCH("AMBER",D9)))</formula>
    </cfRule>
    <cfRule type="containsText" dxfId="177" priority="340" operator="containsText" text="RED">
      <formula>NOT(ISERROR(SEARCH("RED",D9)))</formula>
    </cfRule>
  </conditionalFormatting>
  <conditionalFormatting sqref="D53:D55 D49:D51 D9:D11 D13:D24 D26:D28 D30:D37 D43:D47 D39:D41">
    <cfRule type="containsText" dxfId="176" priority="331" operator="containsText" text="YES">
      <formula>NOT(ISERROR(SEARCH("YES",D9)))</formula>
    </cfRule>
    <cfRule type="containsText" dxfId="175" priority="332" operator="containsText" text="NO">
      <formula>NOT(ISERROR(SEARCH("NO",D9)))</formula>
    </cfRule>
    <cfRule type="containsText" dxfId="174" priority="333" operator="containsText" text="POSSIBLE">
      <formula>NOT(ISERROR(SEARCH("POSSIBLE",D9)))</formula>
    </cfRule>
    <cfRule type="containsText" dxfId="173" priority="334" operator="containsText" text="YES">
      <formula>NOT(ISERROR(SEARCH("YES",D9)))</formula>
    </cfRule>
    <cfRule type="containsText" dxfId="172" priority="335" operator="containsText" text="GREEN">
      <formula>NOT(ISERROR(SEARCH("GREEN",D9)))</formula>
    </cfRule>
    <cfRule type="containsText" dxfId="171" priority="336" operator="containsText" text="AMBER">
      <formula>NOT(ISERROR(SEARCH("AMBER",D9)))</formula>
    </cfRule>
    <cfRule type="containsText" dxfId="170" priority="337" operator="containsText" text="RED">
      <formula>NOT(ISERROR(SEARCH("RED",D9)))</formula>
    </cfRule>
  </conditionalFormatting>
  <conditionalFormatting sqref="D53:D55 D49:D51 D9:D11 D13:D24 D26:D28 D30:D37 D43:D47 D39:D41">
    <cfRule type="containsText" dxfId="169" priority="321" operator="containsText" text="POSSIBLE">
      <formula>NOT(ISERROR(SEARCH("POSSIBLE",D9)))</formula>
    </cfRule>
    <cfRule type="containsText" dxfId="168" priority="322" operator="containsText" text="FUTURE">
      <formula>NOT(ISERROR(SEARCH("FUTURE",D9)))</formula>
    </cfRule>
    <cfRule type="containsText" dxfId="167" priority="323" operator="containsText" text="PARTIAL">
      <formula>NOT(ISERROR(SEARCH("PARTIAL",D9)))</formula>
    </cfRule>
    <cfRule type="containsText" dxfId="166" priority="324" operator="containsText" text="YES">
      <formula>NOT(ISERROR(SEARCH("YES",D9)))</formula>
    </cfRule>
    <cfRule type="containsText" dxfId="165" priority="325" operator="containsText" text="NO">
      <formula>NOT(ISERROR(SEARCH("NO",D9)))</formula>
    </cfRule>
    <cfRule type="containsText" dxfId="164" priority="326" operator="containsText" text="POSSIBLE">
      <formula>NOT(ISERROR(SEARCH("POSSIBLE",D9)))</formula>
    </cfRule>
    <cfRule type="containsText" dxfId="163" priority="327" operator="containsText" text="YES">
      <formula>NOT(ISERROR(SEARCH("YES",D9)))</formula>
    </cfRule>
    <cfRule type="containsText" dxfId="162" priority="328" operator="containsText" text="GREEN">
      <formula>NOT(ISERROR(SEARCH("GREEN",D9)))</formula>
    </cfRule>
    <cfRule type="containsText" dxfId="161" priority="329" operator="containsText" text="AMBER">
      <formula>NOT(ISERROR(SEARCH("AMBER",D9)))</formula>
    </cfRule>
    <cfRule type="containsText" dxfId="160" priority="330" operator="containsText" text="RED">
      <formula>NOT(ISERROR(SEARCH("RED",D9)))</formula>
    </cfRule>
  </conditionalFormatting>
  <conditionalFormatting sqref="D9:D11">
    <cfRule type="containsText" dxfId="159" priority="306" stopIfTrue="1" operator="containsText" text="NO">
      <formula>NOT(ISERROR(SEARCH("NO",D9)))</formula>
    </cfRule>
    <cfRule type="containsText" dxfId="158" priority="307" stopIfTrue="1" operator="containsText" text="POSSIBLE">
      <formula>NOT(ISERROR(SEARCH("POSSIBLE",D9)))</formula>
    </cfRule>
    <cfRule type="containsText" dxfId="157" priority="308" stopIfTrue="1" operator="containsText" text="FUTURE">
      <formula>NOT(ISERROR(SEARCH("FUTURE",D9)))</formula>
    </cfRule>
    <cfRule type="containsText" dxfId="156" priority="309" stopIfTrue="1" operator="containsText" text="PARTIAL">
      <formula>NOT(ISERROR(SEARCH("PARTIAL",D9)))</formula>
    </cfRule>
    <cfRule type="containsText" dxfId="155" priority="310" stopIfTrue="1" operator="containsText" text="YES">
      <formula>NOT(ISERROR(SEARCH("YES",D9)))</formula>
    </cfRule>
  </conditionalFormatting>
  <conditionalFormatting sqref="D13:D24">
    <cfRule type="containsText" dxfId="154" priority="291" stopIfTrue="1" operator="containsText" text="NO">
      <formula>NOT(ISERROR(SEARCH("NO",D13)))</formula>
    </cfRule>
    <cfRule type="containsText" dxfId="153" priority="292" stopIfTrue="1" operator="containsText" text="POSSIBLE">
      <formula>NOT(ISERROR(SEARCH("POSSIBLE",D13)))</formula>
    </cfRule>
    <cfRule type="containsText" dxfId="152" priority="293" stopIfTrue="1" operator="containsText" text="FUTURE">
      <formula>NOT(ISERROR(SEARCH("FUTURE",D13)))</formula>
    </cfRule>
    <cfRule type="containsText" dxfId="151" priority="294" stopIfTrue="1" operator="containsText" text="PARTIAL">
      <formula>NOT(ISERROR(SEARCH("PARTIAL",D13)))</formula>
    </cfRule>
    <cfRule type="containsText" dxfId="150" priority="295" stopIfTrue="1" operator="containsText" text="YES">
      <formula>NOT(ISERROR(SEARCH("YES",D13)))</formula>
    </cfRule>
  </conditionalFormatting>
  <conditionalFormatting sqref="D26:D28">
    <cfRule type="containsText" dxfId="149" priority="276" stopIfTrue="1" operator="containsText" text="NO">
      <formula>NOT(ISERROR(SEARCH("NO",D26)))</formula>
    </cfRule>
    <cfRule type="containsText" dxfId="148" priority="277" stopIfTrue="1" operator="containsText" text="POSSIBLE">
      <formula>NOT(ISERROR(SEARCH("POSSIBLE",D26)))</formula>
    </cfRule>
    <cfRule type="containsText" dxfId="147" priority="278" stopIfTrue="1" operator="containsText" text="FUTURE">
      <formula>NOT(ISERROR(SEARCH("FUTURE",D26)))</formula>
    </cfRule>
    <cfRule type="containsText" dxfId="146" priority="279" stopIfTrue="1" operator="containsText" text="PARTIAL">
      <formula>NOT(ISERROR(SEARCH("PARTIAL",D26)))</formula>
    </cfRule>
    <cfRule type="containsText" dxfId="145" priority="280" stopIfTrue="1" operator="containsText" text="YES">
      <formula>NOT(ISERROR(SEARCH("YES",D26)))</formula>
    </cfRule>
  </conditionalFormatting>
  <conditionalFormatting sqref="D30:D37">
    <cfRule type="containsText" dxfId="144" priority="261" stopIfTrue="1" operator="containsText" text="NO">
      <formula>NOT(ISERROR(SEARCH("NO",D30)))</formula>
    </cfRule>
    <cfRule type="containsText" dxfId="143" priority="262" stopIfTrue="1" operator="containsText" text="POSSIBLE">
      <formula>NOT(ISERROR(SEARCH("POSSIBLE",D30)))</formula>
    </cfRule>
    <cfRule type="containsText" dxfId="142" priority="263" stopIfTrue="1" operator="containsText" text="FUTURE">
      <formula>NOT(ISERROR(SEARCH("FUTURE",D30)))</formula>
    </cfRule>
    <cfRule type="containsText" dxfId="141" priority="264" stopIfTrue="1" operator="containsText" text="PARTIAL">
      <formula>NOT(ISERROR(SEARCH("PARTIAL",D30)))</formula>
    </cfRule>
    <cfRule type="containsText" dxfId="140" priority="265" stopIfTrue="1" operator="containsText" text="YES">
      <formula>NOT(ISERROR(SEARCH("YES",D30)))</formula>
    </cfRule>
  </conditionalFormatting>
  <conditionalFormatting sqref="D39:D41">
    <cfRule type="containsText" dxfId="139" priority="246" stopIfTrue="1" operator="containsText" text="NO">
      <formula>NOT(ISERROR(SEARCH("NO",D39)))</formula>
    </cfRule>
    <cfRule type="containsText" dxfId="138" priority="247" stopIfTrue="1" operator="containsText" text="POSSIBLE">
      <formula>NOT(ISERROR(SEARCH("POSSIBLE",D39)))</formula>
    </cfRule>
    <cfRule type="containsText" dxfId="137" priority="248" stopIfTrue="1" operator="containsText" text="FUTURE">
      <formula>NOT(ISERROR(SEARCH("FUTURE",D39)))</formula>
    </cfRule>
    <cfRule type="containsText" dxfId="136" priority="249" stopIfTrue="1" operator="containsText" text="PARTIAL">
      <formula>NOT(ISERROR(SEARCH("PARTIAL",D39)))</formula>
    </cfRule>
    <cfRule type="containsText" dxfId="135" priority="250" stopIfTrue="1" operator="containsText" text="YES">
      <formula>NOT(ISERROR(SEARCH("YES",D39)))</formula>
    </cfRule>
  </conditionalFormatting>
  <conditionalFormatting sqref="D43:D47">
    <cfRule type="containsText" dxfId="134" priority="231" stopIfTrue="1" operator="containsText" text="NO">
      <formula>NOT(ISERROR(SEARCH("NO",D43)))</formula>
    </cfRule>
    <cfRule type="containsText" dxfId="133" priority="232" stopIfTrue="1" operator="containsText" text="POSSIBLE">
      <formula>NOT(ISERROR(SEARCH("POSSIBLE",D43)))</formula>
    </cfRule>
    <cfRule type="containsText" dxfId="132" priority="233" stopIfTrue="1" operator="containsText" text="FUTURE">
      <formula>NOT(ISERROR(SEARCH("FUTURE",D43)))</formula>
    </cfRule>
    <cfRule type="containsText" dxfId="131" priority="234" stopIfTrue="1" operator="containsText" text="PARTIAL">
      <formula>NOT(ISERROR(SEARCH("PARTIAL",D43)))</formula>
    </cfRule>
    <cfRule type="containsText" dxfId="130" priority="235" stopIfTrue="1" operator="containsText" text="YES">
      <formula>NOT(ISERROR(SEARCH("YES",D43)))</formula>
    </cfRule>
  </conditionalFormatting>
  <conditionalFormatting sqref="D49:D51">
    <cfRule type="containsText" dxfId="129" priority="216" stopIfTrue="1" operator="containsText" text="NO">
      <formula>NOT(ISERROR(SEARCH("NO",D49)))</formula>
    </cfRule>
    <cfRule type="containsText" dxfId="128" priority="217" stopIfTrue="1" operator="containsText" text="POSSIBLE">
      <formula>NOT(ISERROR(SEARCH("POSSIBLE",D49)))</formula>
    </cfRule>
    <cfRule type="containsText" dxfId="127" priority="218" stopIfTrue="1" operator="containsText" text="FUTURE">
      <formula>NOT(ISERROR(SEARCH("FUTURE",D49)))</formula>
    </cfRule>
    <cfRule type="containsText" dxfId="126" priority="219" stopIfTrue="1" operator="containsText" text="PARTIAL">
      <formula>NOT(ISERROR(SEARCH("PARTIAL",D49)))</formula>
    </cfRule>
    <cfRule type="containsText" dxfId="125" priority="220" stopIfTrue="1" operator="containsText" text="YES">
      <formula>NOT(ISERROR(SEARCH("YES",D49)))</formula>
    </cfRule>
  </conditionalFormatting>
  <conditionalFormatting sqref="D53:D55">
    <cfRule type="containsText" dxfId="124" priority="201" stopIfTrue="1" operator="containsText" text="NO">
      <formula>NOT(ISERROR(SEARCH("NO",D53)))</formula>
    </cfRule>
    <cfRule type="containsText" dxfId="123" priority="202" stopIfTrue="1" operator="containsText" text="POSSIBLE">
      <formula>NOT(ISERROR(SEARCH("POSSIBLE",D53)))</formula>
    </cfRule>
    <cfRule type="containsText" dxfId="122" priority="203" stopIfTrue="1" operator="containsText" text="FUTURE">
      <formula>NOT(ISERROR(SEARCH("FUTURE",D53)))</formula>
    </cfRule>
    <cfRule type="containsText" dxfId="121" priority="204" stopIfTrue="1" operator="containsText" text="PARTIAL">
      <formula>NOT(ISERROR(SEARCH("PARTIAL",D53)))</formula>
    </cfRule>
    <cfRule type="containsText" dxfId="120" priority="205" stopIfTrue="1" operator="containsText" text="YES">
      <formula>NOT(ISERROR(SEARCH("YES",D53)))</formula>
    </cfRule>
  </conditionalFormatting>
  <conditionalFormatting sqref="D9:D11">
    <cfRule type="containsText" dxfId="119" priority="181" stopIfTrue="1" operator="containsText" text="Unable to publish">
      <formula>NOT(ISERROR(SEARCH("Unable to publish",D9)))</formula>
    </cfRule>
    <cfRule type="containsText" dxfId="118" priority="182" stopIfTrue="1" operator="containsText" text="Under consideration">
      <formula>NOT(ISERROR(SEARCH("Under consideration",D9)))</formula>
    </cfRule>
    <cfRule type="containsText" dxfId="117" priority="183" stopIfTrue="1" operator="containsText" text="Future publication">
      <formula>NOT(ISERROR(SEARCH("Future publication",D9)))</formula>
    </cfRule>
    <cfRule type="containsText" dxfId="116" priority="184" stopIfTrue="1" operator="containsText" text="Partially comliant">
      <formula>NOT(ISERROR(SEARCH("Partially comliant",D9)))</formula>
    </cfRule>
    <cfRule type="containsText" dxfId="115" priority="185" stopIfTrue="1" operator="containsText" text="Fully compliant">
      <formula>NOT(ISERROR(SEARCH("Fully compliant",D9)))</formula>
    </cfRule>
    <cfRule type="containsText" dxfId="114" priority="186" stopIfTrue="1" operator="containsText" text="NO">
      <formula>NOT(ISERROR(SEARCH("NO",D9)))</formula>
    </cfRule>
    <cfRule type="containsText" dxfId="113" priority="187" stopIfTrue="1" operator="containsText" text="POSSIBLE">
      <formula>NOT(ISERROR(SEARCH("POSSIBLE",D9)))</formula>
    </cfRule>
    <cfRule type="containsText" dxfId="112" priority="188" stopIfTrue="1" operator="containsText" text="FUTURE">
      <formula>NOT(ISERROR(SEARCH("FUTURE",D9)))</formula>
    </cfRule>
    <cfRule type="containsText" dxfId="111" priority="189" stopIfTrue="1" operator="containsText" text="PARTIAL">
      <formula>NOT(ISERROR(SEARCH("PARTIAL",D9)))</formula>
    </cfRule>
    <cfRule type="containsText" dxfId="110" priority="190" stopIfTrue="1" operator="containsText" text="YES">
      <formula>NOT(ISERROR(SEARCH("YES",D9)))</formula>
    </cfRule>
  </conditionalFormatting>
  <conditionalFormatting sqref="D13:D19">
    <cfRule type="containsText" dxfId="109" priority="161" stopIfTrue="1" operator="containsText" text="Unable to publish">
      <formula>NOT(ISERROR(SEARCH("Unable to publish",D13)))</formula>
    </cfRule>
    <cfRule type="containsText" dxfId="108" priority="162" stopIfTrue="1" operator="containsText" text="Under consideration">
      <formula>NOT(ISERROR(SEARCH("Under consideration",D13)))</formula>
    </cfRule>
    <cfRule type="containsText" dxfId="107" priority="163" stopIfTrue="1" operator="containsText" text="Future publication">
      <formula>NOT(ISERROR(SEARCH("Future publication",D13)))</formula>
    </cfRule>
    <cfRule type="containsText" dxfId="106" priority="164" stopIfTrue="1" operator="containsText" text="Partially comliant">
      <formula>NOT(ISERROR(SEARCH("Partially comliant",D13)))</formula>
    </cfRule>
    <cfRule type="containsText" dxfId="105" priority="165" stopIfTrue="1" operator="containsText" text="Fully compliant">
      <formula>NOT(ISERROR(SEARCH("Fully compliant",D13)))</formula>
    </cfRule>
    <cfRule type="containsText" dxfId="104" priority="166" stopIfTrue="1" operator="containsText" text="NO">
      <formula>NOT(ISERROR(SEARCH("NO",D13)))</formula>
    </cfRule>
    <cfRule type="containsText" dxfId="103" priority="167" stopIfTrue="1" operator="containsText" text="POSSIBLE">
      <formula>NOT(ISERROR(SEARCH("POSSIBLE",D13)))</formula>
    </cfRule>
    <cfRule type="containsText" dxfId="102" priority="168" stopIfTrue="1" operator="containsText" text="FUTURE">
      <formula>NOT(ISERROR(SEARCH("FUTURE",D13)))</formula>
    </cfRule>
    <cfRule type="containsText" dxfId="101" priority="169" stopIfTrue="1" operator="containsText" text="PARTIAL">
      <formula>NOT(ISERROR(SEARCH("PARTIAL",D13)))</formula>
    </cfRule>
    <cfRule type="containsText" dxfId="100" priority="170" stopIfTrue="1" operator="containsText" text="YES">
      <formula>NOT(ISERROR(SEARCH("YES",D13)))</formula>
    </cfRule>
  </conditionalFormatting>
  <conditionalFormatting sqref="D20:D24">
    <cfRule type="containsText" dxfId="99" priority="141" stopIfTrue="1" operator="containsText" text="Unable to publish">
      <formula>NOT(ISERROR(SEARCH("Unable to publish",D20)))</formula>
    </cfRule>
    <cfRule type="containsText" dxfId="98" priority="142" stopIfTrue="1" operator="containsText" text="Under consideration">
      <formula>NOT(ISERROR(SEARCH("Under consideration",D20)))</formula>
    </cfRule>
    <cfRule type="containsText" dxfId="97" priority="143" stopIfTrue="1" operator="containsText" text="Future publication">
      <formula>NOT(ISERROR(SEARCH("Future publication",D20)))</formula>
    </cfRule>
    <cfRule type="containsText" dxfId="96" priority="144" stopIfTrue="1" operator="containsText" text="Partially comliant">
      <formula>NOT(ISERROR(SEARCH("Partially comliant",D20)))</formula>
    </cfRule>
    <cfRule type="containsText" dxfId="95" priority="145" stopIfTrue="1" operator="containsText" text="Fully compliant">
      <formula>NOT(ISERROR(SEARCH("Fully compliant",D20)))</formula>
    </cfRule>
    <cfRule type="containsText" dxfId="94" priority="146" stopIfTrue="1" operator="containsText" text="NO">
      <formula>NOT(ISERROR(SEARCH("NO",D20)))</formula>
    </cfRule>
    <cfRule type="containsText" dxfId="93" priority="147" stopIfTrue="1" operator="containsText" text="POSSIBLE">
      <formula>NOT(ISERROR(SEARCH("POSSIBLE",D20)))</formula>
    </cfRule>
    <cfRule type="containsText" dxfId="92" priority="148" stopIfTrue="1" operator="containsText" text="FUTURE">
      <formula>NOT(ISERROR(SEARCH("FUTURE",D20)))</formula>
    </cfRule>
    <cfRule type="containsText" dxfId="91" priority="149" stopIfTrue="1" operator="containsText" text="PARTIAL">
      <formula>NOT(ISERROR(SEARCH("PARTIAL",D20)))</formula>
    </cfRule>
    <cfRule type="containsText" dxfId="90" priority="150" stopIfTrue="1" operator="containsText" text="YES">
      <formula>NOT(ISERROR(SEARCH("YES",D20)))</formula>
    </cfRule>
  </conditionalFormatting>
  <conditionalFormatting sqref="D26:D28">
    <cfRule type="containsText" dxfId="89" priority="121" stopIfTrue="1" operator="containsText" text="Unable to publish">
      <formula>NOT(ISERROR(SEARCH("Unable to publish",D26)))</formula>
    </cfRule>
    <cfRule type="containsText" dxfId="88" priority="122" stopIfTrue="1" operator="containsText" text="Under consideration">
      <formula>NOT(ISERROR(SEARCH("Under consideration",D26)))</formula>
    </cfRule>
    <cfRule type="containsText" dxfId="87" priority="123" stopIfTrue="1" operator="containsText" text="Future publication">
      <formula>NOT(ISERROR(SEARCH("Future publication",D26)))</formula>
    </cfRule>
    <cfRule type="containsText" dxfId="86" priority="124" stopIfTrue="1" operator="containsText" text="Partially comliant">
      <formula>NOT(ISERROR(SEARCH("Partially comliant",D26)))</formula>
    </cfRule>
    <cfRule type="containsText" dxfId="85" priority="125" stopIfTrue="1" operator="containsText" text="Fully compliant">
      <formula>NOT(ISERROR(SEARCH("Fully compliant",D26)))</formula>
    </cfRule>
    <cfRule type="containsText" dxfId="84" priority="126" stopIfTrue="1" operator="containsText" text="NO">
      <formula>NOT(ISERROR(SEARCH("NO",D26)))</formula>
    </cfRule>
    <cfRule type="containsText" dxfId="83" priority="127" stopIfTrue="1" operator="containsText" text="POSSIBLE">
      <formula>NOT(ISERROR(SEARCH("POSSIBLE",D26)))</formula>
    </cfRule>
    <cfRule type="containsText" dxfId="82" priority="128" stopIfTrue="1" operator="containsText" text="FUTURE">
      <formula>NOT(ISERROR(SEARCH("FUTURE",D26)))</formula>
    </cfRule>
    <cfRule type="containsText" dxfId="81" priority="129" stopIfTrue="1" operator="containsText" text="PARTIAL">
      <formula>NOT(ISERROR(SEARCH("PARTIAL",D26)))</formula>
    </cfRule>
    <cfRule type="containsText" dxfId="80" priority="130" stopIfTrue="1" operator="containsText" text="YES">
      <formula>NOT(ISERROR(SEARCH("YES",D26)))</formula>
    </cfRule>
  </conditionalFormatting>
  <conditionalFormatting sqref="D30:D35">
    <cfRule type="containsText" dxfId="79" priority="101" stopIfTrue="1" operator="containsText" text="Unable to publish">
      <formula>NOT(ISERROR(SEARCH("Unable to publish",D30)))</formula>
    </cfRule>
    <cfRule type="containsText" dxfId="78" priority="102" stopIfTrue="1" operator="containsText" text="Under consideration">
      <formula>NOT(ISERROR(SEARCH("Under consideration",D30)))</formula>
    </cfRule>
    <cfRule type="containsText" dxfId="77" priority="103" stopIfTrue="1" operator="containsText" text="Future publication">
      <formula>NOT(ISERROR(SEARCH("Future publication",D30)))</formula>
    </cfRule>
    <cfRule type="containsText" dxfId="76" priority="104" stopIfTrue="1" operator="containsText" text="Partially comliant">
      <formula>NOT(ISERROR(SEARCH("Partially comliant",D30)))</formula>
    </cfRule>
    <cfRule type="containsText" dxfId="75" priority="105" stopIfTrue="1" operator="containsText" text="Fully compliant">
      <formula>NOT(ISERROR(SEARCH("Fully compliant",D30)))</formula>
    </cfRule>
    <cfRule type="containsText" dxfId="74" priority="106" stopIfTrue="1" operator="containsText" text="NO">
      <formula>NOT(ISERROR(SEARCH("NO",D30)))</formula>
    </cfRule>
    <cfRule type="containsText" dxfId="73" priority="107" stopIfTrue="1" operator="containsText" text="POSSIBLE">
      <formula>NOT(ISERROR(SEARCH("POSSIBLE",D30)))</formula>
    </cfRule>
    <cfRule type="containsText" dxfId="72" priority="108" stopIfTrue="1" operator="containsText" text="FUTURE">
      <formula>NOT(ISERROR(SEARCH("FUTURE",D30)))</formula>
    </cfRule>
    <cfRule type="containsText" dxfId="71" priority="109" stopIfTrue="1" operator="containsText" text="PARTIAL">
      <formula>NOT(ISERROR(SEARCH("PARTIAL",D30)))</formula>
    </cfRule>
    <cfRule type="containsText" dxfId="70" priority="110" stopIfTrue="1" operator="containsText" text="YES">
      <formula>NOT(ISERROR(SEARCH("YES",D30)))</formula>
    </cfRule>
  </conditionalFormatting>
  <conditionalFormatting sqref="D36:D37">
    <cfRule type="containsText" dxfId="69" priority="81" stopIfTrue="1" operator="containsText" text="Unable to publish">
      <formula>NOT(ISERROR(SEARCH("Unable to publish",D36)))</formula>
    </cfRule>
    <cfRule type="containsText" dxfId="68" priority="82" stopIfTrue="1" operator="containsText" text="Under consideration">
      <formula>NOT(ISERROR(SEARCH("Under consideration",D36)))</formula>
    </cfRule>
    <cfRule type="containsText" dxfId="67" priority="83" stopIfTrue="1" operator="containsText" text="Future publication">
      <formula>NOT(ISERROR(SEARCH("Future publication",D36)))</formula>
    </cfRule>
    <cfRule type="containsText" dxfId="66" priority="84" stopIfTrue="1" operator="containsText" text="Partially comliant">
      <formula>NOT(ISERROR(SEARCH("Partially comliant",D36)))</formula>
    </cfRule>
    <cfRule type="containsText" dxfId="65" priority="85" stopIfTrue="1" operator="containsText" text="Fully compliant">
      <formula>NOT(ISERROR(SEARCH("Fully compliant",D36)))</formula>
    </cfRule>
    <cfRule type="containsText" dxfId="64" priority="86" stopIfTrue="1" operator="containsText" text="NO">
      <formula>NOT(ISERROR(SEARCH("NO",D36)))</formula>
    </cfRule>
    <cfRule type="containsText" dxfId="63" priority="87" stopIfTrue="1" operator="containsText" text="POSSIBLE">
      <formula>NOT(ISERROR(SEARCH("POSSIBLE",D36)))</formula>
    </cfRule>
    <cfRule type="containsText" dxfId="62" priority="88" stopIfTrue="1" operator="containsText" text="FUTURE">
      <formula>NOT(ISERROR(SEARCH("FUTURE",D36)))</formula>
    </cfRule>
    <cfRule type="containsText" dxfId="61" priority="89" stopIfTrue="1" operator="containsText" text="PARTIAL">
      <formula>NOT(ISERROR(SEARCH("PARTIAL",D36)))</formula>
    </cfRule>
    <cfRule type="containsText" dxfId="60" priority="90" stopIfTrue="1" operator="containsText" text="YES">
      <formula>NOT(ISERROR(SEARCH("YES",D36)))</formula>
    </cfRule>
  </conditionalFormatting>
  <conditionalFormatting sqref="D39:D41">
    <cfRule type="containsText" dxfId="59" priority="61" stopIfTrue="1" operator="containsText" text="Unable to publish">
      <formula>NOT(ISERROR(SEARCH("Unable to publish",D39)))</formula>
    </cfRule>
    <cfRule type="containsText" dxfId="58" priority="62" stopIfTrue="1" operator="containsText" text="Under consideration">
      <formula>NOT(ISERROR(SEARCH("Under consideration",D39)))</formula>
    </cfRule>
    <cfRule type="containsText" dxfId="57" priority="63" stopIfTrue="1" operator="containsText" text="Future publication">
      <formula>NOT(ISERROR(SEARCH("Future publication",D39)))</formula>
    </cfRule>
    <cfRule type="containsText" dxfId="56" priority="64" stopIfTrue="1" operator="containsText" text="Partially comliant">
      <formula>NOT(ISERROR(SEARCH("Partially comliant",D39)))</formula>
    </cfRule>
    <cfRule type="containsText" dxfId="55" priority="65" stopIfTrue="1" operator="containsText" text="Fully compliant">
      <formula>NOT(ISERROR(SEARCH("Fully compliant",D39)))</formula>
    </cfRule>
    <cfRule type="containsText" dxfId="54" priority="66" stopIfTrue="1" operator="containsText" text="NO">
      <formula>NOT(ISERROR(SEARCH("NO",D39)))</formula>
    </cfRule>
    <cfRule type="containsText" dxfId="53" priority="67" stopIfTrue="1" operator="containsText" text="POSSIBLE">
      <formula>NOT(ISERROR(SEARCH("POSSIBLE",D39)))</formula>
    </cfRule>
    <cfRule type="containsText" dxfId="52" priority="68" stopIfTrue="1" operator="containsText" text="FUTURE">
      <formula>NOT(ISERROR(SEARCH("FUTURE",D39)))</formula>
    </cfRule>
    <cfRule type="containsText" dxfId="51" priority="69" stopIfTrue="1" operator="containsText" text="PARTIAL">
      <formula>NOT(ISERROR(SEARCH("PARTIAL",D39)))</formula>
    </cfRule>
    <cfRule type="containsText" dxfId="50" priority="70" stopIfTrue="1" operator="containsText" text="YES">
      <formula>NOT(ISERROR(SEARCH("YES",D39)))</formula>
    </cfRule>
  </conditionalFormatting>
  <conditionalFormatting sqref="D43:D47">
    <cfRule type="containsText" dxfId="49" priority="41" stopIfTrue="1" operator="containsText" text="Unable to publish">
      <formula>NOT(ISERROR(SEARCH("Unable to publish",D43)))</formula>
    </cfRule>
    <cfRule type="containsText" dxfId="48" priority="42" stopIfTrue="1" operator="containsText" text="Under consideration">
      <formula>NOT(ISERROR(SEARCH("Under consideration",D43)))</formula>
    </cfRule>
    <cfRule type="containsText" dxfId="47" priority="43" stopIfTrue="1" operator="containsText" text="Future publication">
      <formula>NOT(ISERROR(SEARCH("Future publication",D43)))</formula>
    </cfRule>
    <cfRule type="containsText" dxfId="46" priority="44" stopIfTrue="1" operator="containsText" text="Partially comliant">
      <formula>NOT(ISERROR(SEARCH("Partially comliant",D43)))</formula>
    </cfRule>
    <cfRule type="containsText" dxfId="45" priority="45" stopIfTrue="1" operator="containsText" text="Fully compliant">
      <formula>NOT(ISERROR(SEARCH("Fully compliant",D43)))</formula>
    </cfRule>
    <cfRule type="containsText" dxfId="44" priority="46" stopIfTrue="1" operator="containsText" text="NO">
      <formula>NOT(ISERROR(SEARCH("NO",D43)))</formula>
    </cfRule>
    <cfRule type="containsText" dxfId="43" priority="47" stopIfTrue="1" operator="containsText" text="POSSIBLE">
      <formula>NOT(ISERROR(SEARCH("POSSIBLE",D43)))</formula>
    </cfRule>
    <cfRule type="containsText" dxfId="42" priority="48" stopIfTrue="1" operator="containsText" text="FUTURE">
      <formula>NOT(ISERROR(SEARCH("FUTURE",D43)))</formula>
    </cfRule>
    <cfRule type="containsText" dxfId="41" priority="49" stopIfTrue="1" operator="containsText" text="PARTIAL">
      <formula>NOT(ISERROR(SEARCH("PARTIAL",D43)))</formula>
    </cfRule>
    <cfRule type="containsText" dxfId="40" priority="50" stopIfTrue="1" operator="containsText" text="YES">
      <formula>NOT(ISERROR(SEARCH("YES",D43)))</formula>
    </cfRule>
  </conditionalFormatting>
  <conditionalFormatting sqref="D49:D51">
    <cfRule type="containsText" dxfId="39" priority="21" stopIfTrue="1" operator="containsText" text="Unable to publish">
      <formula>NOT(ISERROR(SEARCH("Unable to publish",D49)))</formula>
    </cfRule>
    <cfRule type="containsText" dxfId="38" priority="22" stopIfTrue="1" operator="containsText" text="Under consideration">
      <formula>NOT(ISERROR(SEARCH("Under consideration",D49)))</formula>
    </cfRule>
    <cfRule type="containsText" dxfId="37" priority="23" stopIfTrue="1" operator="containsText" text="Future publication">
      <formula>NOT(ISERROR(SEARCH("Future publication",D49)))</formula>
    </cfRule>
    <cfRule type="containsText" dxfId="36" priority="24" stopIfTrue="1" operator="containsText" text="Partially comliant">
      <formula>NOT(ISERROR(SEARCH("Partially comliant",D49)))</formula>
    </cfRule>
    <cfRule type="containsText" dxfId="35" priority="25" stopIfTrue="1" operator="containsText" text="Fully compliant">
      <formula>NOT(ISERROR(SEARCH("Fully compliant",D49)))</formula>
    </cfRule>
    <cfRule type="containsText" dxfId="34" priority="26" stopIfTrue="1" operator="containsText" text="NO">
      <formula>NOT(ISERROR(SEARCH("NO",D49)))</formula>
    </cfRule>
    <cfRule type="containsText" dxfId="33" priority="27" stopIfTrue="1" operator="containsText" text="POSSIBLE">
      <formula>NOT(ISERROR(SEARCH("POSSIBLE",D49)))</formula>
    </cfRule>
    <cfRule type="containsText" dxfId="32" priority="28" stopIfTrue="1" operator="containsText" text="FUTURE">
      <formula>NOT(ISERROR(SEARCH("FUTURE",D49)))</formula>
    </cfRule>
    <cfRule type="containsText" dxfId="31" priority="29" stopIfTrue="1" operator="containsText" text="PARTIAL">
      <formula>NOT(ISERROR(SEARCH("PARTIAL",D49)))</formula>
    </cfRule>
    <cfRule type="containsText" dxfId="30" priority="30" stopIfTrue="1" operator="containsText" text="YES">
      <formula>NOT(ISERROR(SEARCH("YES",D49)))</formula>
    </cfRule>
  </conditionalFormatting>
  <conditionalFormatting sqref="D53:D55">
    <cfRule type="containsText" dxfId="29" priority="1" stopIfTrue="1" operator="containsText" text="Unable to publish">
      <formula>NOT(ISERROR(SEARCH("Unable to publish",D53)))</formula>
    </cfRule>
    <cfRule type="containsText" dxfId="28" priority="2" stopIfTrue="1" operator="containsText" text="Under consideration">
      <formula>NOT(ISERROR(SEARCH("Under consideration",D53)))</formula>
    </cfRule>
    <cfRule type="containsText" dxfId="27" priority="3" stopIfTrue="1" operator="containsText" text="Future publication">
      <formula>NOT(ISERROR(SEARCH("Future publication",D53)))</formula>
    </cfRule>
    <cfRule type="containsText" dxfId="26" priority="4" stopIfTrue="1" operator="containsText" text="Partially comliant">
      <formula>NOT(ISERROR(SEARCH("Partially comliant",D53)))</formula>
    </cfRule>
    <cfRule type="containsText" dxfId="25" priority="5" stopIfTrue="1" operator="containsText" text="Fully compliant">
      <formula>NOT(ISERROR(SEARCH("Fully compliant",D53)))</formula>
    </cfRule>
    <cfRule type="containsText" dxfId="24" priority="6" stopIfTrue="1" operator="containsText" text="NO">
      <formula>NOT(ISERROR(SEARCH("NO",D53)))</formula>
    </cfRule>
    <cfRule type="containsText" dxfId="23" priority="7" stopIfTrue="1" operator="containsText" text="POSSIBLE">
      <formula>NOT(ISERROR(SEARCH("POSSIBLE",D53)))</formula>
    </cfRule>
    <cfRule type="containsText" dxfId="22" priority="8" stopIfTrue="1" operator="containsText" text="FUTURE">
      <formula>NOT(ISERROR(SEARCH("FUTURE",D53)))</formula>
    </cfRule>
    <cfRule type="containsText" dxfId="21" priority="9" stopIfTrue="1" operator="containsText" text="PARTIAL">
      <formula>NOT(ISERROR(SEARCH("PARTIAL",D53)))</formula>
    </cfRule>
    <cfRule type="containsText" dxfId="20" priority="10" stopIfTrue="1" operator="containsText" text="YES">
      <formula>NOT(ISERROR(SEARCH("YES",D53)))</formula>
    </cfRule>
  </conditionalFormatting>
  <dataValidations count="3">
    <dataValidation type="date" operator="greaterThan" allowBlank="1" showInputMessage="1" showErrorMessage="1" errorTitle="Date" error="Enter as mmm-yy (e.g. Jan-12)" promptTitle="Date" prompt="Enter as mmm-yy (e.g. Jan-12)" sqref="E49:E51 E53:E55 E13:E24 E26:E28 E43:E47 E9:E11 E39:E41 E30:E37">
      <formula1>18264</formula1>
    </dataValidation>
    <dataValidation type="list" allowBlank="1" showInputMessage="1" showErrorMessage="1" sqref="D39:D41 D43:D47 D49:D51 D9:D11 D30:D37 D13:D24 D26:D28 D53:D55">
      <formula1>RAG</formula1>
    </dataValidation>
    <dataValidation type="list" showInputMessage="1" showErrorMessage="1" sqref="G30:G37 G53:G55 G13:G24 G26:G28 G43:G47 G9:G11 G39:G41 G49:G51">
      <formula1>Exclusions</formula1>
    </dataValidation>
  </dataValidations>
  <hyperlinks>
    <hyperlink ref="C5:E5" r:id="rId1" display="http://iatistandard.org/activities-standard"/>
    <hyperlink ref="C5" r:id="rId2"/>
    <hyperlink ref="F5:H5" r:id="rId3" display="http://support.iatistandard.org/forums"/>
    <hyperlink ref="C30" r:id="rId4" display="Sector (CRS)"/>
    <hyperlink ref="H50" r:id="rId5"/>
  </hyperlinks>
  <pageMargins left="0.7" right="0.7" top="0.75" bottom="0.75" header="0.3" footer="0.3"/>
  <pageSetup paperSize="9" orientation="portrait" r:id="rId6"/>
  <headerFooter alignWithMargins="0"/>
</worksheet>
</file>

<file path=xl/worksheets/sheet8.xml><?xml version="1.0" encoding="utf-8"?>
<worksheet xmlns="http://schemas.openxmlformats.org/spreadsheetml/2006/main" xmlns:r="http://schemas.openxmlformats.org/officeDocument/2006/relationships">
  <dimension ref="A1:P25"/>
  <sheetViews>
    <sheetView workbookViewId="0">
      <selection activeCell="E20" sqref="E20"/>
    </sheetView>
  </sheetViews>
  <sheetFormatPr defaultColWidth="8.85546875" defaultRowHeight="15"/>
  <cols>
    <col min="1" max="1" width="22" customWidth="1"/>
    <col min="3" max="3" width="18.7109375" customWidth="1"/>
    <col min="5" max="5" width="21.85546875" customWidth="1"/>
    <col min="7" max="7" width="22.140625" customWidth="1"/>
    <col min="9" max="9" width="18.7109375" customWidth="1"/>
    <col min="11" max="11" width="24.42578125" customWidth="1"/>
  </cols>
  <sheetData>
    <row r="1" spans="1:11" s="1" customFormat="1">
      <c r="A1" s="1" t="s">
        <v>25</v>
      </c>
      <c r="C1" s="1" t="s">
        <v>26</v>
      </c>
      <c r="E1" s="1" t="s">
        <v>32</v>
      </c>
      <c r="G1" s="1" t="s">
        <v>35</v>
      </c>
      <c r="I1" s="1" t="s">
        <v>38</v>
      </c>
      <c r="K1" s="1" t="s">
        <v>39</v>
      </c>
    </row>
    <row r="3" spans="1:11">
      <c r="A3" t="s">
        <v>130</v>
      </c>
      <c r="C3" t="s">
        <v>130</v>
      </c>
      <c r="E3" t="s">
        <v>33</v>
      </c>
      <c r="G3" t="s">
        <v>37</v>
      </c>
      <c r="I3" t="s">
        <v>40</v>
      </c>
      <c r="K3" t="s">
        <v>157</v>
      </c>
    </row>
    <row r="4" spans="1:11">
      <c r="A4" t="s">
        <v>19</v>
      </c>
      <c r="C4" t="s">
        <v>27</v>
      </c>
      <c r="E4" t="s">
        <v>34</v>
      </c>
      <c r="G4" t="s">
        <v>36</v>
      </c>
      <c r="I4" t="s">
        <v>41</v>
      </c>
      <c r="K4" t="s">
        <v>155</v>
      </c>
    </row>
    <row r="5" spans="1:11">
      <c r="A5" t="s">
        <v>20</v>
      </c>
      <c r="C5" t="s">
        <v>137</v>
      </c>
      <c r="E5" t="s">
        <v>24</v>
      </c>
      <c r="I5" t="s">
        <v>42</v>
      </c>
      <c r="K5" t="s">
        <v>156</v>
      </c>
    </row>
    <row r="6" spans="1:11">
      <c r="A6" t="s">
        <v>21</v>
      </c>
      <c r="C6" t="s">
        <v>29</v>
      </c>
      <c r="I6" t="s">
        <v>24</v>
      </c>
      <c r="K6" t="s">
        <v>24</v>
      </c>
    </row>
    <row r="7" spans="1:11">
      <c r="A7" t="s">
        <v>136</v>
      </c>
      <c r="C7" t="s">
        <v>61</v>
      </c>
    </row>
    <row r="8" spans="1:11">
      <c r="A8" t="s">
        <v>22</v>
      </c>
      <c r="C8" t="s">
        <v>28</v>
      </c>
    </row>
    <row r="9" spans="1:11">
      <c r="A9" t="s">
        <v>23</v>
      </c>
      <c r="C9" t="s">
        <v>30</v>
      </c>
    </row>
    <row r="10" spans="1:11">
      <c r="A10" t="s">
        <v>24</v>
      </c>
      <c r="C10" t="s">
        <v>24</v>
      </c>
      <c r="K10" s="1" t="s">
        <v>70</v>
      </c>
    </row>
    <row r="11" spans="1:11">
      <c r="K11" t="s">
        <v>147</v>
      </c>
    </row>
    <row r="12" spans="1:11">
      <c r="E12" s="1" t="s">
        <v>52</v>
      </c>
      <c r="G12" s="1" t="s">
        <v>53</v>
      </c>
      <c r="K12" t="s">
        <v>146</v>
      </c>
    </row>
    <row r="13" spans="1:11" s="1" customFormat="1">
      <c r="A13" s="1" t="s">
        <v>43</v>
      </c>
      <c r="C13"/>
      <c r="E13"/>
      <c r="G13"/>
      <c r="I13" s="1" t="s">
        <v>56</v>
      </c>
      <c r="K13" t="s">
        <v>148</v>
      </c>
    </row>
    <row r="14" spans="1:11">
      <c r="C14" s="1" t="s">
        <v>46</v>
      </c>
      <c r="E14" t="s">
        <v>49</v>
      </c>
      <c r="G14" t="s">
        <v>54</v>
      </c>
      <c r="K14" t="s">
        <v>149</v>
      </c>
    </row>
    <row r="15" spans="1:11">
      <c r="A15" t="s">
        <v>158</v>
      </c>
      <c r="E15" t="s">
        <v>50</v>
      </c>
      <c r="G15" t="s">
        <v>160</v>
      </c>
      <c r="I15" t="s">
        <v>47</v>
      </c>
      <c r="K15" t="s">
        <v>150</v>
      </c>
    </row>
    <row r="16" spans="1:11">
      <c r="A16" t="s">
        <v>44</v>
      </c>
      <c r="C16" t="s">
        <v>47</v>
      </c>
      <c r="E16" t="s">
        <v>51</v>
      </c>
      <c r="G16" t="s">
        <v>24</v>
      </c>
      <c r="I16" t="s">
        <v>57</v>
      </c>
    </row>
    <row r="17" spans="1:16">
      <c r="A17" t="s">
        <v>159</v>
      </c>
      <c r="C17" t="s">
        <v>48</v>
      </c>
      <c r="I17" t="s">
        <v>58</v>
      </c>
    </row>
    <row r="18" spans="1:16">
      <c r="I18" t="s">
        <v>48</v>
      </c>
      <c r="K18" s="30"/>
    </row>
    <row r="20" spans="1:16">
      <c r="A20" s="1" t="s">
        <v>62</v>
      </c>
      <c r="B20" s="20"/>
    </row>
    <row r="21" spans="1:16">
      <c r="A21" s="56" t="s">
        <v>261</v>
      </c>
      <c r="H21" s="30"/>
      <c r="J21" s="30"/>
      <c r="K21" s="30"/>
      <c r="L21" s="30"/>
      <c r="M21" s="30"/>
      <c r="N21" s="30"/>
      <c r="O21" s="30"/>
      <c r="P21" s="30"/>
    </row>
    <row r="22" spans="1:16">
      <c r="A22" s="56" t="s">
        <v>262</v>
      </c>
      <c r="H22" s="30"/>
      <c r="J22" s="30"/>
      <c r="K22" s="30"/>
      <c r="L22" s="30"/>
      <c r="M22" s="30"/>
      <c r="N22" s="30"/>
      <c r="O22" s="30"/>
      <c r="P22" s="30"/>
    </row>
    <row r="23" spans="1:16">
      <c r="A23" s="56" t="s">
        <v>161</v>
      </c>
      <c r="H23" s="30"/>
      <c r="J23" s="30"/>
      <c r="K23" s="30"/>
      <c r="L23" s="30"/>
      <c r="M23" s="30"/>
      <c r="N23" s="30"/>
      <c r="O23" s="30"/>
      <c r="P23" s="30"/>
    </row>
    <row r="24" spans="1:16" ht="15" customHeight="1">
      <c r="A24" s="56" t="s">
        <v>58</v>
      </c>
    </row>
    <row r="25" spans="1:16">
      <c r="A25" s="56" t="s">
        <v>263</v>
      </c>
    </row>
  </sheetData>
  <conditionalFormatting sqref="B20">
    <cfRule type="containsText" dxfId="19" priority="1" stopIfTrue="1" operator="containsText" text="Unable to publish">
      <formula>NOT(ISERROR(SEARCH("Unable to publish",B20)))</formula>
    </cfRule>
    <cfRule type="containsText" dxfId="18" priority="2" stopIfTrue="1" operator="containsText" text="Under consideration">
      <formula>NOT(ISERROR(SEARCH("Under consideration",B20)))</formula>
    </cfRule>
    <cfRule type="containsText" dxfId="17" priority="3" stopIfTrue="1" operator="containsText" text="Future publication">
      <formula>NOT(ISERROR(SEARCH("Future publication",B20)))</formula>
    </cfRule>
    <cfRule type="containsText" dxfId="16" priority="4" stopIfTrue="1" operator="containsText" text="Partially comliant">
      <formula>NOT(ISERROR(SEARCH("Partially comliant",B20)))</formula>
    </cfRule>
    <cfRule type="containsText" dxfId="15" priority="5" stopIfTrue="1" operator="containsText" text="Fully compliant">
      <formula>NOT(ISERROR(SEARCH("Fully compliant",B20)))</formula>
    </cfRule>
    <cfRule type="containsText" dxfId="14" priority="6" stopIfTrue="1" operator="containsText" text="NO">
      <formula>NOT(ISERROR(SEARCH("NO",B20)))</formula>
    </cfRule>
    <cfRule type="containsText" dxfId="13" priority="7" stopIfTrue="1" operator="containsText" text="POSSIBLE">
      <formula>NOT(ISERROR(SEARCH("POSSIBLE",B20)))</formula>
    </cfRule>
    <cfRule type="containsText" dxfId="12" priority="8" stopIfTrue="1" operator="containsText" text="FUTURE">
      <formula>NOT(ISERROR(SEARCH("FUTURE",B20)))</formula>
    </cfRule>
    <cfRule type="containsText" dxfId="11" priority="9" stopIfTrue="1" operator="containsText" text="PARTIAL">
      <formula>NOT(ISERROR(SEARCH("PARTIAL",B20)))</formula>
    </cfRule>
    <cfRule type="containsText" dxfId="10" priority="10" stopIfTrue="1" operator="containsText" text="YES">
      <formula>NOT(ISERROR(SEARCH("YES",B20)))</formula>
    </cfRule>
    <cfRule type="containsText" dxfId="9" priority="11" operator="containsText" text="POSSIBLE">
      <formula>NOT(ISERROR(SEARCH("POSSIBLE",B20)))</formula>
    </cfRule>
    <cfRule type="containsText" dxfId="8" priority="12" operator="containsText" text="FUTURE">
      <formula>NOT(ISERROR(SEARCH("FUTURE",B20)))</formula>
    </cfRule>
    <cfRule type="containsText" dxfId="7" priority="13" operator="containsText" text="PARTIAL">
      <formula>NOT(ISERROR(SEARCH("PARTIAL",B20)))</formula>
    </cfRule>
    <cfRule type="containsText" dxfId="6" priority="14" operator="containsText" text="YES">
      <formula>NOT(ISERROR(SEARCH("YES",B20)))</formula>
    </cfRule>
    <cfRule type="containsText" dxfId="5" priority="15" operator="containsText" text="NO">
      <formula>NOT(ISERROR(SEARCH("NO",B20)))</formula>
    </cfRule>
    <cfRule type="containsText" dxfId="4" priority="16" operator="containsText" text="POSSIBLE">
      <formula>NOT(ISERROR(SEARCH("POSSIBLE",B20)))</formula>
    </cfRule>
    <cfRule type="containsText" dxfId="3" priority="17" operator="containsText" text="YES">
      <formula>NOT(ISERROR(SEARCH("YES",B20)))</formula>
    </cfRule>
    <cfRule type="containsText" dxfId="2" priority="18" operator="containsText" text="GREEN">
      <formula>NOT(ISERROR(SEARCH("GREEN",B20)))</formula>
    </cfRule>
    <cfRule type="containsText" dxfId="1" priority="19" operator="containsText" text="AMBER">
      <formula>NOT(ISERROR(SEARCH("AMBER",B20)))</formula>
    </cfRule>
    <cfRule type="containsText" dxfId="0" priority="20" operator="containsText" text="RED">
      <formula>NOT(ISERROR(SEARCH("RED",B20)))</formula>
    </cfRule>
  </conditionalFormatting>
  <dataValidations count="1">
    <dataValidation type="list" allowBlank="1" showInputMessage="1" showErrorMessage="1" sqref="B20">
      <formula1>RAG</formula1>
    </dataValidation>
  </dataValidations>
  <pageMargins left="0.7" right="0.7"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Instructions</vt:lpstr>
      <vt:lpstr>Publishing Information</vt:lpstr>
      <vt:lpstr>Publishing Info GUIDE (DELETE) </vt:lpstr>
      <vt:lpstr>Organisation Data</vt:lpstr>
      <vt:lpstr>Org Data Guide (DELETE)</vt:lpstr>
      <vt:lpstr>Activity Data</vt:lpstr>
      <vt:lpstr>Activity Data Guide (DELETE)</vt:lpstr>
      <vt:lpstr>Drop-down menu</vt:lpstr>
      <vt:lpstr>Activity</vt:lpstr>
      <vt:lpstr>Exclusions</vt:lpstr>
      <vt:lpstr>Frequency</vt:lpstr>
      <vt:lpstr>Interface</vt:lpstr>
      <vt:lpstr>License</vt:lpstr>
      <vt:lpstr>Lifecycle</vt:lpstr>
      <vt:lpstr>Quality</vt:lpstr>
      <vt:lpstr>RAG</vt:lpstr>
      <vt:lpstr>Segmentation</vt:lpstr>
      <vt:lpstr>Staff</vt:lpstr>
      <vt:lpstr>System</vt:lpstr>
      <vt:lpstr>Timeliness</vt:lpstr>
      <vt:lpstr>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Mandy Burrows</dc:creator>
  <cp:lastModifiedBy>wendyr</cp:lastModifiedBy>
  <cp:lastPrinted>2012-02-20T11:41:46Z</cp:lastPrinted>
  <dcterms:created xsi:type="dcterms:W3CDTF">2012-01-12T11:44:42Z</dcterms:created>
  <dcterms:modified xsi:type="dcterms:W3CDTF">2013-10-04T07:52:38Z</dcterms:modified>
</cp:coreProperties>
</file>