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Robot Cart\"/>
    </mc:Choice>
  </mc:AlternateContent>
  <xr:revisionPtr revIDLastSave="0" documentId="13_ncr:1_{2BE55C2E-6A0C-499B-9A03-3610F52E1FA2}" xr6:coauthVersionLast="47" xr6:coauthVersionMax="47" xr10:uidLastSave="{00000000-0000-0000-0000-000000000000}"/>
  <bookViews>
    <workbookView xWindow="-108" yWindow="-108" windowWidth="23256" windowHeight="12576" xr2:uid="{4F6FE771-9D19-4D9F-92B6-77A1200C2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4" i="1" l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3" i="1"/>
  <c r="AP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2" i="1"/>
  <c r="AO3" i="1"/>
  <c r="M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P3" i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Y39" i="1"/>
  <c r="Y41" i="1"/>
  <c r="X39" i="1"/>
  <c r="X4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3" i="1"/>
  <c r="M3" i="1"/>
  <c r="N2" i="1"/>
  <c r="M80" i="1"/>
  <c r="M8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</calcChain>
</file>

<file path=xl/sharedStrings.xml><?xml version="1.0" encoding="utf-8"?>
<sst xmlns="http://schemas.openxmlformats.org/spreadsheetml/2006/main" count="19" uniqueCount="9">
  <si>
    <t>Left</t>
    <phoneticPr fontId="1" type="noConversion"/>
  </si>
  <si>
    <t>Right</t>
    <phoneticPr fontId="1" type="noConversion"/>
  </si>
  <si>
    <t>Max</t>
  </si>
  <si>
    <t>Avg</t>
  </si>
  <si>
    <t>d</t>
  </si>
  <si>
    <t xml:space="preserve">Left Exponential </t>
    <phoneticPr fontId="1" type="noConversion"/>
  </si>
  <si>
    <t xml:space="preserve">Right Exponential </t>
    <phoneticPr fontId="1" type="noConversion"/>
  </si>
  <si>
    <t>Sequence(20 cells)</t>
    <phoneticPr fontId="1" type="noConversion"/>
  </si>
  <si>
    <t>Sequence(16 cells)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</si>
</sst>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游ゴシック"/>
      <family val="2"/>
      <charset val="128"/>
    </font>
    <font>
      <sz val="11"/>
      <color theme="1"/>
      <name val="新細明體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 Left</a:t>
            </a:r>
          </a:p>
        </c:rich>
      </c:tx>
      <c:layout>
        <c:manualLayout>
          <c:xMode val="edge"/>
          <c:yMode val="edge"/>
          <c:x val="0.41193926113231299"/>
          <c:y val="1.7573227257459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Sheet1!$M$2:$M$81</c:f>
              <c:numCache>
                <c:formatCode>General</c:formatCode>
                <c:ptCount val="80"/>
                <c:pt idx="0">
                  <c:v>2</c:v>
                </c:pt>
                <c:pt idx="1">
                  <c:v>7</c:v>
                </c:pt>
                <c:pt idx="2">
                  <c:v>14</c:v>
                </c:pt>
                <c:pt idx="3">
                  <c:v>16</c:v>
                </c:pt>
                <c:pt idx="4">
                  <c:v>24</c:v>
                </c:pt>
                <c:pt idx="5">
                  <c:v>27</c:v>
                </c:pt>
                <c:pt idx="6">
                  <c:v>34</c:v>
                </c:pt>
                <c:pt idx="7">
                  <c:v>49</c:v>
                </c:pt>
                <c:pt idx="8">
                  <c:v>40</c:v>
                </c:pt>
                <c:pt idx="9">
                  <c:v>67</c:v>
                </c:pt>
                <c:pt idx="10">
                  <c:v>89</c:v>
                </c:pt>
                <c:pt idx="11">
                  <c:v>78</c:v>
                </c:pt>
                <c:pt idx="12">
                  <c:v>115</c:v>
                </c:pt>
                <c:pt idx="13">
                  <c:v>109</c:v>
                </c:pt>
                <c:pt idx="14">
                  <c:v>83</c:v>
                </c:pt>
                <c:pt idx="15">
                  <c:v>78</c:v>
                </c:pt>
                <c:pt idx="16">
                  <c:v>92</c:v>
                </c:pt>
                <c:pt idx="17">
                  <c:v>101</c:v>
                </c:pt>
                <c:pt idx="18">
                  <c:v>103</c:v>
                </c:pt>
                <c:pt idx="19">
                  <c:v>112</c:v>
                </c:pt>
                <c:pt idx="20">
                  <c:v>99</c:v>
                </c:pt>
                <c:pt idx="21">
                  <c:v>114</c:v>
                </c:pt>
                <c:pt idx="22">
                  <c:v>121</c:v>
                </c:pt>
                <c:pt idx="23">
                  <c:v>113</c:v>
                </c:pt>
                <c:pt idx="24">
                  <c:v>111</c:v>
                </c:pt>
                <c:pt idx="25">
                  <c:v>128</c:v>
                </c:pt>
                <c:pt idx="26">
                  <c:v>134</c:v>
                </c:pt>
                <c:pt idx="27">
                  <c:v>135</c:v>
                </c:pt>
                <c:pt idx="28">
                  <c:v>86</c:v>
                </c:pt>
                <c:pt idx="29">
                  <c:v>113</c:v>
                </c:pt>
                <c:pt idx="30">
                  <c:v>121</c:v>
                </c:pt>
                <c:pt idx="31">
                  <c:v>122</c:v>
                </c:pt>
                <c:pt idx="32">
                  <c:v>150</c:v>
                </c:pt>
                <c:pt idx="33">
                  <c:v>147</c:v>
                </c:pt>
                <c:pt idx="34">
                  <c:v>122</c:v>
                </c:pt>
                <c:pt idx="35">
                  <c:v>119</c:v>
                </c:pt>
                <c:pt idx="36">
                  <c:v>129</c:v>
                </c:pt>
                <c:pt idx="37">
                  <c:v>112</c:v>
                </c:pt>
                <c:pt idx="38">
                  <c:v>86</c:v>
                </c:pt>
                <c:pt idx="39">
                  <c:v>74</c:v>
                </c:pt>
                <c:pt idx="40">
                  <c:v>96</c:v>
                </c:pt>
                <c:pt idx="41">
                  <c:v>83</c:v>
                </c:pt>
                <c:pt idx="42">
                  <c:v>114</c:v>
                </c:pt>
                <c:pt idx="43">
                  <c:v>99</c:v>
                </c:pt>
                <c:pt idx="44">
                  <c:v>98</c:v>
                </c:pt>
                <c:pt idx="45">
                  <c:v>102</c:v>
                </c:pt>
                <c:pt idx="46">
                  <c:v>106</c:v>
                </c:pt>
                <c:pt idx="47">
                  <c:v>120</c:v>
                </c:pt>
                <c:pt idx="48">
                  <c:v>101</c:v>
                </c:pt>
                <c:pt idx="49">
                  <c:v>145</c:v>
                </c:pt>
                <c:pt idx="50">
                  <c:v>130</c:v>
                </c:pt>
                <c:pt idx="51">
                  <c:v>123</c:v>
                </c:pt>
                <c:pt idx="52">
                  <c:v>139</c:v>
                </c:pt>
                <c:pt idx="53">
                  <c:v>145</c:v>
                </c:pt>
                <c:pt idx="54">
                  <c:v>108</c:v>
                </c:pt>
                <c:pt idx="55">
                  <c:v>145</c:v>
                </c:pt>
                <c:pt idx="56">
                  <c:v>132</c:v>
                </c:pt>
                <c:pt idx="57">
                  <c:v>120</c:v>
                </c:pt>
                <c:pt idx="58">
                  <c:v>106</c:v>
                </c:pt>
                <c:pt idx="59">
                  <c:v>108</c:v>
                </c:pt>
                <c:pt idx="60">
                  <c:v>104</c:v>
                </c:pt>
                <c:pt idx="61">
                  <c:v>125</c:v>
                </c:pt>
                <c:pt idx="62">
                  <c:v>121</c:v>
                </c:pt>
                <c:pt idx="63">
                  <c:v>148</c:v>
                </c:pt>
                <c:pt idx="64">
                  <c:v>143</c:v>
                </c:pt>
                <c:pt idx="65">
                  <c:v>142</c:v>
                </c:pt>
                <c:pt idx="66">
                  <c:v>124</c:v>
                </c:pt>
                <c:pt idx="67">
                  <c:v>129</c:v>
                </c:pt>
                <c:pt idx="68">
                  <c:v>105</c:v>
                </c:pt>
                <c:pt idx="69">
                  <c:v>114</c:v>
                </c:pt>
                <c:pt idx="70">
                  <c:v>128</c:v>
                </c:pt>
                <c:pt idx="71">
                  <c:v>148</c:v>
                </c:pt>
                <c:pt idx="72">
                  <c:v>129</c:v>
                </c:pt>
                <c:pt idx="73">
                  <c:v>131</c:v>
                </c:pt>
                <c:pt idx="74">
                  <c:v>128</c:v>
                </c:pt>
                <c:pt idx="75">
                  <c:v>125</c:v>
                </c:pt>
                <c:pt idx="76">
                  <c:v>124</c:v>
                </c:pt>
                <c:pt idx="77">
                  <c:v>128</c:v>
                </c:pt>
                <c:pt idx="78">
                  <c:v>159</c:v>
                </c:pt>
                <c:pt idx="79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6-488C-BC71-9ABEED8EE615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Left Exponential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Sheet1!$O$2:$O$81</c:f>
              <c:numCache>
                <c:formatCode>General</c:formatCode>
                <c:ptCount val="80"/>
                <c:pt idx="0">
                  <c:v>6.3401748149071775</c:v>
                </c:pt>
                <c:pt idx="1">
                  <c:v>12.371135655325263</c:v>
                </c:pt>
                <c:pt idx="2">
                  <c:v>18.107963064742485</c:v>
                </c:pt>
                <c:pt idx="3">
                  <c:v>23.565002099862362</c:v>
                </c:pt>
                <c:pt idx="4">
                  <c:v>28.755898200717365</c:v>
                </c:pt>
                <c:pt idx="5">
                  <c:v>33.693631311376677</c:v>
                </c:pt>
                <c:pt idx="6">
                  <c:v>38.39054833656725</c:v>
                </c:pt>
                <c:pt idx="7">
                  <c:v>42.858394015366891</c:v>
                </c:pt>
                <c:pt idx="8">
                  <c:v>47.108340289169469</c:v>
                </c:pt>
                <c:pt idx="9">
                  <c:v>51.151014237357657</c:v>
                </c:pt>
                <c:pt idx="10">
                  <c:v>54.996524650536735</c:v>
                </c:pt>
                <c:pt idx="11">
                  <c:v>58.65448730777657</c:v>
                </c:pt>
                <c:pt idx="12">
                  <c:v>62.134049021067916</c:v>
                </c:pt>
                <c:pt idx="13">
                  <c:v>65.443910507116783</c:v>
                </c:pt>
                <c:pt idx="14">
                  <c:v>68.59234814366809</c:v>
                </c:pt>
                <c:pt idx="15">
                  <c:v>71.587234664761198</c:v>
                </c:pt>
                <c:pt idx="16">
                  <c:v>74.436058846665546</c:v>
                </c:pt>
                <c:pt idx="17">
                  <c:v>77.145944233722119</c:v>
                </c:pt>
                <c:pt idx="18">
                  <c:v>79.723666950914833</c:v>
                </c:pt>
                <c:pt idx="19">
                  <c:v>82.175672647712503</c:v>
                </c:pt>
                <c:pt idx="20">
                  <c:v>84.508092615549813</c:v>
                </c:pt>
                <c:pt idx="21">
                  <c:v>86.726759119249664</c:v>
                </c:pt>
                <c:pt idx="22">
                  <c:v>88.837219980723091</c:v>
                </c:pt>
                <c:pt idx="23">
                  <c:v>90.84475245141374</c:v>
                </c:pt>
                <c:pt idx="24">
                  <c:v>92.754376408175276</c:v>
                </c:pt>
                <c:pt idx="25">
                  <c:v>94.57086690557837</c:v>
                </c:pt>
                <c:pt idx="26">
                  <c:v>96.298766116034116</c:v>
                </c:pt>
                <c:pt idx="27">
                  <c:v>97.942394687591161</c:v>
                </c:pt>
                <c:pt idx="28">
                  <c:v>99.505862547806302</c:v>
                </c:pt>
                <c:pt idx="29">
                  <c:v>100.99307918070413</c:v>
                </c:pt>
                <c:pt idx="30">
                  <c:v>102.4077634025234</c:v>
                </c:pt>
                <c:pt idx="31">
                  <c:v>103.7534526606948</c:v>
                </c:pt>
                <c:pt idx="32">
                  <c:v>105.03351187930197</c:v>
                </c:pt>
                <c:pt idx="33">
                  <c:v>106.2511418731445</c:v>
                </c:pt>
                <c:pt idx="34">
                  <c:v>107.40938735144213</c:v>
                </c:pt>
                <c:pt idx="35">
                  <c:v>108.51114453119375</c:v>
                </c:pt>
                <c:pt idx="36">
                  <c:v>109.55916837922841</c:v>
                </c:pt>
                <c:pt idx="37">
                  <c:v>110.55607950105744</c:v>
                </c:pt>
                <c:pt idx="38">
                  <c:v>111.50437069375324</c:v>
                </c:pt>
                <c:pt idx="39">
                  <c:v>112.40641317924035</c:v>
                </c:pt>
                <c:pt idx="40">
                  <c:v>113.26446253358546</c:v>
                </c:pt>
                <c:pt idx="41">
                  <c:v>114.08066432711236</c:v>
                </c:pt>
                <c:pt idx="42">
                  <c:v>114.85705948944539</c:v>
                </c:pt>
                <c:pt idx="43">
                  <c:v>115.59558941289659</c:v>
                </c:pt>
                <c:pt idx="44">
                  <c:v>116.29810080695763</c:v>
                </c:pt>
                <c:pt idx="45">
                  <c:v>116.96635031603552</c:v>
                </c:pt>
                <c:pt idx="46">
                  <c:v>117.60200891197856</c:v>
                </c:pt>
                <c:pt idx="47">
                  <c:v>118.20666607237638</c:v>
                </c:pt>
                <c:pt idx="48">
                  <c:v>118.78183375508183</c:v>
                </c:pt>
                <c:pt idx="49">
                  <c:v>119.32895017889315</c:v>
                </c:pt>
                <c:pt idx="50">
                  <c:v>119.84938341985008</c:v>
                </c:pt>
                <c:pt idx="51">
                  <c:v>120.3444348321366</c:v>
                </c:pt>
                <c:pt idx="52">
                  <c:v>120.81534230214416</c:v>
                </c:pt>
                <c:pt idx="53">
                  <c:v>121.26328334383254</c:v>
                </c:pt>
                <c:pt idx="54">
                  <c:v>121.68937804312802</c:v>
                </c:pt>
                <c:pt idx="55">
                  <c:v>122.09469185872167</c:v>
                </c:pt>
                <c:pt idx="56">
                  <c:v>122.480238286271</c:v>
                </c:pt>
                <c:pt idx="57">
                  <c:v>122.84698139266706</c:v>
                </c:pt>
                <c:pt idx="58">
                  <c:v>123.19583822670378</c:v>
                </c:pt>
                <c:pt idx="59">
                  <c:v>123.52768111217769</c:v>
                </c:pt>
                <c:pt idx="60">
                  <c:v>123.84333982915169</c:v>
                </c:pt>
                <c:pt idx="61">
                  <c:v>124.14360368883749</c:v>
                </c:pt>
                <c:pt idx="62">
                  <c:v>124.42922350728477</c:v>
                </c:pt>
                <c:pt idx="63">
                  <c:v>124.7009134828124</c:v>
                </c:pt>
                <c:pt idx="64">
                  <c:v>124.95935298187614</c:v>
                </c:pt>
                <c:pt idx="65">
                  <c:v>125.2051882378388</c:v>
                </c:pt>
                <c:pt idx="66">
                  <c:v>125.43903396689015</c:v>
                </c:pt>
                <c:pt idx="67">
                  <c:v>125.6614749051576</c:v>
                </c:pt>
                <c:pt idx="68">
                  <c:v>125.87306727085117</c:v>
                </c:pt>
                <c:pt idx="69">
                  <c:v>126.0743401550986</c:v>
                </c:pt>
                <c:pt idx="70">
                  <c:v>126.26579684494887</c:v>
                </c:pt>
                <c:pt idx="71">
                  <c:v>126.44791608185197</c:v>
                </c:pt>
                <c:pt idx="72">
                  <c:v>126.62115325876181</c:v>
                </c:pt>
                <c:pt idx="73">
                  <c:v>126.78594155885588</c:v>
                </c:pt>
                <c:pt idx="74">
                  <c:v>126.94269303871882</c:v>
                </c:pt>
                <c:pt idx="75">
                  <c:v>127.09179965869848</c:v>
                </c:pt>
                <c:pt idx="76">
                  <c:v>127.23363426301096</c:v>
                </c:pt>
                <c:pt idx="77">
                  <c:v>127.36855151204544</c:v>
                </c:pt>
                <c:pt idx="78">
                  <c:v>127.4968887691997</c:v>
                </c:pt>
                <c:pt idx="79">
                  <c:v>127.61896694446455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6-488C-BC71-9ABEED8EE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250128"/>
        <c:axId val="547251408"/>
      </c:lineChart>
      <c:catAx>
        <c:axId val="54725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47251408"/>
        <c:crosses val="autoZero"/>
        <c:auto val="1"/>
        <c:lblAlgn val="ctr"/>
        <c:lblOffset val="100"/>
        <c:noMultiLvlLbl val="0"/>
      </c:catAx>
      <c:valAx>
        <c:axId val="5472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472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Sheet1!$N$2:$N$81</c:f>
              <c:numCache>
                <c:formatCode>General</c:formatCode>
                <c:ptCount val="8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24</c:v>
                </c:pt>
                <c:pt idx="6">
                  <c:v>29</c:v>
                </c:pt>
                <c:pt idx="7">
                  <c:v>39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60</c:v>
                </c:pt>
                <c:pt idx="12">
                  <c:v>58</c:v>
                </c:pt>
                <c:pt idx="13">
                  <c:v>62</c:v>
                </c:pt>
                <c:pt idx="14">
                  <c:v>66</c:v>
                </c:pt>
                <c:pt idx="15">
                  <c:v>56</c:v>
                </c:pt>
                <c:pt idx="16">
                  <c:v>57</c:v>
                </c:pt>
                <c:pt idx="17">
                  <c:v>59</c:v>
                </c:pt>
                <c:pt idx="18">
                  <c:v>70</c:v>
                </c:pt>
                <c:pt idx="19">
                  <c:v>76</c:v>
                </c:pt>
                <c:pt idx="20">
                  <c:v>66</c:v>
                </c:pt>
                <c:pt idx="21">
                  <c:v>71</c:v>
                </c:pt>
                <c:pt idx="22">
                  <c:v>69</c:v>
                </c:pt>
                <c:pt idx="23">
                  <c:v>99</c:v>
                </c:pt>
                <c:pt idx="24">
                  <c:v>87</c:v>
                </c:pt>
                <c:pt idx="25">
                  <c:v>82</c:v>
                </c:pt>
                <c:pt idx="26">
                  <c:v>92</c:v>
                </c:pt>
                <c:pt idx="27">
                  <c:v>93</c:v>
                </c:pt>
                <c:pt idx="28">
                  <c:v>73</c:v>
                </c:pt>
                <c:pt idx="29">
                  <c:v>86</c:v>
                </c:pt>
                <c:pt idx="30">
                  <c:v>85</c:v>
                </c:pt>
                <c:pt idx="31">
                  <c:v>77</c:v>
                </c:pt>
                <c:pt idx="32">
                  <c:v>85</c:v>
                </c:pt>
                <c:pt idx="33">
                  <c:v>90</c:v>
                </c:pt>
                <c:pt idx="34">
                  <c:v>73</c:v>
                </c:pt>
                <c:pt idx="35">
                  <c:v>87</c:v>
                </c:pt>
                <c:pt idx="36">
                  <c:v>118</c:v>
                </c:pt>
                <c:pt idx="37">
                  <c:v>73</c:v>
                </c:pt>
                <c:pt idx="38">
                  <c:v>56</c:v>
                </c:pt>
                <c:pt idx="39">
                  <c:v>58</c:v>
                </c:pt>
                <c:pt idx="40">
                  <c:v>53</c:v>
                </c:pt>
                <c:pt idx="41">
                  <c:v>74</c:v>
                </c:pt>
                <c:pt idx="42">
                  <c:v>71</c:v>
                </c:pt>
                <c:pt idx="43">
                  <c:v>56</c:v>
                </c:pt>
                <c:pt idx="44">
                  <c:v>70</c:v>
                </c:pt>
                <c:pt idx="45">
                  <c:v>73</c:v>
                </c:pt>
                <c:pt idx="46">
                  <c:v>87</c:v>
                </c:pt>
                <c:pt idx="47">
                  <c:v>69</c:v>
                </c:pt>
                <c:pt idx="48">
                  <c:v>78</c:v>
                </c:pt>
                <c:pt idx="49">
                  <c:v>77</c:v>
                </c:pt>
                <c:pt idx="50">
                  <c:v>74</c:v>
                </c:pt>
                <c:pt idx="51">
                  <c:v>84</c:v>
                </c:pt>
                <c:pt idx="52">
                  <c:v>95</c:v>
                </c:pt>
                <c:pt idx="53">
                  <c:v>115</c:v>
                </c:pt>
                <c:pt idx="54">
                  <c:v>106</c:v>
                </c:pt>
                <c:pt idx="55">
                  <c:v>86</c:v>
                </c:pt>
                <c:pt idx="56">
                  <c:v>81</c:v>
                </c:pt>
                <c:pt idx="57">
                  <c:v>101</c:v>
                </c:pt>
                <c:pt idx="58">
                  <c:v>75</c:v>
                </c:pt>
                <c:pt idx="59">
                  <c:v>95</c:v>
                </c:pt>
                <c:pt idx="60">
                  <c:v>60</c:v>
                </c:pt>
                <c:pt idx="61">
                  <c:v>59</c:v>
                </c:pt>
                <c:pt idx="62">
                  <c:v>104</c:v>
                </c:pt>
                <c:pt idx="63">
                  <c:v>101</c:v>
                </c:pt>
                <c:pt idx="64">
                  <c:v>95</c:v>
                </c:pt>
                <c:pt idx="65">
                  <c:v>93</c:v>
                </c:pt>
                <c:pt idx="66">
                  <c:v>118</c:v>
                </c:pt>
                <c:pt idx="67">
                  <c:v>108</c:v>
                </c:pt>
                <c:pt idx="68">
                  <c:v>88</c:v>
                </c:pt>
                <c:pt idx="69">
                  <c:v>92</c:v>
                </c:pt>
                <c:pt idx="70">
                  <c:v>93</c:v>
                </c:pt>
                <c:pt idx="71">
                  <c:v>99</c:v>
                </c:pt>
                <c:pt idx="72">
                  <c:v>94</c:v>
                </c:pt>
                <c:pt idx="73">
                  <c:v>87</c:v>
                </c:pt>
                <c:pt idx="74">
                  <c:v>82</c:v>
                </c:pt>
                <c:pt idx="75">
                  <c:v>70</c:v>
                </c:pt>
                <c:pt idx="76">
                  <c:v>125</c:v>
                </c:pt>
                <c:pt idx="77">
                  <c:v>86</c:v>
                </c:pt>
                <c:pt idx="78">
                  <c:v>116</c:v>
                </c:pt>
                <c:pt idx="7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C-481D-BC3A-7EB143A1A84C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Right Exponential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Sheet1!$P$2:$P$81</c:f>
              <c:numCache>
                <c:formatCode>General</c:formatCode>
                <c:ptCount val="80"/>
                <c:pt idx="0">
                  <c:v>4.6332046724321687</c:v>
                </c:pt>
                <c:pt idx="1">
                  <c:v>9.0404452865838465</c:v>
                </c:pt>
                <c:pt idx="2">
                  <c:v>13.232742239619508</c:v>
                </c:pt>
                <c:pt idx="3">
                  <c:v>17.220578457591728</c:v>
                </c:pt>
                <c:pt idx="4">
                  <c:v>21.013925608216535</c:v>
                </c:pt>
                <c:pt idx="5">
                  <c:v>24.622269035236801</c:v>
                </c:pt>
                <c:pt idx="6">
                  <c:v>28.054631476722225</c:v>
                </c:pt>
                <c:pt idx="7">
                  <c:v>31.319595626614262</c:v>
                </c:pt>
                <c:pt idx="8">
                  <c:v>34.425325595931533</c:v>
                </c:pt>
                <c:pt idx="9">
                  <c:v>37.379587327299824</c:v>
                </c:pt>
                <c:pt idx="10">
                  <c:v>40.189768013853765</c:v>
                </c:pt>
                <c:pt idx="11">
                  <c:v>42.862894571067493</c:v>
                </c:pt>
                <c:pt idx="12">
                  <c:v>45.405651207703478</c:v>
                </c:pt>
                <c:pt idx="13">
                  <c:v>47.824396139816102</c:v>
                </c:pt>
                <c:pt idx="14">
                  <c:v>50.125177489603601</c:v>
                </c:pt>
                <c:pt idx="15">
                  <c:v>52.313748408863951</c:v>
                </c:pt>
                <c:pt idx="16">
                  <c:v>54.395581464870972</c:v>
                </c:pt>
                <c:pt idx="17">
                  <c:v>56.375882324643086</c:v>
                </c:pt>
                <c:pt idx="18">
                  <c:v>58.259602771822387</c:v>
                </c:pt>
                <c:pt idx="19">
                  <c:v>60.051453088712975</c:v>
                </c:pt>
                <c:pt idx="20">
                  <c:v>61.75591383444025</c:v>
                </c:pt>
                <c:pt idx="21">
                  <c:v>63.377247048682449</c:v>
                </c:pt>
                <c:pt idx="22">
                  <c:v>64.919506908989945</c:v>
                </c:pt>
                <c:pt idx="23">
                  <c:v>66.386549868340808</c:v>
                </c:pt>
                <c:pt idx="24">
                  <c:v>67.782044298281932</c:v>
                </c:pt>
                <c:pt idx="25">
                  <c:v>69.109479661768802</c:v>
                </c:pt>
                <c:pt idx="26">
                  <c:v>70.37217523864031</c:v>
                </c:pt>
                <c:pt idx="27">
                  <c:v>71.573288425547389</c:v>
                </c:pt>
                <c:pt idx="28">
                  <c:v>72.715822631089225</c:v>
                </c:pt>
                <c:pt idx="29">
                  <c:v>73.802634785899173</c:v>
                </c:pt>
                <c:pt idx="30">
                  <c:v>74.836442486459404</c:v>
                </c:pt>
                <c:pt idx="31">
                  <c:v>75.819830790507737</c:v>
                </c:pt>
                <c:pt idx="32">
                  <c:v>76.755258681028366</c:v>
                </c:pt>
                <c:pt idx="33">
                  <c:v>77.645065214990211</c:v>
                </c:pt>
                <c:pt idx="34">
                  <c:v>78.491475372207702</c:v>
                </c:pt>
                <c:pt idx="35">
                  <c:v>79.296605618949272</c:v>
                </c:pt>
                <c:pt idx="36">
                  <c:v>80.062469200205371</c:v>
                </c:pt>
                <c:pt idx="37">
                  <c:v>80.790981173849673</c:v>
                </c:pt>
                <c:pt idx="38">
                  <c:v>81.48396319928122</c:v>
                </c:pt>
                <c:pt idx="39">
                  <c:v>82.143148092521798</c:v>
                </c:pt>
                <c:pt idx="40">
                  <c:v>82.770184159158603</c:v>
                </c:pt>
                <c:pt idx="41">
                  <c:v>83.366639315966722</c:v>
                </c:pt>
                <c:pt idx="42">
                  <c:v>83.934005011517783</c:v>
                </c:pt>
                <c:pt idx="43">
                  <c:v>84.473699955578283</c:v>
                </c:pt>
                <c:pt idx="44">
                  <c:v>84.987073666622891</c:v>
                </c:pt>
                <c:pt idx="45">
                  <c:v>85.475409846333648</c:v>
                </c:pt>
                <c:pt idx="46">
                  <c:v>85.939929589522791</c:v>
                </c:pt>
                <c:pt idx="47">
                  <c:v>86.381794437505818</c:v>
                </c:pt>
                <c:pt idx="48">
                  <c:v>86.802109282559812</c:v>
                </c:pt>
                <c:pt idx="49">
                  <c:v>87.201925130729606</c:v>
                </c:pt>
                <c:pt idx="50">
                  <c:v>87.582241729890441</c:v>
                </c:pt>
                <c:pt idx="51">
                  <c:v>87.944010069638281</c:v>
                </c:pt>
                <c:pt idx="52">
                  <c:v>88.288134759259194</c:v>
                </c:pt>
                <c:pt idx="53">
                  <c:v>88.615476289723773</c:v>
                </c:pt>
                <c:pt idx="54">
                  <c:v>88.926853185362788</c:v>
                </c:pt>
                <c:pt idx="55">
                  <c:v>89.223044050604301</c:v>
                </c:pt>
                <c:pt idx="56">
                  <c:v>89.504789516890341</c:v>
                </c:pt>
                <c:pt idx="57">
                  <c:v>89.772794094641313</c:v>
                </c:pt>
                <c:pt idx="58">
                  <c:v>90.02772793489892</c:v>
                </c:pt>
                <c:pt idx="59">
                  <c:v>90.270228505052927</c:v>
                </c:pt>
                <c:pt idx="60">
                  <c:v>90.500902182841614</c:v>
                </c:pt>
                <c:pt idx="61">
                  <c:v>90.720325772612014</c:v>
                </c:pt>
                <c:pt idx="62">
                  <c:v>90.929047947631176</c:v>
                </c:pt>
                <c:pt idx="63">
                  <c:v>91.127590622055209</c:v>
                </c:pt>
                <c:pt idx="64">
                  <c:v>91.31645025598641</c:v>
                </c:pt>
                <c:pt idx="65">
                  <c:v>91.496099096882205</c:v>
                </c:pt>
                <c:pt idx="66">
                  <c:v>91.666986360419727</c:v>
                </c:pt>
                <c:pt idx="67">
                  <c:v>91.829539353769022</c:v>
                </c:pt>
                <c:pt idx="68">
                  <c:v>91.984164544083541</c:v>
                </c:pt>
                <c:pt idx="69">
                  <c:v>92.131248574879749</c:v>
                </c:pt>
                <c:pt idx="70">
                  <c:v>92.271159232847253</c:v>
                </c:pt>
                <c:pt idx="71">
                  <c:v>92.404246367507213</c:v>
                </c:pt>
                <c:pt idx="72">
                  <c:v>92.530842766018239</c:v>
                </c:pt>
                <c:pt idx="73">
                  <c:v>92.651264985317766</c:v>
                </c:pt>
                <c:pt idx="74">
                  <c:v>92.765814143679137</c:v>
                </c:pt>
                <c:pt idx="75">
                  <c:v>92.874776673664272</c:v>
                </c:pt>
                <c:pt idx="76">
                  <c:v>92.97842503835416</c:v>
                </c:pt>
                <c:pt idx="77">
                  <c:v>93.077018412648584</c:v>
                </c:pt>
                <c:pt idx="78">
                  <c:v>93.170803331338249</c:v>
                </c:pt>
                <c:pt idx="79">
                  <c:v>93.260014305570252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C-481D-BC3A-7EB143A1A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041848"/>
        <c:axId val="572514128"/>
      </c:lineChart>
      <c:catAx>
        <c:axId val="609041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2514128"/>
        <c:crosses val="autoZero"/>
        <c:auto val="1"/>
        <c:lblAlgn val="ctr"/>
        <c:lblOffset val="100"/>
        <c:noMultiLvlLbl val="0"/>
      </c:catAx>
      <c:valAx>
        <c:axId val="5725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0904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Left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20</c:v>
                </c:pt>
                <c:pt idx="6">
                  <c:v>20</c:v>
                </c:pt>
                <c:pt idx="7">
                  <c:v>22</c:v>
                </c:pt>
                <c:pt idx="8">
                  <c:v>35</c:v>
                </c:pt>
                <c:pt idx="9">
                  <c:v>37</c:v>
                </c:pt>
                <c:pt idx="10">
                  <c:v>30</c:v>
                </c:pt>
                <c:pt idx="11">
                  <c:v>40</c:v>
                </c:pt>
                <c:pt idx="12">
                  <c:v>73</c:v>
                </c:pt>
                <c:pt idx="13">
                  <c:v>68</c:v>
                </c:pt>
                <c:pt idx="14">
                  <c:v>63</c:v>
                </c:pt>
                <c:pt idx="15">
                  <c:v>90</c:v>
                </c:pt>
                <c:pt idx="16">
                  <c:v>95</c:v>
                </c:pt>
                <c:pt idx="17">
                  <c:v>72</c:v>
                </c:pt>
                <c:pt idx="18">
                  <c:v>66</c:v>
                </c:pt>
                <c:pt idx="19">
                  <c:v>62</c:v>
                </c:pt>
                <c:pt idx="20">
                  <c:v>68</c:v>
                </c:pt>
                <c:pt idx="21">
                  <c:v>82</c:v>
                </c:pt>
                <c:pt idx="22">
                  <c:v>76</c:v>
                </c:pt>
                <c:pt idx="23">
                  <c:v>96</c:v>
                </c:pt>
                <c:pt idx="24">
                  <c:v>86</c:v>
                </c:pt>
                <c:pt idx="25">
                  <c:v>78</c:v>
                </c:pt>
                <c:pt idx="26">
                  <c:v>101</c:v>
                </c:pt>
                <c:pt idx="27">
                  <c:v>91</c:v>
                </c:pt>
                <c:pt idx="28">
                  <c:v>90</c:v>
                </c:pt>
                <c:pt idx="29">
                  <c:v>87</c:v>
                </c:pt>
                <c:pt idx="30">
                  <c:v>87</c:v>
                </c:pt>
                <c:pt idx="31">
                  <c:v>108</c:v>
                </c:pt>
                <c:pt idx="32">
                  <c:v>105</c:v>
                </c:pt>
                <c:pt idx="33">
                  <c:v>99</c:v>
                </c:pt>
                <c:pt idx="34">
                  <c:v>109</c:v>
                </c:pt>
                <c:pt idx="35">
                  <c:v>71</c:v>
                </c:pt>
                <c:pt idx="36">
                  <c:v>79</c:v>
                </c:pt>
                <c:pt idx="37">
                  <c:v>103</c:v>
                </c:pt>
                <c:pt idx="38">
                  <c:v>91</c:v>
                </c:pt>
                <c:pt idx="39">
                  <c:v>98</c:v>
                </c:pt>
                <c:pt idx="40">
                  <c:v>131</c:v>
                </c:pt>
                <c:pt idx="41">
                  <c:v>109</c:v>
                </c:pt>
                <c:pt idx="42">
                  <c:v>112</c:v>
                </c:pt>
                <c:pt idx="43">
                  <c:v>88</c:v>
                </c:pt>
                <c:pt idx="44">
                  <c:v>98</c:v>
                </c:pt>
                <c:pt idx="45">
                  <c:v>97</c:v>
                </c:pt>
                <c:pt idx="46">
                  <c:v>99</c:v>
                </c:pt>
                <c:pt idx="47">
                  <c:v>83</c:v>
                </c:pt>
                <c:pt idx="48">
                  <c:v>60</c:v>
                </c:pt>
                <c:pt idx="49">
                  <c:v>62</c:v>
                </c:pt>
                <c:pt idx="50">
                  <c:v>73</c:v>
                </c:pt>
                <c:pt idx="51">
                  <c:v>72</c:v>
                </c:pt>
                <c:pt idx="52">
                  <c:v>67</c:v>
                </c:pt>
                <c:pt idx="53">
                  <c:v>101</c:v>
                </c:pt>
                <c:pt idx="54">
                  <c:v>79</c:v>
                </c:pt>
                <c:pt idx="55">
                  <c:v>84</c:v>
                </c:pt>
                <c:pt idx="56">
                  <c:v>78</c:v>
                </c:pt>
                <c:pt idx="57">
                  <c:v>89</c:v>
                </c:pt>
                <c:pt idx="58">
                  <c:v>80</c:v>
                </c:pt>
                <c:pt idx="59">
                  <c:v>95</c:v>
                </c:pt>
                <c:pt idx="60">
                  <c:v>77</c:v>
                </c:pt>
                <c:pt idx="61">
                  <c:v>104</c:v>
                </c:pt>
                <c:pt idx="62">
                  <c:v>118</c:v>
                </c:pt>
                <c:pt idx="63">
                  <c:v>103</c:v>
                </c:pt>
                <c:pt idx="64">
                  <c:v>97</c:v>
                </c:pt>
                <c:pt idx="65">
                  <c:v>119</c:v>
                </c:pt>
                <c:pt idx="66">
                  <c:v>105</c:v>
                </c:pt>
                <c:pt idx="67">
                  <c:v>101</c:v>
                </c:pt>
                <c:pt idx="68">
                  <c:v>91</c:v>
                </c:pt>
                <c:pt idx="69">
                  <c:v>121</c:v>
                </c:pt>
                <c:pt idx="70">
                  <c:v>106</c:v>
                </c:pt>
                <c:pt idx="71">
                  <c:v>98</c:v>
                </c:pt>
                <c:pt idx="72">
                  <c:v>91</c:v>
                </c:pt>
                <c:pt idx="73">
                  <c:v>87</c:v>
                </c:pt>
                <c:pt idx="74">
                  <c:v>84</c:v>
                </c:pt>
                <c:pt idx="75">
                  <c:v>79</c:v>
                </c:pt>
                <c:pt idx="76">
                  <c:v>103</c:v>
                </c:pt>
                <c:pt idx="77">
                  <c:v>94</c:v>
                </c:pt>
                <c:pt idx="78">
                  <c:v>106</c:v>
                </c:pt>
                <c:pt idx="79">
                  <c:v>116</c:v>
                </c:pt>
                <c:pt idx="80">
                  <c:v>123</c:v>
                </c:pt>
                <c:pt idx="81">
                  <c:v>110</c:v>
                </c:pt>
                <c:pt idx="82">
                  <c:v>99</c:v>
                </c:pt>
                <c:pt idx="83">
                  <c:v>106</c:v>
                </c:pt>
                <c:pt idx="84">
                  <c:v>100</c:v>
                </c:pt>
                <c:pt idx="85">
                  <c:v>77</c:v>
                </c:pt>
                <c:pt idx="86">
                  <c:v>96</c:v>
                </c:pt>
                <c:pt idx="87">
                  <c:v>93</c:v>
                </c:pt>
                <c:pt idx="88">
                  <c:v>109</c:v>
                </c:pt>
                <c:pt idx="89">
                  <c:v>120</c:v>
                </c:pt>
                <c:pt idx="90">
                  <c:v>107</c:v>
                </c:pt>
                <c:pt idx="91">
                  <c:v>94</c:v>
                </c:pt>
                <c:pt idx="92">
                  <c:v>115</c:v>
                </c:pt>
                <c:pt idx="93">
                  <c:v>93</c:v>
                </c:pt>
                <c:pt idx="94">
                  <c:v>104</c:v>
                </c:pt>
                <c:pt idx="95">
                  <c:v>98</c:v>
                </c:pt>
                <c:pt idx="96">
                  <c:v>112</c:v>
                </c:pt>
                <c:pt idx="97">
                  <c:v>107</c:v>
                </c:pt>
                <c:pt idx="98">
                  <c:v>119</c:v>
                </c:pt>
                <c:pt idx="9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0-415A-879E-6941DC851124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Left Exponential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3.7834042116676891</c:v>
                </c:pt>
                <c:pt idx="1">
                  <c:v>7.4366798103456899</c:v>
                </c:pt>
                <c:pt idx="2">
                  <c:v>10.964302515510782</c:v>
                </c:pt>
                <c:pt idx="3">
                  <c:v>14.370594106131357</c:v>
                </c:pt>
                <c:pt idx="4">
                  <c:v>17.659727715387191</c:v>
                </c:pt>
                <c:pt idx="5">
                  <c:v>20.835732943279421</c:v>
                </c:pt>
                <c:pt idx="6">
                  <c:v>23.902500793394506</c:v>
                </c:pt>
                <c:pt idx="7">
                  <c:v>26.863788439870198</c:v>
                </c:pt>
                <c:pt idx="8">
                  <c:v>29.72322383040375</c:v>
                </c:pt>
                <c:pt idx="9">
                  <c:v>32.484310130941523</c:v>
                </c:pt>
                <c:pt idx="10">
                  <c:v>35.150430017495353</c:v>
                </c:pt>
                <c:pt idx="11">
                  <c:v>37.724849820343742</c:v>
                </c:pt>
                <c:pt idx="12">
                  <c:v>40.210723525694895</c:v>
                </c:pt>
                <c:pt idx="13">
                  <c:v>42.611096639714226</c:v>
                </c:pt>
                <c:pt idx="14">
                  <c:v>44.928909919650337</c:v>
                </c:pt>
                <c:pt idx="15">
                  <c:v>47.167002976630364</c:v>
                </c:pt>
                <c:pt idx="16">
                  <c:v>49.328117754538724</c:v>
                </c:pt>
                <c:pt idx="17">
                  <c:v>51.414901889241307</c:v>
                </c:pt>
                <c:pt idx="18">
                  <c:v>53.429911952270487</c:v>
                </c:pt>
                <c:pt idx="19">
                  <c:v>55.375616582944964</c:v>
                </c:pt>
                <c:pt idx="20">
                  <c:v>57.254399512761644</c:v>
                </c:pt>
                <c:pt idx="21">
                  <c:v>59.068562485764907</c:v>
                </c:pt>
                <c:pt idx="22">
                  <c:v>60.820328078470787</c:v>
                </c:pt>
                <c:pt idx="23">
                  <c:v>62.511842422801237</c:v>
                </c:pt>
                <c:pt idx="24">
                  <c:v>64.145177835364066</c:v>
                </c:pt>
                <c:pt idx="25">
                  <c:v>65.72233535630005</c:v>
                </c:pt>
                <c:pt idx="26">
                  <c:v>67.245247200807171</c:v>
                </c:pt>
                <c:pt idx="27">
                  <c:v>68.71577912634605</c:v>
                </c:pt>
                <c:pt idx="28">
                  <c:v>70.135732718426055</c:v>
                </c:pt>
                <c:pt idx="29">
                  <c:v>71.506847597772918</c:v>
                </c:pt>
                <c:pt idx="30">
                  <c:v>72.830803551581553</c:v>
                </c:pt>
                <c:pt idx="31">
                  <c:v>74.109222591465652</c:v>
                </c:pt>
                <c:pt idx="32">
                  <c:v>75.343670940624534</c:v>
                </c:pt>
                <c:pt idx="33">
                  <c:v>76.535660952662539</c:v>
                </c:pt>
                <c:pt idx="34">
                  <c:v>77.686652964411394</c:v>
                </c:pt>
                <c:pt idx="35">
                  <c:v>78.798057085025249</c:v>
                </c:pt>
                <c:pt idx="36">
                  <c:v>79.871234923540982</c:v>
                </c:pt>
                <c:pt idx="37">
                  <c:v>80.907501257019362</c:v>
                </c:pt>
                <c:pt idx="38">
                  <c:v>81.908125641311457</c:v>
                </c:pt>
                <c:pt idx="39">
                  <c:v>82.874333966423293</c:v>
                </c:pt>
                <c:pt idx="40">
                  <c:v>83.807309958384423</c:v>
                </c:pt>
                <c:pt idx="41">
                  <c:v>84.708196629460375</c:v>
                </c:pt>
                <c:pt idx="42">
                  <c:v>85.578097678485562</c:v>
                </c:pt>
                <c:pt idx="43">
                  <c:v>86.418078843032418</c:v>
                </c:pt>
                <c:pt idx="44">
                  <c:v>87.229169205073205</c:v>
                </c:pt>
                <c:pt idx="45">
                  <c:v>88.012362451734106</c:v>
                </c:pt>
                <c:pt idx="46">
                  <c:v>88.768618092686211</c:v>
                </c:pt>
                <c:pt idx="47">
                  <c:v>89.498862635664892</c:v>
                </c:pt>
                <c:pt idx="48">
                  <c:v>90.203990721557659</c:v>
                </c:pt>
                <c:pt idx="49">
                  <c:v>90.88486622045103</c:v>
                </c:pt>
                <c:pt idx="50">
                  <c:v>91.542323289979549</c:v>
                </c:pt>
                <c:pt idx="51">
                  <c:v>92.177167397273124</c:v>
                </c:pt>
                <c:pt idx="52">
                  <c:v>92.790176305754969</c:v>
                </c:pt>
                <c:pt idx="53">
                  <c:v>93.382101027999212</c:v>
                </c:pt>
                <c:pt idx="54">
                  <c:v>93.953666745814999</c:v>
                </c:pt>
                <c:pt idx="55">
                  <c:v>94.505573698685041</c:v>
                </c:pt>
                <c:pt idx="56">
                  <c:v>95.038498041646591</c:v>
                </c:pt>
                <c:pt idx="57">
                  <c:v>95.553092673665759</c:v>
                </c:pt>
                <c:pt idx="58">
                  <c:v>96.049988037520535</c:v>
                </c:pt>
                <c:pt idx="59">
                  <c:v>96.529792892171997</c:v>
                </c:pt>
                <c:pt idx="60">
                  <c:v>96.993095058570091</c:v>
                </c:pt>
                <c:pt idx="61">
                  <c:v>97.440462139807991</c:v>
                </c:pt>
                <c:pt idx="62">
                  <c:v>97.872442216506613</c:v>
                </c:pt>
                <c:pt idx="63">
                  <c:v>98.289564518282191</c:v>
                </c:pt>
                <c:pt idx="64">
                  <c:v>98.692340072118498</c:v>
                </c:pt>
                <c:pt idx="65">
                  <c:v>99.081262328438982</c:v>
                </c:pt>
                <c:pt idx="66">
                  <c:v>99.456807765645138</c:v>
                </c:pt>
                <c:pt idx="67">
                  <c:v>99.81943647386224</c:v>
                </c:pt>
                <c:pt idx="68">
                  <c:v>100.16959271860715</c:v>
                </c:pt>
                <c:pt idx="69">
                  <c:v>100.50770548506925</c:v>
                </c:pt>
                <c:pt idx="70">
                  <c:v>100.83418900367087</c:v>
                </c:pt>
                <c:pt idx="71">
                  <c:v>101.14944325755143</c:v>
                </c:pt>
                <c:pt idx="72">
                  <c:v>101.45385447259675</c:v>
                </c:pt>
                <c:pt idx="73">
                  <c:v>101.74779559061403</c:v>
                </c:pt>
                <c:pt idx="74">
                  <c:v>102.03162672623235</c:v>
                </c:pt>
                <c:pt idx="75">
                  <c:v>102.30569560808792</c:v>
                </c:pt>
                <c:pt idx="76">
                  <c:v>102.57033800483531</c:v>
                </c:pt>
                <c:pt idx="77">
                  <c:v>102.82587813650598</c:v>
                </c:pt>
                <c:pt idx="78">
                  <c:v>103.07262907171834</c:v>
                </c:pt>
                <c:pt idx="79">
                  <c:v>103.31089311122602</c:v>
                </c:pt>
                <c:pt idx="80">
                  <c:v>103.54096215827406</c:v>
                </c:pt>
                <c:pt idx="81">
                  <c:v>103.76311807621684</c:v>
                </c:pt>
                <c:pt idx="82">
                  <c:v>103.97763303383607</c:v>
                </c:pt>
                <c:pt idx="83">
                  <c:v>104.18476983878146</c:v>
                </c:pt>
                <c:pt idx="84">
                  <c:v>104.38478225954302</c:v>
                </c:pt>
                <c:pt idx="85">
                  <c:v>104.57791533634916</c:v>
                </c:pt>
                <c:pt idx="86">
                  <c:v>104.76440568137166</c:v>
                </c:pt>
                <c:pt idx="87">
                  <c:v>104.94448176860514</c:v>
                </c:pt>
                <c:pt idx="88">
                  <c:v>105.11836421377625</c:v>
                </c:pt>
                <c:pt idx="89">
                  <c:v>105.28626604462558</c:v>
                </c:pt>
                <c:pt idx="90">
                  <c:v>105.44839296189326</c:v>
                </c:pt>
                <c:pt idx="91">
                  <c:v>105.60494359132807</c:v>
                </c:pt>
                <c:pt idx="92">
                  <c:v>105.75610972702886</c:v>
                </c:pt>
                <c:pt idx="93">
                  <c:v>105.90207656641627</c:v>
                </c:pt>
                <c:pt idx="94">
                  <c:v>106.04302293712274</c:v>
                </c:pt>
                <c:pt idx="95">
                  <c:v>106.17912151607875</c:v>
                </c:pt>
                <c:pt idx="96">
                  <c:v>106.31053904106365</c:v>
                </c:pt>
                <c:pt idx="97">
                  <c:v>106.43743651498022</c:v>
                </c:pt>
                <c:pt idx="98">
                  <c:v>106.55996940310348</c:v>
                </c:pt>
                <c:pt idx="99">
                  <c:v>106.67828782354496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0-415A-879E-6941DC85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820816"/>
        <c:axId val="668823376"/>
      </c:lineChart>
      <c:catAx>
        <c:axId val="66882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68823376"/>
        <c:crosses val="autoZero"/>
        <c:auto val="1"/>
        <c:lblAlgn val="ctr"/>
        <c:lblOffset val="100"/>
        <c:noMultiLvlLbl val="0"/>
      </c:catAx>
      <c:valAx>
        <c:axId val="6688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688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Right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27</c:v>
                </c:pt>
                <c:pt idx="9">
                  <c:v>32</c:v>
                </c:pt>
                <c:pt idx="10">
                  <c:v>37</c:v>
                </c:pt>
                <c:pt idx="11">
                  <c:v>37</c:v>
                </c:pt>
                <c:pt idx="12">
                  <c:v>44</c:v>
                </c:pt>
                <c:pt idx="13">
                  <c:v>59</c:v>
                </c:pt>
                <c:pt idx="14">
                  <c:v>48</c:v>
                </c:pt>
                <c:pt idx="15">
                  <c:v>40</c:v>
                </c:pt>
                <c:pt idx="16">
                  <c:v>63</c:v>
                </c:pt>
                <c:pt idx="17">
                  <c:v>47</c:v>
                </c:pt>
                <c:pt idx="18">
                  <c:v>46</c:v>
                </c:pt>
                <c:pt idx="19">
                  <c:v>46</c:v>
                </c:pt>
                <c:pt idx="20">
                  <c:v>44</c:v>
                </c:pt>
                <c:pt idx="21">
                  <c:v>52</c:v>
                </c:pt>
                <c:pt idx="22">
                  <c:v>47</c:v>
                </c:pt>
                <c:pt idx="23">
                  <c:v>57</c:v>
                </c:pt>
                <c:pt idx="24">
                  <c:v>62</c:v>
                </c:pt>
                <c:pt idx="25">
                  <c:v>55</c:v>
                </c:pt>
                <c:pt idx="26">
                  <c:v>55</c:v>
                </c:pt>
                <c:pt idx="27">
                  <c:v>57</c:v>
                </c:pt>
                <c:pt idx="28">
                  <c:v>60</c:v>
                </c:pt>
                <c:pt idx="29">
                  <c:v>78</c:v>
                </c:pt>
                <c:pt idx="30">
                  <c:v>74</c:v>
                </c:pt>
                <c:pt idx="31">
                  <c:v>61</c:v>
                </c:pt>
                <c:pt idx="32">
                  <c:v>75</c:v>
                </c:pt>
                <c:pt idx="33">
                  <c:v>64</c:v>
                </c:pt>
                <c:pt idx="34">
                  <c:v>80</c:v>
                </c:pt>
                <c:pt idx="35">
                  <c:v>53</c:v>
                </c:pt>
                <c:pt idx="36">
                  <c:v>69</c:v>
                </c:pt>
                <c:pt idx="37">
                  <c:v>70</c:v>
                </c:pt>
                <c:pt idx="38">
                  <c:v>64</c:v>
                </c:pt>
                <c:pt idx="39">
                  <c:v>65</c:v>
                </c:pt>
                <c:pt idx="40">
                  <c:v>65</c:v>
                </c:pt>
                <c:pt idx="41">
                  <c:v>75</c:v>
                </c:pt>
                <c:pt idx="42">
                  <c:v>69</c:v>
                </c:pt>
                <c:pt idx="43">
                  <c:v>56</c:v>
                </c:pt>
                <c:pt idx="44">
                  <c:v>70</c:v>
                </c:pt>
                <c:pt idx="45">
                  <c:v>99</c:v>
                </c:pt>
                <c:pt idx="46">
                  <c:v>63</c:v>
                </c:pt>
                <c:pt idx="47">
                  <c:v>49</c:v>
                </c:pt>
                <c:pt idx="48">
                  <c:v>54</c:v>
                </c:pt>
                <c:pt idx="49">
                  <c:v>40</c:v>
                </c:pt>
                <c:pt idx="50">
                  <c:v>42</c:v>
                </c:pt>
                <c:pt idx="51">
                  <c:v>54</c:v>
                </c:pt>
                <c:pt idx="52">
                  <c:v>70</c:v>
                </c:pt>
                <c:pt idx="53">
                  <c:v>43</c:v>
                </c:pt>
                <c:pt idx="54">
                  <c:v>45</c:v>
                </c:pt>
                <c:pt idx="55">
                  <c:v>59</c:v>
                </c:pt>
                <c:pt idx="56">
                  <c:v>57</c:v>
                </c:pt>
                <c:pt idx="57">
                  <c:v>56</c:v>
                </c:pt>
                <c:pt idx="58">
                  <c:v>77</c:v>
                </c:pt>
                <c:pt idx="59">
                  <c:v>50</c:v>
                </c:pt>
                <c:pt idx="60">
                  <c:v>59</c:v>
                </c:pt>
                <c:pt idx="61">
                  <c:v>64</c:v>
                </c:pt>
                <c:pt idx="62">
                  <c:v>63</c:v>
                </c:pt>
                <c:pt idx="63">
                  <c:v>64</c:v>
                </c:pt>
                <c:pt idx="64">
                  <c:v>63</c:v>
                </c:pt>
                <c:pt idx="65">
                  <c:v>75</c:v>
                </c:pt>
                <c:pt idx="66">
                  <c:v>84</c:v>
                </c:pt>
                <c:pt idx="67">
                  <c:v>86</c:v>
                </c:pt>
                <c:pt idx="68">
                  <c:v>89</c:v>
                </c:pt>
                <c:pt idx="69">
                  <c:v>68</c:v>
                </c:pt>
                <c:pt idx="70">
                  <c:v>68</c:v>
                </c:pt>
                <c:pt idx="71">
                  <c:v>57</c:v>
                </c:pt>
                <c:pt idx="72">
                  <c:v>97</c:v>
                </c:pt>
                <c:pt idx="73">
                  <c:v>54</c:v>
                </c:pt>
                <c:pt idx="74">
                  <c:v>76</c:v>
                </c:pt>
                <c:pt idx="75">
                  <c:v>45</c:v>
                </c:pt>
                <c:pt idx="76">
                  <c:v>52</c:v>
                </c:pt>
                <c:pt idx="77">
                  <c:v>56</c:v>
                </c:pt>
                <c:pt idx="78">
                  <c:v>100</c:v>
                </c:pt>
                <c:pt idx="79">
                  <c:v>71</c:v>
                </c:pt>
                <c:pt idx="80">
                  <c:v>83</c:v>
                </c:pt>
                <c:pt idx="81">
                  <c:v>74</c:v>
                </c:pt>
                <c:pt idx="82">
                  <c:v>75</c:v>
                </c:pt>
                <c:pt idx="83">
                  <c:v>99</c:v>
                </c:pt>
                <c:pt idx="84">
                  <c:v>83</c:v>
                </c:pt>
                <c:pt idx="85">
                  <c:v>62</c:v>
                </c:pt>
                <c:pt idx="86">
                  <c:v>74</c:v>
                </c:pt>
                <c:pt idx="87">
                  <c:v>92</c:v>
                </c:pt>
                <c:pt idx="88">
                  <c:v>67</c:v>
                </c:pt>
                <c:pt idx="89">
                  <c:v>77</c:v>
                </c:pt>
                <c:pt idx="90">
                  <c:v>72</c:v>
                </c:pt>
                <c:pt idx="91">
                  <c:v>77</c:v>
                </c:pt>
                <c:pt idx="92">
                  <c:v>65</c:v>
                </c:pt>
                <c:pt idx="93">
                  <c:v>68</c:v>
                </c:pt>
                <c:pt idx="94">
                  <c:v>51</c:v>
                </c:pt>
                <c:pt idx="95">
                  <c:v>100</c:v>
                </c:pt>
                <c:pt idx="96">
                  <c:v>86</c:v>
                </c:pt>
                <c:pt idx="97">
                  <c:v>78</c:v>
                </c:pt>
                <c:pt idx="98">
                  <c:v>86</c:v>
                </c:pt>
                <c:pt idx="9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0-4E09-8B49-FDF31C4391CA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Right Exponential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Sheet1!$J$2:$J$101</c:f>
              <c:numCache>
                <c:formatCode>General</c:formatCode>
                <c:ptCount val="100"/>
                <c:pt idx="0">
                  <c:v>3.657793162446449</c:v>
                </c:pt>
                <c:pt idx="1">
                  <c:v>7.137193647303036</c:v>
                </c:pt>
                <c:pt idx="2">
                  <c:v>10.446901768120664</c:v>
                </c:pt>
                <c:pt idx="3">
                  <c:v>13.595193519151364</c:v>
                </c:pt>
                <c:pt idx="4">
                  <c:v>16.589941269644633</c:v>
                </c:pt>
                <c:pt idx="5">
                  <c:v>19.438633448871158</c:v>
                </c:pt>
                <c:pt idx="6">
                  <c:v>22.148393271096491</c:v>
                </c:pt>
                <c:pt idx="7">
                  <c:v>24.72599654732705</c:v>
                </c:pt>
                <c:pt idx="8">
                  <c:v>27.177888628367</c:v>
                </c:pt>
                <c:pt idx="9">
                  <c:v>29.510200521552495</c:v>
                </c:pt>
                <c:pt idx="10">
                  <c:v>31.7287642214635</c:v>
                </c:pt>
                <c:pt idx="11">
                  <c:v>33.839127292948021</c:v>
                </c:pt>
                <c:pt idx="12">
                  <c:v>35.846566742923798</c:v>
                </c:pt>
                <c:pt idx="13">
                  <c:v>37.75610221564429</c:v>
                </c:pt>
                <c:pt idx="14">
                  <c:v>39.572508544423897</c:v>
                </c:pt>
                <c:pt idx="15">
                  <c:v>41.300327691208381</c:v>
                </c:pt>
                <c:pt idx="16">
                  <c:v>42.943880103845508</c:v>
                </c:pt>
                <c:pt idx="17">
                  <c:v>44.507275519455064</c:v>
                </c:pt>
                <c:pt idx="18">
                  <c:v>45.994423240912411</c:v>
                </c:pt>
                <c:pt idx="19">
                  <c:v>47.409041912141824</c:v>
                </c:pt>
                <c:pt idx="20">
                  <c:v>48.754668816663354</c:v>
                </c:pt>
                <c:pt idx="21">
                  <c:v>50.034668722644035</c:v>
                </c:pt>
                <c:pt idx="22">
                  <c:v>51.252242296571012</c:v>
                </c:pt>
                <c:pt idx="23">
                  <c:v>52.410434106584852</c:v>
                </c:pt>
                <c:pt idx="24">
                  <c:v>53.512140235485738</c:v>
                </c:pt>
                <c:pt idx="25">
                  <c:v>54.56011552244906</c:v>
                </c:pt>
                <c:pt idx="26">
                  <c:v>55.55698045155814</c:v>
                </c:pt>
                <c:pt idx="27">
                  <c:v>56.505227704379514</c:v>
                </c:pt>
                <c:pt idx="28">
                  <c:v>57.407228392965173</c:v>
                </c:pt>
                <c:pt idx="29">
                  <c:v>58.265237988867767</c:v>
                </c:pt>
                <c:pt idx="30">
                  <c:v>59.081401962994271</c:v>
                </c:pt>
                <c:pt idx="31">
                  <c:v>59.857761150400847</c:v>
                </c:pt>
                <c:pt idx="32">
                  <c:v>60.596256853443442</c:v>
                </c:pt>
                <c:pt idx="33">
                  <c:v>61.298735696044908</c:v>
                </c:pt>
                <c:pt idx="34">
                  <c:v>61.966954241216612</c:v>
                </c:pt>
                <c:pt idx="35">
                  <c:v>62.60258338338101</c:v>
                </c:pt>
                <c:pt idx="36">
                  <c:v>63.207212526477932</c:v>
                </c:pt>
                <c:pt idx="37">
                  <c:v>63.782353558302368</c:v>
                </c:pt>
                <c:pt idx="38">
                  <c:v>64.329444631011484</c:v>
                </c:pt>
                <c:pt idx="39">
                  <c:v>64.849853757254053</c:v>
                </c:pt>
                <c:pt idx="40">
                  <c:v>65.344882230914692</c:v>
                </c:pt>
                <c:pt idx="41">
                  <c:v>65.81576788102636</c:v>
                </c:pt>
                <c:pt idx="42">
                  <c:v>66.263688166987734</c:v>
                </c:pt>
                <c:pt idx="43">
                  <c:v>66.689763122824957</c:v>
                </c:pt>
                <c:pt idx="44">
                  <c:v>67.09505815786018</c:v>
                </c:pt>
                <c:pt idx="45">
                  <c:v>67.480586720789717</c:v>
                </c:pt>
                <c:pt idx="46">
                  <c:v>67.847312833833783</c:v>
                </c:pt>
                <c:pt idx="47">
                  <c:v>68.19615350329407</c:v>
                </c:pt>
                <c:pt idx="48">
                  <c:v>68.527981012547215</c:v>
                </c:pt>
                <c:pt idx="49">
                  <c:v>68.843625103207586</c:v>
                </c:pt>
                <c:pt idx="50">
                  <c:v>69.143875049913518</c:v>
                </c:pt>
                <c:pt idx="51">
                  <c:v>69.429481633924965</c:v>
                </c:pt>
                <c:pt idx="52">
                  <c:v>69.701159020467784</c:v>
                </c:pt>
                <c:pt idx="53">
                  <c:v>69.959586544518771</c:v>
                </c:pt>
                <c:pt idx="54">
                  <c:v>70.205410409496935</c:v>
                </c:pt>
                <c:pt idx="55">
                  <c:v>70.439245303108649</c:v>
                </c:pt>
                <c:pt idx="56">
                  <c:v>70.661675934387119</c:v>
                </c:pt>
                <c:pt idx="57">
                  <c:v>70.873258495769463</c:v>
                </c:pt>
                <c:pt idx="58">
                  <c:v>71.074522053867568</c:v>
                </c:pt>
                <c:pt idx="59">
                  <c:v>71.26596987241021</c:v>
                </c:pt>
                <c:pt idx="60">
                  <c:v>71.448080670664439</c:v>
                </c:pt>
                <c:pt idx="61">
                  <c:v>71.621309820483162</c:v>
                </c:pt>
                <c:pt idx="62">
                  <c:v>71.786090484971979</c:v>
                </c:pt>
                <c:pt idx="63">
                  <c:v>71.942834701622544</c:v>
                </c:pt>
                <c:pt idx="64">
                  <c:v>72.091934412620844</c:v>
                </c:pt>
                <c:pt idx="65">
                  <c:v>72.233762444907001</c:v>
                </c:pt>
                <c:pt idx="66">
                  <c:v>72.368673442436631</c:v>
                </c:pt>
                <c:pt idx="67">
                  <c:v>72.497004752975542</c:v>
                </c:pt>
                <c:pt idx="68">
                  <c:v>72.619077271644912</c:v>
                </c:pt>
                <c:pt idx="69">
                  <c:v>72.735196243326115</c:v>
                </c:pt>
                <c:pt idx="70">
                  <c:v>72.84565202593204</c:v>
                </c:pt>
                <c:pt idx="71">
                  <c:v>72.950720816453057</c:v>
                </c:pt>
                <c:pt idx="72">
                  <c:v>73.050665341593358</c:v>
                </c:pt>
                <c:pt idx="73">
                  <c:v>73.145735514724549</c:v>
                </c:pt>
                <c:pt idx="74">
                  <c:v>73.236169060799313</c:v>
                </c:pt>
                <c:pt idx="75">
                  <c:v>73.322192110787583</c:v>
                </c:pt>
                <c:pt idx="76">
                  <c:v>73.40401976712171</c:v>
                </c:pt>
                <c:pt idx="77">
                  <c:v>73.481856641564676</c:v>
                </c:pt>
                <c:pt idx="78">
                  <c:v>73.555897366845983</c:v>
                </c:pt>
                <c:pt idx="79">
                  <c:v>73.626327083344933</c:v>
                </c:pt>
                <c:pt idx="80">
                  <c:v>73.693321902037994</c:v>
                </c:pt>
                <c:pt idx="81">
                  <c:v>73.757049344867909</c:v>
                </c:pt>
                <c:pt idx="82">
                  <c:v>73.817668763635908</c:v>
                </c:pt>
                <c:pt idx="83">
                  <c:v>73.875331738464169</c:v>
                </c:pt>
                <c:pt idx="84">
                  <c:v>73.930182456825065</c:v>
                </c:pt>
                <c:pt idx="85">
                  <c:v>73.982358074084928</c:v>
                </c:pt>
                <c:pt idx="86">
                  <c:v>74.031989056464013</c:v>
                </c:pt>
                <c:pt idx="87">
                  <c:v>74.079199507269863</c:v>
                </c:pt>
                <c:pt idx="88">
                  <c:v>74.124107477220335</c:v>
                </c:pt>
                <c:pt idx="89">
                  <c:v>74.166825259631835</c:v>
                </c:pt>
                <c:pt idx="90">
                  <c:v>74.207459671211055</c:v>
                </c:pt>
                <c:pt idx="91">
                  <c:v>74.246112319152488</c:v>
                </c:pt>
                <c:pt idx="92">
                  <c:v>74.282879855209245</c:v>
                </c:pt>
                <c:pt idx="93">
                  <c:v>74.317854217372812</c:v>
                </c:pt>
                <c:pt idx="94">
                  <c:v>74.351122859765951</c:v>
                </c:pt>
                <c:pt idx="95">
                  <c:v>74.3827689713235</c:v>
                </c:pt>
                <c:pt idx="96">
                  <c:v>74.412871683808078</c:v>
                </c:pt>
                <c:pt idx="97">
                  <c:v>74.441506269680673</c:v>
                </c:pt>
                <c:pt idx="98">
                  <c:v>74.468744330321087</c:v>
                </c:pt>
                <c:pt idx="99">
                  <c:v>74.494653975068587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0-4E09-8B49-FDF31C439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834576"/>
        <c:axId val="668829776"/>
      </c:lineChart>
      <c:catAx>
        <c:axId val="66883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68829776"/>
        <c:crosses val="autoZero"/>
        <c:auto val="1"/>
        <c:lblAlgn val="ctr"/>
        <c:lblOffset val="100"/>
        <c:noMultiLvlLbl val="0"/>
      </c:catAx>
      <c:valAx>
        <c:axId val="6688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6883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Sheet1!$AO$1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Sheet1!$AO$2:$AO$81</c:f>
              <c:numCache>
                <c:formatCode>General</c:formatCode>
                <c:ptCount val="8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5</c:v>
                </c:pt>
                <c:pt idx="12">
                  <c:v>12</c:v>
                </c:pt>
                <c:pt idx="13">
                  <c:v>5</c:v>
                </c:pt>
                <c:pt idx="14">
                  <c:v>9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  <c:pt idx="18">
                  <c:v>10</c:v>
                </c:pt>
                <c:pt idx="19">
                  <c:v>8</c:v>
                </c:pt>
                <c:pt idx="20">
                  <c:v>11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14</c:v>
                </c:pt>
                <c:pt idx="27">
                  <c:v>12</c:v>
                </c:pt>
                <c:pt idx="28">
                  <c:v>24</c:v>
                </c:pt>
                <c:pt idx="29">
                  <c:v>9</c:v>
                </c:pt>
                <c:pt idx="30">
                  <c:v>21</c:v>
                </c:pt>
                <c:pt idx="31">
                  <c:v>10</c:v>
                </c:pt>
                <c:pt idx="32">
                  <c:v>15</c:v>
                </c:pt>
                <c:pt idx="33">
                  <c:v>19</c:v>
                </c:pt>
                <c:pt idx="34">
                  <c:v>15</c:v>
                </c:pt>
                <c:pt idx="35">
                  <c:v>23</c:v>
                </c:pt>
                <c:pt idx="36">
                  <c:v>15</c:v>
                </c:pt>
                <c:pt idx="37">
                  <c:v>16</c:v>
                </c:pt>
                <c:pt idx="38">
                  <c:v>12</c:v>
                </c:pt>
                <c:pt idx="39">
                  <c:v>22</c:v>
                </c:pt>
                <c:pt idx="40">
                  <c:v>17</c:v>
                </c:pt>
                <c:pt idx="41">
                  <c:v>25</c:v>
                </c:pt>
                <c:pt idx="42">
                  <c:v>18</c:v>
                </c:pt>
                <c:pt idx="43">
                  <c:v>26</c:v>
                </c:pt>
                <c:pt idx="44">
                  <c:v>24</c:v>
                </c:pt>
                <c:pt idx="45">
                  <c:v>17</c:v>
                </c:pt>
                <c:pt idx="46">
                  <c:v>17</c:v>
                </c:pt>
                <c:pt idx="47">
                  <c:v>20</c:v>
                </c:pt>
                <c:pt idx="48">
                  <c:v>27</c:v>
                </c:pt>
                <c:pt idx="49">
                  <c:v>18</c:v>
                </c:pt>
                <c:pt idx="50">
                  <c:v>23</c:v>
                </c:pt>
                <c:pt idx="51">
                  <c:v>25</c:v>
                </c:pt>
                <c:pt idx="52">
                  <c:v>32</c:v>
                </c:pt>
                <c:pt idx="53">
                  <c:v>24</c:v>
                </c:pt>
                <c:pt idx="54">
                  <c:v>28</c:v>
                </c:pt>
                <c:pt idx="55">
                  <c:v>26</c:v>
                </c:pt>
                <c:pt idx="56">
                  <c:v>16</c:v>
                </c:pt>
                <c:pt idx="57">
                  <c:v>21</c:v>
                </c:pt>
                <c:pt idx="58">
                  <c:v>20</c:v>
                </c:pt>
                <c:pt idx="59">
                  <c:v>15</c:v>
                </c:pt>
                <c:pt idx="60">
                  <c:v>19</c:v>
                </c:pt>
                <c:pt idx="61">
                  <c:v>23</c:v>
                </c:pt>
                <c:pt idx="62">
                  <c:v>22</c:v>
                </c:pt>
                <c:pt idx="63">
                  <c:v>17</c:v>
                </c:pt>
                <c:pt idx="64">
                  <c:v>23</c:v>
                </c:pt>
                <c:pt idx="65">
                  <c:v>16</c:v>
                </c:pt>
                <c:pt idx="66">
                  <c:v>21</c:v>
                </c:pt>
                <c:pt idx="67">
                  <c:v>26</c:v>
                </c:pt>
                <c:pt idx="68">
                  <c:v>23</c:v>
                </c:pt>
                <c:pt idx="69">
                  <c:v>22</c:v>
                </c:pt>
                <c:pt idx="70">
                  <c:v>20</c:v>
                </c:pt>
                <c:pt idx="71">
                  <c:v>26</c:v>
                </c:pt>
                <c:pt idx="72">
                  <c:v>25</c:v>
                </c:pt>
                <c:pt idx="73">
                  <c:v>24</c:v>
                </c:pt>
                <c:pt idx="74">
                  <c:v>27</c:v>
                </c:pt>
                <c:pt idx="75">
                  <c:v>25</c:v>
                </c:pt>
                <c:pt idx="76">
                  <c:v>23</c:v>
                </c:pt>
                <c:pt idx="77">
                  <c:v>26</c:v>
                </c:pt>
                <c:pt idx="78">
                  <c:v>22</c:v>
                </c:pt>
                <c:pt idx="7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3-45A5-82C2-51AF34A9797E}"/>
            </c:ext>
          </c:extLst>
        </c:ser>
        <c:ser>
          <c:idx val="1"/>
          <c:order val="1"/>
          <c:tx>
            <c:strRef>
              <c:f>Sheet1!$AQ$1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Sheet1!$AQ$2:$AQ$81</c:f>
              <c:numCache>
                <c:formatCode>General</c:formatCode>
                <c:ptCount val="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3-45A5-82C2-51AF34A9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904272"/>
        <c:axId val="560904592"/>
      </c:lineChart>
      <c:catAx>
        <c:axId val="56090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60904592"/>
        <c:crosses val="autoZero"/>
        <c:auto val="1"/>
        <c:lblAlgn val="ctr"/>
        <c:lblOffset val="100"/>
        <c:noMultiLvlLbl val="0"/>
      </c:catAx>
      <c:valAx>
        <c:axId val="5609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609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Sheet1!$AP$1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Sheet1!$AP$2:$AP$81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5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10</c:v>
                </c:pt>
                <c:pt idx="26">
                  <c:v>7</c:v>
                </c:pt>
                <c:pt idx="27">
                  <c:v>10</c:v>
                </c:pt>
                <c:pt idx="28">
                  <c:v>7</c:v>
                </c:pt>
                <c:pt idx="29">
                  <c:v>11</c:v>
                </c:pt>
                <c:pt idx="30">
                  <c:v>7</c:v>
                </c:pt>
                <c:pt idx="31">
                  <c:v>10</c:v>
                </c:pt>
                <c:pt idx="32">
                  <c:v>10</c:v>
                </c:pt>
                <c:pt idx="33">
                  <c:v>9</c:v>
                </c:pt>
                <c:pt idx="34">
                  <c:v>10</c:v>
                </c:pt>
                <c:pt idx="35">
                  <c:v>8</c:v>
                </c:pt>
                <c:pt idx="36">
                  <c:v>12</c:v>
                </c:pt>
                <c:pt idx="37">
                  <c:v>11</c:v>
                </c:pt>
                <c:pt idx="38">
                  <c:v>9</c:v>
                </c:pt>
                <c:pt idx="39">
                  <c:v>13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12</c:v>
                </c:pt>
                <c:pt idx="47">
                  <c:v>10</c:v>
                </c:pt>
                <c:pt idx="48">
                  <c:v>13</c:v>
                </c:pt>
                <c:pt idx="49">
                  <c:v>12</c:v>
                </c:pt>
                <c:pt idx="50">
                  <c:v>13</c:v>
                </c:pt>
                <c:pt idx="51">
                  <c:v>10</c:v>
                </c:pt>
                <c:pt idx="52">
                  <c:v>14</c:v>
                </c:pt>
                <c:pt idx="53">
                  <c:v>12</c:v>
                </c:pt>
                <c:pt idx="54">
                  <c:v>13</c:v>
                </c:pt>
                <c:pt idx="55">
                  <c:v>11</c:v>
                </c:pt>
                <c:pt idx="56">
                  <c:v>15</c:v>
                </c:pt>
                <c:pt idx="57">
                  <c:v>12</c:v>
                </c:pt>
                <c:pt idx="58">
                  <c:v>14</c:v>
                </c:pt>
                <c:pt idx="59">
                  <c:v>11</c:v>
                </c:pt>
                <c:pt idx="60">
                  <c:v>14</c:v>
                </c:pt>
                <c:pt idx="61">
                  <c:v>14</c:v>
                </c:pt>
                <c:pt idx="62">
                  <c:v>15</c:v>
                </c:pt>
                <c:pt idx="63">
                  <c:v>12</c:v>
                </c:pt>
                <c:pt idx="64">
                  <c:v>12</c:v>
                </c:pt>
                <c:pt idx="65">
                  <c:v>15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15</c:v>
                </c:pt>
                <c:pt idx="70">
                  <c:v>13</c:v>
                </c:pt>
                <c:pt idx="71">
                  <c:v>13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  <c:pt idx="75">
                  <c:v>13</c:v>
                </c:pt>
                <c:pt idx="76">
                  <c:v>16</c:v>
                </c:pt>
                <c:pt idx="77">
                  <c:v>13</c:v>
                </c:pt>
                <c:pt idx="78">
                  <c:v>14</c:v>
                </c:pt>
                <c:pt idx="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A-4ECB-997B-E366CA4CB947}"/>
            </c:ext>
          </c:extLst>
        </c:ser>
        <c:ser>
          <c:idx val="1"/>
          <c:order val="1"/>
          <c:tx>
            <c:strRef>
              <c:f>Sheet1!$AR$1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Sheet1!$AR$2:$AR$81</c:f>
              <c:numCache>
                <c:formatCode>General</c:formatCode>
                <c:ptCount val="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A-4ECB-997B-E366CA4CB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803192"/>
        <c:axId val="569807032"/>
      </c:lineChart>
      <c:catAx>
        <c:axId val="56980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69807032"/>
        <c:crosses val="autoZero"/>
        <c:auto val="1"/>
        <c:lblAlgn val="ctr"/>
        <c:lblOffset val="100"/>
        <c:noMultiLvlLbl val="0"/>
      </c:catAx>
      <c:valAx>
        <c:axId val="56980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6980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102809</xdr:colOff>
      <xdr:row>0</xdr:row>
      <xdr:rowOff>0</xdr:rowOff>
    </xdr:from>
    <xdr:to>
      <xdr:col>33</xdr:col>
      <xdr:colOff>447524</xdr:colOff>
      <xdr:row>14</xdr:row>
      <xdr:rowOff>145142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F2F1F0-A041-47EF-B7A1-83498074F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114905</xdr:colOff>
      <xdr:row>14</xdr:row>
      <xdr:rowOff>140305</xdr:rowOff>
    </xdr:from>
    <xdr:to>
      <xdr:col>33</xdr:col>
      <xdr:colOff>459619</xdr:colOff>
      <xdr:row>29</xdr:row>
      <xdr:rowOff>157238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4F0E2B-7C60-467A-8159-922F0039F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423333</xdr:colOff>
      <xdr:row>0</xdr:row>
      <xdr:rowOff>7258</xdr:rowOff>
    </xdr:from>
    <xdr:to>
      <xdr:col>25</xdr:col>
      <xdr:colOff>114904</xdr:colOff>
      <xdr:row>14</xdr:row>
      <xdr:rowOff>145143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A7845-1B86-42AF-B6BA-0754F86D3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495904</xdr:colOff>
      <xdr:row>14</xdr:row>
      <xdr:rowOff>140305</xdr:rowOff>
    </xdr:from>
    <xdr:to>
      <xdr:col>25</xdr:col>
      <xdr:colOff>114905</xdr:colOff>
      <xdr:row>29</xdr:row>
      <xdr:rowOff>193523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ABC69C-3AC9-413E-8D90-9F10AAFA4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381000</xdr:colOff>
      <xdr:row>0</xdr:row>
      <xdr:rowOff>0</xdr:rowOff>
    </xdr:from>
    <xdr:to>
      <xdr:col>48</xdr:col>
      <xdr:colOff>453572</xdr:colOff>
      <xdr:row>13</xdr:row>
      <xdr:rowOff>191105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76EF68-AE9D-42A0-A8AB-4B9F56CC8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393096</xdr:colOff>
      <xdr:row>14</xdr:row>
      <xdr:rowOff>19352</xdr:rowOff>
    </xdr:from>
    <xdr:to>
      <xdr:col>48</xdr:col>
      <xdr:colOff>465668</xdr:colOff>
      <xdr:row>28</xdr:row>
      <xdr:rowOff>53219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B2116-FC16-404E-A1A0-A50032EAB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94AC1-1949-466E-B853-915F510E7969}">
  <dimension ref="A1:AR1605"/>
  <sheetViews>
    <sheetView tabSelected="1" topLeftCell="U201" zoomScale="63" zoomScaleNormal="85" workbookViewId="0">
      <selection activeCell="AK548" sqref="AK548"/>
    </sheetView>
  </sheetViews>
  <sheetFormatPr defaultRowHeight="15"/>
  <cols>
    <col min="1" max="1" width="9" customWidth="1"/>
    <col min="6" max="6" width="30.5" customWidth="1"/>
    <col min="7" max="7" width="9.625" customWidth="1"/>
    <col min="9" max="10" width="19.125" customWidth="1"/>
    <col min="12" max="12" width="30.625" customWidth="1"/>
    <col min="13" max="13" width="9.625" bestFit="1" customWidth="1"/>
    <col min="15" max="16" width="19.125" customWidth="1"/>
    <col min="35" max="35" width="9" customWidth="1"/>
    <col min="40" max="40" width="30.625" customWidth="1"/>
    <col min="41" max="41" width="9.625" bestFit="1" customWidth="1"/>
    <col min="43" max="44" width="19.125" customWidth="1"/>
  </cols>
  <sheetData>
    <row r="1" spans="1:44" ht="18">
      <c r="A1" t="s">
        <v>4</v>
      </c>
      <c r="F1" t="s">
        <v>8</v>
      </c>
      <c r="G1" t="s">
        <v>0</v>
      </c>
      <c r="H1" t="s">
        <v>1</v>
      </c>
      <c r="I1" s="3" t="s">
        <v>5</v>
      </c>
      <c r="J1" s="3" t="s">
        <v>6</v>
      </c>
      <c r="L1" t="s">
        <v>7</v>
      </c>
      <c r="M1" t="s">
        <v>0</v>
      </c>
      <c r="N1" t="s">
        <v>1</v>
      </c>
      <c r="O1" s="3" t="s">
        <v>5</v>
      </c>
      <c r="P1" s="3" t="s">
        <v>6</v>
      </c>
      <c r="AI1" t="s">
        <v>4</v>
      </c>
      <c r="AN1" t="s">
        <v>7</v>
      </c>
      <c r="AO1" t="s">
        <v>0</v>
      </c>
      <c r="AP1" t="s">
        <v>1</v>
      </c>
      <c r="AQ1" s="3"/>
      <c r="AR1" s="3"/>
    </row>
    <row r="2" spans="1:44">
      <c r="A2">
        <v>0</v>
      </c>
      <c r="B2">
        <v>0</v>
      </c>
      <c r="C2">
        <v>30000</v>
      </c>
      <c r="D2">
        <v>30000</v>
      </c>
      <c r="F2">
        <v>1</v>
      </c>
      <c r="G2">
        <f>SUM($A2:$A17)</f>
        <v>1</v>
      </c>
      <c r="H2">
        <f>SUM($B2:$B17)</f>
        <v>1</v>
      </c>
      <c r="I2">
        <f>110*(1-EXP(-0.7*F2*0.05))</f>
        <v>3.7834042116676891</v>
      </c>
      <c r="J2">
        <f>75*(1-EXP(-1*F2*0.05))</f>
        <v>3.657793162446449</v>
      </c>
      <c r="L2">
        <v>1</v>
      </c>
      <c r="M2">
        <f>SUM($A2:$A21)</f>
        <v>2</v>
      </c>
      <c r="N2">
        <f>SUM($B2:$B21)</f>
        <v>2</v>
      </c>
      <c r="O2">
        <f>130*(1-EXP(-1*L2*0.05))</f>
        <v>6.3401748149071775</v>
      </c>
      <c r="P2">
        <f>95*(1-EXP(-1*L2*0.05))</f>
        <v>4.6332046724321687</v>
      </c>
      <c r="AI2">
        <v>0</v>
      </c>
      <c r="AJ2">
        <v>0</v>
      </c>
      <c r="AK2">
        <v>11990</v>
      </c>
      <c r="AL2">
        <v>12138</v>
      </c>
      <c r="AN2">
        <v>1</v>
      </c>
      <c r="AO2">
        <f>SUM($AI2:$AI21)</f>
        <v>1</v>
      </c>
      <c r="AP2">
        <f>SUM($AJ2:$AJ21)</f>
        <v>0</v>
      </c>
    </row>
    <row r="3" spans="1:44">
      <c r="A3">
        <v>0</v>
      </c>
      <c r="B3">
        <v>0</v>
      </c>
      <c r="C3">
        <v>30000</v>
      </c>
      <c r="D3">
        <v>30000</v>
      </c>
      <c r="F3">
        <v>2</v>
      </c>
      <c r="G3">
        <f>SUM($A18:$A33)</f>
        <v>5</v>
      </c>
      <c r="H3">
        <f>SUM($B18:$B33)</f>
        <v>4</v>
      </c>
      <c r="I3">
        <f t="shared" ref="I3:I66" si="0">110*(1-EXP(-0.7*F3*0.05))</f>
        <v>7.4366798103456899</v>
      </c>
      <c r="J3">
        <f t="shared" ref="J3:J66" si="1">75*(1-EXP(-1*F3*0.05))</f>
        <v>7.137193647303036</v>
      </c>
      <c r="L3">
        <v>2</v>
      </c>
      <c r="M3">
        <f>SUM($A22:$A41)</f>
        <v>7</v>
      </c>
      <c r="N3">
        <f>SUM($B22:$B41)</f>
        <v>6</v>
      </c>
      <c r="O3">
        <f t="shared" ref="O3:O66" si="2">130*(1-EXP(-1*L3*0.05))</f>
        <v>12.371135655325263</v>
      </c>
      <c r="P3">
        <f t="shared" ref="P3:P66" si="3">95*(1-EXP(-1*L3*0.05))</f>
        <v>9.0404452865838465</v>
      </c>
      <c r="AI3">
        <v>0</v>
      </c>
      <c r="AJ3">
        <v>0</v>
      </c>
      <c r="AK3">
        <v>11990</v>
      </c>
      <c r="AL3">
        <v>12138</v>
      </c>
      <c r="AN3">
        <v>2</v>
      </c>
      <c r="AO3" s="4">
        <f>SUM($AI22:$AI41)</f>
        <v>0</v>
      </c>
      <c r="AP3">
        <f>SUM($AJ22:$AJ41)</f>
        <v>1</v>
      </c>
    </row>
    <row r="4" spans="1:44">
      <c r="A4">
        <v>0</v>
      </c>
      <c r="B4">
        <v>0</v>
      </c>
      <c r="C4">
        <v>30000</v>
      </c>
      <c r="D4">
        <v>30000</v>
      </c>
      <c r="F4">
        <v>3</v>
      </c>
      <c r="G4">
        <f>SUM($A34:$A49)</f>
        <v>9</v>
      </c>
      <c r="H4">
        <f t="shared" ref="H4" si="4">SUM($B34:$B49)</f>
        <v>6</v>
      </c>
      <c r="I4">
        <f t="shared" si="0"/>
        <v>10.964302515510782</v>
      </c>
      <c r="J4">
        <f t="shared" si="1"/>
        <v>10.446901768120664</v>
      </c>
      <c r="L4">
        <v>3</v>
      </c>
      <c r="M4">
        <f t="shared" ref="M4" si="5">SUM($A42:$A61)</f>
        <v>14</v>
      </c>
      <c r="N4">
        <f t="shared" ref="N4" si="6">SUM($B42:$B61)</f>
        <v>12</v>
      </c>
      <c r="O4">
        <f t="shared" si="2"/>
        <v>18.107963064742485</v>
      </c>
      <c r="P4">
        <f t="shared" si="3"/>
        <v>13.232742239619508</v>
      </c>
      <c r="AI4">
        <v>0</v>
      </c>
      <c r="AJ4">
        <v>0</v>
      </c>
      <c r="AK4">
        <v>11990</v>
      </c>
      <c r="AL4">
        <v>12138</v>
      </c>
      <c r="AN4">
        <v>3</v>
      </c>
      <c r="AO4">
        <f>SUM($AI42:$AI61)</f>
        <v>1</v>
      </c>
      <c r="AP4">
        <f t="shared" ref="AP4" si="7">SUM($AJ42:$AJ61)</f>
        <v>1</v>
      </c>
    </row>
    <row r="5" spans="1:44">
      <c r="A5">
        <v>0</v>
      </c>
      <c r="B5">
        <v>0</v>
      </c>
      <c r="C5">
        <v>30000</v>
      </c>
      <c r="D5">
        <v>30000</v>
      </c>
      <c r="F5">
        <v>4</v>
      </c>
      <c r="G5">
        <f>SUM($A50:$A65)</f>
        <v>11</v>
      </c>
      <c r="H5">
        <f t="shared" ref="H5" si="8">SUM($B50:$B65)</f>
        <v>11</v>
      </c>
      <c r="I5">
        <f t="shared" si="0"/>
        <v>14.370594106131357</v>
      </c>
      <c r="J5">
        <f t="shared" si="1"/>
        <v>13.595193519151364</v>
      </c>
      <c r="L5">
        <v>4</v>
      </c>
      <c r="M5">
        <f t="shared" ref="M5" si="9">SUM($A62:$A81)</f>
        <v>16</v>
      </c>
      <c r="N5">
        <f t="shared" ref="N5" si="10">SUM($B62:$B81)</f>
        <v>17</v>
      </c>
      <c r="O5">
        <f t="shared" si="2"/>
        <v>23.565002099862362</v>
      </c>
      <c r="P5">
        <f t="shared" si="3"/>
        <v>17.220578457591728</v>
      </c>
      <c r="AI5">
        <v>0</v>
      </c>
      <c r="AJ5">
        <v>0</v>
      </c>
      <c r="AK5">
        <v>11990</v>
      </c>
      <c r="AL5">
        <v>12138</v>
      </c>
      <c r="AN5">
        <v>4</v>
      </c>
      <c r="AO5" s="4">
        <f>SUM($AI62:$AI81)</f>
        <v>1</v>
      </c>
      <c r="AP5">
        <f t="shared" ref="AP5" si="11">SUM($AJ62:$AJ81)</f>
        <v>2</v>
      </c>
    </row>
    <row r="6" spans="1:44">
      <c r="A6">
        <v>0</v>
      </c>
      <c r="B6">
        <v>0</v>
      </c>
      <c r="C6">
        <v>30000</v>
      </c>
      <c r="D6">
        <v>30000</v>
      </c>
      <c r="F6">
        <v>5</v>
      </c>
      <c r="G6">
        <f>SUM($A66:$A81)</f>
        <v>13</v>
      </c>
      <c r="H6">
        <f t="shared" ref="H6" si="12">SUM($B66:$B81)</f>
        <v>15</v>
      </c>
      <c r="I6">
        <f t="shared" si="0"/>
        <v>17.659727715387191</v>
      </c>
      <c r="J6">
        <f t="shared" si="1"/>
        <v>16.589941269644633</v>
      </c>
      <c r="L6">
        <v>5</v>
      </c>
      <c r="M6">
        <f t="shared" ref="M6" si="13">SUM($A82:$A101)</f>
        <v>24</v>
      </c>
      <c r="N6">
        <f t="shared" ref="N6" si="14">SUM($B82:$B101)</f>
        <v>21</v>
      </c>
      <c r="O6">
        <f t="shared" si="2"/>
        <v>28.755898200717365</v>
      </c>
      <c r="P6">
        <f t="shared" si="3"/>
        <v>21.013925608216535</v>
      </c>
      <c r="AI6">
        <v>0</v>
      </c>
      <c r="AJ6">
        <v>0</v>
      </c>
      <c r="AK6">
        <v>11990</v>
      </c>
      <c r="AL6">
        <v>12138</v>
      </c>
      <c r="AN6">
        <v>5</v>
      </c>
      <c r="AO6">
        <f>SUM($AI82:$AI101)</f>
        <v>3</v>
      </c>
      <c r="AP6">
        <f t="shared" ref="AP6" si="15">SUM($AJ82:$AJ101)</f>
        <v>2</v>
      </c>
    </row>
    <row r="7" spans="1:44">
      <c r="A7">
        <v>0</v>
      </c>
      <c r="B7">
        <v>0</v>
      </c>
      <c r="C7">
        <v>30000</v>
      </c>
      <c r="D7">
        <v>30000</v>
      </c>
      <c r="F7">
        <v>6</v>
      </c>
      <c r="G7">
        <f>SUM($A82:$A97)</f>
        <v>20</v>
      </c>
      <c r="H7">
        <f t="shared" ref="H7" si="16">SUM($B82:$B97)</f>
        <v>17</v>
      </c>
      <c r="I7">
        <f t="shared" si="0"/>
        <v>20.835732943279421</v>
      </c>
      <c r="J7">
        <f t="shared" si="1"/>
        <v>19.438633448871158</v>
      </c>
      <c r="L7">
        <v>6</v>
      </c>
      <c r="M7">
        <f t="shared" ref="M7" si="17">SUM($A102:$A121)</f>
        <v>27</v>
      </c>
      <c r="N7">
        <f t="shared" ref="N7" si="18">SUM($B102:$B121)</f>
        <v>24</v>
      </c>
      <c r="O7">
        <f t="shared" si="2"/>
        <v>33.693631311376677</v>
      </c>
      <c r="P7">
        <f t="shared" si="3"/>
        <v>24.622269035236801</v>
      </c>
      <c r="AI7">
        <v>0</v>
      </c>
      <c r="AJ7">
        <v>0</v>
      </c>
      <c r="AK7">
        <v>11990</v>
      </c>
      <c r="AL7">
        <v>12138</v>
      </c>
      <c r="AN7">
        <v>6</v>
      </c>
      <c r="AO7" s="4">
        <f>SUM($AI102:$AI121)</f>
        <v>5</v>
      </c>
      <c r="AP7">
        <f t="shared" ref="AP7" si="19">SUM($AJ102:$AJ121)</f>
        <v>1</v>
      </c>
    </row>
    <row r="8" spans="1:44">
      <c r="A8">
        <v>0</v>
      </c>
      <c r="B8">
        <v>0</v>
      </c>
      <c r="C8">
        <v>30000</v>
      </c>
      <c r="D8">
        <v>30000</v>
      </c>
      <c r="F8">
        <v>7</v>
      </c>
      <c r="G8">
        <f>SUM($A98:$A113)</f>
        <v>20</v>
      </c>
      <c r="H8">
        <f t="shared" ref="H8" si="20">SUM($B98:$B113)</f>
        <v>18</v>
      </c>
      <c r="I8">
        <f t="shared" si="0"/>
        <v>23.902500793394506</v>
      </c>
      <c r="J8">
        <f t="shared" si="1"/>
        <v>22.148393271096491</v>
      </c>
      <c r="L8">
        <v>7</v>
      </c>
      <c r="M8">
        <f t="shared" ref="M8" si="21">SUM($A122:$A141)</f>
        <v>34</v>
      </c>
      <c r="N8">
        <f t="shared" ref="N8" si="22">SUM($B122:$B141)</f>
        <v>29</v>
      </c>
      <c r="O8">
        <f t="shared" si="2"/>
        <v>38.39054833656725</v>
      </c>
      <c r="P8">
        <f t="shared" si="3"/>
        <v>28.054631476722225</v>
      </c>
      <c r="AI8">
        <v>0</v>
      </c>
      <c r="AJ8">
        <v>0</v>
      </c>
      <c r="AK8">
        <v>11990</v>
      </c>
      <c r="AL8">
        <v>12138</v>
      </c>
      <c r="AN8">
        <v>7</v>
      </c>
      <c r="AO8">
        <f>SUM($AI122:$AI141)</f>
        <v>3</v>
      </c>
      <c r="AP8">
        <f t="shared" ref="AP8" si="23">SUM($AJ122:$AJ141)</f>
        <v>2</v>
      </c>
    </row>
    <row r="9" spans="1:44">
      <c r="A9">
        <v>0</v>
      </c>
      <c r="B9">
        <v>0</v>
      </c>
      <c r="C9">
        <v>30000</v>
      </c>
      <c r="D9">
        <v>30000</v>
      </c>
      <c r="F9">
        <v>8</v>
      </c>
      <c r="G9">
        <f>SUM($A114:$A129)</f>
        <v>22</v>
      </c>
      <c r="H9">
        <f t="shared" ref="H9" si="24">SUM($B114:$B129)</f>
        <v>19</v>
      </c>
      <c r="I9">
        <f t="shared" si="0"/>
        <v>26.863788439870198</v>
      </c>
      <c r="J9">
        <f t="shared" si="1"/>
        <v>24.72599654732705</v>
      </c>
      <c r="L9">
        <v>8</v>
      </c>
      <c r="M9">
        <f t="shared" ref="M9" si="25">SUM($A142:$A161)</f>
        <v>49</v>
      </c>
      <c r="N9">
        <f t="shared" ref="N9" si="26">SUM($B142:$B161)</f>
        <v>39</v>
      </c>
      <c r="O9">
        <f t="shared" si="2"/>
        <v>42.858394015366891</v>
      </c>
      <c r="P9">
        <f t="shared" si="3"/>
        <v>31.319595626614262</v>
      </c>
      <c r="AI9">
        <v>0</v>
      </c>
      <c r="AJ9">
        <v>0</v>
      </c>
      <c r="AK9">
        <v>11990</v>
      </c>
      <c r="AL9">
        <v>12138</v>
      </c>
      <c r="AN9">
        <v>8</v>
      </c>
      <c r="AO9" s="4">
        <f>SUM($AI142:$AI161)</f>
        <v>3</v>
      </c>
      <c r="AP9">
        <f t="shared" ref="AP9" si="27">SUM($AJ142:$AJ161)</f>
        <v>2</v>
      </c>
    </row>
    <row r="10" spans="1:44">
      <c r="A10">
        <v>1</v>
      </c>
      <c r="B10">
        <v>0</v>
      </c>
      <c r="C10">
        <v>30000</v>
      </c>
      <c r="D10">
        <v>30000</v>
      </c>
      <c r="F10">
        <v>9</v>
      </c>
      <c r="G10">
        <f>SUM($A130:$A145)</f>
        <v>35</v>
      </c>
      <c r="H10">
        <f t="shared" ref="H10" si="28">SUM($B130:$B145)</f>
        <v>27</v>
      </c>
      <c r="I10">
        <f t="shared" si="0"/>
        <v>29.72322383040375</v>
      </c>
      <c r="J10">
        <f t="shared" si="1"/>
        <v>27.177888628367</v>
      </c>
      <c r="L10">
        <v>9</v>
      </c>
      <c r="M10">
        <f t="shared" ref="M10" si="29">SUM($A162:$A181)</f>
        <v>40</v>
      </c>
      <c r="N10">
        <f t="shared" ref="N10" si="30">SUM($B162:$B181)</f>
        <v>45</v>
      </c>
      <c r="O10">
        <f t="shared" si="2"/>
        <v>47.108340289169469</v>
      </c>
      <c r="P10">
        <f t="shared" si="3"/>
        <v>34.425325595931533</v>
      </c>
      <c r="AI10">
        <v>0</v>
      </c>
      <c r="AJ10">
        <v>0</v>
      </c>
      <c r="AK10">
        <v>11990</v>
      </c>
      <c r="AL10">
        <v>12138</v>
      </c>
      <c r="AN10">
        <v>9</v>
      </c>
      <c r="AO10">
        <f>SUM($AI162:$AI181)</f>
        <v>3</v>
      </c>
      <c r="AP10">
        <f t="shared" ref="AP10" si="31">SUM($AJ162:$AJ181)</f>
        <v>4</v>
      </c>
    </row>
    <row r="11" spans="1:44">
      <c r="A11">
        <v>0</v>
      </c>
      <c r="B11">
        <v>1</v>
      </c>
      <c r="C11">
        <v>30000</v>
      </c>
      <c r="D11">
        <v>30000</v>
      </c>
      <c r="F11">
        <v>10</v>
      </c>
      <c r="G11">
        <f>SUM($A146:$A161)</f>
        <v>37</v>
      </c>
      <c r="H11">
        <f t="shared" ref="H11" si="32">SUM($B146:$B161)</f>
        <v>32</v>
      </c>
      <c r="I11">
        <f t="shared" si="0"/>
        <v>32.484310130941523</v>
      </c>
      <c r="J11">
        <f t="shared" si="1"/>
        <v>29.510200521552495</v>
      </c>
      <c r="L11">
        <v>10</v>
      </c>
      <c r="M11">
        <f t="shared" ref="M11" si="33">SUM($A182:$A201)</f>
        <v>67</v>
      </c>
      <c r="N11">
        <f t="shared" ref="N11" si="34">SUM($B182:$B201)</f>
        <v>55</v>
      </c>
      <c r="O11">
        <f t="shared" si="2"/>
        <v>51.151014237357657</v>
      </c>
      <c r="P11">
        <f t="shared" si="3"/>
        <v>37.379587327299824</v>
      </c>
      <c r="AI11">
        <v>0</v>
      </c>
      <c r="AJ11">
        <v>0</v>
      </c>
      <c r="AK11">
        <v>11990</v>
      </c>
      <c r="AL11">
        <v>12138</v>
      </c>
      <c r="AN11">
        <v>10</v>
      </c>
      <c r="AO11" s="4">
        <f>SUM($AI182:$AI201)</f>
        <v>7</v>
      </c>
      <c r="AP11">
        <f t="shared" ref="AP11" si="35">SUM($AJ182:$AJ201)</f>
        <v>3</v>
      </c>
    </row>
    <row r="12" spans="1:44">
      <c r="A12">
        <v>0</v>
      </c>
      <c r="B12">
        <v>0</v>
      </c>
      <c r="C12">
        <v>30000</v>
      </c>
      <c r="D12">
        <v>30000</v>
      </c>
      <c r="F12">
        <v>11</v>
      </c>
      <c r="G12">
        <f>SUM($A162:$A177)</f>
        <v>30</v>
      </c>
      <c r="H12">
        <f t="shared" ref="H12" si="36">SUM($B162:$B177)</f>
        <v>37</v>
      </c>
      <c r="I12">
        <f t="shared" si="0"/>
        <v>35.150430017495353</v>
      </c>
      <c r="J12">
        <f t="shared" si="1"/>
        <v>31.7287642214635</v>
      </c>
      <c r="L12">
        <v>11</v>
      </c>
      <c r="M12">
        <f t="shared" ref="M12" si="37">SUM($A202:$A221)</f>
        <v>89</v>
      </c>
      <c r="N12">
        <f t="shared" ref="N12" si="38">SUM($B202:$B221)</f>
        <v>65</v>
      </c>
      <c r="O12">
        <f t="shared" si="2"/>
        <v>54.996524650536735</v>
      </c>
      <c r="P12">
        <f t="shared" si="3"/>
        <v>40.189768013853765</v>
      </c>
      <c r="AI12">
        <v>0</v>
      </c>
      <c r="AJ12">
        <v>0</v>
      </c>
      <c r="AK12">
        <v>11990</v>
      </c>
      <c r="AL12">
        <v>12138</v>
      </c>
      <c r="AN12">
        <v>11</v>
      </c>
      <c r="AO12">
        <f>SUM($AI202:$AI221)</f>
        <v>3</v>
      </c>
      <c r="AP12">
        <f t="shared" ref="AP12" si="39">SUM($AJ202:$AJ221)</f>
        <v>4</v>
      </c>
    </row>
    <row r="13" spans="1:44">
      <c r="A13">
        <v>0</v>
      </c>
      <c r="B13">
        <v>0</v>
      </c>
      <c r="C13">
        <v>30000</v>
      </c>
      <c r="D13">
        <v>30000</v>
      </c>
      <c r="F13">
        <v>12</v>
      </c>
      <c r="G13">
        <f>SUM($A178:$A193)</f>
        <v>40</v>
      </c>
      <c r="H13">
        <f t="shared" ref="H13" si="40">SUM($B178:$B193)</f>
        <v>37</v>
      </c>
      <c r="I13">
        <f t="shared" si="0"/>
        <v>37.724849820343742</v>
      </c>
      <c r="J13">
        <f t="shared" si="1"/>
        <v>33.839127292948021</v>
      </c>
      <c r="L13">
        <v>12</v>
      </c>
      <c r="M13">
        <f t="shared" ref="M13" si="41">SUM($A222:$A241)</f>
        <v>78</v>
      </c>
      <c r="N13">
        <f t="shared" ref="N13" si="42">SUM($B222:$B241)</f>
        <v>60</v>
      </c>
      <c r="O13">
        <f t="shared" si="2"/>
        <v>58.65448730777657</v>
      </c>
      <c r="P13">
        <f t="shared" si="3"/>
        <v>42.862894571067493</v>
      </c>
      <c r="AI13">
        <v>0</v>
      </c>
      <c r="AJ13">
        <v>0</v>
      </c>
      <c r="AK13">
        <v>11990</v>
      </c>
      <c r="AL13">
        <v>12138</v>
      </c>
      <c r="AN13">
        <v>12</v>
      </c>
      <c r="AO13" s="4">
        <f>SUM($AI222:$AI241)</f>
        <v>5</v>
      </c>
      <c r="AP13">
        <f t="shared" ref="AP13" si="43">SUM($AJ222:$AJ241)</f>
        <v>4</v>
      </c>
    </row>
    <row r="14" spans="1:44">
      <c r="A14">
        <v>0</v>
      </c>
      <c r="B14">
        <v>0</v>
      </c>
      <c r="C14">
        <v>30000</v>
      </c>
      <c r="D14">
        <v>30000</v>
      </c>
      <c r="F14">
        <v>13</v>
      </c>
      <c r="G14">
        <f>SUM($A194:$A209)</f>
        <v>73</v>
      </c>
      <c r="H14">
        <f t="shared" ref="H14" si="44">SUM($B194:$B209)</f>
        <v>44</v>
      </c>
      <c r="I14">
        <f t="shared" si="0"/>
        <v>40.210723525694895</v>
      </c>
      <c r="J14">
        <f t="shared" si="1"/>
        <v>35.846566742923798</v>
      </c>
      <c r="L14">
        <v>13</v>
      </c>
      <c r="M14">
        <f t="shared" ref="M14" si="45">SUM($A242:$A261)</f>
        <v>115</v>
      </c>
      <c r="N14">
        <f t="shared" ref="N14" si="46">SUM($B242:$B261)</f>
        <v>58</v>
      </c>
      <c r="O14">
        <f t="shared" si="2"/>
        <v>62.134049021067916</v>
      </c>
      <c r="P14">
        <f t="shared" si="3"/>
        <v>45.405651207703478</v>
      </c>
      <c r="AI14">
        <v>0</v>
      </c>
      <c r="AJ14">
        <v>0</v>
      </c>
      <c r="AK14">
        <v>11990</v>
      </c>
      <c r="AL14">
        <v>12138</v>
      </c>
      <c r="AN14">
        <v>13</v>
      </c>
      <c r="AO14">
        <f>SUM($AI242:$AI261)</f>
        <v>12</v>
      </c>
      <c r="AP14">
        <f t="shared" ref="AP14" si="47">SUM($AJ242:$AJ261)</f>
        <v>2</v>
      </c>
    </row>
    <row r="15" spans="1:44">
      <c r="A15">
        <v>0</v>
      </c>
      <c r="B15">
        <v>0</v>
      </c>
      <c r="C15">
        <v>30000</v>
      </c>
      <c r="D15">
        <v>30000</v>
      </c>
      <c r="F15">
        <v>14</v>
      </c>
      <c r="G15">
        <f>SUM($A210:$A225)</f>
        <v>68</v>
      </c>
      <c r="H15">
        <f t="shared" ref="H15" si="48">SUM($B210:$B225)</f>
        <v>59</v>
      </c>
      <c r="I15">
        <f t="shared" si="0"/>
        <v>42.611096639714226</v>
      </c>
      <c r="J15">
        <f t="shared" si="1"/>
        <v>37.75610221564429</v>
      </c>
      <c r="L15">
        <v>14</v>
      </c>
      <c r="M15">
        <f t="shared" ref="M15" si="49">SUM($A262:$A281)</f>
        <v>109</v>
      </c>
      <c r="N15">
        <f t="shared" ref="N15" si="50">SUM($B262:$B281)</f>
        <v>62</v>
      </c>
      <c r="O15">
        <f t="shared" si="2"/>
        <v>65.443910507116783</v>
      </c>
      <c r="P15">
        <f t="shared" si="3"/>
        <v>47.824396139816102</v>
      </c>
      <c r="AI15">
        <v>0</v>
      </c>
      <c r="AJ15">
        <v>0</v>
      </c>
      <c r="AK15">
        <v>11990</v>
      </c>
      <c r="AL15">
        <v>12138</v>
      </c>
      <c r="AN15">
        <v>14</v>
      </c>
      <c r="AO15" s="4">
        <f>SUM($AI262:$AI281)</f>
        <v>5</v>
      </c>
      <c r="AP15">
        <f t="shared" ref="AP15" si="51">SUM($AJ262:$AJ281)</f>
        <v>5</v>
      </c>
    </row>
    <row r="16" spans="1:44">
      <c r="A16">
        <v>0</v>
      </c>
      <c r="B16">
        <v>0</v>
      </c>
      <c r="C16">
        <v>30000</v>
      </c>
      <c r="D16">
        <v>30000</v>
      </c>
      <c r="F16">
        <v>15</v>
      </c>
      <c r="G16">
        <f>SUM($A226:$A241)</f>
        <v>63</v>
      </c>
      <c r="H16">
        <f t="shared" ref="H16" si="52">SUM($B226:$B241)</f>
        <v>48</v>
      </c>
      <c r="I16">
        <f t="shared" si="0"/>
        <v>44.928909919650337</v>
      </c>
      <c r="J16">
        <f t="shared" si="1"/>
        <v>39.572508544423897</v>
      </c>
      <c r="L16">
        <v>15</v>
      </c>
      <c r="M16">
        <f t="shared" ref="M16" si="53">SUM($A282:$A301)</f>
        <v>83</v>
      </c>
      <c r="N16">
        <f t="shared" ref="N16" si="54">SUM($B282:$B301)</f>
        <v>66</v>
      </c>
      <c r="O16">
        <f t="shared" si="2"/>
        <v>68.59234814366809</v>
      </c>
      <c r="P16">
        <f t="shared" si="3"/>
        <v>50.125177489603601</v>
      </c>
      <c r="AI16">
        <v>1</v>
      </c>
      <c r="AJ16">
        <v>0</v>
      </c>
      <c r="AK16">
        <v>11990</v>
      </c>
      <c r="AL16">
        <v>12138</v>
      </c>
      <c r="AN16">
        <v>15</v>
      </c>
      <c r="AO16">
        <f>SUM($AI282:$AI301)</f>
        <v>9</v>
      </c>
      <c r="AP16">
        <f t="shared" ref="AP16" si="55">SUM($AJ282:$AJ301)</f>
        <v>6</v>
      </c>
    </row>
    <row r="17" spans="1:42">
      <c r="A17">
        <v>0</v>
      </c>
      <c r="B17">
        <v>0</v>
      </c>
      <c r="C17">
        <v>30000</v>
      </c>
      <c r="D17">
        <v>30000</v>
      </c>
      <c r="F17">
        <v>16</v>
      </c>
      <c r="G17">
        <f>SUM($A242:$A257)</f>
        <v>90</v>
      </c>
      <c r="H17">
        <f t="shared" ref="H17" si="56">SUM($B242:$B257)</f>
        <v>40</v>
      </c>
      <c r="I17">
        <f t="shared" si="0"/>
        <v>47.167002976630364</v>
      </c>
      <c r="J17">
        <f t="shared" si="1"/>
        <v>41.300327691208381</v>
      </c>
      <c r="L17">
        <v>16</v>
      </c>
      <c r="M17">
        <f t="shared" ref="M17" si="57">SUM($A302:$A321)</f>
        <v>78</v>
      </c>
      <c r="N17">
        <f t="shared" ref="N17" si="58">SUM($B302:$B321)</f>
        <v>56</v>
      </c>
      <c r="O17">
        <f t="shared" si="2"/>
        <v>71.587234664761198</v>
      </c>
      <c r="P17">
        <f t="shared" si="3"/>
        <v>52.313748408863951</v>
      </c>
      <c r="AI17">
        <v>0</v>
      </c>
      <c r="AJ17">
        <v>0</v>
      </c>
      <c r="AK17">
        <v>11990</v>
      </c>
      <c r="AL17">
        <v>12138</v>
      </c>
      <c r="AN17">
        <v>16</v>
      </c>
      <c r="AO17" s="4">
        <f>SUM($AI302:$AI321)</f>
        <v>9</v>
      </c>
      <c r="AP17">
        <f t="shared" ref="AP17" si="59">SUM($AJ302:$AJ321)</f>
        <v>3</v>
      </c>
    </row>
    <row r="18" spans="1:42">
      <c r="A18">
        <v>1</v>
      </c>
      <c r="B18">
        <v>1</v>
      </c>
      <c r="C18">
        <v>30000</v>
      </c>
      <c r="D18">
        <v>30000</v>
      </c>
      <c r="F18">
        <v>17</v>
      </c>
      <c r="G18">
        <f>SUM($A258:$A273)</f>
        <v>95</v>
      </c>
      <c r="H18">
        <f t="shared" ref="H18" si="60">SUM($B258:$B273)</f>
        <v>63</v>
      </c>
      <c r="I18">
        <f t="shared" si="0"/>
        <v>49.328117754538724</v>
      </c>
      <c r="J18">
        <f t="shared" si="1"/>
        <v>42.943880103845508</v>
      </c>
      <c r="L18">
        <v>17</v>
      </c>
      <c r="M18">
        <f t="shared" ref="M18" si="61">SUM($A322:$A341)</f>
        <v>92</v>
      </c>
      <c r="N18">
        <f t="shared" ref="N18" si="62">SUM($B322:$B341)</f>
        <v>57</v>
      </c>
      <c r="O18">
        <f t="shared" si="2"/>
        <v>74.436058846665546</v>
      </c>
      <c r="P18">
        <f t="shared" si="3"/>
        <v>54.395581464870972</v>
      </c>
      <c r="AI18">
        <v>0</v>
      </c>
      <c r="AJ18">
        <v>0</v>
      </c>
      <c r="AK18">
        <v>11990</v>
      </c>
      <c r="AL18">
        <v>12138</v>
      </c>
      <c r="AN18">
        <v>17</v>
      </c>
      <c r="AO18">
        <f>SUM($AI322:$AI341)</f>
        <v>6</v>
      </c>
      <c r="AP18">
        <f t="shared" ref="AP18" si="63">SUM($AJ322:$AJ341)</f>
        <v>5</v>
      </c>
    </row>
    <row r="19" spans="1:42">
      <c r="A19">
        <v>0</v>
      </c>
      <c r="B19">
        <v>0</v>
      </c>
      <c r="C19">
        <v>30000</v>
      </c>
      <c r="D19">
        <v>30000</v>
      </c>
      <c r="F19">
        <v>18</v>
      </c>
      <c r="G19">
        <f>SUM($A274:$A289)</f>
        <v>72</v>
      </c>
      <c r="H19">
        <f t="shared" ref="H19" si="64">SUM($B274:$B289)</f>
        <v>47</v>
      </c>
      <c r="I19">
        <f t="shared" si="0"/>
        <v>51.414901889241307</v>
      </c>
      <c r="J19">
        <f t="shared" si="1"/>
        <v>44.507275519455064</v>
      </c>
      <c r="L19">
        <v>18</v>
      </c>
      <c r="M19">
        <f t="shared" ref="M19" si="65">SUM($A342:$A361)</f>
        <v>101</v>
      </c>
      <c r="N19">
        <f t="shared" ref="N19" si="66">SUM($B342:$B361)</f>
        <v>59</v>
      </c>
      <c r="O19">
        <f t="shared" si="2"/>
        <v>77.145944233722119</v>
      </c>
      <c r="P19">
        <f t="shared" si="3"/>
        <v>56.375882324643086</v>
      </c>
      <c r="AI19">
        <v>0</v>
      </c>
      <c r="AJ19">
        <v>0</v>
      </c>
      <c r="AK19">
        <v>11990</v>
      </c>
      <c r="AL19">
        <v>12138</v>
      </c>
      <c r="AN19">
        <v>18</v>
      </c>
      <c r="AO19" s="4">
        <f>SUM($AI342:$AI361)</f>
        <v>6</v>
      </c>
      <c r="AP19">
        <f t="shared" ref="AP19" si="67">SUM($AJ342:$AJ361)</f>
        <v>7</v>
      </c>
    </row>
    <row r="20" spans="1:42">
      <c r="A20">
        <v>0</v>
      </c>
      <c r="B20">
        <v>0</v>
      </c>
      <c r="C20">
        <v>30000</v>
      </c>
      <c r="D20">
        <v>30000</v>
      </c>
      <c r="F20">
        <v>19</v>
      </c>
      <c r="G20">
        <f>SUM($A290:$A305)</f>
        <v>66</v>
      </c>
      <c r="H20">
        <f t="shared" ref="H20" si="68">SUM($B290:$B305)</f>
        <v>46</v>
      </c>
      <c r="I20">
        <f t="shared" si="0"/>
        <v>53.429911952270487</v>
      </c>
      <c r="J20">
        <f t="shared" si="1"/>
        <v>45.994423240912411</v>
      </c>
      <c r="L20">
        <v>19</v>
      </c>
      <c r="M20">
        <f t="shared" ref="M20" si="69">SUM($A362:$A381)</f>
        <v>103</v>
      </c>
      <c r="N20">
        <f t="shared" ref="N20" si="70">SUM($B362:$B381)</f>
        <v>70</v>
      </c>
      <c r="O20">
        <f t="shared" si="2"/>
        <v>79.723666950914833</v>
      </c>
      <c r="P20">
        <f t="shared" si="3"/>
        <v>58.259602771822387</v>
      </c>
      <c r="AI20">
        <v>0</v>
      </c>
      <c r="AJ20">
        <v>0</v>
      </c>
      <c r="AK20">
        <v>11990</v>
      </c>
      <c r="AL20">
        <v>12138</v>
      </c>
      <c r="AN20">
        <v>19</v>
      </c>
      <c r="AO20">
        <f>SUM($AI362:$AI381)</f>
        <v>10</v>
      </c>
      <c r="AP20">
        <f t="shared" ref="AP20" si="71">SUM($AJ362:$AJ381)</f>
        <v>5</v>
      </c>
    </row>
    <row r="21" spans="1:42">
      <c r="A21">
        <v>0</v>
      </c>
      <c r="B21">
        <v>0</v>
      </c>
      <c r="C21">
        <v>30000</v>
      </c>
      <c r="D21">
        <v>30000</v>
      </c>
      <c r="F21">
        <v>20</v>
      </c>
      <c r="G21">
        <f>SUM($A306:$A321)</f>
        <v>62</v>
      </c>
      <c r="H21">
        <f t="shared" ref="H21" si="72">SUM($B306:$B321)</f>
        <v>46</v>
      </c>
      <c r="I21">
        <f t="shared" si="0"/>
        <v>55.375616582944964</v>
      </c>
      <c r="J21">
        <f t="shared" si="1"/>
        <v>47.409041912141824</v>
      </c>
      <c r="L21">
        <v>20</v>
      </c>
      <c r="M21">
        <f t="shared" ref="M21" si="73">SUM($A382:$A401)</f>
        <v>112</v>
      </c>
      <c r="N21">
        <f t="shared" ref="N21" si="74">SUM($B382:$B401)</f>
        <v>76</v>
      </c>
      <c r="O21">
        <f t="shared" si="2"/>
        <v>82.175672647712503</v>
      </c>
      <c r="P21">
        <f t="shared" si="3"/>
        <v>60.051453088712975</v>
      </c>
      <c r="AI21">
        <v>0</v>
      </c>
      <c r="AJ21">
        <v>0</v>
      </c>
      <c r="AK21">
        <v>11990</v>
      </c>
      <c r="AL21">
        <v>12138</v>
      </c>
      <c r="AN21">
        <v>20</v>
      </c>
      <c r="AO21" s="4">
        <f>SUM($AI382:$AI401)</f>
        <v>8</v>
      </c>
      <c r="AP21">
        <f t="shared" ref="AP21" si="75">SUM($AJ382:$AJ401)</f>
        <v>6</v>
      </c>
    </row>
    <row r="22" spans="1:42">
      <c r="A22">
        <v>0</v>
      </c>
      <c r="B22">
        <v>0</v>
      </c>
      <c r="C22">
        <v>30000</v>
      </c>
      <c r="D22">
        <v>30000</v>
      </c>
      <c r="F22">
        <v>21</v>
      </c>
      <c r="G22">
        <f>SUM($A322:$A337)</f>
        <v>68</v>
      </c>
      <c r="H22">
        <f t="shared" ref="H22" si="76">SUM($B322:$B337)</f>
        <v>44</v>
      </c>
      <c r="I22">
        <f t="shared" si="0"/>
        <v>57.254399512761644</v>
      </c>
      <c r="J22">
        <f t="shared" si="1"/>
        <v>48.754668816663354</v>
      </c>
      <c r="L22">
        <v>21</v>
      </c>
      <c r="M22">
        <f t="shared" ref="M22" si="77">SUM($A402:$A421)</f>
        <v>99</v>
      </c>
      <c r="N22">
        <f t="shared" ref="N22" si="78">SUM($B402:$B421)</f>
        <v>66</v>
      </c>
      <c r="O22">
        <f t="shared" si="2"/>
        <v>84.508092615549813</v>
      </c>
      <c r="P22">
        <f t="shared" si="3"/>
        <v>61.75591383444025</v>
      </c>
      <c r="AI22">
        <v>0</v>
      </c>
      <c r="AJ22">
        <v>0</v>
      </c>
      <c r="AK22">
        <v>11990</v>
      </c>
      <c r="AL22">
        <v>12138</v>
      </c>
      <c r="AN22">
        <v>21</v>
      </c>
      <c r="AO22">
        <f>SUM($AI402:$AI421)</f>
        <v>11</v>
      </c>
      <c r="AP22">
        <f t="shared" ref="AP22" si="79">SUM($AJ402:$AJ421)</f>
        <v>7</v>
      </c>
    </row>
    <row r="23" spans="1:42">
      <c r="A23">
        <v>1</v>
      </c>
      <c r="B23">
        <v>1</v>
      </c>
      <c r="C23">
        <v>30000</v>
      </c>
      <c r="D23">
        <v>30000</v>
      </c>
      <c r="F23">
        <v>22</v>
      </c>
      <c r="G23">
        <f>SUM($A338:$A353)</f>
        <v>82</v>
      </c>
      <c r="H23">
        <f t="shared" ref="H23" si="80">SUM($B338:$B353)</f>
        <v>52</v>
      </c>
      <c r="I23">
        <f t="shared" si="0"/>
        <v>59.068562485764907</v>
      </c>
      <c r="J23">
        <f t="shared" si="1"/>
        <v>50.034668722644035</v>
      </c>
      <c r="L23">
        <v>22</v>
      </c>
      <c r="M23">
        <f t="shared" ref="M23" si="81">SUM($A422:$A441)</f>
        <v>114</v>
      </c>
      <c r="N23">
        <f t="shared" ref="N23" si="82">SUM($B422:$B441)</f>
        <v>71</v>
      </c>
      <c r="O23">
        <f t="shared" si="2"/>
        <v>86.726759119249664</v>
      </c>
      <c r="P23">
        <f t="shared" si="3"/>
        <v>63.377247048682449</v>
      </c>
      <c r="AI23">
        <v>0</v>
      </c>
      <c r="AJ23">
        <v>0</v>
      </c>
      <c r="AK23">
        <v>11990</v>
      </c>
      <c r="AL23">
        <v>12138</v>
      </c>
      <c r="AN23">
        <v>22</v>
      </c>
      <c r="AO23" s="4">
        <f>SUM($AI422:$AI441)</f>
        <v>8</v>
      </c>
      <c r="AP23">
        <f t="shared" ref="AP23" si="83">SUM($AJ422:$AJ441)</f>
        <v>5</v>
      </c>
    </row>
    <row r="24" spans="1:42">
      <c r="A24">
        <v>0</v>
      </c>
      <c r="B24">
        <v>0</v>
      </c>
      <c r="C24">
        <v>30000</v>
      </c>
      <c r="D24">
        <v>30000</v>
      </c>
      <c r="F24">
        <v>23</v>
      </c>
      <c r="G24">
        <f>SUM($A354:$A369)</f>
        <v>76</v>
      </c>
      <c r="H24">
        <f t="shared" ref="H24" si="84">SUM($B354:$B369)</f>
        <v>47</v>
      </c>
      <c r="I24">
        <f t="shared" si="0"/>
        <v>60.820328078470787</v>
      </c>
      <c r="J24">
        <f t="shared" si="1"/>
        <v>51.252242296571012</v>
      </c>
      <c r="L24">
        <v>23</v>
      </c>
      <c r="M24">
        <f t="shared" ref="M24" si="85">SUM($A442:$A461)</f>
        <v>121</v>
      </c>
      <c r="N24">
        <f t="shared" ref="N24" si="86">SUM($B442:$B461)</f>
        <v>69</v>
      </c>
      <c r="O24">
        <f t="shared" si="2"/>
        <v>88.837219980723091</v>
      </c>
      <c r="P24">
        <f t="shared" si="3"/>
        <v>64.919506908989945</v>
      </c>
      <c r="AI24">
        <v>0</v>
      </c>
      <c r="AJ24">
        <v>0</v>
      </c>
      <c r="AK24">
        <v>11990</v>
      </c>
      <c r="AL24">
        <v>12138</v>
      </c>
      <c r="AN24">
        <v>23</v>
      </c>
      <c r="AO24">
        <f>SUM($AI442:$AI461)</f>
        <v>9</v>
      </c>
      <c r="AP24">
        <f t="shared" ref="AP24" si="87">SUM($AJ442:$AJ461)</f>
        <v>7</v>
      </c>
    </row>
    <row r="25" spans="1:42">
      <c r="A25">
        <v>0</v>
      </c>
      <c r="B25">
        <v>0</v>
      </c>
      <c r="C25">
        <v>30000</v>
      </c>
      <c r="D25">
        <v>30000</v>
      </c>
      <c r="F25">
        <v>24</v>
      </c>
      <c r="G25">
        <f>SUM($A370:$A385)</f>
        <v>96</v>
      </c>
      <c r="H25">
        <f t="shared" ref="H25" si="88">SUM($B370:$B385)</f>
        <v>57</v>
      </c>
      <c r="I25">
        <f t="shared" si="0"/>
        <v>62.511842422801237</v>
      </c>
      <c r="J25">
        <f t="shared" si="1"/>
        <v>52.410434106584852</v>
      </c>
      <c r="L25">
        <v>24</v>
      </c>
      <c r="M25">
        <f t="shared" ref="M25" si="89">SUM($A462:$A481)</f>
        <v>113</v>
      </c>
      <c r="N25">
        <f t="shared" ref="N25" si="90">SUM($B462:$B481)</f>
        <v>99</v>
      </c>
      <c r="O25">
        <f t="shared" si="2"/>
        <v>90.84475245141374</v>
      </c>
      <c r="P25">
        <f t="shared" si="3"/>
        <v>66.386549868340808</v>
      </c>
      <c r="AI25">
        <v>0</v>
      </c>
      <c r="AJ25">
        <v>0</v>
      </c>
      <c r="AK25">
        <v>11990</v>
      </c>
      <c r="AL25">
        <v>12138</v>
      </c>
      <c r="AN25">
        <v>24</v>
      </c>
      <c r="AO25" s="4">
        <f>SUM($AI462:$AI481)</f>
        <v>9</v>
      </c>
      <c r="AP25">
        <f t="shared" ref="AP25" si="91">SUM($AJ462:$AJ481)</f>
        <v>7</v>
      </c>
    </row>
    <row r="26" spans="1:42">
      <c r="A26">
        <v>1</v>
      </c>
      <c r="B26">
        <v>0</v>
      </c>
      <c r="C26">
        <v>30000</v>
      </c>
      <c r="D26">
        <v>30000</v>
      </c>
      <c r="F26">
        <v>25</v>
      </c>
      <c r="G26">
        <f>SUM($A386:$A401)</f>
        <v>86</v>
      </c>
      <c r="H26">
        <f t="shared" ref="H26" si="92">SUM($B386:$B401)</f>
        <v>62</v>
      </c>
      <c r="I26">
        <f t="shared" si="0"/>
        <v>64.145177835364066</v>
      </c>
      <c r="J26">
        <f t="shared" si="1"/>
        <v>53.512140235485738</v>
      </c>
      <c r="L26">
        <v>25</v>
      </c>
      <c r="M26">
        <f t="shared" ref="M26" si="93">SUM($A482:$A501)</f>
        <v>111</v>
      </c>
      <c r="N26">
        <f t="shared" ref="N26" si="94">SUM($B482:$B501)</f>
        <v>87</v>
      </c>
      <c r="O26">
        <f t="shared" si="2"/>
        <v>92.754376408175276</v>
      </c>
      <c r="P26">
        <f t="shared" si="3"/>
        <v>67.782044298281932</v>
      </c>
      <c r="AI26">
        <v>0</v>
      </c>
      <c r="AJ26">
        <v>0</v>
      </c>
      <c r="AK26">
        <v>11990</v>
      </c>
      <c r="AL26">
        <v>12138</v>
      </c>
      <c r="AN26">
        <v>25</v>
      </c>
      <c r="AO26">
        <f>SUM($AI482:$AI501)</f>
        <v>9</v>
      </c>
      <c r="AP26">
        <f t="shared" ref="AP26" si="95">SUM($AJ482:$AJ501)</f>
        <v>7</v>
      </c>
    </row>
    <row r="27" spans="1:42">
      <c r="A27">
        <v>0</v>
      </c>
      <c r="B27">
        <v>1</v>
      </c>
      <c r="C27">
        <v>30000</v>
      </c>
      <c r="D27">
        <v>30000</v>
      </c>
      <c r="F27">
        <v>26</v>
      </c>
      <c r="G27">
        <f>SUM($A402:$A417)</f>
        <v>78</v>
      </c>
      <c r="H27">
        <f t="shared" ref="H27" si="96">SUM($B402:$B417)</f>
        <v>55</v>
      </c>
      <c r="I27">
        <f t="shared" si="0"/>
        <v>65.72233535630005</v>
      </c>
      <c r="J27">
        <f t="shared" si="1"/>
        <v>54.56011552244906</v>
      </c>
      <c r="L27">
        <v>26</v>
      </c>
      <c r="M27">
        <f t="shared" ref="M27" si="97">SUM($A502:$A521)</f>
        <v>128</v>
      </c>
      <c r="N27">
        <f t="shared" ref="N27" si="98">SUM($B502:$B521)</f>
        <v>82</v>
      </c>
      <c r="O27">
        <f t="shared" si="2"/>
        <v>94.57086690557837</v>
      </c>
      <c r="P27">
        <f t="shared" si="3"/>
        <v>69.109479661768802</v>
      </c>
      <c r="AI27">
        <v>0</v>
      </c>
      <c r="AJ27">
        <v>0</v>
      </c>
      <c r="AK27">
        <v>11990</v>
      </c>
      <c r="AL27">
        <v>12138</v>
      </c>
      <c r="AN27">
        <v>26</v>
      </c>
      <c r="AO27" s="4">
        <f>SUM($AI502:$AI521)</f>
        <v>10</v>
      </c>
      <c r="AP27">
        <f t="shared" ref="AP27" si="99">SUM($AJ502:$AJ521)</f>
        <v>10</v>
      </c>
    </row>
    <row r="28" spans="1:42">
      <c r="A28">
        <v>0</v>
      </c>
      <c r="B28">
        <v>0</v>
      </c>
      <c r="C28">
        <v>30000</v>
      </c>
      <c r="D28">
        <v>30000</v>
      </c>
      <c r="F28">
        <v>27</v>
      </c>
      <c r="G28">
        <f>SUM($A418:$A433)</f>
        <v>101</v>
      </c>
      <c r="H28">
        <f t="shared" ref="H28" si="100">SUM($B418:$B433)</f>
        <v>55</v>
      </c>
      <c r="I28">
        <f t="shared" si="0"/>
        <v>67.245247200807171</v>
      </c>
      <c r="J28">
        <f t="shared" si="1"/>
        <v>55.55698045155814</v>
      </c>
      <c r="L28">
        <v>27</v>
      </c>
      <c r="M28">
        <f t="shared" ref="M28" si="101">SUM($A522:$A541)</f>
        <v>134</v>
      </c>
      <c r="N28">
        <f t="shared" ref="N28" si="102">SUM($B522:$B541)</f>
        <v>92</v>
      </c>
      <c r="O28">
        <f t="shared" si="2"/>
        <v>96.298766116034116</v>
      </c>
      <c r="P28">
        <f t="shared" si="3"/>
        <v>70.37217523864031</v>
      </c>
      <c r="AI28">
        <v>0</v>
      </c>
      <c r="AJ28">
        <v>0</v>
      </c>
      <c r="AK28">
        <v>11990</v>
      </c>
      <c r="AL28">
        <v>12138</v>
      </c>
      <c r="AN28">
        <v>27</v>
      </c>
      <c r="AO28">
        <f>SUM($AI522:$AI541)</f>
        <v>14</v>
      </c>
      <c r="AP28">
        <f t="shared" ref="AP28" si="103">SUM($AJ522:$AJ541)</f>
        <v>7</v>
      </c>
    </row>
    <row r="29" spans="1:42">
      <c r="A29">
        <v>0</v>
      </c>
      <c r="B29">
        <v>0</v>
      </c>
      <c r="C29">
        <v>30000</v>
      </c>
      <c r="D29">
        <v>30000</v>
      </c>
      <c r="F29">
        <v>28</v>
      </c>
      <c r="G29">
        <f>SUM($A434:$A449)</f>
        <v>91</v>
      </c>
      <c r="H29">
        <f t="shared" ref="H29" si="104">SUM($B434:$B449)</f>
        <v>57</v>
      </c>
      <c r="I29">
        <f t="shared" si="0"/>
        <v>68.71577912634605</v>
      </c>
      <c r="J29">
        <f t="shared" si="1"/>
        <v>56.505227704379514</v>
      </c>
      <c r="L29">
        <v>28</v>
      </c>
      <c r="M29">
        <f t="shared" ref="M29" si="105">SUM($A542:$A561)</f>
        <v>135</v>
      </c>
      <c r="N29">
        <f t="shared" ref="N29" si="106">SUM($B542:$B561)</f>
        <v>93</v>
      </c>
      <c r="O29">
        <f t="shared" si="2"/>
        <v>97.942394687591161</v>
      </c>
      <c r="P29">
        <f t="shared" si="3"/>
        <v>71.573288425547389</v>
      </c>
      <c r="AI29">
        <v>0</v>
      </c>
      <c r="AJ29">
        <v>0</v>
      </c>
      <c r="AK29">
        <v>11990</v>
      </c>
      <c r="AL29">
        <v>12138</v>
      </c>
      <c r="AN29">
        <v>28</v>
      </c>
      <c r="AO29" s="4">
        <f>SUM($AI542:$AI561)</f>
        <v>12</v>
      </c>
      <c r="AP29">
        <f t="shared" ref="AP29" si="107">SUM($AJ542:$AJ561)</f>
        <v>10</v>
      </c>
    </row>
    <row r="30" spans="1:42">
      <c r="A30">
        <v>1</v>
      </c>
      <c r="B30">
        <v>0</v>
      </c>
      <c r="C30">
        <v>30000</v>
      </c>
      <c r="D30">
        <v>30000</v>
      </c>
      <c r="F30">
        <v>29</v>
      </c>
      <c r="G30">
        <f>SUM($A450:$A465)</f>
        <v>90</v>
      </c>
      <c r="H30">
        <f t="shared" ref="H30" si="108">SUM($B450:$B465)</f>
        <v>60</v>
      </c>
      <c r="I30">
        <f t="shared" si="0"/>
        <v>70.135732718426055</v>
      </c>
      <c r="J30">
        <f t="shared" si="1"/>
        <v>57.407228392965173</v>
      </c>
      <c r="L30">
        <v>29</v>
      </c>
      <c r="M30">
        <f t="shared" ref="M30" si="109">SUM($A562:$A581)</f>
        <v>86</v>
      </c>
      <c r="N30">
        <f t="shared" ref="N30" si="110">SUM($B562:$B581)</f>
        <v>73</v>
      </c>
      <c r="O30">
        <f t="shared" si="2"/>
        <v>99.505862547806302</v>
      </c>
      <c r="P30">
        <f t="shared" si="3"/>
        <v>72.715822631089225</v>
      </c>
      <c r="AI30">
        <v>0</v>
      </c>
      <c r="AJ30">
        <v>1</v>
      </c>
      <c r="AK30">
        <v>11990</v>
      </c>
      <c r="AL30">
        <v>12138</v>
      </c>
      <c r="AN30">
        <v>29</v>
      </c>
      <c r="AO30">
        <f>SUM($AI562:$AI581)</f>
        <v>24</v>
      </c>
      <c r="AP30">
        <f t="shared" ref="AP30" si="111">SUM($AJ562:$AJ581)</f>
        <v>7</v>
      </c>
    </row>
    <row r="31" spans="1:42">
      <c r="A31">
        <v>0</v>
      </c>
      <c r="B31">
        <v>1</v>
      </c>
      <c r="C31">
        <v>30000</v>
      </c>
      <c r="D31">
        <v>30000</v>
      </c>
      <c r="F31">
        <v>30</v>
      </c>
      <c r="G31">
        <f>SUM($A466:$A481)</f>
        <v>87</v>
      </c>
      <c r="H31">
        <f t="shared" ref="H31" si="112">SUM($B466:$B481)</f>
        <v>78</v>
      </c>
      <c r="I31">
        <f t="shared" si="0"/>
        <v>71.506847597772918</v>
      </c>
      <c r="J31">
        <f t="shared" si="1"/>
        <v>58.265237988867767</v>
      </c>
      <c r="L31">
        <v>30</v>
      </c>
      <c r="M31">
        <f t="shared" ref="M31" si="113">SUM($A582:$A601)</f>
        <v>113</v>
      </c>
      <c r="N31">
        <f t="shared" ref="N31" si="114">SUM($B582:$B601)</f>
        <v>86</v>
      </c>
      <c r="O31">
        <f t="shared" si="2"/>
        <v>100.99307918070413</v>
      </c>
      <c r="P31">
        <f t="shared" si="3"/>
        <v>73.802634785899173</v>
      </c>
      <c r="AI31">
        <v>0</v>
      </c>
      <c r="AJ31">
        <v>0</v>
      </c>
      <c r="AK31">
        <v>11990</v>
      </c>
      <c r="AL31">
        <v>12138</v>
      </c>
      <c r="AN31">
        <v>30</v>
      </c>
      <c r="AO31" s="4">
        <f>SUM($AI582:$AI601)</f>
        <v>9</v>
      </c>
      <c r="AP31">
        <f t="shared" ref="AP31" si="115">SUM($AJ582:$AJ601)</f>
        <v>11</v>
      </c>
    </row>
    <row r="32" spans="1:42">
      <c r="A32">
        <v>0</v>
      </c>
      <c r="B32">
        <v>0</v>
      </c>
      <c r="C32">
        <v>30000</v>
      </c>
      <c r="D32">
        <v>30000</v>
      </c>
      <c r="F32">
        <v>31</v>
      </c>
      <c r="G32">
        <f>SUM($A482:$A497)</f>
        <v>87</v>
      </c>
      <c r="H32">
        <f t="shared" ref="H32" si="116">SUM($B482:$B497)</f>
        <v>74</v>
      </c>
      <c r="I32">
        <f t="shared" si="0"/>
        <v>72.830803551581553</v>
      </c>
      <c r="J32">
        <f t="shared" si="1"/>
        <v>59.081401962994271</v>
      </c>
      <c r="L32">
        <v>31</v>
      </c>
      <c r="M32">
        <f t="shared" ref="M32" si="117">SUM($A602:$A621)</f>
        <v>121</v>
      </c>
      <c r="N32">
        <f t="shared" ref="N32" si="118">SUM($B602:$B621)</f>
        <v>85</v>
      </c>
      <c r="O32">
        <f t="shared" si="2"/>
        <v>102.4077634025234</v>
      </c>
      <c r="P32">
        <f t="shared" si="3"/>
        <v>74.836442486459404</v>
      </c>
      <c r="AI32">
        <v>0</v>
      </c>
      <c r="AJ32">
        <v>0</v>
      </c>
      <c r="AK32">
        <v>11990</v>
      </c>
      <c r="AL32">
        <v>12138</v>
      </c>
      <c r="AN32">
        <v>31</v>
      </c>
      <c r="AO32">
        <f>SUM($AI602:$AI621)</f>
        <v>21</v>
      </c>
      <c r="AP32">
        <f t="shared" ref="AP32" si="119">SUM($AJ602:$AJ621)</f>
        <v>7</v>
      </c>
    </row>
    <row r="33" spans="1:42">
      <c r="A33">
        <v>1</v>
      </c>
      <c r="B33">
        <v>0</v>
      </c>
      <c r="C33">
        <v>30000</v>
      </c>
      <c r="D33">
        <v>30000</v>
      </c>
      <c r="F33">
        <v>32</v>
      </c>
      <c r="G33">
        <f>SUM($A498:$A513)</f>
        <v>108</v>
      </c>
      <c r="H33">
        <f t="shared" ref="H33" si="120">SUM($B498:$B513)</f>
        <v>61</v>
      </c>
      <c r="I33">
        <f t="shared" si="0"/>
        <v>74.109222591465652</v>
      </c>
      <c r="J33">
        <f t="shared" si="1"/>
        <v>59.857761150400847</v>
      </c>
      <c r="L33">
        <v>32</v>
      </c>
      <c r="M33">
        <f t="shared" ref="M33" si="121">SUM($A622:$A641)</f>
        <v>122</v>
      </c>
      <c r="N33">
        <f t="shared" ref="N33" si="122">SUM($B622:$B641)</f>
        <v>77</v>
      </c>
      <c r="O33">
        <f t="shared" si="2"/>
        <v>103.7534526606948</v>
      </c>
      <c r="P33">
        <f t="shared" si="3"/>
        <v>75.819830790507737</v>
      </c>
      <c r="AI33">
        <v>0</v>
      </c>
      <c r="AJ33">
        <v>0</v>
      </c>
      <c r="AK33">
        <v>11990</v>
      </c>
      <c r="AL33">
        <v>12138</v>
      </c>
      <c r="AN33">
        <v>32</v>
      </c>
      <c r="AO33" s="4">
        <f>SUM($AI622:$AI641)</f>
        <v>10</v>
      </c>
      <c r="AP33">
        <f t="shared" ref="AP33" si="123">SUM($AJ622:$AJ641)</f>
        <v>10</v>
      </c>
    </row>
    <row r="34" spans="1:42">
      <c r="A34">
        <v>0</v>
      </c>
      <c r="B34">
        <v>1</v>
      </c>
      <c r="C34">
        <v>30000</v>
      </c>
      <c r="D34">
        <v>30000</v>
      </c>
      <c r="F34">
        <v>33</v>
      </c>
      <c r="G34">
        <f>SUM($A514:$A529)</f>
        <v>105</v>
      </c>
      <c r="H34">
        <f t="shared" ref="H34" si="124">SUM($B514:$B529)</f>
        <v>75</v>
      </c>
      <c r="I34">
        <f t="shared" si="0"/>
        <v>75.343670940624534</v>
      </c>
      <c r="J34">
        <f t="shared" si="1"/>
        <v>60.596256853443442</v>
      </c>
      <c r="L34">
        <v>33</v>
      </c>
      <c r="M34">
        <f t="shared" ref="M34" si="125">SUM($A642:$A661)</f>
        <v>150</v>
      </c>
      <c r="N34">
        <f t="shared" ref="N34" si="126">SUM($B642:$B661)</f>
        <v>85</v>
      </c>
      <c r="O34">
        <f t="shared" si="2"/>
        <v>105.03351187930197</v>
      </c>
      <c r="P34">
        <f t="shared" si="3"/>
        <v>76.755258681028366</v>
      </c>
      <c r="AI34">
        <v>0</v>
      </c>
      <c r="AJ34">
        <v>0</v>
      </c>
      <c r="AK34">
        <v>11990</v>
      </c>
      <c r="AL34">
        <v>12138</v>
      </c>
      <c r="AN34">
        <v>33</v>
      </c>
      <c r="AO34">
        <f>SUM($AI642:$AI661)</f>
        <v>15</v>
      </c>
      <c r="AP34">
        <f t="shared" ref="AP34" si="127">SUM($AJ642:$AJ661)</f>
        <v>10</v>
      </c>
    </row>
    <row r="35" spans="1:42">
      <c r="A35">
        <v>1</v>
      </c>
      <c r="B35">
        <v>0</v>
      </c>
      <c r="C35">
        <v>30000</v>
      </c>
      <c r="D35">
        <v>30000</v>
      </c>
      <c r="F35">
        <v>34</v>
      </c>
      <c r="G35">
        <f>SUM($A530:$A545)</f>
        <v>99</v>
      </c>
      <c r="H35">
        <f t="shared" ref="H35" si="128">SUM($B530:$B545)</f>
        <v>64</v>
      </c>
      <c r="I35">
        <f t="shared" si="0"/>
        <v>76.535660952662539</v>
      </c>
      <c r="J35">
        <f t="shared" si="1"/>
        <v>61.298735696044908</v>
      </c>
      <c r="L35">
        <v>34</v>
      </c>
      <c r="M35">
        <f t="shared" ref="M35" si="129">SUM($A662:$A681)</f>
        <v>147</v>
      </c>
      <c r="N35">
        <f t="shared" ref="N35" si="130">SUM($B662:$B681)</f>
        <v>90</v>
      </c>
      <c r="O35">
        <f t="shared" si="2"/>
        <v>106.2511418731445</v>
      </c>
      <c r="P35">
        <f t="shared" si="3"/>
        <v>77.645065214990211</v>
      </c>
      <c r="AI35">
        <v>0</v>
      </c>
      <c r="AJ35">
        <v>0</v>
      </c>
      <c r="AK35">
        <v>11990</v>
      </c>
      <c r="AL35">
        <v>12138</v>
      </c>
      <c r="AN35">
        <v>34</v>
      </c>
      <c r="AO35" s="4">
        <f>SUM($AI662:$AI681)</f>
        <v>19</v>
      </c>
      <c r="AP35">
        <f t="shared" ref="AP35" si="131">SUM($AJ662:$AJ681)</f>
        <v>9</v>
      </c>
    </row>
    <row r="36" spans="1:42">
      <c r="A36">
        <v>0</v>
      </c>
      <c r="B36">
        <v>1</v>
      </c>
      <c r="C36">
        <v>30000</v>
      </c>
      <c r="D36">
        <v>30000</v>
      </c>
      <c r="F36">
        <v>35</v>
      </c>
      <c r="G36">
        <f>SUM($A546:$A561)</f>
        <v>109</v>
      </c>
      <c r="H36">
        <f t="shared" ref="H36" si="132">SUM($B546:$B561)</f>
        <v>80</v>
      </c>
      <c r="I36">
        <f t="shared" si="0"/>
        <v>77.686652964411394</v>
      </c>
      <c r="J36">
        <f t="shared" si="1"/>
        <v>61.966954241216612</v>
      </c>
      <c r="L36">
        <v>35</v>
      </c>
      <c r="M36">
        <f t="shared" ref="M36" si="133">SUM($A682:$A701)</f>
        <v>122</v>
      </c>
      <c r="N36">
        <f t="shared" ref="N36" si="134">SUM($B682:$B701)</f>
        <v>73</v>
      </c>
      <c r="O36">
        <f t="shared" si="2"/>
        <v>107.40938735144213</v>
      </c>
      <c r="P36">
        <f t="shared" si="3"/>
        <v>78.491475372207702</v>
      </c>
      <c r="AI36">
        <v>0</v>
      </c>
      <c r="AJ36">
        <v>0</v>
      </c>
      <c r="AK36">
        <v>11990</v>
      </c>
      <c r="AL36">
        <v>12138</v>
      </c>
      <c r="AN36">
        <v>35</v>
      </c>
      <c r="AO36">
        <f>SUM($AI682:$AI701)</f>
        <v>15</v>
      </c>
      <c r="AP36">
        <f t="shared" ref="AP36" si="135">SUM($AJ682:$AJ701)</f>
        <v>10</v>
      </c>
    </row>
    <row r="37" spans="1:42">
      <c r="A37">
        <v>0</v>
      </c>
      <c r="B37">
        <v>0</v>
      </c>
      <c r="C37">
        <v>30000</v>
      </c>
      <c r="D37">
        <v>30000</v>
      </c>
      <c r="F37">
        <v>36</v>
      </c>
      <c r="G37">
        <f>SUM($A562:$A577)</f>
        <v>71</v>
      </c>
      <c r="H37">
        <f t="shared" ref="H37" si="136">SUM($B562:$B577)</f>
        <v>53</v>
      </c>
      <c r="I37">
        <f t="shared" si="0"/>
        <v>78.798057085025249</v>
      </c>
      <c r="J37">
        <f t="shared" si="1"/>
        <v>62.60258338338101</v>
      </c>
      <c r="L37">
        <v>36</v>
      </c>
      <c r="M37">
        <f t="shared" ref="M37" si="137">SUM($A702:$A721)</f>
        <v>119</v>
      </c>
      <c r="N37">
        <f t="shared" ref="N37" si="138">SUM($B702:$B721)</f>
        <v>87</v>
      </c>
      <c r="O37">
        <f t="shared" si="2"/>
        <v>108.51114453119375</v>
      </c>
      <c r="P37">
        <f t="shared" si="3"/>
        <v>79.296605618949272</v>
      </c>
      <c r="AI37">
        <v>0</v>
      </c>
      <c r="AJ37">
        <v>0</v>
      </c>
      <c r="AK37">
        <v>11990</v>
      </c>
      <c r="AL37">
        <v>12138</v>
      </c>
      <c r="AN37">
        <v>36</v>
      </c>
      <c r="AO37" s="4">
        <f>SUM($AI702:$AI721)</f>
        <v>23</v>
      </c>
      <c r="AP37">
        <f t="shared" ref="AP37" si="139">SUM($AJ702:$AJ721)</f>
        <v>8</v>
      </c>
    </row>
    <row r="38" spans="1:42">
      <c r="A38">
        <v>1</v>
      </c>
      <c r="B38">
        <v>0</v>
      </c>
      <c r="C38">
        <v>30000</v>
      </c>
      <c r="D38">
        <v>30000</v>
      </c>
      <c r="F38">
        <v>37</v>
      </c>
      <c r="G38">
        <f>SUM($A578:$A593)</f>
        <v>79</v>
      </c>
      <c r="H38">
        <f t="shared" ref="H38" si="140">SUM($B578:$B593)</f>
        <v>69</v>
      </c>
      <c r="I38">
        <f t="shared" si="0"/>
        <v>79.871234923540982</v>
      </c>
      <c r="J38">
        <f t="shared" si="1"/>
        <v>63.207212526477932</v>
      </c>
      <c r="L38">
        <v>37</v>
      </c>
      <c r="M38">
        <f t="shared" ref="M38" si="141">SUM($A722:$A741)</f>
        <v>129</v>
      </c>
      <c r="N38">
        <f t="shared" ref="N38" si="142">SUM($B722:$B741)</f>
        <v>118</v>
      </c>
      <c r="O38">
        <f t="shared" si="2"/>
        <v>109.55916837922841</v>
      </c>
      <c r="P38">
        <f t="shared" si="3"/>
        <v>80.062469200205371</v>
      </c>
      <c r="X38" s="2" t="s">
        <v>2</v>
      </c>
      <c r="Y38" s="2" t="s">
        <v>2</v>
      </c>
      <c r="AI38">
        <v>0</v>
      </c>
      <c r="AJ38">
        <v>0</v>
      </c>
      <c r="AK38">
        <v>11990</v>
      </c>
      <c r="AL38">
        <v>12138</v>
      </c>
      <c r="AN38">
        <v>37</v>
      </c>
      <c r="AO38">
        <f>SUM($AI722:$AI741)</f>
        <v>15</v>
      </c>
      <c r="AP38">
        <f t="shared" ref="AP38" si="143">SUM($AJ722:$AJ741)</f>
        <v>12</v>
      </c>
    </row>
    <row r="39" spans="1:42">
      <c r="A39">
        <v>0</v>
      </c>
      <c r="B39">
        <v>0</v>
      </c>
      <c r="C39">
        <v>30000</v>
      </c>
      <c r="D39">
        <v>30000</v>
      </c>
      <c r="F39">
        <v>38</v>
      </c>
      <c r="G39">
        <f>SUM($A594:$A609)</f>
        <v>103</v>
      </c>
      <c r="H39">
        <f t="shared" ref="H39" si="144">SUM($B594:$B609)</f>
        <v>70</v>
      </c>
      <c r="I39">
        <f t="shared" si="0"/>
        <v>80.907501257019362</v>
      </c>
      <c r="J39">
        <f t="shared" si="1"/>
        <v>63.782353558302368</v>
      </c>
      <c r="L39">
        <v>38</v>
      </c>
      <c r="M39">
        <f t="shared" ref="M39" si="145">SUM($A742:$A761)</f>
        <v>112</v>
      </c>
      <c r="N39">
        <f t="shared" ref="N39" si="146">SUM($B742:$B761)</f>
        <v>73</v>
      </c>
      <c r="O39">
        <f t="shared" si="2"/>
        <v>110.55607950105744</v>
      </c>
      <c r="P39">
        <f t="shared" si="3"/>
        <v>80.790981173849673</v>
      </c>
      <c r="X39">
        <f>MAX($A2:$A1601)</f>
        <v>15</v>
      </c>
      <c r="Y39">
        <f>MAX($B2:$B1601)</f>
        <v>15</v>
      </c>
      <c r="AI39">
        <v>0</v>
      </c>
      <c r="AJ39">
        <v>0</v>
      </c>
      <c r="AK39">
        <v>11990</v>
      </c>
      <c r="AL39">
        <v>12138</v>
      </c>
      <c r="AN39">
        <v>38</v>
      </c>
      <c r="AO39" s="4">
        <f>SUM($AI742:$AI761)</f>
        <v>16</v>
      </c>
      <c r="AP39">
        <f t="shared" ref="AP39" si="147">SUM($AJ742:$AJ761)</f>
        <v>11</v>
      </c>
    </row>
    <row r="40" spans="1:42">
      <c r="A40">
        <v>1</v>
      </c>
      <c r="B40">
        <v>0</v>
      </c>
      <c r="C40">
        <v>30000</v>
      </c>
      <c r="D40">
        <v>30000</v>
      </c>
      <c r="F40">
        <v>39</v>
      </c>
      <c r="G40">
        <f>SUM($A610:$A625)</f>
        <v>91</v>
      </c>
      <c r="H40">
        <f t="shared" ref="H40" si="148">SUM($B610:$B625)</f>
        <v>64</v>
      </c>
      <c r="I40">
        <f t="shared" si="0"/>
        <v>81.908125641311457</v>
      </c>
      <c r="J40">
        <f t="shared" si="1"/>
        <v>64.329444631011484</v>
      </c>
      <c r="L40">
        <v>39</v>
      </c>
      <c r="M40">
        <f t="shared" ref="M40" si="149">SUM($A762:$A781)</f>
        <v>86</v>
      </c>
      <c r="N40">
        <f t="shared" ref="N40" si="150">SUM($B762:$B781)</f>
        <v>56</v>
      </c>
      <c r="O40">
        <f t="shared" si="2"/>
        <v>111.50437069375324</v>
      </c>
      <c r="P40">
        <f t="shared" si="3"/>
        <v>81.48396319928122</v>
      </c>
      <c r="X40" s="2" t="s">
        <v>3</v>
      </c>
      <c r="Y40" s="2" t="s">
        <v>3</v>
      </c>
      <c r="AI40">
        <v>0</v>
      </c>
      <c r="AJ40">
        <v>0</v>
      </c>
      <c r="AK40">
        <v>11990</v>
      </c>
      <c r="AL40">
        <v>12138</v>
      </c>
      <c r="AN40">
        <v>39</v>
      </c>
      <c r="AO40">
        <f>SUM($AI762:$AI781)</f>
        <v>12</v>
      </c>
      <c r="AP40">
        <f t="shared" ref="AP40" si="151">SUM($AJ762:$AJ781)</f>
        <v>9</v>
      </c>
    </row>
    <row r="41" spans="1:42">
      <c r="A41">
        <v>0</v>
      </c>
      <c r="B41">
        <v>1</v>
      </c>
      <c r="C41">
        <v>30000</v>
      </c>
      <c r="D41">
        <v>30000</v>
      </c>
      <c r="F41">
        <v>40</v>
      </c>
      <c r="G41">
        <f>SUM($A626:$A641)</f>
        <v>98</v>
      </c>
      <c r="H41">
        <f t="shared" ref="H41" si="152">SUM($B626:$B641)</f>
        <v>65</v>
      </c>
      <c r="I41">
        <f t="shared" si="0"/>
        <v>82.874333966423293</v>
      </c>
      <c r="J41">
        <f t="shared" si="1"/>
        <v>64.849853757254053</v>
      </c>
      <c r="L41">
        <v>40</v>
      </c>
      <c r="M41">
        <f t="shared" ref="M41" si="153">SUM($A782:$A801)</f>
        <v>74</v>
      </c>
      <c r="N41">
        <f t="shared" ref="N41" si="154">SUM($B782:$B801)</f>
        <v>58</v>
      </c>
      <c r="O41">
        <f t="shared" si="2"/>
        <v>112.40641317924035</v>
      </c>
      <c r="P41">
        <f t="shared" si="3"/>
        <v>82.143148092521798</v>
      </c>
      <c r="X41">
        <f>AVERAGE(A2:A1061)</f>
        <v>4.747169811320755</v>
      </c>
      <c r="Y41">
        <f>AVERAGE(B2:B1061)</f>
        <v>3.2641509433962264</v>
      </c>
      <c r="AI41">
        <v>0</v>
      </c>
      <c r="AJ41">
        <v>0</v>
      </c>
      <c r="AK41">
        <v>11990</v>
      </c>
      <c r="AL41">
        <v>12138</v>
      </c>
      <c r="AN41">
        <v>40</v>
      </c>
      <c r="AO41" s="4">
        <f>SUM($AI782:$AI801)</f>
        <v>22</v>
      </c>
      <c r="AP41">
        <f t="shared" ref="AP41" si="155">SUM($AJ782:$AJ801)</f>
        <v>13</v>
      </c>
    </row>
    <row r="42" spans="1:42">
      <c r="A42">
        <v>1</v>
      </c>
      <c r="B42">
        <v>0</v>
      </c>
      <c r="C42">
        <v>30000</v>
      </c>
      <c r="D42">
        <v>30000</v>
      </c>
      <c r="F42">
        <v>41</v>
      </c>
      <c r="G42">
        <f>SUM($A642:$A657)</f>
        <v>131</v>
      </c>
      <c r="H42">
        <f t="shared" ref="H42" si="156">SUM($B642:$B657)</f>
        <v>65</v>
      </c>
      <c r="I42">
        <f t="shared" si="0"/>
        <v>83.807309958384423</v>
      </c>
      <c r="J42">
        <f t="shared" si="1"/>
        <v>65.344882230914692</v>
      </c>
      <c r="L42">
        <v>41</v>
      </c>
      <c r="M42">
        <f t="shared" ref="M42" si="157">SUM($A802:$A821)</f>
        <v>96</v>
      </c>
      <c r="N42">
        <f t="shared" ref="N42" si="158">SUM($B802:$B821)</f>
        <v>53</v>
      </c>
      <c r="O42">
        <f t="shared" si="2"/>
        <v>113.26446253358546</v>
      </c>
      <c r="P42">
        <f t="shared" si="3"/>
        <v>82.770184159158603</v>
      </c>
      <c r="AI42">
        <v>1</v>
      </c>
      <c r="AJ42">
        <v>0</v>
      </c>
      <c r="AK42">
        <v>11990</v>
      </c>
      <c r="AL42">
        <v>12138</v>
      </c>
      <c r="AN42">
        <v>41</v>
      </c>
      <c r="AO42">
        <f>SUM($AI802:$AI821)</f>
        <v>17</v>
      </c>
      <c r="AP42">
        <f t="shared" ref="AP42" si="159">SUM($AJ802:$AJ821)</f>
        <v>10</v>
      </c>
    </row>
    <row r="43" spans="1:42">
      <c r="A43">
        <v>2</v>
      </c>
      <c r="B43">
        <v>0</v>
      </c>
      <c r="C43">
        <v>30000</v>
      </c>
      <c r="D43">
        <v>30000</v>
      </c>
      <c r="F43">
        <v>42</v>
      </c>
      <c r="G43">
        <f>SUM($A658:$A673)</f>
        <v>109</v>
      </c>
      <c r="H43">
        <f t="shared" ref="H43" si="160">SUM($B658:$B673)</f>
        <v>75</v>
      </c>
      <c r="I43">
        <f t="shared" si="0"/>
        <v>84.708196629460375</v>
      </c>
      <c r="J43">
        <f t="shared" si="1"/>
        <v>65.81576788102636</v>
      </c>
      <c r="L43">
        <v>42</v>
      </c>
      <c r="M43">
        <f t="shared" ref="M43" si="161">SUM($A822:$A841)</f>
        <v>83</v>
      </c>
      <c r="N43">
        <f t="shared" ref="N43" si="162">SUM($B822:$B841)</f>
        <v>74</v>
      </c>
      <c r="O43">
        <f t="shared" si="2"/>
        <v>114.08066432711236</v>
      </c>
      <c r="P43">
        <f t="shared" si="3"/>
        <v>83.366639315966722</v>
      </c>
      <c r="AI43">
        <v>0</v>
      </c>
      <c r="AJ43">
        <v>0</v>
      </c>
      <c r="AK43">
        <v>11990</v>
      </c>
      <c r="AL43">
        <v>12138</v>
      </c>
      <c r="AN43">
        <v>42</v>
      </c>
      <c r="AO43" s="4">
        <f>SUM($AI822:$AI841)</f>
        <v>25</v>
      </c>
      <c r="AP43">
        <f t="shared" ref="AP43" si="163">SUM($AJ822:$AJ841)</f>
        <v>11</v>
      </c>
    </row>
    <row r="44" spans="1:42">
      <c r="A44">
        <v>1</v>
      </c>
      <c r="B44">
        <v>1</v>
      </c>
      <c r="C44">
        <v>30000</v>
      </c>
      <c r="D44">
        <v>30000</v>
      </c>
      <c r="F44">
        <v>43</v>
      </c>
      <c r="G44">
        <f>SUM($A674:$A689)</f>
        <v>112</v>
      </c>
      <c r="H44">
        <f t="shared" ref="H44" si="164">SUM($B674:$B689)</f>
        <v>69</v>
      </c>
      <c r="I44">
        <f t="shared" si="0"/>
        <v>85.578097678485562</v>
      </c>
      <c r="J44">
        <f t="shared" si="1"/>
        <v>66.263688166987734</v>
      </c>
      <c r="L44">
        <v>43</v>
      </c>
      <c r="M44">
        <f t="shared" ref="M44" si="165">SUM($A842:$A861)</f>
        <v>114</v>
      </c>
      <c r="N44">
        <f t="shared" ref="N44" si="166">SUM($B842:$B861)</f>
        <v>71</v>
      </c>
      <c r="O44">
        <f t="shared" si="2"/>
        <v>114.85705948944539</v>
      </c>
      <c r="P44">
        <f t="shared" si="3"/>
        <v>83.934005011517783</v>
      </c>
      <c r="AI44">
        <v>0</v>
      </c>
      <c r="AJ44">
        <v>0</v>
      </c>
      <c r="AK44">
        <v>11989</v>
      </c>
      <c r="AL44">
        <v>12139</v>
      </c>
      <c r="AN44">
        <v>43</v>
      </c>
      <c r="AO44">
        <f>SUM($AI842:$AI861)</f>
        <v>18</v>
      </c>
      <c r="AP44">
        <f t="shared" ref="AP44" si="167">SUM($AJ842:$AJ861)</f>
        <v>13</v>
      </c>
    </row>
    <row r="45" spans="1:42">
      <c r="A45">
        <v>0</v>
      </c>
      <c r="B45">
        <v>0</v>
      </c>
      <c r="C45">
        <v>30000</v>
      </c>
      <c r="D45">
        <v>30000</v>
      </c>
      <c r="F45">
        <v>44</v>
      </c>
      <c r="G45">
        <f>SUM($A690:$A705)</f>
        <v>88</v>
      </c>
      <c r="H45">
        <f t="shared" ref="H45" si="168">SUM($B690:$B705)</f>
        <v>56</v>
      </c>
      <c r="I45">
        <f t="shared" si="0"/>
        <v>86.418078843032418</v>
      </c>
      <c r="J45">
        <f t="shared" si="1"/>
        <v>66.689763122824957</v>
      </c>
      <c r="L45">
        <v>44</v>
      </c>
      <c r="M45">
        <f t="shared" ref="M45" si="169">SUM($A862:$A881)</f>
        <v>99</v>
      </c>
      <c r="N45">
        <f t="shared" ref="N45" si="170">SUM($B862:$B881)</f>
        <v>56</v>
      </c>
      <c r="O45">
        <f t="shared" si="2"/>
        <v>115.59558941289659</v>
      </c>
      <c r="P45">
        <f t="shared" si="3"/>
        <v>84.473699955578283</v>
      </c>
      <c r="AI45">
        <v>0</v>
      </c>
      <c r="AJ45">
        <v>0</v>
      </c>
      <c r="AK45">
        <v>11989</v>
      </c>
      <c r="AL45">
        <v>12139</v>
      </c>
      <c r="AN45">
        <v>44</v>
      </c>
      <c r="AO45" s="4">
        <f>SUM($AI862:$AI881)</f>
        <v>26</v>
      </c>
      <c r="AP45">
        <f t="shared" ref="AP45" si="171">SUM($AJ862:$AJ881)</f>
        <v>10</v>
      </c>
    </row>
    <row r="46" spans="1:42">
      <c r="A46">
        <v>1</v>
      </c>
      <c r="B46">
        <v>1</v>
      </c>
      <c r="C46">
        <v>30000</v>
      </c>
      <c r="D46">
        <v>30000</v>
      </c>
      <c r="F46">
        <v>45</v>
      </c>
      <c r="G46">
        <f>SUM($A706:$A721)</f>
        <v>98</v>
      </c>
      <c r="H46">
        <f t="shared" ref="H46" si="172">SUM($B706:$B721)</f>
        <v>70</v>
      </c>
      <c r="I46">
        <f t="shared" si="0"/>
        <v>87.229169205073205</v>
      </c>
      <c r="J46">
        <f t="shared" si="1"/>
        <v>67.09505815786018</v>
      </c>
      <c r="L46">
        <v>45</v>
      </c>
      <c r="M46">
        <f t="shared" ref="M46" si="173">SUM($A882:$A901)</f>
        <v>98</v>
      </c>
      <c r="N46">
        <f t="shared" ref="N46" si="174">SUM($B882:$B901)</f>
        <v>70</v>
      </c>
      <c r="O46">
        <f t="shared" si="2"/>
        <v>116.29810080695763</v>
      </c>
      <c r="P46">
        <f t="shared" si="3"/>
        <v>84.987073666622891</v>
      </c>
      <c r="AI46">
        <v>0</v>
      </c>
      <c r="AJ46">
        <v>0</v>
      </c>
      <c r="AK46">
        <v>11989</v>
      </c>
      <c r="AL46">
        <v>12139</v>
      </c>
      <c r="AN46">
        <v>45</v>
      </c>
      <c r="AO46">
        <f>SUM($AI882:$AI901)</f>
        <v>24</v>
      </c>
      <c r="AP46">
        <f t="shared" ref="AP46" si="175">SUM($AJ882:$AJ901)</f>
        <v>10</v>
      </c>
    </row>
    <row r="47" spans="1:42">
      <c r="A47">
        <v>0</v>
      </c>
      <c r="B47">
        <v>0</v>
      </c>
      <c r="C47">
        <v>30000</v>
      </c>
      <c r="D47">
        <v>30000</v>
      </c>
      <c r="F47">
        <v>46</v>
      </c>
      <c r="G47">
        <f>SUM($A722:$A737)</f>
        <v>97</v>
      </c>
      <c r="H47">
        <f t="shared" ref="H47" si="176">SUM($B722:$B737)</f>
        <v>99</v>
      </c>
      <c r="I47">
        <f t="shared" si="0"/>
        <v>88.012362451734106</v>
      </c>
      <c r="J47">
        <f t="shared" si="1"/>
        <v>67.480586720789717</v>
      </c>
      <c r="L47">
        <v>46</v>
      </c>
      <c r="M47">
        <f t="shared" ref="M47" si="177">SUM($A902:$A921)</f>
        <v>102</v>
      </c>
      <c r="N47">
        <f t="shared" ref="N47" si="178">SUM($B902:$B921)</f>
        <v>73</v>
      </c>
      <c r="O47">
        <f t="shared" si="2"/>
        <v>116.96635031603552</v>
      </c>
      <c r="P47">
        <f t="shared" si="3"/>
        <v>85.475409846333648</v>
      </c>
      <c r="AI47">
        <v>0</v>
      </c>
      <c r="AJ47">
        <v>0</v>
      </c>
      <c r="AK47">
        <v>11989</v>
      </c>
      <c r="AL47">
        <v>12139</v>
      </c>
      <c r="AN47">
        <v>46</v>
      </c>
      <c r="AO47" s="4">
        <f>SUM($AI902:$AI921)</f>
        <v>17</v>
      </c>
      <c r="AP47">
        <f t="shared" ref="AP47" si="179">SUM($AJ902:$AJ921)</f>
        <v>14</v>
      </c>
    </row>
    <row r="48" spans="1:42">
      <c r="A48">
        <v>1</v>
      </c>
      <c r="B48">
        <v>1</v>
      </c>
      <c r="C48">
        <v>30000</v>
      </c>
      <c r="D48">
        <v>30000</v>
      </c>
      <c r="F48">
        <v>47</v>
      </c>
      <c r="G48">
        <f>SUM($A738:$A753)</f>
        <v>99</v>
      </c>
      <c r="H48">
        <f t="shared" ref="H48" si="180">SUM($B738:$B753)</f>
        <v>63</v>
      </c>
      <c r="I48">
        <f t="shared" si="0"/>
        <v>88.768618092686211</v>
      </c>
      <c r="J48">
        <f t="shared" si="1"/>
        <v>67.847312833833783</v>
      </c>
      <c r="L48">
        <v>47</v>
      </c>
      <c r="M48">
        <f t="shared" ref="M48" si="181">SUM($A922:$A941)</f>
        <v>106</v>
      </c>
      <c r="N48">
        <f t="shared" ref="N48" si="182">SUM($B922:$B941)</f>
        <v>87</v>
      </c>
      <c r="O48">
        <f t="shared" si="2"/>
        <v>117.60200891197856</v>
      </c>
      <c r="P48">
        <f t="shared" si="3"/>
        <v>85.939929589522791</v>
      </c>
      <c r="AI48">
        <v>0</v>
      </c>
      <c r="AJ48">
        <v>0</v>
      </c>
      <c r="AK48">
        <v>11989</v>
      </c>
      <c r="AL48">
        <v>12139</v>
      </c>
      <c r="AN48">
        <v>47</v>
      </c>
      <c r="AO48">
        <f>SUM($AI922:$AI941)</f>
        <v>17</v>
      </c>
      <c r="AP48">
        <f t="shared" ref="AP48" si="183">SUM($AJ922:$AJ941)</f>
        <v>12</v>
      </c>
    </row>
    <row r="49" spans="1:42">
      <c r="A49">
        <v>0</v>
      </c>
      <c r="B49">
        <v>0</v>
      </c>
      <c r="C49">
        <v>30000</v>
      </c>
      <c r="D49">
        <v>30000</v>
      </c>
      <c r="F49">
        <v>48</v>
      </c>
      <c r="G49">
        <f>SUM($A754:$A769)</f>
        <v>83</v>
      </c>
      <c r="H49">
        <f t="shared" ref="H49" si="184">SUM($B754:$B769)</f>
        <v>49</v>
      </c>
      <c r="I49">
        <f t="shared" si="0"/>
        <v>89.498862635664892</v>
      </c>
      <c r="J49">
        <f t="shared" si="1"/>
        <v>68.19615350329407</v>
      </c>
      <c r="L49">
        <v>48</v>
      </c>
      <c r="M49">
        <f t="shared" ref="M49" si="185">SUM($A942:$A961)</f>
        <v>120</v>
      </c>
      <c r="N49">
        <f t="shared" ref="N49" si="186">SUM($B942:$B961)</f>
        <v>69</v>
      </c>
      <c r="O49">
        <f t="shared" si="2"/>
        <v>118.20666607237638</v>
      </c>
      <c r="P49">
        <f t="shared" si="3"/>
        <v>86.381794437505818</v>
      </c>
      <c r="AI49">
        <v>0</v>
      </c>
      <c r="AJ49">
        <v>0</v>
      </c>
      <c r="AK49">
        <v>11989</v>
      </c>
      <c r="AL49">
        <v>12139</v>
      </c>
      <c r="AN49">
        <v>48</v>
      </c>
      <c r="AO49" s="4">
        <f>SUM($AI942:$AI961)</f>
        <v>20</v>
      </c>
      <c r="AP49">
        <f t="shared" ref="AP49" si="187">SUM($AJ942:$AJ961)</f>
        <v>10</v>
      </c>
    </row>
    <row r="50" spans="1:42">
      <c r="A50">
        <v>1</v>
      </c>
      <c r="B50">
        <v>1</v>
      </c>
      <c r="C50">
        <v>30000</v>
      </c>
      <c r="D50">
        <v>30000</v>
      </c>
      <c r="F50">
        <v>49</v>
      </c>
      <c r="G50">
        <f>SUM($A770:$A785)</f>
        <v>60</v>
      </c>
      <c r="H50">
        <f t="shared" ref="H50" si="188">SUM($B770:$B785)</f>
        <v>54</v>
      </c>
      <c r="I50">
        <f t="shared" si="0"/>
        <v>90.203990721557659</v>
      </c>
      <c r="J50">
        <f t="shared" si="1"/>
        <v>68.527981012547215</v>
      </c>
      <c r="L50">
        <v>49</v>
      </c>
      <c r="M50">
        <f t="shared" ref="M50" si="189">SUM($A962:$A981)</f>
        <v>101</v>
      </c>
      <c r="N50">
        <f t="shared" ref="N50" si="190">SUM($B962:$B981)</f>
        <v>78</v>
      </c>
      <c r="O50">
        <f t="shared" si="2"/>
        <v>118.78183375508183</v>
      </c>
      <c r="P50">
        <f t="shared" si="3"/>
        <v>86.802109282559812</v>
      </c>
      <c r="AI50">
        <v>0</v>
      </c>
      <c r="AJ50">
        <v>0</v>
      </c>
      <c r="AK50">
        <v>11989</v>
      </c>
      <c r="AL50">
        <v>12139</v>
      </c>
      <c r="AN50">
        <v>49</v>
      </c>
      <c r="AO50">
        <f>SUM($AI962:$AI981)</f>
        <v>27</v>
      </c>
      <c r="AP50">
        <f t="shared" ref="AP50" si="191">SUM($AJ962:$AJ981)</f>
        <v>13</v>
      </c>
    </row>
    <row r="51" spans="1:42">
      <c r="A51">
        <v>0</v>
      </c>
      <c r="B51">
        <v>1</v>
      </c>
      <c r="C51">
        <v>30000</v>
      </c>
      <c r="D51">
        <v>30000</v>
      </c>
      <c r="F51">
        <v>50</v>
      </c>
      <c r="G51">
        <f>SUM($A786:$A801)</f>
        <v>62</v>
      </c>
      <c r="H51">
        <f t="shared" ref="H51" si="192">SUM($B786:$B801)</f>
        <v>40</v>
      </c>
      <c r="I51">
        <f t="shared" si="0"/>
        <v>90.88486622045103</v>
      </c>
      <c r="J51">
        <f t="shared" si="1"/>
        <v>68.843625103207586</v>
      </c>
      <c r="L51">
        <v>50</v>
      </c>
      <c r="M51">
        <f t="shared" ref="M51" si="193">SUM($A982:$A1001)</f>
        <v>145</v>
      </c>
      <c r="N51">
        <f t="shared" ref="N51" si="194">SUM($B982:$B1001)</f>
        <v>77</v>
      </c>
      <c r="O51">
        <f t="shared" si="2"/>
        <v>119.32895017889315</v>
      </c>
      <c r="P51">
        <f t="shared" si="3"/>
        <v>87.201925130729606</v>
      </c>
      <c r="AI51">
        <v>0</v>
      </c>
      <c r="AJ51">
        <v>0</v>
      </c>
      <c r="AK51">
        <v>11989</v>
      </c>
      <c r="AL51">
        <v>12139</v>
      </c>
      <c r="AN51">
        <v>50</v>
      </c>
      <c r="AO51" s="4">
        <f>SUM($AI982:$AI1001)</f>
        <v>18</v>
      </c>
      <c r="AP51">
        <f t="shared" ref="AP51" si="195">SUM($AJ982:$AJ1001)</f>
        <v>12</v>
      </c>
    </row>
    <row r="52" spans="1:42">
      <c r="A52">
        <v>1</v>
      </c>
      <c r="B52">
        <v>0</v>
      </c>
      <c r="C52">
        <v>30000</v>
      </c>
      <c r="D52">
        <v>30000</v>
      </c>
      <c r="F52">
        <v>51</v>
      </c>
      <c r="G52">
        <f>SUM($A802:$A817)</f>
        <v>73</v>
      </c>
      <c r="H52">
        <f t="shared" ref="H52" si="196">SUM($B802:$B817)</f>
        <v>42</v>
      </c>
      <c r="I52">
        <f t="shared" si="0"/>
        <v>91.542323289979549</v>
      </c>
      <c r="J52">
        <f t="shared" si="1"/>
        <v>69.143875049913518</v>
      </c>
      <c r="L52">
        <v>51</v>
      </c>
      <c r="M52">
        <f t="shared" ref="M52" si="197">SUM($A1002:$A1021)</f>
        <v>130</v>
      </c>
      <c r="N52">
        <f t="shared" ref="N52" si="198">SUM($B1002:$B1021)</f>
        <v>74</v>
      </c>
      <c r="O52">
        <f t="shared" si="2"/>
        <v>119.84938341985008</v>
      </c>
      <c r="P52">
        <f t="shared" si="3"/>
        <v>87.582241729890441</v>
      </c>
      <c r="AI52">
        <v>0</v>
      </c>
      <c r="AJ52">
        <v>1</v>
      </c>
      <c r="AK52">
        <v>11989</v>
      </c>
      <c r="AL52">
        <v>12139</v>
      </c>
      <c r="AN52">
        <v>51</v>
      </c>
      <c r="AO52">
        <f>SUM($AI1002:$AI1021)</f>
        <v>23</v>
      </c>
      <c r="AP52">
        <f t="shared" ref="AP52" si="199">SUM($AJ1002:$AJ1021)</f>
        <v>13</v>
      </c>
    </row>
    <row r="53" spans="1:42">
      <c r="A53">
        <v>1</v>
      </c>
      <c r="B53">
        <v>1</v>
      </c>
      <c r="C53">
        <v>30000</v>
      </c>
      <c r="D53">
        <v>30000</v>
      </c>
      <c r="F53">
        <v>52</v>
      </c>
      <c r="G53">
        <f>SUM($A818:$A833)</f>
        <v>72</v>
      </c>
      <c r="H53">
        <f t="shared" ref="H53" si="200">SUM($B818:$B833)</f>
        <v>54</v>
      </c>
      <c r="I53">
        <f t="shared" si="0"/>
        <v>92.177167397273124</v>
      </c>
      <c r="J53">
        <f t="shared" si="1"/>
        <v>69.429481633924965</v>
      </c>
      <c r="L53">
        <v>52</v>
      </c>
      <c r="M53">
        <f t="shared" ref="M53" si="201">SUM($A1022:$A1041)</f>
        <v>123</v>
      </c>
      <c r="N53">
        <f t="shared" ref="N53" si="202">SUM($B1022:$B1041)</f>
        <v>84</v>
      </c>
      <c r="O53">
        <f t="shared" si="2"/>
        <v>120.3444348321366</v>
      </c>
      <c r="P53">
        <f t="shared" si="3"/>
        <v>87.944010069638281</v>
      </c>
      <c r="AI53">
        <v>0</v>
      </c>
      <c r="AJ53">
        <v>0</v>
      </c>
      <c r="AK53">
        <v>11989</v>
      </c>
      <c r="AL53">
        <v>12139</v>
      </c>
      <c r="AN53">
        <v>52</v>
      </c>
      <c r="AO53" s="4">
        <f>SUM($AI1022:$AI1041)</f>
        <v>25</v>
      </c>
      <c r="AP53">
        <f t="shared" ref="AP53" si="203">SUM($AJ1022:$AJ1041)</f>
        <v>10</v>
      </c>
    </row>
    <row r="54" spans="1:42">
      <c r="A54">
        <v>0</v>
      </c>
      <c r="B54">
        <v>1</v>
      </c>
      <c r="C54">
        <v>30000</v>
      </c>
      <c r="D54">
        <v>30000</v>
      </c>
      <c r="F54">
        <v>53</v>
      </c>
      <c r="G54">
        <f>SUM($A834:$A849)</f>
        <v>67</v>
      </c>
      <c r="H54">
        <f t="shared" ref="H54" si="204">SUM($B834:$B849)</f>
        <v>70</v>
      </c>
      <c r="I54">
        <f t="shared" si="0"/>
        <v>92.790176305754969</v>
      </c>
      <c r="J54">
        <f t="shared" si="1"/>
        <v>69.701159020467784</v>
      </c>
      <c r="L54">
        <v>53</v>
      </c>
      <c r="M54">
        <f t="shared" ref="M54" si="205">SUM($A1042:$A1061)</f>
        <v>139</v>
      </c>
      <c r="N54">
        <f t="shared" ref="N54" si="206">SUM($B1042:$B1061)</f>
        <v>95</v>
      </c>
      <c r="O54">
        <f t="shared" si="2"/>
        <v>120.81534230214416</v>
      </c>
      <c r="P54">
        <f t="shared" si="3"/>
        <v>88.288134759259194</v>
      </c>
      <c r="AI54">
        <v>0</v>
      </c>
      <c r="AJ54">
        <v>0</v>
      </c>
      <c r="AK54">
        <v>11989</v>
      </c>
      <c r="AL54">
        <v>12139</v>
      </c>
      <c r="AN54">
        <v>53</v>
      </c>
      <c r="AO54">
        <f>SUM($AI1042:$AI1061)</f>
        <v>32</v>
      </c>
      <c r="AP54">
        <f t="shared" ref="AP54" si="207">SUM($AJ1042:$AJ1061)</f>
        <v>14</v>
      </c>
    </row>
    <row r="55" spans="1:42">
      <c r="A55">
        <v>1</v>
      </c>
      <c r="B55">
        <v>1</v>
      </c>
      <c r="C55">
        <v>30000</v>
      </c>
      <c r="D55">
        <v>30000</v>
      </c>
      <c r="F55">
        <v>54</v>
      </c>
      <c r="G55">
        <f>SUM($A850:$A865)</f>
        <v>101</v>
      </c>
      <c r="H55">
        <f t="shared" ref="H55" si="208">SUM($B850:$B865)</f>
        <v>43</v>
      </c>
      <c r="I55">
        <f t="shared" si="0"/>
        <v>93.382101027999212</v>
      </c>
      <c r="J55">
        <f t="shared" si="1"/>
        <v>69.959586544518771</v>
      </c>
      <c r="L55">
        <v>54</v>
      </c>
      <c r="M55">
        <f t="shared" ref="M55" si="209">SUM($A1062:$A1081)</f>
        <v>145</v>
      </c>
      <c r="N55">
        <f t="shared" ref="N55" si="210">SUM($B1062:$B1081)</f>
        <v>115</v>
      </c>
      <c r="O55">
        <f t="shared" si="2"/>
        <v>121.26328334383254</v>
      </c>
      <c r="P55">
        <f t="shared" si="3"/>
        <v>88.615476289723773</v>
      </c>
      <c r="AI55">
        <v>0</v>
      </c>
      <c r="AJ55">
        <v>0</v>
      </c>
      <c r="AK55">
        <v>11989</v>
      </c>
      <c r="AL55">
        <v>12139</v>
      </c>
      <c r="AN55">
        <v>54</v>
      </c>
      <c r="AO55" s="4">
        <f>SUM($AI1062:$AI1081)</f>
        <v>24</v>
      </c>
      <c r="AP55">
        <f t="shared" ref="AP55" si="211">SUM($AJ1062:$AJ1081)</f>
        <v>12</v>
      </c>
    </row>
    <row r="56" spans="1:42">
      <c r="A56">
        <v>0</v>
      </c>
      <c r="B56">
        <v>0</v>
      </c>
      <c r="C56">
        <v>30000</v>
      </c>
      <c r="D56">
        <v>30000</v>
      </c>
      <c r="F56">
        <v>55</v>
      </c>
      <c r="G56">
        <f>SUM($A866:$A881)</f>
        <v>79</v>
      </c>
      <c r="H56">
        <f t="shared" ref="H56" si="212">SUM($B866:$B881)</f>
        <v>45</v>
      </c>
      <c r="I56">
        <f t="shared" si="0"/>
        <v>93.953666745814999</v>
      </c>
      <c r="J56">
        <f t="shared" si="1"/>
        <v>70.205410409496935</v>
      </c>
      <c r="L56">
        <v>55</v>
      </c>
      <c r="M56">
        <f t="shared" ref="M56" si="213">SUM($A1082:$A1101)</f>
        <v>108</v>
      </c>
      <c r="N56">
        <f t="shared" ref="N56" si="214">SUM($B1082:$B1101)</f>
        <v>106</v>
      </c>
      <c r="O56">
        <f t="shared" si="2"/>
        <v>121.68937804312802</v>
      </c>
      <c r="P56">
        <f t="shared" si="3"/>
        <v>88.926853185362788</v>
      </c>
      <c r="AI56">
        <v>0</v>
      </c>
      <c r="AJ56">
        <v>0</v>
      </c>
      <c r="AK56">
        <v>11989</v>
      </c>
      <c r="AL56">
        <v>12139</v>
      </c>
      <c r="AN56">
        <v>55</v>
      </c>
      <c r="AO56">
        <f>SUM($AI1082:$AI1101)</f>
        <v>28</v>
      </c>
      <c r="AP56">
        <f t="shared" ref="AP56" si="215">SUM($AJ1082:$AJ1101)</f>
        <v>13</v>
      </c>
    </row>
    <row r="57" spans="1:42">
      <c r="A57">
        <v>1</v>
      </c>
      <c r="B57">
        <v>1</v>
      </c>
      <c r="C57">
        <v>30000</v>
      </c>
      <c r="D57">
        <v>30000</v>
      </c>
      <c r="F57">
        <v>56</v>
      </c>
      <c r="G57">
        <f>SUM($A882:$A897)</f>
        <v>84</v>
      </c>
      <c r="H57">
        <f t="shared" ref="H57" si="216">SUM($B882:$B897)</f>
        <v>59</v>
      </c>
      <c r="I57">
        <f t="shared" si="0"/>
        <v>94.505573698685041</v>
      </c>
      <c r="J57">
        <f t="shared" si="1"/>
        <v>70.439245303108649</v>
      </c>
      <c r="L57">
        <v>56</v>
      </c>
      <c r="M57">
        <f t="shared" ref="M57" si="217">SUM($A1102:$A1121)</f>
        <v>145</v>
      </c>
      <c r="N57">
        <f t="shared" ref="N57" si="218">SUM($B1102:$B1121)</f>
        <v>86</v>
      </c>
      <c r="O57">
        <f t="shared" si="2"/>
        <v>122.09469185872167</v>
      </c>
      <c r="P57">
        <f t="shared" si="3"/>
        <v>89.223044050604301</v>
      </c>
      <c r="AI57">
        <v>0</v>
      </c>
      <c r="AJ57">
        <v>0</v>
      </c>
      <c r="AK57">
        <v>11989</v>
      </c>
      <c r="AL57">
        <v>12139</v>
      </c>
      <c r="AN57">
        <v>56</v>
      </c>
      <c r="AO57" s="4">
        <f>SUM($AI1102:$AI1121)</f>
        <v>26</v>
      </c>
      <c r="AP57">
        <f t="shared" ref="AP57" si="219">SUM($AJ1102:$AJ1121)</f>
        <v>11</v>
      </c>
    </row>
    <row r="58" spans="1:42">
      <c r="A58">
        <v>1</v>
      </c>
      <c r="B58">
        <v>1</v>
      </c>
      <c r="C58">
        <v>30000</v>
      </c>
      <c r="D58">
        <v>30000</v>
      </c>
      <c r="F58">
        <v>57</v>
      </c>
      <c r="G58">
        <f>SUM($A898:$A913)</f>
        <v>78</v>
      </c>
      <c r="H58">
        <f t="shared" ref="H58" si="220">SUM($B898:$B913)</f>
        <v>57</v>
      </c>
      <c r="I58">
        <f t="shared" si="0"/>
        <v>95.038498041646591</v>
      </c>
      <c r="J58">
        <f t="shared" si="1"/>
        <v>70.661675934387119</v>
      </c>
      <c r="L58">
        <v>57</v>
      </c>
      <c r="M58">
        <f t="shared" ref="M58" si="221">SUM($A1122:$A1141)</f>
        <v>132</v>
      </c>
      <c r="N58">
        <f t="shared" ref="N58" si="222">SUM($B1122:$B1141)</f>
        <v>81</v>
      </c>
      <c r="O58">
        <f t="shared" si="2"/>
        <v>122.480238286271</v>
      </c>
      <c r="P58">
        <f t="shared" si="3"/>
        <v>89.504789516890341</v>
      </c>
      <c r="AI58">
        <v>0</v>
      </c>
      <c r="AJ58">
        <v>0</v>
      </c>
      <c r="AK58">
        <v>11989</v>
      </c>
      <c r="AL58">
        <v>12139</v>
      </c>
      <c r="AN58">
        <v>57</v>
      </c>
      <c r="AO58">
        <f>SUM($AI1122:$AI1141)</f>
        <v>16</v>
      </c>
      <c r="AP58">
        <f t="shared" ref="AP58" si="223">SUM($AJ1122:$AJ1141)</f>
        <v>15</v>
      </c>
    </row>
    <row r="59" spans="1:42">
      <c r="A59">
        <v>0</v>
      </c>
      <c r="B59">
        <v>0</v>
      </c>
      <c r="C59">
        <v>30000</v>
      </c>
      <c r="D59">
        <v>30000</v>
      </c>
      <c r="F59">
        <v>58</v>
      </c>
      <c r="G59">
        <f>SUM($A914:$A929)</f>
        <v>89</v>
      </c>
      <c r="H59">
        <f t="shared" ref="H59" si="224">SUM($B914:$B929)</f>
        <v>56</v>
      </c>
      <c r="I59">
        <f t="shared" si="0"/>
        <v>95.553092673665759</v>
      </c>
      <c r="J59">
        <f t="shared" si="1"/>
        <v>70.873258495769463</v>
      </c>
      <c r="L59">
        <v>58</v>
      </c>
      <c r="M59">
        <f t="shared" ref="M59" si="225">SUM($A1142:$A1161)</f>
        <v>120</v>
      </c>
      <c r="N59">
        <f t="shared" ref="N59" si="226">SUM($B1142:$B1161)</f>
        <v>101</v>
      </c>
      <c r="O59">
        <f t="shared" si="2"/>
        <v>122.84698139266706</v>
      </c>
      <c r="P59">
        <f t="shared" si="3"/>
        <v>89.772794094641313</v>
      </c>
      <c r="AI59">
        <v>0</v>
      </c>
      <c r="AJ59">
        <v>0</v>
      </c>
      <c r="AK59">
        <v>11989</v>
      </c>
      <c r="AL59">
        <v>12139</v>
      </c>
      <c r="AN59">
        <v>58</v>
      </c>
      <c r="AO59" s="4">
        <f>SUM($AI1142:$AI1161)</f>
        <v>21</v>
      </c>
      <c r="AP59">
        <f t="shared" ref="AP59" si="227">SUM($AJ1142:$AJ1161)</f>
        <v>12</v>
      </c>
    </row>
    <row r="60" spans="1:42">
      <c r="A60">
        <v>1</v>
      </c>
      <c r="B60">
        <v>1</v>
      </c>
      <c r="C60">
        <v>30000</v>
      </c>
      <c r="D60">
        <v>30000</v>
      </c>
      <c r="F60">
        <v>59</v>
      </c>
      <c r="G60">
        <f>SUM($A930:$A945)</f>
        <v>80</v>
      </c>
      <c r="H60">
        <f t="shared" ref="H60" si="228">SUM($B930:$B945)</f>
        <v>77</v>
      </c>
      <c r="I60">
        <f t="shared" si="0"/>
        <v>96.049988037520535</v>
      </c>
      <c r="J60">
        <f t="shared" si="1"/>
        <v>71.074522053867568</v>
      </c>
      <c r="L60">
        <v>59</v>
      </c>
      <c r="M60">
        <f t="shared" ref="M60" si="229">SUM($A1162:$A1181)</f>
        <v>106</v>
      </c>
      <c r="N60">
        <f t="shared" ref="N60" si="230">SUM($B1162:$B1181)</f>
        <v>75</v>
      </c>
      <c r="O60">
        <f t="shared" si="2"/>
        <v>123.19583822670378</v>
      </c>
      <c r="P60">
        <f t="shared" si="3"/>
        <v>90.02772793489892</v>
      </c>
      <c r="AI60">
        <v>0</v>
      </c>
      <c r="AJ60">
        <v>0</v>
      </c>
      <c r="AK60">
        <v>11989</v>
      </c>
      <c r="AL60">
        <v>12139</v>
      </c>
      <c r="AN60">
        <v>59</v>
      </c>
      <c r="AO60">
        <f>SUM($AI1162:$AI1181)</f>
        <v>20</v>
      </c>
      <c r="AP60">
        <f t="shared" ref="AP60" si="231">SUM($AJ1162:$AJ1181)</f>
        <v>14</v>
      </c>
    </row>
    <row r="61" spans="1:42">
      <c r="A61">
        <v>1</v>
      </c>
      <c r="B61">
        <v>1</v>
      </c>
      <c r="C61">
        <v>30000</v>
      </c>
      <c r="D61">
        <v>30000</v>
      </c>
      <c r="F61">
        <v>60</v>
      </c>
      <c r="G61">
        <f>SUM($A946:$A961)</f>
        <v>95</v>
      </c>
      <c r="H61">
        <f t="shared" ref="H61" si="232">SUM($B946:$B961)</f>
        <v>50</v>
      </c>
      <c r="I61">
        <f t="shared" si="0"/>
        <v>96.529792892171997</v>
      </c>
      <c r="J61">
        <f t="shared" si="1"/>
        <v>71.26596987241021</v>
      </c>
      <c r="L61">
        <v>60</v>
      </c>
      <c r="M61">
        <f t="shared" ref="M61" si="233">SUM($A1182:$A1201)</f>
        <v>108</v>
      </c>
      <c r="N61">
        <f t="shared" ref="N61" si="234">SUM($B1182:$B1201)</f>
        <v>95</v>
      </c>
      <c r="O61">
        <f t="shared" si="2"/>
        <v>123.52768111217769</v>
      </c>
      <c r="P61">
        <f t="shared" si="3"/>
        <v>90.270228505052927</v>
      </c>
      <c r="AI61">
        <v>0</v>
      </c>
      <c r="AJ61">
        <v>0</v>
      </c>
      <c r="AK61">
        <v>11989</v>
      </c>
      <c r="AL61">
        <v>12139</v>
      </c>
      <c r="AN61">
        <v>60</v>
      </c>
      <c r="AO61" s="4">
        <f>SUM($AI1182:$AI1201)</f>
        <v>15</v>
      </c>
      <c r="AP61">
        <f t="shared" ref="AP61" si="235">SUM($AJ1182:$AJ1201)</f>
        <v>11</v>
      </c>
    </row>
    <row r="62" spans="1:42">
      <c r="A62">
        <v>0</v>
      </c>
      <c r="B62">
        <v>0</v>
      </c>
      <c r="C62">
        <v>30000</v>
      </c>
      <c r="D62">
        <v>30000</v>
      </c>
      <c r="F62">
        <v>61</v>
      </c>
      <c r="G62">
        <f>SUM($A962:$A977)</f>
        <v>77</v>
      </c>
      <c r="H62">
        <f t="shared" ref="H62" si="236">SUM($B962:$B977)</f>
        <v>59</v>
      </c>
      <c r="I62">
        <f t="shared" si="0"/>
        <v>96.993095058570091</v>
      </c>
      <c r="J62">
        <f t="shared" si="1"/>
        <v>71.448080670664439</v>
      </c>
      <c r="L62">
        <v>61</v>
      </c>
      <c r="M62">
        <f t="shared" ref="M62" si="237">SUM($A1202:$A1221)</f>
        <v>104</v>
      </c>
      <c r="N62">
        <f t="shared" ref="N62" si="238">SUM($B1202:$B1221)</f>
        <v>60</v>
      </c>
      <c r="O62">
        <f t="shared" si="2"/>
        <v>123.84333982915169</v>
      </c>
      <c r="P62">
        <f t="shared" si="3"/>
        <v>90.500902182841614</v>
      </c>
      <c r="AI62">
        <v>0</v>
      </c>
      <c r="AJ62">
        <v>0</v>
      </c>
      <c r="AK62">
        <v>11989</v>
      </c>
      <c r="AL62">
        <v>12139</v>
      </c>
      <c r="AN62">
        <v>61</v>
      </c>
      <c r="AO62">
        <f>SUM($AI1202:$AI1221)</f>
        <v>19</v>
      </c>
      <c r="AP62">
        <f t="shared" ref="AP62" si="239">SUM($AJ1202:$AJ1221)</f>
        <v>14</v>
      </c>
    </row>
    <row r="63" spans="1:42">
      <c r="A63">
        <v>1</v>
      </c>
      <c r="B63">
        <v>1</v>
      </c>
      <c r="C63">
        <v>30000</v>
      </c>
      <c r="D63">
        <v>30000</v>
      </c>
      <c r="F63">
        <v>62</v>
      </c>
      <c r="G63">
        <f>SUM($A978:$A993)</f>
        <v>104</v>
      </c>
      <c r="H63">
        <f t="shared" ref="H63" si="240">SUM($B978:$B993)</f>
        <v>64</v>
      </c>
      <c r="I63">
        <f t="shared" si="0"/>
        <v>97.440462139807991</v>
      </c>
      <c r="J63">
        <f t="shared" si="1"/>
        <v>71.621309820483162</v>
      </c>
      <c r="L63">
        <v>62</v>
      </c>
      <c r="M63">
        <f t="shared" ref="M63" si="241">SUM($A1222:$A1241)</f>
        <v>125</v>
      </c>
      <c r="N63">
        <f t="shared" ref="N63" si="242">SUM($B1222:$B1241)</f>
        <v>59</v>
      </c>
      <c r="O63">
        <f t="shared" si="2"/>
        <v>124.14360368883749</v>
      </c>
      <c r="P63">
        <f t="shared" si="3"/>
        <v>90.720325772612014</v>
      </c>
      <c r="AI63">
        <v>0</v>
      </c>
      <c r="AJ63">
        <v>0</v>
      </c>
      <c r="AK63">
        <v>11989</v>
      </c>
      <c r="AL63">
        <v>12139</v>
      </c>
      <c r="AN63">
        <v>62</v>
      </c>
      <c r="AO63" s="4">
        <f>SUM($AI1222:$AI1241)</f>
        <v>23</v>
      </c>
      <c r="AP63">
        <f t="shared" ref="AP63" si="243">SUM($AJ1222:$AJ1241)</f>
        <v>14</v>
      </c>
    </row>
    <row r="64" spans="1:42">
      <c r="A64">
        <v>1</v>
      </c>
      <c r="B64">
        <v>1</v>
      </c>
      <c r="C64">
        <v>30000</v>
      </c>
      <c r="D64">
        <v>30000</v>
      </c>
      <c r="F64">
        <v>63</v>
      </c>
      <c r="G64">
        <f>SUM($A994:$A1009)</f>
        <v>118</v>
      </c>
      <c r="H64">
        <f t="shared" ref="H64" si="244">SUM($B994:$B1009)</f>
        <v>63</v>
      </c>
      <c r="I64">
        <f t="shared" si="0"/>
        <v>97.872442216506613</v>
      </c>
      <c r="J64">
        <f t="shared" si="1"/>
        <v>71.786090484971979</v>
      </c>
      <c r="L64">
        <v>63</v>
      </c>
      <c r="M64">
        <f t="shared" ref="M64" si="245">SUM($A1242:$A1261)</f>
        <v>121</v>
      </c>
      <c r="N64">
        <f t="shared" ref="N64" si="246">SUM($B1242:$B1261)</f>
        <v>104</v>
      </c>
      <c r="O64">
        <f t="shared" si="2"/>
        <v>124.42922350728477</v>
      </c>
      <c r="P64">
        <f t="shared" si="3"/>
        <v>90.929047947631176</v>
      </c>
      <c r="AI64">
        <v>0</v>
      </c>
      <c r="AJ64">
        <v>0</v>
      </c>
      <c r="AK64">
        <v>11989</v>
      </c>
      <c r="AL64">
        <v>12139</v>
      </c>
      <c r="AN64">
        <v>63</v>
      </c>
      <c r="AO64">
        <f>SUM($AI1242:$AI1261)</f>
        <v>22</v>
      </c>
      <c r="AP64">
        <f t="shared" ref="AP64" si="247">SUM($AJ1242:$AJ1261)</f>
        <v>15</v>
      </c>
    </row>
    <row r="65" spans="1:42">
      <c r="A65">
        <v>1</v>
      </c>
      <c r="B65">
        <v>0</v>
      </c>
      <c r="C65">
        <v>30000</v>
      </c>
      <c r="D65">
        <v>30000</v>
      </c>
      <c r="F65">
        <v>64</v>
      </c>
      <c r="G65">
        <f>SUM($A1010:$A1025)</f>
        <v>103</v>
      </c>
      <c r="H65">
        <f t="shared" ref="H65" si="248">SUM($B1010:$B1025)</f>
        <v>64</v>
      </c>
      <c r="I65">
        <f t="shared" si="0"/>
        <v>98.289564518282191</v>
      </c>
      <c r="J65">
        <f t="shared" si="1"/>
        <v>71.942834701622544</v>
      </c>
      <c r="L65">
        <v>64</v>
      </c>
      <c r="M65">
        <f t="shared" ref="M65" si="249">SUM($A1262:$A1281)</f>
        <v>148</v>
      </c>
      <c r="N65">
        <f t="shared" ref="N65" si="250">SUM($B1262:$B1281)</f>
        <v>101</v>
      </c>
      <c r="O65">
        <f t="shared" si="2"/>
        <v>124.7009134828124</v>
      </c>
      <c r="P65">
        <f t="shared" si="3"/>
        <v>91.127590622055209</v>
      </c>
      <c r="AI65">
        <v>0</v>
      </c>
      <c r="AJ65">
        <v>0</v>
      </c>
      <c r="AK65">
        <v>11989</v>
      </c>
      <c r="AL65">
        <v>12139</v>
      </c>
      <c r="AN65">
        <v>64</v>
      </c>
      <c r="AO65" s="4">
        <f>SUM($AI1262:$AI1281)</f>
        <v>17</v>
      </c>
      <c r="AP65">
        <f t="shared" ref="AP65" si="251">SUM($AJ1262:$AJ1281)</f>
        <v>12</v>
      </c>
    </row>
    <row r="66" spans="1:42">
      <c r="A66">
        <v>0</v>
      </c>
      <c r="B66">
        <v>1</v>
      </c>
      <c r="C66">
        <v>30000</v>
      </c>
      <c r="D66">
        <v>30000</v>
      </c>
      <c r="F66">
        <v>65</v>
      </c>
      <c r="G66">
        <f>SUM($A1026:$A1041)</f>
        <v>97</v>
      </c>
      <c r="H66">
        <f t="shared" ref="H66" si="252">SUM($B1026:$B1041)</f>
        <v>63</v>
      </c>
      <c r="I66">
        <f t="shared" si="0"/>
        <v>98.692340072118498</v>
      </c>
      <c r="J66">
        <f t="shared" si="1"/>
        <v>72.091934412620844</v>
      </c>
      <c r="L66">
        <v>65</v>
      </c>
      <c r="M66">
        <f t="shared" ref="M66" si="253">SUM($A1282:$A1301)</f>
        <v>143</v>
      </c>
      <c r="N66">
        <f t="shared" ref="N66" si="254">SUM($B1282:$B1301)</f>
        <v>95</v>
      </c>
      <c r="O66">
        <f t="shared" si="2"/>
        <v>124.95935298187614</v>
      </c>
      <c r="P66">
        <f t="shared" si="3"/>
        <v>91.31645025598641</v>
      </c>
      <c r="AI66">
        <v>0</v>
      </c>
      <c r="AJ66">
        <v>0</v>
      </c>
      <c r="AK66">
        <v>11989</v>
      </c>
      <c r="AL66">
        <v>12139</v>
      </c>
      <c r="AN66">
        <v>65</v>
      </c>
      <c r="AO66">
        <f>SUM($AI1282:$AI1301)</f>
        <v>23</v>
      </c>
      <c r="AP66">
        <f t="shared" ref="AP66" si="255">SUM($AJ1282:$AJ1301)</f>
        <v>12</v>
      </c>
    </row>
    <row r="67" spans="1:42">
      <c r="A67">
        <v>1</v>
      </c>
      <c r="B67">
        <v>1</v>
      </c>
      <c r="C67">
        <v>30000</v>
      </c>
      <c r="D67">
        <v>30000</v>
      </c>
      <c r="F67">
        <v>66</v>
      </c>
      <c r="G67">
        <f>SUM($A1042:$A1057)</f>
        <v>119</v>
      </c>
      <c r="H67">
        <f t="shared" ref="H67" si="256">SUM($B1042:$B1057)</f>
        <v>75</v>
      </c>
      <c r="I67">
        <f t="shared" ref="I67:I101" si="257">110*(1-EXP(-0.7*F67*0.05))</f>
        <v>99.081262328438982</v>
      </c>
      <c r="J67">
        <f t="shared" ref="J67:J101" si="258">75*(1-EXP(-1*F67*0.05))</f>
        <v>72.233762444907001</v>
      </c>
      <c r="L67">
        <v>66</v>
      </c>
      <c r="M67">
        <f t="shared" ref="M67" si="259">SUM($A1302:$A1321)</f>
        <v>142</v>
      </c>
      <c r="N67">
        <f t="shared" ref="N67" si="260">SUM($B1302:$B1321)</f>
        <v>93</v>
      </c>
      <c r="O67">
        <f t="shared" ref="O67:O81" si="261">130*(1-EXP(-1*L67*0.05))</f>
        <v>125.2051882378388</v>
      </c>
      <c r="P67">
        <f t="shared" ref="P67:P81" si="262">95*(1-EXP(-1*L67*0.05))</f>
        <v>91.496099096882205</v>
      </c>
      <c r="AI67">
        <v>0</v>
      </c>
      <c r="AJ67">
        <v>1</v>
      </c>
      <c r="AK67">
        <v>11989</v>
      </c>
      <c r="AL67">
        <v>12139</v>
      </c>
      <c r="AN67">
        <v>66</v>
      </c>
      <c r="AO67" s="4">
        <f>SUM($AI1302:$AI1321)</f>
        <v>16</v>
      </c>
      <c r="AP67">
        <f t="shared" ref="AP67" si="263">SUM($AJ1302:$AJ1321)</f>
        <v>15</v>
      </c>
    </row>
    <row r="68" spans="1:42">
      <c r="A68">
        <v>1</v>
      </c>
      <c r="B68">
        <v>1</v>
      </c>
      <c r="C68">
        <v>30000</v>
      </c>
      <c r="D68">
        <v>30000</v>
      </c>
      <c r="F68">
        <v>67</v>
      </c>
      <c r="G68">
        <f>SUM($A1058:$A1073)</f>
        <v>105</v>
      </c>
      <c r="H68">
        <f t="shared" ref="H68" si="264">SUM($B1058:$B1073)</f>
        <v>84</v>
      </c>
      <c r="I68">
        <f t="shared" si="257"/>
        <v>99.456807765645138</v>
      </c>
      <c r="J68">
        <f t="shared" si="258"/>
        <v>72.368673442436631</v>
      </c>
      <c r="L68">
        <v>67</v>
      </c>
      <c r="M68">
        <f t="shared" ref="M68" si="265">SUM($A1322:$A1341)</f>
        <v>124</v>
      </c>
      <c r="N68">
        <f t="shared" ref="N68" si="266">SUM($B1322:$B1341)</f>
        <v>118</v>
      </c>
      <c r="O68">
        <f t="shared" si="261"/>
        <v>125.43903396689015</v>
      </c>
      <c r="P68">
        <f t="shared" si="262"/>
        <v>91.666986360419727</v>
      </c>
      <c r="AI68">
        <v>0</v>
      </c>
      <c r="AJ68">
        <v>0</v>
      </c>
      <c r="AK68">
        <v>11989</v>
      </c>
      <c r="AL68">
        <v>12139</v>
      </c>
      <c r="AN68">
        <v>67</v>
      </c>
      <c r="AO68">
        <f>SUM($AI1322:$AI1341)</f>
        <v>21</v>
      </c>
      <c r="AP68">
        <f t="shared" ref="AP68" si="267">SUM($AJ1322:$AJ1341)</f>
        <v>15</v>
      </c>
    </row>
    <row r="69" spans="1:42">
      <c r="A69">
        <v>1</v>
      </c>
      <c r="B69">
        <v>2</v>
      </c>
      <c r="C69">
        <v>30000</v>
      </c>
      <c r="D69">
        <v>30000</v>
      </c>
      <c r="F69">
        <v>68</v>
      </c>
      <c r="G69">
        <f>SUM($A1074:$A1089)</f>
        <v>101</v>
      </c>
      <c r="H69">
        <f t="shared" ref="H69" si="268">SUM($B1074:$B1089)</f>
        <v>86</v>
      </c>
      <c r="I69">
        <f t="shared" si="257"/>
        <v>99.81943647386224</v>
      </c>
      <c r="J69">
        <f t="shared" si="258"/>
        <v>72.497004752975542</v>
      </c>
      <c r="L69">
        <v>68</v>
      </c>
      <c r="M69">
        <f t="shared" ref="M69" si="269">SUM($A1342:$A1361)</f>
        <v>129</v>
      </c>
      <c r="N69">
        <f t="shared" ref="N69" si="270">SUM($B1342:$B1361)</f>
        <v>108</v>
      </c>
      <c r="O69">
        <f t="shared" si="261"/>
        <v>125.6614749051576</v>
      </c>
      <c r="P69">
        <f t="shared" si="262"/>
        <v>91.829539353769022</v>
      </c>
      <c r="AI69">
        <v>0</v>
      </c>
      <c r="AJ69">
        <v>0</v>
      </c>
      <c r="AK69">
        <v>11989</v>
      </c>
      <c r="AL69">
        <v>12139</v>
      </c>
      <c r="AN69">
        <v>68</v>
      </c>
      <c r="AO69" s="4">
        <f>SUM($AI1342:$AI1361)</f>
        <v>26</v>
      </c>
      <c r="AP69">
        <f t="shared" ref="AP69" si="271">SUM($AJ1342:$AJ1361)</f>
        <v>14</v>
      </c>
    </row>
    <row r="70" spans="1:42">
      <c r="A70">
        <v>0</v>
      </c>
      <c r="B70">
        <v>3</v>
      </c>
      <c r="C70">
        <v>30000</v>
      </c>
      <c r="D70">
        <v>30000</v>
      </c>
      <c r="F70">
        <v>69</v>
      </c>
      <c r="G70">
        <f>SUM($A1090:$A1105)</f>
        <v>91</v>
      </c>
      <c r="H70">
        <f t="shared" ref="H70" si="272">SUM($B1090:$B1105)</f>
        <v>89</v>
      </c>
      <c r="I70">
        <f t="shared" si="257"/>
        <v>100.16959271860715</v>
      </c>
      <c r="J70">
        <f t="shared" si="258"/>
        <v>72.619077271644912</v>
      </c>
      <c r="L70">
        <v>69</v>
      </c>
      <c r="M70">
        <f t="shared" ref="M70" si="273">SUM($A1362:$A1381)</f>
        <v>105</v>
      </c>
      <c r="N70">
        <f t="shared" ref="N70" si="274">SUM($B1362:$B1381)</f>
        <v>88</v>
      </c>
      <c r="O70">
        <f t="shared" si="261"/>
        <v>125.87306727085117</v>
      </c>
      <c r="P70">
        <f t="shared" si="262"/>
        <v>91.984164544083541</v>
      </c>
      <c r="AI70">
        <v>0</v>
      </c>
      <c r="AJ70">
        <v>0</v>
      </c>
      <c r="AK70">
        <v>11989</v>
      </c>
      <c r="AL70">
        <v>12139</v>
      </c>
      <c r="AN70">
        <v>69</v>
      </c>
      <c r="AO70">
        <f>SUM($AI1362:$AI1381)</f>
        <v>23</v>
      </c>
      <c r="AP70">
        <f t="shared" ref="AP70" si="275">SUM($AJ1362:$AJ1381)</f>
        <v>13</v>
      </c>
    </row>
    <row r="71" spans="1:42">
      <c r="A71">
        <v>1</v>
      </c>
      <c r="B71">
        <v>1</v>
      </c>
      <c r="C71">
        <v>30000</v>
      </c>
      <c r="D71">
        <v>30000</v>
      </c>
      <c r="F71">
        <v>70</v>
      </c>
      <c r="G71">
        <f>SUM($A1106:$A1121)</f>
        <v>121</v>
      </c>
      <c r="H71">
        <f t="shared" ref="H71" si="276">SUM($B1106:$B1121)</f>
        <v>68</v>
      </c>
      <c r="I71">
        <f t="shared" si="257"/>
        <v>100.50770548506925</v>
      </c>
      <c r="J71">
        <f t="shared" si="258"/>
        <v>72.735196243326115</v>
      </c>
      <c r="L71">
        <v>70</v>
      </c>
      <c r="M71">
        <f t="shared" ref="M71" si="277">SUM($A1382:$A1401)</f>
        <v>114</v>
      </c>
      <c r="N71">
        <f t="shared" ref="N71" si="278">SUM($B1382:$B1401)</f>
        <v>92</v>
      </c>
      <c r="O71">
        <f t="shared" si="261"/>
        <v>126.0743401550986</v>
      </c>
      <c r="P71">
        <f t="shared" si="262"/>
        <v>92.131248574879749</v>
      </c>
      <c r="AI71">
        <v>0</v>
      </c>
      <c r="AJ71">
        <v>0</v>
      </c>
      <c r="AK71">
        <v>11989</v>
      </c>
      <c r="AL71">
        <v>12139</v>
      </c>
      <c r="AN71">
        <v>70</v>
      </c>
      <c r="AO71" s="4">
        <f>SUM($AI1382:$AI1401)</f>
        <v>22</v>
      </c>
      <c r="AP71">
        <f t="shared" ref="AP71" si="279">SUM($AJ1382:$AJ1401)</f>
        <v>15</v>
      </c>
    </row>
    <row r="72" spans="1:42">
      <c r="A72">
        <v>1</v>
      </c>
      <c r="B72">
        <v>0</v>
      </c>
      <c r="C72">
        <v>30000</v>
      </c>
      <c r="D72">
        <v>30000</v>
      </c>
      <c r="F72">
        <v>71</v>
      </c>
      <c r="G72">
        <f>SUM($A1122:$A1137)</f>
        <v>106</v>
      </c>
      <c r="H72">
        <f t="shared" ref="H72" si="280">SUM($B1122:$B1137)</f>
        <v>68</v>
      </c>
      <c r="I72">
        <f t="shared" si="257"/>
        <v>100.83418900367087</v>
      </c>
      <c r="J72">
        <f t="shared" si="258"/>
        <v>72.84565202593204</v>
      </c>
      <c r="L72">
        <v>71</v>
      </c>
      <c r="M72">
        <f t="shared" ref="M72" si="281">SUM($A1402:$A1421)</f>
        <v>128</v>
      </c>
      <c r="N72">
        <f t="shared" ref="N72" si="282">SUM($B1402:$B1421)</f>
        <v>93</v>
      </c>
      <c r="O72">
        <f t="shared" si="261"/>
        <v>126.26579684494887</v>
      </c>
      <c r="P72">
        <f t="shared" si="262"/>
        <v>92.271159232847253</v>
      </c>
      <c r="AI72">
        <v>0</v>
      </c>
      <c r="AJ72">
        <v>0</v>
      </c>
      <c r="AK72">
        <v>11989</v>
      </c>
      <c r="AL72">
        <v>12139</v>
      </c>
      <c r="AN72">
        <v>71</v>
      </c>
      <c r="AO72">
        <f>SUM($AI1402:$AI1421)</f>
        <v>20</v>
      </c>
      <c r="AP72">
        <f t="shared" ref="AP72" si="283">SUM($AJ1402:$AJ1421)</f>
        <v>13</v>
      </c>
    </row>
    <row r="73" spans="1:42">
      <c r="A73">
        <v>1</v>
      </c>
      <c r="B73">
        <v>0</v>
      </c>
      <c r="C73">
        <v>30000</v>
      </c>
      <c r="D73">
        <v>30000</v>
      </c>
      <c r="F73">
        <v>72</v>
      </c>
      <c r="G73">
        <f>SUM($A1138:$A1153)</f>
        <v>98</v>
      </c>
      <c r="H73">
        <f t="shared" ref="H73" si="284">SUM($B1138:$B1153)</f>
        <v>57</v>
      </c>
      <c r="I73">
        <f t="shared" si="257"/>
        <v>101.14944325755143</v>
      </c>
      <c r="J73">
        <f t="shared" si="258"/>
        <v>72.950720816453057</v>
      </c>
      <c r="L73">
        <v>72</v>
      </c>
      <c r="M73">
        <f t="shared" ref="M73" si="285">SUM($A1422:$A1441)</f>
        <v>148</v>
      </c>
      <c r="N73">
        <f t="shared" ref="N73" si="286">SUM($B1422:$B1441)</f>
        <v>99</v>
      </c>
      <c r="O73">
        <f t="shared" si="261"/>
        <v>126.44791608185197</v>
      </c>
      <c r="P73">
        <f t="shared" si="262"/>
        <v>92.404246367507213</v>
      </c>
      <c r="AI73">
        <v>1</v>
      </c>
      <c r="AJ73">
        <v>0</v>
      </c>
      <c r="AK73">
        <v>11989</v>
      </c>
      <c r="AL73">
        <v>12139</v>
      </c>
      <c r="AN73">
        <v>72</v>
      </c>
      <c r="AO73" s="4">
        <f>SUM($AI1422:$AI1441)</f>
        <v>26</v>
      </c>
      <c r="AP73">
        <f t="shared" ref="AP73" si="287">SUM($AJ1422:$AJ1441)</f>
        <v>13</v>
      </c>
    </row>
    <row r="74" spans="1:42">
      <c r="A74">
        <v>1</v>
      </c>
      <c r="B74">
        <v>1</v>
      </c>
      <c r="C74">
        <v>30000</v>
      </c>
      <c r="D74">
        <v>30000</v>
      </c>
      <c r="F74">
        <v>73</v>
      </c>
      <c r="G74">
        <f>SUM($A1154:$A1169)</f>
        <v>91</v>
      </c>
      <c r="H74">
        <f t="shared" ref="H74" si="288">SUM($B1154:$B1169)</f>
        <v>97</v>
      </c>
      <c r="I74">
        <f t="shared" si="257"/>
        <v>101.45385447259675</v>
      </c>
      <c r="J74">
        <f t="shared" si="258"/>
        <v>73.050665341593358</v>
      </c>
      <c r="L74">
        <v>73</v>
      </c>
      <c r="M74">
        <f t="shared" ref="M74" si="289">SUM($A1442:$A1461)</f>
        <v>129</v>
      </c>
      <c r="N74">
        <f t="shared" ref="N74" si="290">SUM($B1442:$B1461)</f>
        <v>94</v>
      </c>
      <c r="O74">
        <f t="shared" si="261"/>
        <v>126.62115325876181</v>
      </c>
      <c r="P74">
        <f t="shared" si="262"/>
        <v>92.530842766018239</v>
      </c>
      <c r="AI74">
        <v>0</v>
      </c>
      <c r="AJ74">
        <v>0</v>
      </c>
      <c r="AK74">
        <v>11989</v>
      </c>
      <c r="AL74">
        <v>12139</v>
      </c>
      <c r="AN74">
        <v>73</v>
      </c>
      <c r="AO74">
        <f>SUM($AI1442:$AI1461)</f>
        <v>25</v>
      </c>
      <c r="AP74">
        <f t="shared" ref="AP74" si="291">SUM($AJ1442:$AJ1461)</f>
        <v>16</v>
      </c>
    </row>
    <row r="75" spans="1:42">
      <c r="A75">
        <v>1</v>
      </c>
      <c r="B75">
        <v>1</v>
      </c>
      <c r="C75">
        <v>30000</v>
      </c>
      <c r="D75">
        <v>30000</v>
      </c>
      <c r="F75">
        <v>74</v>
      </c>
      <c r="G75">
        <f>SUM($A1170:$A1185)</f>
        <v>87</v>
      </c>
      <c r="H75">
        <f t="shared" ref="H75" si="292">SUM($B1170:$B1185)</f>
        <v>54</v>
      </c>
      <c r="I75">
        <f t="shared" si="257"/>
        <v>101.74779559061403</v>
      </c>
      <c r="J75">
        <f t="shared" si="258"/>
        <v>73.145735514724549</v>
      </c>
      <c r="L75">
        <v>74</v>
      </c>
      <c r="M75">
        <f t="shared" ref="M75" si="293">SUM($A1462:$A1481)</f>
        <v>131</v>
      </c>
      <c r="N75">
        <f t="shared" ref="N75" si="294">SUM($B1462:$B1481)</f>
        <v>87</v>
      </c>
      <c r="O75">
        <f t="shared" si="261"/>
        <v>126.78594155885588</v>
      </c>
      <c r="P75">
        <f t="shared" si="262"/>
        <v>92.651264985317766</v>
      </c>
      <c r="AI75">
        <v>0</v>
      </c>
      <c r="AJ75">
        <v>0</v>
      </c>
      <c r="AK75">
        <v>11989</v>
      </c>
      <c r="AL75">
        <v>12139</v>
      </c>
      <c r="AN75">
        <v>74</v>
      </c>
      <c r="AO75" s="4">
        <f>SUM($AI1462:$AI1481)</f>
        <v>24</v>
      </c>
      <c r="AP75">
        <f t="shared" ref="AP75" si="295">SUM($AJ1462:$AJ1481)</f>
        <v>16</v>
      </c>
    </row>
    <row r="76" spans="1:42">
      <c r="A76">
        <v>0</v>
      </c>
      <c r="B76">
        <v>1</v>
      </c>
      <c r="C76">
        <v>30000</v>
      </c>
      <c r="D76">
        <v>30000</v>
      </c>
      <c r="F76">
        <v>75</v>
      </c>
      <c r="G76">
        <f>SUM($A1186:$A1201)</f>
        <v>84</v>
      </c>
      <c r="H76">
        <f t="shared" ref="H76" si="296">SUM($B1186:$B1201)</f>
        <v>76</v>
      </c>
      <c r="I76">
        <f t="shared" si="257"/>
        <v>102.03162672623235</v>
      </c>
      <c r="J76">
        <f t="shared" si="258"/>
        <v>73.236169060799313</v>
      </c>
      <c r="L76">
        <v>75</v>
      </c>
      <c r="M76">
        <f t="shared" ref="M76" si="297">SUM($A1482:$A1501)</f>
        <v>128</v>
      </c>
      <c r="N76">
        <f t="shared" ref="N76" si="298">SUM($B1482:$B1501)</f>
        <v>82</v>
      </c>
      <c r="O76">
        <f t="shared" si="261"/>
        <v>126.94269303871882</v>
      </c>
      <c r="P76">
        <f t="shared" si="262"/>
        <v>92.765814143679137</v>
      </c>
      <c r="AI76">
        <v>0</v>
      </c>
      <c r="AJ76">
        <v>0</v>
      </c>
      <c r="AK76">
        <v>11989</v>
      </c>
      <c r="AL76">
        <v>12139</v>
      </c>
      <c r="AN76">
        <v>75</v>
      </c>
      <c r="AO76">
        <f>SUM($AI1482:$AI1501)</f>
        <v>27</v>
      </c>
      <c r="AP76">
        <f t="shared" ref="AP76" si="299">SUM($AJ1482:$AJ1501)</f>
        <v>15</v>
      </c>
    </row>
    <row r="77" spans="1:42">
      <c r="A77">
        <v>1</v>
      </c>
      <c r="B77">
        <v>0</v>
      </c>
      <c r="C77">
        <v>30000</v>
      </c>
      <c r="D77">
        <v>30000</v>
      </c>
      <c r="F77">
        <v>76</v>
      </c>
      <c r="G77">
        <f>SUM($A1202:$A1217)</f>
        <v>79</v>
      </c>
      <c r="H77">
        <f t="shared" ref="H77" si="300">SUM($B1202:$B1217)</f>
        <v>45</v>
      </c>
      <c r="I77">
        <f t="shared" si="257"/>
        <v>102.30569560808792</v>
      </c>
      <c r="J77">
        <f t="shared" si="258"/>
        <v>73.322192110787583</v>
      </c>
      <c r="L77">
        <v>76</v>
      </c>
      <c r="M77">
        <f t="shared" ref="M77" si="301">SUM($A1502:$A1521)</f>
        <v>125</v>
      </c>
      <c r="N77">
        <f t="shared" ref="N77" si="302">SUM($B1502:$B1521)</f>
        <v>70</v>
      </c>
      <c r="O77">
        <f t="shared" si="261"/>
        <v>127.09179965869848</v>
      </c>
      <c r="P77">
        <f t="shared" si="262"/>
        <v>92.874776673664272</v>
      </c>
      <c r="AI77">
        <v>0</v>
      </c>
      <c r="AJ77">
        <v>0</v>
      </c>
      <c r="AK77">
        <v>11989</v>
      </c>
      <c r="AL77">
        <v>12139</v>
      </c>
      <c r="AN77">
        <v>76</v>
      </c>
      <c r="AO77" s="4">
        <f>SUM($AI1502:$AI1521)</f>
        <v>25</v>
      </c>
      <c r="AP77">
        <f t="shared" ref="AP77" si="303">SUM($AJ1502:$AJ1521)</f>
        <v>13</v>
      </c>
    </row>
    <row r="78" spans="1:42">
      <c r="A78">
        <v>1</v>
      </c>
      <c r="B78">
        <v>0</v>
      </c>
      <c r="C78">
        <v>30000</v>
      </c>
      <c r="D78">
        <v>30000</v>
      </c>
      <c r="F78">
        <v>77</v>
      </c>
      <c r="G78">
        <f>SUM($A1218:$A1233)</f>
        <v>103</v>
      </c>
      <c r="H78">
        <f t="shared" ref="H78" si="304">SUM($B1218:$B1233)</f>
        <v>52</v>
      </c>
      <c r="I78">
        <f t="shared" si="257"/>
        <v>102.57033800483531</v>
      </c>
      <c r="J78">
        <f t="shared" si="258"/>
        <v>73.40401976712171</v>
      </c>
      <c r="L78">
        <v>77</v>
      </c>
      <c r="M78">
        <f t="shared" ref="M78" si="305">SUM($A1522:$A1541)</f>
        <v>124</v>
      </c>
      <c r="N78">
        <f t="shared" ref="N78" si="306">SUM($B1522:$B1541)</f>
        <v>125</v>
      </c>
      <c r="O78">
        <f t="shared" si="261"/>
        <v>127.23363426301096</v>
      </c>
      <c r="P78">
        <f t="shared" si="262"/>
        <v>92.97842503835416</v>
      </c>
      <c r="AI78">
        <v>0</v>
      </c>
      <c r="AJ78">
        <v>0</v>
      </c>
      <c r="AK78">
        <v>11989</v>
      </c>
      <c r="AL78">
        <v>12139</v>
      </c>
      <c r="AN78">
        <v>77</v>
      </c>
      <c r="AO78">
        <f>SUM($AI1522:$AI1541)</f>
        <v>23</v>
      </c>
      <c r="AP78">
        <f t="shared" ref="AP78" si="307">SUM($AJ1522:$AJ1541)</f>
        <v>16</v>
      </c>
    </row>
    <row r="79" spans="1:42">
      <c r="A79">
        <v>1</v>
      </c>
      <c r="B79">
        <v>1</v>
      </c>
      <c r="C79">
        <v>30000</v>
      </c>
      <c r="D79">
        <v>30000</v>
      </c>
      <c r="F79">
        <v>78</v>
      </c>
      <c r="G79">
        <f>SUM($A1234:$A1249)</f>
        <v>94</v>
      </c>
      <c r="H79">
        <f t="shared" ref="H79" si="308">SUM($B1234:$B1249)</f>
        <v>56</v>
      </c>
      <c r="I79">
        <f t="shared" si="257"/>
        <v>102.82587813650598</v>
      </c>
      <c r="J79">
        <f t="shared" si="258"/>
        <v>73.481856641564676</v>
      </c>
      <c r="L79">
        <v>78</v>
      </c>
      <c r="M79">
        <f>SUM($A1542:$A1561)</f>
        <v>128</v>
      </c>
      <c r="N79">
        <f t="shared" ref="N79" si="309">SUM($B1542:$B1561)</f>
        <v>86</v>
      </c>
      <c r="O79">
        <f t="shared" si="261"/>
        <v>127.36855151204544</v>
      </c>
      <c r="P79">
        <f t="shared" si="262"/>
        <v>93.077018412648584</v>
      </c>
      <c r="AI79">
        <v>0</v>
      </c>
      <c r="AJ79">
        <v>0</v>
      </c>
      <c r="AK79">
        <v>11989</v>
      </c>
      <c r="AL79">
        <v>12139</v>
      </c>
      <c r="AN79">
        <v>78</v>
      </c>
      <c r="AO79" s="4">
        <f>SUM($AI1542:$AI1561)</f>
        <v>26</v>
      </c>
      <c r="AP79">
        <f t="shared" ref="AP79" si="310">SUM($AJ1542:$AJ1561)</f>
        <v>13</v>
      </c>
    </row>
    <row r="80" spans="1:42">
      <c r="A80">
        <v>1</v>
      </c>
      <c r="B80">
        <v>1</v>
      </c>
      <c r="C80">
        <v>30000</v>
      </c>
      <c r="D80">
        <v>30000</v>
      </c>
      <c r="F80">
        <v>79</v>
      </c>
      <c r="G80">
        <f>SUM($A1250:$A1265)</f>
        <v>106</v>
      </c>
      <c r="H80">
        <f t="shared" ref="H80" si="311">SUM($B1250:$B1265)</f>
        <v>100</v>
      </c>
      <c r="I80">
        <f t="shared" si="257"/>
        <v>103.07262907171834</v>
      </c>
      <c r="J80">
        <f t="shared" si="258"/>
        <v>73.555897366845983</v>
      </c>
      <c r="L80">
        <v>79</v>
      </c>
      <c r="M80">
        <f>SUM($A1562:$A1581)</f>
        <v>159</v>
      </c>
      <c r="N80">
        <f t="shared" ref="N80" si="312">SUM($B1562:$B1581)</f>
        <v>116</v>
      </c>
      <c r="O80">
        <f t="shared" si="261"/>
        <v>127.4968887691997</v>
      </c>
      <c r="P80">
        <f t="shared" si="262"/>
        <v>93.170803331338249</v>
      </c>
      <c r="AI80">
        <v>0</v>
      </c>
      <c r="AJ80">
        <v>1</v>
      </c>
      <c r="AK80">
        <v>11989</v>
      </c>
      <c r="AL80">
        <v>12139</v>
      </c>
      <c r="AN80">
        <v>79</v>
      </c>
      <c r="AO80">
        <f>SUM($AI1562:$AI1581)</f>
        <v>22</v>
      </c>
      <c r="AP80">
        <f t="shared" ref="AP80" si="313">SUM($AJ1562:$AJ1581)</f>
        <v>14</v>
      </c>
    </row>
    <row r="81" spans="1:42">
      <c r="A81">
        <v>1</v>
      </c>
      <c r="B81">
        <v>1</v>
      </c>
      <c r="C81">
        <v>30000</v>
      </c>
      <c r="D81">
        <v>30000</v>
      </c>
      <c r="F81">
        <v>80</v>
      </c>
      <c r="G81">
        <f>SUM($A1266:$A1281)</f>
        <v>116</v>
      </c>
      <c r="H81">
        <f t="shared" ref="H81" si="314">SUM($B1266:$B1281)</f>
        <v>71</v>
      </c>
      <c r="I81">
        <f t="shared" si="257"/>
        <v>103.31089311122602</v>
      </c>
      <c r="J81">
        <f t="shared" si="258"/>
        <v>73.626327083344933</v>
      </c>
      <c r="L81">
        <v>80</v>
      </c>
      <c r="M81">
        <f>SUM($A1582:$A1601)</f>
        <v>131</v>
      </c>
      <c r="N81">
        <f t="shared" ref="N81" si="315">SUM($B1582:$B1601)</f>
        <v>82</v>
      </c>
      <c r="O81">
        <f t="shared" si="261"/>
        <v>127.61896694446455</v>
      </c>
      <c r="P81">
        <f t="shared" si="262"/>
        <v>93.260014305570252</v>
      </c>
      <c r="AI81">
        <v>0</v>
      </c>
      <c r="AJ81">
        <v>0</v>
      </c>
      <c r="AK81">
        <v>11989</v>
      </c>
      <c r="AL81">
        <v>12139</v>
      </c>
      <c r="AN81">
        <v>80</v>
      </c>
      <c r="AO81" s="4">
        <f>SUM($AI1582:$AI1601)</f>
        <v>26</v>
      </c>
      <c r="AP81">
        <f t="shared" ref="AP81" si="316">SUM($AJ1582:$AJ1601)</f>
        <v>16</v>
      </c>
    </row>
    <row r="82" spans="1:42">
      <c r="A82">
        <v>1</v>
      </c>
      <c r="B82">
        <v>1</v>
      </c>
      <c r="C82">
        <v>30000</v>
      </c>
      <c r="D82">
        <v>30000</v>
      </c>
      <c r="F82">
        <v>81</v>
      </c>
      <c r="G82">
        <f>SUM($A1282:$A1297)</f>
        <v>123</v>
      </c>
      <c r="H82">
        <f t="shared" ref="H82" si="317">SUM($B1282:$B1297)</f>
        <v>83</v>
      </c>
      <c r="I82">
        <f t="shared" si="257"/>
        <v>103.54096215827406</v>
      </c>
      <c r="J82">
        <f t="shared" si="258"/>
        <v>73.693321902037994</v>
      </c>
      <c r="AI82">
        <v>0</v>
      </c>
      <c r="AJ82">
        <v>0</v>
      </c>
      <c r="AK82">
        <v>11989</v>
      </c>
      <c r="AL82">
        <v>12139</v>
      </c>
    </row>
    <row r="83" spans="1:42">
      <c r="A83">
        <v>1</v>
      </c>
      <c r="B83">
        <v>1</v>
      </c>
      <c r="C83">
        <v>30000</v>
      </c>
      <c r="D83">
        <v>30000</v>
      </c>
      <c r="F83">
        <v>82</v>
      </c>
      <c r="G83">
        <f>SUM($A1298:$A1313)</f>
        <v>110</v>
      </c>
      <c r="H83">
        <f t="shared" ref="H83" si="318">SUM($B1298:$B1313)</f>
        <v>74</v>
      </c>
      <c r="I83">
        <f t="shared" si="257"/>
        <v>103.76311807621684</v>
      </c>
      <c r="J83">
        <f t="shared" si="258"/>
        <v>73.757049344867909</v>
      </c>
      <c r="AI83">
        <v>0</v>
      </c>
      <c r="AJ83">
        <v>0</v>
      </c>
      <c r="AK83">
        <v>11989</v>
      </c>
      <c r="AL83">
        <v>12139</v>
      </c>
    </row>
    <row r="84" spans="1:42">
      <c r="A84">
        <v>1</v>
      </c>
      <c r="B84">
        <v>1</v>
      </c>
      <c r="C84">
        <v>30000</v>
      </c>
      <c r="D84">
        <v>30000</v>
      </c>
      <c r="F84">
        <v>83</v>
      </c>
      <c r="G84">
        <f>SUM($A1314:$A1329)</f>
        <v>99</v>
      </c>
      <c r="H84">
        <f t="shared" ref="H84" si="319">SUM($B1314:$B1329)</f>
        <v>75</v>
      </c>
      <c r="I84">
        <f t="shared" si="257"/>
        <v>103.97763303383607</v>
      </c>
      <c r="J84">
        <f t="shared" si="258"/>
        <v>73.817668763635908</v>
      </c>
      <c r="AI84">
        <v>0</v>
      </c>
      <c r="AJ84">
        <v>0</v>
      </c>
      <c r="AK84">
        <v>11989</v>
      </c>
      <c r="AL84">
        <v>12139</v>
      </c>
    </row>
    <row r="85" spans="1:42">
      <c r="A85">
        <v>1</v>
      </c>
      <c r="B85">
        <v>1</v>
      </c>
      <c r="C85">
        <v>30000</v>
      </c>
      <c r="D85">
        <v>30000</v>
      </c>
      <c r="F85">
        <v>84</v>
      </c>
      <c r="G85">
        <f>SUM($A1330:$A1345)</f>
        <v>106</v>
      </c>
      <c r="H85">
        <f t="shared" ref="H85" si="320">SUM($B1330:$B1345)</f>
        <v>99</v>
      </c>
      <c r="I85">
        <f t="shared" si="257"/>
        <v>104.18476983878146</v>
      </c>
      <c r="J85">
        <f t="shared" si="258"/>
        <v>73.875331738464169</v>
      </c>
      <c r="AI85">
        <v>1</v>
      </c>
      <c r="AJ85">
        <v>0</v>
      </c>
      <c r="AK85">
        <v>11989</v>
      </c>
      <c r="AL85">
        <v>12139</v>
      </c>
    </row>
    <row r="86" spans="1:42">
      <c r="A86">
        <v>2</v>
      </c>
      <c r="B86">
        <v>1</v>
      </c>
      <c r="C86">
        <v>30000</v>
      </c>
      <c r="D86">
        <v>30000</v>
      </c>
      <c r="F86">
        <v>85</v>
      </c>
      <c r="G86">
        <f>SUM($A1346:$A1361)</f>
        <v>100</v>
      </c>
      <c r="H86">
        <f t="shared" ref="H86" si="321">SUM($B1346:$B1361)</f>
        <v>83</v>
      </c>
      <c r="I86">
        <f t="shared" si="257"/>
        <v>104.38478225954302</v>
      </c>
      <c r="J86">
        <f t="shared" si="258"/>
        <v>73.930182456825065</v>
      </c>
      <c r="AI86">
        <v>0</v>
      </c>
      <c r="AJ86">
        <v>0</v>
      </c>
      <c r="AK86">
        <v>11989</v>
      </c>
      <c r="AL86">
        <v>12139</v>
      </c>
    </row>
    <row r="87" spans="1:42">
      <c r="A87">
        <v>0</v>
      </c>
      <c r="B87">
        <v>1</v>
      </c>
      <c r="C87">
        <v>30000</v>
      </c>
      <c r="D87">
        <v>30000</v>
      </c>
      <c r="F87">
        <v>86</v>
      </c>
      <c r="G87">
        <f>SUM($A1362:$A1377)</f>
        <v>77</v>
      </c>
      <c r="H87">
        <f t="shared" ref="H87" si="322">SUM($B1362:$B1377)</f>
        <v>62</v>
      </c>
      <c r="I87">
        <f t="shared" si="257"/>
        <v>104.57791533634916</v>
      </c>
      <c r="J87">
        <f t="shared" si="258"/>
        <v>73.982358074084928</v>
      </c>
      <c r="AI87">
        <v>0</v>
      </c>
      <c r="AJ87">
        <v>0</v>
      </c>
      <c r="AK87">
        <v>11989</v>
      </c>
      <c r="AL87">
        <v>12139</v>
      </c>
    </row>
    <row r="88" spans="1:42">
      <c r="A88">
        <v>2</v>
      </c>
      <c r="B88">
        <v>1</v>
      </c>
      <c r="C88">
        <v>30000</v>
      </c>
      <c r="D88">
        <v>30000</v>
      </c>
      <c r="F88">
        <v>87</v>
      </c>
      <c r="G88">
        <f>SUM($A1378:$A1393)</f>
        <v>96</v>
      </c>
      <c r="H88">
        <f t="shared" ref="H88" si="323">SUM($B1378:$B1393)</f>
        <v>74</v>
      </c>
      <c r="I88">
        <f t="shared" si="257"/>
        <v>104.76440568137166</v>
      </c>
      <c r="J88">
        <f t="shared" si="258"/>
        <v>74.031989056464013</v>
      </c>
      <c r="AI88">
        <v>0</v>
      </c>
      <c r="AJ88">
        <v>0</v>
      </c>
      <c r="AK88">
        <v>11989</v>
      </c>
      <c r="AL88">
        <v>12139</v>
      </c>
    </row>
    <row r="89" spans="1:42">
      <c r="A89">
        <v>1</v>
      </c>
      <c r="B89">
        <v>1</v>
      </c>
      <c r="C89">
        <v>30000</v>
      </c>
      <c r="D89">
        <v>30000</v>
      </c>
      <c r="F89">
        <v>88</v>
      </c>
      <c r="G89">
        <f>SUM($A1394:$A1409)</f>
        <v>93</v>
      </c>
      <c r="H89">
        <f t="shared" ref="H89" si="324">SUM($B1394:$B1409)</f>
        <v>92</v>
      </c>
      <c r="I89">
        <f t="shared" si="257"/>
        <v>104.94448176860514</v>
      </c>
      <c r="J89">
        <f t="shared" si="258"/>
        <v>74.079199507269863</v>
      </c>
      <c r="AI89">
        <v>0</v>
      </c>
      <c r="AJ89">
        <v>0</v>
      </c>
      <c r="AK89">
        <v>11989</v>
      </c>
      <c r="AL89">
        <v>12139</v>
      </c>
    </row>
    <row r="90" spans="1:42">
      <c r="A90">
        <v>2</v>
      </c>
      <c r="B90">
        <v>1</v>
      </c>
      <c r="C90">
        <v>30000</v>
      </c>
      <c r="D90">
        <v>30000</v>
      </c>
      <c r="F90">
        <v>89</v>
      </c>
      <c r="G90">
        <f>SUM($A1410:$A1425)</f>
        <v>109</v>
      </c>
      <c r="H90">
        <f t="shared" ref="H90" si="325">SUM($B1410:$B1425)</f>
        <v>67</v>
      </c>
      <c r="I90">
        <f t="shared" si="257"/>
        <v>105.11836421377625</v>
      </c>
      <c r="J90">
        <f t="shared" si="258"/>
        <v>74.124107477220335</v>
      </c>
      <c r="AI90">
        <v>0</v>
      </c>
      <c r="AJ90">
        <v>0</v>
      </c>
      <c r="AK90">
        <v>11989</v>
      </c>
      <c r="AL90">
        <v>12139</v>
      </c>
    </row>
    <row r="91" spans="1:42">
      <c r="A91">
        <v>1</v>
      </c>
      <c r="B91">
        <v>1</v>
      </c>
      <c r="C91">
        <v>30000</v>
      </c>
      <c r="D91">
        <v>30000</v>
      </c>
      <c r="F91">
        <v>90</v>
      </c>
      <c r="G91">
        <f>SUM($A1426:$A1441)</f>
        <v>120</v>
      </c>
      <c r="H91">
        <f t="shared" ref="H91" si="326">SUM($B1426:$B1441)</f>
        <v>77</v>
      </c>
      <c r="I91">
        <f t="shared" si="257"/>
        <v>105.28626604462558</v>
      </c>
      <c r="J91">
        <f t="shared" si="258"/>
        <v>74.166825259631835</v>
      </c>
      <c r="AI91">
        <v>0</v>
      </c>
      <c r="AJ91">
        <v>0</v>
      </c>
      <c r="AK91">
        <v>11989</v>
      </c>
      <c r="AL91">
        <v>12139</v>
      </c>
    </row>
    <row r="92" spans="1:42">
      <c r="A92">
        <v>0</v>
      </c>
      <c r="B92">
        <v>1</v>
      </c>
      <c r="C92">
        <v>30000</v>
      </c>
      <c r="D92">
        <v>30000</v>
      </c>
      <c r="F92">
        <v>91</v>
      </c>
      <c r="G92">
        <f>SUM($A1442:$A1457)</f>
        <v>107</v>
      </c>
      <c r="H92">
        <f t="shared" ref="H92" si="327">SUM($B1442:$B1457)</f>
        <v>72</v>
      </c>
      <c r="I92">
        <f t="shared" si="257"/>
        <v>105.44839296189326</v>
      </c>
      <c r="J92">
        <f t="shared" si="258"/>
        <v>74.207459671211055</v>
      </c>
      <c r="AI92">
        <v>0</v>
      </c>
      <c r="AJ92">
        <v>1</v>
      </c>
      <c r="AK92">
        <v>11989</v>
      </c>
      <c r="AL92">
        <v>12139</v>
      </c>
    </row>
    <row r="93" spans="1:42">
      <c r="A93">
        <v>2</v>
      </c>
      <c r="B93">
        <v>2</v>
      </c>
      <c r="C93">
        <v>30000</v>
      </c>
      <c r="D93">
        <v>30000</v>
      </c>
      <c r="F93">
        <v>92</v>
      </c>
      <c r="G93">
        <f>SUM($A1458:$A1473)</f>
        <v>94</v>
      </c>
      <c r="H93">
        <f t="shared" ref="H93" si="328">SUM($B1458:$B1473)</f>
        <v>77</v>
      </c>
      <c r="I93">
        <f t="shared" si="257"/>
        <v>105.60494359132807</v>
      </c>
      <c r="J93">
        <f t="shared" si="258"/>
        <v>74.246112319152488</v>
      </c>
      <c r="AI93">
        <v>0</v>
      </c>
      <c r="AJ93">
        <v>0</v>
      </c>
      <c r="AK93">
        <v>11989</v>
      </c>
      <c r="AL93">
        <v>12139</v>
      </c>
    </row>
    <row r="94" spans="1:42">
      <c r="A94">
        <v>3</v>
      </c>
      <c r="B94">
        <v>1</v>
      </c>
      <c r="C94">
        <v>30000</v>
      </c>
      <c r="D94">
        <v>30000</v>
      </c>
      <c r="F94">
        <v>93</v>
      </c>
      <c r="G94">
        <f>SUM($A1474:$A1489)</f>
        <v>115</v>
      </c>
      <c r="H94">
        <f t="shared" ref="H94" si="329">SUM($B1474:$B1489)</f>
        <v>65</v>
      </c>
      <c r="I94">
        <f t="shared" si="257"/>
        <v>105.75610972702886</v>
      </c>
      <c r="J94">
        <f t="shared" si="258"/>
        <v>74.282879855209245</v>
      </c>
      <c r="AI94">
        <v>0</v>
      </c>
      <c r="AJ94">
        <v>0</v>
      </c>
      <c r="AK94">
        <v>11989</v>
      </c>
      <c r="AL94">
        <v>12139</v>
      </c>
    </row>
    <row r="95" spans="1:42">
      <c r="A95">
        <v>1</v>
      </c>
      <c r="B95">
        <v>1</v>
      </c>
      <c r="C95">
        <v>30000</v>
      </c>
      <c r="D95">
        <v>30000</v>
      </c>
      <c r="F95">
        <v>94</v>
      </c>
      <c r="G95">
        <f>SUM($A1490:$A1505)</f>
        <v>93</v>
      </c>
      <c r="H95">
        <f t="shared" ref="H95" si="330">SUM($B1490:$B1505)</f>
        <v>68</v>
      </c>
      <c r="I95">
        <f t="shared" si="257"/>
        <v>105.90207656641627</v>
      </c>
      <c r="J95">
        <f t="shared" si="258"/>
        <v>74.317854217372812</v>
      </c>
      <c r="AI95">
        <v>1</v>
      </c>
      <c r="AJ95">
        <v>0</v>
      </c>
      <c r="AK95">
        <v>11989</v>
      </c>
      <c r="AL95">
        <v>12139</v>
      </c>
    </row>
    <row r="96" spans="1:42">
      <c r="A96">
        <v>1</v>
      </c>
      <c r="B96">
        <v>1</v>
      </c>
      <c r="C96">
        <v>30000</v>
      </c>
      <c r="D96">
        <v>30000</v>
      </c>
      <c r="F96">
        <v>95</v>
      </c>
      <c r="G96">
        <f>SUM($A1506:$A1521)</f>
        <v>104</v>
      </c>
      <c r="H96">
        <f t="shared" ref="H96" si="331">SUM($B1506:$B1521)</f>
        <v>51</v>
      </c>
      <c r="I96">
        <f t="shared" si="257"/>
        <v>106.04302293712274</v>
      </c>
      <c r="J96">
        <f t="shared" si="258"/>
        <v>74.351122859765951</v>
      </c>
      <c r="AI96">
        <v>0</v>
      </c>
      <c r="AJ96">
        <v>0</v>
      </c>
      <c r="AK96">
        <v>11989</v>
      </c>
      <c r="AL96">
        <v>12139</v>
      </c>
    </row>
    <row r="97" spans="1:38">
      <c r="A97">
        <v>1</v>
      </c>
      <c r="B97">
        <v>1</v>
      </c>
      <c r="C97">
        <v>30000</v>
      </c>
      <c r="D97">
        <v>30000</v>
      </c>
      <c r="F97">
        <v>96</v>
      </c>
      <c r="G97">
        <f>SUM($A1522:$A1537)</f>
        <v>98</v>
      </c>
      <c r="H97">
        <f t="shared" ref="H97" si="332">SUM($B1522:$B1537)</f>
        <v>100</v>
      </c>
      <c r="I97">
        <f t="shared" si="257"/>
        <v>106.17912151607875</v>
      </c>
      <c r="J97">
        <f t="shared" si="258"/>
        <v>74.3827689713235</v>
      </c>
      <c r="AI97">
        <v>0</v>
      </c>
      <c r="AJ97">
        <v>0</v>
      </c>
      <c r="AK97">
        <v>11989</v>
      </c>
      <c r="AL97">
        <v>12139</v>
      </c>
    </row>
    <row r="98" spans="1:38">
      <c r="A98">
        <v>1</v>
      </c>
      <c r="B98">
        <v>1</v>
      </c>
      <c r="C98">
        <v>30000</v>
      </c>
      <c r="D98">
        <v>30000</v>
      </c>
      <c r="F98">
        <v>97</v>
      </c>
      <c r="G98">
        <f>SUM($A1538:$A1553)</f>
        <v>112</v>
      </c>
      <c r="H98">
        <f t="shared" ref="H98" si="333">SUM($B1538:$B1553)</f>
        <v>86</v>
      </c>
      <c r="I98">
        <f t="shared" si="257"/>
        <v>106.31053904106365</v>
      </c>
      <c r="J98">
        <f t="shared" si="258"/>
        <v>74.412871683808078</v>
      </c>
      <c r="AI98">
        <v>1</v>
      </c>
      <c r="AJ98">
        <v>0</v>
      </c>
      <c r="AK98">
        <v>11989</v>
      </c>
      <c r="AL98">
        <v>12139</v>
      </c>
    </row>
    <row r="99" spans="1:38">
      <c r="A99">
        <v>1</v>
      </c>
      <c r="B99">
        <v>1</v>
      </c>
      <c r="C99">
        <v>30000</v>
      </c>
      <c r="D99">
        <v>30000</v>
      </c>
      <c r="F99">
        <v>98</v>
      </c>
      <c r="G99">
        <f>SUM($A1554:$A1569)</f>
        <v>107</v>
      </c>
      <c r="H99">
        <f t="shared" ref="H99" si="334">SUM($B1554:$B1569)</f>
        <v>78</v>
      </c>
      <c r="I99">
        <f t="shared" si="257"/>
        <v>106.43743651498022</v>
      </c>
      <c r="J99">
        <f t="shared" si="258"/>
        <v>74.441506269680673</v>
      </c>
      <c r="AI99">
        <v>0</v>
      </c>
      <c r="AJ99">
        <v>0</v>
      </c>
      <c r="AK99">
        <v>11989</v>
      </c>
      <c r="AL99">
        <v>12139</v>
      </c>
    </row>
    <row r="100" spans="1:38">
      <c r="A100">
        <v>1</v>
      </c>
      <c r="B100">
        <v>1</v>
      </c>
      <c r="C100">
        <v>30000</v>
      </c>
      <c r="D100">
        <v>30000</v>
      </c>
      <c r="F100">
        <v>99</v>
      </c>
      <c r="G100">
        <f>SUM($A1570:$A1585)</f>
        <v>119</v>
      </c>
      <c r="H100">
        <f t="shared" ref="H100" si="335">SUM($B1570:$B1585)</f>
        <v>86</v>
      </c>
      <c r="I100">
        <f t="shared" si="257"/>
        <v>106.55996940310348</v>
      </c>
      <c r="J100">
        <f t="shared" si="258"/>
        <v>74.468744330321087</v>
      </c>
      <c r="AI100">
        <v>0</v>
      </c>
      <c r="AJ100">
        <v>0</v>
      </c>
      <c r="AK100">
        <v>11989</v>
      </c>
      <c r="AL100">
        <v>12139</v>
      </c>
    </row>
    <row r="101" spans="1:38">
      <c r="A101">
        <v>1</v>
      </c>
      <c r="B101">
        <v>1</v>
      </c>
      <c r="C101">
        <v>30000</v>
      </c>
      <c r="D101">
        <v>30000</v>
      </c>
      <c r="F101">
        <v>100</v>
      </c>
      <c r="G101">
        <f>SUM($A1586:$A1601)</f>
        <v>106</v>
      </c>
      <c r="H101">
        <f t="shared" ref="H101" si="336">SUM($B1586:$B1601)</f>
        <v>59</v>
      </c>
      <c r="I101">
        <f t="shared" si="257"/>
        <v>106.67828782354496</v>
      </c>
      <c r="J101">
        <f t="shared" si="258"/>
        <v>74.494653975068587</v>
      </c>
      <c r="AI101">
        <v>0</v>
      </c>
      <c r="AJ101">
        <v>1</v>
      </c>
      <c r="AK101">
        <v>11989</v>
      </c>
      <c r="AL101">
        <v>12139</v>
      </c>
    </row>
    <row r="102" spans="1:38">
      <c r="A102">
        <v>1</v>
      </c>
      <c r="B102">
        <v>1</v>
      </c>
      <c r="C102">
        <v>30000</v>
      </c>
      <c r="D102">
        <v>30000</v>
      </c>
      <c r="AI102">
        <v>0</v>
      </c>
      <c r="AJ102">
        <v>0</v>
      </c>
      <c r="AK102">
        <v>11989</v>
      </c>
      <c r="AL102">
        <v>12139</v>
      </c>
    </row>
    <row r="103" spans="1:38">
      <c r="A103">
        <v>1</v>
      </c>
      <c r="B103">
        <v>1</v>
      </c>
      <c r="C103">
        <v>30000</v>
      </c>
      <c r="D103">
        <v>30000</v>
      </c>
      <c r="AI103">
        <v>0</v>
      </c>
      <c r="AJ103">
        <v>0</v>
      </c>
      <c r="AK103">
        <v>11989</v>
      </c>
      <c r="AL103">
        <v>12139</v>
      </c>
    </row>
    <row r="104" spans="1:38">
      <c r="A104">
        <v>2</v>
      </c>
      <c r="B104">
        <v>2</v>
      </c>
      <c r="C104">
        <v>30000</v>
      </c>
      <c r="D104">
        <v>30000</v>
      </c>
      <c r="AI104">
        <v>1</v>
      </c>
      <c r="AJ104">
        <v>0</v>
      </c>
      <c r="AK104">
        <v>11989</v>
      </c>
      <c r="AL104">
        <v>12139</v>
      </c>
    </row>
    <row r="105" spans="1:38">
      <c r="A105">
        <v>1</v>
      </c>
      <c r="B105">
        <v>1</v>
      </c>
      <c r="C105">
        <v>30000</v>
      </c>
      <c r="D105">
        <v>30000</v>
      </c>
      <c r="AI105">
        <v>0</v>
      </c>
      <c r="AJ105">
        <v>0</v>
      </c>
      <c r="AK105">
        <v>11989</v>
      </c>
      <c r="AL105">
        <v>12139</v>
      </c>
    </row>
    <row r="106" spans="1:38">
      <c r="A106">
        <v>1</v>
      </c>
      <c r="B106">
        <v>2</v>
      </c>
      <c r="C106">
        <v>30000</v>
      </c>
      <c r="D106">
        <v>30000</v>
      </c>
      <c r="AI106">
        <v>0</v>
      </c>
      <c r="AJ106">
        <v>0</v>
      </c>
      <c r="AK106">
        <v>11989</v>
      </c>
      <c r="AL106">
        <v>12139</v>
      </c>
    </row>
    <row r="107" spans="1:38">
      <c r="A107">
        <v>1</v>
      </c>
      <c r="B107">
        <v>1</v>
      </c>
      <c r="C107">
        <v>30000</v>
      </c>
      <c r="D107">
        <v>30000</v>
      </c>
      <c r="AI107">
        <v>2</v>
      </c>
      <c r="AJ107">
        <v>0</v>
      </c>
      <c r="AK107">
        <v>11989</v>
      </c>
      <c r="AL107">
        <v>12139</v>
      </c>
    </row>
    <row r="108" spans="1:38">
      <c r="A108">
        <v>2</v>
      </c>
      <c r="B108">
        <v>1</v>
      </c>
      <c r="C108">
        <v>30000</v>
      </c>
      <c r="D108">
        <v>30000</v>
      </c>
      <c r="AI108">
        <v>0</v>
      </c>
      <c r="AJ108">
        <v>0</v>
      </c>
      <c r="AK108">
        <v>11989</v>
      </c>
      <c r="AL108">
        <v>12139</v>
      </c>
    </row>
    <row r="109" spans="1:38">
      <c r="A109">
        <v>2</v>
      </c>
      <c r="B109">
        <v>1</v>
      </c>
      <c r="C109">
        <v>30000</v>
      </c>
      <c r="D109">
        <v>30000</v>
      </c>
      <c r="AI109">
        <v>0</v>
      </c>
      <c r="AJ109">
        <v>0</v>
      </c>
      <c r="AK109">
        <v>11989</v>
      </c>
      <c r="AL109">
        <v>12139</v>
      </c>
    </row>
    <row r="110" spans="1:38">
      <c r="A110">
        <v>1</v>
      </c>
      <c r="B110">
        <v>1</v>
      </c>
      <c r="C110">
        <v>30000</v>
      </c>
      <c r="D110">
        <v>30000</v>
      </c>
      <c r="AI110">
        <v>0</v>
      </c>
      <c r="AJ110">
        <v>0</v>
      </c>
      <c r="AK110">
        <v>11989</v>
      </c>
      <c r="AL110">
        <v>12139</v>
      </c>
    </row>
    <row r="111" spans="1:38">
      <c r="A111">
        <v>1</v>
      </c>
      <c r="B111">
        <v>1</v>
      </c>
      <c r="C111">
        <v>30000</v>
      </c>
      <c r="D111">
        <v>30000</v>
      </c>
      <c r="AI111">
        <v>0</v>
      </c>
      <c r="AJ111">
        <v>0</v>
      </c>
      <c r="AK111">
        <v>11989</v>
      </c>
      <c r="AL111">
        <v>12139</v>
      </c>
    </row>
    <row r="112" spans="1:38">
      <c r="A112">
        <v>1</v>
      </c>
      <c r="B112">
        <v>1</v>
      </c>
      <c r="C112">
        <v>30000</v>
      </c>
      <c r="D112">
        <v>30000</v>
      </c>
      <c r="AI112">
        <v>0</v>
      </c>
      <c r="AJ112">
        <v>0</v>
      </c>
      <c r="AK112">
        <v>11989</v>
      </c>
      <c r="AL112">
        <v>12139</v>
      </c>
    </row>
    <row r="113" spans="1:38">
      <c r="A113">
        <v>2</v>
      </c>
      <c r="B113">
        <v>1</v>
      </c>
      <c r="C113">
        <v>30000</v>
      </c>
      <c r="D113">
        <v>30000</v>
      </c>
      <c r="AI113">
        <v>1</v>
      </c>
      <c r="AJ113">
        <v>0</v>
      </c>
      <c r="AK113">
        <v>11989</v>
      </c>
      <c r="AL113">
        <v>12139</v>
      </c>
    </row>
    <row r="114" spans="1:38">
      <c r="A114">
        <v>2</v>
      </c>
      <c r="B114">
        <v>1</v>
      </c>
      <c r="C114">
        <v>30000</v>
      </c>
      <c r="D114">
        <v>30000</v>
      </c>
      <c r="AI114">
        <v>0</v>
      </c>
      <c r="AJ114">
        <v>0</v>
      </c>
      <c r="AK114">
        <v>11989</v>
      </c>
      <c r="AL114">
        <v>12139</v>
      </c>
    </row>
    <row r="115" spans="1:38">
      <c r="A115">
        <v>1</v>
      </c>
      <c r="B115">
        <v>1</v>
      </c>
      <c r="C115">
        <v>30000</v>
      </c>
      <c r="D115">
        <v>30000</v>
      </c>
      <c r="AI115">
        <v>0</v>
      </c>
      <c r="AJ115">
        <v>0</v>
      </c>
      <c r="AK115">
        <v>11989</v>
      </c>
      <c r="AL115">
        <v>12139</v>
      </c>
    </row>
    <row r="116" spans="1:38">
      <c r="A116">
        <v>1</v>
      </c>
      <c r="B116">
        <v>1</v>
      </c>
      <c r="C116">
        <v>30000</v>
      </c>
      <c r="D116">
        <v>30000</v>
      </c>
      <c r="AI116">
        <v>0</v>
      </c>
      <c r="AJ116">
        <v>0</v>
      </c>
      <c r="AK116">
        <v>11989</v>
      </c>
      <c r="AL116">
        <v>12139</v>
      </c>
    </row>
    <row r="117" spans="1:38">
      <c r="A117">
        <v>1</v>
      </c>
      <c r="B117">
        <v>2</v>
      </c>
      <c r="C117">
        <v>30000</v>
      </c>
      <c r="D117">
        <v>30000</v>
      </c>
      <c r="AI117">
        <v>0</v>
      </c>
      <c r="AJ117">
        <v>0</v>
      </c>
      <c r="AK117">
        <v>11989</v>
      </c>
      <c r="AL117">
        <v>12139</v>
      </c>
    </row>
    <row r="118" spans="1:38">
      <c r="A118">
        <v>2</v>
      </c>
      <c r="B118">
        <v>1</v>
      </c>
      <c r="C118">
        <v>30000</v>
      </c>
      <c r="D118">
        <v>30000</v>
      </c>
      <c r="AI118">
        <v>0</v>
      </c>
      <c r="AJ118">
        <v>0</v>
      </c>
      <c r="AK118">
        <v>11989</v>
      </c>
      <c r="AL118">
        <v>12139</v>
      </c>
    </row>
    <row r="119" spans="1:38">
      <c r="A119">
        <v>1</v>
      </c>
      <c r="B119">
        <v>1</v>
      </c>
      <c r="C119">
        <v>30000</v>
      </c>
      <c r="D119">
        <v>30000</v>
      </c>
      <c r="AI119">
        <v>0</v>
      </c>
      <c r="AJ119">
        <v>0</v>
      </c>
      <c r="AK119">
        <v>11989</v>
      </c>
      <c r="AL119">
        <v>12139</v>
      </c>
    </row>
    <row r="120" spans="1:38">
      <c r="A120">
        <v>1</v>
      </c>
      <c r="B120">
        <v>1</v>
      </c>
      <c r="C120">
        <v>30000</v>
      </c>
      <c r="D120">
        <v>30000</v>
      </c>
      <c r="AI120">
        <v>1</v>
      </c>
      <c r="AJ120">
        <v>1</v>
      </c>
      <c r="AK120">
        <v>11989</v>
      </c>
      <c r="AL120">
        <v>12139</v>
      </c>
    </row>
    <row r="121" spans="1:38">
      <c r="A121">
        <v>2</v>
      </c>
      <c r="B121">
        <v>2</v>
      </c>
      <c r="C121">
        <v>30000</v>
      </c>
      <c r="D121">
        <v>30000</v>
      </c>
      <c r="AI121">
        <v>0</v>
      </c>
      <c r="AJ121">
        <v>0</v>
      </c>
      <c r="AK121">
        <v>11989</v>
      </c>
      <c r="AL121">
        <v>12139</v>
      </c>
    </row>
    <row r="122" spans="1:38">
      <c r="A122">
        <v>1</v>
      </c>
      <c r="B122">
        <v>1</v>
      </c>
      <c r="C122">
        <v>30000</v>
      </c>
      <c r="D122">
        <v>30000</v>
      </c>
      <c r="AI122">
        <v>0</v>
      </c>
      <c r="AJ122">
        <v>0</v>
      </c>
      <c r="AK122">
        <v>11989</v>
      </c>
      <c r="AL122">
        <v>12139</v>
      </c>
    </row>
    <row r="123" spans="1:38">
      <c r="A123">
        <v>1</v>
      </c>
      <c r="B123">
        <v>1</v>
      </c>
      <c r="C123">
        <v>30000</v>
      </c>
      <c r="D123">
        <v>30000</v>
      </c>
      <c r="AI123">
        <v>0</v>
      </c>
      <c r="AJ123">
        <v>0</v>
      </c>
      <c r="AK123">
        <v>11989</v>
      </c>
      <c r="AL123">
        <v>12139</v>
      </c>
    </row>
    <row r="124" spans="1:38">
      <c r="A124">
        <v>2</v>
      </c>
      <c r="B124">
        <v>2</v>
      </c>
      <c r="C124">
        <v>30000</v>
      </c>
      <c r="D124">
        <v>30000</v>
      </c>
      <c r="AI124">
        <v>0</v>
      </c>
      <c r="AJ124">
        <v>0</v>
      </c>
      <c r="AK124">
        <v>11989</v>
      </c>
      <c r="AL124">
        <v>12139</v>
      </c>
    </row>
    <row r="125" spans="1:38">
      <c r="A125">
        <v>1</v>
      </c>
      <c r="B125">
        <v>1</v>
      </c>
      <c r="C125">
        <v>30000</v>
      </c>
      <c r="D125">
        <v>30000</v>
      </c>
      <c r="AI125">
        <v>0</v>
      </c>
      <c r="AJ125">
        <v>0</v>
      </c>
      <c r="AK125">
        <v>11989</v>
      </c>
      <c r="AL125">
        <v>12139</v>
      </c>
    </row>
    <row r="126" spans="1:38">
      <c r="A126">
        <v>1</v>
      </c>
      <c r="B126">
        <v>1</v>
      </c>
      <c r="C126">
        <v>30000</v>
      </c>
      <c r="D126">
        <v>30000</v>
      </c>
      <c r="AI126">
        <v>0</v>
      </c>
      <c r="AJ126">
        <v>0</v>
      </c>
      <c r="AK126">
        <v>11989</v>
      </c>
      <c r="AL126">
        <v>12139</v>
      </c>
    </row>
    <row r="127" spans="1:38">
      <c r="A127">
        <v>2</v>
      </c>
      <c r="B127">
        <v>2</v>
      </c>
      <c r="C127">
        <v>30000</v>
      </c>
      <c r="D127">
        <v>30000</v>
      </c>
      <c r="AI127">
        <v>0</v>
      </c>
      <c r="AJ127">
        <v>0</v>
      </c>
      <c r="AK127">
        <v>11989</v>
      </c>
      <c r="AL127">
        <v>12139</v>
      </c>
    </row>
    <row r="128" spans="1:38">
      <c r="A128">
        <v>1</v>
      </c>
      <c r="B128">
        <v>0</v>
      </c>
      <c r="C128">
        <v>30000</v>
      </c>
      <c r="D128">
        <v>30000</v>
      </c>
      <c r="AI128">
        <v>1</v>
      </c>
      <c r="AJ128">
        <v>1</v>
      </c>
      <c r="AK128">
        <v>11989</v>
      </c>
      <c r="AL128">
        <v>12139</v>
      </c>
    </row>
    <row r="129" spans="1:38">
      <c r="A129">
        <v>2</v>
      </c>
      <c r="B129">
        <v>1</v>
      </c>
      <c r="C129">
        <v>30000</v>
      </c>
      <c r="D129">
        <v>30000</v>
      </c>
      <c r="AI129">
        <v>0</v>
      </c>
      <c r="AJ129">
        <v>0</v>
      </c>
      <c r="AK129">
        <v>11989</v>
      </c>
      <c r="AL129">
        <v>12139</v>
      </c>
    </row>
    <row r="130" spans="1:38">
      <c r="A130">
        <v>1</v>
      </c>
      <c r="B130">
        <v>1</v>
      </c>
      <c r="C130">
        <v>30000</v>
      </c>
      <c r="D130">
        <v>30000</v>
      </c>
      <c r="AI130">
        <v>0</v>
      </c>
      <c r="AJ130">
        <v>0</v>
      </c>
      <c r="AK130">
        <v>11989</v>
      </c>
      <c r="AL130">
        <v>12139</v>
      </c>
    </row>
    <row r="131" spans="1:38">
      <c r="A131">
        <v>1</v>
      </c>
      <c r="B131">
        <v>2</v>
      </c>
      <c r="C131">
        <v>30000</v>
      </c>
      <c r="D131">
        <v>30000</v>
      </c>
      <c r="AI131">
        <v>0</v>
      </c>
      <c r="AJ131">
        <v>0</v>
      </c>
      <c r="AK131">
        <v>11989</v>
      </c>
      <c r="AL131">
        <v>12139</v>
      </c>
    </row>
    <row r="132" spans="1:38">
      <c r="A132">
        <v>2</v>
      </c>
      <c r="B132">
        <v>1</v>
      </c>
      <c r="C132">
        <v>30000</v>
      </c>
      <c r="D132">
        <v>30000</v>
      </c>
      <c r="AI132">
        <v>0</v>
      </c>
      <c r="AJ132">
        <v>0</v>
      </c>
      <c r="AK132">
        <v>11989</v>
      </c>
      <c r="AL132">
        <v>12139</v>
      </c>
    </row>
    <row r="133" spans="1:38">
      <c r="A133">
        <v>1</v>
      </c>
      <c r="B133">
        <v>2</v>
      </c>
      <c r="C133">
        <v>30000</v>
      </c>
      <c r="D133">
        <v>30000</v>
      </c>
      <c r="AI133">
        <v>0</v>
      </c>
      <c r="AJ133">
        <v>0</v>
      </c>
      <c r="AK133">
        <v>11989</v>
      </c>
      <c r="AL133">
        <v>12139</v>
      </c>
    </row>
    <row r="134" spans="1:38">
      <c r="A134">
        <v>5</v>
      </c>
      <c r="B134">
        <v>1</v>
      </c>
      <c r="C134">
        <v>30000</v>
      </c>
      <c r="D134">
        <v>30000</v>
      </c>
      <c r="AI134">
        <v>0</v>
      </c>
      <c r="AJ134">
        <v>0</v>
      </c>
      <c r="AK134">
        <v>11989</v>
      </c>
      <c r="AL134">
        <v>12139</v>
      </c>
    </row>
    <row r="135" spans="1:38">
      <c r="A135">
        <v>3</v>
      </c>
      <c r="B135">
        <v>1</v>
      </c>
      <c r="C135">
        <v>30000</v>
      </c>
      <c r="D135">
        <v>30000</v>
      </c>
      <c r="AI135">
        <v>0</v>
      </c>
      <c r="AJ135">
        <v>0</v>
      </c>
      <c r="AK135">
        <v>11989</v>
      </c>
      <c r="AL135">
        <v>12139</v>
      </c>
    </row>
    <row r="136" spans="1:38">
      <c r="A136">
        <v>1</v>
      </c>
      <c r="B136">
        <v>3</v>
      </c>
      <c r="C136">
        <v>30000</v>
      </c>
      <c r="D136">
        <v>30000</v>
      </c>
      <c r="AI136">
        <v>1</v>
      </c>
      <c r="AJ136">
        <v>0</v>
      </c>
      <c r="AK136">
        <v>11989</v>
      </c>
      <c r="AL136">
        <v>12139</v>
      </c>
    </row>
    <row r="137" spans="1:38">
      <c r="A137">
        <v>2</v>
      </c>
      <c r="B137">
        <v>1</v>
      </c>
      <c r="C137">
        <v>30000</v>
      </c>
      <c r="D137">
        <v>30000</v>
      </c>
      <c r="AI137">
        <v>0</v>
      </c>
      <c r="AJ137">
        <v>1</v>
      </c>
      <c r="AK137">
        <v>11989</v>
      </c>
      <c r="AL137">
        <v>12139</v>
      </c>
    </row>
    <row r="138" spans="1:38">
      <c r="A138">
        <v>1</v>
      </c>
      <c r="B138">
        <v>4</v>
      </c>
      <c r="C138">
        <v>30000</v>
      </c>
      <c r="D138">
        <v>30000</v>
      </c>
      <c r="AI138">
        <v>0</v>
      </c>
      <c r="AJ138">
        <v>0</v>
      </c>
      <c r="AK138">
        <v>11989</v>
      </c>
      <c r="AL138">
        <v>12139</v>
      </c>
    </row>
    <row r="139" spans="1:38">
      <c r="A139">
        <v>2</v>
      </c>
      <c r="B139">
        <v>1</v>
      </c>
      <c r="C139">
        <v>30000</v>
      </c>
      <c r="D139">
        <v>30000</v>
      </c>
      <c r="AI139">
        <v>0</v>
      </c>
      <c r="AJ139">
        <v>0</v>
      </c>
      <c r="AK139">
        <v>11989</v>
      </c>
      <c r="AL139">
        <v>12139</v>
      </c>
    </row>
    <row r="140" spans="1:38">
      <c r="A140">
        <v>1</v>
      </c>
      <c r="B140">
        <v>2</v>
      </c>
      <c r="C140">
        <v>30000</v>
      </c>
      <c r="D140">
        <v>30000</v>
      </c>
      <c r="AI140">
        <v>0</v>
      </c>
      <c r="AJ140">
        <v>0</v>
      </c>
      <c r="AK140">
        <v>11989</v>
      </c>
      <c r="AL140">
        <v>12139</v>
      </c>
    </row>
    <row r="141" spans="1:38">
      <c r="A141">
        <v>3</v>
      </c>
      <c r="B141">
        <v>1</v>
      </c>
      <c r="C141">
        <v>30000</v>
      </c>
      <c r="D141">
        <v>30000</v>
      </c>
      <c r="AI141">
        <v>1</v>
      </c>
      <c r="AJ141">
        <v>0</v>
      </c>
      <c r="AK141">
        <v>11989</v>
      </c>
      <c r="AL141">
        <v>12139</v>
      </c>
    </row>
    <row r="142" spans="1:38">
      <c r="A142">
        <v>1</v>
      </c>
      <c r="B142">
        <v>1</v>
      </c>
      <c r="C142">
        <v>30000</v>
      </c>
      <c r="D142">
        <v>30000</v>
      </c>
      <c r="AI142">
        <v>0</v>
      </c>
      <c r="AJ142">
        <v>0</v>
      </c>
      <c r="AK142">
        <v>11989</v>
      </c>
      <c r="AL142">
        <v>12139</v>
      </c>
    </row>
    <row r="143" spans="1:38">
      <c r="A143">
        <v>6</v>
      </c>
      <c r="B143">
        <v>1</v>
      </c>
      <c r="C143">
        <v>30000</v>
      </c>
      <c r="D143">
        <v>30000</v>
      </c>
      <c r="AI143">
        <v>0</v>
      </c>
      <c r="AJ143">
        <v>0</v>
      </c>
      <c r="AK143">
        <v>11989</v>
      </c>
      <c r="AL143">
        <v>12139</v>
      </c>
    </row>
    <row r="144" spans="1:38">
      <c r="A144">
        <v>1</v>
      </c>
      <c r="B144">
        <v>1</v>
      </c>
      <c r="C144">
        <v>30000</v>
      </c>
      <c r="D144">
        <v>30000</v>
      </c>
      <c r="AI144">
        <v>0</v>
      </c>
      <c r="AJ144">
        <v>0</v>
      </c>
      <c r="AK144">
        <v>11989</v>
      </c>
      <c r="AL144">
        <v>12139</v>
      </c>
    </row>
    <row r="145" spans="1:38">
      <c r="A145">
        <v>4</v>
      </c>
      <c r="B145">
        <v>4</v>
      </c>
      <c r="C145">
        <v>30000</v>
      </c>
      <c r="D145">
        <v>30000</v>
      </c>
      <c r="AI145">
        <v>0</v>
      </c>
      <c r="AJ145">
        <v>0</v>
      </c>
      <c r="AK145">
        <v>11989</v>
      </c>
      <c r="AL145">
        <v>12138</v>
      </c>
    </row>
    <row r="146" spans="1:38">
      <c r="A146">
        <v>2</v>
      </c>
      <c r="B146">
        <v>5</v>
      </c>
      <c r="C146">
        <v>30000</v>
      </c>
      <c r="D146">
        <v>30000</v>
      </c>
      <c r="AI146">
        <v>0</v>
      </c>
      <c r="AJ146">
        <v>0</v>
      </c>
      <c r="AK146">
        <v>11989</v>
      </c>
      <c r="AL146">
        <v>12138</v>
      </c>
    </row>
    <row r="147" spans="1:38">
      <c r="A147">
        <v>2</v>
      </c>
      <c r="B147">
        <v>3</v>
      </c>
      <c r="C147">
        <v>30000</v>
      </c>
      <c r="D147">
        <v>30000</v>
      </c>
      <c r="AI147">
        <v>0</v>
      </c>
      <c r="AJ147">
        <v>0</v>
      </c>
      <c r="AK147">
        <v>11989</v>
      </c>
      <c r="AL147">
        <v>12138</v>
      </c>
    </row>
    <row r="148" spans="1:38">
      <c r="A148">
        <v>2</v>
      </c>
      <c r="B148">
        <v>1</v>
      </c>
      <c r="C148">
        <v>30000</v>
      </c>
      <c r="D148">
        <v>30000</v>
      </c>
      <c r="AI148">
        <v>1</v>
      </c>
      <c r="AJ148">
        <v>0</v>
      </c>
      <c r="AK148">
        <v>11989</v>
      </c>
      <c r="AL148">
        <v>12138</v>
      </c>
    </row>
    <row r="149" spans="1:38">
      <c r="A149">
        <v>3</v>
      </c>
      <c r="B149">
        <v>2</v>
      </c>
      <c r="C149">
        <v>30000</v>
      </c>
      <c r="D149">
        <v>30000</v>
      </c>
      <c r="AI149">
        <v>0</v>
      </c>
      <c r="AJ149">
        <v>0</v>
      </c>
      <c r="AK149">
        <v>11989</v>
      </c>
      <c r="AL149">
        <v>12138</v>
      </c>
    </row>
    <row r="150" spans="1:38">
      <c r="A150">
        <v>2</v>
      </c>
      <c r="B150">
        <v>1</v>
      </c>
      <c r="C150">
        <v>30000</v>
      </c>
      <c r="D150">
        <v>30000</v>
      </c>
      <c r="AI150">
        <v>0</v>
      </c>
      <c r="AJ150">
        <v>0</v>
      </c>
      <c r="AK150">
        <v>11989</v>
      </c>
      <c r="AL150">
        <v>12138</v>
      </c>
    </row>
    <row r="151" spans="1:38">
      <c r="A151">
        <v>1</v>
      </c>
      <c r="B151">
        <v>2</v>
      </c>
      <c r="C151">
        <v>30000</v>
      </c>
      <c r="D151">
        <v>30000</v>
      </c>
      <c r="AI151">
        <v>0</v>
      </c>
      <c r="AJ151">
        <v>1</v>
      </c>
      <c r="AK151">
        <v>11989</v>
      </c>
      <c r="AL151">
        <v>12138</v>
      </c>
    </row>
    <row r="152" spans="1:38">
      <c r="A152">
        <v>2</v>
      </c>
      <c r="B152">
        <v>1</v>
      </c>
      <c r="C152">
        <v>30000</v>
      </c>
      <c r="D152">
        <v>30000</v>
      </c>
      <c r="AI152">
        <v>0</v>
      </c>
      <c r="AJ152">
        <v>0</v>
      </c>
      <c r="AK152">
        <v>11989</v>
      </c>
      <c r="AL152">
        <v>12138</v>
      </c>
    </row>
    <row r="153" spans="1:38">
      <c r="A153">
        <v>2</v>
      </c>
      <c r="B153">
        <v>2</v>
      </c>
      <c r="C153">
        <v>30000</v>
      </c>
      <c r="D153">
        <v>30000</v>
      </c>
      <c r="AI153">
        <v>0</v>
      </c>
      <c r="AJ153">
        <v>0</v>
      </c>
      <c r="AK153">
        <v>11989</v>
      </c>
      <c r="AL153">
        <v>12138</v>
      </c>
    </row>
    <row r="154" spans="1:38">
      <c r="A154">
        <v>1</v>
      </c>
      <c r="B154">
        <v>2</v>
      </c>
      <c r="C154">
        <v>30000</v>
      </c>
      <c r="D154">
        <v>30000</v>
      </c>
      <c r="AI154">
        <v>1</v>
      </c>
      <c r="AJ154">
        <v>0</v>
      </c>
      <c r="AK154">
        <v>11989</v>
      </c>
      <c r="AL154">
        <v>12138</v>
      </c>
    </row>
    <row r="155" spans="1:38">
      <c r="A155">
        <v>3</v>
      </c>
      <c r="B155">
        <v>3</v>
      </c>
      <c r="C155">
        <v>30000</v>
      </c>
      <c r="D155">
        <v>30000</v>
      </c>
      <c r="AI155">
        <v>0</v>
      </c>
      <c r="AJ155">
        <v>0</v>
      </c>
      <c r="AK155">
        <v>11989</v>
      </c>
      <c r="AL155">
        <v>12138</v>
      </c>
    </row>
    <row r="156" spans="1:38">
      <c r="A156">
        <v>5</v>
      </c>
      <c r="B156">
        <v>1</v>
      </c>
      <c r="C156">
        <v>30000</v>
      </c>
      <c r="D156">
        <v>30000</v>
      </c>
      <c r="AI156">
        <v>0</v>
      </c>
      <c r="AJ156">
        <v>0</v>
      </c>
      <c r="AK156">
        <v>11989</v>
      </c>
      <c r="AL156">
        <v>12138</v>
      </c>
    </row>
    <row r="157" spans="1:38">
      <c r="A157">
        <v>3</v>
      </c>
      <c r="B157">
        <v>1</v>
      </c>
      <c r="C157">
        <v>30000</v>
      </c>
      <c r="D157">
        <v>30000</v>
      </c>
      <c r="AI157">
        <v>0</v>
      </c>
      <c r="AJ157">
        <v>1</v>
      </c>
      <c r="AK157">
        <v>11989</v>
      </c>
      <c r="AL157">
        <v>12138</v>
      </c>
    </row>
    <row r="158" spans="1:38">
      <c r="A158">
        <v>2</v>
      </c>
      <c r="B158">
        <v>2</v>
      </c>
      <c r="C158">
        <v>30000</v>
      </c>
      <c r="D158">
        <v>30000</v>
      </c>
      <c r="AI158">
        <v>0</v>
      </c>
      <c r="AJ158">
        <v>0</v>
      </c>
      <c r="AK158">
        <v>11989</v>
      </c>
      <c r="AL158">
        <v>12138</v>
      </c>
    </row>
    <row r="159" spans="1:38">
      <c r="A159">
        <v>2</v>
      </c>
      <c r="B159">
        <v>2</v>
      </c>
      <c r="C159">
        <v>30000</v>
      </c>
      <c r="D159">
        <v>30000</v>
      </c>
      <c r="AI159">
        <v>0</v>
      </c>
      <c r="AJ159">
        <v>0</v>
      </c>
      <c r="AK159">
        <v>11989</v>
      </c>
      <c r="AL159">
        <v>12138</v>
      </c>
    </row>
    <row r="160" spans="1:38">
      <c r="A160">
        <v>3</v>
      </c>
      <c r="B160">
        <v>2</v>
      </c>
      <c r="C160">
        <v>30000</v>
      </c>
      <c r="D160">
        <v>30000</v>
      </c>
      <c r="AI160">
        <v>1</v>
      </c>
      <c r="AJ160">
        <v>0</v>
      </c>
      <c r="AK160">
        <v>11989</v>
      </c>
      <c r="AL160">
        <v>12138</v>
      </c>
    </row>
    <row r="161" spans="1:38">
      <c r="A161">
        <v>2</v>
      </c>
      <c r="B161">
        <v>2</v>
      </c>
      <c r="C161">
        <v>30000</v>
      </c>
      <c r="D161">
        <v>30000</v>
      </c>
      <c r="AI161">
        <v>0</v>
      </c>
      <c r="AJ161">
        <v>0</v>
      </c>
      <c r="AK161">
        <v>11989</v>
      </c>
      <c r="AL161">
        <v>12138</v>
      </c>
    </row>
    <row r="162" spans="1:38">
      <c r="A162">
        <v>1</v>
      </c>
      <c r="B162">
        <v>1</v>
      </c>
      <c r="C162">
        <v>30000</v>
      </c>
      <c r="D162">
        <v>30000</v>
      </c>
      <c r="AI162">
        <v>0</v>
      </c>
      <c r="AJ162">
        <v>0</v>
      </c>
      <c r="AK162">
        <v>11989</v>
      </c>
      <c r="AL162">
        <v>12138</v>
      </c>
    </row>
    <row r="163" spans="1:38">
      <c r="A163">
        <v>2</v>
      </c>
      <c r="B163">
        <v>2</v>
      </c>
      <c r="C163">
        <v>30000</v>
      </c>
      <c r="D163">
        <v>30000</v>
      </c>
      <c r="AI163">
        <v>0</v>
      </c>
      <c r="AJ163">
        <v>0</v>
      </c>
      <c r="AK163">
        <v>11989</v>
      </c>
      <c r="AL163">
        <v>12138</v>
      </c>
    </row>
    <row r="164" spans="1:38">
      <c r="A164">
        <v>2</v>
      </c>
      <c r="B164">
        <v>1</v>
      </c>
      <c r="C164">
        <v>30000</v>
      </c>
      <c r="D164">
        <v>30000</v>
      </c>
      <c r="AI164">
        <v>0</v>
      </c>
      <c r="AJ164">
        <v>1</v>
      </c>
      <c r="AK164">
        <v>11989</v>
      </c>
      <c r="AL164">
        <v>12138</v>
      </c>
    </row>
    <row r="165" spans="1:38">
      <c r="A165">
        <v>1</v>
      </c>
      <c r="B165">
        <v>2</v>
      </c>
      <c r="C165">
        <v>30000</v>
      </c>
      <c r="D165">
        <v>30000</v>
      </c>
      <c r="AI165">
        <v>0</v>
      </c>
      <c r="AJ165">
        <v>0</v>
      </c>
      <c r="AK165">
        <v>11989</v>
      </c>
      <c r="AL165">
        <v>12138</v>
      </c>
    </row>
    <row r="166" spans="1:38">
      <c r="A166">
        <v>2</v>
      </c>
      <c r="B166">
        <v>2</v>
      </c>
      <c r="C166">
        <v>30000</v>
      </c>
      <c r="D166">
        <v>30000</v>
      </c>
      <c r="AI166">
        <v>1</v>
      </c>
      <c r="AJ166">
        <v>0</v>
      </c>
      <c r="AK166">
        <v>11989</v>
      </c>
      <c r="AL166">
        <v>12138</v>
      </c>
    </row>
    <row r="167" spans="1:38">
      <c r="A167">
        <v>3</v>
      </c>
      <c r="B167">
        <v>5</v>
      </c>
      <c r="C167">
        <v>30000</v>
      </c>
      <c r="D167">
        <v>30000</v>
      </c>
      <c r="AI167">
        <v>0</v>
      </c>
      <c r="AJ167">
        <v>0</v>
      </c>
      <c r="AK167">
        <v>11989</v>
      </c>
      <c r="AL167">
        <v>12138</v>
      </c>
    </row>
    <row r="168" spans="1:38">
      <c r="A168">
        <v>1</v>
      </c>
      <c r="B168">
        <v>1</v>
      </c>
      <c r="C168">
        <v>30000</v>
      </c>
      <c r="D168">
        <v>30000</v>
      </c>
      <c r="AI168">
        <v>0</v>
      </c>
      <c r="AJ168">
        <v>0</v>
      </c>
      <c r="AK168">
        <v>11989</v>
      </c>
      <c r="AL168">
        <v>12138</v>
      </c>
    </row>
    <row r="169" spans="1:38">
      <c r="A169">
        <v>2</v>
      </c>
      <c r="B169">
        <v>1</v>
      </c>
      <c r="C169">
        <v>30000</v>
      </c>
      <c r="D169">
        <v>30000</v>
      </c>
      <c r="AI169">
        <v>0</v>
      </c>
      <c r="AJ169">
        <v>0</v>
      </c>
      <c r="AK169">
        <v>11989</v>
      </c>
      <c r="AL169">
        <v>12138</v>
      </c>
    </row>
    <row r="170" spans="1:38">
      <c r="A170">
        <v>2</v>
      </c>
      <c r="B170">
        <v>2</v>
      </c>
      <c r="C170">
        <v>30000</v>
      </c>
      <c r="D170">
        <v>30000</v>
      </c>
      <c r="AI170">
        <v>0</v>
      </c>
      <c r="AJ170">
        <v>1</v>
      </c>
      <c r="AK170">
        <v>11989</v>
      </c>
      <c r="AL170">
        <v>12138</v>
      </c>
    </row>
    <row r="171" spans="1:38">
      <c r="A171">
        <v>1</v>
      </c>
      <c r="B171">
        <v>3</v>
      </c>
      <c r="C171">
        <v>30000</v>
      </c>
      <c r="D171">
        <v>30000</v>
      </c>
      <c r="AI171">
        <v>0</v>
      </c>
      <c r="AJ171">
        <v>0</v>
      </c>
      <c r="AK171">
        <v>11989</v>
      </c>
      <c r="AL171">
        <v>12138</v>
      </c>
    </row>
    <row r="172" spans="1:38">
      <c r="A172">
        <v>2</v>
      </c>
      <c r="B172">
        <v>2</v>
      </c>
      <c r="C172">
        <v>30000</v>
      </c>
      <c r="D172">
        <v>30000</v>
      </c>
      <c r="AI172">
        <v>1</v>
      </c>
      <c r="AJ172">
        <v>0</v>
      </c>
      <c r="AK172">
        <v>11989</v>
      </c>
      <c r="AL172">
        <v>12138</v>
      </c>
    </row>
    <row r="173" spans="1:38">
      <c r="A173">
        <v>4</v>
      </c>
      <c r="B173">
        <v>3</v>
      </c>
      <c r="C173">
        <v>30000</v>
      </c>
      <c r="D173">
        <v>30000</v>
      </c>
      <c r="AI173">
        <v>0</v>
      </c>
      <c r="AJ173">
        <v>0</v>
      </c>
      <c r="AK173">
        <v>11989</v>
      </c>
      <c r="AL173">
        <v>12138</v>
      </c>
    </row>
    <row r="174" spans="1:38">
      <c r="A174">
        <v>2</v>
      </c>
      <c r="B174">
        <v>3</v>
      </c>
      <c r="C174">
        <v>30000</v>
      </c>
      <c r="D174">
        <v>30000</v>
      </c>
      <c r="AI174">
        <v>0</v>
      </c>
      <c r="AJ174">
        <v>0</v>
      </c>
      <c r="AK174">
        <v>11989</v>
      </c>
      <c r="AL174">
        <v>12138</v>
      </c>
    </row>
    <row r="175" spans="1:38">
      <c r="A175">
        <v>1</v>
      </c>
      <c r="B175">
        <v>3</v>
      </c>
      <c r="C175">
        <v>30000</v>
      </c>
      <c r="D175">
        <v>30000</v>
      </c>
      <c r="AI175">
        <v>0</v>
      </c>
      <c r="AJ175">
        <v>1</v>
      </c>
      <c r="AK175">
        <v>11989</v>
      </c>
      <c r="AL175">
        <v>12138</v>
      </c>
    </row>
    <row r="176" spans="1:38">
      <c r="A176">
        <v>2</v>
      </c>
      <c r="B176">
        <v>2</v>
      </c>
      <c r="C176">
        <v>30000</v>
      </c>
      <c r="D176">
        <v>30000</v>
      </c>
      <c r="AI176">
        <v>0</v>
      </c>
      <c r="AJ176">
        <v>0</v>
      </c>
      <c r="AK176">
        <v>11989</v>
      </c>
      <c r="AL176">
        <v>12138</v>
      </c>
    </row>
    <row r="177" spans="1:38">
      <c r="A177">
        <v>2</v>
      </c>
      <c r="B177">
        <v>4</v>
      </c>
      <c r="C177">
        <v>30000</v>
      </c>
      <c r="D177">
        <v>30000</v>
      </c>
      <c r="AI177">
        <v>0</v>
      </c>
      <c r="AJ177">
        <v>0</v>
      </c>
      <c r="AK177">
        <v>11989</v>
      </c>
      <c r="AL177">
        <v>12138</v>
      </c>
    </row>
    <row r="178" spans="1:38">
      <c r="A178">
        <v>2</v>
      </c>
      <c r="B178">
        <v>3</v>
      </c>
      <c r="C178">
        <v>30000</v>
      </c>
      <c r="D178">
        <v>30000</v>
      </c>
      <c r="AI178">
        <v>1</v>
      </c>
      <c r="AJ178">
        <v>0</v>
      </c>
      <c r="AK178">
        <v>11989</v>
      </c>
      <c r="AL178">
        <v>12138</v>
      </c>
    </row>
    <row r="179" spans="1:38">
      <c r="A179">
        <v>2</v>
      </c>
      <c r="B179">
        <v>2</v>
      </c>
      <c r="C179">
        <v>30000</v>
      </c>
      <c r="D179">
        <v>30000</v>
      </c>
      <c r="AI179">
        <v>0</v>
      </c>
      <c r="AJ179">
        <v>0</v>
      </c>
      <c r="AK179">
        <v>11989</v>
      </c>
      <c r="AL179">
        <v>12138</v>
      </c>
    </row>
    <row r="180" spans="1:38">
      <c r="A180">
        <v>3</v>
      </c>
      <c r="B180">
        <v>1</v>
      </c>
      <c r="C180">
        <v>30000</v>
      </c>
      <c r="D180">
        <v>30000</v>
      </c>
      <c r="AI180">
        <v>0</v>
      </c>
      <c r="AJ180">
        <v>0</v>
      </c>
      <c r="AK180">
        <v>11989</v>
      </c>
      <c r="AL180">
        <v>12138</v>
      </c>
    </row>
    <row r="181" spans="1:38">
      <c r="A181">
        <v>3</v>
      </c>
      <c r="B181">
        <v>2</v>
      </c>
      <c r="C181">
        <v>30000</v>
      </c>
      <c r="D181">
        <v>30000</v>
      </c>
      <c r="AI181">
        <v>0</v>
      </c>
      <c r="AJ181">
        <v>1</v>
      </c>
      <c r="AK181">
        <v>11989</v>
      </c>
      <c r="AL181">
        <v>12138</v>
      </c>
    </row>
    <row r="182" spans="1:38">
      <c r="A182">
        <v>3</v>
      </c>
      <c r="B182">
        <v>1</v>
      </c>
      <c r="C182">
        <v>30000</v>
      </c>
      <c r="D182">
        <v>30000</v>
      </c>
      <c r="AI182">
        <v>0</v>
      </c>
      <c r="AJ182">
        <v>0</v>
      </c>
      <c r="AK182">
        <v>11989</v>
      </c>
      <c r="AL182">
        <v>12138</v>
      </c>
    </row>
    <row r="183" spans="1:38">
      <c r="A183">
        <v>2</v>
      </c>
      <c r="B183">
        <v>3</v>
      </c>
      <c r="C183">
        <v>30000</v>
      </c>
      <c r="D183">
        <v>30000</v>
      </c>
      <c r="AI183">
        <v>1</v>
      </c>
      <c r="AJ183">
        <v>0</v>
      </c>
      <c r="AK183">
        <v>11989</v>
      </c>
      <c r="AL183">
        <v>12138</v>
      </c>
    </row>
    <row r="184" spans="1:38">
      <c r="A184">
        <v>1</v>
      </c>
      <c r="B184">
        <v>2</v>
      </c>
      <c r="C184">
        <v>30000</v>
      </c>
      <c r="D184">
        <v>30000</v>
      </c>
      <c r="AI184">
        <v>2</v>
      </c>
      <c r="AJ184">
        <v>0</v>
      </c>
      <c r="AK184">
        <v>11989</v>
      </c>
      <c r="AL184">
        <v>12138</v>
      </c>
    </row>
    <row r="185" spans="1:38">
      <c r="A185">
        <v>4</v>
      </c>
      <c r="B185">
        <v>2</v>
      </c>
      <c r="C185">
        <v>30000</v>
      </c>
      <c r="D185">
        <v>30000</v>
      </c>
      <c r="AI185">
        <v>0</v>
      </c>
      <c r="AJ185">
        <v>0</v>
      </c>
      <c r="AK185">
        <v>11989</v>
      </c>
      <c r="AL185">
        <v>12138</v>
      </c>
    </row>
    <row r="186" spans="1:38">
      <c r="A186">
        <v>2</v>
      </c>
      <c r="B186">
        <v>3</v>
      </c>
      <c r="C186">
        <v>30000</v>
      </c>
      <c r="D186">
        <v>30000</v>
      </c>
      <c r="AI186">
        <v>0</v>
      </c>
      <c r="AJ186">
        <v>1</v>
      </c>
      <c r="AK186">
        <v>11989</v>
      </c>
      <c r="AL186">
        <v>12138</v>
      </c>
    </row>
    <row r="187" spans="1:38">
      <c r="A187">
        <v>3</v>
      </c>
      <c r="B187">
        <v>3</v>
      </c>
      <c r="C187">
        <v>30000</v>
      </c>
      <c r="D187">
        <v>30000</v>
      </c>
      <c r="AI187">
        <v>0</v>
      </c>
      <c r="AJ187">
        <v>0</v>
      </c>
      <c r="AK187">
        <v>11989</v>
      </c>
      <c r="AL187">
        <v>12138</v>
      </c>
    </row>
    <row r="188" spans="1:38">
      <c r="A188">
        <v>3</v>
      </c>
      <c r="B188">
        <v>2</v>
      </c>
      <c r="C188">
        <v>30000</v>
      </c>
      <c r="D188">
        <v>30000</v>
      </c>
      <c r="AI188">
        <v>1</v>
      </c>
      <c r="AJ188">
        <v>0</v>
      </c>
      <c r="AK188">
        <v>11989</v>
      </c>
      <c r="AL188">
        <v>12138</v>
      </c>
    </row>
    <row r="189" spans="1:38">
      <c r="A189">
        <v>2</v>
      </c>
      <c r="B189">
        <v>3</v>
      </c>
      <c r="C189">
        <v>30000</v>
      </c>
      <c r="D189">
        <v>30000</v>
      </c>
      <c r="AI189">
        <v>0</v>
      </c>
      <c r="AJ189">
        <v>0</v>
      </c>
      <c r="AK189">
        <v>11989</v>
      </c>
      <c r="AL189">
        <v>12138</v>
      </c>
    </row>
    <row r="190" spans="1:38">
      <c r="A190">
        <v>1</v>
      </c>
      <c r="B190">
        <v>5</v>
      </c>
      <c r="C190">
        <v>30000</v>
      </c>
      <c r="D190">
        <v>30000</v>
      </c>
      <c r="AI190">
        <v>0</v>
      </c>
      <c r="AJ190">
        <v>0</v>
      </c>
      <c r="AK190">
        <v>11989</v>
      </c>
      <c r="AL190">
        <v>12138</v>
      </c>
    </row>
    <row r="191" spans="1:38">
      <c r="A191">
        <v>5</v>
      </c>
      <c r="B191">
        <v>2</v>
      </c>
      <c r="C191">
        <v>30000</v>
      </c>
      <c r="D191">
        <v>30000</v>
      </c>
      <c r="AI191">
        <v>0</v>
      </c>
      <c r="AJ191">
        <v>0</v>
      </c>
      <c r="AK191">
        <v>11989</v>
      </c>
      <c r="AL191">
        <v>12138</v>
      </c>
    </row>
    <row r="192" spans="1:38">
      <c r="A192">
        <v>2</v>
      </c>
      <c r="B192">
        <v>1</v>
      </c>
      <c r="C192">
        <v>30000</v>
      </c>
      <c r="D192">
        <v>30000</v>
      </c>
      <c r="AI192">
        <v>0</v>
      </c>
      <c r="AJ192">
        <v>1</v>
      </c>
      <c r="AK192">
        <v>11989</v>
      </c>
      <c r="AL192">
        <v>12138</v>
      </c>
    </row>
    <row r="193" spans="1:38">
      <c r="A193">
        <v>2</v>
      </c>
      <c r="B193">
        <v>2</v>
      </c>
      <c r="C193">
        <v>30000</v>
      </c>
      <c r="D193">
        <v>30000</v>
      </c>
      <c r="AI193">
        <v>1</v>
      </c>
      <c r="AJ193">
        <v>0</v>
      </c>
      <c r="AK193">
        <v>11989</v>
      </c>
      <c r="AL193">
        <v>12138</v>
      </c>
    </row>
    <row r="194" spans="1:38">
      <c r="A194">
        <v>11</v>
      </c>
      <c r="B194">
        <v>7</v>
      </c>
      <c r="C194">
        <v>30000</v>
      </c>
      <c r="D194">
        <v>30000</v>
      </c>
      <c r="AI194">
        <v>0</v>
      </c>
      <c r="AJ194">
        <v>0</v>
      </c>
      <c r="AK194">
        <v>11989</v>
      </c>
      <c r="AL194">
        <v>12138</v>
      </c>
    </row>
    <row r="195" spans="1:38">
      <c r="A195">
        <v>4</v>
      </c>
      <c r="B195">
        <v>1</v>
      </c>
      <c r="C195">
        <v>30000</v>
      </c>
      <c r="D195">
        <v>30000</v>
      </c>
      <c r="AI195">
        <v>0</v>
      </c>
      <c r="AJ195">
        <v>0</v>
      </c>
      <c r="AK195">
        <v>11989</v>
      </c>
      <c r="AL195">
        <v>12138</v>
      </c>
    </row>
    <row r="196" spans="1:38">
      <c r="A196">
        <v>4</v>
      </c>
      <c r="B196">
        <v>2</v>
      </c>
      <c r="C196">
        <v>30000</v>
      </c>
      <c r="D196">
        <v>30000</v>
      </c>
      <c r="AI196">
        <v>0</v>
      </c>
      <c r="AJ196">
        <v>0</v>
      </c>
      <c r="AK196">
        <v>11989</v>
      </c>
      <c r="AL196">
        <v>12138</v>
      </c>
    </row>
    <row r="197" spans="1:38">
      <c r="A197">
        <v>3</v>
      </c>
      <c r="B197">
        <v>4</v>
      </c>
      <c r="C197">
        <v>30000</v>
      </c>
      <c r="D197">
        <v>30000</v>
      </c>
      <c r="AI197">
        <v>0</v>
      </c>
      <c r="AJ197">
        <v>1</v>
      </c>
      <c r="AK197">
        <v>11989</v>
      </c>
      <c r="AL197">
        <v>12138</v>
      </c>
    </row>
    <row r="198" spans="1:38">
      <c r="A198">
        <v>1</v>
      </c>
      <c r="B198">
        <v>2</v>
      </c>
      <c r="C198">
        <v>30000</v>
      </c>
      <c r="D198">
        <v>30000</v>
      </c>
      <c r="AI198">
        <v>1</v>
      </c>
      <c r="AJ198">
        <v>0</v>
      </c>
      <c r="AK198">
        <v>11989</v>
      </c>
      <c r="AL198">
        <v>12138</v>
      </c>
    </row>
    <row r="199" spans="1:38">
      <c r="A199">
        <v>8</v>
      </c>
      <c r="B199">
        <v>5</v>
      </c>
      <c r="C199">
        <v>30000</v>
      </c>
      <c r="D199">
        <v>30000</v>
      </c>
      <c r="AI199">
        <v>0</v>
      </c>
      <c r="AJ199">
        <v>0</v>
      </c>
      <c r="AK199">
        <v>11989</v>
      </c>
      <c r="AL199">
        <v>12138</v>
      </c>
    </row>
    <row r="200" spans="1:38">
      <c r="A200">
        <v>4</v>
      </c>
      <c r="B200">
        <v>3</v>
      </c>
      <c r="C200">
        <v>30000</v>
      </c>
      <c r="D200">
        <v>30000</v>
      </c>
      <c r="AI200">
        <v>1</v>
      </c>
      <c r="AJ200">
        <v>0</v>
      </c>
      <c r="AK200">
        <v>11989</v>
      </c>
      <c r="AL200">
        <v>12138</v>
      </c>
    </row>
    <row r="201" spans="1:38">
      <c r="A201">
        <v>2</v>
      </c>
      <c r="B201">
        <v>2</v>
      </c>
      <c r="C201">
        <v>30000</v>
      </c>
      <c r="D201">
        <v>30000</v>
      </c>
      <c r="AI201">
        <v>0</v>
      </c>
      <c r="AJ201">
        <v>0</v>
      </c>
      <c r="AK201">
        <v>11989</v>
      </c>
      <c r="AL201">
        <v>12138</v>
      </c>
    </row>
    <row r="202" spans="1:38">
      <c r="A202">
        <v>7</v>
      </c>
      <c r="B202">
        <v>4</v>
      </c>
      <c r="C202">
        <v>30000</v>
      </c>
      <c r="D202">
        <v>30000</v>
      </c>
      <c r="AI202">
        <v>0</v>
      </c>
      <c r="AJ202">
        <v>1</v>
      </c>
      <c r="AK202">
        <v>11989</v>
      </c>
      <c r="AL202">
        <v>12138</v>
      </c>
    </row>
    <row r="203" spans="1:38">
      <c r="A203">
        <v>4</v>
      </c>
      <c r="B203">
        <v>1</v>
      </c>
      <c r="C203">
        <v>30000</v>
      </c>
      <c r="D203">
        <v>30000</v>
      </c>
      <c r="AI203">
        <v>0</v>
      </c>
      <c r="AJ203">
        <v>0</v>
      </c>
      <c r="AK203">
        <v>11989</v>
      </c>
      <c r="AL203">
        <v>12138</v>
      </c>
    </row>
    <row r="204" spans="1:38">
      <c r="A204">
        <v>7</v>
      </c>
      <c r="B204">
        <v>2</v>
      </c>
      <c r="C204">
        <v>30000</v>
      </c>
      <c r="D204">
        <v>30000</v>
      </c>
      <c r="AI204">
        <v>0</v>
      </c>
      <c r="AJ204">
        <v>0</v>
      </c>
      <c r="AK204">
        <v>11989</v>
      </c>
      <c r="AL204">
        <v>12138</v>
      </c>
    </row>
    <row r="205" spans="1:38">
      <c r="A205">
        <v>4</v>
      </c>
      <c r="B205">
        <v>1</v>
      </c>
      <c r="C205">
        <v>30000</v>
      </c>
      <c r="D205">
        <v>30000</v>
      </c>
      <c r="AI205">
        <v>0</v>
      </c>
      <c r="AJ205">
        <v>0</v>
      </c>
      <c r="AK205">
        <v>11989</v>
      </c>
      <c r="AL205">
        <v>12138</v>
      </c>
    </row>
    <row r="206" spans="1:38">
      <c r="A206">
        <v>3</v>
      </c>
      <c r="B206">
        <v>2</v>
      </c>
      <c r="C206">
        <v>30000</v>
      </c>
      <c r="D206">
        <v>30000</v>
      </c>
      <c r="AI206">
        <v>0</v>
      </c>
      <c r="AJ206">
        <v>0</v>
      </c>
      <c r="AK206">
        <v>11989</v>
      </c>
      <c r="AL206">
        <v>12138</v>
      </c>
    </row>
    <row r="207" spans="1:38">
      <c r="A207">
        <v>5</v>
      </c>
      <c r="B207">
        <v>3</v>
      </c>
      <c r="C207">
        <v>30000</v>
      </c>
      <c r="D207">
        <v>30000</v>
      </c>
      <c r="AI207">
        <v>0</v>
      </c>
      <c r="AJ207">
        <v>1</v>
      </c>
      <c r="AK207">
        <v>11989</v>
      </c>
      <c r="AL207">
        <v>12138</v>
      </c>
    </row>
    <row r="208" spans="1:38">
      <c r="A208">
        <v>3</v>
      </c>
      <c r="B208">
        <v>3</v>
      </c>
      <c r="C208">
        <v>30000</v>
      </c>
      <c r="D208">
        <v>30000</v>
      </c>
      <c r="AI208">
        <v>1</v>
      </c>
      <c r="AJ208">
        <v>0</v>
      </c>
      <c r="AK208">
        <v>11989</v>
      </c>
      <c r="AL208">
        <v>12138</v>
      </c>
    </row>
    <row r="209" spans="1:38">
      <c r="A209">
        <v>3</v>
      </c>
      <c r="B209">
        <v>2</v>
      </c>
      <c r="C209">
        <v>30000</v>
      </c>
      <c r="D209">
        <v>30000</v>
      </c>
      <c r="AI209">
        <v>0</v>
      </c>
      <c r="AJ209">
        <v>0</v>
      </c>
      <c r="AK209">
        <v>11989</v>
      </c>
      <c r="AL209">
        <v>12138</v>
      </c>
    </row>
    <row r="210" spans="1:38">
      <c r="A210">
        <v>2</v>
      </c>
      <c r="B210">
        <v>3</v>
      </c>
      <c r="C210">
        <v>30000</v>
      </c>
      <c r="D210">
        <v>30000</v>
      </c>
      <c r="AI210">
        <v>0</v>
      </c>
      <c r="AJ210">
        <v>0</v>
      </c>
      <c r="AK210">
        <v>11989</v>
      </c>
      <c r="AL210">
        <v>12138</v>
      </c>
    </row>
    <row r="211" spans="1:38">
      <c r="A211">
        <v>3</v>
      </c>
      <c r="B211">
        <v>2</v>
      </c>
      <c r="C211">
        <v>30000</v>
      </c>
      <c r="D211">
        <v>30000</v>
      </c>
      <c r="AI211">
        <v>0</v>
      </c>
      <c r="AJ211">
        <v>0</v>
      </c>
      <c r="AK211">
        <v>11989</v>
      </c>
      <c r="AL211">
        <v>12138</v>
      </c>
    </row>
    <row r="212" spans="1:38">
      <c r="A212">
        <v>6</v>
      </c>
      <c r="B212">
        <v>3</v>
      </c>
      <c r="C212">
        <v>30000</v>
      </c>
      <c r="D212">
        <v>30000</v>
      </c>
      <c r="AI212">
        <v>0</v>
      </c>
      <c r="AJ212">
        <v>1</v>
      </c>
      <c r="AK212">
        <v>11989</v>
      </c>
      <c r="AL212">
        <v>12138</v>
      </c>
    </row>
    <row r="213" spans="1:38">
      <c r="A213">
        <v>2</v>
      </c>
      <c r="B213">
        <v>1</v>
      </c>
      <c r="C213">
        <v>30000</v>
      </c>
      <c r="D213">
        <v>30000</v>
      </c>
      <c r="AI213">
        <v>1</v>
      </c>
      <c r="AJ213">
        <v>0</v>
      </c>
      <c r="AK213">
        <v>11989</v>
      </c>
      <c r="AL213">
        <v>12138</v>
      </c>
    </row>
    <row r="214" spans="1:38">
      <c r="A214">
        <v>2</v>
      </c>
      <c r="B214">
        <v>7</v>
      </c>
      <c r="C214">
        <v>30000</v>
      </c>
      <c r="D214">
        <v>30000</v>
      </c>
      <c r="AI214">
        <v>0</v>
      </c>
      <c r="AJ214">
        <v>0</v>
      </c>
      <c r="AK214">
        <v>11989</v>
      </c>
      <c r="AL214">
        <v>12138</v>
      </c>
    </row>
    <row r="215" spans="1:38">
      <c r="A215">
        <v>3</v>
      </c>
      <c r="B215">
        <v>3</v>
      </c>
      <c r="C215">
        <v>30000</v>
      </c>
      <c r="D215">
        <v>30000</v>
      </c>
      <c r="AI215">
        <v>0</v>
      </c>
      <c r="AJ215">
        <v>0</v>
      </c>
      <c r="AK215">
        <v>11989</v>
      </c>
      <c r="AL215">
        <v>12138</v>
      </c>
    </row>
    <row r="216" spans="1:38">
      <c r="A216">
        <v>2</v>
      </c>
      <c r="B216">
        <v>5</v>
      </c>
      <c r="C216">
        <v>30000</v>
      </c>
      <c r="D216">
        <v>30000</v>
      </c>
      <c r="AI216">
        <v>0</v>
      </c>
      <c r="AJ216">
        <v>0</v>
      </c>
      <c r="AK216">
        <v>11989</v>
      </c>
      <c r="AL216">
        <v>12138</v>
      </c>
    </row>
    <row r="217" spans="1:38">
      <c r="A217">
        <v>4</v>
      </c>
      <c r="B217">
        <v>2</v>
      </c>
      <c r="C217">
        <v>30000</v>
      </c>
      <c r="D217">
        <v>30000</v>
      </c>
      <c r="AI217">
        <v>1</v>
      </c>
      <c r="AJ217">
        <v>1</v>
      </c>
      <c r="AK217">
        <v>11989</v>
      </c>
      <c r="AL217">
        <v>12138</v>
      </c>
    </row>
    <row r="218" spans="1:38">
      <c r="A218">
        <v>4</v>
      </c>
      <c r="B218">
        <v>4</v>
      </c>
      <c r="C218">
        <v>30000</v>
      </c>
      <c r="D218">
        <v>30000</v>
      </c>
      <c r="AI218">
        <v>0</v>
      </c>
      <c r="AJ218">
        <v>0</v>
      </c>
      <c r="AK218">
        <v>11989</v>
      </c>
      <c r="AL218">
        <v>12138</v>
      </c>
    </row>
    <row r="219" spans="1:38">
      <c r="A219">
        <v>3</v>
      </c>
      <c r="B219">
        <v>3</v>
      </c>
      <c r="C219">
        <v>30000</v>
      </c>
      <c r="D219">
        <v>30000</v>
      </c>
      <c r="AI219">
        <v>0</v>
      </c>
      <c r="AJ219">
        <v>0</v>
      </c>
      <c r="AK219">
        <v>11989</v>
      </c>
      <c r="AL219">
        <v>12138</v>
      </c>
    </row>
    <row r="220" spans="1:38">
      <c r="A220">
        <v>7</v>
      </c>
      <c r="B220">
        <v>3</v>
      </c>
      <c r="C220">
        <v>30000</v>
      </c>
      <c r="D220">
        <v>30000</v>
      </c>
      <c r="AI220">
        <v>0</v>
      </c>
      <c r="AJ220">
        <v>0</v>
      </c>
      <c r="AK220">
        <v>11989</v>
      </c>
      <c r="AL220">
        <v>12138</v>
      </c>
    </row>
    <row r="221" spans="1:38">
      <c r="A221">
        <v>15</v>
      </c>
      <c r="B221">
        <v>11</v>
      </c>
      <c r="C221">
        <v>30000</v>
      </c>
      <c r="D221">
        <v>30000</v>
      </c>
      <c r="AI221">
        <v>0</v>
      </c>
      <c r="AJ221">
        <v>0</v>
      </c>
      <c r="AK221">
        <v>11989</v>
      </c>
      <c r="AL221">
        <v>12138</v>
      </c>
    </row>
    <row r="222" spans="1:38">
      <c r="A222">
        <v>2</v>
      </c>
      <c r="B222">
        <v>2</v>
      </c>
      <c r="C222">
        <v>30000</v>
      </c>
      <c r="D222">
        <v>30000</v>
      </c>
      <c r="AI222">
        <v>1</v>
      </c>
      <c r="AJ222">
        <v>1</v>
      </c>
      <c r="AK222">
        <v>11989</v>
      </c>
      <c r="AL222">
        <v>12138</v>
      </c>
    </row>
    <row r="223" spans="1:38">
      <c r="A223">
        <v>6</v>
      </c>
      <c r="B223">
        <v>8</v>
      </c>
      <c r="C223">
        <v>30000</v>
      </c>
      <c r="D223">
        <v>30000</v>
      </c>
      <c r="AI223">
        <v>0</v>
      </c>
      <c r="AJ223">
        <v>0</v>
      </c>
      <c r="AK223">
        <v>11989</v>
      </c>
      <c r="AL223">
        <v>12138</v>
      </c>
    </row>
    <row r="224" spans="1:38">
      <c r="A224">
        <v>4</v>
      </c>
      <c r="B224">
        <v>0</v>
      </c>
      <c r="C224">
        <v>30000</v>
      </c>
      <c r="D224">
        <v>30000</v>
      </c>
      <c r="AI224">
        <v>0</v>
      </c>
      <c r="AJ224">
        <v>0</v>
      </c>
      <c r="AK224">
        <v>11989</v>
      </c>
      <c r="AL224">
        <v>12138</v>
      </c>
    </row>
    <row r="225" spans="1:38">
      <c r="A225">
        <v>3</v>
      </c>
      <c r="B225">
        <v>2</v>
      </c>
      <c r="C225">
        <v>30000</v>
      </c>
      <c r="D225">
        <v>30000</v>
      </c>
      <c r="AI225">
        <v>0</v>
      </c>
      <c r="AJ225">
        <v>0</v>
      </c>
      <c r="AK225">
        <v>11989</v>
      </c>
      <c r="AL225">
        <v>12138</v>
      </c>
    </row>
    <row r="226" spans="1:38">
      <c r="A226">
        <v>6</v>
      </c>
      <c r="B226">
        <v>2</v>
      </c>
      <c r="C226">
        <v>30000</v>
      </c>
      <c r="D226">
        <v>30000</v>
      </c>
      <c r="AI226">
        <v>1</v>
      </c>
      <c r="AJ226">
        <v>1</v>
      </c>
      <c r="AK226">
        <v>11989</v>
      </c>
      <c r="AL226">
        <v>12138</v>
      </c>
    </row>
    <row r="227" spans="1:38">
      <c r="A227">
        <v>3</v>
      </c>
      <c r="B227">
        <v>2</v>
      </c>
      <c r="C227">
        <v>30000</v>
      </c>
      <c r="D227">
        <v>30000</v>
      </c>
      <c r="AI227">
        <v>0</v>
      </c>
      <c r="AJ227">
        <v>0</v>
      </c>
      <c r="AK227">
        <v>11989</v>
      </c>
      <c r="AL227">
        <v>12138</v>
      </c>
    </row>
    <row r="228" spans="1:38">
      <c r="A228">
        <v>4</v>
      </c>
      <c r="B228">
        <v>2</v>
      </c>
      <c r="C228">
        <v>30000</v>
      </c>
      <c r="D228">
        <v>30000</v>
      </c>
      <c r="AI228">
        <v>0</v>
      </c>
      <c r="AJ228">
        <v>0</v>
      </c>
      <c r="AK228">
        <v>11989</v>
      </c>
      <c r="AL228">
        <v>12138</v>
      </c>
    </row>
    <row r="229" spans="1:38">
      <c r="A229">
        <v>3</v>
      </c>
      <c r="B229">
        <v>3</v>
      </c>
      <c r="C229">
        <v>30000</v>
      </c>
      <c r="D229">
        <v>30000</v>
      </c>
      <c r="AI229">
        <v>0</v>
      </c>
      <c r="AJ229">
        <v>0</v>
      </c>
      <c r="AK229">
        <v>11989</v>
      </c>
      <c r="AL229">
        <v>12138</v>
      </c>
    </row>
    <row r="230" spans="1:38">
      <c r="A230">
        <v>3</v>
      </c>
      <c r="B230">
        <v>3</v>
      </c>
      <c r="C230">
        <v>30000</v>
      </c>
      <c r="D230">
        <v>30000</v>
      </c>
      <c r="AI230">
        <v>0</v>
      </c>
      <c r="AJ230">
        <v>0</v>
      </c>
      <c r="AK230">
        <v>11989</v>
      </c>
      <c r="AL230">
        <v>12138</v>
      </c>
    </row>
    <row r="231" spans="1:38">
      <c r="A231">
        <v>5</v>
      </c>
      <c r="B231">
        <v>3</v>
      </c>
      <c r="C231">
        <v>30000</v>
      </c>
      <c r="D231">
        <v>30000</v>
      </c>
      <c r="AI231">
        <v>1</v>
      </c>
      <c r="AJ231">
        <v>0</v>
      </c>
      <c r="AK231">
        <v>11989</v>
      </c>
      <c r="AL231">
        <v>12138</v>
      </c>
    </row>
    <row r="232" spans="1:38">
      <c r="A232">
        <v>4</v>
      </c>
      <c r="B232">
        <v>3</v>
      </c>
      <c r="C232">
        <v>30000</v>
      </c>
      <c r="D232">
        <v>30000</v>
      </c>
      <c r="AI232">
        <v>0</v>
      </c>
      <c r="AJ232">
        <v>0</v>
      </c>
      <c r="AK232">
        <v>11989</v>
      </c>
      <c r="AL232">
        <v>12138</v>
      </c>
    </row>
    <row r="233" spans="1:38">
      <c r="A233">
        <v>6</v>
      </c>
      <c r="B233">
        <v>6</v>
      </c>
      <c r="C233">
        <v>30000</v>
      </c>
      <c r="D233">
        <v>30000</v>
      </c>
      <c r="AI233">
        <v>0</v>
      </c>
      <c r="AJ233">
        <v>0</v>
      </c>
      <c r="AK233">
        <v>11989</v>
      </c>
      <c r="AL233">
        <v>12138</v>
      </c>
    </row>
    <row r="234" spans="1:38">
      <c r="A234">
        <v>4</v>
      </c>
      <c r="B234">
        <v>3</v>
      </c>
      <c r="C234">
        <v>30000</v>
      </c>
      <c r="D234">
        <v>30000</v>
      </c>
      <c r="AI234">
        <v>0</v>
      </c>
      <c r="AJ234">
        <v>0</v>
      </c>
      <c r="AK234">
        <v>11989</v>
      </c>
      <c r="AL234">
        <v>12138</v>
      </c>
    </row>
    <row r="235" spans="1:38">
      <c r="A235">
        <v>3</v>
      </c>
      <c r="B235">
        <v>3</v>
      </c>
      <c r="C235">
        <v>30000</v>
      </c>
      <c r="D235">
        <v>30000</v>
      </c>
      <c r="AI235">
        <v>1</v>
      </c>
      <c r="AJ235">
        <v>1</v>
      </c>
      <c r="AK235">
        <v>11989</v>
      </c>
      <c r="AL235">
        <v>12138</v>
      </c>
    </row>
    <row r="236" spans="1:38">
      <c r="A236">
        <v>2</v>
      </c>
      <c r="B236">
        <v>6</v>
      </c>
      <c r="C236">
        <v>30000</v>
      </c>
      <c r="D236">
        <v>30000</v>
      </c>
      <c r="AI236">
        <v>0</v>
      </c>
      <c r="AJ236">
        <v>0</v>
      </c>
      <c r="AK236">
        <v>11989</v>
      </c>
      <c r="AL236">
        <v>12138</v>
      </c>
    </row>
    <row r="237" spans="1:38">
      <c r="A237">
        <v>8</v>
      </c>
      <c r="B237">
        <v>1</v>
      </c>
      <c r="C237">
        <v>30000</v>
      </c>
      <c r="D237">
        <v>30000</v>
      </c>
      <c r="AI237">
        <v>0</v>
      </c>
      <c r="AJ237">
        <v>0</v>
      </c>
      <c r="AK237">
        <v>11989</v>
      </c>
      <c r="AL237">
        <v>12138</v>
      </c>
    </row>
    <row r="238" spans="1:38">
      <c r="A238">
        <v>4</v>
      </c>
      <c r="B238">
        <v>5</v>
      </c>
      <c r="C238">
        <v>30000</v>
      </c>
      <c r="D238">
        <v>30000</v>
      </c>
      <c r="AI238">
        <v>0</v>
      </c>
      <c r="AJ238">
        <v>0</v>
      </c>
      <c r="AK238">
        <v>11989</v>
      </c>
      <c r="AL238">
        <v>12138</v>
      </c>
    </row>
    <row r="239" spans="1:38">
      <c r="A239">
        <v>4</v>
      </c>
      <c r="B239">
        <v>2</v>
      </c>
      <c r="C239">
        <v>30000</v>
      </c>
      <c r="D239">
        <v>30000</v>
      </c>
      <c r="AI239">
        <v>0</v>
      </c>
      <c r="AJ239">
        <v>1</v>
      </c>
      <c r="AK239">
        <v>11989</v>
      </c>
      <c r="AL239">
        <v>12138</v>
      </c>
    </row>
    <row r="240" spans="1:38">
      <c r="A240">
        <v>2</v>
      </c>
      <c r="B240">
        <v>2</v>
      </c>
      <c r="C240">
        <v>30000</v>
      </c>
      <c r="D240">
        <v>30000</v>
      </c>
      <c r="AI240">
        <v>1</v>
      </c>
      <c r="AJ240">
        <v>0</v>
      </c>
      <c r="AK240">
        <v>11989</v>
      </c>
      <c r="AL240">
        <v>12138</v>
      </c>
    </row>
    <row r="241" spans="1:38">
      <c r="A241">
        <v>2</v>
      </c>
      <c r="B241">
        <v>2</v>
      </c>
      <c r="C241">
        <v>30000</v>
      </c>
      <c r="D241">
        <v>30000</v>
      </c>
      <c r="AI241">
        <v>0</v>
      </c>
      <c r="AJ241">
        <v>0</v>
      </c>
      <c r="AK241">
        <v>11989</v>
      </c>
      <c r="AL241">
        <v>12138</v>
      </c>
    </row>
    <row r="242" spans="1:38">
      <c r="A242">
        <v>2</v>
      </c>
      <c r="B242">
        <v>2</v>
      </c>
      <c r="C242">
        <v>30000</v>
      </c>
      <c r="D242">
        <v>30000</v>
      </c>
      <c r="AI242">
        <v>0</v>
      </c>
      <c r="AJ242">
        <v>0</v>
      </c>
      <c r="AK242">
        <v>11989</v>
      </c>
      <c r="AL242">
        <v>12138</v>
      </c>
    </row>
    <row r="243" spans="1:38">
      <c r="A243">
        <v>7</v>
      </c>
      <c r="B243">
        <v>2</v>
      </c>
      <c r="C243">
        <v>30000</v>
      </c>
      <c r="D243">
        <v>30000</v>
      </c>
      <c r="AI243">
        <v>0</v>
      </c>
      <c r="AJ243">
        <v>0</v>
      </c>
      <c r="AK243">
        <v>11989</v>
      </c>
      <c r="AL243">
        <v>12138</v>
      </c>
    </row>
    <row r="244" spans="1:38">
      <c r="A244">
        <v>10</v>
      </c>
      <c r="B244">
        <v>3</v>
      </c>
      <c r="C244">
        <v>30000</v>
      </c>
      <c r="D244">
        <v>30000</v>
      </c>
      <c r="AI244">
        <v>1</v>
      </c>
      <c r="AJ244">
        <v>0</v>
      </c>
      <c r="AK244">
        <v>11989</v>
      </c>
      <c r="AL244">
        <v>12138</v>
      </c>
    </row>
    <row r="245" spans="1:38">
      <c r="A245">
        <v>2</v>
      </c>
      <c r="B245">
        <v>1</v>
      </c>
      <c r="C245">
        <v>30000</v>
      </c>
      <c r="D245">
        <v>30000</v>
      </c>
      <c r="AI245">
        <v>2</v>
      </c>
      <c r="AJ245">
        <v>0</v>
      </c>
      <c r="AK245">
        <v>11989</v>
      </c>
      <c r="AL245">
        <v>12138</v>
      </c>
    </row>
    <row r="246" spans="1:38">
      <c r="A246">
        <v>4</v>
      </c>
      <c r="B246">
        <v>4</v>
      </c>
      <c r="C246">
        <v>30000</v>
      </c>
      <c r="D246">
        <v>30000</v>
      </c>
      <c r="AI246">
        <v>0</v>
      </c>
      <c r="AJ246">
        <v>0</v>
      </c>
      <c r="AK246">
        <v>11990</v>
      </c>
      <c r="AL246">
        <v>12138</v>
      </c>
    </row>
    <row r="247" spans="1:38">
      <c r="A247">
        <v>7</v>
      </c>
      <c r="B247">
        <v>4</v>
      </c>
      <c r="C247">
        <v>30000</v>
      </c>
      <c r="D247">
        <v>30000</v>
      </c>
      <c r="AI247">
        <v>0</v>
      </c>
      <c r="AJ247">
        <v>0</v>
      </c>
      <c r="AK247">
        <v>11990</v>
      </c>
      <c r="AL247">
        <v>12138</v>
      </c>
    </row>
    <row r="248" spans="1:38">
      <c r="A248">
        <v>5</v>
      </c>
      <c r="B248">
        <v>2</v>
      </c>
      <c r="C248">
        <v>30000</v>
      </c>
      <c r="D248">
        <v>30000</v>
      </c>
      <c r="AI248">
        <v>1</v>
      </c>
      <c r="AJ248">
        <v>0</v>
      </c>
      <c r="AK248">
        <v>11990</v>
      </c>
      <c r="AL248">
        <v>12138</v>
      </c>
    </row>
    <row r="249" spans="1:38">
      <c r="A249">
        <v>13</v>
      </c>
      <c r="B249">
        <v>3</v>
      </c>
      <c r="C249">
        <v>30000</v>
      </c>
      <c r="D249">
        <v>30000</v>
      </c>
      <c r="AI249">
        <v>0</v>
      </c>
      <c r="AJ249">
        <v>0</v>
      </c>
      <c r="AK249">
        <v>11990</v>
      </c>
      <c r="AL249">
        <v>12138</v>
      </c>
    </row>
    <row r="250" spans="1:38">
      <c r="A250">
        <v>4</v>
      </c>
      <c r="B250">
        <v>2</v>
      </c>
      <c r="C250">
        <v>30000</v>
      </c>
      <c r="D250">
        <v>30000</v>
      </c>
      <c r="AI250">
        <v>0</v>
      </c>
      <c r="AJ250">
        <v>0</v>
      </c>
      <c r="AK250">
        <v>11990</v>
      </c>
      <c r="AL250">
        <v>12138</v>
      </c>
    </row>
    <row r="251" spans="1:38">
      <c r="A251">
        <v>3</v>
      </c>
      <c r="B251">
        <v>3</v>
      </c>
      <c r="C251">
        <v>30000</v>
      </c>
      <c r="D251">
        <v>30000</v>
      </c>
      <c r="AI251">
        <v>0</v>
      </c>
      <c r="AJ251">
        <v>0</v>
      </c>
      <c r="AK251">
        <v>11990</v>
      </c>
      <c r="AL251">
        <v>12138</v>
      </c>
    </row>
    <row r="252" spans="1:38">
      <c r="A252">
        <v>6</v>
      </c>
      <c r="B252">
        <v>2</v>
      </c>
      <c r="C252">
        <v>30000</v>
      </c>
      <c r="D252">
        <v>30000</v>
      </c>
      <c r="AI252">
        <v>1</v>
      </c>
      <c r="AJ252">
        <v>0</v>
      </c>
      <c r="AK252">
        <v>11990</v>
      </c>
      <c r="AL252">
        <v>12138</v>
      </c>
    </row>
    <row r="253" spans="1:38">
      <c r="A253">
        <v>6</v>
      </c>
      <c r="B253">
        <v>4</v>
      </c>
      <c r="C253">
        <v>30000</v>
      </c>
      <c r="D253">
        <v>30000</v>
      </c>
      <c r="AI253">
        <v>0</v>
      </c>
      <c r="AJ253">
        <v>0</v>
      </c>
      <c r="AK253">
        <v>11990</v>
      </c>
      <c r="AL253">
        <v>12138</v>
      </c>
    </row>
    <row r="254" spans="1:38">
      <c r="A254">
        <v>6</v>
      </c>
      <c r="B254">
        <v>2</v>
      </c>
      <c r="C254">
        <v>30000</v>
      </c>
      <c r="D254">
        <v>30000</v>
      </c>
      <c r="AI254">
        <v>0</v>
      </c>
      <c r="AJ254">
        <v>0</v>
      </c>
      <c r="AK254">
        <v>11990</v>
      </c>
      <c r="AL254">
        <v>12138</v>
      </c>
    </row>
    <row r="255" spans="1:38">
      <c r="A255">
        <v>5</v>
      </c>
      <c r="B255">
        <v>1</v>
      </c>
      <c r="C255">
        <v>30000</v>
      </c>
      <c r="D255">
        <v>30000</v>
      </c>
      <c r="AI255">
        <v>0</v>
      </c>
      <c r="AJ255">
        <v>0</v>
      </c>
      <c r="AK255">
        <v>11990</v>
      </c>
      <c r="AL255">
        <v>12138</v>
      </c>
    </row>
    <row r="256" spans="1:38">
      <c r="A256">
        <v>5</v>
      </c>
      <c r="B256">
        <v>3</v>
      </c>
      <c r="C256">
        <v>30000</v>
      </c>
      <c r="D256">
        <v>30000</v>
      </c>
      <c r="AI256">
        <v>1</v>
      </c>
      <c r="AJ256">
        <v>1</v>
      </c>
      <c r="AK256">
        <v>11990</v>
      </c>
      <c r="AL256">
        <v>12138</v>
      </c>
    </row>
    <row r="257" spans="1:38">
      <c r="A257">
        <v>5</v>
      </c>
      <c r="B257">
        <v>2</v>
      </c>
      <c r="C257">
        <v>30000</v>
      </c>
      <c r="D257">
        <v>30000</v>
      </c>
      <c r="AI257">
        <v>0</v>
      </c>
      <c r="AJ257">
        <v>0</v>
      </c>
      <c r="AK257">
        <v>11990</v>
      </c>
      <c r="AL257">
        <v>12138</v>
      </c>
    </row>
    <row r="258" spans="1:38">
      <c r="A258">
        <v>10</v>
      </c>
      <c r="B258">
        <v>4</v>
      </c>
      <c r="C258">
        <v>30000</v>
      </c>
      <c r="D258">
        <v>30000</v>
      </c>
      <c r="AI258">
        <v>4</v>
      </c>
      <c r="AJ258">
        <v>0</v>
      </c>
      <c r="AK258">
        <v>11990</v>
      </c>
      <c r="AL258">
        <v>12138</v>
      </c>
    </row>
    <row r="259" spans="1:38">
      <c r="A259">
        <v>6</v>
      </c>
      <c r="B259">
        <v>4</v>
      </c>
      <c r="C259">
        <v>30000</v>
      </c>
      <c r="D259">
        <v>30000</v>
      </c>
      <c r="AI259">
        <v>0</v>
      </c>
      <c r="AJ259">
        <v>0</v>
      </c>
      <c r="AK259">
        <v>11990</v>
      </c>
      <c r="AL259">
        <v>12138</v>
      </c>
    </row>
    <row r="260" spans="1:38">
      <c r="A260">
        <v>6</v>
      </c>
      <c r="B260">
        <v>6</v>
      </c>
      <c r="C260">
        <v>30000</v>
      </c>
      <c r="D260">
        <v>30000</v>
      </c>
      <c r="AI260">
        <v>1</v>
      </c>
      <c r="AJ260">
        <v>1</v>
      </c>
      <c r="AK260">
        <v>11990</v>
      </c>
      <c r="AL260">
        <v>12138</v>
      </c>
    </row>
    <row r="261" spans="1:38">
      <c r="A261">
        <v>3</v>
      </c>
      <c r="B261">
        <v>4</v>
      </c>
      <c r="C261">
        <v>30000</v>
      </c>
      <c r="D261">
        <v>30000</v>
      </c>
      <c r="AI261">
        <v>1</v>
      </c>
      <c r="AJ261">
        <v>0</v>
      </c>
      <c r="AK261">
        <v>11990</v>
      </c>
      <c r="AL261">
        <v>12138</v>
      </c>
    </row>
    <row r="262" spans="1:38">
      <c r="A262">
        <v>9</v>
      </c>
      <c r="B262">
        <v>7</v>
      </c>
      <c r="C262">
        <v>30000</v>
      </c>
      <c r="D262">
        <v>30000</v>
      </c>
      <c r="AI262">
        <v>0</v>
      </c>
      <c r="AJ262">
        <v>0</v>
      </c>
      <c r="AK262">
        <v>11990</v>
      </c>
      <c r="AL262">
        <v>12138</v>
      </c>
    </row>
    <row r="263" spans="1:38">
      <c r="A263">
        <v>4</v>
      </c>
      <c r="B263">
        <v>2</v>
      </c>
      <c r="C263">
        <v>30000</v>
      </c>
      <c r="D263">
        <v>30000</v>
      </c>
      <c r="AI263">
        <v>0</v>
      </c>
      <c r="AJ263">
        <v>0</v>
      </c>
      <c r="AK263">
        <v>11990</v>
      </c>
      <c r="AL263">
        <v>12138</v>
      </c>
    </row>
    <row r="264" spans="1:38">
      <c r="A264">
        <v>7</v>
      </c>
      <c r="B264">
        <v>7</v>
      </c>
      <c r="C264">
        <v>30000</v>
      </c>
      <c r="D264">
        <v>30000</v>
      </c>
      <c r="AI264">
        <v>1</v>
      </c>
      <c r="AJ264">
        <v>0</v>
      </c>
      <c r="AK264">
        <v>11990</v>
      </c>
      <c r="AL264">
        <v>12138</v>
      </c>
    </row>
    <row r="265" spans="1:38">
      <c r="A265">
        <v>8</v>
      </c>
      <c r="B265">
        <v>4</v>
      </c>
      <c r="C265">
        <v>30000</v>
      </c>
      <c r="D265">
        <v>30000</v>
      </c>
      <c r="AI265">
        <v>0</v>
      </c>
      <c r="AJ265">
        <v>1</v>
      </c>
      <c r="AK265">
        <v>11990</v>
      </c>
      <c r="AL265">
        <v>12138</v>
      </c>
    </row>
    <row r="266" spans="1:38">
      <c r="A266">
        <v>8</v>
      </c>
      <c r="B266">
        <v>2</v>
      </c>
      <c r="C266">
        <v>30000</v>
      </c>
      <c r="D266">
        <v>30000</v>
      </c>
      <c r="AI266">
        <v>0</v>
      </c>
      <c r="AJ266">
        <v>0</v>
      </c>
      <c r="AK266">
        <v>11990</v>
      </c>
      <c r="AL266">
        <v>12138</v>
      </c>
    </row>
    <row r="267" spans="1:38">
      <c r="A267">
        <v>9</v>
      </c>
      <c r="B267">
        <v>2</v>
      </c>
      <c r="C267">
        <v>30000</v>
      </c>
      <c r="D267">
        <v>30000</v>
      </c>
      <c r="AI267">
        <v>0</v>
      </c>
      <c r="AJ267">
        <v>0</v>
      </c>
      <c r="AK267">
        <v>11990</v>
      </c>
      <c r="AL267">
        <v>12138</v>
      </c>
    </row>
    <row r="268" spans="1:38">
      <c r="A268">
        <v>10</v>
      </c>
      <c r="B268">
        <v>3</v>
      </c>
      <c r="C268">
        <v>30000</v>
      </c>
      <c r="D268">
        <v>30000</v>
      </c>
      <c r="AI268">
        <v>1</v>
      </c>
      <c r="AJ268">
        <v>1</v>
      </c>
      <c r="AK268">
        <v>11990</v>
      </c>
      <c r="AL268">
        <v>12138</v>
      </c>
    </row>
    <row r="269" spans="1:38">
      <c r="A269">
        <v>4</v>
      </c>
      <c r="B269">
        <v>3</v>
      </c>
      <c r="C269">
        <v>30000</v>
      </c>
      <c r="D269">
        <v>30000</v>
      </c>
      <c r="AI269">
        <v>0</v>
      </c>
      <c r="AJ269">
        <v>0</v>
      </c>
      <c r="AK269">
        <v>11990</v>
      </c>
      <c r="AL269">
        <v>12138</v>
      </c>
    </row>
    <row r="270" spans="1:38">
      <c r="A270">
        <v>3</v>
      </c>
      <c r="B270">
        <v>2</v>
      </c>
      <c r="C270">
        <v>30000</v>
      </c>
      <c r="D270">
        <v>30000</v>
      </c>
      <c r="AI270">
        <v>0</v>
      </c>
      <c r="AJ270">
        <v>0</v>
      </c>
      <c r="AK270">
        <v>11990</v>
      </c>
      <c r="AL270">
        <v>12138</v>
      </c>
    </row>
    <row r="271" spans="1:38">
      <c r="A271">
        <v>4</v>
      </c>
      <c r="B271">
        <v>9</v>
      </c>
      <c r="C271">
        <v>30000</v>
      </c>
      <c r="D271">
        <v>30000</v>
      </c>
      <c r="AI271">
        <v>0</v>
      </c>
      <c r="AJ271">
        <v>0</v>
      </c>
      <c r="AK271">
        <v>11990</v>
      </c>
      <c r="AL271">
        <v>12138</v>
      </c>
    </row>
    <row r="272" spans="1:38">
      <c r="A272">
        <v>2</v>
      </c>
      <c r="B272">
        <v>2</v>
      </c>
      <c r="C272">
        <v>30000</v>
      </c>
      <c r="D272">
        <v>30000</v>
      </c>
      <c r="AI272">
        <v>1</v>
      </c>
      <c r="AJ272">
        <v>1</v>
      </c>
      <c r="AK272">
        <v>11990</v>
      </c>
      <c r="AL272">
        <v>12138</v>
      </c>
    </row>
    <row r="273" spans="1:38">
      <c r="A273">
        <v>2</v>
      </c>
      <c r="B273">
        <v>2</v>
      </c>
      <c r="C273">
        <v>30000</v>
      </c>
      <c r="D273">
        <v>30000</v>
      </c>
      <c r="AI273">
        <v>0</v>
      </c>
      <c r="AJ273">
        <v>0</v>
      </c>
      <c r="AK273">
        <v>11990</v>
      </c>
      <c r="AL273">
        <v>12138</v>
      </c>
    </row>
    <row r="274" spans="1:38">
      <c r="A274">
        <v>6</v>
      </c>
      <c r="B274">
        <v>2</v>
      </c>
      <c r="C274">
        <v>30000</v>
      </c>
      <c r="D274">
        <v>30000</v>
      </c>
      <c r="AI274">
        <v>0</v>
      </c>
      <c r="AJ274">
        <v>0</v>
      </c>
      <c r="AK274">
        <v>11990</v>
      </c>
      <c r="AL274">
        <v>12138</v>
      </c>
    </row>
    <row r="275" spans="1:38">
      <c r="A275">
        <v>4</v>
      </c>
      <c r="B275">
        <v>3</v>
      </c>
      <c r="C275">
        <v>30000</v>
      </c>
      <c r="D275">
        <v>30000</v>
      </c>
      <c r="AI275">
        <v>0</v>
      </c>
      <c r="AJ275">
        <v>0</v>
      </c>
      <c r="AK275">
        <v>11990</v>
      </c>
      <c r="AL275">
        <v>12138</v>
      </c>
    </row>
    <row r="276" spans="1:38">
      <c r="A276">
        <v>8</v>
      </c>
      <c r="B276">
        <v>1</v>
      </c>
      <c r="C276">
        <v>30000</v>
      </c>
      <c r="D276">
        <v>30000</v>
      </c>
      <c r="AI276">
        <v>1</v>
      </c>
      <c r="AJ276">
        <v>1</v>
      </c>
      <c r="AK276">
        <v>11990</v>
      </c>
      <c r="AL276">
        <v>12138</v>
      </c>
    </row>
    <row r="277" spans="1:38">
      <c r="A277">
        <v>3</v>
      </c>
      <c r="B277">
        <v>3</v>
      </c>
      <c r="C277">
        <v>30000</v>
      </c>
      <c r="D277">
        <v>30000</v>
      </c>
      <c r="AI277">
        <v>0</v>
      </c>
      <c r="AJ277">
        <v>0</v>
      </c>
      <c r="AK277">
        <v>11990</v>
      </c>
      <c r="AL277">
        <v>12138</v>
      </c>
    </row>
    <row r="278" spans="1:38">
      <c r="A278">
        <v>2</v>
      </c>
      <c r="B278">
        <v>2</v>
      </c>
      <c r="C278">
        <v>30000</v>
      </c>
      <c r="D278">
        <v>30000</v>
      </c>
      <c r="AI278">
        <v>0</v>
      </c>
      <c r="AJ278">
        <v>0</v>
      </c>
      <c r="AK278">
        <v>11990</v>
      </c>
      <c r="AL278">
        <v>12138</v>
      </c>
    </row>
    <row r="279" spans="1:38">
      <c r="A279">
        <v>4</v>
      </c>
      <c r="B279">
        <v>2</v>
      </c>
      <c r="C279">
        <v>30000</v>
      </c>
      <c r="D279">
        <v>30000</v>
      </c>
      <c r="AI279">
        <v>0</v>
      </c>
      <c r="AJ279">
        <v>1</v>
      </c>
      <c r="AK279">
        <v>11990</v>
      </c>
      <c r="AL279">
        <v>12138</v>
      </c>
    </row>
    <row r="280" spans="1:38">
      <c r="A280">
        <v>3</v>
      </c>
      <c r="B280">
        <v>2</v>
      </c>
      <c r="C280">
        <v>30000</v>
      </c>
      <c r="D280">
        <v>30000</v>
      </c>
      <c r="AI280">
        <v>1</v>
      </c>
      <c r="AJ280">
        <v>0</v>
      </c>
      <c r="AK280">
        <v>11990</v>
      </c>
      <c r="AL280">
        <v>12138</v>
      </c>
    </row>
    <row r="281" spans="1:38">
      <c r="A281">
        <v>9</v>
      </c>
      <c r="B281">
        <v>2</v>
      </c>
      <c r="C281">
        <v>30000</v>
      </c>
      <c r="D281">
        <v>30000</v>
      </c>
      <c r="AI281">
        <v>0</v>
      </c>
      <c r="AJ281">
        <v>0</v>
      </c>
      <c r="AK281">
        <v>11990</v>
      </c>
      <c r="AL281">
        <v>12138</v>
      </c>
    </row>
    <row r="282" spans="1:38">
      <c r="A282">
        <v>9</v>
      </c>
      <c r="B282">
        <v>4</v>
      </c>
      <c r="C282">
        <v>30000</v>
      </c>
      <c r="D282">
        <v>30000</v>
      </c>
      <c r="AI282">
        <v>0</v>
      </c>
      <c r="AJ282">
        <v>0</v>
      </c>
      <c r="AK282">
        <v>11990</v>
      </c>
      <c r="AL282">
        <v>12138</v>
      </c>
    </row>
    <row r="283" spans="1:38">
      <c r="A283">
        <v>4</v>
      </c>
      <c r="B283">
        <v>4</v>
      </c>
      <c r="C283">
        <v>30000</v>
      </c>
      <c r="D283">
        <v>30000</v>
      </c>
      <c r="AI283">
        <v>1</v>
      </c>
      <c r="AJ283">
        <v>1</v>
      </c>
      <c r="AK283">
        <v>11990</v>
      </c>
      <c r="AL283">
        <v>12138</v>
      </c>
    </row>
    <row r="284" spans="1:38">
      <c r="A284">
        <v>2</v>
      </c>
      <c r="B284">
        <v>4</v>
      </c>
      <c r="C284">
        <v>30000</v>
      </c>
      <c r="D284">
        <v>30000</v>
      </c>
      <c r="AI284">
        <v>0</v>
      </c>
      <c r="AJ284">
        <v>0</v>
      </c>
      <c r="AK284">
        <v>11990</v>
      </c>
      <c r="AL284">
        <v>12138</v>
      </c>
    </row>
    <row r="285" spans="1:38">
      <c r="A285">
        <v>3</v>
      </c>
      <c r="B285">
        <v>2</v>
      </c>
      <c r="C285">
        <v>30000</v>
      </c>
      <c r="D285">
        <v>30000</v>
      </c>
      <c r="AI285">
        <v>0</v>
      </c>
      <c r="AJ285">
        <v>0</v>
      </c>
      <c r="AK285">
        <v>11990</v>
      </c>
      <c r="AL285">
        <v>12138</v>
      </c>
    </row>
    <row r="286" spans="1:38">
      <c r="A286">
        <v>4</v>
      </c>
      <c r="B286">
        <v>2</v>
      </c>
      <c r="C286">
        <v>30000</v>
      </c>
      <c r="D286">
        <v>30000</v>
      </c>
      <c r="AI286">
        <v>0</v>
      </c>
      <c r="AJ286">
        <v>0</v>
      </c>
      <c r="AK286">
        <v>11990</v>
      </c>
      <c r="AL286">
        <v>12138</v>
      </c>
    </row>
    <row r="287" spans="1:38">
      <c r="A287">
        <v>5</v>
      </c>
      <c r="B287">
        <v>2</v>
      </c>
      <c r="C287">
        <v>30000</v>
      </c>
      <c r="D287">
        <v>30000</v>
      </c>
      <c r="AI287">
        <v>0</v>
      </c>
      <c r="AJ287">
        <v>1</v>
      </c>
      <c r="AK287">
        <v>11990</v>
      </c>
      <c r="AL287">
        <v>12138</v>
      </c>
    </row>
    <row r="288" spans="1:38">
      <c r="A288">
        <v>3</v>
      </c>
      <c r="B288">
        <v>10</v>
      </c>
      <c r="C288">
        <v>30000</v>
      </c>
      <c r="D288">
        <v>30000</v>
      </c>
      <c r="AI288">
        <v>0</v>
      </c>
      <c r="AJ288">
        <v>0</v>
      </c>
      <c r="AK288">
        <v>11990</v>
      </c>
      <c r="AL288">
        <v>12138</v>
      </c>
    </row>
    <row r="289" spans="1:38">
      <c r="A289">
        <v>3</v>
      </c>
      <c r="B289">
        <v>2</v>
      </c>
      <c r="C289">
        <v>30000</v>
      </c>
      <c r="D289">
        <v>30000</v>
      </c>
      <c r="AI289">
        <v>0</v>
      </c>
      <c r="AJ289">
        <v>0</v>
      </c>
      <c r="AK289">
        <v>11990</v>
      </c>
      <c r="AL289">
        <v>12138</v>
      </c>
    </row>
    <row r="290" spans="1:38">
      <c r="A290">
        <v>3</v>
      </c>
      <c r="B290">
        <v>3</v>
      </c>
      <c r="C290">
        <v>30000</v>
      </c>
      <c r="D290">
        <v>30000</v>
      </c>
      <c r="AI290">
        <v>0</v>
      </c>
      <c r="AJ290">
        <v>0</v>
      </c>
      <c r="AK290">
        <v>11990</v>
      </c>
      <c r="AL290">
        <v>12138</v>
      </c>
    </row>
    <row r="291" spans="1:38">
      <c r="A291">
        <v>2</v>
      </c>
      <c r="B291">
        <v>3</v>
      </c>
      <c r="C291">
        <v>30000</v>
      </c>
      <c r="D291">
        <v>30000</v>
      </c>
      <c r="AI291">
        <v>1</v>
      </c>
      <c r="AJ291">
        <v>1</v>
      </c>
      <c r="AK291">
        <v>11990</v>
      </c>
      <c r="AL291">
        <v>12138</v>
      </c>
    </row>
    <row r="292" spans="1:38">
      <c r="A292">
        <v>4</v>
      </c>
      <c r="B292">
        <v>4</v>
      </c>
      <c r="C292">
        <v>30000</v>
      </c>
      <c r="D292">
        <v>30000</v>
      </c>
      <c r="AI292">
        <v>0</v>
      </c>
      <c r="AJ292">
        <v>0</v>
      </c>
      <c r="AK292">
        <v>11990</v>
      </c>
      <c r="AL292">
        <v>12138</v>
      </c>
    </row>
    <row r="293" spans="1:38">
      <c r="A293">
        <v>6</v>
      </c>
      <c r="B293">
        <v>3</v>
      </c>
      <c r="C293">
        <v>30000</v>
      </c>
      <c r="D293">
        <v>30000</v>
      </c>
      <c r="AI293">
        <v>0</v>
      </c>
      <c r="AJ293">
        <v>0</v>
      </c>
      <c r="AK293">
        <v>11990</v>
      </c>
      <c r="AL293">
        <v>12138</v>
      </c>
    </row>
    <row r="294" spans="1:38">
      <c r="A294">
        <v>7</v>
      </c>
      <c r="B294">
        <v>4</v>
      </c>
      <c r="C294">
        <v>30000</v>
      </c>
      <c r="D294">
        <v>30000</v>
      </c>
      <c r="AI294">
        <v>1</v>
      </c>
      <c r="AJ294">
        <v>1</v>
      </c>
      <c r="AK294">
        <v>11990</v>
      </c>
      <c r="AL294">
        <v>12138</v>
      </c>
    </row>
    <row r="295" spans="1:38">
      <c r="A295">
        <v>7</v>
      </c>
      <c r="B295">
        <v>4</v>
      </c>
      <c r="C295">
        <v>30000</v>
      </c>
      <c r="D295">
        <v>30000</v>
      </c>
      <c r="AI295">
        <v>0</v>
      </c>
      <c r="AJ295">
        <v>0</v>
      </c>
      <c r="AK295">
        <v>11990</v>
      </c>
      <c r="AL295">
        <v>12138</v>
      </c>
    </row>
    <row r="296" spans="1:38">
      <c r="A296">
        <v>3</v>
      </c>
      <c r="B296">
        <v>3</v>
      </c>
      <c r="C296">
        <v>30000</v>
      </c>
      <c r="D296">
        <v>30000</v>
      </c>
      <c r="AI296">
        <v>0</v>
      </c>
      <c r="AJ296">
        <v>0</v>
      </c>
      <c r="AK296">
        <v>11990</v>
      </c>
      <c r="AL296">
        <v>12138</v>
      </c>
    </row>
    <row r="297" spans="1:38">
      <c r="A297">
        <v>3</v>
      </c>
      <c r="B297">
        <v>2</v>
      </c>
      <c r="C297">
        <v>30000</v>
      </c>
      <c r="D297">
        <v>30000</v>
      </c>
      <c r="AI297">
        <v>0</v>
      </c>
      <c r="AJ297">
        <v>0</v>
      </c>
      <c r="AK297">
        <v>11990</v>
      </c>
      <c r="AL297">
        <v>12138</v>
      </c>
    </row>
    <row r="298" spans="1:38">
      <c r="A298">
        <v>4</v>
      </c>
      <c r="B298">
        <v>1</v>
      </c>
      <c r="C298">
        <v>30000</v>
      </c>
      <c r="D298">
        <v>30000</v>
      </c>
      <c r="AI298">
        <v>1</v>
      </c>
      <c r="AJ298">
        <v>1</v>
      </c>
      <c r="AK298">
        <v>11990</v>
      </c>
      <c r="AL298">
        <v>12138</v>
      </c>
    </row>
    <row r="299" spans="1:38">
      <c r="A299">
        <v>7</v>
      </c>
      <c r="B299">
        <v>5</v>
      </c>
      <c r="C299">
        <v>30000</v>
      </c>
      <c r="D299">
        <v>30000</v>
      </c>
      <c r="AI299">
        <v>0</v>
      </c>
      <c r="AJ299">
        <v>0</v>
      </c>
      <c r="AK299">
        <v>11990</v>
      </c>
      <c r="AL299">
        <v>12138</v>
      </c>
    </row>
    <row r="300" spans="1:38">
      <c r="A300">
        <v>2</v>
      </c>
      <c r="B300">
        <v>2</v>
      </c>
      <c r="C300">
        <v>30000</v>
      </c>
      <c r="D300">
        <v>30000</v>
      </c>
      <c r="AI300">
        <v>4</v>
      </c>
      <c r="AJ300">
        <v>0</v>
      </c>
      <c r="AK300">
        <v>11990</v>
      </c>
      <c r="AL300">
        <v>12138</v>
      </c>
    </row>
    <row r="301" spans="1:38">
      <c r="A301">
        <v>2</v>
      </c>
      <c r="B301">
        <v>2</v>
      </c>
      <c r="C301">
        <v>30000</v>
      </c>
      <c r="D301">
        <v>30000</v>
      </c>
      <c r="AI301">
        <v>1</v>
      </c>
      <c r="AJ301">
        <v>1</v>
      </c>
      <c r="AK301">
        <v>11990</v>
      </c>
      <c r="AL301">
        <v>12138</v>
      </c>
    </row>
    <row r="302" spans="1:38">
      <c r="A302">
        <v>5</v>
      </c>
      <c r="B302">
        <v>2</v>
      </c>
      <c r="C302">
        <v>30000</v>
      </c>
      <c r="D302">
        <v>30000</v>
      </c>
      <c r="AI302">
        <v>1</v>
      </c>
      <c r="AJ302">
        <v>0</v>
      </c>
      <c r="AK302">
        <v>11990</v>
      </c>
      <c r="AL302">
        <v>12138</v>
      </c>
    </row>
    <row r="303" spans="1:38">
      <c r="A303">
        <v>4</v>
      </c>
      <c r="B303">
        <v>2</v>
      </c>
      <c r="C303">
        <v>30000</v>
      </c>
      <c r="D303">
        <v>30000</v>
      </c>
      <c r="AI303">
        <v>0</v>
      </c>
      <c r="AJ303">
        <v>0</v>
      </c>
      <c r="AK303">
        <v>11990</v>
      </c>
      <c r="AL303">
        <v>12138</v>
      </c>
    </row>
    <row r="304" spans="1:38">
      <c r="A304">
        <v>3</v>
      </c>
      <c r="B304">
        <v>2</v>
      </c>
      <c r="C304">
        <v>30000</v>
      </c>
      <c r="D304">
        <v>30000</v>
      </c>
      <c r="AI304">
        <v>0</v>
      </c>
      <c r="AJ304">
        <v>0</v>
      </c>
      <c r="AK304">
        <v>11990</v>
      </c>
      <c r="AL304">
        <v>12138</v>
      </c>
    </row>
    <row r="305" spans="1:38">
      <c r="A305">
        <v>4</v>
      </c>
      <c r="B305">
        <v>4</v>
      </c>
      <c r="C305">
        <v>30000</v>
      </c>
      <c r="D305">
        <v>30000</v>
      </c>
      <c r="AI305">
        <v>1</v>
      </c>
      <c r="AJ305">
        <v>1</v>
      </c>
      <c r="AK305">
        <v>11990</v>
      </c>
      <c r="AL305">
        <v>12138</v>
      </c>
    </row>
    <row r="306" spans="1:38">
      <c r="A306">
        <v>2</v>
      </c>
      <c r="B306">
        <v>1</v>
      </c>
      <c r="C306">
        <v>30000</v>
      </c>
      <c r="D306">
        <v>30000</v>
      </c>
      <c r="AI306">
        <v>0</v>
      </c>
      <c r="AJ306">
        <v>0</v>
      </c>
      <c r="AK306">
        <v>11990</v>
      </c>
      <c r="AL306">
        <v>12138</v>
      </c>
    </row>
    <row r="307" spans="1:38">
      <c r="A307">
        <v>4</v>
      </c>
      <c r="B307">
        <v>3</v>
      </c>
      <c r="C307">
        <v>30000</v>
      </c>
      <c r="D307">
        <v>30000</v>
      </c>
      <c r="AI307">
        <v>0</v>
      </c>
      <c r="AJ307">
        <v>0</v>
      </c>
      <c r="AK307">
        <v>11990</v>
      </c>
      <c r="AL307">
        <v>12138</v>
      </c>
    </row>
    <row r="308" spans="1:38">
      <c r="A308">
        <v>2</v>
      </c>
      <c r="B308">
        <v>2</v>
      </c>
      <c r="C308">
        <v>30000</v>
      </c>
      <c r="D308">
        <v>30000</v>
      </c>
      <c r="AI308">
        <v>1</v>
      </c>
      <c r="AJ308">
        <v>0</v>
      </c>
      <c r="AK308">
        <v>11990</v>
      </c>
      <c r="AL308">
        <v>12138</v>
      </c>
    </row>
    <row r="309" spans="1:38">
      <c r="A309">
        <v>2</v>
      </c>
      <c r="B309">
        <v>2</v>
      </c>
      <c r="C309">
        <v>30000</v>
      </c>
      <c r="D309">
        <v>30000</v>
      </c>
      <c r="AI309">
        <v>0</v>
      </c>
      <c r="AJ309">
        <v>0</v>
      </c>
      <c r="AK309">
        <v>11990</v>
      </c>
      <c r="AL309">
        <v>12138</v>
      </c>
    </row>
    <row r="310" spans="1:38">
      <c r="A310">
        <v>2</v>
      </c>
      <c r="B310">
        <v>4</v>
      </c>
      <c r="C310">
        <v>30000</v>
      </c>
      <c r="D310">
        <v>30000</v>
      </c>
      <c r="AI310">
        <v>0</v>
      </c>
      <c r="AJ310">
        <v>0</v>
      </c>
      <c r="AK310">
        <v>11990</v>
      </c>
      <c r="AL310">
        <v>12138</v>
      </c>
    </row>
    <row r="311" spans="1:38">
      <c r="A311">
        <v>4</v>
      </c>
      <c r="B311">
        <v>5</v>
      </c>
      <c r="C311">
        <v>30000</v>
      </c>
      <c r="D311">
        <v>30000</v>
      </c>
      <c r="AI311">
        <v>0</v>
      </c>
      <c r="AJ311">
        <v>0</v>
      </c>
      <c r="AK311">
        <v>11990</v>
      </c>
      <c r="AL311">
        <v>12138</v>
      </c>
    </row>
    <row r="312" spans="1:38">
      <c r="A312">
        <v>7</v>
      </c>
      <c r="B312">
        <v>7</v>
      </c>
      <c r="C312">
        <v>30000</v>
      </c>
      <c r="D312">
        <v>30000</v>
      </c>
      <c r="AI312">
        <v>1</v>
      </c>
      <c r="AJ312">
        <v>1</v>
      </c>
      <c r="AK312">
        <v>11990</v>
      </c>
      <c r="AL312">
        <v>12138</v>
      </c>
    </row>
    <row r="313" spans="1:38">
      <c r="A313">
        <v>5</v>
      </c>
      <c r="B313">
        <v>2</v>
      </c>
      <c r="C313">
        <v>30000</v>
      </c>
      <c r="D313">
        <v>30000</v>
      </c>
      <c r="AI313">
        <v>3</v>
      </c>
      <c r="AJ313">
        <v>0</v>
      </c>
      <c r="AK313">
        <v>11990</v>
      </c>
      <c r="AL313">
        <v>12138</v>
      </c>
    </row>
    <row r="314" spans="1:38">
      <c r="A314">
        <v>2</v>
      </c>
      <c r="B314">
        <v>2</v>
      </c>
      <c r="C314">
        <v>30000</v>
      </c>
      <c r="D314">
        <v>30000</v>
      </c>
      <c r="AI314">
        <v>0</v>
      </c>
      <c r="AJ314">
        <v>0</v>
      </c>
      <c r="AK314">
        <v>11990</v>
      </c>
      <c r="AL314">
        <v>12138</v>
      </c>
    </row>
    <row r="315" spans="1:38">
      <c r="A315">
        <v>2</v>
      </c>
      <c r="B315">
        <v>1</v>
      </c>
      <c r="C315">
        <v>30000</v>
      </c>
      <c r="D315">
        <v>30000</v>
      </c>
      <c r="AI315">
        <v>0</v>
      </c>
      <c r="AJ315">
        <v>0</v>
      </c>
      <c r="AK315">
        <v>11990</v>
      </c>
      <c r="AL315">
        <v>12138</v>
      </c>
    </row>
    <row r="316" spans="1:38">
      <c r="A316">
        <v>9</v>
      </c>
      <c r="B316">
        <v>6</v>
      </c>
      <c r="C316">
        <v>30000</v>
      </c>
      <c r="D316">
        <v>30000</v>
      </c>
      <c r="AI316">
        <v>1</v>
      </c>
      <c r="AJ316">
        <v>1</v>
      </c>
      <c r="AK316">
        <v>11990</v>
      </c>
      <c r="AL316">
        <v>12138</v>
      </c>
    </row>
    <row r="317" spans="1:38">
      <c r="A317">
        <v>6</v>
      </c>
      <c r="B317">
        <v>1</v>
      </c>
      <c r="C317">
        <v>30000</v>
      </c>
      <c r="D317">
        <v>30000</v>
      </c>
      <c r="AI317">
        <v>0</v>
      </c>
      <c r="AJ317">
        <v>0</v>
      </c>
      <c r="AK317">
        <v>11990</v>
      </c>
      <c r="AL317">
        <v>12138</v>
      </c>
    </row>
    <row r="318" spans="1:38">
      <c r="A318">
        <v>6</v>
      </c>
      <c r="B318">
        <v>4</v>
      </c>
      <c r="C318">
        <v>30000</v>
      </c>
      <c r="D318">
        <v>30000</v>
      </c>
      <c r="AI318">
        <v>0</v>
      </c>
      <c r="AJ318">
        <v>0</v>
      </c>
      <c r="AK318">
        <v>11990</v>
      </c>
      <c r="AL318">
        <v>12138</v>
      </c>
    </row>
    <row r="319" spans="1:38">
      <c r="A319">
        <v>3</v>
      </c>
      <c r="B319">
        <v>2</v>
      </c>
      <c r="C319">
        <v>30000</v>
      </c>
      <c r="D319">
        <v>30000</v>
      </c>
      <c r="AI319">
        <v>1</v>
      </c>
      <c r="AJ319">
        <v>0</v>
      </c>
      <c r="AK319">
        <v>11990</v>
      </c>
      <c r="AL319">
        <v>12138</v>
      </c>
    </row>
    <row r="320" spans="1:38">
      <c r="A320">
        <v>3</v>
      </c>
      <c r="B320">
        <v>2</v>
      </c>
      <c r="C320">
        <v>30000</v>
      </c>
      <c r="D320">
        <v>30000</v>
      </c>
      <c r="AI320">
        <v>0</v>
      </c>
      <c r="AJ320">
        <v>0</v>
      </c>
      <c r="AK320">
        <v>11990</v>
      </c>
      <c r="AL320">
        <v>12138</v>
      </c>
    </row>
    <row r="321" spans="1:38">
      <c r="A321">
        <v>3</v>
      </c>
      <c r="B321">
        <v>2</v>
      </c>
      <c r="C321">
        <v>30000</v>
      </c>
      <c r="D321">
        <v>30000</v>
      </c>
      <c r="AI321">
        <v>0</v>
      </c>
      <c r="AJ321">
        <v>0</v>
      </c>
      <c r="AK321">
        <v>11990</v>
      </c>
      <c r="AL321">
        <v>12138</v>
      </c>
    </row>
    <row r="322" spans="1:38">
      <c r="A322">
        <v>6</v>
      </c>
      <c r="B322">
        <v>5</v>
      </c>
      <c r="C322">
        <v>30000</v>
      </c>
      <c r="D322">
        <v>30000</v>
      </c>
      <c r="AI322">
        <v>1</v>
      </c>
      <c r="AJ322">
        <v>0</v>
      </c>
      <c r="AK322">
        <v>11990</v>
      </c>
      <c r="AL322">
        <v>12138</v>
      </c>
    </row>
    <row r="323" spans="1:38">
      <c r="A323">
        <v>5</v>
      </c>
      <c r="B323">
        <v>2</v>
      </c>
      <c r="C323">
        <v>30000</v>
      </c>
      <c r="D323">
        <v>30000</v>
      </c>
      <c r="AI323">
        <v>0</v>
      </c>
      <c r="AJ323">
        <v>0</v>
      </c>
      <c r="AK323">
        <v>11990</v>
      </c>
      <c r="AL323">
        <v>12138</v>
      </c>
    </row>
    <row r="324" spans="1:38">
      <c r="A324">
        <v>2</v>
      </c>
      <c r="B324">
        <v>2</v>
      </c>
      <c r="C324">
        <v>30000</v>
      </c>
      <c r="D324">
        <v>30000</v>
      </c>
      <c r="AI324">
        <v>0</v>
      </c>
      <c r="AJ324">
        <v>0</v>
      </c>
      <c r="AK324">
        <v>11990</v>
      </c>
      <c r="AL324">
        <v>12138</v>
      </c>
    </row>
    <row r="325" spans="1:38">
      <c r="A325">
        <v>6</v>
      </c>
      <c r="B325">
        <v>3</v>
      </c>
      <c r="C325">
        <v>30000</v>
      </c>
      <c r="D325">
        <v>30000</v>
      </c>
      <c r="AI325">
        <v>0</v>
      </c>
      <c r="AJ325">
        <v>0</v>
      </c>
      <c r="AK325">
        <v>11990</v>
      </c>
      <c r="AL325">
        <v>12138</v>
      </c>
    </row>
    <row r="326" spans="1:38">
      <c r="A326">
        <v>4</v>
      </c>
      <c r="B326">
        <v>2</v>
      </c>
      <c r="C326">
        <v>30000</v>
      </c>
      <c r="D326">
        <v>30000</v>
      </c>
      <c r="AI326">
        <v>1</v>
      </c>
      <c r="AJ326">
        <v>0</v>
      </c>
      <c r="AK326">
        <v>11990</v>
      </c>
      <c r="AL326">
        <v>12138</v>
      </c>
    </row>
    <row r="327" spans="1:38">
      <c r="A327">
        <v>3</v>
      </c>
      <c r="B327">
        <v>1</v>
      </c>
      <c r="C327">
        <v>30000</v>
      </c>
      <c r="D327">
        <v>30000</v>
      </c>
      <c r="AI327">
        <v>0</v>
      </c>
      <c r="AJ327">
        <v>1</v>
      </c>
      <c r="AK327">
        <v>11990</v>
      </c>
      <c r="AL327">
        <v>12138</v>
      </c>
    </row>
    <row r="328" spans="1:38">
      <c r="A328">
        <v>7</v>
      </c>
      <c r="B328">
        <v>3</v>
      </c>
      <c r="C328">
        <v>30000</v>
      </c>
      <c r="D328">
        <v>30000</v>
      </c>
      <c r="AI328">
        <v>0</v>
      </c>
      <c r="AJ328">
        <v>0</v>
      </c>
      <c r="AK328">
        <v>11990</v>
      </c>
      <c r="AL328">
        <v>12138</v>
      </c>
    </row>
    <row r="329" spans="1:38">
      <c r="A329">
        <v>4</v>
      </c>
      <c r="B329">
        <v>1</v>
      </c>
      <c r="C329">
        <v>30000</v>
      </c>
      <c r="D329">
        <v>30000</v>
      </c>
      <c r="AI329">
        <v>1</v>
      </c>
      <c r="AJ329">
        <v>1</v>
      </c>
      <c r="AK329">
        <v>11990</v>
      </c>
      <c r="AL329">
        <v>12138</v>
      </c>
    </row>
    <row r="330" spans="1:38">
      <c r="A330">
        <v>4</v>
      </c>
      <c r="B330">
        <v>2</v>
      </c>
      <c r="C330">
        <v>30000</v>
      </c>
      <c r="D330">
        <v>30000</v>
      </c>
      <c r="AI330">
        <v>0</v>
      </c>
      <c r="AJ330">
        <v>0</v>
      </c>
      <c r="AK330">
        <v>11990</v>
      </c>
      <c r="AL330">
        <v>12138</v>
      </c>
    </row>
    <row r="331" spans="1:38">
      <c r="A331">
        <v>3</v>
      </c>
      <c r="B331">
        <v>4</v>
      </c>
      <c r="C331">
        <v>30000</v>
      </c>
      <c r="D331">
        <v>30000</v>
      </c>
      <c r="AI331">
        <v>0</v>
      </c>
      <c r="AJ331">
        <v>0</v>
      </c>
      <c r="AK331">
        <v>11990</v>
      </c>
      <c r="AL331">
        <v>12138</v>
      </c>
    </row>
    <row r="332" spans="1:38">
      <c r="A332">
        <v>2</v>
      </c>
      <c r="B332">
        <v>2</v>
      </c>
      <c r="C332">
        <v>30000</v>
      </c>
      <c r="D332">
        <v>30000</v>
      </c>
      <c r="AI332">
        <v>1</v>
      </c>
      <c r="AJ332">
        <v>0</v>
      </c>
      <c r="AK332">
        <v>11990</v>
      </c>
      <c r="AL332">
        <v>12138</v>
      </c>
    </row>
    <row r="333" spans="1:38">
      <c r="A333">
        <v>4</v>
      </c>
      <c r="B333">
        <v>7</v>
      </c>
      <c r="C333">
        <v>30000</v>
      </c>
      <c r="D333">
        <v>30000</v>
      </c>
      <c r="AI333">
        <v>0</v>
      </c>
      <c r="AJ333">
        <v>1</v>
      </c>
      <c r="AK333">
        <v>11990</v>
      </c>
      <c r="AL333">
        <v>12138</v>
      </c>
    </row>
    <row r="334" spans="1:38">
      <c r="A334">
        <v>2</v>
      </c>
      <c r="B334">
        <v>2</v>
      </c>
      <c r="C334">
        <v>30000</v>
      </c>
      <c r="D334">
        <v>30000</v>
      </c>
      <c r="AI334">
        <v>0</v>
      </c>
      <c r="AJ334">
        <v>0</v>
      </c>
      <c r="AK334">
        <v>11990</v>
      </c>
      <c r="AL334">
        <v>12138</v>
      </c>
    </row>
    <row r="335" spans="1:38">
      <c r="A335">
        <v>9</v>
      </c>
      <c r="B335">
        <v>4</v>
      </c>
      <c r="C335">
        <v>30000</v>
      </c>
      <c r="D335">
        <v>30000</v>
      </c>
      <c r="AI335">
        <v>1</v>
      </c>
      <c r="AJ335">
        <v>0</v>
      </c>
      <c r="AK335">
        <v>11990</v>
      </c>
      <c r="AL335">
        <v>12138</v>
      </c>
    </row>
    <row r="336" spans="1:38">
      <c r="A336">
        <v>4</v>
      </c>
      <c r="B336">
        <v>3</v>
      </c>
      <c r="C336">
        <v>30000</v>
      </c>
      <c r="D336">
        <v>30000</v>
      </c>
      <c r="AI336">
        <v>0</v>
      </c>
      <c r="AJ336">
        <v>0</v>
      </c>
      <c r="AK336">
        <v>11990</v>
      </c>
      <c r="AL336">
        <v>12138</v>
      </c>
    </row>
    <row r="337" spans="1:38">
      <c r="A337">
        <v>3</v>
      </c>
      <c r="B337">
        <v>1</v>
      </c>
      <c r="C337">
        <v>30000</v>
      </c>
      <c r="D337">
        <v>30000</v>
      </c>
      <c r="AI337">
        <v>0</v>
      </c>
      <c r="AJ337">
        <v>1</v>
      </c>
      <c r="AK337">
        <v>11990</v>
      </c>
      <c r="AL337">
        <v>12138</v>
      </c>
    </row>
    <row r="338" spans="1:38">
      <c r="A338">
        <v>5</v>
      </c>
      <c r="B338">
        <v>3</v>
      </c>
      <c r="C338">
        <v>30000</v>
      </c>
      <c r="D338">
        <v>30000</v>
      </c>
      <c r="AI338">
        <v>0</v>
      </c>
      <c r="AJ338">
        <v>0</v>
      </c>
      <c r="AK338">
        <v>11990</v>
      </c>
      <c r="AL338">
        <v>12138</v>
      </c>
    </row>
    <row r="339" spans="1:38">
      <c r="A339">
        <v>8</v>
      </c>
      <c r="B339">
        <v>4</v>
      </c>
      <c r="C339">
        <v>30000</v>
      </c>
      <c r="D339">
        <v>30000</v>
      </c>
      <c r="AI339">
        <v>1</v>
      </c>
      <c r="AJ339">
        <v>1</v>
      </c>
      <c r="AK339">
        <v>11990</v>
      </c>
      <c r="AL339">
        <v>12138</v>
      </c>
    </row>
    <row r="340" spans="1:38">
      <c r="A340">
        <v>9</v>
      </c>
      <c r="B340">
        <v>4</v>
      </c>
      <c r="C340">
        <v>30000</v>
      </c>
      <c r="D340">
        <v>30000</v>
      </c>
      <c r="AI340">
        <v>0</v>
      </c>
      <c r="AJ340">
        <v>0</v>
      </c>
      <c r="AK340">
        <v>11990</v>
      </c>
      <c r="AL340">
        <v>12138</v>
      </c>
    </row>
    <row r="341" spans="1:38">
      <c r="A341">
        <v>2</v>
      </c>
      <c r="B341">
        <v>2</v>
      </c>
      <c r="C341">
        <v>30000</v>
      </c>
      <c r="D341">
        <v>30000</v>
      </c>
      <c r="AI341">
        <v>0</v>
      </c>
      <c r="AJ341">
        <v>0</v>
      </c>
      <c r="AK341">
        <v>11990</v>
      </c>
      <c r="AL341">
        <v>12138</v>
      </c>
    </row>
    <row r="342" spans="1:38">
      <c r="A342">
        <v>4</v>
      </c>
      <c r="B342">
        <v>6</v>
      </c>
      <c r="C342">
        <v>30000</v>
      </c>
      <c r="D342">
        <v>30000</v>
      </c>
      <c r="AI342">
        <v>1</v>
      </c>
      <c r="AJ342">
        <v>0</v>
      </c>
      <c r="AK342">
        <v>11990</v>
      </c>
      <c r="AL342">
        <v>12138</v>
      </c>
    </row>
    <row r="343" spans="1:38">
      <c r="A343">
        <v>6</v>
      </c>
      <c r="B343">
        <v>3</v>
      </c>
      <c r="C343">
        <v>30000</v>
      </c>
      <c r="D343">
        <v>30000</v>
      </c>
      <c r="AI343">
        <v>0</v>
      </c>
      <c r="AJ343">
        <v>1</v>
      </c>
      <c r="AK343">
        <v>11990</v>
      </c>
      <c r="AL343">
        <v>12138</v>
      </c>
    </row>
    <row r="344" spans="1:38">
      <c r="A344">
        <v>2</v>
      </c>
      <c r="B344">
        <v>4</v>
      </c>
      <c r="C344">
        <v>30000</v>
      </c>
      <c r="D344">
        <v>30000</v>
      </c>
      <c r="AI344">
        <v>0</v>
      </c>
      <c r="AJ344">
        <v>0</v>
      </c>
      <c r="AK344">
        <v>11990</v>
      </c>
      <c r="AL344">
        <v>12138</v>
      </c>
    </row>
    <row r="345" spans="1:38">
      <c r="A345">
        <v>7</v>
      </c>
      <c r="B345">
        <v>3</v>
      </c>
      <c r="C345">
        <v>30000</v>
      </c>
      <c r="D345">
        <v>30000</v>
      </c>
      <c r="AI345">
        <v>1</v>
      </c>
      <c r="AJ345">
        <v>0</v>
      </c>
      <c r="AK345">
        <v>11990</v>
      </c>
      <c r="AL345">
        <v>12138</v>
      </c>
    </row>
    <row r="346" spans="1:38">
      <c r="A346">
        <v>2</v>
      </c>
      <c r="B346">
        <v>3</v>
      </c>
      <c r="C346">
        <v>30000</v>
      </c>
      <c r="D346">
        <v>30000</v>
      </c>
      <c r="AI346">
        <v>0</v>
      </c>
      <c r="AJ346">
        <v>1</v>
      </c>
      <c r="AK346">
        <v>11990</v>
      </c>
      <c r="AL346">
        <v>12138</v>
      </c>
    </row>
    <row r="347" spans="1:38">
      <c r="A347">
        <v>5</v>
      </c>
      <c r="B347">
        <v>1</v>
      </c>
      <c r="C347">
        <v>30000</v>
      </c>
      <c r="D347">
        <v>30000</v>
      </c>
      <c r="AI347">
        <v>0</v>
      </c>
      <c r="AJ347">
        <v>0</v>
      </c>
      <c r="AK347">
        <v>13110</v>
      </c>
      <c r="AL347">
        <v>11006</v>
      </c>
    </row>
    <row r="348" spans="1:38">
      <c r="A348">
        <v>7</v>
      </c>
      <c r="B348">
        <v>2</v>
      </c>
      <c r="C348">
        <v>30000</v>
      </c>
      <c r="D348">
        <v>30000</v>
      </c>
      <c r="AI348">
        <v>1</v>
      </c>
      <c r="AJ348">
        <v>0</v>
      </c>
      <c r="AK348">
        <v>13110</v>
      </c>
      <c r="AL348">
        <v>11006</v>
      </c>
    </row>
    <row r="349" spans="1:38">
      <c r="A349">
        <v>6</v>
      </c>
      <c r="B349">
        <v>2</v>
      </c>
      <c r="C349">
        <v>30000</v>
      </c>
      <c r="D349">
        <v>30000</v>
      </c>
      <c r="AI349">
        <v>0</v>
      </c>
      <c r="AJ349">
        <v>1</v>
      </c>
      <c r="AK349">
        <v>13110</v>
      </c>
      <c r="AL349">
        <v>11006</v>
      </c>
    </row>
    <row r="350" spans="1:38">
      <c r="A350">
        <v>4</v>
      </c>
      <c r="B350">
        <v>3</v>
      </c>
      <c r="C350">
        <v>30000</v>
      </c>
      <c r="D350">
        <v>30000</v>
      </c>
      <c r="AI350">
        <v>0</v>
      </c>
      <c r="AJ350">
        <v>0</v>
      </c>
      <c r="AK350">
        <v>13110</v>
      </c>
      <c r="AL350">
        <v>11006</v>
      </c>
    </row>
    <row r="351" spans="1:38">
      <c r="A351">
        <v>4</v>
      </c>
      <c r="B351">
        <v>2</v>
      </c>
      <c r="C351">
        <v>30000</v>
      </c>
      <c r="D351">
        <v>30000</v>
      </c>
      <c r="AI351">
        <v>1</v>
      </c>
      <c r="AJ351">
        <v>0</v>
      </c>
      <c r="AK351">
        <v>13110</v>
      </c>
      <c r="AL351">
        <v>11006</v>
      </c>
    </row>
    <row r="352" spans="1:38">
      <c r="A352">
        <v>7</v>
      </c>
      <c r="B352">
        <v>5</v>
      </c>
      <c r="C352">
        <v>30000</v>
      </c>
      <c r="D352">
        <v>30000</v>
      </c>
      <c r="AI352">
        <v>0</v>
      </c>
      <c r="AJ352">
        <v>1</v>
      </c>
      <c r="AK352">
        <v>13110</v>
      </c>
      <c r="AL352">
        <v>11006</v>
      </c>
    </row>
    <row r="353" spans="1:38">
      <c r="A353">
        <v>4</v>
      </c>
      <c r="B353">
        <v>5</v>
      </c>
      <c r="C353">
        <v>30000</v>
      </c>
      <c r="D353">
        <v>30000</v>
      </c>
      <c r="AI353">
        <v>0</v>
      </c>
      <c r="AJ353">
        <v>0</v>
      </c>
      <c r="AK353">
        <v>13110</v>
      </c>
      <c r="AL353">
        <v>11006</v>
      </c>
    </row>
    <row r="354" spans="1:38">
      <c r="A354">
        <v>2</v>
      </c>
      <c r="B354">
        <v>4</v>
      </c>
      <c r="C354">
        <v>30000</v>
      </c>
      <c r="D354">
        <v>30000</v>
      </c>
      <c r="AI354">
        <v>0</v>
      </c>
      <c r="AJ354">
        <v>0</v>
      </c>
      <c r="AK354">
        <v>13110</v>
      </c>
      <c r="AL354">
        <v>11006</v>
      </c>
    </row>
    <row r="355" spans="1:38">
      <c r="A355">
        <v>12</v>
      </c>
      <c r="B355">
        <v>4</v>
      </c>
      <c r="C355">
        <v>30000</v>
      </c>
      <c r="D355">
        <v>30000</v>
      </c>
      <c r="AI355">
        <v>0</v>
      </c>
      <c r="AJ355">
        <v>1</v>
      </c>
      <c r="AK355">
        <v>13110</v>
      </c>
      <c r="AL355">
        <v>11006</v>
      </c>
    </row>
    <row r="356" spans="1:38">
      <c r="A356">
        <v>6</v>
      </c>
      <c r="B356">
        <v>2</v>
      </c>
      <c r="C356">
        <v>30000</v>
      </c>
      <c r="D356">
        <v>30000</v>
      </c>
      <c r="AI356">
        <v>0</v>
      </c>
      <c r="AJ356">
        <v>0</v>
      </c>
      <c r="AK356">
        <v>13110</v>
      </c>
      <c r="AL356">
        <v>11006</v>
      </c>
    </row>
    <row r="357" spans="1:38">
      <c r="A357">
        <v>2</v>
      </c>
      <c r="B357">
        <v>1</v>
      </c>
      <c r="C357">
        <v>30000</v>
      </c>
      <c r="D357">
        <v>30000</v>
      </c>
      <c r="AI357">
        <v>1</v>
      </c>
      <c r="AJ357">
        <v>0</v>
      </c>
      <c r="AK357">
        <v>13110</v>
      </c>
      <c r="AL357">
        <v>11006</v>
      </c>
    </row>
    <row r="358" spans="1:38">
      <c r="A358">
        <v>6</v>
      </c>
      <c r="B358">
        <v>3</v>
      </c>
      <c r="C358">
        <v>30000</v>
      </c>
      <c r="D358">
        <v>30000</v>
      </c>
      <c r="AI358">
        <v>0</v>
      </c>
      <c r="AJ358">
        <v>1</v>
      </c>
      <c r="AK358">
        <v>13110</v>
      </c>
      <c r="AL358">
        <v>11006</v>
      </c>
    </row>
    <row r="359" spans="1:38">
      <c r="A359">
        <v>7</v>
      </c>
      <c r="B359">
        <v>1</v>
      </c>
      <c r="C359">
        <v>30000</v>
      </c>
      <c r="D359">
        <v>30000</v>
      </c>
      <c r="AI359">
        <v>0</v>
      </c>
      <c r="AJ359">
        <v>0</v>
      </c>
      <c r="AK359">
        <v>13110</v>
      </c>
      <c r="AL359">
        <v>11006</v>
      </c>
    </row>
    <row r="360" spans="1:38">
      <c r="A360">
        <v>3</v>
      </c>
      <c r="B360">
        <v>3</v>
      </c>
      <c r="C360">
        <v>30000</v>
      </c>
      <c r="D360">
        <v>30000</v>
      </c>
      <c r="AI360">
        <v>1</v>
      </c>
      <c r="AJ360">
        <v>0</v>
      </c>
      <c r="AK360">
        <v>13110</v>
      </c>
      <c r="AL360">
        <v>11006</v>
      </c>
    </row>
    <row r="361" spans="1:38">
      <c r="A361">
        <v>5</v>
      </c>
      <c r="B361">
        <v>2</v>
      </c>
      <c r="C361">
        <v>30000</v>
      </c>
      <c r="D361">
        <v>30000</v>
      </c>
      <c r="AI361">
        <v>0</v>
      </c>
      <c r="AJ361">
        <v>1</v>
      </c>
      <c r="AK361">
        <v>13110</v>
      </c>
      <c r="AL361">
        <v>11006</v>
      </c>
    </row>
    <row r="362" spans="1:38">
      <c r="A362">
        <v>3</v>
      </c>
      <c r="B362">
        <v>5</v>
      </c>
      <c r="C362">
        <v>30000</v>
      </c>
      <c r="D362">
        <v>30000</v>
      </c>
      <c r="AI362">
        <v>0</v>
      </c>
      <c r="AJ362">
        <v>0</v>
      </c>
      <c r="AK362">
        <v>13110</v>
      </c>
      <c r="AL362">
        <v>11006</v>
      </c>
    </row>
    <row r="363" spans="1:38">
      <c r="A363">
        <v>5</v>
      </c>
      <c r="B363">
        <v>5</v>
      </c>
      <c r="C363">
        <v>30000</v>
      </c>
      <c r="D363">
        <v>30000</v>
      </c>
      <c r="AI363">
        <v>1</v>
      </c>
      <c r="AJ363">
        <v>0</v>
      </c>
      <c r="AK363">
        <v>13110</v>
      </c>
      <c r="AL363">
        <v>11006</v>
      </c>
    </row>
    <row r="364" spans="1:38">
      <c r="A364">
        <v>4</v>
      </c>
      <c r="B364">
        <v>4</v>
      </c>
      <c r="C364">
        <v>30000</v>
      </c>
      <c r="D364">
        <v>30000</v>
      </c>
      <c r="AI364">
        <v>0</v>
      </c>
      <c r="AJ364">
        <v>0</v>
      </c>
      <c r="AK364">
        <v>13110</v>
      </c>
      <c r="AL364">
        <v>11006</v>
      </c>
    </row>
    <row r="365" spans="1:38">
      <c r="A365">
        <v>6</v>
      </c>
      <c r="B365">
        <v>2</v>
      </c>
      <c r="C365">
        <v>30000</v>
      </c>
      <c r="D365">
        <v>30000</v>
      </c>
      <c r="AI365">
        <v>1</v>
      </c>
      <c r="AJ365">
        <v>1</v>
      </c>
      <c r="AK365">
        <v>13110</v>
      </c>
      <c r="AL365">
        <v>11006</v>
      </c>
    </row>
    <row r="366" spans="1:38">
      <c r="A366">
        <v>3</v>
      </c>
      <c r="B366">
        <v>3</v>
      </c>
      <c r="C366">
        <v>30000</v>
      </c>
      <c r="D366">
        <v>30000</v>
      </c>
      <c r="AI366">
        <v>1</v>
      </c>
      <c r="AJ366">
        <v>0</v>
      </c>
      <c r="AK366">
        <v>13110</v>
      </c>
      <c r="AL366">
        <v>11006</v>
      </c>
    </row>
    <row r="367" spans="1:38">
      <c r="A367">
        <v>6</v>
      </c>
      <c r="B367">
        <v>1</v>
      </c>
      <c r="C367">
        <v>30000</v>
      </c>
      <c r="D367">
        <v>30000</v>
      </c>
      <c r="AI367">
        <v>0</v>
      </c>
      <c r="AJ367">
        <v>0</v>
      </c>
      <c r="AK367">
        <v>13110</v>
      </c>
      <c r="AL367">
        <v>11006</v>
      </c>
    </row>
    <row r="368" spans="1:38">
      <c r="A368">
        <v>3</v>
      </c>
      <c r="B368">
        <v>3</v>
      </c>
      <c r="C368">
        <v>30000</v>
      </c>
      <c r="D368">
        <v>30000</v>
      </c>
      <c r="AI368">
        <v>0</v>
      </c>
      <c r="AJ368">
        <v>1</v>
      </c>
      <c r="AK368">
        <v>13110</v>
      </c>
      <c r="AL368">
        <v>11006</v>
      </c>
    </row>
    <row r="369" spans="1:38">
      <c r="A369">
        <v>3</v>
      </c>
      <c r="B369">
        <v>4</v>
      </c>
      <c r="C369">
        <v>30000</v>
      </c>
      <c r="D369">
        <v>30000</v>
      </c>
      <c r="AI369">
        <v>1</v>
      </c>
      <c r="AJ369">
        <v>0</v>
      </c>
      <c r="AK369">
        <v>13110</v>
      </c>
      <c r="AL369">
        <v>11006</v>
      </c>
    </row>
    <row r="370" spans="1:38">
      <c r="A370">
        <v>4</v>
      </c>
      <c r="B370">
        <v>2</v>
      </c>
      <c r="C370">
        <v>30000</v>
      </c>
      <c r="D370">
        <v>30000</v>
      </c>
      <c r="AI370">
        <v>0</v>
      </c>
      <c r="AJ370">
        <v>1</v>
      </c>
      <c r="AK370">
        <v>13110</v>
      </c>
      <c r="AL370">
        <v>11006</v>
      </c>
    </row>
    <row r="371" spans="1:38">
      <c r="A371">
        <v>9</v>
      </c>
      <c r="B371">
        <v>2</v>
      </c>
      <c r="C371">
        <v>30000</v>
      </c>
      <c r="D371">
        <v>30000</v>
      </c>
      <c r="AI371">
        <v>0</v>
      </c>
      <c r="AJ371">
        <v>0</v>
      </c>
      <c r="AK371">
        <v>13110</v>
      </c>
      <c r="AL371">
        <v>11006</v>
      </c>
    </row>
    <row r="372" spans="1:38">
      <c r="A372">
        <v>8</v>
      </c>
      <c r="B372">
        <v>2</v>
      </c>
      <c r="C372">
        <v>30000</v>
      </c>
      <c r="D372">
        <v>30000</v>
      </c>
      <c r="AI372">
        <v>1</v>
      </c>
      <c r="AJ372">
        <v>0</v>
      </c>
      <c r="AK372">
        <v>13110</v>
      </c>
      <c r="AL372">
        <v>11006</v>
      </c>
    </row>
    <row r="373" spans="1:38">
      <c r="A373">
        <v>4</v>
      </c>
      <c r="B373">
        <v>5</v>
      </c>
      <c r="C373">
        <v>30000</v>
      </c>
      <c r="D373">
        <v>30000</v>
      </c>
      <c r="AI373">
        <v>0</v>
      </c>
      <c r="AJ373">
        <v>0</v>
      </c>
      <c r="AK373">
        <v>13110</v>
      </c>
      <c r="AL373">
        <v>11006</v>
      </c>
    </row>
    <row r="374" spans="1:38">
      <c r="A374">
        <v>3</v>
      </c>
      <c r="B374">
        <v>2</v>
      </c>
      <c r="C374">
        <v>30000</v>
      </c>
      <c r="D374">
        <v>30000</v>
      </c>
      <c r="AI374">
        <v>0</v>
      </c>
      <c r="AJ374">
        <v>0</v>
      </c>
      <c r="AK374">
        <v>13110</v>
      </c>
      <c r="AL374">
        <v>11006</v>
      </c>
    </row>
    <row r="375" spans="1:38">
      <c r="A375">
        <v>11</v>
      </c>
      <c r="B375">
        <v>3</v>
      </c>
      <c r="C375">
        <v>30000</v>
      </c>
      <c r="D375">
        <v>30000</v>
      </c>
      <c r="AI375">
        <v>1</v>
      </c>
      <c r="AJ375">
        <v>0</v>
      </c>
      <c r="AK375">
        <v>13110</v>
      </c>
      <c r="AL375">
        <v>11006</v>
      </c>
    </row>
    <row r="376" spans="1:38">
      <c r="A376">
        <v>2</v>
      </c>
      <c r="B376">
        <v>2</v>
      </c>
      <c r="C376">
        <v>30000</v>
      </c>
      <c r="D376">
        <v>30000</v>
      </c>
      <c r="AI376">
        <v>0</v>
      </c>
      <c r="AJ376">
        <v>0</v>
      </c>
      <c r="AK376">
        <v>13110</v>
      </c>
      <c r="AL376">
        <v>11006</v>
      </c>
    </row>
    <row r="377" spans="1:38">
      <c r="A377">
        <v>13</v>
      </c>
      <c r="B377">
        <v>1</v>
      </c>
      <c r="C377">
        <v>30000</v>
      </c>
      <c r="D377">
        <v>30000</v>
      </c>
      <c r="AI377">
        <v>0</v>
      </c>
      <c r="AJ377">
        <v>1</v>
      </c>
      <c r="AK377">
        <v>13110</v>
      </c>
      <c r="AL377">
        <v>11006</v>
      </c>
    </row>
    <row r="378" spans="1:38">
      <c r="A378">
        <v>6</v>
      </c>
      <c r="B378">
        <v>6</v>
      </c>
      <c r="C378">
        <v>30000</v>
      </c>
      <c r="D378">
        <v>30000</v>
      </c>
      <c r="AI378">
        <v>1</v>
      </c>
      <c r="AJ378">
        <v>0</v>
      </c>
      <c r="AK378">
        <v>13110</v>
      </c>
      <c r="AL378">
        <v>11006</v>
      </c>
    </row>
    <row r="379" spans="1:38">
      <c r="A379">
        <v>3</v>
      </c>
      <c r="B379">
        <v>12</v>
      </c>
      <c r="C379">
        <v>30000</v>
      </c>
      <c r="D379">
        <v>30000</v>
      </c>
      <c r="AI379">
        <v>0</v>
      </c>
      <c r="AJ379">
        <v>0</v>
      </c>
      <c r="AK379">
        <v>13110</v>
      </c>
      <c r="AL379">
        <v>11006</v>
      </c>
    </row>
    <row r="380" spans="1:38">
      <c r="A380">
        <v>5</v>
      </c>
      <c r="B380">
        <v>4</v>
      </c>
      <c r="C380">
        <v>30000</v>
      </c>
      <c r="D380">
        <v>30000</v>
      </c>
      <c r="AI380">
        <v>1</v>
      </c>
      <c r="AJ380">
        <v>1</v>
      </c>
      <c r="AK380">
        <v>13110</v>
      </c>
      <c r="AL380">
        <v>11006</v>
      </c>
    </row>
    <row r="381" spans="1:38">
      <c r="A381">
        <v>2</v>
      </c>
      <c r="B381">
        <v>2</v>
      </c>
      <c r="C381">
        <v>30000</v>
      </c>
      <c r="D381">
        <v>30000</v>
      </c>
      <c r="AI381">
        <v>2</v>
      </c>
      <c r="AJ381">
        <v>0</v>
      </c>
      <c r="AK381">
        <v>13110</v>
      </c>
      <c r="AL381">
        <v>11006</v>
      </c>
    </row>
    <row r="382" spans="1:38">
      <c r="A382">
        <v>11</v>
      </c>
      <c r="B382">
        <v>4</v>
      </c>
      <c r="C382">
        <v>30000</v>
      </c>
      <c r="D382">
        <v>30000</v>
      </c>
      <c r="AI382">
        <v>0</v>
      </c>
      <c r="AJ382">
        <v>0</v>
      </c>
      <c r="AK382">
        <v>13110</v>
      </c>
      <c r="AL382">
        <v>11006</v>
      </c>
    </row>
    <row r="383" spans="1:38">
      <c r="A383">
        <v>10</v>
      </c>
      <c r="B383">
        <v>2</v>
      </c>
      <c r="C383">
        <v>30000</v>
      </c>
      <c r="D383">
        <v>30000</v>
      </c>
      <c r="AI383">
        <v>1</v>
      </c>
      <c r="AJ383">
        <v>1</v>
      </c>
      <c r="AK383">
        <v>13110</v>
      </c>
      <c r="AL383">
        <v>11006</v>
      </c>
    </row>
    <row r="384" spans="1:38">
      <c r="A384">
        <v>3</v>
      </c>
      <c r="B384">
        <v>5</v>
      </c>
      <c r="C384">
        <v>30000</v>
      </c>
      <c r="D384">
        <v>30000</v>
      </c>
      <c r="AI384">
        <v>0</v>
      </c>
      <c r="AJ384">
        <v>0</v>
      </c>
      <c r="AK384">
        <v>13110</v>
      </c>
      <c r="AL384">
        <v>11006</v>
      </c>
    </row>
    <row r="385" spans="1:38">
      <c r="A385">
        <v>2</v>
      </c>
      <c r="B385">
        <v>3</v>
      </c>
      <c r="C385">
        <v>30000</v>
      </c>
      <c r="D385">
        <v>30000</v>
      </c>
      <c r="AI385">
        <v>0</v>
      </c>
      <c r="AJ385">
        <v>0</v>
      </c>
      <c r="AK385">
        <v>13110</v>
      </c>
      <c r="AL385">
        <v>11006</v>
      </c>
    </row>
    <row r="386" spans="1:38">
      <c r="A386">
        <v>3</v>
      </c>
      <c r="B386">
        <v>4</v>
      </c>
      <c r="C386">
        <v>30000</v>
      </c>
      <c r="D386">
        <v>30000</v>
      </c>
      <c r="AI386">
        <v>1</v>
      </c>
      <c r="AJ386">
        <v>0</v>
      </c>
      <c r="AK386">
        <v>13110</v>
      </c>
      <c r="AL386">
        <v>11006</v>
      </c>
    </row>
    <row r="387" spans="1:38">
      <c r="A387">
        <v>2</v>
      </c>
      <c r="B387">
        <v>1</v>
      </c>
      <c r="C387">
        <v>30000</v>
      </c>
      <c r="D387">
        <v>30000</v>
      </c>
      <c r="AI387">
        <v>0</v>
      </c>
      <c r="AJ387">
        <v>0</v>
      </c>
      <c r="AK387">
        <v>13110</v>
      </c>
      <c r="AL387">
        <v>11006</v>
      </c>
    </row>
    <row r="388" spans="1:38">
      <c r="A388">
        <v>5</v>
      </c>
      <c r="B388">
        <v>9</v>
      </c>
      <c r="C388">
        <v>30000</v>
      </c>
      <c r="D388">
        <v>30000</v>
      </c>
      <c r="AI388">
        <v>0</v>
      </c>
      <c r="AJ388">
        <v>0</v>
      </c>
      <c r="AK388">
        <v>13110</v>
      </c>
      <c r="AL388">
        <v>11006</v>
      </c>
    </row>
    <row r="389" spans="1:38">
      <c r="A389">
        <v>7</v>
      </c>
      <c r="B389">
        <v>1</v>
      </c>
      <c r="C389">
        <v>30000</v>
      </c>
      <c r="D389">
        <v>30000</v>
      </c>
      <c r="AI389">
        <v>1</v>
      </c>
      <c r="AJ389">
        <v>1</v>
      </c>
      <c r="AK389">
        <v>13110</v>
      </c>
      <c r="AL389">
        <v>11006</v>
      </c>
    </row>
    <row r="390" spans="1:38">
      <c r="A390">
        <v>9</v>
      </c>
      <c r="B390">
        <v>3</v>
      </c>
      <c r="C390">
        <v>30000</v>
      </c>
      <c r="D390">
        <v>30000</v>
      </c>
      <c r="AI390">
        <v>0</v>
      </c>
      <c r="AJ390">
        <v>0</v>
      </c>
      <c r="AK390">
        <v>13110</v>
      </c>
      <c r="AL390">
        <v>11006</v>
      </c>
    </row>
    <row r="391" spans="1:38">
      <c r="A391">
        <v>6</v>
      </c>
      <c r="B391">
        <v>5</v>
      </c>
      <c r="C391">
        <v>30000</v>
      </c>
      <c r="D391">
        <v>30000</v>
      </c>
      <c r="AI391">
        <v>0</v>
      </c>
      <c r="AJ391">
        <v>0</v>
      </c>
      <c r="AK391">
        <v>13110</v>
      </c>
      <c r="AL391">
        <v>11006</v>
      </c>
    </row>
    <row r="392" spans="1:38">
      <c r="A392">
        <v>6</v>
      </c>
      <c r="B392">
        <v>3</v>
      </c>
      <c r="C392">
        <v>30000</v>
      </c>
      <c r="D392">
        <v>30000</v>
      </c>
      <c r="AI392">
        <v>1</v>
      </c>
      <c r="AJ392">
        <v>1</v>
      </c>
      <c r="AK392">
        <v>13110</v>
      </c>
      <c r="AL392">
        <v>11006</v>
      </c>
    </row>
    <row r="393" spans="1:38">
      <c r="A393">
        <v>13</v>
      </c>
      <c r="B393">
        <v>4</v>
      </c>
      <c r="C393">
        <v>30000</v>
      </c>
      <c r="D393">
        <v>30000</v>
      </c>
      <c r="AI393">
        <v>0</v>
      </c>
      <c r="AJ393">
        <v>0</v>
      </c>
      <c r="AK393">
        <v>13110</v>
      </c>
      <c r="AL393">
        <v>11006</v>
      </c>
    </row>
    <row r="394" spans="1:38">
      <c r="A394">
        <v>8</v>
      </c>
      <c r="B394">
        <v>4</v>
      </c>
      <c r="C394">
        <v>30000</v>
      </c>
      <c r="D394">
        <v>30000</v>
      </c>
      <c r="AI394">
        <v>1</v>
      </c>
      <c r="AJ394">
        <v>0</v>
      </c>
      <c r="AK394">
        <v>13110</v>
      </c>
      <c r="AL394">
        <v>11006</v>
      </c>
    </row>
    <row r="395" spans="1:38">
      <c r="A395">
        <v>2</v>
      </c>
      <c r="B395">
        <v>5</v>
      </c>
      <c r="C395">
        <v>30000</v>
      </c>
      <c r="D395">
        <v>30000</v>
      </c>
      <c r="AI395">
        <v>1</v>
      </c>
      <c r="AJ395">
        <v>1</v>
      </c>
      <c r="AK395">
        <v>13110</v>
      </c>
      <c r="AL395">
        <v>11006</v>
      </c>
    </row>
    <row r="396" spans="1:38">
      <c r="A396">
        <v>5</v>
      </c>
      <c r="B396">
        <v>2</v>
      </c>
      <c r="C396">
        <v>30000</v>
      </c>
      <c r="D396">
        <v>30000</v>
      </c>
      <c r="AI396">
        <v>0</v>
      </c>
      <c r="AJ396">
        <v>0</v>
      </c>
      <c r="AK396">
        <v>13110</v>
      </c>
      <c r="AL396">
        <v>11006</v>
      </c>
    </row>
    <row r="397" spans="1:38">
      <c r="A397">
        <v>3</v>
      </c>
      <c r="B397">
        <v>4</v>
      </c>
      <c r="C397">
        <v>30000</v>
      </c>
      <c r="D397">
        <v>30000</v>
      </c>
      <c r="AI397">
        <v>1</v>
      </c>
      <c r="AJ397">
        <v>0</v>
      </c>
      <c r="AK397">
        <v>13110</v>
      </c>
      <c r="AL397">
        <v>11006</v>
      </c>
    </row>
    <row r="398" spans="1:38">
      <c r="A398">
        <v>3</v>
      </c>
      <c r="B398">
        <v>7</v>
      </c>
      <c r="C398">
        <v>30000</v>
      </c>
      <c r="D398">
        <v>30000</v>
      </c>
      <c r="AI398">
        <v>0</v>
      </c>
      <c r="AJ398">
        <v>1</v>
      </c>
      <c r="AK398">
        <v>13110</v>
      </c>
      <c r="AL398">
        <v>11006</v>
      </c>
    </row>
    <row r="399" spans="1:38">
      <c r="A399">
        <v>7</v>
      </c>
      <c r="B399">
        <v>5</v>
      </c>
      <c r="C399">
        <v>30000</v>
      </c>
      <c r="D399">
        <v>30000</v>
      </c>
      <c r="AI399">
        <v>0</v>
      </c>
      <c r="AJ399">
        <v>0</v>
      </c>
      <c r="AK399">
        <v>13110</v>
      </c>
      <c r="AL399">
        <v>11006</v>
      </c>
    </row>
    <row r="400" spans="1:38">
      <c r="A400">
        <v>5</v>
      </c>
      <c r="B400">
        <v>3</v>
      </c>
      <c r="C400">
        <v>30000</v>
      </c>
      <c r="D400">
        <v>30000</v>
      </c>
      <c r="AI400">
        <v>1</v>
      </c>
      <c r="AJ400">
        <v>1</v>
      </c>
      <c r="AK400">
        <v>13110</v>
      </c>
      <c r="AL400">
        <v>11006</v>
      </c>
    </row>
    <row r="401" spans="1:38">
      <c r="A401">
        <v>2</v>
      </c>
      <c r="B401">
        <v>2</v>
      </c>
      <c r="C401">
        <v>30000</v>
      </c>
      <c r="D401">
        <v>30000</v>
      </c>
      <c r="AI401">
        <v>0</v>
      </c>
      <c r="AJ401">
        <v>0</v>
      </c>
      <c r="AK401">
        <v>13110</v>
      </c>
      <c r="AL401">
        <v>11006</v>
      </c>
    </row>
    <row r="402" spans="1:38">
      <c r="A402">
        <v>4</v>
      </c>
      <c r="B402">
        <v>4</v>
      </c>
      <c r="C402">
        <v>30000</v>
      </c>
      <c r="D402">
        <v>30000</v>
      </c>
      <c r="AI402">
        <v>1</v>
      </c>
      <c r="AJ402">
        <v>0</v>
      </c>
      <c r="AK402">
        <v>13110</v>
      </c>
      <c r="AL402">
        <v>11006</v>
      </c>
    </row>
    <row r="403" spans="1:38">
      <c r="A403">
        <v>4</v>
      </c>
      <c r="B403">
        <v>4</v>
      </c>
      <c r="C403">
        <v>30000</v>
      </c>
      <c r="D403">
        <v>30000</v>
      </c>
      <c r="AI403">
        <v>0</v>
      </c>
      <c r="AJ403">
        <v>1</v>
      </c>
      <c r="AK403">
        <v>13110</v>
      </c>
      <c r="AL403">
        <v>11006</v>
      </c>
    </row>
    <row r="404" spans="1:38">
      <c r="A404">
        <v>7</v>
      </c>
      <c r="B404">
        <v>2</v>
      </c>
      <c r="C404">
        <v>30000</v>
      </c>
      <c r="D404">
        <v>30000</v>
      </c>
      <c r="AI404">
        <v>0</v>
      </c>
      <c r="AJ404">
        <v>0</v>
      </c>
      <c r="AK404">
        <v>13110</v>
      </c>
      <c r="AL404">
        <v>11006</v>
      </c>
    </row>
    <row r="405" spans="1:38">
      <c r="A405">
        <v>4</v>
      </c>
      <c r="B405">
        <v>2</v>
      </c>
      <c r="C405">
        <v>30000</v>
      </c>
      <c r="D405">
        <v>30000</v>
      </c>
      <c r="AI405">
        <v>1</v>
      </c>
      <c r="AJ405">
        <v>0</v>
      </c>
      <c r="AK405">
        <v>13110</v>
      </c>
      <c r="AL405">
        <v>11006</v>
      </c>
    </row>
    <row r="406" spans="1:38">
      <c r="A406">
        <v>5</v>
      </c>
      <c r="B406">
        <v>4</v>
      </c>
      <c r="C406">
        <v>30000</v>
      </c>
      <c r="D406">
        <v>30000</v>
      </c>
      <c r="AI406">
        <v>0</v>
      </c>
      <c r="AJ406">
        <v>1</v>
      </c>
      <c r="AK406">
        <v>13110</v>
      </c>
      <c r="AL406">
        <v>11006</v>
      </c>
    </row>
    <row r="407" spans="1:38">
      <c r="A407">
        <v>4</v>
      </c>
      <c r="B407">
        <v>1</v>
      </c>
      <c r="C407">
        <v>30000</v>
      </c>
      <c r="D407">
        <v>30000</v>
      </c>
      <c r="AI407">
        <v>0</v>
      </c>
      <c r="AJ407">
        <v>0</v>
      </c>
      <c r="AK407">
        <v>13110</v>
      </c>
      <c r="AL407">
        <v>11006</v>
      </c>
    </row>
    <row r="408" spans="1:38">
      <c r="A408">
        <v>6</v>
      </c>
      <c r="B408">
        <v>2</v>
      </c>
      <c r="C408">
        <v>30000</v>
      </c>
      <c r="D408">
        <v>30000</v>
      </c>
      <c r="AI408">
        <v>4</v>
      </c>
      <c r="AJ408">
        <v>0</v>
      </c>
      <c r="AK408">
        <v>13110</v>
      </c>
      <c r="AL408">
        <v>11006</v>
      </c>
    </row>
    <row r="409" spans="1:38">
      <c r="A409">
        <v>4</v>
      </c>
      <c r="B409">
        <v>6</v>
      </c>
      <c r="C409">
        <v>30000</v>
      </c>
      <c r="D409">
        <v>30000</v>
      </c>
      <c r="AI409">
        <v>0</v>
      </c>
      <c r="AJ409">
        <v>1</v>
      </c>
      <c r="AK409">
        <v>13110</v>
      </c>
      <c r="AL409">
        <v>11006</v>
      </c>
    </row>
    <row r="410" spans="1:38">
      <c r="A410">
        <v>7</v>
      </c>
      <c r="B410">
        <v>2</v>
      </c>
      <c r="C410">
        <v>30000</v>
      </c>
      <c r="D410">
        <v>30000</v>
      </c>
      <c r="AI410">
        <v>0</v>
      </c>
      <c r="AJ410">
        <v>0</v>
      </c>
      <c r="AK410">
        <v>13110</v>
      </c>
      <c r="AL410">
        <v>11006</v>
      </c>
    </row>
    <row r="411" spans="1:38">
      <c r="A411">
        <v>8</v>
      </c>
      <c r="B411">
        <v>4</v>
      </c>
      <c r="C411">
        <v>30000</v>
      </c>
      <c r="D411">
        <v>30000</v>
      </c>
      <c r="AI411">
        <v>0</v>
      </c>
      <c r="AJ411">
        <v>0</v>
      </c>
      <c r="AK411">
        <v>13110</v>
      </c>
      <c r="AL411">
        <v>11006</v>
      </c>
    </row>
    <row r="412" spans="1:38">
      <c r="A412">
        <v>2</v>
      </c>
      <c r="B412">
        <v>3</v>
      </c>
      <c r="C412">
        <v>30000</v>
      </c>
      <c r="D412">
        <v>30000</v>
      </c>
      <c r="AI412">
        <v>0</v>
      </c>
      <c r="AJ412">
        <v>1</v>
      </c>
      <c r="AK412">
        <v>13110</v>
      </c>
      <c r="AL412">
        <v>11006</v>
      </c>
    </row>
    <row r="413" spans="1:38">
      <c r="A413">
        <v>2</v>
      </c>
      <c r="B413">
        <v>7</v>
      </c>
      <c r="C413">
        <v>30000</v>
      </c>
      <c r="D413">
        <v>30000</v>
      </c>
      <c r="AI413">
        <v>1</v>
      </c>
      <c r="AJ413">
        <v>0</v>
      </c>
      <c r="AK413">
        <v>13110</v>
      </c>
      <c r="AL413">
        <v>11006</v>
      </c>
    </row>
    <row r="414" spans="1:38">
      <c r="A414">
        <v>4</v>
      </c>
      <c r="B414">
        <v>5</v>
      </c>
      <c r="C414">
        <v>30000</v>
      </c>
      <c r="D414">
        <v>30000</v>
      </c>
      <c r="AI414">
        <v>0</v>
      </c>
      <c r="AJ414">
        <v>1</v>
      </c>
      <c r="AK414">
        <v>13110</v>
      </c>
      <c r="AL414">
        <v>11006</v>
      </c>
    </row>
    <row r="415" spans="1:38">
      <c r="A415">
        <v>4</v>
      </c>
      <c r="B415">
        <v>4</v>
      </c>
      <c r="C415">
        <v>30000</v>
      </c>
      <c r="D415">
        <v>30000</v>
      </c>
      <c r="AI415">
        <v>1</v>
      </c>
      <c r="AJ415">
        <v>0</v>
      </c>
      <c r="AK415">
        <v>13110</v>
      </c>
      <c r="AL415">
        <v>11006</v>
      </c>
    </row>
    <row r="416" spans="1:38">
      <c r="A416">
        <v>6</v>
      </c>
      <c r="B416">
        <v>3</v>
      </c>
      <c r="C416">
        <v>30000</v>
      </c>
      <c r="D416">
        <v>30000</v>
      </c>
      <c r="AI416">
        <v>0</v>
      </c>
      <c r="AJ416">
        <v>0</v>
      </c>
      <c r="AK416">
        <v>13110</v>
      </c>
      <c r="AL416">
        <v>11006</v>
      </c>
    </row>
    <row r="417" spans="1:38">
      <c r="A417">
        <v>7</v>
      </c>
      <c r="B417">
        <v>2</v>
      </c>
      <c r="C417">
        <v>30000</v>
      </c>
      <c r="D417">
        <v>30000</v>
      </c>
      <c r="AI417">
        <v>0</v>
      </c>
      <c r="AJ417">
        <v>1</v>
      </c>
      <c r="AK417">
        <v>13110</v>
      </c>
      <c r="AL417">
        <v>11006</v>
      </c>
    </row>
    <row r="418" spans="1:38">
      <c r="A418">
        <v>5</v>
      </c>
      <c r="B418">
        <v>1</v>
      </c>
      <c r="C418">
        <v>30000</v>
      </c>
      <c r="D418">
        <v>30000</v>
      </c>
      <c r="AI418">
        <v>1</v>
      </c>
      <c r="AJ418">
        <v>0</v>
      </c>
      <c r="AK418">
        <v>13110</v>
      </c>
      <c r="AL418">
        <v>11006</v>
      </c>
    </row>
    <row r="419" spans="1:38">
      <c r="A419">
        <v>5</v>
      </c>
      <c r="B419">
        <v>6</v>
      </c>
      <c r="C419">
        <v>30000</v>
      </c>
      <c r="D419">
        <v>30000</v>
      </c>
      <c r="AI419">
        <v>0</v>
      </c>
      <c r="AJ419">
        <v>0</v>
      </c>
      <c r="AK419">
        <v>13110</v>
      </c>
      <c r="AL419">
        <v>11006</v>
      </c>
    </row>
    <row r="420" spans="1:38">
      <c r="A420">
        <v>4</v>
      </c>
      <c r="B420">
        <v>1</v>
      </c>
      <c r="C420">
        <v>30000</v>
      </c>
      <c r="D420">
        <v>30000</v>
      </c>
      <c r="AI420">
        <v>1</v>
      </c>
      <c r="AJ420">
        <v>1</v>
      </c>
      <c r="AK420">
        <v>13110</v>
      </c>
      <c r="AL420">
        <v>11006</v>
      </c>
    </row>
    <row r="421" spans="1:38">
      <c r="A421">
        <v>7</v>
      </c>
      <c r="B421">
        <v>3</v>
      </c>
      <c r="C421">
        <v>30000</v>
      </c>
      <c r="D421">
        <v>30000</v>
      </c>
      <c r="AI421">
        <v>1</v>
      </c>
      <c r="AJ421">
        <v>0</v>
      </c>
      <c r="AK421">
        <v>13110</v>
      </c>
      <c r="AL421">
        <v>11006</v>
      </c>
    </row>
    <row r="422" spans="1:38">
      <c r="A422">
        <v>6</v>
      </c>
      <c r="B422">
        <v>6</v>
      </c>
      <c r="C422">
        <v>30000</v>
      </c>
      <c r="D422">
        <v>30000</v>
      </c>
      <c r="AI422">
        <v>0</v>
      </c>
      <c r="AJ422">
        <v>1</v>
      </c>
      <c r="AK422">
        <v>13110</v>
      </c>
      <c r="AL422">
        <v>11006</v>
      </c>
    </row>
    <row r="423" spans="1:38">
      <c r="A423">
        <v>6</v>
      </c>
      <c r="B423">
        <v>3</v>
      </c>
      <c r="C423">
        <v>30000</v>
      </c>
      <c r="D423">
        <v>30000</v>
      </c>
      <c r="AI423">
        <v>1</v>
      </c>
      <c r="AJ423">
        <v>0</v>
      </c>
      <c r="AK423">
        <v>13110</v>
      </c>
      <c r="AL423">
        <v>11006</v>
      </c>
    </row>
    <row r="424" spans="1:38">
      <c r="A424">
        <v>7</v>
      </c>
      <c r="B424">
        <v>3</v>
      </c>
      <c r="C424">
        <v>30000</v>
      </c>
      <c r="D424">
        <v>30000</v>
      </c>
      <c r="AI424">
        <v>0</v>
      </c>
      <c r="AJ424">
        <v>0</v>
      </c>
      <c r="AK424">
        <v>13110</v>
      </c>
      <c r="AL424">
        <v>11006</v>
      </c>
    </row>
    <row r="425" spans="1:38">
      <c r="A425">
        <v>9</v>
      </c>
      <c r="B425">
        <v>5</v>
      </c>
      <c r="C425">
        <v>30000</v>
      </c>
      <c r="D425">
        <v>30000</v>
      </c>
      <c r="AI425">
        <v>1</v>
      </c>
      <c r="AJ425">
        <v>1</v>
      </c>
      <c r="AK425">
        <v>13110</v>
      </c>
      <c r="AL425">
        <v>11006</v>
      </c>
    </row>
    <row r="426" spans="1:38">
      <c r="A426">
        <v>4</v>
      </c>
      <c r="B426">
        <v>3</v>
      </c>
      <c r="C426">
        <v>30000</v>
      </c>
      <c r="D426">
        <v>30000</v>
      </c>
      <c r="AI426">
        <v>0</v>
      </c>
      <c r="AJ426">
        <v>0</v>
      </c>
      <c r="AK426">
        <v>13110</v>
      </c>
      <c r="AL426">
        <v>11006</v>
      </c>
    </row>
    <row r="427" spans="1:38">
      <c r="A427">
        <v>11</v>
      </c>
      <c r="B427">
        <v>7</v>
      </c>
      <c r="C427">
        <v>30000</v>
      </c>
      <c r="D427">
        <v>30000</v>
      </c>
      <c r="AI427">
        <v>0</v>
      </c>
      <c r="AJ427">
        <v>0</v>
      </c>
      <c r="AK427">
        <v>13110</v>
      </c>
      <c r="AL427">
        <v>11006</v>
      </c>
    </row>
    <row r="428" spans="1:38">
      <c r="A428">
        <v>9</v>
      </c>
      <c r="B428">
        <v>1</v>
      </c>
      <c r="C428">
        <v>30000</v>
      </c>
      <c r="D428">
        <v>30000</v>
      </c>
      <c r="AI428">
        <v>1</v>
      </c>
      <c r="AJ428">
        <v>1</v>
      </c>
      <c r="AK428">
        <v>13110</v>
      </c>
      <c r="AL428">
        <v>11006</v>
      </c>
    </row>
    <row r="429" spans="1:38">
      <c r="A429">
        <v>9</v>
      </c>
      <c r="B429">
        <v>2</v>
      </c>
      <c r="C429">
        <v>30000</v>
      </c>
      <c r="D429">
        <v>30000</v>
      </c>
      <c r="AI429">
        <v>0</v>
      </c>
      <c r="AJ429">
        <v>0</v>
      </c>
      <c r="AK429">
        <v>13110</v>
      </c>
      <c r="AL429">
        <v>11006</v>
      </c>
    </row>
    <row r="430" spans="1:38">
      <c r="A430">
        <v>2</v>
      </c>
      <c r="B430">
        <v>2</v>
      </c>
      <c r="C430">
        <v>30000</v>
      </c>
      <c r="D430">
        <v>30000</v>
      </c>
      <c r="AI430">
        <v>0</v>
      </c>
      <c r="AJ430">
        <v>0</v>
      </c>
      <c r="AK430">
        <v>13110</v>
      </c>
      <c r="AL430">
        <v>11006</v>
      </c>
    </row>
    <row r="431" spans="1:38">
      <c r="A431">
        <v>4</v>
      </c>
      <c r="B431">
        <v>2</v>
      </c>
      <c r="C431">
        <v>30000</v>
      </c>
      <c r="D431">
        <v>30000</v>
      </c>
      <c r="AI431">
        <v>1</v>
      </c>
      <c r="AJ431">
        <v>0</v>
      </c>
      <c r="AK431">
        <v>13110</v>
      </c>
      <c r="AL431">
        <v>11006</v>
      </c>
    </row>
    <row r="432" spans="1:38">
      <c r="A432">
        <v>5</v>
      </c>
      <c r="B432">
        <v>7</v>
      </c>
      <c r="C432">
        <v>30000</v>
      </c>
      <c r="D432">
        <v>30000</v>
      </c>
      <c r="AI432">
        <v>0</v>
      </c>
      <c r="AJ432">
        <v>0</v>
      </c>
      <c r="AK432">
        <v>13110</v>
      </c>
      <c r="AL432">
        <v>11006</v>
      </c>
    </row>
    <row r="433" spans="1:38">
      <c r="A433">
        <v>8</v>
      </c>
      <c r="B433">
        <v>3</v>
      </c>
      <c r="C433">
        <v>30000</v>
      </c>
      <c r="D433">
        <v>30000</v>
      </c>
      <c r="AI433">
        <v>1</v>
      </c>
      <c r="AJ433">
        <v>1</v>
      </c>
      <c r="AK433">
        <v>13110</v>
      </c>
      <c r="AL433">
        <v>11006</v>
      </c>
    </row>
    <row r="434" spans="1:38">
      <c r="A434">
        <v>5</v>
      </c>
      <c r="B434">
        <v>2</v>
      </c>
      <c r="C434">
        <v>30000</v>
      </c>
      <c r="D434">
        <v>30000</v>
      </c>
      <c r="AI434">
        <v>0</v>
      </c>
      <c r="AJ434">
        <v>0</v>
      </c>
      <c r="AK434">
        <v>13110</v>
      </c>
      <c r="AL434">
        <v>11006</v>
      </c>
    </row>
    <row r="435" spans="1:38">
      <c r="A435">
        <v>4</v>
      </c>
      <c r="B435">
        <v>3</v>
      </c>
      <c r="C435">
        <v>30000</v>
      </c>
      <c r="D435">
        <v>30000</v>
      </c>
      <c r="AI435">
        <v>1</v>
      </c>
      <c r="AJ435">
        <v>0</v>
      </c>
      <c r="AK435">
        <v>13110</v>
      </c>
      <c r="AL435">
        <v>11006</v>
      </c>
    </row>
    <row r="436" spans="1:38">
      <c r="A436">
        <v>6</v>
      </c>
      <c r="B436">
        <v>5</v>
      </c>
      <c r="C436">
        <v>30000</v>
      </c>
      <c r="D436">
        <v>30000</v>
      </c>
      <c r="AI436">
        <v>0</v>
      </c>
      <c r="AJ436">
        <v>1</v>
      </c>
      <c r="AK436">
        <v>13110</v>
      </c>
      <c r="AL436">
        <v>11006</v>
      </c>
    </row>
    <row r="437" spans="1:38">
      <c r="A437">
        <v>3</v>
      </c>
      <c r="B437">
        <v>3</v>
      </c>
      <c r="C437">
        <v>30000</v>
      </c>
      <c r="D437">
        <v>30000</v>
      </c>
      <c r="AI437">
        <v>0</v>
      </c>
      <c r="AJ437">
        <v>0</v>
      </c>
      <c r="AK437">
        <v>13110</v>
      </c>
      <c r="AL437">
        <v>11006</v>
      </c>
    </row>
    <row r="438" spans="1:38">
      <c r="A438">
        <v>3</v>
      </c>
      <c r="B438">
        <v>2</v>
      </c>
      <c r="C438">
        <v>30000</v>
      </c>
      <c r="D438">
        <v>30000</v>
      </c>
      <c r="AI438">
        <v>1</v>
      </c>
      <c r="AJ438">
        <v>0</v>
      </c>
      <c r="AK438">
        <v>13110</v>
      </c>
      <c r="AL438">
        <v>11006</v>
      </c>
    </row>
    <row r="439" spans="1:38">
      <c r="A439">
        <v>3</v>
      </c>
      <c r="B439">
        <v>7</v>
      </c>
      <c r="C439">
        <v>30000</v>
      </c>
      <c r="D439">
        <v>30000</v>
      </c>
      <c r="AI439">
        <v>0</v>
      </c>
      <c r="AJ439">
        <v>0</v>
      </c>
      <c r="AK439">
        <v>13110</v>
      </c>
      <c r="AL439">
        <v>11006</v>
      </c>
    </row>
    <row r="440" spans="1:38">
      <c r="A440">
        <v>4</v>
      </c>
      <c r="B440">
        <v>3</v>
      </c>
      <c r="C440">
        <v>30000</v>
      </c>
      <c r="D440">
        <v>30000</v>
      </c>
      <c r="AI440">
        <v>1</v>
      </c>
      <c r="AJ440">
        <v>0</v>
      </c>
      <c r="AK440">
        <v>13110</v>
      </c>
      <c r="AL440">
        <v>11006</v>
      </c>
    </row>
    <row r="441" spans="1:38">
      <c r="A441">
        <v>6</v>
      </c>
      <c r="B441">
        <v>2</v>
      </c>
      <c r="C441">
        <v>30000</v>
      </c>
      <c r="D441">
        <v>30000</v>
      </c>
      <c r="AI441">
        <v>0</v>
      </c>
      <c r="AJ441">
        <v>0</v>
      </c>
      <c r="AK441">
        <v>13110</v>
      </c>
      <c r="AL441">
        <v>11006</v>
      </c>
    </row>
    <row r="442" spans="1:38">
      <c r="A442">
        <v>2</v>
      </c>
      <c r="B442">
        <v>2</v>
      </c>
      <c r="C442">
        <v>30000</v>
      </c>
      <c r="D442">
        <v>30000</v>
      </c>
      <c r="AI442">
        <v>0</v>
      </c>
      <c r="AJ442">
        <v>0</v>
      </c>
      <c r="AK442">
        <v>13110</v>
      </c>
      <c r="AL442">
        <v>11006</v>
      </c>
    </row>
    <row r="443" spans="1:38">
      <c r="A443">
        <v>4</v>
      </c>
      <c r="B443">
        <v>2</v>
      </c>
      <c r="C443">
        <v>30000</v>
      </c>
      <c r="D443">
        <v>30000</v>
      </c>
      <c r="AI443">
        <v>1</v>
      </c>
      <c r="AJ443">
        <v>0</v>
      </c>
      <c r="AK443">
        <v>13110</v>
      </c>
      <c r="AL443">
        <v>11006</v>
      </c>
    </row>
    <row r="444" spans="1:38">
      <c r="A444">
        <v>8</v>
      </c>
      <c r="B444">
        <v>3</v>
      </c>
      <c r="C444">
        <v>30000</v>
      </c>
      <c r="D444">
        <v>30000</v>
      </c>
      <c r="AI444">
        <v>0</v>
      </c>
      <c r="AJ444">
        <v>0</v>
      </c>
      <c r="AK444">
        <v>13110</v>
      </c>
      <c r="AL444">
        <v>11006</v>
      </c>
    </row>
    <row r="445" spans="1:38">
      <c r="A445">
        <v>12</v>
      </c>
      <c r="B445">
        <v>3</v>
      </c>
      <c r="C445">
        <v>30000</v>
      </c>
      <c r="D445">
        <v>30000</v>
      </c>
      <c r="AI445">
        <v>1</v>
      </c>
      <c r="AJ445">
        <v>0</v>
      </c>
      <c r="AK445">
        <v>13110</v>
      </c>
      <c r="AL445">
        <v>11006</v>
      </c>
    </row>
    <row r="446" spans="1:38">
      <c r="A446">
        <v>6</v>
      </c>
      <c r="B446">
        <v>5</v>
      </c>
      <c r="C446">
        <v>30000</v>
      </c>
      <c r="D446">
        <v>30000</v>
      </c>
      <c r="AI446">
        <v>2</v>
      </c>
      <c r="AJ446">
        <v>1</v>
      </c>
      <c r="AK446">
        <v>13110</v>
      </c>
      <c r="AL446">
        <v>11006</v>
      </c>
    </row>
    <row r="447" spans="1:38">
      <c r="A447">
        <v>5</v>
      </c>
      <c r="B447">
        <v>4</v>
      </c>
      <c r="C447">
        <v>30000</v>
      </c>
      <c r="D447">
        <v>30000</v>
      </c>
      <c r="AI447">
        <v>1</v>
      </c>
      <c r="AJ447">
        <v>0</v>
      </c>
      <c r="AK447">
        <v>13110</v>
      </c>
      <c r="AL447">
        <v>11006</v>
      </c>
    </row>
    <row r="448" spans="1:38">
      <c r="A448">
        <v>6</v>
      </c>
      <c r="B448">
        <v>1</v>
      </c>
      <c r="C448">
        <v>30000</v>
      </c>
      <c r="D448">
        <v>30000</v>
      </c>
      <c r="AI448">
        <v>0</v>
      </c>
      <c r="AJ448">
        <v>0</v>
      </c>
      <c r="AK448">
        <v>10878</v>
      </c>
      <c r="AL448">
        <v>13250</v>
      </c>
    </row>
    <row r="449" spans="1:38">
      <c r="A449">
        <v>14</v>
      </c>
      <c r="B449">
        <v>10</v>
      </c>
      <c r="C449">
        <v>30000</v>
      </c>
      <c r="D449">
        <v>30000</v>
      </c>
      <c r="AI449">
        <v>0</v>
      </c>
      <c r="AJ449">
        <v>1</v>
      </c>
      <c r="AK449">
        <v>10878</v>
      </c>
      <c r="AL449">
        <v>13250</v>
      </c>
    </row>
    <row r="450" spans="1:38">
      <c r="A450">
        <v>5</v>
      </c>
      <c r="B450">
        <v>4</v>
      </c>
      <c r="C450">
        <v>30000</v>
      </c>
      <c r="D450">
        <v>30000</v>
      </c>
      <c r="AI450">
        <v>1</v>
      </c>
      <c r="AJ450">
        <v>0</v>
      </c>
      <c r="AK450">
        <v>10878</v>
      </c>
      <c r="AL450">
        <v>13250</v>
      </c>
    </row>
    <row r="451" spans="1:38">
      <c r="A451">
        <v>2</v>
      </c>
      <c r="B451">
        <v>1</v>
      </c>
      <c r="C451">
        <v>30000</v>
      </c>
      <c r="D451">
        <v>30000</v>
      </c>
      <c r="AI451">
        <v>0</v>
      </c>
      <c r="AJ451">
        <v>1</v>
      </c>
      <c r="AK451">
        <v>10878</v>
      </c>
      <c r="AL451">
        <v>13250</v>
      </c>
    </row>
    <row r="452" spans="1:38">
      <c r="A452">
        <v>5</v>
      </c>
      <c r="B452">
        <v>2</v>
      </c>
      <c r="C452">
        <v>30000</v>
      </c>
      <c r="D452">
        <v>30000</v>
      </c>
      <c r="AI452">
        <v>1</v>
      </c>
      <c r="AJ452">
        <v>0</v>
      </c>
      <c r="AK452">
        <v>10878</v>
      </c>
      <c r="AL452">
        <v>13250</v>
      </c>
    </row>
    <row r="453" spans="1:38">
      <c r="A453">
        <v>7</v>
      </c>
      <c r="B453">
        <v>5</v>
      </c>
      <c r="C453">
        <v>30000</v>
      </c>
      <c r="D453">
        <v>30000</v>
      </c>
      <c r="AI453">
        <v>0</v>
      </c>
      <c r="AJ453">
        <v>1</v>
      </c>
      <c r="AK453">
        <v>10878</v>
      </c>
      <c r="AL453">
        <v>13250</v>
      </c>
    </row>
    <row r="454" spans="1:38">
      <c r="A454">
        <v>6</v>
      </c>
      <c r="B454">
        <v>2</v>
      </c>
      <c r="C454">
        <v>30000</v>
      </c>
      <c r="D454">
        <v>30000</v>
      </c>
      <c r="AI454">
        <v>1</v>
      </c>
      <c r="AJ454">
        <v>0</v>
      </c>
      <c r="AK454">
        <v>10878</v>
      </c>
      <c r="AL454">
        <v>13250</v>
      </c>
    </row>
    <row r="455" spans="1:38">
      <c r="A455">
        <v>10</v>
      </c>
      <c r="B455">
        <v>5</v>
      </c>
      <c r="C455">
        <v>30000</v>
      </c>
      <c r="D455">
        <v>30000</v>
      </c>
      <c r="AI455">
        <v>0</v>
      </c>
      <c r="AJ455">
        <v>0</v>
      </c>
      <c r="AK455">
        <v>10878</v>
      </c>
      <c r="AL455">
        <v>13250</v>
      </c>
    </row>
    <row r="456" spans="1:38">
      <c r="A456">
        <v>4</v>
      </c>
      <c r="B456">
        <v>4</v>
      </c>
      <c r="C456">
        <v>30000</v>
      </c>
      <c r="D456">
        <v>30000</v>
      </c>
      <c r="AI456">
        <v>0</v>
      </c>
      <c r="AJ456">
        <v>1</v>
      </c>
      <c r="AK456">
        <v>10878</v>
      </c>
      <c r="AL456">
        <v>13250</v>
      </c>
    </row>
    <row r="457" spans="1:38">
      <c r="A457">
        <v>4</v>
      </c>
      <c r="B457">
        <v>3</v>
      </c>
      <c r="C457">
        <v>30000</v>
      </c>
      <c r="D457">
        <v>30000</v>
      </c>
      <c r="AI457">
        <v>1</v>
      </c>
      <c r="AJ457">
        <v>0</v>
      </c>
      <c r="AK457">
        <v>10878</v>
      </c>
      <c r="AL457">
        <v>13250</v>
      </c>
    </row>
    <row r="458" spans="1:38">
      <c r="A458">
        <v>7</v>
      </c>
      <c r="B458">
        <v>2</v>
      </c>
      <c r="C458">
        <v>30000</v>
      </c>
      <c r="D458">
        <v>30000</v>
      </c>
      <c r="AI458">
        <v>0</v>
      </c>
      <c r="AJ458">
        <v>1</v>
      </c>
      <c r="AK458">
        <v>10878</v>
      </c>
      <c r="AL458">
        <v>13250</v>
      </c>
    </row>
    <row r="459" spans="1:38">
      <c r="A459">
        <v>4</v>
      </c>
      <c r="B459">
        <v>1</v>
      </c>
      <c r="C459">
        <v>30000</v>
      </c>
      <c r="D459">
        <v>30000</v>
      </c>
      <c r="AI459">
        <v>0</v>
      </c>
      <c r="AJ459">
        <v>0</v>
      </c>
      <c r="AK459">
        <v>10878</v>
      </c>
      <c r="AL459">
        <v>13250</v>
      </c>
    </row>
    <row r="460" spans="1:38">
      <c r="A460">
        <v>5</v>
      </c>
      <c r="B460">
        <v>7</v>
      </c>
      <c r="C460">
        <v>30000</v>
      </c>
      <c r="D460">
        <v>30000</v>
      </c>
      <c r="AI460">
        <v>0</v>
      </c>
      <c r="AJ460">
        <v>1</v>
      </c>
      <c r="AK460">
        <v>10878</v>
      </c>
      <c r="AL460">
        <v>13250</v>
      </c>
    </row>
    <row r="461" spans="1:38">
      <c r="A461">
        <v>5</v>
      </c>
      <c r="B461">
        <v>3</v>
      </c>
      <c r="C461">
        <v>30000</v>
      </c>
      <c r="D461">
        <v>30000</v>
      </c>
      <c r="AI461">
        <v>0</v>
      </c>
      <c r="AJ461">
        <v>0</v>
      </c>
      <c r="AK461">
        <v>10878</v>
      </c>
      <c r="AL461">
        <v>13250</v>
      </c>
    </row>
    <row r="462" spans="1:38">
      <c r="A462">
        <v>11</v>
      </c>
      <c r="B462">
        <v>10</v>
      </c>
      <c r="C462">
        <v>30000</v>
      </c>
      <c r="D462">
        <v>30000</v>
      </c>
      <c r="AI462">
        <v>1</v>
      </c>
      <c r="AJ462">
        <v>0</v>
      </c>
      <c r="AK462">
        <v>10878</v>
      </c>
      <c r="AL462">
        <v>13250</v>
      </c>
    </row>
    <row r="463" spans="1:38">
      <c r="A463">
        <v>2</v>
      </c>
      <c r="B463">
        <v>2</v>
      </c>
      <c r="C463">
        <v>30000</v>
      </c>
      <c r="D463">
        <v>30000</v>
      </c>
      <c r="AI463">
        <v>0</v>
      </c>
      <c r="AJ463">
        <v>1</v>
      </c>
      <c r="AK463">
        <v>10878</v>
      </c>
      <c r="AL463">
        <v>13250</v>
      </c>
    </row>
    <row r="464" spans="1:38">
      <c r="A464">
        <v>7</v>
      </c>
      <c r="B464">
        <v>5</v>
      </c>
      <c r="C464">
        <v>30000</v>
      </c>
      <c r="D464">
        <v>30000</v>
      </c>
      <c r="AI464">
        <v>1</v>
      </c>
      <c r="AJ464">
        <v>0</v>
      </c>
      <c r="AK464">
        <v>10878</v>
      </c>
      <c r="AL464">
        <v>13250</v>
      </c>
    </row>
    <row r="465" spans="1:38">
      <c r="A465">
        <v>6</v>
      </c>
      <c r="B465">
        <v>4</v>
      </c>
      <c r="C465">
        <v>30000</v>
      </c>
      <c r="D465">
        <v>30000</v>
      </c>
      <c r="AI465">
        <v>0</v>
      </c>
      <c r="AJ465">
        <v>1</v>
      </c>
      <c r="AK465">
        <v>10878</v>
      </c>
      <c r="AL465">
        <v>13250</v>
      </c>
    </row>
    <row r="466" spans="1:38">
      <c r="A466">
        <v>7</v>
      </c>
      <c r="B466">
        <v>7</v>
      </c>
      <c r="C466">
        <v>30000</v>
      </c>
      <c r="D466">
        <v>30000</v>
      </c>
      <c r="AI466">
        <v>1</v>
      </c>
      <c r="AJ466">
        <v>0</v>
      </c>
      <c r="AK466">
        <v>10878</v>
      </c>
      <c r="AL466">
        <v>13250</v>
      </c>
    </row>
    <row r="467" spans="1:38">
      <c r="A467">
        <v>3</v>
      </c>
      <c r="B467">
        <v>11</v>
      </c>
      <c r="C467">
        <v>30000</v>
      </c>
      <c r="D467">
        <v>30000</v>
      </c>
      <c r="AI467">
        <v>0</v>
      </c>
      <c r="AJ467">
        <v>0</v>
      </c>
      <c r="AK467">
        <v>10878</v>
      </c>
      <c r="AL467">
        <v>13250</v>
      </c>
    </row>
    <row r="468" spans="1:38">
      <c r="A468">
        <v>3</v>
      </c>
      <c r="B468">
        <v>5</v>
      </c>
      <c r="C468">
        <v>30000</v>
      </c>
      <c r="D468">
        <v>30000</v>
      </c>
      <c r="AI468">
        <v>1</v>
      </c>
      <c r="AJ468">
        <v>1</v>
      </c>
      <c r="AK468">
        <v>10878</v>
      </c>
      <c r="AL468">
        <v>13250</v>
      </c>
    </row>
    <row r="469" spans="1:38">
      <c r="A469">
        <v>6</v>
      </c>
      <c r="B469">
        <v>0</v>
      </c>
      <c r="C469">
        <v>30000</v>
      </c>
      <c r="D469">
        <v>30000</v>
      </c>
      <c r="AI469">
        <v>0</v>
      </c>
      <c r="AJ469">
        <v>0</v>
      </c>
      <c r="AK469">
        <v>10878</v>
      </c>
      <c r="AL469">
        <v>13250</v>
      </c>
    </row>
    <row r="470" spans="1:38">
      <c r="A470">
        <v>2</v>
      </c>
      <c r="B470">
        <v>2</v>
      </c>
      <c r="C470">
        <v>30000</v>
      </c>
      <c r="D470">
        <v>30000</v>
      </c>
      <c r="AI470">
        <v>0</v>
      </c>
      <c r="AJ470">
        <v>1</v>
      </c>
      <c r="AK470">
        <v>10878</v>
      </c>
      <c r="AL470">
        <v>13250</v>
      </c>
    </row>
    <row r="471" spans="1:38">
      <c r="A471">
        <v>7</v>
      </c>
      <c r="B471">
        <v>4</v>
      </c>
      <c r="C471">
        <v>30000</v>
      </c>
      <c r="D471">
        <v>30000</v>
      </c>
      <c r="AI471">
        <v>1</v>
      </c>
      <c r="AJ471">
        <v>0</v>
      </c>
      <c r="AK471">
        <v>10878</v>
      </c>
      <c r="AL471">
        <v>13250</v>
      </c>
    </row>
    <row r="472" spans="1:38">
      <c r="A472">
        <v>8</v>
      </c>
      <c r="B472">
        <v>2</v>
      </c>
      <c r="C472">
        <v>30000</v>
      </c>
      <c r="D472">
        <v>30000</v>
      </c>
      <c r="AI472">
        <v>0</v>
      </c>
      <c r="AJ472">
        <v>1</v>
      </c>
      <c r="AK472">
        <v>10878</v>
      </c>
      <c r="AL472">
        <v>13250</v>
      </c>
    </row>
    <row r="473" spans="1:38">
      <c r="A473">
        <v>7</v>
      </c>
      <c r="B473">
        <v>3</v>
      </c>
      <c r="C473">
        <v>30000</v>
      </c>
      <c r="D473">
        <v>30000</v>
      </c>
      <c r="AI473">
        <v>1</v>
      </c>
      <c r="AJ473">
        <v>0</v>
      </c>
      <c r="AK473">
        <v>10878</v>
      </c>
      <c r="AL473">
        <v>13250</v>
      </c>
    </row>
    <row r="474" spans="1:38">
      <c r="A474">
        <v>2</v>
      </c>
      <c r="B474">
        <v>2</v>
      </c>
      <c r="C474">
        <v>30000</v>
      </c>
      <c r="D474">
        <v>30000</v>
      </c>
      <c r="AI474">
        <v>0</v>
      </c>
      <c r="AJ474">
        <v>0</v>
      </c>
      <c r="AK474">
        <v>10878</v>
      </c>
      <c r="AL474">
        <v>13250</v>
      </c>
    </row>
    <row r="475" spans="1:38">
      <c r="A475">
        <v>12</v>
      </c>
      <c r="B475">
        <v>7</v>
      </c>
      <c r="C475">
        <v>30000</v>
      </c>
      <c r="D475">
        <v>30000</v>
      </c>
      <c r="AI475">
        <v>1</v>
      </c>
      <c r="AJ475">
        <v>1</v>
      </c>
      <c r="AK475">
        <v>10878</v>
      </c>
      <c r="AL475">
        <v>13250</v>
      </c>
    </row>
    <row r="476" spans="1:38">
      <c r="A476">
        <v>9</v>
      </c>
      <c r="B476">
        <v>3</v>
      </c>
      <c r="C476">
        <v>30000</v>
      </c>
      <c r="D476">
        <v>30000</v>
      </c>
      <c r="AI476">
        <v>0</v>
      </c>
      <c r="AJ476">
        <v>0</v>
      </c>
      <c r="AK476">
        <v>10878</v>
      </c>
      <c r="AL476">
        <v>13250</v>
      </c>
    </row>
    <row r="477" spans="1:38">
      <c r="A477">
        <v>5</v>
      </c>
      <c r="B477">
        <v>7</v>
      </c>
      <c r="C477">
        <v>30000</v>
      </c>
      <c r="D477">
        <v>30000</v>
      </c>
      <c r="AI477">
        <v>0</v>
      </c>
      <c r="AJ477">
        <v>1</v>
      </c>
      <c r="AK477">
        <v>10878</v>
      </c>
      <c r="AL477">
        <v>13250</v>
      </c>
    </row>
    <row r="478" spans="1:38">
      <c r="A478">
        <v>4</v>
      </c>
      <c r="B478">
        <v>4</v>
      </c>
      <c r="C478">
        <v>30000</v>
      </c>
      <c r="D478">
        <v>30000</v>
      </c>
      <c r="AI478">
        <v>1</v>
      </c>
      <c r="AJ478">
        <v>0</v>
      </c>
      <c r="AK478">
        <v>10878</v>
      </c>
      <c r="AL478">
        <v>13250</v>
      </c>
    </row>
    <row r="479" spans="1:38">
      <c r="A479">
        <v>4</v>
      </c>
      <c r="B479">
        <v>4</v>
      </c>
      <c r="C479">
        <v>30000</v>
      </c>
      <c r="D479">
        <v>30000</v>
      </c>
      <c r="AI479">
        <v>0</v>
      </c>
      <c r="AJ479">
        <v>0</v>
      </c>
      <c r="AK479">
        <v>10878</v>
      </c>
      <c r="AL479">
        <v>13250</v>
      </c>
    </row>
    <row r="480" spans="1:38">
      <c r="A480">
        <v>5</v>
      </c>
      <c r="B480">
        <v>11</v>
      </c>
      <c r="C480">
        <v>30000</v>
      </c>
      <c r="D480">
        <v>30000</v>
      </c>
      <c r="AI480">
        <v>1</v>
      </c>
      <c r="AJ480">
        <v>0</v>
      </c>
      <c r="AK480">
        <v>10878</v>
      </c>
      <c r="AL480">
        <v>13250</v>
      </c>
    </row>
    <row r="481" spans="1:38">
      <c r="A481">
        <v>3</v>
      </c>
      <c r="B481">
        <v>6</v>
      </c>
      <c r="C481">
        <v>30000</v>
      </c>
      <c r="D481">
        <v>30000</v>
      </c>
      <c r="AI481">
        <v>0</v>
      </c>
      <c r="AJ481">
        <v>0</v>
      </c>
      <c r="AK481">
        <v>10878</v>
      </c>
      <c r="AL481">
        <v>13250</v>
      </c>
    </row>
    <row r="482" spans="1:38">
      <c r="A482">
        <v>10</v>
      </c>
      <c r="B482">
        <v>2</v>
      </c>
      <c r="C482">
        <v>30000</v>
      </c>
      <c r="D482">
        <v>30000</v>
      </c>
      <c r="AI482">
        <v>1</v>
      </c>
      <c r="AJ482">
        <v>1</v>
      </c>
      <c r="AK482">
        <v>10878</v>
      </c>
      <c r="AL482">
        <v>13250</v>
      </c>
    </row>
    <row r="483" spans="1:38">
      <c r="A483">
        <v>5</v>
      </c>
      <c r="B483">
        <v>2</v>
      </c>
      <c r="C483">
        <v>30000</v>
      </c>
      <c r="D483">
        <v>30000</v>
      </c>
      <c r="AI483">
        <v>0</v>
      </c>
      <c r="AJ483">
        <v>0</v>
      </c>
      <c r="AK483">
        <v>10878</v>
      </c>
      <c r="AL483">
        <v>13250</v>
      </c>
    </row>
    <row r="484" spans="1:38">
      <c r="A484">
        <v>4</v>
      </c>
      <c r="B484">
        <v>13</v>
      </c>
      <c r="C484">
        <v>30000</v>
      </c>
      <c r="D484">
        <v>30000</v>
      </c>
      <c r="AI484">
        <v>0</v>
      </c>
      <c r="AJ484">
        <v>1</v>
      </c>
      <c r="AK484">
        <v>10878</v>
      </c>
      <c r="AL484">
        <v>13250</v>
      </c>
    </row>
    <row r="485" spans="1:38">
      <c r="A485">
        <v>6</v>
      </c>
      <c r="B485">
        <v>6</v>
      </c>
      <c r="C485">
        <v>30000</v>
      </c>
      <c r="D485">
        <v>30000</v>
      </c>
      <c r="AI485">
        <v>1</v>
      </c>
      <c r="AJ485">
        <v>0</v>
      </c>
      <c r="AK485">
        <v>10878</v>
      </c>
      <c r="AL485">
        <v>13250</v>
      </c>
    </row>
    <row r="486" spans="1:38">
      <c r="A486">
        <v>7</v>
      </c>
      <c r="B486">
        <v>7</v>
      </c>
      <c r="C486">
        <v>30000</v>
      </c>
      <c r="D486">
        <v>30000</v>
      </c>
      <c r="AI486">
        <v>0</v>
      </c>
      <c r="AJ486">
        <v>0</v>
      </c>
      <c r="AK486">
        <v>10878</v>
      </c>
      <c r="AL486">
        <v>13250</v>
      </c>
    </row>
    <row r="487" spans="1:38">
      <c r="A487">
        <v>2</v>
      </c>
      <c r="B487">
        <v>2</v>
      </c>
      <c r="C487">
        <v>30000</v>
      </c>
      <c r="D487">
        <v>30000</v>
      </c>
      <c r="AI487">
        <v>1</v>
      </c>
      <c r="AJ487">
        <v>0</v>
      </c>
      <c r="AK487">
        <v>10878</v>
      </c>
      <c r="AL487">
        <v>13250</v>
      </c>
    </row>
    <row r="488" spans="1:38">
      <c r="A488">
        <v>2</v>
      </c>
      <c r="B488">
        <v>3</v>
      </c>
      <c r="C488">
        <v>30000</v>
      </c>
      <c r="D488">
        <v>30000</v>
      </c>
      <c r="AI488">
        <v>0</v>
      </c>
      <c r="AJ488">
        <v>0</v>
      </c>
      <c r="AK488">
        <v>10878</v>
      </c>
      <c r="AL488">
        <v>13250</v>
      </c>
    </row>
    <row r="489" spans="1:38">
      <c r="A489">
        <v>10</v>
      </c>
      <c r="B489">
        <v>8</v>
      </c>
      <c r="C489">
        <v>30000</v>
      </c>
      <c r="D489">
        <v>30000</v>
      </c>
      <c r="AI489">
        <v>1</v>
      </c>
      <c r="AJ489">
        <v>0</v>
      </c>
      <c r="AK489">
        <v>10878</v>
      </c>
      <c r="AL489">
        <v>13250</v>
      </c>
    </row>
    <row r="490" spans="1:38">
      <c r="A490">
        <v>3</v>
      </c>
      <c r="B490">
        <v>2</v>
      </c>
      <c r="C490">
        <v>30000</v>
      </c>
      <c r="D490">
        <v>30000</v>
      </c>
      <c r="AI490">
        <v>0</v>
      </c>
      <c r="AJ490">
        <v>0</v>
      </c>
      <c r="AK490">
        <v>10878</v>
      </c>
      <c r="AL490">
        <v>13250</v>
      </c>
    </row>
    <row r="491" spans="1:38">
      <c r="A491">
        <v>3</v>
      </c>
      <c r="B491">
        <v>2</v>
      </c>
      <c r="C491">
        <v>30000</v>
      </c>
      <c r="D491">
        <v>30000</v>
      </c>
      <c r="AI491">
        <v>1</v>
      </c>
      <c r="AJ491">
        <v>1</v>
      </c>
      <c r="AK491">
        <v>10878</v>
      </c>
      <c r="AL491">
        <v>13250</v>
      </c>
    </row>
    <row r="492" spans="1:38">
      <c r="A492">
        <v>7</v>
      </c>
      <c r="B492">
        <v>2</v>
      </c>
      <c r="C492">
        <v>30000</v>
      </c>
      <c r="D492">
        <v>30000</v>
      </c>
      <c r="AI492">
        <v>0</v>
      </c>
      <c r="AJ492">
        <v>0</v>
      </c>
      <c r="AK492">
        <v>10878</v>
      </c>
      <c r="AL492">
        <v>13250</v>
      </c>
    </row>
    <row r="493" spans="1:38">
      <c r="A493">
        <v>4</v>
      </c>
      <c r="B493">
        <v>5</v>
      </c>
      <c r="C493">
        <v>30000</v>
      </c>
      <c r="D493">
        <v>30000</v>
      </c>
      <c r="AI493">
        <v>0</v>
      </c>
      <c r="AJ493">
        <v>1</v>
      </c>
      <c r="AK493">
        <v>10878</v>
      </c>
      <c r="AL493">
        <v>13250</v>
      </c>
    </row>
    <row r="494" spans="1:38">
      <c r="A494">
        <v>6</v>
      </c>
      <c r="B494">
        <v>7</v>
      </c>
      <c r="C494">
        <v>30000</v>
      </c>
      <c r="D494">
        <v>30000</v>
      </c>
      <c r="AI494">
        <v>1</v>
      </c>
      <c r="AJ494">
        <v>0</v>
      </c>
      <c r="AK494">
        <v>10878</v>
      </c>
      <c r="AL494">
        <v>13250</v>
      </c>
    </row>
    <row r="495" spans="1:38">
      <c r="A495">
        <v>4</v>
      </c>
      <c r="B495">
        <v>2</v>
      </c>
      <c r="C495">
        <v>30000</v>
      </c>
      <c r="D495">
        <v>30000</v>
      </c>
      <c r="AI495">
        <v>0</v>
      </c>
      <c r="AJ495">
        <v>1</v>
      </c>
      <c r="AK495">
        <v>10878</v>
      </c>
      <c r="AL495">
        <v>13250</v>
      </c>
    </row>
    <row r="496" spans="1:38">
      <c r="A496">
        <v>6</v>
      </c>
      <c r="B496">
        <v>2</v>
      </c>
      <c r="C496">
        <v>30000</v>
      </c>
      <c r="D496">
        <v>30000</v>
      </c>
      <c r="AI496">
        <v>1</v>
      </c>
      <c r="AJ496">
        <v>0</v>
      </c>
      <c r="AK496">
        <v>10878</v>
      </c>
      <c r="AL496">
        <v>13250</v>
      </c>
    </row>
    <row r="497" spans="1:38">
      <c r="A497">
        <v>8</v>
      </c>
      <c r="B497">
        <v>9</v>
      </c>
      <c r="C497">
        <v>30000</v>
      </c>
      <c r="D497">
        <v>30000</v>
      </c>
      <c r="AI497">
        <v>0</v>
      </c>
      <c r="AJ497">
        <v>0</v>
      </c>
      <c r="AK497">
        <v>10878</v>
      </c>
      <c r="AL497">
        <v>13250</v>
      </c>
    </row>
    <row r="498" spans="1:38">
      <c r="A498">
        <v>7</v>
      </c>
      <c r="B498">
        <v>4</v>
      </c>
      <c r="C498">
        <v>30000</v>
      </c>
      <c r="D498">
        <v>30000</v>
      </c>
      <c r="AI498">
        <v>1</v>
      </c>
      <c r="AJ498">
        <v>1</v>
      </c>
      <c r="AK498">
        <v>10878</v>
      </c>
      <c r="AL498">
        <v>13250</v>
      </c>
    </row>
    <row r="499" spans="1:38">
      <c r="A499">
        <v>6</v>
      </c>
      <c r="B499">
        <v>3</v>
      </c>
      <c r="C499">
        <v>30000</v>
      </c>
      <c r="D499">
        <v>30000</v>
      </c>
      <c r="AI499">
        <v>0</v>
      </c>
      <c r="AJ499">
        <v>0</v>
      </c>
      <c r="AK499">
        <v>10878</v>
      </c>
      <c r="AL499">
        <v>13250</v>
      </c>
    </row>
    <row r="500" spans="1:38">
      <c r="A500">
        <v>2</v>
      </c>
      <c r="B500">
        <v>1</v>
      </c>
      <c r="C500">
        <v>30000</v>
      </c>
      <c r="D500">
        <v>30000</v>
      </c>
      <c r="AI500">
        <v>1</v>
      </c>
      <c r="AJ500">
        <v>1</v>
      </c>
      <c r="AK500">
        <v>10878</v>
      </c>
      <c r="AL500">
        <v>13250</v>
      </c>
    </row>
    <row r="501" spans="1:38">
      <c r="A501">
        <v>9</v>
      </c>
      <c r="B501">
        <v>5</v>
      </c>
      <c r="C501">
        <v>30000</v>
      </c>
      <c r="D501">
        <v>30000</v>
      </c>
      <c r="AI501">
        <v>0</v>
      </c>
      <c r="AJ501">
        <v>0</v>
      </c>
      <c r="AK501">
        <v>10878</v>
      </c>
      <c r="AL501">
        <v>13250</v>
      </c>
    </row>
    <row r="502" spans="1:38">
      <c r="A502">
        <v>7</v>
      </c>
      <c r="B502">
        <v>5</v>
      </c>
      <c r="C502">
        <v>30000</v>
      </c>
      <c r="D502">
        <v>30000</v>
      </c>
      <c r="AI502">
        <v>0</v>
      </c>
      <c r="AJ502">
        <v>1</v>
      </c>
      <c r="AK502">
        <v>10878</v>
      </c>
      <c r="AL502">
        <v>13250</v>
      </c>
    </row>
    <row r="503" spans="1:38">
      <c r="A503">
        <v>7</v>
      </c>
      <c r="B503">
        <v>8</v>
      </c>
      <c r="C503">
        <v>30000</v>
      </c>
      <c r="D503">
        <v>30000</v>
      </c>
      <c r="AI503">
        <v>1</v>
      </c>
      <c r="AJ503">
        <v>0</v>
      </c>
      <c r="AK503">
        <v>10878</v>
      </c>
      <c r="AL503">
        <v>13250</v>
      </c>
    </row>
    <row r="504" spans="1:38">
      <c r="A504">
        <v>4</v>
      </c>
      <c r="B504">
        <v>4</v>
      </c>
      <c r="C504">
        <v>30000</v>
      </c>
      <c r="D504">
        <v>30000</v>
      </c>
      <c r="AI504">
        <v>0</v>
      </c>
      <c r="AJ504">
        <v>1</v>
      </c>
      <c r="AK504">
        <v>10878</v>
      </c>
      <c r="AL504">
        <v>13250</v>
      </c>
    </row>
    <row r="505" spans="1:38">
      <c r="A505">
        <v>9</v>
      </c>
      <c r="B505">
        <v>8</v>
      </c>
      <c r="C505">
        <v>30000</v>
      </c>
      <c r="D505">
        <v>30000</v>
      </c>
      <c r="AI505">
        <v>0</v>
      </c>
      <c r="AJ505">
        <v>0</v>
      </c>
      <c r="AK505">
        <v>10878</v>
      </c>
      <c r="AL505">
        <v>13250</v>
      </c>
    </row>
    <row r="506" spans="1:38">
      <c r="A506">
        <v>6</v>
      </c>
      <c r="B506">
        <v>2</v>
      </c>
      <c r="C506">
        <v>30000</v>
      </c>
      <c r="D506">
        <v>30000</v>
      </c>
      <c r="AI506">
        <v>0</v>
      </c>
      <c r="AJ506">
        <v>1</v>
      </c>
      <c r="AK506">
        <v>10878</v>
      </c>
      <c r="AL506">
        <v>13250</v>
      </c>
    </row>
    <row r="507" spans="1:38">
      <c r="A507">
        <v>4</v>
      </c>
      <c r="B507">
        <v>2</v>
      </c>
      <c r="C507">
        <v>30000</v>
      </c>
      <c r="D507">
        <v>30000</v>
      </c>
      <c r="AI507">
        <v>1</v>
      </c>
      <c r="AJ507">
        <v>0</v>
      </c>
      <c r="AK507">
        <v>10878</v>
      </c>
      <c r="AL507">
        <v>13250</v>
      </c>
    </row>
    <row r="508" spans="1:38">
      <c r="A508">
        <v>10</v>
      </c>
      <c r="B508">
        <v>5</v>
      </c>
      <c r="C508">
        <v>30000</v>
      </c>
      <c r="D508">
        <v>30000</v>
      </c>
      <c r="AI508">
        <v>0</v>
      </c>
      <c r="AJ508">
        <v>1</v>
      </c>
      <c r="AK508">
        <v>10878</v>
      </c>
      <c r="AL508">
        <v>13250</v>
      </c>
    </row>
    <row r="509" spans="1:38">
      <c r="A509">
        <v>9</v>
      </c>
      <c r="B509">
        <v>6</v>
      </c>
      <c r="C509">
        <v>30000</v>
      </c>
      <c r="D509">
        <v>30000</v>
      </c>
      <c r="AI509">
        <v>1</v>
      </c>
      <c r="AJ509">
        <v>0</v>
      </c>
      <c r="AK509">
        <v>10878</v>
      </c>
      <c r="AL509">
        <v>13250</v>
      </c>
    </row>
    <row r="510" spans="1:38">
      <c r="A510">
        <v>5</v>
      </c>
      <c r="B510">
        <v>2</v>
      </c>
      <c r="C510">
        <v>30000</v>
      </c>
      <c r="D510">
        <v>30000</v>
      </c>
      <c r="AI510">
        <v>0</v>
      </c>
      <c r="AJ510">
        <v>1</v>
      </c>
      <c r="AK510">
        <v>10878</v>
      </c>
      <c r="AL510">
        <v>13250</v>
      </c>
    </row>
    <row r="511" spans="1:38">
      <c r="A511">
        <v>7</v>
      </c>
      <c r="B511">
        <v>2</v>
      </c>
      <c r="C511">
        <v>30000</v>
      </c>
      <c r="D511">
        <v>30000</v>
      </c>
      <c r="AI511">
        <v>1</v>
      </c>
      <c r="AJ511">
        <v>0</v>
      </c>
      <c r="AK511">
        <v>10878</v>
      </c>
      <c r="AL511">
        <v>13250</v>
      </c>
    </row>
    <row r="512" spans="1:38">
      <c r="A512">
        <v>11</v>
      </c>
      <c r="B512">
        <v>1</v>
      </c>
      <c r="C512">
        <v>30000</v>
      </c>
      <c r="D512">
        <v>30000</v>
      </c>
      <c r="AI512">
        <v>0</v>
      </c>
      <c r="AJ512">
        <v>0</v>
      </c>
      <c r="AK512">
        <v>10878</v>
      </c>
      <c r="AL512">
        <v>13250</v>
      </c>
    </row>
    <row r="513" spans="1:38">
      <c r="A513">
        <v>5</v>
      </c>
      <c r="B513">
        <v>3</v>
      </c>
      <c r="C513">
        <v>30000</v>
      </c>
      <c r="D513">
        <v>30000</v>
      </c>
      <c r="AI513">
        <v>1</v>
      </c>
      <c r="AJ513">
        <v>1</v>
      </c>
      <c r="AK513">
        <v>10878</v>
      </c>
      <c r="AL513">
        <v>13250</v>
      </c>
    </row>
    <row r="514" spans="1:38">
      <c r="A514">
        <v>2</v>
      </c>
      <c r="B514">
        <v>3</v>
      </c>
      <c r="C514">
        <v>30000</v>
      </c>
      <c r="D514">
        <v>30000</v>
      </c>
      <c r="AI514">
        <v>0</v>
      </c>
      <c r="AJ514">
        <v>0</v>
      </c>
      <c r="AK514">
        <v>10878</v>
      </c>
      <c r="AL514">
        <v>13250</v>
      </c>
    </row>
    <row r="515" spans="1:38">
      <c r="A515">
        <v>11</v>
      </c>
      <c r="B515">
        <v>3</v>
      </c>
      <c r="C515">
        <v>30000</v>
      </c>
      <c r="D515">
        <v>30000</v>
      </c>
      <c r="AI515">
        <v>0</v>
      </c>
      <c r="AJ515">
        <v>1</v>
      </c>
      <c r="AK515">
        <v>10878</v>
      </c>
      <c r="AL515">
        <v>13250</v>
      </c>
    </row>
    <row r="516" spans="1:38">
      <c r="A516">
        <v>5</v>
      </c>
      <c r="B516">
        <v>2</v>
      </c>
      <c r="C516">
        <v>30000</v>
      </c>
      <c r="D516">
        <v>30000</v>
      </c>
      <c r="AI516">
        <v>1</v>
      </c>
      <c r="AJ516">
        <v>0</v>
      </c>
      <c r="AK516">
        <v>10878</v>
      </c>
      <c r="AL516">
        <v>13250</v>
      </c>
    </row>
    <row r="517" spans="1:38">
      <c r="A517">
        <v>6</v>
      </c>
      <c r="B517">
        <v>5</v>
      </c>
      <c r="C517">
        <v>30000</v>
      </c>
      <c r="D517">
        <v>30000</v>
      </c>
      <c r="AI517">
        <v>0</v>
      </c>
      <c r="AJ517">
        <v>1</v>
      </c>
      <c r="AK517">
        <v>10878</v>
      </c>
      <c r="AL517">
        <v>13250</v>
      </c>
    </row>
    <row r="518" spans="1:38">
      <c r="A518">
        <v>6</v>
      </c>
      <c r="B518">
        <v>4</v>
      </c>
      <c r="C518">
        <v>30000</v>
      </c>
      <c r="D518">
        <v>30000</v>
      </c>
      <c r="AI518">
        <v>1</v>
      </c>
      <c r="AJ518">
        <v>0</v>
      </c>
      <c r="AK518">
        <v>10878</v>
      </c>
      <c r="AL518">
        <v>13250</v>
      </c>
    </row>
    <row r="519" spans="1:38">
      <c r="A519">
        <v>6</v>
      </c>
      <c r="B519">
        <v>6</v>
      </c>
      <c r="C519">
        <v>30000</v>
      </c>
      <c r="D519">
        <v>30000</v>
      </c>
      <c r="AI519">
        <v>0</v>
      </c>
      <c r="AJ519">
        <v>1</v>
      </c>
      <c r="AK519">
        <v>10878</v>
      </c>
      <c r="AL519">
        <v>13250</v>
      </c>
    </row>
    <row r="520" spans="1:38">
      <c r="A520">
        <v>4</v>
      </c>
      <c r="B520">
        <v>8</v>
      </c>
      <c r="C520">
        <v>30000</v>
      </c>
      <c r="D520">
        <v>30000</v>
      </c>
      <c r="AI520">
        <v>1</v>
      </c>
      <c r="AJ520">
        <v>0</v>
      </c>
      <c r="AK520">
        <v>10878</v>
      </c>
      <c r="AL520">
        <v>13250</v>
      </c>
    </row>
    <row r="521" spans="1:38">
      <c r="A521">
        <v>4</v>
      </c>
      <c r="B521">
        <v>3</v>
      </c>
      <c r="C521">
        <v>30000</v>
      </c>
      <c r="D521">
        <v>30000</v>
      </c>
      <c r="AI521">
        <v>2</v>
      </c>
      <c r="AJ521">
        <v>1</v>
      </c>
      <c r="AK521">
        <v>10878</v>
      </c>
      <c r="AL521">
        <v>13250</v>
      </c>
    </row>
    <row r="522" spans="1:38">
      <c r="A522">
        <v>8</v>
      </c>
      <c r="B522">
        <v>8</v>
      </c>
      <c r="C522">
        <v>30000</v>
      </c>
      <c r="D522">
        <v>30000</v>
      </c>
      <c r="AI522">
        <v>1</v>
      </c>
      <c r="AJ522">
        <v>0</v>
      </c>
      <c r="AK522">
        <v>10878</v>
      </c>
      <c r="AL522">
        <v>13250</v>
      </c>
    </row>
    <row r="523" spans="1:38">
      <c r="A523">
        <v>10</v>
      </c>
      <c r="B523">
        <v>4</v>
      </c>
      <c r="C523">
        <v>30000</v>
      </c>
      <c r="D523">
        <v>30000</v>
      </c>
      <c r="AI523">
        <v>0</v>
      </c>
      <c r="AJ523">
        <v>0</v>
      </c>
      <c r="AK523">
        <v>10878</v>
      </c>
      <c r="AL523">
        <v>13250</v>
      </c>
    </row>
    <row r="524" spans="1:38">
      <c r="A524">
        <v>2</v>
      </c>
      <c r="B524">
        <v>2</v>
      </c>
      <c r="C524">
        <v>30000</v>
      </c>
      <c r="D524">
        <v>30000</v>
      </c>
      <c r="AI524">
        <v>1</v>
      </c>
      <c r="AJ524">
        <v>0</v>
      </c>
      <c r="AK524">
        <v>10878</v>
      </c>
      <c r="AL524">
        <v>13250</v>
      </c>
    </row>
    <row r="525" spans="1:38">
      <c r="A525">
        <v>4</v>
      </c>
      <c r="B525">
        <v>6</v>
      </c>
      <c r="C525">
        <v>30000</v>
      </c>
      <c r="D525">
        <v>30000</v>
      </c>
      <c r="AI525">
        <v>0</v>
      </c>
      <c r="AJ525">
        <v>1</v>
      </c>
      <c r="AK525">
        <v>10878</v>
      </c>
      <c r="AL525">
        <v>13250</v>
      </c>
    </row>
    <row r="526" spans="1:38">
      <c r="A526">
        <v>10</v>
      </c>
      <c r="B526">
        <v>4</v>
      </c>
      <c r="C526">
        <v>30000</v>
      </c>
      <c r="D526">
        <v>30000</v>
      </c>
      <c r="AI526">
        <v>0</v>
      </c>
      <c r="AJ526">
        <v>0</v>
      </c>
      <c r="AK526">
        <v>10878</v>
      </c>
      <c r="AL526">
        <v>13250</v>
      </c>
    </row>
    <row r="527" spans="1:38">
      <c r="A527">
        <v>11</v>
      </c>
      <c r="B527">
        <v>7</v>
      </c>
      <c r="C527">
        <v>30000</v>
      </c>
      <c r="D527">
        <v>30000</v>
      </c>
      <c r="AI527">
        <v>1</v>
      </c>
      <c r="AJ527">
        <v>0</v>
      </c>
      <c r="AK527">
        <v>10878</v>
      </c>
      <c r="AL527">
        <v>13250</v>
      </c>
    </row>
    <row r="528" spans="1:38">
      <c r="A528">
        <v>7</v>
      </c>
      <c r="B528">
        <v>7</v>
      </c>
      <c r="C528">
        <v>30000</v>
      </c>
      <c r="D528">
        <v>30000</v>
      </c>
      <c r="AI528">
        <v>0</v>
      </c>
      <c r="AJ528">
        <v>1</v>
      </c>
      <c r="AK528">
        <v>10878</v>
      </c>
      <c r="AL528">
        <v>13250</v>
      </c>
    </row>
    <row r="529" spans="1:38">
      <c r="A529">
        <v>9</v>
      </c>
      <c r="B529">
        <v>3</v>
      </c>
      <c r="C529">
        <v>30000</v>
      </c>
      <c r="D529">
        <v>30000</v>
      </c>
      <c r="AI529">
        <v>1</v>
      </c>
      <c r="AJ529">
        <v>0</v>
      </c>
      <c r="AK529">
        <v>10878</v>
      </c>
      <c r="AL529">
        <v>13250</v>
      </c>
    </row>
    <row r="530" spans="1:38">
      <c r="A530">
        <v>10</v>
      </c>
      <c r="B530">
        <v>3</v>
      </c>
      <c r="C530">
        <v>30000</v>
      </c>
      <c r="D530">
        <v>30000</v>
      </c>
      <c r="AI530">
        <v>0</v>
      </c>
      <c r="AJ530">
        <v>1</v>
      </c>
      <c r="AK530">
        <v>10878</v>
      </c>
      <c r="AL530">
        <v>13250</v>
      </c>
    </row>
    <row r="531" spans="1:38">
      <c r="A531">
        <v>8</v>
      </c>
      <c r="B531">
        <v>1</v>
      </c>
      <c r="C531">
        <v>30000</v>
      </c>
      <c r="D531">
        <v>30000</v>
      </c>
      <c r="AI531">
        <v>1</v>
      </c>
      <c r="AJ531">
        <v>0</v>
      </c>
      <c r="AK531">
        <v>10878</v>
      </c>
      <c r="AL531">
        <v>13250</v>
      </c>
    </row>
    <row r="532" spans="1:38">
      <c r="A532">
        <v>9</v>
      </c>
      <c r="B532">
        <v>5</v>
      </c>
      <c r="C532">
        <v>30000</v>
      </c>
      <c r="D532">
        <v>30000</v>
      </c>
      <c r="AI532">
        <v>0</v>
      </c>
      <c r="AJ532">
        <v>0</v>
      </c>
      <c r="AK532">
        <v>10878</v>
      </c>
      <c r="AL532">
        <v>13250</v>
      </c>
    </row>
    <row r="533" spans="1:38">
      <c r="A533">
        <v>6</v>
      </c>
      <c r="B533">
        <v>3</v>
      </c>
      <c r="C533">
        <v>30000</v>
      </c>
      <c r="D533">
        <v>30000</v>
      </c>
      <c r="AI533">
        <v>1</v>
      </c>
      <c r="AJ533">
        <v>0</v>
      </c>
      <c r="AK533">
        <v>10878</v>
      </c>
      <c r="AL533">
        <v>13250</v>
      </c>
    </row>
    <row r="534" spans="1:38">
      <c r="A534">
        <v>2</v>
      </c>
      <c r="B534">
        <v>2</v>
      </c>
      <c r="C534">
        <v>30000</v>
      </c>
      <c r="D534">
        <v>30000</v>
      </c>
      <c r="AI534">
        <v>0</v>
      </c>
      <c r="AJ534">
        <v>1</v>
      </c>
      <c r="AK534">
        <v>10878</v>
      </c>
      <c r="AL534">
        <v>13250</v>
      </c>
    </row>
    <row r="535" spans="1:38">
      <c r="A535">
        <v>7</v>
      </c>
      <c r="B535">
        <v>9</v>
      </c>
      <c r="C535">
        <v>30000</v>
      </c>
      <c r="D535">
        <v>30000</v>
      </c>
      <c r="AI535">
        <v>1</v>
      </c>
      <c r="AJ535">
        <v>0</v>
      </c>
      <c r="AK535">
        <v>10878</v>
      </c>
      <c r="AL535">
        <v>13250</v>
      </c>
    </row>
    <row r="536" spans="1:38">
      <c r="A536">
        <v>3</v>
      </c>
      <c r="B536">
        <v>4</v>
      </c>
      <c r="C536">
        <v>30000</v>
      </c>
      <c r="D536">
        <v>30000</v>
      </c>
      <c r="AI536">
        <v>0</v>
      </c>
      <c r="AJ536">
        <v>1</v>
      </c>
      <c r="AK536">
        <v>10878</v>
      </c>
      <c r="AL536">
        <v>13250</v>
      </c>
    </row>
    <row r="537" spans="1:38">
      <c r="A537">
        <v>5</v>
      </c>
      <c r="B537">
        <v>2</v>
      </c>
      <c r="C537">
        <v>30000</v>
      </c>
      <c r="D537">
        <v>30000</v>
      </c>
      <c r="AI537">
        <v>1</v>
      </c>
      <c r="AJ537">
        <v>0</v>
      </c>
      <c r="AK537">
        <v>10878</v>
      </c>
      <c r="AL537">
        <v>13250</v>
      </c>
    </row>
    <row r="538" spans="1:38">
      <c r="A538">
        <v>4</v>
      </c>
      <c r="B538">
        <v>6</v>
      </c>
      <c r="C538">
        <v>30000</v>
      </c>
      <c r="D538">
        <v>30000</v>
      </c>
      <c r="AI538">
        <v>1</v>
      </c>
      <c r="AJ538">
        <v>1</v>
      </c>
      <c r="AK538">
        <v>10878</v>
      </c>
      <c r="AL538">
        <v>13250</v>
      </c>
    </row>
    <row r="539" spans="1:38">
      <c r="A539">
        <v>9</v>
      </c>
      <c r="B539">
        <v>11</v>
      </c>
      <c r="C539">
        <v>30000</v>
      </c>
      <c r="D539">
        <v>30000</v>
      </c>
      <c r="AI539">
        <v>1</v>
      </c>
      <c r="AJ539">
        <v>0</v>
      </c>
      <c r="AK539">
        <v>10878</v>
      </c>
      <c r="AL539">
        <v>13250</v>
      </c>
    </row>
    <row r="540" spans="1:38">
      <c r="A540">
        <v>7</v>
      </c>
      <c r="B540">
        <v>2</v>
      </c>
      <c r="C540">
        <v>30000</v>
      </c>
      <c r="D540">
        <v>30000</v>
      </c>
      <c r="AI540">
        <v>4</v>
      </c>
      <c r="AJ540">
        <v>0</v>
      </c>
      <c r="AK540">
        <v>10878</v>
      </c>
      <c r="AL540">
        <v>13250</v>
      </c>
    </row>
    <row r="541" spans="1:38">
      <c r="A541">
        <v>3</v>
      </c>
      <c r="B541">
        <v>3</v>
      </c>
      <c r="C541">
        <v>30000</v>
      </c>
      <c r="D541">
        <v>30000</v>
      </c>
      <c r="AI541">
        <v>0</v>
      </c>
      <c r="AJ541">
        <v>1</v>
      </c>
      <c r="AK541">
        <v>10878</v>
      </c>
      <c r="AL541">
        <v>13250</v>
      </c>
    </row>
    <row r="542" spans="1:38">
      <c r="A542">
        <v>11</v>
      </c>
      <c r="B542">
        <v>5</v>
      </c>
      <c r="C542">
        <v>30000</v>
      </c>
      <c r="D542">
        <v>30000</v>
      </c>
      <c r="AI542">
        <v>1</v>
      </c>
      <c r="AJ542">
        <v>1</v>
      </c>
      <c r="AK542">
        <v>10878</v>
      </c>
      <c r="AL542">
        <v>13250</v>
      </c>
    </row>
    <row r="543" spans="1:38">
      <c r="A543">
        <v>7</v>
      </c>
      <c r="B543">
        <v>1</v>
      </c>
      <c r="C543">
        <v>30000</v>
      </c>
      <c r="D543">
        <v>30000</v>
      </c>
      <c r="AI543">
        <v>0</v>
      </c>
      <c r="AJ543">
        <v>0</v>
      </c>
      <c r="AK543">
        <v>10878</v>
      </c>
      <c r="AL543">
        <v>13250</v>
      </c>
    </row>
    <row r="544" spans="1:38">
      <c r="A544">
        <v>3</v>
      </c>
      <c r="B544">
        <v>3</v>
      </c>
      <c r="C544">
        <v>30000</v>
      </c>
      <c r="D544">
        <v>30000</v>
      </c>
      <c r="AI544">
        <v>1</v>
      </c>
      <c r="AJ544">
        <v>0</v>
      </c>
      <c r="AK544">
        <v>10878</v>
      </c>
      <c r="AL544">
        <v>13250</v>
      </c>
    </row>
    <row r="545" spans="1:38">
      <c r="A545">
        <v>5</v>
      </c>
      <c r="B545">
        <v>4</v>
      </c>
      <c r="C545">
        <v>30000</v>
      </c>
      <c r="D545">
        <v>30000</v>
      </c>
      <c r="AI545">
        <v>0</v>
      </c>
      <c r="AJ545">
        <v>1</v>
      </c>
      <c r="AK545">
        <v>10878</v>
      </c>
      <c r="AL545">
        <v>13250</v>
      </c>
    </row>
    <row r="546" spans="1:38">
      <c r="A546">
        <v>9</v>
      </c>
      <c r="B546">
        <v>4</v>
      </c>
      <c r="C546">
        <v>30000</v>
      </c>
      <c r="D546">
        <v>30000</v>
      </c>
      <c r="AI546">
        <v>1</v>
      </c>
      <c r="AJ546">
        <v>1</v>
      </c>
      <c r="AK546">
        <v>10878</v>
      </c>
      <c r="AL546">
        <v>13250</v>
      </c>
    </row>
    <row r="547" spans="1:38">
      <c r="A547">
        <v>7</v>
      </c>
      <c r="B547">
        <v>5</v>
      </c>
      <c r="C547">
        <v>30000</v>
      </c>
      <c r="D547">
        <v>30000</v>
      </c>
      <c r="AI547">
        <v>0</v>
      </c>
      <c r="AJ547">
        <v>0</v>
      </c>
      <c r="AK547">
        <v>10878</v>
      </c>
      <c r="AL547">
        <v>13250</v>
      </c>
    </row>
    <row r="548" spans="1:38">
      <c r="A548">
        <v>13</v>
      </c>
      <c r="B548">
        <v>2</v>
      </c>
      <c r="C548">
        <v>30000</v>
      </c>
      <c r="D548">
        <v>30000</v>
      </c>
      <c r="AI548">
        <v>0</v>
      </c>
      <c r="AJ548">
        <v>1</v>
      </c>
      <c r="AK548">
        <v>10878</v>
      </c>
      <c r="AL548">
        <v>13250</v>
      </c>
    </row>
    <row r="549" spans="1:38">
      <c r="A549">
        <v>10</v>
      </c>
      <c r="B549">
        <v>7</v>
      </c>
      <c r="C549">
        <v>30000</v>
      </c>
      <c r="D549">
        <v>30000</v>
      </c>
      <c r="AI549">
        <v>0</v>
      </c>
      <c r="AJ549">
        <v>0</v>
      </c>
      <c r="AK549">
        <v>11983</v>
      </c>
      <c r="AL549">
        <v>12144</v>
      </c>
    </row>
    <row r="550" spans="1:38">
      <c r="A550">
        <v>7</v>
      </c>
      <c r="B550">
        <v>2</v>
      </c>
      <c r="C550">
        <v>30000</v>
      </c>
      <c r="D550">
        <v>30000</v>
      </c>
      <c r="AI550">
        <v>1</v>
      </c>
      <c r="AJ550">
        <v>0</v>
      </c>
      <c r="AK550">
        <v>11983</v>
      </c>
      <c r="AL550">
        <v>12144</v>
      </c>
    </row>
    <row r="551" spans="1:38">
      <c r="A551">
        <v>2</v>
      </c>
      <c r="B551">
        <v>3</v>
      </c>
      <c r="C551">
        <v>30000</v>
      </c>
      <c r="D551">
        <v>30000</v>
      </c>
      <c r="AI551">
        <v>0</v>
      </c>
      <c r="AJ551">
        <v>1</v>
      </c>
      <c r="AK551">
        <v>11983</v>
      </c>
      <c r="AL551">
        <v>12144</v>
      </c>
    </row>
    <row r="552" spans="1:38">
      <c r="A552">
        <v>6</v>
      </c>
      <c r="B552">
        <v>3</v>
      </c>
      <c r="C552">
        <v>30000</v>
      </c>
      <c r="D552">
        <v>30000</v>
      </c>
      <c r="AI552">
        <v>1</v>
      </c>
      <c r="AJ552">
        <v>1</v>
      </c>
      <c r="AK552">
        <v>11983</v>
      </c>
      <c r="AL552">
        <v>12144</v>
      </c>
    </row>
    <row r="553" spans="1:38">
      <c r="A553">
        <v>5</v>
      </c>
      <c r="B553">
        <v>1</v>
      </c>
      <c r="C553">
        <v>30000</v>
      </c>
      <c r="D553">
        <v>30000</v>
      </c>
      <c r="AI553">
        <v>0</v>
      </c>
      <c r="AJ553">
        <v>0</v>
      </c>
      <c r="AK553">
        <v>11983</v>
      </c>
      <c r="AL553">
        <v>12144</v>
      </c>
    </row>
    <row r="554" spans="1:38">
      <c r="A554">
        <v>4</v>
      </c>
      <c r="B554">
        <v>10</v>
      </c>
      <c r="C554">
        <v>30000</v>
      </c>
      <c r="D554">
        <v>30000</v>
      </c>
      <c r="AI554">
        <v>1</v>
      </c>
      <c r="AJ554">
        <v>0</v>
      </c>
      <c r="AK554">
        <v>11983</v>
      </c>
      <c r="AL554">
        <v>12144</v>
      </c>
    </row>
    <row r="555" spans="1:38">
      <c r="A555">
        <v>12</v>
      </c>
      <c r="B555">
        <v>10</v>
      </c>
      <c r="C555">
        <v>30000</v>
      </c>
      <c r="D555">
        <v>30000</v>
      </c>
      <c r="AI555">
        <v>0</v>
      </c>
      <c r="AJ555">
        <v>1</v>
      </c>
      <c r="AK555">
        <v>11983</v>
      </c>
      <c r="AL555">
        <v>12144</v>
      </c>
    </row>
    <row r="556" spans="1:38">
      <c r="A556">
        <v>2</v>
      </c>
      <c r="B556">
        <v>2</v>
      </c>
      <c r="C556">
        <v>30000</v>
      </c>
      <c r="D556">
        <v>30000</v>
      </c>
      <c r="AI556">
        <v>1</v>
      </c>
      <c r="AJ556">
        <v>0</v>
      </c>
      <c r="AK556">
        <v>11983</v>
      </c>
      <c r="AL556">
        <v>12144</v>
      </c>
    </row>
    <row r="557" spans="1:38">
      <c r="A557">
        <v>4</v>
      </c>
      <c r="B557">
        <v>11</v>
      </c>
      <c r="C557">
        <v>30000</v>
      </c>
      <c r="D557">
        <v>30000</v>
      </c>
      <c r="AI557">
        <v>0</v>
      </c>
      <c r="AJ557">
        <v>1</v>
      </c>
      <c r="AK557">
        <v>11983</v>
      </c>
      <c r="AL557">
        <v>12144</v>
      </c>
    </row>
    <row r="558" spans="1:38">
      <c r="A558">
        <v>4</v>
      </c>
      <c r="B558">
        <v>4</v>
      </c>
      <c r="C558">
        <v>30000</v>
      </c>
      <c r="D558">
        <v>30000</v>
      </c>
      <c r="AI558">
        <v>1</v>
      </c>
      <c r="AJ558">
        <v>1</v>
      </c>
      <c r="AK558">
        <v>11983</v>
      </c>
      <c r="AL558">
        <v>12144</v>
      </c>
    </row>
    <row r="559" spans="1:38">
      <c r="A559">
        <v>13</v>
      </c>
      <c r="B559">
        <v>2</v>
      </c>
      <c r="C559">
        <v>30000</v>
      </c>
      <c r="D559">
        <v>30000</v>
      </c>
      <c r="AI559">
        <v>0</v>
      </c>
      <c r="AJ559">
        <v>0</v>
      </c>
      <c r="AK559">
        <v>11983</v>
      </c>
      <c r="AL559">
        <v>12144</v>
      </c>
    </row>
    <row r="560" spans="1:38">
      <c r="A560">
        <v>3</v>
      </c>
      <c r="B560">
        <v>8</v>
      </c>
      <c r="C560">
        <v>30000</v>
      </c>
      <c r="D560">
        <v>30000</v>
      </c>
      <c r="AI560">
        <v>1</v>
      </c>
      <c r="AJ560">
        <v>0</v>
      </c>
      <c r="AK560">
        <v>11983</v>
      </c>
      <c r="AL560">
        <v>12144</v>
      </c>
    </row>
    <row r="561" spans="1:38">
      <c r="A561">
        <v>8</v>
      </c>
      <c r="B561">
        <v>6</v>
      </c>
      <c r="C561">
        <v>30000</v>
      </c>
      <c r="D561">
        <v>30000</v>
      </c>
      <c r="AI561">
        <v>3</v>
      </c>
      <c r="AJ561">
        <v>1</v>
      </c>
      <c r="AK561">
        <v>11983</v>
      </c>
      <c r="AL561">
        <v>12144</v>
      </c>
    </row>
    <row r="562" spans="1:38">
      <c r="A562">
        <v>6</v>
      </c>
      <c r="B562">
        <v>1</v>
      </c>
      <c r="C562">
        <v>30000</v>
      </c>
      <c r="D562">
        <v>30000</v>
      </c>
      <c r="AI562">
        <v>0</v>
      </c>
      <c r="AJ562">
        <v>1</v>
      </c>
      <c r="AK562">
        <v>11983</v>
      </c>
      <c r="AL562">
        <v>12144</v>
      </c>
    </row>
    <row r="563" spans="1:38">
      <c r="A563">
        <v>5</v>
      </c>
      <c r="B563">
        <v>3</v>
      </c>
      <c r="C563">
        <v>30000</v>
      </c>
      <c r="D563">
        <v>30000</v>
      </c>
      <c r="AI563">
        <v>5</v>
      </c>
      <c r="AJ563">
        <v>0</v>
      </c>
      <c r="AK563">
        <v>11983</v>
      </c>
      <c r="AL563">
        <v>12144</v>
      </c>
    </row>
    <row r="564" spans="1:38">
      <c r="A564">
        <v>7</v>
      </c>
      <c r="B564">
        <v>2</v>
      </c>
      <c r="C564">
        <v>30000</v>
      </c>
      <c r="D564">
        <v>30000</v>
      </c>
      <c r="AI564">
        <v>0</v>
      </c>
      <c r="AJ564">
        <v>0</v>
      </c>
      <c r="AK564">
        <v>11983</v>
      </c>
      <c r="AL564">
        <v>12144</v>
      </c>
    </row>
    <row r="565" spans="1:38">
      <c r="A565">
        <v>2</v>
      </c>
      <c r="B565">
        <v>4</v>
      </c>
      <c r="C565">
        <v>30000</v>
      </c>
      <c r="D565">
        <v>30000</v>
      </c>
      <c r="AI565">
        <v>1</v>
      </c>
      <c r="AJ565">
        <v>0</v>
      </c>
      <c r="AK565">
        <v>11983</v>
      </c>
      <c r="AL565">
        <v>12144</v>
      </c>
    </row>
    <row r="566" spans="1:38">
      <c r="A566">
        <v>6</v>
      </c>
      <c r="B566">
        <v>2</v>
      </c>
      <c r="C566">
        <v>30000</v>
      </c>
      <c r="D566">
        <v>30000</v>
      </c>
      <c r="AI566">
        <v>0</v>
      </c>
      <c r="AJ566">
        <v>0</v>
      </c>
      <c r="AK566">
        <v>11983</v>
      </c>
      <c r="AL566">
        <v>12144</v>
      </c>
    </row>
    <row r="567" spans="1:38">
      <c r="A567">
        <v>4</v>
      </c>
      <c r="B567">
        <v>3</v>
      </c>
      <c r="C567">
        <v>30000</v>
      </c>
      <c r="D567">
        <v>30000</v>
      </c>
      <c r="AI567">
        <v>1</v>
      </c>
      <c r="AJ567">
        <v>1</v>
      </c>
      <c r="AK567">
        <v>11983</v>
      </c>
      <c r="AL567">
        <v>12144</v>
      </c>
    </row>
    <row r="568" spans="1:38">
      <c r="A568">
        <v>4</v>
      </c>
      <c r="B568">
        <v>10</v>
      </c>
      <c r="C568">
        <v>30000</v>
      </c>
      <c r="D568">
        <v>30000</v>
      </c>
      <c r="AI568">
        <v>0</v>
      </c>
      <c r="AJ568">
        <v>0</v>
      </c>
      <c r="AK568">
        <v>11983</v>
      </c>
      <c r="AL568">
        <v>12144</v>
      </c>
    </row>
    <row r="569" spans="1:38">
      <c r="A569">
        <v>6</v>
      </c>
      <c r="B569">
        <v>2</v>
      </c>
      <c r="C569">
        <v>30000</v>
      </c>
      <c r="D569">
        <v>30000</v>
      </c>
      <c r="AI569">
        <v>1</v>
      </c>
      <c r="AJ569">
        <v>1</v>
      </c>
      <c r="AK569">
        <v>11983</v>
      </c>
      <c r="AL569">
        <v>12144</v>
      </c>
    </row>
    <row r="570" spans="1:38">
      <c r="A570">
        <v>4</v>
      </c>
      <c r="B570">
        <v>2</v>
      </c>
      <c r="C570">
        <v>30000</v>
      </c>
      <c r="D570">
        <v>30000</v>
      </c>
      <c r="AI570">
        <v>0</v>
      </c>
      <c r="AJ570">
        <v>0</v>
      </c>
      <c r="AK570">
        <v>11983</v>
      </c>
      <c r="AL570">
        <v>12144</v>
      </c>
    </row>
    <row r="571" spans="1:38">
      <c r="A571">
        <v>2</v>
      </c>
      <c r="B571">
        <v>4</v>
      </c>
      <c r="C571">
        <v>30000</v>
      </c>
      <c r="D571">
        <v>30000</v>
      </c>
      <c r="AI571">
        <v>1</v>
      </c>
      <c r="AJ571">
        <v>0</v>
      </c>
      <c r="AK571">
        <v>11983</v>
      </c>
      <c r="AL571">
        <v>12144</v>
      </c>
    </row>
    <row r="572" spans="1:38">
      <c r="A572">
        <v>6</v>
      </c>
      <c r="B572">
        <v>1</v>
      </c>
      <c r="C572">
        <v>30000</v>
      </c>
      <c r="D572">
        <v>30000</v>
      </c>
      <c r="AI572">
        <v>0</v>
      </c>
      <c r="AJ572">
        <v>0</v>
      </c>
      <c r="AK572">
        <v>11983</v>
      </c>
      <c r="AL572">
        <v>12144</v>
      </c>
    </row>
    <row r="573" spans="1:38">
      <c r="A573">
        <v>3</v>
      </c>
      <c r="B573">
        <v>4</v>
      </c>
      <c r="C573">
        <v>30000</v>
      </c>
      <c r="D573">
        <v>30000</v>
      </c>
      <c r="AI573">
        <v>1</v>
      </c>
      <c r="AJ573">
        <v>0</v>
      </c>
      <c r="AK573">
        <v>11983</v>
      </c>
      <c r="AL573">
        <v>12144</v>
      </c>
    </row>
    <row r="574" spans="1:38">
      <c r="A574">
        <v>3</v>
      </c>
      <c r="B574">
        <v>3</v>
      </c>
      <c r="C574">
        <v>30000</v>
      </c>
      <c r="D574">
        <v>30000</v>
      </c>
      <c r="AI574">
        <v>4</v>
      </c>
      <c r="AJ574">
        <v>0</v>
      </c>
      <c r="AK574">
        <v>11983</v>
      </c>
      <c r="AL574">
        <v>12144</v>
      </c>
    </row>
    <row r="575" spans="1:38">
      <c r="A575">
        <v>4</v>
      </c>
      <c r="B575">
        <v>3</v>
      </c>
      <c r="C575">
        <v>30000</v>
      </c>
      <c r="D575">
        <v>30000</v>
      </c>
      <c r="AI575">
        <v>1</v>
      </c>
      <c r="AJ575">
        <v>1</v>
      </c>
      <c r="AK575">
        <v>11983</v>
      </c>
      <c r="AL575">
        <v>12144</v>
      </c>
    </row>
    <row r="576" spans="1:38">
      <c r="A576">
        <v>3</v>
      </c>
      <c r="B576">
        <v>3</v>
      </c>
      <c r="C576">
        <v>30000</v>
      </c>
      <c r="D576">
        <v>30000</v>
      </c>
      <c r="AI576">
        <v>3</v>
      </c>
      <c r="AJ576">
        <v>1</v>
      </c>
      <c r="AK576">
        <v>11983</v>
      </c>
      <c r="AL576">
        <v>12144</v>
      </c>
    </row>
    <row r="577" spans="1:38">
      <c r="A577">
        <v>6</v>
      </c>
      <c r="B577">
        <v>6</v>
      </c>
      <c r="C577">
        <v>30000</v>
      </c>
      <c r="D577">
        <v>30000</v>
      </c>
      <c r="AI577">
        <v>1</v>
      </c>
      <c r="AJ577">
        <v>0</v>
      </c>
      <c r="AK577">
        <v>11983</v>
      </c>
      <c r="AL577">
        <v>12144</v>
      </c>
    </row>
    <row r="578" spans="1:38">
      <c r="A578">
        <v>8</v>
      </c>
      <c r="B578">
        <v>4</v>
      </c>
      <c r="C578">
        <v>30000</v>
      </c>
      <c r="D578">
        <v>30000</v>
      </c>
      <c r="AI578">
        <v>0</v>
      </c>
      <c r="AJ578">
        <v>1</v>
      </c>
      <c r="AK578">
        <v>11983</v>
      </c>
      <c r="AL578">
        <v>12144</v>
      </c>
    </row>
    <row r="579" spans="1:38">
      <c r="A579">
        <v>3</v>
      </c>
      <c r="B579">
        <v>5</v>
      </c>
      <c r="C579">
        <v>30000</v>
      </c>
      <c r="D579">
        <v>30000</v>
      </c>
      <c r="AI579">
        <v>1</v>
      </c>
      <c r="AJ579">
        <v>0</v>
      </c>
      <c r="AK579">
        <v>11983</v>
      </c>
      <c r="AL579">
        <v>12144</v>
      </c>
    </row>
    <row r="580" spans="1:38">
      <c r="A580">
        <v>0</v>
      </c>
      <c r="B580">
        <v>6</v>
      </c>
      <c r="C580">
        <v>30000</v>
      </c>
      <c r="D580">
        <v>30000</v>
      </c>
      <c r="AI580">
        <v>3</v>
      </c>
      <c r="AJ580">
        <v>1</v>
      </c>
      <c r="AK580">
        <v>11983</v>
      </c>
      <c r="AL580">
        <v>12144</v>
      </c>
    </row>
    <row r="581" spans="1:38">
      <c r="A581">
        <v>4</v>
      </c>
      <c r="B581">
        <v>5</v>
      </c>
      <c r="C581">
        <v>30000</v>
      </c>
      <c r="D581">
        <v>30000</v>
      </c>
      <c r="AI581">
        <v>1</v>
      </c>
      <c r="AJ581">
        <v>0</v>
      </c>
      <c r="AK581">
        <v>11983</v>
      </c>
      <c r="AL581">
        <v>12144</v>
      </c>
    </row>
    <row r="582" spans="1:38">
      <c r="A582">
        <v>8</v>
      </c>
      <c r="B582">
        <v>5</v>
      </c>
      <c r="C582">
        <v>30000</v>
      </c>
      <c r="D582">
        <v>30000</v>
      </c>
      <c r="AI582">
        <v>0</v>
      </c>
      <c r="AJ582">
        <v>1</v>
      </c>
      <c r="AK582">
        <v>11983</v>
      </c>
      <c r="AL582">
        <v>12144</v>
      </c>
    </row>
    <row r="583" spans="1:38">
      <c r="A583">
        <v>8</v>
      </c>
      <c r="B583">
        <v>6</v>
      </c>
      <c r="C583">
        <v>30000</v>
      </c>
      <c r="D583">
        <v>30000</v>
      </c>
      <c r="AI583">
        <v>1</v>
      </c>
      <c r="AJ583">
        <v>0</v>
      </c>
      <c r="AK583">
        <v>11983</v>
      </c>
      <c r="AL583">
        <v>12144</v>
      </c>
    </row>
    <row r="584" spans="1:38">
      <c r="A584">
        <v>6</v>
      </c>
      <c r="B584">
        <v>6</v>
      </c>
      <c r="C584">
        <v>30000</v>
      </c>
      <c r="D584">
        <v>30000</v>
      </c>
      <c r="AI584">
        <v>0</v>
      </c>
      <c r="AJ584">
        <v>1</v>
      </c>
      <c r="AK584">
        <v>11983</v>
      </c>
      <c r="AL584">
        <v>12144</v>
      </c>
    </row>
    <row r="585" spans="1:38">
      <c r="A585">
        <v>2</v>
      </c>
      <c r="B585">
        <v>1</v>
      </c>
      <c r="C585">
        <v>30000</v>
      </c>
      <c r="D585">
        <v>30000</v>
      </c>
      <c r="AI585">
        <v>1</v>
      </c>
      <c r="AJ585">
        <v>0</v>
      </c>
      <c r="AK585">
        <v>11983</v>
      </c>
      <c r="AL585">
        <v>12144</v>
      </c>
    </row>
    <row r="586" spans="1:38">
      <c r="A586">
        <v>7</v>
      </c>
      <c r="B586">
        <v>2</v>
      </c>
      <c r="C586">
        <v>30000</v>
      </c>
      <c r="D586">
        <v>30000</v>
      </c>
      <c r="AI586">
        <v>0</v>
      </c>
      <c r="AJ586">
        <v>1</v>
      </c>
      <c r="AK586">
        <v>11983</v>
      </c>
      <c r="AL586">
        <v>12144</v>
      </c>
    </row>
    <row r="587" spans="1:38">
      <c r="A587">
        <v>6</v>
      </c>
      <c r="B587">
        <v>5</v>
      </c>
      <c r="C587">
        <v>30000</v>
      </c>
      <c r="D587">
        <v>30000</v>
      </c>
      <c r="AI587">
        <v>1</v>
      </c>
      <c r="AJ587">
        <v>0</v>
      </c>
      <c r="AK587">
        <v>11983</v>
      </c>
      <c r="AL587">
        <v>12144</v>
      </c>
    </row>
    <row r="588" spans="1:38">
      <c r="A588">
        <v>2</v>
      </c>
      <c r="B588">
        <v>5</v>
      </c>
      <c r="C588">
        <v>30000</v>
      </c>
      <c r="D588">
        <v>30000</v>
      </c>
      <c r="AI588">
        <v>0</v>
      </c>
      <c r="AJ588">
        <v>1</v>
      </c>
      <c r="AK588">
        <v>11983</v>
      </c>
      <c r="AL588">
        <v>12144</v>
      </c>
    </row>
    <row r="589" spans="1:38">
      <c r="A589">
        <v>6</v>
      </c>
      <c r="B589">
        <v>2</v>
      </c>
      <c r="C589">
        <v>30000</v>
      </c>
      <c r="D589">
        <v>30000</v>
      </c>
      <c r="AI589">
        <v>0</v>
      </c>
      <c r="AJ589">
        <v>0</v>
      </c>
      <c r="AK589">
        <v>11983</v>
      </c>
      <c r="AL589">
        <v>12144</v>
      </c>
    </row>
    <row r="590" spans="1:38">
      <c r="A590">
        <v>3</v>
      </c>
      <c r="B590">
        <v>3</v>
      </c>
      <c r="C590">
        <v>30000</v>
      </c>
      <c r="D590">
        <v>30000</v>
      </c>
      <c r="AI590">
        <v>0</v>
      </c>
      <c r="AJ590">
        <v>1</v>
      </c>
      <c r="AK590">
        <v>11983</v>
      </c>
      <c r="AL590">
        <v>12144</v>
      </c>
    </row>
    <row r="591" spans="1:38">
      <c r="A591">
        <v>6</v>
      </c>
      <c r="B591">
        <v>10</v>
      </c>
      <c r="C591">
        <v>30000</v>
      </c>
      <c r="D591">
        <v>30000</v>
      </c>
      <c r="AI591">
        <v>1</v>
      </c>
      <c r="AJ591">
        <v>1</v>
      </c>
      <c r="AK591">
        <v>11983</v>
      </c>
      <c r="AL591">
        <v>12144</v>
      </c>
    </row>
    <row r="592" spans="1:38">
      <c r="A592">
        <v>5</v>
      </c>
      <c r="B592">
        <v>3</v>
      </c>
      <c r="C592">
        <v>30000</v>
      </c>
      <c r="D592">
        <v>30000</v>
      </c>
      <c r="AI592">
        <v>0</v>
      </c>
      <c r="AJ592">
        <v>0</v>
      </c>
      <c r="AK592">
        <v>11983</v>
      </c>
      <c r="AL592">
        <v>12144</v>
      </c>
    </row>
    <row r="593" spans="1:38">
      <c r="A593">
        <v>5</v>
      </c>
      <c r="B593">
        <v>1</v>
      </c>
      <c r="C593">
        <v>30000</v>
      </c>
      <c r="D593">
        <v>30000</v>
      </c>
      <c r="AI593">
        <v>1</v>
      </c>
      <c r="AJ593">
        <v>1</v>
      </c>
      <c r="AK593">
        <v>11983</v>
      </c>
      <c r="AL593">
        <v>12144</v>
      </c>
    </row>
    <row r="594" spans="1:38">
      <c r="A594">
        <v>4</v>
      </c>
      <c r="B594">
        <v>2</v>
      </c>
      <c r="C594">
        <v>30000</v>
      </c>
      <c r="D594">
        <v>30000</v>
      </c>
      <c r="AI594">
        <v>0</v>
      </c>
      <c r="AJ594">
        <v>0</v>
      </c>
      <c r="AK594">
        <v>11983</v>
      </c>
      <c r="AL594">
        <v>12144</v>
      </c>
    </row>
    <row r="595" spans="1:38">
      <c r="A595">
        <v>7</v>
      </c>
      <c r="B595">
        <v>3</v>
      </c>
      <c r="C595">
        <v>30000</v>
      </c>
      <c r="D595">
        <v>30000</v>
      </c>
      <c r="AI595">
        <v>1</v>
      </c>
      <c r="AJ595">
        <v>1</v>
      </c>
      <c r="AK595">
        <v>11983</v>
      </c>
      <c r="AL595">
        <v>12144</v>
      </c>
    </row>
    <row r="596" spans="1:38">
      <c r="A596">
        <v>3</v>
      </c>
      <c r="B596">
        <v>2</v>
      </c>
      <c r="C596">
        <v>30000</v>
      </c>
      <c r="D596">
        <v>30000</v>
      </c>
      <c r="AI596">
        <v>0</v>
      </c>
      <c r="AJ596">
        <v>0</v>
      </c>
      <c r="AK596">
        <v>11983</v>
      </c>
      <c r="AL596">
        <v>12144</v>
      </c>
    </row>
    <row r="597" spans="1:38">
      <c r="A597">
        <v>6</v>
      </c>
      <c r="B597">
        <v>7</v>
      </c>
      <c r="C597">
        <v>30000</v>
      </c>
      <c r="D597">
        <v>30000</v>
      </c>
      <c r="AI597">
        <v>1</v>
      </c>
      <c r="AJ597">
        <v>1</v>
      </c>
      <c r="AK597">
        <v>11983</v>
      </c>
      <c r="AL597">
        <v>12144</v>
      </c>
    </row>
    <row r="598" spans="1:38">
      <c r="A598">
        <v>8</v>
      </c>
      <c r="B598">
        <v>7</v>
      </c>
      <c r="C598">
        <v>30000</v>
      </c>
      <c r="D598">
        <v>30000</v>
      </c>
      <c r="AI598">
        <v>0</v>
      </c>
      <c r="AJ598">
        <v>0</v>
      </c>
      <c r="AK598">
        <v>11983</v>
      </c>
      <c r="AL598">
        <v>12144</v>
      </c>
    </row>
    <row r="599" spans="1:38">
      <c r="A599">
        <v>15</v>
      </c>
      <c r="B599">
        <v>4</v>
      </c>
      <c r="C599">
        <v>30000</v>
      </c>
      <c r="D599">
        <v>30000</v>
      </c>
      <c r="AI599">
        <v>1</v>
      </c>
      <c r="AJ599">
        <v>1</v>
      </c>
      <c r="AK599">
        <v>11983</v>
      </c>
      <c r="AL599">
        <v>12144</v>
      </c>
    </row>
    <row r="600" spans="1:38">
      <c r="A600">
        <v>3</v>
      </c>
      <c r="B600">
        <v>4</v>
      </c>
      <c r="C600">
        <v>30000</v>
      </c>
      <c r="D600">
        <v>30000</v>
      </c>
      <c r="AI600">
        <v>0</v>
      </c>
      <c r="AJ600">
        <v>0</v>
      </c>
      <c r="AK600">
        <v>11983</v>
      </c>
      <c r="AL600">
        <v>12144</v>
      </c>
    </row>
    <row r="601" spans="1:38">
      <c r="A601">
        <v>3</v>
      </c>
      <c r="B601">
        <v>8</v>
      </c>
      <c r="C601">
        <v>30000</v>
      </c>
      <c r="D601">
        <v>30000</v>
      </c>
      <c r="AI601">
        <v>1</v>
      </c>
      <c r="AJ601">
        <v>1</v>
      </c>
      <c r="AK601">
        <v>11983</v>
      </c>
      <c r="AL601">
        <v>12144</v>
      </c>
    </row>
    <row r="602" spans="1:38">
      <c r="A602">
        <v>7</v>
      </c>
      <c r="B602">
        <v>3</v>
      </c>
      <c r="C602">
        <v>30000</v>
      </c>
      <c r="D602">
        <v>30000</v>
      </c>
      <c r="AI602">
        <v>0</v>
      </c>
      <c r="AJ602">
        <v>0</v>
      </c>
      <c r="AK602">
        <v>11983</v>
      </c>
      <c r="AL602">
        <v>12144</v>
      </c>
    </row>
    <row r="603" spans="1:38">
      <c r="A603">
        <v>8</v>
      </c>
      <c r="B603">
        <v>4</v>
      </c>
      <c r="C603">
        <v>30000</v>
      </c>
      <c r="D603">
        <v>30000</v>
      </c>
      <c r="AI603">
        <v>1</v>
      </c>
      <c r="AJ603">
        <v>0</v>
      </c>
      <c r="AK603">
        <v>11983</v>
      </c>
      <c r="AL603">
        <v>12144</v>
      </c>
    </row>
    <row r="604" spans="1:38">
      <c r="A604">
        <v>4</v>
      </c>
      <c r="B604">
        <v>3</v>
      </c>
      <c r="C604">
        <v>30000</v>
      </c>
      <c r="D604">
        <v>30000</v>
      </c>
      <c r="AI604">
        <v>0</v>
      </c>
      <c r="AJ604">
        <v>0</v>
      </c>
      <c r="AK604">
        <v>11983</v>
      </c>
      <c r="AL604">
        <v>12144</v>
      </c>
    </row>
    <row r="605" spans="1:38">
      <c r="A605">
        <v>4</v>
      </c>
      <c r="B605">
        <v>3</v>
      </c>
      <c r="C605">
        <v>30000</v>
      </c>
      <c r="D605">
        <v>30000</v>
      </c>
      <c r="AI605">
        <v>1</v>
      </c>
      <c r="AJ605">
        <v>1</v>
      </c>
      <c r="AK605">
        <v>11983</v>
      </c>
      <c r="AL605">
        <v>12144</v>
      </c>
    </row>
    <row r="606" spans="1:38">
      <c r="A606">
        <v>5</v>
      </c>
      <c r="B606">
        <v>2</v>
      </c>
      <c r="C606">
        <v>30000</v>
      </c>
      <c r="D606">
        <v>30000</v>
      </c>
      <c r="AI606">
        <v>5</v>
      </c>
      <c r="AJ606">
        <v>1</v>
      </c>
      <c r="AK606">
        <v>11983</v>
      </c>
      <c r="AL606">
        <v>12144</v>
      </c>
    </row>
    <row r="607" spans="1:38">
      <c r="A607">
        <v>2</v>
      </c>
      <c r="B607">
        <v>2</v>
      </c>
      <c r="C607">
        <v>30000</v>
      </c>
      <c r="D607">
        <v>30000</v>
      </c>
      <c r="AI607">
        <v>0</v>
      </c>
      <c r="AJ607">
        <v>0</v>
      </c>
      <c r="AK607">
        <v>11983</v>
      </c>
      <c r="AL607">
        <v>12144</v>
      </c>
    </row>
    <row r="608" spans="1:38">
      <c r="A608">
        <v>12</v>
      </c>
      <c r="B608">
        <v>7</v>
      </c>
      <c r="C608">
        <v>30000</v>
      </c>
      <c r="D608">
        <v>30000</v>
      </c>
      <c r="AI608">
        <v>1</v>
      </c>
      <c r="AJ608">
        <v>0</v>
      </c>
      <c r="AK608">
        <v>11983</v>
      </c>
      <c r="AL608">
        <v>12144</v>
      </c>
    </row>
    <row r="609" spans="1:38">
      <c r="A609">
        <v>12</v>
      </c>
      <c r="B609">
        <v>9</v>
      </c>
      <c r="C609">
        <v>30000</v>
      </c>
      <c r="D609">
        <v>30000</v>
      </c>
      <c r="AI609">
        <v>5</v>
      </c>
      <c r="AJ609">
        <v>0</v>
      </c>
      <c r="AK609">
        <v>11983</v>
      </c>
      <c r="AL609">
        <v>12144</v>
      </c>
    </row>
    <row r="610" spans="1:38">
      <c r="A610">
        <v>4</v>
      </c>
      <c r="B610">
        <v>3</v>
      </c>
      <c r="C610">
        <v>30000</v>
      </c>
      <c r="D610">
        <v>30000</v>
      </c>
      <c r="AI610">
        <v>1</v>
      </c>
      <c r="AJ610">
        <v>0</v>
      </c>
      <c r="AK610">
        <v>11983</v>
      </c>
      <c r="AL610">
        <v>12144</v>
      </c>
    </row>
    <row r="611" spans="1:38">
      <c r="A611">
        <v>2</v>
      </c>
      <c r="B611">
        <v>5</v>
      </c>
      <c r="C611">
        <v>30000</v>
      </c>
      <c r="D611">
        <v>30000</v>
      </c>
      <c r="AI611">
        <v>2</v>
      </c>
      <c r="AJ611">
        <v>0</v>
      </c>
      <c r="AK611">
        <v>11983</v>
      </c>
      <c r="AL611">
        <v>12144</v>
      </c>
    </row>
    <row r="612" spans="1:38">
      <c r="A612">
        <v>8</v>
      </c>
      <c r="B612">
        <v>5</v>
      </c>
      <c r="C612">
        <v>30000</v>
      </c>
      <c r="D612">
        <v>30000</v>
      </c>
      <c r="AI612">
        <v>1</v>
      </c>
      <c r="AJ612">
        <v>0</v>
      </c>
      <c r="AK612">
        <v>11983</v>
      </c>
      <c r="AL612">
        <v>12144</v>
      </c>
    </row>
    <row r="613" spans="1:38">
      <c r="A613">
        <v>5</v>
      </c>
      <c r="B613">
        <v>2</v>
      </c>
      <c r="C613">
        <v>30000</v>
      </c>
      <c r="D613">
        <v>30000</v>
      </c>
      <c r="AI613">
        <v>0</v>
      </c>
      <c r="AJ613">
        <v>0</v>
      </c>
      <c r="AK613">
        <v>11983</v>
      </c>
      <c r="AL613">
        <v>12144</v>
      </c>
    </row>
    <row r="614" spans="1:38">
      <c r="A614">
        <v>3</v>
      </c>
      <c r="B614">
        <v>6</v>
      </c>
      <c r="C614">
        <v>30000</v>
      </c>
      <c r="D614">
        <v>30000</v>
      </c>
      <c r="AI614">
        <v>1</v>
      </c>
      <c r="AJ614">
        <v>1</v>
      </c>
      <c r="AK614">
        <v>11983</v>
      </c>
      <c r="AL614">
        <v>12144</v>
      </c>
    </row>
    <row r="615" spans="1:38">
      <c r="A615">
        <v>2</v>
      </c>
      <c r="B615">
        <v>4</v>
      </c>
      <c r="C615">
        <v>30000</v>
      </c>
      <c r="D615">
        <v>30000</v>
      </c>
      <c r="AI615">
        <v>0</v>
      </c>
      <c r="AJ615">
        <v>0</v>
      </c>
      <c r="AK615">
        <v>11983</v>
      </c>
      <c r="AL615">
        <v>12144</v>
      </c>
    </row>
    <row r="616" spans="1:38">
      <c r="A616">
        <v>9</v>
      </c>
      <c r="B616">
        <v>7</v>
      </c>
      <c r="C616">
        <v>30000</v>
      </c>
      <c r="D616">
        <v>30000</v>
      </c>
      <c r="AI616">
        <v>1</v>
      </c>
      <c r="AJ616">
        <v>1</v>
      </c>
      <c r="AK616">
        <v>11983</v>
      </c>
      <c r="AL616">
        <v>12144</v>
      </c>
    </row>
    <row r="617" spans="1:38">
      <c r="A617">
        <v>4</v>
      </c>
      <c r="B617">
        <v>3</v>
      </c>
      <c r="C617">
        <v>30000</v>
      </c>
      <c r="D617">
        <v>30000</v>
      </c>
      <c r="AI617">
        <v>0</v>
      </c>
      <c r="AJ617">
        <v>0</v>
      </c>
      <c r="AK617">
        <v>11983</v>
      </c>
      <c r="AL617">
        <v>12144</v>
      </c>
    </row>
    <row r="618" spans="1:38">
      <c r="A618">
        <v>8</v>
      </c>
      <c r="B618">
        <v>6</v>
      </c>
      <c r="C618">
        <v>30000</v>
      </c>
      <c r="D618">
        <v>30000</v>
      </c>
      <c r="AI618">
        <v>1</v>
      </c>
      <c r="AJ618">
        <v>1</v>
      </c>
      <c r="AK618">
        <v>11983</v>
      </c>
      <c r="AL618">
        <v>12144</v>
      </c>
    </row>
    <row r="619" spans="1:38">
      <c r="A619">
        <v>14</v>
      </c>
      <c r="B619">
        <v>6</v>
      </c>
      <c r="C619">
        <v>30000</v>
      </c>
      <c r="D619">
        <v>30000</v>
      </c>
      <c r="AI619">
        <v>0</v>
      </c>
      <c r="AJ619">
        <v>1</v>
      </c>
      <c r="AK619">
        <v>11983</v>
      </c>
      <c r="AL619">
        <v>12144</v>
      </c>
    </row>
    <row r="620" spans="1:38">
      <c r="A620">
        <v>2</v>
      </c>
      <c r="B620">
        <v>2</v>
      </c>
      <c r="C620">
        <v>30000</v>
      </c>
      <c r="D620">
        <v>30000</v>
      </c>
      <c r="AI620">
        <v>1</v>
      </c>
      <c r="AJ620">
        <v>0</v>
      </c>
      <c r="AK620">
        <v>11983</v>
      </c>
      <c r="AL620">
        <v>12144</v>
      </c>
    </row>
    <row r="621" spans="1:38">
      <c r="A621">
        <v>6</v>
      </c>
      <c r="B621">
        <v>3</v>
      </c>
      <c r="C621">
        <v>30000</v>
      </c>
      <c r="D621">
        <v>30000</v>
      </c>
      <c r="AI621">
        <v>0</v>
      </c>
      <c r="AJ621">
        <v>1</v>
      </c>
      <c r="AK621">
        <v>11983</v>
      </c>
      <c r="AL621">
        <v>12144</v>
      </c>
    </row>
    <row r="622" spans="1:38">
      <c r="A622">
        <v>12</v>
      </c>
      <c r="B622">
        <v>3</v>
      </c>
      <c r="C622">
        <v>30000</v>
      </c>
      <c r="D622">
        <v>30000</v>
      </c>
      <c r="AI622">
        <v>1</v>
      </c>
      <c r="AJ622">
        <v>0</v>
      </c>
      <c r="AK622">
        <v>11983</v>
      </c>
      <c r="AL622">
        <v>12144</v>
      </c>
    </row>
    <row r="623" spans="1:38">
      <c r="A623">
        <v>4</v>
      </c>
      <c r="B623">
        <v>4</v>
      </c>
      <c r="C623">
        <v>30000</v>
      </c>
      <c r="D623">
        <v>30000</v>
      </c>
      <c r="AI623">
        <v>0</v>
      </c>
      <c r="AJ623">
        <v>1</v>
      </c>
      <c r="AK623">
        <v>11983</v>
      </c>
      <c r="AL623">
        <v>12144</v>
      </c>
    </row>
    <row r="624" spans="1:38">
      <c r="A624">
        <v>5</v>
      </c>
      <c r="B624">
        <v>1</v>
      </c>
      <c r="C624">
        <v>30000</v>
      </c>
      <c r="D624">
        <v>30000</v>
      </c>
      <c r="AI624">
        <v>1</v>
      </c>
      <c r="AJ624">
        <v>0</v>
      </c>
      <c r="AK624">
        <v>11983</v>
      </c>
      <c r="AL624">
        <v>12144</v>
      </c>
    </row>
    <row r="625" spans="1:38">
      <c r="A625">
        <v>3</v>
      </c>
      <c r="B625">
        <v>4</v>
      </c>
      <c r="C625">
        <v>30000</v>
      </c>
      <c r="D625">
        <v>30000</v>
      </c>
      <c r="AI625">
        <v>1</v>
      </c>
      <c r="AJ625">
        <v>1</v>
      </c>
      <c r="AK625">
        <v>11983</v>
      </c>
      <c r="AL625">
        <v>12144</v>
      </c>
    </row>
    <row r="626" spans="1:38">
      <c r="A626">
        <v>7</v>
      </c>
      <c r="B626">
        <v>2</v>
      </c>
      <c r="C626">
        <v>30000</v>
      </c>
      <c r="D626">
        <v>30000</v>
      </c>
      <c r="AI626">
        <v>0</v>
      </c>
      <c r="AJ626">
        <v>1</v>
      </c>
      <c r="AK626">
        <v>11983</v>
      </c>
      <c r="AL626">
        <v>12144</v>
      </c>
    </row>
    <row r="627" spans="1:38">
      <c r="A627">
        <v>4</v>
      </c>
      <c r="B627">
        <v>5</v>
      </c>
      <c r="C627">
        <v>30000</v>
      </c>
      <c r="D627">
        <v>30000</v>
      </c>
      <c r="AI627">
        <v>0</v>
      </c>
      <c r="AJ627">
        <v>0</v>
      </c>
      <c r="AK627">
        <v>11983</v>
      </c>
      <c r="AL627">
        <v>12144</v>
      </c>
    </row>
    <row r="628" spans="1:38">
      <c r="A628">
        <v>11</v>
      </c>
      <c r="B628">
        <v>12</v>
      </c>
      <c r="C628">
        <v>30000</v>
      </c>
      <c r="D628">
        <v>30000</v>
      </c>
      <c r="AI628">
        <v>0</v>
      </c>
      <c r="AJ628">
        <v>1</v>
      </c>
      <c r="AK628">
        <v>11983</v>
      </c>
      <c r="AL628">
        <v>12144</v>
      </c>
    </row>
    <row r="629" spans="1:38">
      <c r="A629">
        <v>6</v>
      </c>
      <c r="B629">
        <v>5</v>
      </c>
      <c r="C629">
        <v>30000</v>
      </c>
      <c r="D629">
        <v>30000</v>
      </c>
      <c r="AI629">
        <v>1</v>
      </c>
      <c r="AJ629">
        <v>0</v>
      </c>
      <c r="AK629">
        <v>11983</v>
      </c>
      <c r="AL629">
        <v>12144</v>
      </c>
    </row>
    <row r="630" spans="1:38">
      <c r="A630">
        <v>3</v>
      </c>
      <c r="B630">
        <v>2</v>
      </c>
      <c r="C630">
        <v>30000</v>
      </c>
      <c r="D630">
        <v>30000</v>
      </c>
      <c r="AI630">
        <v>0</v>
      </c>
      <c r="AJ630">
        <v>1</v>
      </c>
      <c r="AK630">
        <v>11983</v>
      </c>
      <c r="AL630">
        <v>12144</v>
      </c>
    </row>
    <row r="631" spans="1:38">
      <c r="A631">
        <v>4</v>
      </c>
      <c r="B631">
        <v>7</v>
      </c>
      <c r="C631">
        <v>30000</v>
      </c>
      <c r="D631">
        <v>30000</v>
      </c>
      <c r="AI631">
        <v>1</v>
      </c>
      <c r="AJ631">
        <v>0</v>
      </c>
      <c r="AK631">
        <v>11983</v>
      </c>
      <c r="AL631">
        <v>12144</v>
      </c>
    </row>
    <row r="632" spans="1:38">
      <c r="A632">
        <v>12</v>
      </c>
      <c r="B632">
        <v>3</v>
      </c>
      <c r="C632">
        <v>30000</v>
      </c>
      <c r="D632">
        <v>30000</v>
      </c>
      <c r="AI632">
        <v>0</v>
      </c>
      <c r="AJ632">
        <v>1</v>
      </c>
      <c r="AK632">
        <v>11983</v>
      </c>
      <c r="AL632">
        <v>12144</v>
      </c>
    </row>
    <row r="633" spans="1:38">
      <c r="A633">
        <v>8</v>
      </c>
      <c r="B633">
        <v>5</v>
      </c>
      <c r="C633">
        <v>30000</v>
      </c>
      <c r="D633">
        <v>30000</v>
      </c>
      <c r="AI633">
        <v>1</v>
      </c>
      <c r="AJ633">
        <v>0</v>
      </c>
      <c r="AK633">
        <v>11983</v>
      </c>
      <c r="AL633">
        <v>12144</v>
      </c>
    </row>
    <row r="634" spans="1:38">
      <c r="A634">
        <v>2</v>
      </c>
      <c r="B634">
        <v>2</v>
      </c>
      <c r="C634">
        <v>30000</v>
      </c>
      <c r="D634">
        <v>30000</v>
      </c>
      <c r="AI634">
        <v>1</v>
      </c>
      <c r="AJ634">
        <v>1</v>
      </c>
      <c r="AK634">
        <v>11983</v>
      </c>
      <c r="AL634">
        <v>12144</v>
      </c>
    </row>
    <row r="635" spans="1:38">
      <c r="A635">
        <v>7</v>
      </c>
      <c r="B635">
        <v>2</v>
      </c>
      <c r="C635">
        <v>30000</v>
      </c>
      <c r="D635">
        <v>30000</v>
      </c>
      <c r="AI635">
        <v>0</v>
      </c>
      <c r="AJ635">
        <v>1</v>
      </c>
      <c r="AK635">
        <v>11983</v>
      </c>
      <c r="AL635">
        <v>12144</v>
      </c>
    </row>
    <row r="636" spans="1:38">
      <c r="A636">
        <v>10</v>
      </c>
      <c r="B636">
        <v>1</v>
      </c>
      <c r="C636">
        <v>30000</v>
      </c>
      <c r="D636">
        <v>30000</v>
      </c>
      <c r="AI636">
        <v>1</v>
      </c>
      <c r="AJ636">
        <v>0</v>
      </c>
      <c r="AK636">
        <v>11983</v>
      </c>
      <c r="AL636">
        <v>12144</v>
      </c>
    </row>
    <row r="637" spans="1:38">
      <c r="A637">
        <v>2</v>
      </c>
      <c r="B637">
        <v>5</v>
      </c>
      <c r="C637">
        <v>30000</v>
      </c>
      <c r="D637">
        <v>30000</v>
      </c>
      <c r="AI637">
        <v>0</v>
      </c>
      <c r="AJ637">
        <v>1</v>
      </c>
      <c r="AK637">
        <v>11983</v>
      </c>
      <c r="AL637">
        <v>12144</v>
      </c>
    </row>
    <row r="638" spans="1:38">
      <c r="A638">
        <v>7</v>
      </c>
      <c r="B638">
        <v>2</v>
      </c>
      <c r="C638">
        <v>30000</v>
      </c>
      <c r="D638">
        <v>30000</v>
      </c>
      <c r="AI638">
        <v>1</v>
      </c>
      <c r="AJ638">
        <v>0</v>
      </c>
      <c r="AK638">
        <v>11983</v>
      </c>
      <c r="AL638">
        <v>12144</v>
      </c>
    </row>
    <row r="639" spans="1:38">
      <c r="A639">
        <v>5</v>
      </c>
      <c r="B639">
        <v>6</v>
      </c>
      <c r="C639">
        <v>30000</v>
      </c>
      <c r="D639">
        <v>30000</v>
      </c>
      <c r="AI639">
        <v>0</v>
      </c>
      <c r="AJ639">
        <v>0</v>
      </c>
      <c r="AK639">
        <v>11983</v>
      </c>
      <c r="AL639">
        <v>12144</v>
      </c>
    </row>
    <row r="640" spans="1:38">
      <c r="A640">
        <v>7</v>
      </c>
      <c r="B640">
        <v>4</v>
      </c>
      <c r="C640">
        <v>30000</v>
      </c>
      <c r="D640">
        <v>30000</v>
      </c>
      <c r="AI640">
        <v>1</v>
      </c>
      <c r="AJ640">
        <v>0</v>
      </c>
      <c r="AK640">
        <v>11983</v>
      </c>
      <c r="AL640">
        <v>12144</v>
      </c>
    </row>
    <row r="641" spans="1:38">
      <c r="A641">
        <v>3</v>
      </c>
      <c r="B641">
        <v>2</v>
      </c>
      <c r="C641">
        <v>30000</v>
      </c>
      <c r="D641">
        <v>30000</v>
      </c>
      <c r="AI641">
        <v>0</v>
      </c>
      <c r="AJ641">
        <v>1</v>
      </c>
      <c r="AK641">
        <v>11983</v>
      </c>
      <c r="AL641">
        <v>12144</v>
      </c>
    </row>
    <row r="642" spans="1:38">
      <c r="A642">
        <v>10</v>
      </c>
      <c r="B642">
        <v>3</v>
      </c>
      <c r="C642">
        <v>30000</v>
      </c>
      <c r="D642">
        <v>30000</v>
      </c>
      <c r="AI642">
        <v>1</v>
      </c>
      <c r="AJ642">
        <v>0</v>
      </c>
      <c r="AK642">
        <v>11983</v>
      </c>
      <c r="AL642">
        <v>12144</v>
      </c>
    </row>
    <row r="643" spans="1:38">
      <c r="A643">
        <v>12</v>
      </c>
      <c r="B643">
        <v>4</v>
      </c>
      <c r="C643">
        <v>30000</v>
      </c>
      <c r="D643">
        <v>30000</v>
      </c>
      <c r="AI643">
        <v>1</v>
      </c>
      <c r="AJ643">
        <v>1</v>
      </c>
      <c r="AK643">
        <v>11983</v>
      </c>
      <c r="AL643">
        <v>12144</v>
      </c>
    </row>
    <row r="644" spans="1:38">
      <c r="A644">
        <v>3</v>
      </c>
      <c r="B644">
        <v>6</v>
      </c>
      <c r="C644">
        <v>30000</v>
      </c>
      <c r="D644">
        <v>30000</v>
      </c>
      <c r="AI644">
        <v>0</v>
      </c>
      <c r="AJ644">
        <v>0</v>
      </c>
      <c r="AK644">
        <v>11983</v>
      </c>
      <c r="AL644">
        <v>12144</v>
      </c>
    </row>
    <row r="645" spans="1:38">
      <c r="A645">
        <v>13</v>
      </c>
      <c r="B645">
        <v>3</v>
      </c>
      <c r="C645">
        <v>30000</v>
      </c>
      <c r="D645">
        <v>30000</v>
      </c>
      <c r="AI645">
        <v>1</v>
      </c>
      <c r="AJ645">
        <v>1</v>
      </c>
      <c r="AK645">
        <v>11983</v>
      </c>
      <c r="AL645">
        <v>12144</v>
      </c>
    </row>
    <row r="646" spans="1:38">
      <c r="A646">
        <v>10</v>
      </c>
      <c r="B646">
        <v>6</v>
      </c>
      <c r="C646">
        <v>30000</v>
      </c>
      <c r="D646">
        <v>30000</v>
      </c>
      <c r="AI646">
        <v>0</v>
      </c>
      <c r="AJ646">
        <v>0</v>
      </c>
      <c r="AK646">
        <v>11983</v>
      </c>
      <c r="AL646">
        <v>12144</v>
      </c>
    </row>
    <row r="647" spans="1:38">
      <c r="A647">
        <v>10</v>
      </c>
      <c r="B647">
        <v>6</v>
      </c>
      <c r="C647">
        <v>30000</v>
      </c>
      <c r="D647">
        <v>30000</v>
      </c>
      <c r="AI647">
        <v>1</v>
      </c>
      <c r="AJ647">
        <v>0</v>
      </c>
      <c r="AK647">
        <v>11983</v>
      </c>
      <c r="AL647">
        <v>12144</v>
      </c>
    </row>
    <row r="648" spans="1:38">
      <c r="A648">
        <v>10</v>
      </c>
      <c r="B648">
        <v>7</v>
      </c>
      <c r="C648">
        <v>30000</v>
      </c>
      <c r="D648">
        <v>30000</v>
      </c>
      <c r="AI648">
        <v>0</v>
      </c>
      <c r="AJ648">
        <v>1</v>
      </c>
      <c r="AK648">
        <v>11983</v>
      </c>
      <c r="AL648">
        <v>12144</v>
      </c>
    </row>
    <row r="649" spans="1:38">
      <c r="A649">
        <v>5</v>
      </c>
      <c r="B649">
        <v>2</v>
      </c>
      <c r="C649">
        <v>30000</v>
      </c>
      <c r="D649">
        <v>30000</v>
      </c>
      <c r="AI649">
        <v>1</v>
      </c>
      <c r="AJ649">
        <v>0</v>
      </c>
      <c r="AK649">
        <v>11983</v>
      </c>
      <c r="AL649">
        <v>12144</v>
      </c>
    </row>
    <row r="650" spans="1:38">
      <c r="A650">
        <v>8</v>
      </c>
      <c r="B650">
        <v>4</v>
      </c>
      <c r="C650">
        <v>30000</v>
      </c>
      <c r="D650">
        <v>30000</v>
      </c>
      <c r="AI650">
        <v>0</v>
      </c>
      <c r="AJ650">
        <v>1</v>
      </c>
      <c r="AK650">
        <v>11990</v>
      </c>
      <c r="AL650">
        <v>12138</v>
      </c>
    </row>
    <row r="651" spans="1:38">
      <c r="A651">
        <v>4</v>
      </c>
      <c r="B651">
        <v>3</v>
      </c>
      <c r="C651">
        <v>30000</v>
      </c>
      <c r="D651">
        <v>30000</v>
      </c>
      <c r="AI651">
        <v>1</v>
      </c>
      <c r="AJ651">
        <v>0</v>
      </c>
      <c r="AK651">
        <v>11990</v>
      </c>
      <c r="AL651">
        <v>12138</v>
      </c>
    </row>
    <row r="652" spans="1:38">
      <c r="A652">
        <v>7</v>
      </c>
      <c r="B652">
        <v>7</v>
      </c>
      <c r="C652">
        <v>30000</v>
      </c>
      <c r="D652">
        <v>30000</v>
      </c>
      <c r="AI652">
        <v>1</v>
      </c>
      <c r="AJ652">
        <v>1</v>
      </c>
      <c r="AK652">
        <v>11990</v>
      </c>
      <c r="AL652">
        <v>12138</v>
      </c>
    </row>
    <row r="653" spans="1:38">
      <c r="A653">
        <v>5</v>
      </c>
      <c r="B653">
        <v>5</v>
      </c>
      <c r="C653">
        <v>30000</v>
      </c>
      <c r="D653">
        <v>30000</v>
      </c>
      <c r="AI653">
        <v>2</v>
      </c>
      <c r="AJ653">
        <v>0</v>
      </c>
      <c r="AK653">
        <v>11990</v>
      </c>
      <c r="AL653">
        <v>12138</v>
      </c>
    </row>
    <row r="654" spans="1:38">
      <c r="A654">
        <v>6</v>
      </c>
      <c r="B654">
        <v>3</v>
      </c>
      <c r="C654">
        <v>30000</v>
      </c>
      <c r="D654">
        <v>30000</v>
      </c>
      <c r="AI654">
        <v>1</v>
      </c>
      <c r="AJ654">
        <v>1</v>
      </c>
      <c r="AK654">
        <v>11990</v>
      </c>
      <c r="AL654">
        <v>12138</v>
      </c>
    </row>
    <row r="655" spans="1:38">
      <c r="A655">
        <v>12</v>
      </c>
      <c r="B655">
        <v>1</v>
      </c>
      <c r="C655">
        <v>30000</v>
      </c>
      <c r="D655">
        <v>30000</v>
      </c>
      <c r="AI655">
        <v>1</v>
      </c>
      <c r="AJ655">
        <v>1</v>
      </c>
      <c r="AK655">
        <v>11990</v>
      </c>
      <c r="AL655">
        <v>12138</v>
      </c>
    </row>
    <row r="656" spans="1:38">
      <c r="A656">
        <v>9</v>
      </c>
      <c r="B656">
        <v>4</v>
      </c>
      <c r="C656">
        <v>30000</v>
      </c>
      <c r="D656">
        <v>30000</v>
      </c>
      <c r="AI656">
        <v>1</v>
      </c>
      <c r="AJ656">
        <v>0</v>
      </c>
      <c r="AK656">
        <v>11990</v>
      </c>
      <c r="AL656">
        <v>12138</v>
      </c>
    </row>
    <row r="657" spans="1:38">
      <c r="A657">
        <v>7</v>
      </c>
      <c r="B657">
        <v>1</v>
      </c>
      <c r="C657">
        <v>30000</v>
      </c>
      <c r="D657">
        <v>30000</v>
      </c>
      <c r="AI657">
        <v>0</v>
      </c>
      <c r="AJ657">
        <v>1</v>
      </c>
      <c r="AK657">
        <v>11990</v>
      </c>
      <c r="AL657">
        <v>12138</v>
      </c>
    </row>
    <row r="658" spans="1:38">
      <c r="A658">
        <v>6</v>
      </c>
      <c r="B658">
        <v>2</v>
      </c>
      <c r="C658">
        <v>30000</v>
      </c>
      <c r="D658">
        <v>30000</v>
      </c>
      <c r="AI658">
        <v>1</v>
      </c>
      <c r="AJ658">
        <v>0</v>
      </c>
      <c r="AK658">
        <v>11990</v>
      </c>
      <c r="AL658">
        <v>12138</v>
      </c>
    </row>
    <row r="659" spans="1:38">
      <c r="A659">
        <v>3</v>
      </c>
      <c r="B659">
        <v>2</v>
      </c>
      <c r="C659">
        <v>30000</v>
      </c>
      <c r="D659">
        <v>30000</v>
      </c>
      <c r="AI659">
        <v>0</v>
      </c>
      <c r="AJ659">
        <v>1</v>
      </c>
      <c r="AK659">
        <v>11990</v>
      </c>
      <c r="AL659">
        <v>12138</v>
      </c>
    </row>
    <row r="660" spans="1:38">
      <c r="A660">
        <v>4</v>
      </c>
      <c r="B660">
        <v>9</v>
      </c>
      <c r="C660">
        <v>30000</v>
      </c>
      <c r="D660">
        <v>30000</v>
      </c>
      <c r="AI660">
        <v>1</v>
      </c>
      <c r="AJ660">
        <v>1</v>
      </c>
      <c r="AK660">
        <v>11990</v>
      </c>
      <c r="AL660">
        <v>12138</v>
      </c>
    </row>
    <row r="661" spans="1:38">
      <c r="A661">
        <v>6</v>
      </c>
      <c r="B661">
        <v>7</v>
      </c>
      <c r="C661">
        <v>30000</v>
      </c>
      <c r="D661">
        <v>30000</v>
      </c>
      <c r="AI661">
        <v>1</v>
      </c>
      <c r="AJ661">
        <v>0</v>
      </c>
      <c r="AK661">
        <v>11990</v>
      </c>
      <c r="AL661">
        <v>12138</v>
      </c>
    </row>
    <row r="662" spans="1:38">
      <c r="A662">
        <v>11</v>
      </c>
      <c r="B662">
        <v>6</v>
      </c>
      <c r="C662">
        <v>30000</v>
      </c>
      <c r="D662">
        <v>30000</v>
      </c>
      <c r="AI662">
        <v>1</v>
      </c>
      <c r="AJ662">
        <v>1</v>
      </c>
      <c r="AK662">
        <v>11990</v>
      </c>
      <c r="AL662">
        <v>12138</v>
      </c>
    </row>
    <row r="663" spans="1:38">
      <c r="A663">
        <v>6</v>
      </c>
      <c r="B663">
        <v>7</v>
      </c>
      <c r="C663">
        <v>30000</v>
      </c>
      <c r="D663">
        <v>30000</v>
      </c>
      <c r="AI663">
        <v>0</v>
      </c>
      <c r="AJ663">
        <v>0</v>
      </c>
      <c r="AK663">
        <v>11990</v>
      </c>
      <c r="AL663">
        <v>12138</v>
      </c>
    </row>
    <row r="664" spans="1:38">
      <c r="A664">
        <v>5</v>
      </c>
      <c r="B664">
        <v>2</v>
      </c>
      <c r="C664">
        <v>30000</v>
      </c>
      <c r="D664">
        <v>30000</v>
      </c>
      <c r="AI664">
        <v>0</v>
      </c>
      <c r="AJ664">
        <v>1</v>
      </c>
      <c r="AK664">
        <v>11990</v>
      </c>
      <c r="AL664">
        <v>12138</v>
      </c>
    </row>
    <row r="665" spans="1:38">
      <c r="A665">
        <v>12</v>
      </c>
      <c r="B665">
        <v>11</v>
      </c>
      <c r="C665">
        <v>30000</v>
      </c>
      <c r="D665">
        <v>30000</v>
      </c>
      <c r="AI665">
        <v>1</v>
      </c>
      <c r="AJ665">
        <v>0</v>
      </c>
      <c r="AK665">
        <v>11990</v>
      </c>
      <c r="AL665">
        <v>12138</v>
      </c>
    </row>
    <row r="666" spans="1:38">
      <c r="A666">
        <v>8</v>
      </c>
      <c r="B666">
        <v>2</v>
      </c>
      <c r="C666">
        <v>30000</v>
      </c>
      <c r="D666">
        <v>30000</v>
      </c>
      <c r="AI666">
        <v>1</v>
      </c>
      <c r="AJ666">
        <v>1</v>
      </c>
      <c r="AK666">
        <v>11990</v>
      </c>
      <c r="AL666">
        <v>12138</v>
      </c>
    </row>
    <row r="667" spans="1:38">
      <c r="A667">
        <v>6</v>
      </c>
      <c r="B667">
        <v>3</v>
      </c>
      <c r="C667">
        <v>30000</v>
      </c>
      <c r="D667">
        <v>30000</v>
      </c>
      <c r="AI667">
        <v>1</v>
      </c>
      <c r="AJ667">
        <v>1</v>
      </c>
      <c r="AK667">
        <v>11990</v>
      </c>
      <c r="AL667">
        <v>12138</v>
      </c>
    </row>
    <row r="668" spans="1:38">
      <c r="A668">
        <v>9</v>
      </c>
      <c r="B668">
        <v>3</v>
      </c>
      <c r="C668">
        <v>30000</v>
      </c>
      <c r="D668">
        <v>30000</v>
      </c>
      <c r="AI668">
        <v>0</v>
      </c>
      <c r="AJ668">
        <v>0</v>
      </c>
      <c r="AK668">
        <v>11990</v>
      </c>
      <c r="AL668">
        <v>12138</v>
      </c>
    </row>
    <row r="669" spans="1:38">
      <c r="A669">
        <v>4</v>
      </c>
      <c r="B669">
        <v>3</v>
      </c>
      <c r="C669">
        <v>30000</v>
      </c>
      <c r="D669">
        <v>30000</v>
      </c>
      <c r="AI669">
        <v>1</v>
      </c>
      <c r="AJ669">
        <v>1</v>
      </c>
      <c r="AK669">
        <v>11990</v>
      </c>
      <c r="AL669">
        <v>12138</v>
      </c>
    </row>
    <row r="670" spans="1:38">
      <c r="A670">
        <v>2</v>
      </c>
      <c r="B670">
        <v>4</v>
      </c>
      <c r="C670">
        <v>30000</v>
      </c>
      <c r="D670">
        <v>30000</v>
      </c>
      <c r="AI670">
        <v>1</v>
      </c>
      <c r="AJ670">
        <v>0</v>
      </c>
      <c r="AK670">
        <v>11990</v>
      </c>
      <c r="AL670">
        <v>12138</v>
      </c>
    </row>
    <row r="671" spans="1:38">
      <c r="A671">
        <v>9</v>
      </c>
      <c r="B671">
        <v>3</v>
      </c>
      <c r="C671">
        <v>30000</v>
      </c>
      <c r="D671">
        <v>30000</v>
      </c>
      <c r="AI671">
        <v>0</v>
      </c>
      <c r="AJ671">
        <v>1</v>
      </c>
      <c r="AK671">
        <v>11990</v>
      </c>
      <c r="AL671">
        <v>12138</v>
      </c>
    </row>
    <row r="672" spans="1:38">
      <c r="A672">
        <v>6</v>
      </c>
      <c r="B672">
        <v>4</v>
      </c>
      <c r="C672">
        <v>30000</v>
      </c>
      <c r="D672">
        <v>30000</v>
      </c>
      <c r="AI672">
        <v>1</v>
      </c>
      <c r="AJ672">
        <v>1</v>
      </c>
      <c r="AK672">
        <v>11990</v>
      </c>
      <c r="AL672">
        <v>12138</v>
      </c>
    </row>
    <row r="673" spans="1:38">
      <c r="A673">
        <v>12</v>
      </c>
      <c r="B673">
        <v>7</v>
      </c>
      <c r="C673">
        <v>30000</v>
      </c>
      <c r="D673">
        <v>30000</v>
      </c>
      <c r="AI673">
        <v>0</v>
      </c>
      <c r="AJ673">
        <v>0</v>
      </c>
      <c r="AK673">
        <v>11990</v>
      </c>
      <c r="AL673">
        <v>12138</v>
      </c>
    </row>
    <row r="674" spans="1:38">
      <c r="A674">
        <v>6</v>
      </c>
      <c r="B674">
        <v>5</v>
      </c>
      <c r="C674">
        <v>30000</v>
      </c>
      <c r="D674">
        <v>30000</v>
      </c>
      <c r="AI674">
        <v>1</v>
      </c>
      <c r="AJ674">
        <v>0</v>
      </c>
      <c r="AK674">
        <v>11990</v>
      </c>
      <c r="AL674">
        <v>12138</v>
      </c>
    </row>
    <row r="675" spans="1:38">
      <c r="A675">
        <v>8</v>
      </c>
      <c r="B675">
        <v>8</v>
      </c>
      <c r="C675">
        <v>30000</v>
      </c>
      <c r="D675">
        <v>30000</v>
      </c>
      <c r="AI675">
        <v>1</v>
      </c>
      <c r="AJ675">
        <v>0</v>
      </c>
      <c r="AK675">
        <v>11990</v>
      </c>
      <c r="AL675">
        <v>12138</v>
      </c>
    </row>
    <row r="676" spans="1:38">
      <c r="A676">
        <v>7</v>
      </c>
      <c r="B676">
        <v>2</v>
      </c>
      <c r="C676">
        <v>30000</v>
      </c>
      <c r="D676">
        <v>30000</v>
      </c>
      <c r="AI676">
        <v>1</v>
      </c>
      <c r="AJ676">
        <v>1</v>
      </c>
      <c r="AK676">
        <v>11990</v>
      </c>
      <c r="AL676">
        <v>12138</v>
      </c>
    </row>
    <row r="677" spans="1:38">
      <c r="A677">
        <v>3</v>
      </c>
      <c r="B677">
        <v>5</v>
      </c>
      <c r="C677">
        <v>30000</v>
      </c>
      <c r="D677">
        <v>30000</v>
      </c>
      <c r="AI677">
        <v>1</v>
      </c>
      <c r="AJ677">
        <v>0</v>
      </c>
      <c r="AK677">
        <v>11990</v>
      </c>
      <c r="AL677">
        <v>12138</v>
      </c>
    </row>
    <row r="678" spans="1:38">
      <c r="A678">
        <v>6</v>
      </c>
      <c r="B678">
        <v>5</v>
      </c>
      <c r="C678">
        <v>30000</v>
      </c>
      <c r="D678">
        <v>30000</v>
      </c>
      <c r="AI678">
        <v>3</v>
      </c>
      <c r="AJ678">
        <v>1</v>
      </c>
      <c r="AK678">
        <v>11990</v>
      </c>
      <c r="AL678">
        <v>12138</v>
      </c>
    </row>
    <row r="679" spans="1:38">
      <c r="A679">
        <v>10</v>
      </c>
      <c r="B679">
        <v>2</v>
      </c>
      <c r="C679">
        <v>30000</v>
      </c>
      <c r="D679">
        <v>30000</v>
      </c>
      <c r="AI679">
        <v>1</v>
      </c>
      <c r="AJ679">
        <v>0</v>
      </c>
      <c r="AK679">
        <v>11990</v>
      </c>
      <c r="AL679">
        <v>12138</v>
      </c>
    </row>
    <row r="680" spans="1:38">
      <c r="A680">
        <v>6</v>
      </c>
      <c r="B680">
        <v>4</v>
      </c>
      <c r="C680">
        <v>30000</v>
      </c>
      <c r="D680">
        <v>30000</v>
      </c>
      <c r="AI680">
        <v>3</v>
      </c>
      <c r="AJ680">
        <v>0</v>
      </c>
      <c r="AK680">
        <v>11990</v>
      </c>
      <c r="AL680">
        <v>12138</v>
      </c>
    </row>
    <row r="681" spans="1:38">
      <c r="A681">
        <v>11</v>
      </c>
      <c r="B681">
        <v>4</v>
      </c>
      <c r="C681">
        <v>30000</v>
      </c>
      <c r="D681">
        <v>30000</v>
      </c>
      <c r="AI681">
        <v>1</v>
      </c>
      <c r="AJ681">
        <v>0</v>
      </c>
      <c r="AK681">
        <v>11990</v>
      </c>
      <c r="AL681">
        <v>12138</v>
      </c>
    </row>
    <row r="682" spans="1:38">
      <c r="A682">
        <v>13</v>
      </c>
      <c r="B682">
        <v>8</v>
      </c>
      <c r="C682">
        <v>30000</v>
      </c>
      <c r="D682">
        <v>30000</v>
      </c>
      <c r="AI682">
        <v>0</v>
      </c>
      <c r="AJ682">
        <v>0</v>
      </c>
      <c r="AK682">
        <v>11990</v>
      </c>
      <c r="AL682">
        <v>12138</v>
      </c>
    </row>
    <row r="683" spans="1:38">
      <c r="A683">
        <v>3</v>
      </c>
      <c r="B683">
        <v>6</v>
      </c>
      <c r="C683">
        <v>30000</v>
      </c>
      <c r="D683">
        <v>30000</v>
      </c>
      <c r="AI683">
        <v>1</v>
      </c>
      <c r="AJ683">
        <v>0</v>
      </c>
      <c r="AK683">
        <v>11990</v>
      </c>
      <c r="AL683">
        <v>12138</v>
      </c>
    </row>
    <row r="684" spans="1:38">
      <c r="A684">
        <v>9</v>
      </c>
      <c r="B684">
        <v>3</v>
      </c>
      <c r="C684">
        <v>30000</v>
      </c>
      <c r="D684">
        <v>30000</v>
      </c>
      <c r="AI684">
        <v>1</v>
      </c>
      <c r="AJ684">
        <v>0</v>
      </c>
      <c r="AK684">
        <v>11990</v>
      </c>
      <c r="AL684">
        <v>12138</v>
      </c>
    </row>
    <row r="685" spans="1:38">
      <c r="A685">
        <v>8</v>
      </c>
      <c r="B685">
        <v>5</v>
      </c>
      <c r="C685">
        <v>30000</v>
      </c>
      <c r="D685">
        <v>30000</v>
      </c>
      <c r="AI685">
        <v>0</v>
      </c>
      <c r="AJ685">
        <v>1</v>
      </c>
      <c r="AK685">
        <v>11990</v>
      </c>
      <c r="AL685">
        <v>12138</v>
      </c>
    </row>
    <row r="686" spans="1:38">
      <c r="A686">
        <v>5</v>
      </c>
      <c r="B686">
        <v>2</v>
      </c>
      <c r="C686">
        <v>30000</v>
      </c>
      <c r="D686">
        <v>30000</v>
      </c>
      <c r="AI686">
        <v>1</v>
      </c>
      <c r="AJ686">
        <v>0</v>
      </c>
      <c r="AK686">
        <v>11990</v>
      </c>
      <c r="AL686">
        <v>12138</v>
      </c>
    </row>
    <row r="687" spans="1:38">
      <c r="A687">
        <v>3</v>
      </c>
      <c r="B687">
        <v>4</v>
      </c>
      <c r="C687">
        <v>30000</v>
      </c>
      <c r="D687">
        <v>30000</v>
      </c>
      <c r="AI687">
        <v>0</v>
      </c>
      <c r="AJ687">
        <v>1</v>
      </c>
      <c r="AK687">
        <v>11990</v>
      </c>
      <c r="AL687">
        <v>12138</v>
      </c>
    </row>
    <row r="688" spans="1:38">
      <c r="A688">
        <v>7</v>
      </c>
      <c r="B688">
        <v>4</v>
      </c>
      <c r="C688">
        <v>30000</v>
      </c>
      <c r="D688">
        <v>30000</v>
      </c>
      <c r="AI688">
        <v>1</v>
      </c>
      <c r="AJ688">
        <v>1</v>
      </c>
      <c r="AK688">
        <v>11990</v>
      </c>
      <c r="AL688">
        <v>12138</v>
      </c>
    </row>
    <row r="689" spans="1:38">
      <c r="A689">
        <v>7</v>
      </c>
      <c r="B689">
        <v>2</v>
      </c>
      <c r="C689">
        <v>30000</v>
      </c>
      <c r="D689">
        <v>30000</v>
      </c>
      <c r="AI689">
        <v>0</v>
      </c>
      <c r="AJ689">
        <v>0</v>
      </c>
      <c r="AK689">
        <v>11990</v>
      </c>
      <c r="AL689">
        <v>12138</v>
      </c>
    </row>
    <row r="690" spans="1:38">
      <c r="A690">
        <v>3</v>
      </c>
      <c r="B690">
        <v>5</v>
      </c>
      <c r="C690">
        <v>30000</v>
      </c>
      <c r="D690">
        <v>30000</v>
      </c>
      <c r="AI690">
        <v>5</v>
      </c>
      <c r="AJ690">
        <v>1</v>
      </c>
      <c r="AK690">
        <v>11990</v>
      </c>
      <c r="AL690">
        <v>12138</v>
      </c>
    </row>
    <row r="691" spans="1:38">
      <c r="A691">
        <v>7</v>
      </c>
      <c r="B691">
        <v>3</v>
      </c>
      <c r="C691">
        <v>30000</v>
      </c>
      <c r="D691">
        <v>30000</v>
      </c>
      <c r="AI691">
        <v>1</v>
      </c>
      <c r="AJ691">
        <v>0</v>
      </c>
      <c r="AK691">
        <v>11990</v>
      </c>
      <c r="AL691">
        <v>12138</v>
      </c>
    </row>
    <row r="692" spans="1:38">
      <c r="A692">
        <v>4</v>
      </c>
      <c r="B692">
        <v>2</v>
      </c>
      <c r="C692">
        <v>30000</v>
      </c>
      <c r="D692">
        <v>30000</v>
      </c>
      <c r="AI692">
        <v>0</v>
      </c>
      <c r="AJ692">
        <v>1</v>
      </c>
      <c r="AK692">
        <v>11990</v>
      </c>
      <c r="AL692">
        <v>12138</v>
      </c>
    </row>
    <row r="693" spans="1:38">
      <c r="A693">
        <v>5</v>
      </c>
      <c r="B693">
        <v>4</v>
      </c>
      <c r="C693">
        <v>30000</v>
      </c>
      <c r="D693">
        <v>30000</v>
      </c>
      <c r="AI693">
        <v>1</v>
      </c>
      <c r="AJ693">
        <v>1</v>
      </c>
      <c r="AK693">
        <v>11990</v>
      </c>
      <c r="AL693">
        <v>12138</v>
      </c>
    </row>
    <row r="694" spans="1:38">
      <c r="A694">
        <v>11</v>
      </c>
      <c r="B694">
        <v>5</v>
      </c>
      <c r="C694">
        <v>30000</v>
      </c>
      <c r="D694">
        <v>30000</v>
      </c>
      <c r="AI694">
        <v>0</v>
      </c>
      <c r="AJ694">
        <v>0</v>
      </c>
      <c r="AK694">
        <v>11990</v>
      </c>
      <c r="AL694">
        <v>12138</v>
      </c>
    </row>
    <row r="695" spans="1:38">
      <c r="A695">
        <v>8</v>
      </c>
      <c r="B695">
        <v>2</v>
      </c>
      <c r="C695">
        <v>30000</v>
      </c>
      <c r="D695">
        <v>30000</v>
      </c>
      <c r="AI695">
        <v>1</v>
      </c>
      <c r="AJ695">
        <v>1</v>
      </c>
      <c r="AK695">
        <v>11990</v>
      </c>
      <c r="AL695">
        <v>12138</v>
      </c>
    </row>
    <row r="696" spans="1:38">
      <c r="A696">
        <v>4</v>
      </c>
      <c r="B696">
        <v>2</v>
      </c>
      <c r="C696">
        <v>30000</v>
      </c>
      <c r="D696">
        <v>30000</v>
      </c>
      <c r="AI696">
        <v>1</v>
      </c>
      <c r="AJ696">
        <v>0</v>
      </c>
      <c r="AK696">
        <v>11990</v>
      </c>
      <c r="AL696">
        <v>12138</v>
      </c>
    </row>
    <row r="697" spans="1:38">
      <c r="A697">
        <v>6</v>
      </c>
      <c r="B697">
        <v>4</v>
      </c>
      <c r="C697">
        <v>30000</v>
      </c>
      <c r="D697">
        <v>30000</v>
      </c>
      <c r="AI697">
        <v>1</v>
      </c>
      <c r="AJ697">
        <v>1</v>
      </c>
      <c r="AK697">
        <v>11990</v>
      </c>
      <c r="AL697">
        <v>12138</v>
      </c>
    </row>
    <row r="698" spans="1:38">
      <c r="A698">
        <v>8</v>
      </c>
      <c r="B698">
        <v>4</v>
      </c>
      <c r="C698">
        <v>30000</v>
      </c>
      <c r="D698">
        <v>30000</v>
      </c>
      <c r="AI698">
        <v>0</v>
      </c>
      <c r="AJ698">
        <v>1</v>
      </c>
      <c r="AK698">
        <v>11990</v>
      </c>
      <c r="AL698">
        <v>12138</v>
      </c>
    </row>
    <row r="699" spans="1:38">
      <c r="A699">
        <v>2</v>
      </c>
      <c r="B699">
        <v>1</v>
      </c>
      <c r="C699">
        <v>30000</v>
      </c>
      <c r="D699">
        <v>30000</v>
      </c>
      <c r="AI699">
        <v>0</v>
      </c>
      <c r="AJ699">
        <v>0</v>
      </c>
      <c r="AK699">
        <v>11990</v>
      </c>
      <c r="AL699">
        <v>12138</v>
      </c>
    </row>
    <row r="700" spans="1:38">
      <c r="A700">
        <v>4</v>
      </c>
      <c r="B700">
        <v>3</v>
      </c>
      <c r="C700">
        <v>30000</v>
      </c>
      <c r="D700">
        <v>30000</v>
      </c>
      <c r="AI700">
        <v>1</v>
      </c>
      <c r="AJ700">
        <v>1</v>
      </c>
      <c r="AK700">
        <v>11990</v>
      </c>
      <c r="AL700">
        <v>12138</v>
      </c>
    </row>
    <row r="701" spans="1:38">
      <c r="A701">
        <v>5</v>
      </c>
      <c r="B701">
        <v>4</v>
      </c>
      <c r="C701">
        <v>30000</v>
      </c>
      <c r="D701">
        <v>30000</v>
      </c>
      <c r="AI701">
        <v>0</v>
      </c>
      <c r="AJ701">
        <v>0</v>
      </c>
      <c r="AK701">
        <v>11990</v>
      </c>
      <c r="AL701">
        <v>12138</v>
      </c>
    </row>
    <row r="702" spans="1:38">
      <c r="A702">
        <v>5</v>
      </c>
      <c r="B702">
        <v>4</v>
      </c>
      <c r="C702">
        <v>30000</v>
      </c>
      <c r="D702">
        <v>30000</v>
      </c>
      <c r="AI702">
        <v>1</v>
      </c>
      <c r="AJ702">
        <v>1</v>
      </c>
      <c r="AK702">
        <v>11990</v>
      </c>
      <c r="AL702">
        <v>12138</v>
      </c>
    </row>
    <row r="703" spans="1:38">
      <c r="A703">
        <v>3</v>
      </c>
      <c r="B703">
        <v>5</v>
      </c>
      <c r="C703">
        <v>30000</v>
      </c>
      <c r="D703">
        <v>30000</v>
      </c>
      <c r="AI703">
        <v>1</v>
      </c>
      <c r="AJ703">
        <v>1</v>
      </c>
      <c r="AK703">
        <v>11990</v>
      </c>
      <c r="AL703">
        <v>12138</v>
      </c>
    </row>
    <row r="704" spans="1:38">
      <c r="A704">
        <v>10</v>
      </c>
      <c r="B704">
        <v>4</v>
      </c>
      <c r="C704">
        <v>30000</v>
      </c>
      <c r="D704">
        <v>30000</v>
      </c>
      <c r="AI704">
        <v>3</v>
      </c>
      <c r="AJ704">
        <v>0</v>
      </c>
      <c r="AK704">
        <v>11990</v>
      </c>
      <c r="AL704">
        <v>12138</v>
      </c>
    </row>
    <row r="705" spans="1:38">
      <c r="A705">
        <v>3</v>
      </c>
      <c r="B705">
        <v>4</v>
      </c>
      <c r="C705">
        <v>30000</v>
      </c>
      <c r="D705">
        <v>30000</v>
      </c>
      <c r="AI705">
        <v>1</v>
      </c>
      <c r="AJ705">
        <v>1</v>
      </c>
      <c r="AK705">
        <v>11990</v>
      </c>
      <c r="AL705">
        <v>12138</v>
      </c>
    </row>
    <row r="706" spans="1:38">
      <c r="A706">
        <v>4</v>
      </c>
      <c r="B706">
        <v>3</v>
      </c>
      <c r="C706">
        <v>30000</v>
      </c>
      <c r="D706">
        <v>30000</v>
      </c>
      <c r="AI706">
        <v>0</v>
      </c>
      <c r="AJ706">
        <v>0</v>
      </c>
      <c r="AK706">
        <v>11990</v>
      </c>
      <c r="AL706">
        <v>12138</v>
      </c>
    </row>
    <row r="707" spans="1:38">
      <c r="A707">
        <v>6</v>
      </c>
      <c r="B707">
        <v>1</v>
      </c>
      <c r="C707">
        <v>30000</v>
      </c>
      <c r="D707">
        <v>30000</v>
      </c>
      <c r="AI707">
        <v>1</v>
      </c>
      <c r="AJ707">
        <v>1</v>
      </c>
      <c r="AK707">
        <v>11990</v>
      </c>
      <c r="AL707">
        <v>12138</v>
      </c>
    </row>
    <row r="708" spans="1:38">
      <c r="A708">
        <v>5</v>
      </c>
      <c r="B708">
        <v>6</v>
      </c>
      <c r="C708">
        <v>30000</v>
      </c>
      <c r="D708">
        <v>30000</v>
      </c>
      <c r="AI708">
        <v>1</v>
      </c>
      <c r="AJ708">
        <v>0</v>
      </c>
      <c r="AK708">
        <v>11990</v>
      </c>
      <c r="AL708">
        <v>12138</v>
      </c>
    </row>
    <row r="709" spans="1:38">
      <c r="A709">
        <v>7</v>
      </c>
      <c r="B709">
        <v>1</v>
      </c>
      <c r="C709">
        <v>30000</v>
      </c>
      <c r="D709">
        <v>30000</v>
      </c>
      <c r="AI709">
        <v>2</v>
      </c>
      <c r="AJ709">
        <v>0</v>
      </c>
      <c r="AK709">
        <v>11990</v>
      </c>
      <c r="AL709">
        <v>12138</v>
      </c>
    </row>
    <row r="710" spans="1:38">
      <c r="A710">
        <v>7</v>
      </c>
      <c r="B710">
        <v>5</v>
      </c>
      <c r="C710">
        <v>30000</v>
      </c>
      <c r="D710">
        <v>30000</v>
      </c>
      <c r="AI710">
        <v>1</v>
      </c>
      <c r="AJ710">
        <v>1</v>
      </c>
      <c r="AK710">
        <v>11990</v>
      </c>
      <c r="AL710">
        <v>12138</v>
      </c>
    </row>
    <row r="711" spans="1:38">
      <c r="A711">
        <v>3</v>
      </c>
      <c r="B711">
        <v>7</v>
      </c>
      <c r="C711">
        <v>30000</v>
      </c>
      <c r="D711">
        <v>30000</v>
      </c>
      <c r="AI711">
        <v>0</v>
      </c>
      <c r="AJ711">
        <v>0</v>
      </c>
      <c r="AK711">
        <v>11990</v>
      </c>
      <c r="AL711">
        <v>12138</v>
      </c>
    </row>
    <row r="712" spans="1:38">
      <c r="A712">
        <v>7</v>
      </c>
      <c r="B712">
        <v>4</v>
      </c>
      <c r="C712">
        <v>30000</v>
      </c>
      <c r="D712">
        <v>30000</v>
      </c>
      <c r="AI712">
        <v>1</v>
      </c>
      <c r="AJ712">
        <v>1</v>
      </c>
      <c r="AK712">
        <v>11990</v>
      </c>
      <c r="AL712">
        <v>12138</v>
      </c>
    </row>
    <row r="713" spans="1:38">
      <c r="A713">
        <v>4</v>
      </c>
      <c r="B713">
        <v>9</v>
      </c>
      <c r="C713">
        <v>30000</v>
      </c>
      <c r="D713">
        <v>30000</v>
      </c>
      <c r="AI713">
        <v>1</v>
      </c>
      <c r="AJ713">
        <v>0</v>
      </c>
      <c r="AK713">
        <v>11990</v>
      </c>
      <c r="AL713">
        <v>12138</v>
      </c>
    </row>
    <row r="714" spans="1:38">
      <c r="A714">
        <v>8</v>
      </c>
      <c r="B714">
        <v>4</v>
      </c>
      <c r="C714">
        <v>30000</v>
      </c>
      <c r="D714">
        <v>30000</v>
      </c>
      <c r="AI714">
        <v>1</v>
      </c>
      <c r="AJ714">
        <v>0</v>
      </c>
      <c r="AK714">
        <v>11990</v>
      </c>
      <c r="AL714">
        <v>12138</v>
      </c>
    </row>
    <row r="715" spans="1:38">
      <c r="A715">
        <v>8</v>
      </c>
      <c r="B715">
        <v>9</v>
      </c>
      <c r="C715">
        <v>30000</v>
      </c>
      <c r="D715">
        <v>30000</v>
      </c>
      <c r="AI715">
        <v>1</v>
      </c>
      <c r="AJ715">
        <v>0</v>
      </c>
      <c r="AK715">
        <v>11990</v>
      </c>
      <c r="AL715">
        <v>12138</v>
      </c>
    </row>
    <row r="716" spans="1:38">
      <c r="A716">
        <v>3</v>
      </c>
      <c r="B716">
        <v>3</v>
      </c>
      <c r="C716">
        <v>30000</v>
      </c>
      <c r="D716">
        <v>30000</v>
      </c>
      <c r="AI716">
        <v>5</v>
      </c>
      <c r="AJ716">
        <v>0</v>
      </c>
      <c r="AK716">
        <v>11990</v>
      </c>
      <c r="AL716">
        <v>12138</v>
      </c>
    </row>
    <row r="717" spans="1:38">
      <c r="A717">
        <v>8</v>
      </c>
      <c r="B717">
        <v>3</v>
      </c>
      <c r="C717">
        <v>30000</v>
      </c>
      <c r="D717">
        <v>30000</v>
      </c>
      <c r="AI717">
        <v>1</v>
      </c>
      <c r="AJ717">
        <v>0</v>
      </c>
      <c r="AK717">
        <v>11990</v>
      </c>
      <c r="AL717">
        <v>12138</v>
      </c>
    </row>
    <row r="718" spans="1:38">
      <c r="A718">
        <v>8</v>
      </c>
      <c r="B718">
        <v>7</v>
      </c>
      <c r="C718">
        <v>30000</v>
      </c>
      <c r="D718">
        <v>30000</v>
      </c>
      <c r="AI718">
        <v>0</v>
      </c>
      <c r="AJ718">
        <v>1</v>
      </c>
      <c r="AK718">
        <v>11990</v>
      </c>
      <c r="AL718">
        <v>12138</v>
      </c>
    </row>
    <row r="719" spans="1:38">
      <c r="A719">
        <v>5</v>
      </c>
      <c r="B719">
        <v>2</v>
      </c>
      <c r="C719">
        <v>30000</v>
      </c>
      <c r="D719">
        <v>30000</v>
      </c>
      <c r="AI719">
        <v>1</v>
      </c>
      <c r="AJ719">
        <v>0</v>
      </c>
      <c r="AK719">
        <v>11990</v>
      </c>
      <c r="AL719">
        <v>12138</v>
      </c>
    </row>
    <row r="720" spans="1:38">
      <c r="A720">
        <v>5</v>
      </c>
      <c r="B720">
        <v>3</v>
      </c>
      <c r="C720">
        <v>30000</v>
      </c>
      <c r="D720">
        <v>30000</v>
      </c>
      <c r="AI720">
        <v>1</v>
      </c>
      <c r="AJ720">
        <v>1</v>
      </c>
      <c r="AK720">
        <v>11990</v>
      </c>
      <c r="AL720">
        <v>12138</v>
      </c>
    </row>
    <row r="721" spans="1:38">
      <c r="A721">
        <v>10</v>
      </c>
      <c r="B721">
        <v>3</v>
      </c>
      <c r="C721">
        <v>30000</v>
      </c>
      <c r="D721">
        <v>30000</v>
      </c>
      <c r="AI721">
        <v>0</v>
      </c>
      <c r="AJ721">
        <v>0</v>
      </c>
      <c r="AK721">
        <v>11990</v>
      </c>
      <c r="AL721">
        <v>12138</v>
      </c>
    </row>
    <row r="722" spans="1:38">
      <c r="A722">
        <v>5</v>
      </c>
      <c r="B722">
        <v>6</v>
      </c>
      <c r="C722">
        <v>30000</v>
      </c>
      <c r="D722">
        <v>30000</v>
      </c>
      <c r="AI722">
        <v>1</v>
      </c>
      <c r="AJ722">
        <v>1</v>
      </c>
      <c r="AK722">
        <v>11990</v>
      </c>
      <c r="AL722">
        <v>12138</v>
      </c>
    </row>
    <row r="723" spans="1:38">
      <c r="A723">
        <v>14</v>
      </c>
      <c r="B723">
        <v>7</v>
      </c>
      <c r="C723">
        <v>30000</v>
      </c>
      <c r="D723">
        <v>30000</v>
      </c>
      <c r="AI723">
        <v>1</v>
      </c>
      <c r="AJ723">
        <v>1</v>
      </c>
      <c r="AK723">
        <v>11990</v>
      </c>
      <c r="AL723">
        <v>12138</v>
      </c>
    </row>
    <row r="724" spans="1:38">
      <c r="A724">
        <v>9</v>
      </c>
      <c r="B724">
        <v>7</v>
      </c>
      <c r="C724">
        <v>30000</v>
      </c>
      <c r="D724">
        <v>30000</v>
      </c>
      <c r="AI724">
        <v>1</v>
      </c>
      <c r="AJ724">
        <v>0</v>
      </c>
      <c r="AK724">
        <v>11990</v>
      </c>
      <c r="AL724">
        <v>12138</v>
      </c>
    </row>
    <row r="725" spans="1:38">
      <c r="A725">
        <v>8</v>
      </c>
      <c r="B725">
        <v>5</v>
      </c>
      <c r="C725">
        <v>30000</v>
      </c>
      <c r="D725">
        <v>30000</v>
      </c>
      <c r="AI725">
        <v>1</v>
      </c>
      <c r="AJ725">
        <v>1</v>
      </c>
      <c r="AK725">
        <v>11990</v>
      </c>
      <c r="AL725">
        <v>12138</v>
      </c>
    </row>
    <row r="726" spans="1:38">
      <c r="A726">
        <v>3</v>
      </c>
      <c r="B726">
        <v>7</v>
      </c>
      <c r="C726">
        <v>30000</v>
      </c>
      <c r="D726">
        <v>30000</v>
      </c>
      <c r="AI726">
        <v>0</v>
      </c>
      <c r="AJ726">
        <v>1</v>
      </c>
      <c r="AK726">
        <v>11990</v>
      </c>
      <c r="AL726">
        <v>12138</v>
      </c>
    </row>
    <row r="727" spans="1:38">
      <c r="A727">
        <v>7</v>
      </c>
      <c r="B727">
        <v>7</v>
      </c>
      <c r="C727">
        <v>30000</v>
      </c>
      <c r="D727">
        <v>30000</v>
      </c>
      <c r="AI727">
        <v>1</v>
      </c>
      <c r="AJ727">
        <v>0</v>
      </c>
      <c r="AK727">
        <v>11990</v>
      </c>
      <c r="AL727">
        <v>12138</v>
      </c>
    </row>
    <row r="728" spans="1:38">
      <c r="A728">
        <v>3</v>
      </c>
      <c r="B728">
        <v>1</v>
      </c>
      <c r="C728">
        <v>30000</v>
      </c>
      <c r="D728">
        <v>30000</v>
      </c>
      <c r="AI728">
        <v>0</v>
      </c>
      <c r="AJ728">
        <v>1</v>
      </c>
      <c r="AK728">
        <v>11990</v>
      </c>
      <c r="AL728">
        <v>12138</v>
      </c>
    </row>
    <row r="729" spans="1:38">
      <c r="A729">
        <v>3</v>
      </c>
      <c r="B729">
        <v>7</v>
      </c>
      <c r="C729">
        <v>30000</v>
      </c>
      <c r="D729">
        <v>30000</v>
      </c>
      <c r="AI729">
        <v>3</v>
      </c>
      <c r="AJ729">
        <v>0</v>
      </c>
      <c r="AK729">
        <v>11990</v>
      </c>
      <c r="AL729">
        <v>12138</v>
      </c>
    </row>
    <row r="730" spans="1:38">
      <c r="A730">
        <v>9</v>
      </c>
      <c r="B730">
        <v>1</v>
      </c>
      <c r="C730">
        <v>30000</v>
      </c>
      <c r="D730">
        <v>30000</v>
      </c>
      <c r="AI730">
        <v>1</v>
      </c>
      <c r="AJ730">
        <v>1</v>
      </c>
      <c r="AK730">
        <v>11990</v>
      </c>
      <c r="AL730">
        <v>12138</v>
      </c>
    </row>
    <row r="731" spans="1:38">
      <c r="A731">
        <v>4</v>
      </c>
      <c r="B731">
        <v>10</v>
      </c>
      <c r="C731">
        <v>30000</v>
      </c>
      <c r="D731">
        <v>30000</v>
      </c>
      <c r="AI731">
        <v>0</v>
      </c>
      <c r="AJ731">
        <v>1</v>
      </c>
      <c r="AK731">
        <v>11990</v>
      </c>
      <c r="AL731">
        <v>12138</v>
      </c>
    </row>
    <row r="732" spans="1:38">
      <c r="A732">
        <v>2</v>
      </c>
      <c r="B732">
        <v>2</v>
      </c>
      <c r="C732">
        <v>30000</v>
      </c>
      <c r="D732">
        <v>30000</v>
      </c>
      <c r="AI732">
        <v>0</v>
      </c>
      <c r="AJ732">
        <v>0</v>
      </c>
      <c r="AK732">
        <v>11990</v>
      </c>
      <c r="AL732">
        <v>12138</v>
      </c>
    </row>
    <row r="733" spans="1:38">
      <c r="A733">
        <v>4</v>
      </c>
      <c r="B733">
        <v>8</v>
      </c>
      <c r="C733">
        <v>30000</v>
      </c>
      <c r="D733">
        <v>30000</v>
      </c>
      <c r="AI733">
        <v>0</v>
      </c>
      <c r="AJ733">
        <v>1</v>
      </c>
      <c r="AK733">
        <v>11990</v>
      </c>
      <c r="AL733">
        <v>12138</v>
      </c>
    </row>
    <row r="734" spans="1:38">
      <c r="A734">
        <v>3</v>
      </c>
      <c r="B734">
        <v>10</v>
      </c>
      <c r="C734">
        <v>30000</v>
      </c>
      <c r="D734">
        <v>30000</v>
      </c>
      <c r="AI734">
        <v>1</v>
      </c>
      <c r="AJ734">
        <v>0</v>
      </c>
      <c r="AK734">
        <v>11990</v>
      </c>
      <c r="AL734">
        <v>12138</v>
      </c>
    </row>
    <row r="735" spans="1:38">
      <c r="A735">
        <v>6</v>
      </c>
      <c r="B735">
        <v>8</v>
      </c>
      <c r="C735">
        <v>30000</v>
      </c>
      <c r="D735">
        <v>30000</v>
      </c>
      <c r="AI735">
        <v>1</v>
      </c>
      <c r="AJ735">
        <v>1</v>
      </c>
      <c r="AK735">
        <v>11990</v>
      </c>
      <c r="AL735">
        <v>12138</v>
      </c>
    </row>
    <row r="736" spans="1:38">
      <c r="A736">
        <v>6</v>
      </c>
      <c r="B736">
        <v>8</v>
      </c>
      <c r="C736">
        <v>30000</v>
      </c>
      <c r="D736">
        <v>30000</v>
      </c>
      <c r="AI736">
        <v>1</v>
      </c>
      <c r="AJ736">
        <v>1</v>
      </c>
      <c r="AK736">
        <v>11990</v>
      </c>
      <c r="AL736">
        <v>12138</v>
      </c>
    </row>
    <row r="737" spans="1:38">
      <c r="A737">
        <v>11</v>
      </c>
      <c r="B737">
        <v>5</v>
      </c>
      <c r="C737">
        <v>30000</v>
      </c>
      <c r="D737">
        <v>30000</v>
      </c>
      <c r="AI737">
        <v>1</v>
      </c>
      <c r="AJ737">
        <v>0</v>
      </c>
      <c r="AK737">
        <v>11990</v>
      </c>
      <c r="AL737">
        <v>12138</v>
      </c>
    </row>
    <row r="738" spans="1:38">
      <c r="A738">
        <v>10</v>
      </c>
      <c r="B738">
        <v>4</v>
      </c>
      <c r="C738">
        <v>30000</v>
      </c>
      <c r="D738">
        <v>30000</v>
      </c>
      <c r="AI738">
        <v>1</v>
      </c>
      <c r="AJ738">
        <v>1</v>
      </c>
      <c r="AK738">
        <v>11990</v>
      </c>
      <c r="AL738">
        <v>12138</v>
      </c>
    </row>
    <row r="739" spans="1:38">
      <c r="A739">
        <v>5</v>
      </c>
      <c r="B739">
        <v>8</v>
      </c>
      <c r="C739">
        <v>30000</v>
      </c>
      <c r="D739">
        <v>30000</v>
      </c>
      <c r="AI739">
        <v>0</v>
      </c>
      <c r="AJ739">
        <v>1</v>
      </c>
      <c r="AK739">
        <v>11990</v>
      </c>
      <c r="AL739">
        <v>12138</v>
      </c>
    </row>
    <row r="740" spans="1:38">
      <c r="A740">
        <v>8</v>
      </c>
      <c r="B740">
        <v>3</v>
      </c>
      <c r="C740">
        <v>30000</v>
      </c>
      <c r="D740">
        <v>30000</v>
      </c>
      <c r="AI740">
        <v>1</v>
      </c>
      <c r="AJ740">
        <v>0</v>
      </c>
      <c r="AK740">
        <v>11990</v>
      </c>
      <c r="AL740">
        <v>12138</v>
      </c>
    </row>
    <row r="741" spans="1:38">
      <c r="A741">
        <v>9</v>
      </c>
      <c r="B741">
        <v>4</v>
      </c>
      <c r="C741">
        <v>30000</v>
      </c>
      <c r="D741">
        <v>30000</v>
      </c>
      <c r="AI741">
        <v>0</v>
      </c>
      <c r="AJ741">
        <v>0</v>
      </c>
      <c r="AK741">
        <v>11990</v>
      </c>
      <c r="AL741">
        <v>12138</v>
      </c>
    </row>
    <row r="742" spans="1:38">
      <c r="A742">
        <v>5</v>
      </c>
      <c r="B742">
        <v>5</v>
      </c>
      <c r="C742">
        <v>30000</v>
      </c>
      <c r="D742">
        <v>30000</v>
      </c>
      <c r="AI742">
        <v>1</v>
      </c>
      <c r="AJ742">
        <v>0</v>
      </c>
      <c r="AK742">
        <v>11990</v>
      </c>
      <c r="AL742">
        <v>12138</v>
      </c>
    </row>
    <row r="743" spans="1:38">
      <c r="A743">
        <v>6</v>
      </c>
      <c r="B743">
        <v>2</v>
      </c>
      <c r="C743">
        <v>30000</v>
      </c>
      <c r="D743">
        <v>30000</v>
      </c>
      <c r="AI743">
        <v>1</v>
      </c>
      <c r="AJ743">
        <v>1</v>
      </c>
      <c r="AK743">
        <v>11990</v>
      </c>
      <c r="AL743">
        <v>12138</v>
      </c>
    </row>
    <row r="744" spans="1:38">
      <c r="A744">
        <v>8</v>
      </c>
      <c r="B744">
        <v>6</v>
      </c>
      <c r="C744">
        <v>30000</v>
      </c>
      <c r="D744">
        <v>30000</v>
      </c>
      <c r="AI744">
        <v>0</v>
      </c>
      <c r="AJ744">
        <v>1</v>
      </c>
      <c r="AK744">
        <v>11990</v>
      </c>
      <c r="AL744">
        <v>12138</v>
      </c>
    </row>
    <row r="745" spans="1:38">
      <c r="A745">
        <v>4</v>
      </c>
      <c r="B745">
        <v>6</v>
      </c>
      <c r="C745">
        <v>30000</v>
      </c>
      <c r="D745">
        <v>30000</v>
      </c>
      <c r="AI745">
        <v>1</v>
      </c>
      <c r="AJ745">
        <v>0</v>
      </c>
      <c r="AK745">
        <v>11990</v>
      </c>
      <c r="AL745">
        <v>12138</v>
      </c>
    </row>
    <row r="746" spans="1:38">
      <c r="A746">
        <v>4</v>
      </c>
      <c r="B746">
        <v>6</v>
      </c>
      <c r="C746">
        <v>30000</v>
      </c>
      <c r="D746">
        <v>30000</v>
      </c>
      <c r="AI746">
        <v>0</v>
      </c>
      <c r="AJ746">
        <v>1</v>
      </c>
      <c r="AK746">
        <v>11990</v>
      </c>
      <c r="AL746">
        <v>12138</v>
      </c>
    </row>
    <row r="747" spans="1:38">
      <c r="A747">
        <v>3</v>
      </c>
      <c r="B747">
        <v>4</v>
      </c>
      <c r="C747">
        <v>30000</v>
      </c>
      <c r="D747">
        <v>30000</v>
      </c>
      <c r="AI747">
        <v>1</v>
      </c>
      <c r="AJ747">
        <v>0</v>
      </c>
      <c r="AK747">
        <v>11990</v>
      </c>
      <c r="AL747">
        <v>12138</v>
      </c>
    </row>
    <row r="748" spans="1:38">
      <c r="A748">
        <v>5</v>
      </c>
      <c r="B748">
        <v>2</v>
      </c>
      <c r="C748">
        <v>30000</v>
      </c>
      <c r="D748">
        <v>30000</v>
      </c>
      <c r="AI748">
        <v>1</v>
      </c>
      <c r="AJ748">
        <v>0</v>
      </c>
      <c r="AK748">
        <v>11990</v>
      </c>
      <c r="AL748">
        <v>12138</v>
      </c>
    </row>
    <row r="749" spans="1:38">
      <c r="A749">
        <v>6</v>
      </c>
      <c r="B749">
        <v>2</v>
      </c>
      <c r="C749">
        <v>30000</v>
      </c>
      <c r="D749">
        <v>30000</v>
      </c>
      <c r="AI749">
        <v>0</v>
      </c>
      <c r="AJ749">
        <v>1</v>
      </c>
      <c r="AK749">
        <v>11990</v>
      </c>
      <c r="AL749">
        <v>12138</v>
      </c>
    </row>
    <row r="750" spans="1:38">
      <c r="A750">
        <v>7</v>
      </c>
      <c r="B750">
        <v>2</v>
      </c>
      <c r="C750">
        <v>30000</v>
      </c>
      <c r="D750">
        <v>30000</v>
      </c>
      <c r="AI750">
        <v>1</v>
      </c>
      <c r="AJ750">
        <v>0</v>
      </c>
      <c r="AK750">
        <v>11990</v>
      </c>
      <c r="AL750">
        <v>12138</v>
      </c>
    </row>
    <row r="751" spans="1:38">
      <c r="A751">
        <v>3</v>
      </c>
      <c r="B751">
        <v>2</v>
      </c>
      <c r="C751">
        <v>30000</v>
      </c>
      <c r="D751">
        <v>30000</v>
      </c>
      <c r="AI751">
        <v>0</v>
      </c>
      <c r="AJ751">
        <v>1</v>
      </c>
      <c r="AK751">
        <v>11989</v>
      </c>
      <c r="AL751">
        <v>12139</v>
      </c>
    </row>
    <row r="752" spans="1:38">
      <c r="A752">
        <v>8</v>
      </c>
      <c r="B752">
        <v>5</v>
      </c>
      <c r="C752">
        <v>30000</v>
      </c>
      <c r="D752">
        <v>30000</v>
      </c>
      <c r="AI752">
        <v>1</v>
      </c>
      <c r="AJ752">
        <v>0</v>
      </c>
      <c r="AK752">
        <v>11989</v>
      </c>
      <c r="AL752">
        <v>12139</v>
      </c>
    </row>
    <row r="753" spans="1:38">
      <c r="A753">
        <v>8</v>
      </c>
      <c r="B753">
        <v>2</v>
      </c>
      <c r="C753">
        <v>30000</v>
      </c>
      <c r="D753">
        <v>30000</v>
      </c>
      <c r="AI753">
        <v>1</v>
      </c>
      <c r="AJ753">
        <v>1</v>
      </c>
      <c r="AK753">
        <v>11989</v>
      </c>
      <c r="AL753">
        <v>12139</v>
      </c>
    </row>
    <row r="754" spans="1:38">
      <c r="A754">
        <v>11</v>
      </c>
      <c r="B754">
        <v>6</v>
      </c>
      <c r="C754">
        <v>30000</v>
      </c>
      <c r="D754">
        <v>30000</v>
      </c>
      <c r="AI754">
        <v>1</v>
      </c>
      <c r="AJ754">
        <v>1</v>
      </c>
      <c r="AK754">
        <v>11989</v>
      </c>
      <c r="AL754">
        <v>12139</v>
      </c>
    </row>
    <row r="755" spans="1:38">
      <c r="A755">
        <v>5</v>
      </c>
      <c r="B755">
        <v>3</v>
      </c>
      <c r="C755">
        <v>30000</v>
      </c>
      <c r="D755">
        <v>30000</v>
      </c>
      <c r="AI755">
        <v>1</v>
      </c>
      <c r="AJ755">
        <v>0</v>
      </c>
      <c r="AK755">
        <v>11989</v>
      </c>
      <c r="AL755">
        <v>12139</v>
      </c>
    </row>
    <row r="756" spans="1:38">
      <c r="A756">
        <v>4</v>
      </c>
      <c r="B756">
        <v>6</v>
      </c>
      <c r="C756">
        <v>30000</v>
      </c>
      <c r="D756">
        <v>30000</v>
      </c>
      <c r="AI756">
        <v>1</v>
      </c>
      <c r="AJ756">
        <v>1</v>
      </c>
      <c r="AK756">
        <v>11989</v>
      </c>
      <c r="AL756">
        <v>12139</v>
      </c>
    </row>
    <row r="757" spans="1:38">
      <c r="A757">
        <v>6</v>
      </c>
      <c r="B757">
        <v>5</v>
      </c>
      <c r="C757">
        <v>30000</v>
      </c>
      <c r="D757">
        <v>30000</v>
      </c>
      <c r="AI757">
        <v>0</v>
      </c>
      <c r="AJ757">
        <v>1</v>
      </c>
      <c r="AK757">
        <v>11989</v>
      </c>
      <c r="AL757">
        <v>12139</v>
      </c>
    </row>
    <row r="758" spans="1:38">
      <c r="A758">
        <v>2</v>
      </c>
      <c r="B758">
        <v>3</v>
      </c>
      <c r="C758">
        <v>30000</v>
      </c>
      <c r="D758">
        <v>30000</v>
      </c>
      <c r="AI758">
        <v>1</v>
      </c>
      <c r="AJ758">
        <v>0</v>
      </c>
      <c r="AK758">
        <v>11989</v>
      </c>
      <c r="AL758">
        <v>12139</v>
      </c>
    </row>
    <row r="759" spans="1:38">
      <c r="A759">
        <v>2</v>
      </c>
      <c r="B759">
        <v>1</v>
      </c>
      <c r="C759">
        <v>30000</v>
      </c>
      <c r="D759">
        <v>30000</v>
      </c>
      <c r="AI759">
        <v>2</v>
      </c>
      <c r="AJ759">
        <v>1</v>
      </c>
      <c r="AK759">
        <v>11989</v>
      </c>
      <c r="AL759">
        <v>12139</v>
      </c>
    </row>
    <row r="760" spans="1:38">
      <c r="A760">
        <v>11</v>
      </c>
      <c r="B760">
        <v>4</v>
      </c>
      <c r="C760">
        <v>30000</v>
      </c>
      <c r="D760">
        <v>30000</v>
      </c>
      <c r="AI760">
        <v>1</v>
      </c>
      <c r="AJ760">
        <v>0</v>
      </c>
      <c r="AK760">
        <v>11989</v>
      </c>
      <c r="AL760">
        <v>12139</v>
      </c>
    </row>
    <row r="761" spans="1:38">
      <c r="A761">
        <v>4</v>
      </c>
      <c r="B761">
        <v>1</v>
      </c>
      <c r="C761">
        <v>30000</v>
      </c>
      <c r="D761">
        <v>30000</v>
      </c>
      <c r="AI761">
        <v>1</v>
      </c>
      <c r="AJ761">
        <v>1</v>
      </c>
      <c r="AK761">
        <v>11989</v>
      </c>
      <c r="AL761">
        <v>12139</v>
      </c>
    </row>
    <row r="762" spans="1:38">
      <c r="A762">
        <v>2</v>
      </c>
      <c r="B762">
        <v>2</v>
      </c>
      <c r="C762">
        <v>30000</v>
      </c>
      <c r="D762">
        <v>30000</v>
      </c>
      <c r="AI762">
        <v>0</v>
      </c>
      <c r="AJ762">
        <v>1</v>
      </c>
      <c r="AK762">
        <v>11989</v>
      </c>
      <c r="AL762">
        <v>12139</v>
      </c>
    </row>
    <row r="763" spans="1:38">
      <c r="A763">
        <v>6</v>
      </c>
      <c r="B763">
        <v>3</v>
      </c>
      <c r="C763">
        <v>30000</v>
      </c>
      <c r="D763">
        <v>30000</v>
      </c>
      <c r="AI763">
        <v>1</v>
      </c>
      <c r="AJ763">
        <v>0</v>
      </c>
      <c r="AK763">
        <v>11989</v>
      </c>
      <c r="AL763">
        <v>12139</v>
      </c>
    </row>
    <row r="764" spans="1:38">
      <c r="A764">
        <v>2</v>
      </c>
      <c r="B764">
        <v>3</v>
      </c>
      <c r="C764">
        <v>30000</v>
      </c>
      <c r="D764">
        <v>30000</v>
      </c>
      <c r="AI764">
        <v>0</v>
      </c>
      <c r="AJ764">
        <v>1</v>
      </c>
      <c r="AK764">
        <v>11989</v>
      </c>
      <c r="AL764">
        <v>12139</v>
      </c>
    </row>
    <row r="765" spans="1:38">
      <c r="A765">
        <v>7</v>
      </c>
      <c r="B765">
        <v>3</v>
      </c>
      <c r="C765">
        <v>30000</v>
      </c>
      <c r="D765">
        <v>30000</v>
      </c>
      <c r="AI765">
        <v>0</v>
      </c>
      <c r="AJ765">
        <v>1</v>
      </c>
      <c r="AK765">
        <v>11989</v>
      </c>
      <c r="AL765">
        <v>12139</v>
      </c>
    </row>
    <row r="766" spans="1:38">
      <c r="A766">
        <v>3</v>
      </c>
      <c r="B766">
        <v>2</v>
      </c>
      <c r="C766">
        <v>30000</v>
      </c>
      <c r="D766">
        <v>30000</v>
      </c>
      <c r="AI766">
        <v>1</v>
      </c>
      <c r="AJ766">
        <v>0</v>
      </c>
      <c r="AK766">
        <v>11989</v>
      </c>
      <c r="AL766">
        <v>12139</v>
      </c>
    </row>
    <row r="767" spans="1:38">
      <c r="A767">
        <v>3</v>
      </c>
      <c r="B767">
        <v>4</v>
      </c>
      <c r="C767">
        <v>30000</v>
      </c>
      <c r="D767">
        <v>30000</v>
      </c>
      <c r="AI767">
        <v>0</v>
      </c>
      <c r="AJ767">
        <v>1</v>
      </c>
      <c r="AK767">
        <v>11989</v>
      </c>
      <c r="AL767">
        <v>12139</v>
      </c>
    </row>
    <row r="768" spans="1:38">
      <c r="A768">
        <v>8</v>
      </c>
      <c r="B768">
        <v>2</v>
      </c>
      <c r="C768">
        <v>30000</v>
      </c>
      <c r="D768">
        <v>30000</v>
      </c>
      <c r="AI768">
        <v>1</v>
      </c>
      <c r="AJ768">
        <v>0</v>
      </c>
      <c r="AK768">
        <v>11989</v>
      </c>
      <c r="AL768">
        <v>12139</v>
      </c>
    </row>
    <row r="769" spans="1:38">
      <c r="A769">
        <v>7</v>
      </c>
      <c r="B769">
        <v>1</v>
      </c>
      <c r="C769">
        <v>30000</v>
      </c>
      <c r="D769">
        <v>30000</v>
      </c>
      <c r="AI769">
        <v>1</v>
      </c>
      <c r="AJ769">
        <v>1</v>
      </c>
      <c r="AK769">
        <v>11989</v>
      </c>
      <c r="AL769">
        <v>12139</v>
      </c>
    </row>
    <row r="770" spans="1:38">
      <c r="A770">
        <v>4</v>
      </c>
      <c r="B770">
        <v>3</v>
      </c>
      <c r="C770">
        <v>30000</v>
      </c>
      <c r="D770">
        <v>30000</v>
      </c>
      <c r="AI770">
        <v>0</v>
      </c>
      <c r="AJ770">
        <v>1</v>
      </c>
      <c r="AK770">
        <v>11989</v>
      </c>
      <c r="AL770">
        <v>12139</v>
      </c>
    </row>
    <row r="771" spans="1:38">
      <c r="A771">
        <v>2</v>
      </c>
      <c r="B771">
        <v>2</v>
      </c>
      <c r="C771">
        <v>30000</v>
      </c>
      <c r="D771">
        <v>30000</v>
      </c>
      <c r="AI771">
        <v>1</v>
      </c>
      <c r="AJ771">
        <v>0</v>
      </c>
      <c r="AK771">
        <v>11989</v>
      </c>
      <c r="AL771">
        <v>12139</v>
      </c>
    </row>
    <row r="772" spans="1:38">
      <c r="A772">
        <v>6</v>
      </c>
      <c r="B772">
        <v>2</v>
      </c>
      <c r="C772">
        <v>30000</v>
      </c>
      <c r="D772">
        <v>30000</v>
      </c>
      <c r="AI772">
        <v>1</v>
      </c>
      <c r="AJ772">
        <v>1</v>
      </c>
      <c r="AK772">
        <v>11989</v>
      </c>
      <c r="AL772">
        <v>12139</v>
      </c>
    </row>
    <row r="773" spans="1:38">
      <c r="A773">
        <v>3</v>
      </c>
      <c r="B773">
        <v>2</v>
      </c>
      <c r="C773">
        <v>30000</v>
      </c>
      <c r="D773">
        <v>30000</v>
      </c>
      <c r="AI773">
        <v>0</v>
      </c>
      <c r="AJ773">
        <v>0</v>
      </c>
      <c r="AK773">
        <v>11989</v>
      </c>
      <c r="AL773">
        <v>12139</v>
      </c>
    </row>
    <row r="774" spans="1:38">
      <c r="A774">
        <v>4</v>
      </c>
      <c r="B774">
        <v>3</v>
      </c>
      <c r="C774">
        <v>30000</v>
      </c>
      <c r="D774">
        <v>30000</v>
      </c>
      <c r="AI774">
        <v>1</v>
      </c>
      <c r="AJ774">
        <v>0</v>
      </c>
      <c r="AK774">
        <v>11989</v>
      </c>
      <c r="AL774">
        <v>12139</v>
      </c>
    </row>
    <row r="775" spans="1:38">
      <c r="A775">
        <v>5</v>
      </c>
      <c r="B775">
        <v>4</v>
      </c>
      <c r="C775">
        <v>30000</v>
      </c>
      <c r="D775">
        <v>30000</v>
      </c>
      <c r="AI775">
        <v>0</v>
      </c>
      <c r="AJ775">
        <v>1</v>
      </c>
      <c r="AK775">
        <v>11989</v>
      </c>
      <c r="AL775">
        <v>12139</v>
      </c>
    </row>
    <row r="776" spans="1:38">
      <c r="A776">
        <v>3</v>
      </c>
      <c r="B776">
        <v>2</v>
      </c>
      <c r="C776">
        <v>30000</v>
      </c>
      <c r="D776">
        <v>30000</v>
      </c>
      <c r="AI776">
        <v>2</v>
      </c>
      <c r="AJ776">
        <v>1</v>
      </c>
      <c r="AK776">
        <v>11989</v>
      </c>
      <c r="AL776">
        <v>12139</v>
      </c>
    </row>
    <row r="777" spans="1:38">
      <c r="A777">
        <v>3</v>
      </c>
      <c r="B777">
        <v>2</v>
      </c>
      <c r="C777">
        <v>30000</v>
      </c>
      <c r="D777">
        <v>30000</v>
      </c>
      <c r="AI777">
        <v>1</v>
      </c>
      <c r="AJ777">
        <v>0</v>
      </c>
      <c r="AK777">
        <v>11989</v>
      </c>
      <c r="AL777">
        <v>12139</v>
      </c>
    </row>
    <row r="778" spans="1:38">
      <c r="A778">
        <v>4</v>
      </c>
      <c r="B778">
        <v>3</v>
      </c>
      <c r="C778">
        <v>30000</v>
      </c>
      <c r="D778">
        <v>30000</v>
      </c>
      <c r="AI778">
        <v>0</v>
      </c>
      <c r="AJ778">
        <v>0</v>
      </c>
      <c r="AK778">
        <v>11989</v>
      </c>
      <c r="AL778">
        <v>12139</v>
      </c>
    </row>
    <row r="779" spans="1:38">
      <c r="A779">
        <v>6</v>
      </c>
      <c r="B779">
        <v>6</v>
      </c>
      <c r="C779">
        <v>30000</v>
      </c>
      <c r="D779">
        <v>30000</v>
      </c>
      <c r="AI779">
        <v>1</v>
      </c>
      <c r="AJ779">
        <v>0</v>
      </c>
      <c r="AK779">
        <v>11989</v>
      </c>
      <c r="AL779">
        <v>12139</v>
      </c>
    </row>
    <row r="780" spans="1:38">
      <c r="A780">
        <v>4</v>
      </c>
      <c r="B780">
        <v>4</v>
      </c>
      <c r="C780">
        <v>30000</v>
      </c>
      <c r="D780">
        <v>30000</v>
      </c>
      <c r="AI780">
        <v>1</v>
      </c>
      <c r="AJ780">
        <v>0</v>
      </c>
      <c r="AK780">
        <v>11989</v>
      </c>
      <c r="AL780">
        <v>12139</v>
      </c>
    </row>
    <row r="781" spans="1:38">
      <c r="A781">
        <v>4</v>
      </c>
      <c r="B781">
        <v>3</v>
      </c>
      <c r="C781">
        <v>30000</v>
      </c>
      <c r="D781">
        <v>30000</v>
      </c>
      <c r="AI781">
        <v>0</v>
      </c>
      <c r="AJ781">
        <v>0</v>
      </c>
      <c r="AK781">
        <v>11989</v>
      </c>
      <c r="AL781">
        <v>12139</v>
      </c>
    </row>
    <row r="782" spans="1:38">
      <c r="A782">
        <v>2</v>
      </c>
      <c r="B782">
        <v>5</v>
      </c>
      <c r="C782">
        <v>30000</v>
      </c>
      <c r="D782">
        <v>30000</v>
      </c>
      <c r="AI782">
        <v>1</v>
      </c>
      <c r="AJ782">
        <v>0</v>
      </c>
      <c r="AK782">
        <v>11989</v>
      </c>
      <c r="AL782">
        <v>12139</v>
      </c>
    </row>
    <row r="783" spans="1:38">
      <c r="A783">
        <v>3</v>
      </c>
      <c r="B783">
        <v>1</v>
      </c>
      <c r="C783">
        <v>30000</v>
      </c>
      <c r="D783">
        <v>30000</v>
      </c>
      <c r="AI783">
        <v>0</v>
      </c>
      <c r="AJ783">
        <v>1</v>
      </c>
      <c r="AK783">
        <v>11989</v>
      </c>
      <c r="AL783">
        <v>12139</v>
      </c>
    </row>
    <row r="784" spans="1:38">
      <c r="A784">
        <v>2</v>
      </c>
      <c r="B784">
        <v>5</v>
      </c>
      <c r="C784">
        <v>30000</v>
      </c>
      <c r="D784">
        <v>30000</v>
      </c>
      <c r="AI784">
        <v>3</v>
      </c>
      <c r="AJ784">
        <v>1</v>
      </c>
      <c r="AK784">
        <v>11989</v>
      </c>
      <c r="AL784">
        <v>12139</v>
      </c>
    </row>
    <row r="785" spans="1:38">
      <c r="A785">
        <v>5</v>
      </c>
      <c r="B785">
        <v>7</v>
      </c>
      <c r="C785">
        <v>30000</v>
      </c>
      <c r="D785">
        <v>30000</v>
      </c>
      <c r="AI785">
        <v>1</v>
      </c>
      <c r="AJ785">
        <v>0</v>
      </c>
      <c r="AK785">
        <v>11989</v>
      </c>
      <c r="AL785">
        <v>12139</v>
      </c>
    </row>
    <row r="786" spans="1:38">
      <c r="A786">
        <v>4</v>
      </c>
      <c r="B786">
        <v>1</v>
      </c>
      <c r="C786">
        <v>30000</v>
      </c>
      <c r="D786">
        <v>30000</v>
      </c>
      <c r="AI786">
        <v>0</v>
      </c>
      <c r="AJ786">
        <v>1</v>
      </c>
      <c r="AK786">
        <v>11989</v>
      </c>
      <c r="AL786">
        <v>12139</v>
      </c>
    </row>
    <row r="787" spans="1:38">
      <c r="A787">
        <v>2</v>
      </c>
      <c r="B787">
        <v>4</v>
      </c>
      <c r="C787">
        <v>30000</v>
      </c>
      <c r="D787">
        <v>30000</v>
      </c>
      <c r="AI787">
        <v>1</v>
      </c>
      <c r="AJ787">
        <v>1</v>
      </c>
      <c r="AK787">
        <v>11989</v>
      </c>
      <c r="AL787">
        <v>12139</v>
      </c>
    </row>
    <row r="788" spans="1:38">
      <c r="A788">
        <v>5</v>
      </c>
      <c r="B788">
        <v>2</v>
      </c>
      <c r="C788">
        <v>30000</v>
      </c>
      <c r="D788">
        <v>30000</v>
      </c>
      <c r="AI788">
        <v>1</v>
      </c>
      <c r="AJ788">
        <v>0</v>
      </c>
      <c r="AK788">
        <v>11989</v>
      </c>
      <c r="AL788">
        <v>12139</v>
      </c>
    </row>
    <row r="789" spans="1:38">
      <c r="A789">
        <v>4</v>
      </c>
      <c r="B789">
        <v>2</v>
      </c>
      <c r="C789">
        <v>30000</v>
      </c>
      <c r="D789">
        <v>30000</v>
      </c>
      <c r="AI789">
        <v>5</v>
      </c>
      <c r="AJ789">
        <v>1</v>
      </c>
      <c r="AK789">
        <v>11989</v>
      </c>
      <c r="AL789">
        <v>12139</v>
      </c>
    </row>
    <row r="790" spans="1:38">
      <c r="A790">
        <v>2</v>
      </c>
      <c r="B790">
        <v>1</v>
      </c>
      <c r="C790">
        <v>30000</v>
      </c>
      <c r="D790">
        <v>30000</v>
      </c>
      <c r="AI790">
        <v>1</v>
      </c>
      <c r="AJ790">
        <v>1</v>
      </c>
      <c r="AK790">
        <v>11989</v>
      </c>
      <c r="AL790">
        <v>12139</v>
      </c>
    </row>
    <row r="791" spans="1:38">
      <c r="A791">
        <v>6</v>
      </c>
      <c r="B791">
        <v>2</v>
      </c>
      <c r="C791">
        <v>30000</v>
      </c>
      <c r="D791">
        <v>30000</v>
      </c>
      <c r="AI791">
        <v>1</v>
      </c>
      <c r="AJ791">
        <v>0</v>
      </c>
      <c r="AK791">
        <v>11989</v>
      </c>
      <c r="AL791">
        <v>12139</v>
      </c>
    </row>
    <row r="792" spans="1:38">
      <c r="A792">
        <v>3</v>
      </c>
      <c r="B792">
        <v>1</v>
      </c>
      <c r="C792">
        <v>30000</v>
      </c>
      <c r="D792">
        <v>30000</v>
      </c>
      <c r="AI792">
        <v>3</v>
      </c>
      <c r="AJ792">
        <v>1</v>
      </c>
      <c r="AK792">
        <v>11989</v>
      </c>
      <c r="AL792">
        <v>12139</v>
      </c>
    </row>
    <row r="793" spans="1:38">
      <c r="A793">
        <v>7</v>
      </c>
      <c r="B793">
        <v>3</v>
      </c>
      <c r="C793">
        <v>30000</v>
      </c>
      <c r="D793">
        <v>30000</v>
      </c>
      <c r="AI793">
        <v>1</v>
      </c>
      <c r="AJ793">
        <v>0</v>
      </c>
      <c r="AK793">
        <v>11989</v>
      </c>
      <c r="AL793">
        <v>12139</v>
      </c>
    </row>
    <row r="794" spans="1:38">
      <c r="A794">
        <v>4</v>
      </c>
      <c r="B794">
        <v>6</v>
      </c>
      <c r="C794">
        <v>30000</v>
      </c>
      <c r="D794">
        <v>30000</v>
      </c>
      <c r="AI794">
        <v>0</v>
      </c>
      <c r="AJ794">
        <v>1</v>
      </c>
      <c r="AK794">
        <v>11989</v>
      </c>
      <c r="AL794">
        <v>12139</v>
      </c>
    </row>
    <row r="795" spans="1:38">
      <c r="A795">
        <v>3</v>
      </c>
      <c r="B795">
        <v>3</v>
      </c>
      <c r="C795">
        <v>30000</v>
      </c>
      <c r="D795">
        <v>30000</v>
      </c>
      <c r="AI795">
        <v>1</v>
      </c>
      <c r="AJ795">
        <v>1</v>
      </c>
      <c r="AK795">
        <v>11989</v>
      </c>
      <c r="AL795">
        <v>12139</v>
      </c>
    </row>
    <row r="796" spans="1:38">
      <c r="A796">
        <v>4</v>
      </c>
      <c r="B796">
        <v>2</v>
      </c>
      <c r="C796">
        <v>30000</v>
      </c>
      <c r="D796">
        <v>30000</v>
      </c>
      <c r="AI796">
        <v>0</v>
      </c>
      <c r="AJ796">
        <v>0</v>
      </c>
      <c r="AK796">
        <v>11989</v>
      </c>
      <c r="AL796">
        <v>12139</v>
      </c>
    </row>
    <row r="797" spans="1:38">
      <c r="A797">
        <v>2</v>
      </c>
      <c r="B797">
        <v>3</v>
      </c>
      <c r="C797">
        <v>30000</v>
      </c>
      <c r="D797">
        <v>30000</v>
      </c>
      <c r="AI797">
        <v>0</v>
      </c>
      <c r="AJ797">
        <v>1</v>
      </c>
      <c r="AK797">
        <v>11989</v>
      </c>
      <c r="AL797">
        <v>12139</v>
      </c>
    </row>
    <row r="798" spans="1:38">
      <c r="A798">
        <v>5</v>
      </c>
      <c r="B798">
        <v>2</v>
      </c>
      <c r="C798">
        <v>30000</v>
      </c>
      <c r="D798">
        <v>30000</v>
      </c>
      <c r="AI798">
        <v>1</v>
      </c>
      <c r="AJ798">
        <v>1</v>
      </c>
      <c r="AK798">
        <v>11989</v>
      </c>
      <c r="AL798">
        <v>12139</v>
      </c>
    </row>
    <row r="799" spans="1:38">
      <c r="A799">
        <v>4</v>
      </c>
      <c r="B799">
        <v>3</v>
      </c>
      <c r="C799">
        <v>30000</v>
      </c>
      <c r="D799">
        <v>30000</v>
      </c>
      <c r="AI799">
        <v>1</v>
      </c>
      <c r="AJ799">
        <v>0</v>
      </c>
      <c r="AK799">
        <v>11989</v>
      </c>
      <c r="AL799">
        <v>12139</v>
      </c>
    </row>
    <row r="800" spans="1:38">
      <c r="A800">
        <v>2</v>
      </c>
      <c r="B800">
        <v>3</v>
      </c>
      <c r="C800">
        <v>30000</v>
      </c>
      <c r="D800">
        <v>30000</v>
      </c>
      <c r="AI800">
        <v>0</v>
      </c>
      <c r="AJ800">
        <v>1</v>
      </c>
      <c r="AK800">
        <v>11989</v>
      </c>
      <c r="AL800">
        <v>12139</v>
      </c>
    </row>
    <row r="801" spans="1:38">
      <c r="A801">
        <v>5</v>
      </c>
      <c r="B801">
        <v>2</v>
      </c>
      <c r="C801">
        <v>30000</v>
      </c>
      <c r="D801">
        <v>30000</v>
      </c>
      <c r="AI801">
        <v>1</v>
      </c>
      <c r="AJ801">
        <v>1</v>
      </c>
      <c r="AK801">
        <v>11989</v>
      </c>
      <c r="AL801">
        <v>12139</v>
      </c>
    </row>
    <row r="802" spans="1:38">
      <c r="A802">
        <v>9</v>
      </c>
      <c r="B802">
        <v>2</v>
      </c>
      <c r="C802">
        <v>30000</v>
      </c>
      <c r="D802">
        <v>30000</v>
      </c>
      <c r="AI802">
        <v>1</v>
      </c>
      <c r="AJ802">
        <v>0</v>
      </c>
      <c r="AK802">
        <v>11989</v>
      </c>
      <c r="AL802">
        <v>12139</v>
      </c>
    </row>
    <row r="803" spans="1:38">
      <c r="A803">
        <v>7</v>
      </c>
      <c r="B803">
        <v>4</v>
      </c>
      <c r="C803">
        <v>30000</v>
      </c>
      <c r="D803">
        <v>30000</v>
      </c>
      <c r="AI803">
        <v>0</v>
      </c>
      <c r="AJ803">
        <v>1</v>
      </c>
      <c r="AK803">
        <v>11989</v>
      </c>
      <c r="AL803">
        <v>12139</v>
      </c>
    </row>
    <row r="804" spans="1:38">
      <c r="A804">
        <v>6</v>
      </c>
      <c r="B804">
        <v>2</v>
      </c>
      <c r="C804">
        <v>30000</v>
      </c>
      <c r="D804">
        <v>30000</v>
      </c>
      <c r="AI804">
        <v>1</v>
      </c>
      <c r="AJ804">
        <v>0</v>
      </c>
      <c r="AK804">
        <v>11989</v>
      </c>
      <c r="AL804">
        <v>12139</v>
      </c>
    </row>
    <row r="805" spans="1:38">
      <c r="A805">
        <v>2</v>
      </c>
      <c r="B805">
        <v>2</v>
      </c>
      <c r="C805">
        <v>30000</v>
      </c>
      <c r="D805">
        <v>30000</v>
      </c>
      <c r="AI805">
        <v>1</v>
      </c>
      <c r="AJ805">
        <v>0</v>
      </c>
      <c r="AK805">
        <v>11989</v>
      </c>
      <c r="AL805">
        <v>12139</v>
      </c>
    </row>
    <row r="806" spans="1:38">
      <c r="A806">
        <v>6</v>
      </c>
      <c r="B806">
        <v>6</v>
      </c>
      <c r="C806">
        <v>30000</v>
      </c>
      <c r="D806">
        <v>30000</v>
      </c>
      <c r="AI806">
        <v>0</v>
      </c>
      <c r="AJ806">
        <v>1</v>
      </c>
      <c r="AK806">
        <v>11989</v>
      </c>
      <c r="AL806">
        <v>12139</v>
      </c>
    </row>
    <row r="807" spans="1:38">
      <c r="A807">
        <v>2</v>
      </c>
      <c r="B807">
        <v>2</v>
      </c>
      <c r="C807">
        <v>30000</v>
      </c>
      <c r="D807">
        <v>30000</v>
      </c>
      <c r="AI807">
        <v>1</v>
      </c>
      <c r="AJ807">
        <v>1</v>
      </c>
      <c r="AK807">
        <v>11989</v>
      </c>
      <c r="AL807">
        <v>12139</v>
      </c>
    </row>
    <row r="808" spans="1:38">
      <c r="A808">
        <v>3</v>
      </c>
      <c r="B808">
        <v>2</v>
      </c>
      <c r="C808">
        <v>30000</v>
      </c>
      <c r="D808">
        <v>30000</v>
      </c>
      <c r="AI808">
        <v>0</v>
      </c>
      <c r="AJ808">
        <v>0</v>
      </c>
      <c r="AK808">
        <v>11989</v>
      </c>
      <c r="AL808">
        <v>12139</v>
      </c>
    </row>
    <row r="809" spans="1:38">
      <c r="A809">
        <v>7</v>
      </c>
      <c r="B809">
        <v>2</v>
      </c>
      <c r="C809">
        <v>30000</v>
      </c>
      <c r="D809">
        <v>30000</v>
      </c>
      <c r="AI809">
        <v>1</v>
      </c>
      <c r="AJ809">
        <v>0</v>
      </c>
      <c r="AK809">
        <v>11989</v>
      </c>
      <c r="AL809">
        <v>12139</v>
      </c>
    </row>
    <row r="810" spans="1:38">
      <c r="A810">
        <v>4</v>
      </c>
      <c r="B810">
        <v>3</v>
      </c>
      <c r="C810">
        <v>30000</v>
      </c>
      <c r="D810">
        <v>30000</v>
      </c>
      <c r="AI810">
        <v>1</v>
      </c>
      <c r="AJ810">
        <v>0</v>
      </c>
      <c r="AK810">
        <v>11989</v>
      </c>
      <c r="AL810">
        <v>12139</v>
      </c>
    </row>
    <row r="811" spans="1:38">
      <c r="A811">
        <v>3</v>
      </c>
      <c r="B811">
        <v>2</v>
      </c>
      <c r="C811">
        <v>30000</v>
      </c>
      <c r="D811">
        <v>30000</v>
      </c>
      <c r="AI811">
        <v>1</v>
      </c>
      <c r="AJ811">
        <v>0</v>
      </c>
      <c r="AK811">
        <v>11989</v>
      </c>
      <c r="AL811">
        <v>12139</v>
      </c>
    </row>
    <row r="812" spans="1:38">
      <c r="A812">
        <v>6</v>
      </c>
      <c r="B812">
        <v>2</v>
      </c>
      <c r="C812">
        <v>30000</v>
      </c>
      <c r="D812">
        <v>30000</v>
      </c>
      <c r="AI812">
        <v>1</v>
      </c>
      <c r="AJ812">
        <v>1</v>
      </c>
      <c r="AK812">
        <v>11989</v>
      </c>
      <c r="AL812">
        <v>12139</v>
      </c>
    </row>
    <row r="813" spans="1:38">
      <c r="A813">
        <v>2</v>
      </c>
      <c r="B813">
        <v>3</v>
      </c>
      <c r="C813">
        <v>30000</v>
      </c>
      <c r="D813">
        <v>30000</v>
      </c>
      <c r="AI813">
        <v>1</v>
      </c>
      <c r="AJ813">
        <v>1</v>
      </c>
      <c r="AK813">
        <v>11989</v>
      </c>
      <c r="AL813">
        <v>12139</v>
      </c>
    </row>
    <row r="814" spans="1:38">
      <c r="A814">
        <v>2</v>
      </c>
      <c r="B814">
        <v>2</v>
      </c>
      <c r="C814">
        <v>30000</v>
      </c>
      <c r="D814">
        <v>30000</v>
      </c>
      <c r="AI814">
        <v>1</v>
      </c>
      <c r="AJ814">
        <v>0</v>
      </c>
      <c r="AK814">
        <v>11989</v>
      </c>
      <c r="AL814">
        <v>12139</v>
      </c>
    </row>
    <row r="815" spans="1:38">
      <c r="A815">
        <v>3</v>
      </c>
      <c r="B815">
        <v>2</v>
      </c>
      <c r="C815">
        <v>30000</v>
      </c>
      <c r="D815">
        <v>30000</v>
      </c>
      <c r="AI815">
        <v>1</v>
      </c>
      <c r="AJ815">
        <v>1</v>
      </c>
      <c r="AK815">
        <v>11989</v>
      </c>
      <c r="AL815">
        <v>12139</v>
      </c>
    </row>
    <row r="816" spans="1:38">
      <c r="A816">
        <v>8</v>
      </c>
      <c r="B816">
        <v>3</v>
      </c>
      <c r="C816">
        <v>30000</v>
      </c>
      <c r="D816">
        <v>30000</v>
      </c>
      <c r="AI816">
        <v>1</v>
      </c>
      <c r="AJ816">
        <v>0</v>
      </c>
      <c r="AK816">
        <v>11989</v>
      </c>
      <c r="AL816">
        <v>12139</v>
      </c>
    </row>
    <row r="817" spans="1:38">
      <c r="A817">
        <v>3</v>
      </c>
      <c r="B817">
        <v>3</v>
      </c>
      <c r="C817">
        <v>30000</v>
      </c>
      <c r="D817">
        <v>30000</v>
      </c>
      <c r="AI817">
        <v>0</v>
      </c>
      <c r="AJ817">
        <v>1</v>
      </c>
      <c r="AK817">
        <v>11989</v>
      </c>
      <c r="AL817">
        <v>12139</v>
      </c>
    </row>
    <row r="818" spans="1:38">
      <c r="A818">
        <v>6</v>
      </c>
      <c r="B818">
        <v>3</v>
      </c>
      <c r="C818">
        <v>30000</v>
      </c>
      <c r="D818">
        <v>30000</v>
      </c>
      <c r="AI818">
        <v>1</v>
      </c>
      <c r="AJ818">
        <v>1</v>
      </c>
      <c r="AK818">
        <v>11989</v>
      </c>
      <c r="AL818">
        <v>12139</v>
      </c>
    </row>
    <row r="819" spans="1:38">
      <c r="A819">
        <v>11</v>
      </c>
      <c r="B819">
        <v>3</v>
      </c>
      <c r="C819">
        <v>30000</v>
      </c>
      <c r="D819">
        <v>30000</v>
      </c>
      <c r="AI819">
        <v>0</v>
      </c>
      <c r="AJ819">
        <v>0</v>
      </c>
      <c r="AK819">
        <v>11989</v>
      </c>
      <c r="AL819">
        <v>12139</v>
      </c>
    </row>
    <row r="820" spans="1:38">
      <c r="A820">
        <v>3</v>
      </c>
      <c r="B820">
        <v>2</v>
      </c>
      <c r="C820">
        <v>30000</v>
      </c>
      <c r="D820">
        <v>30000</v>
      </c>
      <c r="AI820">
        <v>3</v>
      </c>
      <c r="AJ820">
        <v>1</v>
      </c>
      <c r="AK820">
        <v>11989</v>
      </c>
      <c r="AL820">
        <v>12139</v>
      </c>
    </row>
    <row r="821" spans="1:38">
      <c r="A821">
        <v>3</v>
      </c>
      <c r="B821">
        <v>3</v>
      </c>
      <c r="C821">
        <v>30000</v>
      </c>
      <c r="D821">
        <v>30000</v>
      </c>
      <c r="AI821">
        <v>1</v>
      </c>
      <c r="AJ821">
        <v>1</v>
      </c>
      <c r="AK821">
        <v>11989</v>
      </c>
      <c r="AL821">
        <v>12139</v>
      </c>
    </row>
    <row r="822" spans="1:38">
      <c r="A822">
        <v>4</v>
      </c>
      <c r="B822">
        <v>1</v>
      </c>
      <c r="C822">
        <v>30000</v>
      </c>
      <c r="D822">
        <v>30000</v>
      </c>
      <c r="AI822">
        <v>0</v>
      </c>
      <c r="AJ822">
        <v>1</v>
      </c>
      <c r="AK822">
        <v>11989</v>
      </c>
      <c r="AL822">
        <v>12139</v>
      </c>
    </row>
    <row r="823" spans="1:38">
      <c r="A823">
        <v>3</v>
      </c>
      <c r="B823">
        <v>3</v>
      </c>
      <c r="C823">
        <v>30000</v>
      </c>
      <c r="D823">
        <v>30000</v>
      </c>
      <c r="AI823">
        <v>3</v>
      </c>
      <c r="AJ823">
        <v>0</v>
      </c>
      <c r="AK823">
        <v>11989</v>
      </c>
      <c r="AL823">
        <v>12139</v>
      </c>
    </row>
    <row r="824" spans="1:38">
      <c r="A824">
        <v>4</v>
      </c>
      <c r="B824">
        <v>4</v>
      </c>
      <c r="C824">
        <v>30000</v>
      </c>
      <c r="D824">
        <v>30000</v>
      </c>
      <c r="AI824">
        <v>1</v>
      </c>
      <c r="AJ824">
        <v>1</v>
      </c>
      <c r="AK824">
        <v>11989</v>
      </c>
      <c r="AL824">
        <v>12139</v>
      </c>
    </row>
    <row r="825" spans="1:38">
      <c r="A825">
        <v>5</v>
      </c>
      <c r="B825">
        <v>3</v>
      </c>
      <c r="C825">
        <v>30000</v>
      </c>
      <c r="D825">
        <v>30000</v>
      </c>
      <c r="AI825">
        <v>0</v>
      </c>
      <c r="AJ825">
        <v>0</v>
      </c>
      <c r="AK825">
        <v>11989</v>
      </c>
      <c r="AL825">
        <v>12139</v>
      </c>
    </row>
    <row r="826" spans="1:38">
      <c r="A826">
        <v>3</v>
      </c>
      <c r="B826">
        <v>5</v>
      </c>
      <c r="C826">
        <v>30000</v>
      </c>
      <c r="D826">
        <v>30000</v>
      </c>
      <c r="AI826">
        <v>1</v>
      </c>
      <c r="AJ826">
        <v>1</v>
      </c>
      <c r="AK826">
        <v>11989</v>
      </c>
      <c r="AL826">
        <v>12139</v>
      </c>
    </row>
    <row r="827" spans="1:38">
      <c r="A827">
        <v>4</v>
      </c>
      <c r="B827">
        <v>4</v>
      </c>
      <c r="C827">
        <v>30000</v>
      </c>
      <c r="D827">
        <v>30000</v>
      </c>
      <c r="AI827">
        <v>0</v>
      </c>
      <c r="AJ827">
        <v>1</v>
      </c>
      <c r="AK827">
        <v>11989</v>
      </c>
      <c r="AL827">
        <v>12139</v>
      </c>
    </row>
    <row r="828" spans="1:38">
      <c r="A828">
        <v>4</v>
      </c>
      <c r="B828">
        <v>6</v>
      </c>
      <c r="C828">
        <v>30000</v>
      </c>
      <c r="D828">
        <v>30000</v>
      </c>
      <c r="AI828">
        <v>0</v>
      </c>
      <c r="AJ828">
        <v>1</v>
      </c>
      <c r="AK828">
        <v>11989</v>
      </c>
      <c r="AL828">
        <v>12139</v>
      </c>
    </row>
    <row r="829" spans="1:38">
      <c r="A829">
        <v>10</v>
      </c>
      <c r="B829">
        <v>2</v>
      </c>
      <c r="C829">
        <v>30000</v>
      </c>
      <c r="D829">
        <v>30000</v>
      </c>
      <c r="AI829">
        <v>1</v>
      </c>
      <c r="AJ829">
        <v>0</v>
      </c>
      <c r="AK829">
        <v>11989</v>
      </c>
      <c r="AL829">
        <v>12139</v>
      </c>
    </row>
    <row r="830" spans="1:38">
      <c r="A830">
        <v>2</v>
      </c>
      <c r="B830">
        <v>1</v>
      </c>
      <c r="C830">
        <v>30000</v>
      </c>
      <c r="D830">
        <v>30000</v>
      </c>
      <c r="AI830">
        <v>1</v>
      </c>
      <c r="AJ830">
        <v>1</v>
      </c>
      <c r="AK830">
        <v>11989</v>
      </c>
      <c r="AL830">
        <v>12139</v>
      </c>
    </row>
    <row r="831" spans="1:38">
      <c r="A831">
        <v>2</v>
      </c>
      <c r="B831">
        <v>5</v>
      </c>
      <c r="C831">
        <v>30000</v>
      </c>
      <c r="D831">
        <v>30000</v>
      </c>
      <c r="AI831">
        <v>5</v>
      </c>
      <c r="AJ831">
        <v>0</v>
      </c>
      <c r="AK831">
        <v>11989</v>
      </c>
      <c r="AL831">
        <v>12139</v>
      </c>
    </row>
    <row r="832" spans="1:38">
      <c r="A832">
        <v>6</v>
      </c>
      <c r="B832">
        <v>2</v>
      </c>
      <c r="C832">
        <v>30000</v>
      </c>
      <c r="D832">
        <v>30000</v>
      </c>
      <c r="AI832">
        <v>1</v>
      </c>
      <c r="AJ832">
        <v>1</v>
      </c>
      <c r="AK832">
        <v>11989</v>
      </c>
      <c r="AL832">
        <v>12139</v>
      </c>
    </row>
    <row r="833" spans="1:38">
      <c r="A833">
        <v>2</v>
      </c>
      <c r="B833">
        <v>7</v>
      </c>
      <c r="C833">
        <v>30000</v>
      </c>
      <c r="D833">
        <v>30000</v>
      </c>
      <c r="AI833">
        <v>1</v>
      </c>
      <c r="AJ833">
        <v>1</v>
      </c>
      <c r="AK833">
        <v>11989</v>
      </c>
      <c r="AL833">
        <v>12139</v>
      </c>
    </row>
    <row r="834" spans="1:38">
      <c r="A834">
        <v>7</v>
      </c>
      <c r="B834">
        <v>13</v>
      </c>
      <c r="C834">
        <v>30000</v>
      </c>
      <c r="D834">
        <v>30000</v>
      </c>
      <c r="AI834">
        <v>0</v>
      </c>
      <c r="AJ834">
        <v>0</v>
      </c>
      <c r="AK834">
        <v>11989</v>
      </c>
      <c r="AL834">
        <v>12139</v>
      </c>
    </row>
    <row r="835" spans="1:38">
      <c r="A835">
        <v>3</v>
      </c>
      <c r="B835">
        <v>4</v>
      </c>
      <c r="C835">
        <v>30000</v>
      </c>
      <c r="D835">
        <v>30000</v>
      </c>
      <c r="AI835">
        <v>2</v>
      </c>
      <c r="AJ835">
        <v>0</v>
      </c>
      <c r="AK835">
        <v>11989</v>
      </c>
      <c r="AL835">
        <v>12139</v>
      </c>
    </row>
    <row r="836" spans="1:38">
      <c r="A836">
        <v>4</v>
      </c>
      <c r="B836">
        <v>2</v>
      </c>
      <c r="C836">
        <v>30000</v>
      </c>
      <c r="D836">
        <v>30000</v>
      </c>
      <c r="AI836">
        <v>1</v>
      </c>
      <c r="AJ836">
        <v>1</v>
      </c>
      <c r="AK836">
        <v>11989</v>
      </c>
      <c r="AL836">
        <v>12139</v>
      </c>
    </row>
    <row r="837" spans="1:38">
      <c r="A837">
        <v>3</v>
      </c>
      <c r="B837">
        <v>2</v>
      </c>
      <c r="C837">
        <v>30000</v>
      </c>
      <c r="D837">
        <v>30000</v>
      </c>
      <c r="AI837">
        <v>0</v>
      </c>
      <c r="AJ837">
        <v>0</v>
      </c>
      <c r="AK837">
        <v>11989</v>
      </c>
      <c r="AL837">
        <v>12139</v>
      </c>
    </row>
    <row r="838" spans="1:38">
      <c r="A838">
        <v>3</v>
      </c>
      <c r="B838">
        <v>4</v>
      </c>
      <c r="C838">
        <v>30000</v>
      </c>
      <c r="D838">
        <v>30000</v>
      </c>
      <c r="AI838">
        <v>5</v>
      </c>
      <c r="AJ838">
        <v>1</v>
      </c>
      <c r="AK838">
        <v>11989</v>
      </c>
      <c r="AL838">
        <v>12139</v>
      </c>
    </row>
    <row r="839" spans="1:38">
      <c r="A839">
        <v>6</v>
      </c>
      <c r="B839">
        <v>3</v>
      </c>
      <c r="C839">
        <v>30000</v>
      </c>
      <c r="D839">
        <v>30000</v>
      </c>
      <c r="AI839">
        <v>1</v>
      </c>
      <c r="AJ839">
        <v>1</v>
      </c>
      <c r="AK839">
        <v>11989</v>
      </c>
      <c r="AL839">
        <v>12139</v>
      </c>
    </row>
    <row r="840" spans="1:38">
      <c r="A840">
        <v>4</v>
      </c>
      <c r="B840">
        <v>2</v>
      </c>
      <c r="C840">
        <v>30000</v>
      </c>
      <c r="D840">
        <v>30000</v>
      </c>
      <c r="AI840">
        <v>0</v>
      </c>
      <c r="AJ840">
        <v>0</v>
      </c>
      <c r="AK840">
        <v>11989</v>
      </c>
      <c r="AL840">
        <v>12139</v>
      </c>
    </row>
    <row r="841" spans="1:38">
      <c r="A841">
        <v>4</v>
      </c>
      <c r="B841">
        <v>1</v>
      </c>
      <c r="C841">
        <v>30000</v>
      </c>
      <c r="D841">
        <v>30000</v>
      </c>
      <c r="AI841">
        <v>2</v>
      </c>
      <c r="AJ841">
        <v>0</v>
      </c>
      <c r="AK841">
        <v>11989</v>
      </c>
      <c r="AL841">
        <v>12139</v>
      </c>
    </row>
    <row r="842" spans="1:38">
      <c r="A842">
        <v>3</v>
      </c>
      <c r="B842">
        <v>7</v>
      </c>
      <c r="C842">
        <v>30000</v>
      </c>
      <c r="D842">
        <v>30000</v>
      </c>
      <c r="AI842">
        <v>1</v>
      </c>
      <c r="AJ842">
        <v>1</v>
      </c>
      <c r="AK842">
        <v>11989</v>
      </c>
      <c r="AL842">
        <v>12139</v>
      </c>
    </row>
    <row r="843" spans="1:38">
      <c r="A843">
        <v>7</v>
      </c>
      <c r="B843">
        <v>6</v>
      </c>
      <c r="C843">
        <v>30000</v>
      </c>
      <c r="D843">
        <v>30000</v>
      </c>
      <c r="AI843">
        <v>0</v>
      </c>
      <c r="AJ843">
        <v>0</v>
      </c>
      <c r="AK843">
        <v>11989</v>
      </c>
      <c r="AL843">
        <v>12139</v>
      </c>
    </row>
    <row r="844" spans="1:38">
      <c r="A844">
        <v>2</v>
      </c>
      <c r="B844">
        <v>3</v>
      </c>
      <c r="C844">
        <v>30000</v>
      </c>
      <c r="D844">
        <v>30000</v>
      </c>
      <c r="AI844">
        <v>1</v>
      </c>
      <c r="AJ844">
        <v>1</v>
      </c>
      <c r="AK844">
        <v>11989</v>
      </c>
      <c r="AL844">
        <v>12139</v>
      </c>
    </row>
    <row r="845" spans="1:38">
      <c r="A845">
        <v>7</v>
      </c>
      <c r="B845">
        <v>6</v>
      </c>
      <c r="C845">
        <v>30000</v>
      </c>
      <c r="D845">
        <v>30000</v>
      </c>
      <c r="AI845">
        <v>1</v>
      </c>
      <c r="AJ845">
        <v>1</v>
      </c>
      <c r="AK845">
        <v>11989</v>
      </c>
      <c r="AL845">
        <v>12139</v>
      </c>
    </row>
    <row r="846" spans="1:38">
      <c r="A846">
        <v>4</v>
      </c>
      <c r="B846">
        <v>8</v>
      </c>
      <c r="C846">
        <v>30000</v>
      </c>
      <c r="D846">
        <v>30000</v>
      </c>
      <c r="AI846">
        <v>3</v>
      </c>
      <c r="AJ846">
        <v>0</v>
      </c>
      <c r="AK846">
        <v>11989</v>
      </c>
      <c r="AL846">
        <v>12139</v>
      </c>
    </row>
    <row r="847" spans="1:38">
      <c r="A847">
        <v>2</v>
      </c>
      <c r="B847">
        <v>2</v>
      </c>
      <c r="C847">
        <v>30000</v>
      </c>
      <c r="D847">
        <v>30000</v>
      </c>
      <c r="AI847">
        <v>1</v>
      </c>
      <c r="AJ847">
        <v>1</v>
      </c>
      <c r="AK847">
        <v>11989</v>
      </c>
      <c r="AL847">
        <v>12139</v>
      </c>
    </row>
    <row r="848" spans="1:38">
      <c r="A848">
        <v>4</v>
      </c>
      <c r="B848">
        <v>3</v>
      </c>
      <c r="C848">
        <v>30000</v>
      </c>
      <c r="D848">
        <v>30000</v>
      </c>
      <c r="AI848">
        <v>1</v>
      </c>
      <c r="AJ848">
        <v>1</v>
      </c>
      <c r="AK848">
        <v>11989</v>
      </c>
      <c r="AL848">
        <v>12139</v>
      </c>
    </row>
    <row r="849" spans="1:38">
      <c r="A849">
        <v>4</v>
      </c>
      <c r="B849">
        <v>4</v>
      </c>
      <c r="C849">
        <v>30000</v>
      </c>
      <c r="D849">
        <v>30000</v>
      </c>
      <c r="AI849">
        <v>0</v>
      </c>
      <c r="AJ849">
        <v>0</v>
      </c>
      <c r="AK849">
        <v>11989</v>
      </c>
      <c r="AL849">
        <v>12139</v>
      </c>
    </row>
    <row r="850" spans="1:38">
      <c r="A850">
        <v>5</v>
      </c>
      <c r="B850">
        <v>2</v>
      </c>
      <c r="C850">
        <v>30000</v>
      </c>
      <c r="D850">
        <v>30000</v>
      </c>
      <c r="AI850">
        <v>1</v>
      </c>
      <c r="AJ850">
        <v>1</v>
      </c>
      <c r="AK850">
        <v>11989</v>
      </c>
      <c r="AL850">
        <v>12139</v>
      </c>
    </row>
    <row r="851" spans="1:38">
      <c r="A851">
        <v>9</v>
      </c>
      <c r="B851">
        <v>1</v>
      </c>
      <c r="C851">
        <v>30000</v>
      </c>
      <c r="D851">
        <v>30000</v>
      </c>
      <c r="AI851">
        <v>1</v>
      </c>
      <c r="AJ851">
        <v>1</v>
      </c>
      <c r="AK851">
        <v>11989</v>
      </c>
      <c r="AL851">
        <v>12139</v>
      </c>
    </row>
    <row r="852" spans="1:38">
      <c r="A852">
        <v>6</v>
      </c>
      <c r="B852">
        <v>2</v>
      </c>
      <c r="C852">
        <v>30000</v>
      </c>
      <c r="D852">
        <v>30000</v>
      </c>
      <c r="AI852">
        <v>0</v>
      </c>
      <c r="AJ852">
        <v>0</v>
      </c>
      <c r="AK852">
        <v>11989</v>
      </c>
      <c r="AL852">
        <v>12138</v>
      </c>
    </row>
    <row r="853" spans="1:38">
      <c r="A853">
        <v>3</v>
      </c>
      <c r="B853">
        <v>2</v>
      </c>
      <c r="C853">
        <v>30000</v>
      </c>
      <c r="D853">
        <v>30000</v>
      </c>
      <c r="AI853">
        <v>2</v>
      </c>
      <c r="AJ853">
        <v>1</v>
      </c>
      <c r="AK853">
        <v>11989</v>
      </c>
      <c r="AL853">
        <v>12138</v>
      </c>
    </row>
    <row r="854" spans="1:38">
      <c r="A854">
        <v>14</v>
      </c>
      <c r="B854">
        <v>8</v>
      </c>
      <c r="C854">
        <v>30000</v>
      </c>
      <c r="D854">
        <v>30000</v>
      </c>
      <c r="AI854">
        <v>1</v>
      </c>
      <c r="AJ854">
        <v>1</v>
      </c>
      <c r="AK854">
        <v>11989</v>
      </c>
      <c r="AL854">
        <v>12138</v>
      </c>
    </row>
    <row r="855" spans="1:38">
      <c r="A855">
        <v>7</v>
      </c>
      <c r="B855">
        <v>3</v>
      </c>
      <c r="C855">
        <v>30000</v>
      </c>
      <c r="D855">
        <v>30000</v>
      </c>
      <c r="AI855">
        <v>0</v>
      </c>
      <c r="AJ855">
        <v>0</v>
      </c>
      <c r="AK855">
        <v>11989</v>
      </c>
      <c r="AL855">
        <v>12138</v>
      </c>
    </row>
    <row r="856" spans="1:38">
      <c r="A856">
        <v>7</v>
      </c>
      <c r="B856">
        <v>4</v>
      </c>
      <c r="C856">
        <v>30000</v>
      </c>
      <c r="D856">
        <v>30000</v>
      </c>
      <c r="AI856">
        <v>1</v>
      </c>
      <c r="AJ856">
        <v>1</v>
      </c>
      <c r="AK856">
        <v>11989</v>
      </c>
      <c r="AL856">
        <v>12138</v>
      </c>
    </row>
    <row r="857" spans="1:38">
      <c r="A857">
        <v>9</v>
      </c>
      <c r="B857">
        <v>2</v>
      </c>
      <c r="C857">
        <v>30000</v>
      </c>
      <c r="D857">
        <v>30000</v>
      </c>
      <c r="AI857">
        <v>0</v>
      </c>
      <c r="AJ857">
        <v>1</v>
      </c>
      <c r="AK857">
        <v>11989</v>
      </c>
      <c r="AL857">
        <v>12138</v>
      </c>
    </row>
    <row r="858" spans="1:38">
      <c r="A858">
        <v>3</v>
      </c>
      <c r="B858">
        <v>2</v>
      </c>
      <c r="C858">
        <v>30000</v>
      </c>
      <c r="D858">
        <v>30000</v>
      </c>
      <c r="AI858">
        <v>0</v>
      </c>
      <c r="AJ858">
        <v>0</v>
      </c>
      <c r="AK858">
        <v>11989</v>
      </c>
      <c r="AL858">
        <v>12138</v>
      </c>
    </row>
    <row r="859" spans="1:38">
      <c r="A859">
        <v>4</v>
      </c>
      <c r="B859">
        <v>1</v>
      </c>
      <c r="C859">
        <v>30000</v>
      </c>
      <c r="D859">
        <v>30000</v>
      </c>
      <c r="AI859">
        <v>1</v>
      </c>
      <c r="AJ859">
        <v>1</v>
      </c>
      <c r="AK859">
        <v>11989</v>
      </c>
      <c r="AL859">
        <v>12138</v>
      </c>
    </row>
    <row r="860" spans="1:38">
      <c r="A860">
        <v>4</v>
      </c>
      <c r="B860">
        <v>2</v>
      </c>
      <c r="C860">
        <v>30000</v>
      </c>
      <c r="D860">
        <v>30000</v>
      </c>
      <c r="AI860">
        <v>1</v>
      </c>
      <c r="AJ860">
        <v>1</v>
      </c>
      <c r="AK860">
        <v>11989</v>
      </c>
      <c r="AL860">
        <v>12138</v>
      </c>
    </row>
    <row r="861" spans="1:38">
      <c r="A861">
        <v>10</v>
      </c>
      <c r="B861">
        <v>3</v>
      </c>
      <c r="C861">
        <v>30000</v>
      </c>
      <c r="D861">
        <v>30000</v>
      </c>
      <c r="AI861">
        <v>2</v>
      </c>
      <c r="AJ861">
        <v>0</v>
      </c>
      <c r="AK861">
        <v>11989</v>
      </c>
      <c r="AL861">
        <v>12138</v>
      </c>
    </row>
    <row r="862" spans="1:38">
      <c r="A862">
        <v>3</v>
      </c>
      <c r="B862">
        <v>2</v>
      </c>
      <c r="C862">
        <v>30000</v>
      </c>
      <c r="D862">
        <v>30000</v>
      </c>
      <c r="AI862">
        <v>1</v>
      </c>
      <c r="AJ862">
        <v>1</v>
      </c>
      <c r="AK862">
        <v>11989</v>
      </c>
      <c r="AL862">
        <v>12138</v>
      </c>
    </row>
    <row r="863" spans="1:38">
      <c r="A863">
        <v>6</v>
      </c>
      <c r="B863">
        <v>3</v>
      </c>
      <c r="C863">
        <v>30000</v>
      </c>
      <c r="D863">
        <v>30000</v>
      </c>
      <c r="AI863">
        <v>1</v>
      </c>
      <c r="AJ863">
        <v>1</v>
      </c>
      <c r="AK863">
        <v>11989</v>
      </c>
      <c r="AL863">
        <v>12138</v>
      </c>
    </row>
    <row r="864" spans="1:38">
      <c r="A864">
        <v>6</v>
      </c>
      <c r="B864">
        <v>4</v>
      </c>
      <c r="C864">
        <v>30000</v>
      </c>
      <c r="D864">
        <v>30000</v>
      </c>
      <c r="AI864">
        <v>3</v>
      </c>
      <c r="AJ864">
        <v>0</v>
      </c>
      <c r="AK864">
        <v>11989</v>
      </c>
      <c r="AL864">
        <v>12138</v>
      </c>
    </row>
    <row r="865" spans="1:38">
      <c r="A865">
        <v>5</v>
      </c>
      <c r="B865">
        <v>2</v>
      </c>
      <c r="C865">
        <v>30000</v>
      </c>
      <c r="D865">
        <v>30000</v>
      </c>
      <c r="AI865">
        <v>1</v>
      </c>
      <c r="AJ865">
        <v>0</v>
      </c>
      <c r="AK865">
        <v>11989</v>
      </c>
      <c r="AL865">
        <v>12138</v>
      </c>
    </row>
    <row r="866" spans="1:38">
      <c r="A866">
        <v>2</v>
      </c>
      <c r="B866">
        <v>4</v>
      </c>
      <c r="C866">
        <v>30000</v>
      </c>
      <c r="D866">
        <v>30000</v>
      </c>
      <c r="AI866">
        <v>1</v>
      </c>
      <c r="AJ866">
        <v>1</v>
      </c>
      <c r="AK866">
        <v>11989</v>
      </c>
      <c r="AL866">
        <v>12138</v>
      </c>
    </row>
    <row r="867" spans="1:38">
      <c r="A867">
        <v>8</v>
      </c>
      <c r="B867">
        <v>2</v>
      </c>
      <c r="C867">
        <v>30000</v>
      </c>
      <c r="D867">
        <v>30000</v>
      </c>
      <c r="AI867">
        <v>0</v>
      </c>
      <c r="AJ867">
        <v>0</v>
      </c>
      <c r="AK867">
        <v>11989</v>
      </c>
      <c r="AL867">
        <v>12138</v>
      </c>
    </row>
    <row r="868" spans="1:38">
      <c r="A868">
        <v>3</v>
      </c>
      <c r="B868">
        <v>2</v>
      </c>
      <c r="C868">
        <v>30000</v>
      </c>
      <c r="D868">
        <v>30000</v>
      </c>
      <c r="AI868">
        <v>1</v>
      </c>
      <c r="AJ868">
        <v>1</v>
      </c>
      <c r="AK868">
        <v>11989</v>
      </c>
      <c r="AL868">
        <v>12138</v>
      </c>
    </row>
    <row r="869" spans="1:38">
      <c r="A869">
        <v>2</v>
      </c>
      <c r="B869">
        <v>2</v>
      </c>
      <c r="C869">
        <v>30000</v>
      </c>
      <c r="D869">
        <v>30000</v>
      </c>
      <c r="AI869">
        <v>1</v>
      </c>
      <c r="AJ869">
        <v>0</v>
      </c>
      <c r="AK869">
        <v>11989</v>
      </c>
      <c r="AL869">
        <v>12138</v>
      </c>
    </row>
    <row r="870" spans="1:38">
      <c r="A870">
        <v>11</v>
      </c>
      <c r="B870">
        <v>2</v>
      </c>
      <c r="C870">
        <v>30000</v>
      </c>
      <c r="D870">
        <v>30000</v>
      </c>
      <c r="AI870">
        <v>0</v>
      </c>
      <c r="AJ870">
        <v>0</v>
      </c>
      <c r="AK870">
        <v>11989</v>
      </c>
      <c r="AL870">
        <v>12138</v>
      </c>
    </row>
    <row r="871" spans="1:38">
      <c r="A871">
        <v>8</v>
      </c>
      <c r="B871">
        <v>2</v>
      </c>
      <c r="C871">
        <v>30000</v>
      </c>
      <c r="D871">
        <v>30000</v>
      </c>
      <c r="AI871">
        <v>8</v>
      </c>
      <c r="AJ871">
        <v>0</v>
      </c>
      <c r="AK871">
        <v>11989</v>
      </c>
      <c r="AL871">
        <v>12138</v>
      </c>
    </row>
    <row r="872" spans="1:38">
      <c r="A872">
        <v>4</v>
      </c>
      <c r="B872">
        <v>3</v>
      </c>
      <c r="C872">
        <v>30000</v>
      </c>
      <c r="D872">
        <v>30000</v>
      </c>
      <c r="AI872">
        <v>1</v>
      </c>
      <c r="AJ872">
        <v>0</v>
      </c>
      <c r="AK872">
        <v>11989</v>
      </c>
      <c r="AL872">
        <v>12138</v>
      </c>
    </row>
    <row r="873" spans="1:38">
      <c r="A873">
        <v>2</v>
      </c>
      <c r="B873">
        <v>2</v>
      </c>
      <c r="C873">
        <v>30000</v>
      </c>
      <c r="D873">
        <v>30000</v>
      </c>
      <c r="AI873">
        <v>0</v>
      </c>
      <c r="AJ873">
        <v>0</v>
      </c>
      <c r="AK873">
        <v>11989</v>
      </c>
      <c r="AL873">
        <v>12138</v>
      </c>
    </row>
    <row r="874" spans="1:38">
      <c r="A874">
        <v>3</v>
      </c>
      <c r="B874">
        <v>6</v>
      </c>
      <c r="C874">
        <v>30000</v>
      </c>
      <c r="D874">
        <v>30000</v>
      </c>
      <c r="AI874">
        <v>1</v>
      </c>
      <c r="AJ874">
        <v>1</v>
      </c>
      <c r="AK874">
        <v>11989</v>
      </c>
      <c r="AL874">
        <v>12138</v>
      </c>
    </row>
    <row r="875" spans="1:38">
      <c r="A875">
        <v>4</v>
      </c>
      <c r="B875">
        <v>3</v>
      </c>
      <c r="C875">
        <v>30000</v>
      </c>
      <c r="D875">
        <v>30000</v>
      </c>
      <c r="AI875">
        <v>1</v>
      </c>
      <c r="AJ875">
        <v>1</v>
      </c>
      <c r="AK875">
        <v>11989</v>
      </c>
      <c r="AL875">
        <v>12138</v>
      </c>
    </row>
    <row r="876" spans="1:38">
      <c r="A876">
        <v>3</v>
      </c>
      <c r="B876">
        <v>6</v>
      </c>
      <c r="C876">
        <v>30000</v>
      </c>
      <c r="D876">
        <v>30000</v>
      </c>
      <c r="AI876">
        <v>0</v>
      </c>
      <c r="AJ876">
        <v>0</v>
      </c>
      <c r="AK876">
        <v>11989</v>
      </c>
      <c r="AL876">
        <v>12138</v>
      </c>
    </row>
    <row r="877" spans="1:38">
      <c r="A877">
        <v>7</v>
      </c>
      <c r="B877">
        <v>3</v>
      </c>
      <c r="C877">
        <v>30000</v>
      </c>
      <c r="D877">
        <v>30000</v>
      </c>
      <c r="AI877">
        <v>3</v>
      </c>
      <c r="AJ877">
        <v>1</v>
      </c>
      <c r="AK877">
        <v>11989</v>
      </c>
      <c r="AL877">
        <v>12138</v>
      </c>
    </row>
    <row r="878" spans="1:38">
      <c r="A878">
        <v>8</v>
      </c>
      <c r="B878">
        <v>5</v>
      </c>
      <c r="C878">
        <v>30000</v>
      </c>
      <c r="D878">
        <v>30000</v>
      </c>
      <c r="AI878">
        <v>1</v>
      </c>
      <c r="AJ878">
        <v>1</v>
      </c>
      <c r="AK878">
        <v>11989</v>
      </c>
      <c r="AL878">
        <v>12138</v>
      </c>
    </row>
    <row r="879" spans="1:38">
      <c r="A879">
        <v>5</v>
      </c>
      <c r="B879">
        <v>0</v>
      </c>
      <c r="C879">
        <v>30000</v>
      </c>
      <c r="D879">
        <v>30000</v>
      </c>
      <c r="AI879">
        <v>0</v>
      </c>
      <c r="AJ879">
        <v>0</v>
      </c>
      <c r="AK879">
        <v>11989</v>
      </c>
      <c r="AL879">
        <v>12138</v>
      </c>
    </row>
    <row r="880" spans="1:38">
      <c r="A880">
        <v>3</v>
      </c>
      <c r="B880">
        <v>2</v>
      </c>
      <c r="C880">
        <v>30000</v>
      </c>
      <c r="D880">
        <v>30000</v>
      </c>
      <c r="AI880">
        <v>1</v>
      </c>
      <c r="AJ880">
        <v>1</v>
      </c>
      <c r="AK880">
        <v>11989</v>
      </c>
      <c r="AL880">
        <v>12138</v>
      </c>
    </row>
    <row r="881" spans="1:38">
      <c r="A881">
        <v>6</v>
      </c>
      <c r="B881">
        <v>1</v>
      </c>
      <c r="C881">
        <v>30000</v>
      </c>
      <c r="D881">
        <v>30000</v>
      </c>
      <c r="AI881">
        <v>1</v>
      </c>
      <c r="AJ881">
        <v>1</v>
      </c>
      <c r="AK881">
        <v>11989</v>
      </c>
      <c r="AL881">
        <v>12138</v>
      </c>
    </row>
    <row r="882" spans="1:38">
      <c r="A882">
        <v>2</v>
      </c>
      <c r="B882">
        <v>5</v>
      </c>
      <c r="C882">
        <v>30000</v>
      </c>
      <c r="D882">
        <v>30000</v>
      </c>
      <c r="AI882">
        <v>2</v>
      </c>
      <c r="AJ882">
        <v>1</v>
      </c>
      <c r="AK882">
        <v>11989</v>
      </c>
      <c r="AL882">
        <v>12138</v>
      </c>
    </row>
    <row r="883" spans="1:38">
      <c r="A883">
        <v>3</v>
      </c>
      <c r="B883">
        <v>3</v>
      </c>
      <c r="C883">
        <v>30000</v>
      </c>
      <c r="D883">
        <v>30000</v>
      </c>
      <c r="AI883">
        <v>1</v>
      </c>
      <c r="AJ883">
        <v>0</v>
      </c>
      <c r="AK883">
        <v>11989</v>
      </c>
      <c r="AL883">
        <v>12138</v>
      </c>
    </row>
    <row r="884" spans="1:38">
      <c r="A884">
        <v>3</v>
      </c>
      <c r="B884">
        <v>5</v>
      </c>
      <c r="C884">
        <v>30000</v>
      </c>
      <c r="D884">
        <v>30000</v>
      </c>
      <c r="AI884">
        <v>1</v>
      </c>
      <c r="AJ884">
        <v>1</v>
      </c>
      <c r="AK884">
        <v>11989</v>
      </c>
      <c r="AL884">
        <v>12138</v>
      </c>
    </row>
    <row r="885" spans="1:38">
      <c r="A885">
        <v>3</v>
      </c>
      <c r="B885">
        <v>9</v>
      </c>
      <c r="C885">
        <v>30000</v>
      </c>
      <c r="D885">
        <v>30000</v>
      </c>
      <c r="AI885">
        <v>2</v>
      </c>
      <c r="AJ885">
        <v>1</v>
      </c>
      <c r="AK885">
        <v>11989</v>
      </c>
      <c r="AL885">
        <v>12138</v>
      </c>
    </row>
    <row r="886" spans="1:38">
      <c r="A886">
        <v>6</v>
      </c>
      <c r="B886">
        <v>6</v>
      </c>
      <c r="C886">
        <v>30000</v>
      </c>
      <c r="D886">
        <v>30000</v>
      </c>
      <c r="AI886">
        <v>1</v>
      </c>
      <c r="AJ886">
        <v>0</v>
      </c>
      <c r="AK886">
        <v>11989</v>
      </c>
      <c r="AL886">
        <v>12138</v>
      </c>
    </row>
    <row r="887" spans="1:38">
      <c r="A887">
        <v>5</v>
      </c>
      <c r="B887">
        <v>3</v>
      </c>
      <c r="C887">
        <v>30000</v>
      </c>
      <c r="D887">
        <v>30000</v>
      </c>
      <c r="AI887">
        <v>0</v>
      </c>
      <c r="AJ887">
        <v>1</v>
      </c>
      <c r="AK887">
        <v>11989</v>
      </c>
      <c r="AL887">
        <v>12138</v>
      </c>
    </row>
    <row r="888" spans="1:38">
      <c r="A888">
        <v>3</v>
      </c>
      <c r="B888">
        <v>2</v>
      </c>
      <c r="C888">
        <v>30000</v>
      </c>
      <c r="D888">
        <v>30000</v>
      </c>
      <c r="AI888">
        <v>0</v>
      </c>
      <c r="AJ888">
        <v>1</v>
      </c>
      <c r="AK888">
        <v>11989</v>
      </c>
      <c r="AL888">
        <v>12138</v>
      </c>
    </row>
    <row r="889" spans="1:38">
      <c r="A889">
        <v>10</v>
      </c>
      <c r="B889">
        <v>1</v>
      </c>
      <c r="C889">
        <v>30000</v>
      </c>
      <c r="D889">
        <v>30000</v>
      </c>
      <c r="AI889">
        <v>2</v>
      </c>
      <c r="AJ889">
        <v>0</v>
      </c>
      <c r="AK889">
        <v>11989</v>
      </c>
      <c r="AL889">
        <v>12138</v>
      </c>
    </row>
    <row r="890" spans="1:38">
      <c r="A890">
        <v>7</v>
      </c>
      <c r="B890">
        <v>2</v>
      </c>
      <c r="C890">
        <v>30000</v>
      </c>
      <c r="D890">
        <v>30000</v>
      </c>
      <c r="AI890">
        <v>1</v>
      </c>
      <c r="AJ890">
        <v>1</v>
      </c>
      <c r="AK890">
        <v>11989</v>
      </c>
      <c r="AL890">
        <v>12138</v>
      </c>
    </row>
    <row r="891" spans="1:38">
      <c r="A891">
        <v>4</v>
      </c>
      <c r="B891">
        <v>2</v>
      </c>
      <c r="C891">
        <v>30000</v>
      </c>
      <c r="D891">
        <v>30000</v>
      </c>
      <c r="AI891">
        <v>0</v>
      </c>
      <c r="AJ891">
        <v>1</v>
      </c>
      <c r="AK891">
        <v>11989</v>
      </c>
      <c r="AL891">
        <v>12138</v>
      </c>
    </row>
    <row r="892" spans="1:38">
      <c r="A892">
        <v>9</v>
      </c>
      <c r="B892">
        <v>5</v>
      </c>
      <c r="C892">
        <v>30000</v>
      </c>
      <c r="D892">
        <v>30000</v>
      </c>
      <c r="AI892">
        <v>8</v>
      </c>
      <c r="AJ892">
        <v>1</v>
      </c>
      <c r="AK892">
        <v>11989</v>
      </c>
      <c r="AL892">
        <v>12138</v>
      </c>
    </row>
    <row r="893" spans="1:38">
      <c r="A893">
        <v>7</v>
      </c>
      <c r="B893">
        <v>2</v>
      </c>
      <c r="C893">
        <v>30000</v>
      </c>
      <c r="D893">
        <v>30000</v>
      </c>
      <c r="AI893">
        <v>1</v>
      </c>
      <c r="AJ893">
        <v>0</v>
      </c>
      <c r="AK893">
        <v>11989</v>
      </c>
      <c r="AL893">
        <v>12138</v>
      </c>
    </row>
    <row r="894" spans="1:38">
      <c r="A894">
        <v>5</v>
      </c>
      <c r="B894">
        <v>4</v>
      </c>
      <c r="C894">
        <v>30000</v>
      </c>
      <c r="D894">
        <v>30000</v>
      </c>
      <c r="AI894">
        <v>1</v>
      </c>
      <c r="AJ894">
        <v>0</v>
      </c>
      <c r="AK894">
        <v>11989</v>
      </c>
      <c r="AL894">
        <v>12138</v>
      </c>
    </row>
    <row r="895" spans="1:38">
      <c r="A895">
        <v>3</v>
      </c>
      <c r="B895">
        <v>3</v>
      </c>
      <c r="C895">
        <v>30000</v>
      </c>
      <c r="D895">
        <v>30000</v>
      </c>
      <c r="AI895">
        <v>0</v>
      </c>
      <c r="AJ895">
        <v>1</v>
      </c>
      <c r="AK895">
        <v>11989</v>
      </c>
      <c r="AL895">
        <v>12138</v>
      </c>
    </row>
    <row r="896" spans="1:38">
      <c r="A896">
        <v>8</v>
      </c>
      <c r="B896">
        <v>5</v>
      </c>
      <c r="C896">
        <v>30000</v>
      </c>
      <c r="D896">
        <v>30000</v>
      </c>
      <c r="AI896">
        <v>1</v>
      </c>
      <c r="AJ896">
        <v>0</v>
      </c>
      <c r="AK896">
        <v>11989</v>
      </c>
      <c r="AL896">
        <v>12138</v>
      </c>
    </row>
    <row r="897" spans="1:38">
      <c r="A897">
        <v>6</v>
      </c>
      <c r="B897">
        <v>2</v>
      </c>
      <c r="C897">
        <v>30000</v>
      </c>
      <c r="D897">
        <v>30000</v>
      </c>
      <c r="AI897">
        <v>1</v>
      </c>
      <c r="AJ897">
        <v>1</v>
      </c>
      <c r="AK897">
        <v>11989</v>
      </c>
      <c r="AL897">
        <v>12138</v>
      </c>
    </row>
    <row r="898" spans="1:38">
      <c r="A898">
        <v>2</v>
      </c>
      <c r="B898">
        <v>3</v>
      </c>
      <c r="C898">
        <v>30000</v>
      </c>
      <c r="D898">
        <v>30000</v>
      </c>
      <c r="AI898">
        <v>0</v>
      </c>
      <c r="AJ898">
        <v>0</v>
      </c>
      <c r="AK898">
        <v>11989</v>
      </c>
      <c r="AL898">
        <v>12138</v>
      </c>
    </row>
    <row r="899" spans="1:38">
      <c r="A899">
        <v>6</v>
      </c>
      <c r="B899">
        <v>1</v>
      </c>
      <c r="C899">
        <v>30000</v>
      </c>
      <c r="D899">
        <v>30000</v>
      </c>
      <c r="AI899">
        <v>1</v>
      </c>
      <c r="AJ899">
        <v>0</v>
      </c>
      <c r="AK899">
        <v>11989</v>
      </c>
      <c r="AL899">
        <v>12138</v>
      </c>
    </row>
    <row r="900" spans="1:38">
      <c r="A900">
        <v>3</v>
      </c>
      <c r="B900">
        <v>3</v>
      </c>
      <c r="C900">
        <v>30000</v>
      </c>
      <c r="D900">
        <v>30000</v>
      </c>
      <c r="AI900">
        <v>1</v>
      </c>
      <c r="AJ900">
        <v>0</v>
      </c>
      <c r="AK900">
        <v>11989</v>
      </c>
      <c r="AL900">
        <v>12138</v>
      </c>
    </row>
    <row r="901" spans="1:38">
      <c r="A901">
        <v>3</v>
      </c>
      <c r="B901">
        <v>4</v>
      </c>
      <c r="C901">
        <v>30000</v>
      </c>
      <c r="D901">
        <v>30000</v>
      </c>
      <c r="AI901">
        <v>0</v>
      </c>
      <c r="AJ901">
        <v>0</v>
      </c>
      <c r="AK901">
        <v>11989</v>
      </c>
      <c r="AL901">
        <v>12138</v>
      </c>
    </row>
    <row r="902" spans="1:38">
      <c r="A902">
        <v>7</v>
      </c>
      <c r="B902">
        <v>2</v>
      </c>
      <c r="C902">
        <v>30000</v>
      </c>
      <c r="D902">
        <v>30000</v>
      </c>
      <c r="AI902">
        <v>1</v>
      </c>
      <c r="AJ902">
        <v>0</v>
      </c>
      <c r="AK902">
        <v>11989</v>
      </c>
      <c r="AL902">
        <v>12138</v>
      </c>
    </row>
    <row r="903" spans="1:38">
      <c r="A903">
        <v>2</v>
      </c>
      <c r="B903">
        <v>4</v>
      </c>
      <c r="C903">
        <v>30000</v>
      </c>
      <c r="D903">
        <v>30000</v>
      </c>
      <c r="AI903">
        <v>1</v>
      </c>
      <c r="AJ903">
        <v>1</v>
      </c>
      <c r="AK903">
        <v>11989</v>
      </c>
      <c r="AL903">
        <v>12138</v>
      </c>
    </row>
    <row r="904" spans="1:38">
      <c r="A904">
        <v>4</v>
      </c>
      <c r="B904">
        <v>4</v>
      </c>
      <c r="C904">
        <v>30000</v>
      </c>
      <c r="D904">
        <v>30000</v>
      </c>
      <c r="AI904">
        <v>0</v>
      </c>
      <c r="AJ904">
        <v>1</v>
      </c>
      <c r="AK904">
        <v>11989</v>
      </c>
      <c r="AL904">
        <v>12138</v>
      </c>
    </row>
    <row r="905" spans="1:38">
      <c r="A905">
        <v>3</v>
      </c>
      <c r="B905">
        <v>5</v>
      </c>
      <c r="C905">
        <v>30000</v>
      </c>
      <c r="D905">
        <v>30000</v>
      </c>
      <c r="AI905">
        <v>3</v>
      </c>
      <c r="AJ905">
        <v>0</v>
      </c>
      <c r="AK905">
        <v>11989</v>
      </c>
      <c r="AL905">
        <v>12138</v>
      </c>
    </row>
    <row r="906" spans="1:38">
      <c r="A906">
        <v>8</v>
      </c>
      <c r="B906">
        <v>6</v>
      </c>
      <c r="C906">
        <v>30000</v>
      </c>
      <c r="D906">
        <v>30000</v>
      </c>
      <c r="AI906">
        <v>1</v>
      </c>
      <c r="AJ906">
        <v>1</v>
      </c>
      <c r="AK906">
        <v>11989</v>
      </c>
      <c r="AL906">
        <v>12138</v>
      </c>
    </row>
    <row r="907" spans="1:38">
      <c r="A907">
        <v>12</v>
      </c>
      <c r="B907">
        <v>2</v>
      </c>
      <c r="C907">
        <v>30000</v>
      </c>
      <c r="D907">
        <v>30000</v>
      </c>
      <c r="AI907">
        <v>1</v>
      </c>
      <c r="AJ907">
        <v>1</v>
      </c>
      <c r="AK907">
        <v>11989</v>
      </c>
      <c r="AL907">
        <v>12138</v>
      </c>
    </row>
    <row r="908" spans="1:38">
      <c r="A908">
        <v>2</v>
      </c>
      <c r="B908">
        <v>4</v>
      </c>
      <c r="C908">
        <v>30000</v>
      </c>
      <c r="D908">
        <v>30000</v>
      </c>
      <c r="AI908">
        <v>2</v>
      </c>
      <c r="AJ908">
        <v>1</v>
      </c>
      <c r="AK908">
        <v>11989</v>
      </c>
      <c r="AL908">
        <v>12138</v>
      </c>
    </row>
    <row r="909" spans="1:38">
      <c r="A909">
        <v>4</v>
      </c>
      <c r="B909">
        <v>2</v>
      </c>
      <c r="C909">
        <v>30000</v>
      </c>
      <c r="D909">
        <v>30000</v>
      </c>
      <c r="AI909">
        <v>1</v>
      </c>
      <c r="AJ909">
        <v>0</v>
      </c>
      <c r="AK909">
        <v>11989</v>
      </c>
      <c r="AL909">
        <v>12138</v>
      </c>
    </row>
    <row r="910" spans="1:38">
      <c r="A910">
        <v>7</v>
      </c>
      <c r="B910">
        <v>4</v>
      </c>
      <c r="C910">
        <v>30000</v>
      </c>
      <c r="D910">
        <v>30000</v>
      </c>
      <c r="AI910">
        <v>1</v>
      </c>
      <c r="AJ910">
        <v>1</v>
      </c>
      <c r="AK910">
        <v>11989</v>
      </c>
      <c r="AL910">
        <v>12138</v>
      </c>
    </row>
    <row r="911" spans="1:38">
      <c r="A911">
        <v>2</v>
      </c>
      <c r="B911">
        <v>2</v>
      </c>
      <c r="C911">
        <v>30000</v>
      </c>
      <c r="D911">
        <v>30000</v>
      </c>
      <c r="AI911">
        <v>0</v>
      </c>
      <c r="AJ911">
        <v>1</v>
      </c>
      <c r="AK911">
        <v>11989</v>
      </c>
      <c r="AL911">
        <v>12138</v>
      </c>
    </row>
    <row r="912" spans="1:38">
      <c r="A912">
        <v>10</v>
      </c>
      <c r="B912">
        <v>5</v>
      </c>
      <c r="C912">
        <v>30000</v>
      </c>
      <c r="D912">
        <v>30000</v>
      </c>
      <c r="AI912">
        <v>1</v>
      </c>
      <c r="AJ912">
        <v>0</v>
      </c>
      <c r="AK912">
        <v>11989</v>
      </c>
      <c r="AL912">
        <v>12138</v>
      </c>
    </row>
    <row r="913" spans="1:38">
      <c r="A913">
        <v>3</v>
      </c>
      <c r="B913">
        <v>6</v>
      </c>
      <c r="C913">
        <v>30000</v>
      </c>
      <c r="D913">
        <v>30000</v>
      </c>
      <c r="AI913">
        <v>1</v>
      </c>
      <c r="AJ913">
        <v>1</v>
      </c>
      <c r="AK913">
        <v>11989</v>
      </c>
      <c r="AL913">
        <v>12138</v>
      </c>
    </row>
    <row r="914" spans="1:38">
      <c r="A914">
        <v>4</v>
      </c>
      <c r="B914">
        <v>4</v>
      </c>
      <c r="C914">
        <v>30000</v>
      </c>
      <c r="D914">
        <v>30000</v>
      </c>
      <c r="AI914">
        <v>0</v>
      </c>
      <c r="AJ914">
        <v>1</v>
      </c>
      <c r="AK914">
        <v>11989</v>
      </c>
      <c r="AL914">
        <v>12138</v>
      </c>
    </row>
    <row r="915" spans="1:38">
      <c r="A915">
        <v>6</v>
      </c>
      <c r="B915">
        <v>3</v>
      </c>
      <c r="C915">
        <v>30000</v>
      </c>
      <c r="D915">
        <v>30000</v>
      </c>
      <c r="AI915">
        <v>1</v>
      </c>
      <c r="AJ915">
        <v>1</v>
      </c>
      <c r="AK915">
        <v>11989</v>
      </c>
      <c r="AL915">
        <v>12138</v>
      </c>
    </row>
    <row r="916" spans="1:38">
      <c r="A916">
        <v>7</v>
      </c>
      <c r="B916">
        <v>6</v>
      </c>
      <c r="C916">
        <v>30000</v>
      </c>
      <c r="D916">
        <v>30000</v>
      </c>
      <c r="AI916">
        <v>0</v>
      </c>
      <c r="AJ916">
        <v>0</v>
      </c>
      <c r="AK916">
        <v>11989</v>
      </c>
      <c r="AL916">
        <v>12138</v>
      </c>
    </row>
    <row r="917" spans="1:38">
      <c r="A917">
        <v>2</v>
      </c>
      <c r="B917">
        <v>2</v>
      </c>
      <c r="C917">
        <v>30000</v>
      </c>
      <c r="D917">
        <v>30000</v>
      </c>
      <c r="AI917">
        <v>0</v>
      </c>
      <c r="AJ917">
        <v>1</v>
      </c>
      <c r="AK917">
        <v>11989</v>
      </c>
      <c r="AL917">
        <v>12138</v>
      </c>
    </row>
    <row r="918" spans="1:38">
      <c r="A918">
        <v>7</v>
      </c>
      <c r="B918">
        <v>1</v>
      </c>
      <c r="C918">
        <v>30000</v>
      </c>
      <c r="D918">
        <v>30000</v>
      </c>
      <c r="AI918">
        <v>1</v>
      </c>
      <c r="AJ918">
        <v>1</v>
      </c>
      <c r="AK918">
        <v>11989</v>
      </c>
      <c r="AL918">
        <v>12138</v>
      </c>
    </row>
    <row r="919" spans="1:38">
      <c r="A919">
        <v>4</v>
      </c>
      <c r="B919">
        <v>4</v>
      </c>
      <c r="C919">
        <v>30000</v>
      </c>
      <c r="D919">
        <v>30000</v>
      </c>
      <c r="AI919">
        <v>1</v>
      </c>
      <c r="AJ919">
        <v>0</v>
      </c>
      <c r="AK919">
        <v>11989</v>
      </c>
      <c r="AL919">
        <v>12138</v>
      </c>
    </row>
    <row r="920" spans="1:38">
      <c r="A920">
        <v>2</v>
      </c>
      <c r="B920">
        <v>2</v>
      </c>
      <c r="C920">
        <v>30000</v>
      </c>
      <c r="D920">
        <v>30000</v>
      </c>
      <c r="AI920">
        <v>0</v>
      </c>
      <c r="AJ920">
        <v>1</v>
      </c>
      <c r="AK920">
        <v>11989</v>
      </c>
      <c r="AL920">
        <v>12138</v>
      </c>
    </row>
    <row r="921" spans="1:38">
      <c r="A921">
        <v>6</v>
      </c>
      <c r="B921">
        <v>5</v>
      </c>
      <c r="C921">
        <v>30000</v>
      </c>
      <c r="D921">
        <v>30000</v>
      </c>
      <c r="AI921">
        <v>1</v>
      </c>
      <c r="AJ921">
        <v>1</v>
      </c>
      <c r="AK921">
        <v>11989</v>
      </c>
      <c r="AL921">
        <v>12138</v>
      </c>
    </row>
    <row r="922" spans="1:38">
      <c r="A922">
        <v>7</v>
      </c>
      <c r="B922">
        <v>10</v>
      </c>
      <c r="C922">
        <v>30000</v>
      </c>
      <c r="D922">
        <v>30000</v>
      </c>
      <c r="AI922">
        <v>1</v>
      </c>
      <c r="AJ922">
        <v>0</v>
      </c>
      <c r="AK922">
        <v>11989</v>
      </c>
      <c r="AL922">
        <v>12138</v>
      </c>
    </row>
    <row r="923" spans="1:38">
      <c r="A923">
        <v>4</v>
      </c>
      <c r="B923">
        <v>2</v>
      </c>
      <c r="C923">
        <v>30000</v>
      </c>
      <c r="D923">
        <v>30000</v>
      </c>
      <c r="AI923">
        <v>1</v>
      </c>
      <c r="AJ923">
        <v>0</v>
      </c>
      <c r="AK923">
        <v>11989</v>
      </c>
      <c r="AL923">
        <v>12138</v>
      </c>
    </row>
    <row r="924" spans="1:38">
      <c r="A924">
        <v>5</v>
      </c>
      <c r="B924">
        <v>3</v>
      </c>
      <c r="C924">
        <v>30000</v>
      </c>
      <c r="D924">
        <v>30000</v>
      </c>
      <c r="AI924">
        <v>0</v>
      </c>
      <c r="AJ924">
        <v>1</v>
      </c>
      <c r="AK924">
        <v>11989</v>
      </c>
      <c r="AL924">
        <v>12138</v>
      </c>
    </row>
    <row r="925" spans="1:38">
      <c r="A925">
        <v>11</v>
      </c>
      <c r="B925">
        <v>3</v>
      </c>
      <c r="C925">
        <v>30000</v>
      </c>
      <c r="D925">
        <v>30000</v>
      </c>
      <c r="AI925">
        <v>1</v>
      </c>
      <c r="AJ925">
        <v>1</v>
      </c>
      <c r="AK925">
        <v>11989</v>
      </c>
      <c r="AL925">
        <v>12138</v>
      </c>
    </row>
    <row r="926" spans="1:38">
      <c r="A926">
        <v>5</v>
      </c>
      <c r="B926">
        <v>3</v>
      </c>
      <c r="C926">
        <v>30000</v>
      </c>
      <c r="D926">
        <v>30000</v>
      </c>
      <c r="AI926">
        <v>1</v>
      </c>
      <c r="AJ926">
        <v>0</v>
      </c>
      <c r="AK926">
        <v>11989</v>
      </c>
      <c r="AL926">
        <v>12138</v>
      </c>
    </row>
    <row r="927" spans="1:38">
      <c r="A927">
        <v>7</v>
      </c>
      <c r="B927">
        <v>5</v>
      </c>
      <c r="C927">
        <v>30000</v>
      </c>
      <c r="D927">
        <v>30000</v>
      </c>
      <c r="AI927">
        <v>0</v>
      </c>
      <c r="AJ927">
        <v>1</v>
      </c>
      <c r="AK927">
        <v>11989</v>
      </c>
      <c r="AL927">
        <v>12138</v>
      </c>
    </row>
    <row r="928" spans="1:38">
      <c r="A928">
        <v>8</v>
      </c>
      <c r="B928">
        <v>1</v>
      </c>
      <c r="C928">
        <v>30000</v>
      </c>
      <c r="D928">
        <v>30000</v>
      </c>
      <c r="AI928">
        <v>1</v>
      </c>
      <c r="AJ928">
        <v>0</v>
      </c>
      <c r="AK928">
        <v>11989</v>
      </c>
      <c r="AL928">
        <v>12138</v>
      </c>
    </row>
    <row r="929" spans="1:38">
      <c r="A929">
        <v>4</v>
      </c>
      <c r="B929">
        <v>2</v>
      </c>
      <c r="C929">
        <v>30000</v>
      </c>
      <c r="D929">
        <v>30000</v>
      </c>
      <c r="AI929">
        <v>1</v>
      </c>
      <c r="AJ929">
        <v>0</v>
      </c>
      <c r="AK929">
        <v>11989</v>
      </c>
      <c r="AL929">
        <v>12138</v>
      </c>
    </row>
    <row r="930" spans="1:38">
      <c r="A930">
        <v>3</v>
      </c>
      <c r="B930">
        <v>6</v>
      </c>
      <c r="C930">
        <v>30000</v>
      </c>
      <c r="D930">
        <v>30000</v>
      </c>
      <c r="AI930">
        <v>1</v>
      </c>
      <c r="AJ930">
        <v>1</v>
      </c>
      <c r="AK930">
        <v>11989</v>
      </c>
      <c r="AL930">
        <v>12138</v>
      </c>
    </row>
    <row r="931" spans="1:38">
      <c r="A931">
        <v>3</v>
      </c>
      <c r="B931">
        <v>6</v>
      </c>
      <c r="C931">
        <v>30000</v>
      </c>
      <c r="D931">
        <v>30000</v>
      </c>
      <c r="AI931">
        <v>0</v>
      </c>
      <c r="AJ931">
        <v>1</v>
      </c>
      <c r="AK931">
        <v>11989</v>
      </c>
      <c r="AL931">
        <v>12138</v>
      </c>
    </row>
    <row r="932" spans="1:38">
      <c r="A932">
        <v>6</v>
      </c>
      <c r="B932">
        <v>7</v>
      </c>
      <c r="C932">
        <v>30000</v>
      </c>
      <c r="D932">
        <v>30000</v>
      </c>
      <c r="AI932">
        <v>1</v>
      </c>
      <c r="AJ932">
        <v>0</v>
      </c>
      <c r="AK932">
        <v>11989</v>
      </c>
      <c r="AL932">
        <v>12138</v>
      </c>
    </row>
    <row r="933" spans="1:38">
      <c r="A933">
        <v>6</v>
      </c>
      <c r="B933">
        <v>5</v>
      </c>
      <c r="C933">
        <v>30000</v>
      </c>
      <c r="D933">
        <v>30000</v>
      </c>
      <c r="AI933">
        <v>1</v>
      </c>
      <c r="AJ933">
        <v>1</v>
      </c>
      <c r="AK933">
        <v>11989</v>
      </c>
      <c r="AL933">
        <v>12138</v>
      </c>
    </row>
    <row r="934" spans="1:38">
      <c r="A934">
        <v>7</v>
      </c>
      <c r="B934">
        <v>9</v>
      </c>
      <c r="C934">
        <v>30000</v>
      </c>
      <c r="D934">
        <v>30000</v>
      </c>
      <c r="AI934">
        <v>0</v>
      </c>
      <c r="AJ934">
        <v>1</v>
      </c>
      <c r="AK934">
        <v>11989</v>
      </c>
      <c r="AL934">
        <v>12138</v>
      </c>
    </row>
    <row r="935" spans="1:38">
      <c r="A935">
        <v>4</v>
      </c>
      <c r="B935">
        <v>4</v>
      </c>
      <c r="C935">
        <v>30000</v>
      </c>
      <c r="D935">
        <v>30000</v>
      </c>
      <c r="AI935">
        <v>1</v>
      </c>
      <c r="AJ935">
        <v>1</v>
      </c>
      <c r="AK935">
        <v>11989</v>
      </c>
      <c r="AL935">
        <v>12138</v>
      </c>
    </row>
    <row r="936" spans="1:38">
      <c r="A936">
        <v>4</v>
      </c>
      <c r="B936">
        <v>4</v>
      </c>
      <c r="C936">
        <v>30000</v>
      </c>
      <c r="D936">
        <v>30000</v>
      </c>
      <c r="AI936">
        <v>1</v>
      </c>
      <c r="AJ936">
        <v>0</v>
      </c>
      <c r="AK936">
        <v>11989</v>
      </c>
      <c r="AL936">
        <v>12138</v>
      </c>
    </row>
    <row r="937" spans="1:38">
      <c r="A937">
        <v>3</v>
      </c>
      <c r="B937">
        <v>9</v>
      </c>
      <c r="C937">
        <v>30000</v>
      </c>
      <c r="D937">
        <v>30000</v>
      </c>
      <c r="AI937">
        <v>0</v>
      </c>
      <c r="AJ937">
        <v>1</v>
      </c>
      <c r="AK937">
        <v>11989</v>
      </c>
      <c r="AL937">
        <v>12138</v>
      </c>
    </row>
    <row r="938" spans="1:38">
      <c r="A938">
        <v>9</v>
      </c>
      <c r="B938">
        <v>1</v>
      </c>
      <c r="C938">
        <v>30000</v>
      </c>
      <c r="D938">
        <v>30000</v>
      </c>
      <c r="AI938">
        <v>3</v>
      </c>
      <c r="AJ938">
        <v>1</v>
      </c>
      <c r="AK938">
        <v>11989</v>
      </c>
      <c r="AL938">
        <v>12138</v>
      </c>
    </row>
    <row r="939" spans="1:38">
      <c r="A939">
        <v>2</v>
      </c>
      <c r="B939">
        <v>4</v>
      </c>
      <c r="C939">
        <v>30000</v>
      </c>
      <c r="D939">
        <v>30000</v>
      </c>
      <c r="AI939">
        <v>1</v>
      </c>
      <c r="AJ939">
        <v>0</v>
      </c>
      <c r="AK939">
        <v>11989</v>
      </c>
      <c r="AL939">
        <v>12138</v>
      </c>
    </row>
    <row r="940" spans="1:38">
      <c r="A940">
        <v>6</v>
      </c>
      <c r="B940">
        <v>1</v>
      </c>
      <c r="C940">
        <v>30000</v>
      </c>
      <c r="D940">
        <v>30000</v>
      </c>
      <c r="AI940">
        <v>1</v>
      </c>
      <c r="AJ940">
        <v>1</v>
      </c>
      <c r="AK940">
        <v>11989</v>
      </c>
      <c r="AL940">
        <v>12138</v>
      </c>
    </row>
    <row r="941" spans="1:38">
      <c r="A941">
        <v>2</v>
      </c>
      <c r="B941">
        <v>2</v>
      </c>
      <c r="C941">
        <v>30000</v>
      </c>
      <c r="D941">
        <v>30000</v>
      </c>
      <c r="AI941">
        <v>1</v>
      </c>
      <c r="AJ941">
        <v>1</v>
      </c>
      <c r="AK941">
        <v>11989</v>
      </c>
      <c r="AL941">
        <v>12138</v>
      </c>
    </row>
    <row r="942" spans="1:38">
      <c r="A942">
        <v>4</v>
      </c>
      <c r="B942">
        <v>2</v>
      </c>
      <c r="C942">
        <v>30000</v>
      </c>
      <c r="D942">
        <v>30000</v>
      </c>
      <c r="AI942">
        <v>1</v>
      </c>
      <c r="AJ942">
        <v>0</v>
      </c>
      <c r="AK942">
        <v>11989</v>
      </c>
      <c r="AL942">
        <v>12138</v>
      </c>
    </row>
    <row r="943" spans="1:38">
      <c r="A943">
        <v>7</v>
      </c>
      <c r="B943">
        <v>2</v>
      </c>
      <c r="C943">
        <v>30000</v>
      </c>
      <c r="D943">
        <v>30000</v>
      </c>
      <c r="AI943">
        <v>1</v>
      </c>
      <c r="AJ943">
        <v>1</v>
      </c>
      <c r="AK943">
        <v>11989</v>
      </c>
      <c r="AL943">
        <v>12138</v>
      </c>
    </row>
    <row r="944" spans="1:38">
      <c r="A944">
        <v>9</v>
      </c>
      <c r="B944">
        <v>8</v>
      </c>
      <c r="C944">
        <v>30000</v>
      </c>
      <c r="D944">
        <v>30000</v>
      </c>
      <c r="AI944">
        <v>0</v>
      </c>
      <c r="AJ944">
        <v>1</v>
      </c>
      <c r="AK944">
        <v>11989</v>
      </c>
      <c r="AL944">
        <v>12138</v>
      </c>
    </row>
    <row r="945" spans="1:38">
      <c r="A945">
        <v>5</v>
      </c>
      <c r="B945">
        <v>7</v>
      </c>
      <c r="C945">
        <v>30000</v>
      </c>
      <c r="D945">
        <v>30000</v>
      </c>
      <c r="AI945">
        <v>0</v>
      </c>
      <c r="AJ945">
        <v>1</v>
      </c>
      <c r="AK945">
        <v>11989</v>
      </c>
      <c r="AL945">
        <v>12138</v>
      </c>
    </row>
    <row r="946" spans="1:38">
      <c r="A946">
        <v>7</v>
      </c>
      <c r="B946">
        <v>5</v>
      </c>
      <c r="C946">
        <v>30000</v>
      </c>
      <c r="D946">
        <v>30000</v>
      </c>
      <c r="AI946">
        <v>1</v>
      </c>
      <c r="AJ946">
        <v>0</v>
      </c>
      <c r="AK946">
        <v>11989</v>
      </c>
      <c r="AL946">
        <v>12138</v>
      </c>
    </row>
    <row r="947" spans="1:38">
      <c r="A947">
        <v>8</v>
      </c>
      <c r="B947">
        <v>3</v>
      </c>
      <c r="C947">
        <v>30000</v>
      </c>
      <c r="D947">
        <v>30000</v>
      </c>
      <c r="AI947">
        <v>2</v>
      </c>
      <c r="AJ947">
        <v>1</v>
      </c>
      <c r="AK947">
        <v>11989</v>
      </c>
      <c r="AL947">
        <v>12138</v>
      </c>
    </row>
    <row r="948" spans="1:38">
      <c r="A948">
        <v>3</v>
      </c>
      <c r="B948">
        <v>1</v>
      </c>
      <c r="C948">
        <v>30000</v>
      </c>
      <c r="D948">
        <v>30000</v>
      </c>
      <c r="AI948">
        <v>1</v>
      </c>
      <c r="AJ948">
        <v>1</v>
      </c>
      <c r="AK948">
        <v>11989</v>
      </c>
      <c r="AL948">
        <v>12138</v>
      </c>
    </row>
    <row r="949" spans="1:38">
      <c r="A949">
        <v>7</v>
      </c>
      <c r="B949">
        <v>4</v>
      </c>
      <c r="C949">
        <v>30000</v>
      </c>
      <c r="D949">
        <v>30000</v>
      </c>
      <c r="AI949">
        <v>1</v>
      </c>
      <c r="AJ949">
        <v>0</v>
      </c>
      <c r="AK949">
        <v>11989</v>
      </c>
      <c r="AL949">
        <v>12138</v>
      </c>
    </row>
    <row r="950" spans="1:38">
      <c r="A950">
        <v>11</v>
      </c>
      <c r="B950">
        <v>2</v>
      </c>
      <c r="C950">
        <v>30000</v>
      </c>
      <c r="D950">
        <v>30000</v>
      </c>
      <c r="AI950">
        <v>1</v>
      </c>
      <c r="AJ950">
        <v>1</v>
      </c>
      <c r="AK950">
        <v>11989</v>
      </c>
      <c r="AL950">
        <v>12138</v>
      </c>
    </row>
    <row r="951" spans="1:38">
      <c r="A951">
        <v>5</v>
      </c>
      <c r="B951">
        <v>3</v>
      </c>
      <c r="C951">
        <v>30000</v>
      </c>
      <c r="D951">
        <v>30000</v>
      </c>
      <c r="AI951">
        <v>0</v>
      </c>
      <c r="AJ951">
        <v>0</v>
      </c>
      <c r="AK951">
        <v>11989</v>
      </c>
      <c r="AL951">
        <v>12138</v>
      </c>
    </row>
    <row r="952" spans="1:38">
      <c r="A952">
        <v>10</v>
      </c>
      <c r="B952">
        <v>3</v>
      </c>
      <c r="C952">
        <v>30000</v>
      </c>
      <c r="D952">
        <v>30000</v>
      </c>
      <c r="AI952">
        <v>1</v>
      </c>
      <c r="AJ952">
        <v>0</v>
      </c>
      <c r="AK952">
        <v>11989</v>
      </c>
      <c r="AL952">
        <v>12138</v>
      </c>
    </row>
    <row r="953" spans="1:38">
      <c r="A953">
        <v>6</v>
      </c>
      <c r="B953">
        <v>4</v>
      </c>
      <c r="C953">
        <v>30000</v>
      </c>
      <c r="D953">
        <v>30000</v>
      </c>
      <c r="AI953">
        <v>1</v>
      </c>
      <c r="AJ953">
        <v>1</v>
      </c>
      <c r="AK953">
        <v>11990</v>
      </c>
      <c r="AL953">
        <v>12138</v>
      </c>
    </row>
    <row r="954" spans="1:38">
      <c r="A954">
        <v>5</v>
      </c>
      <c r="B954">
        <v>2</v>
      </c>
      <c r="C954">
        <v>30000</v>
      </c>
      <c r="D954">
        <v>30000</v>
      </c>
      <c r="AI954">
        <v>1</v>
      </c>
      <c r="AJ954">
        <v>1</v>
      </c>
      <c r="AK954">
        <v>11990</v>
      </c>
      <c r="AL954">
        <v>12138</v>
      </c>
    </row>
    <row r="955" spans="1:38">
      <c r="A955">
        <v>5</v>
      </c>
      <c r="B955">
        <v>4</v>
      </c>
      <c r="C955">
        <v>30000</v>
      </c>
      <c r="D955">
        <v>30000</v>
      </c>
      <c r="AI955">
        <v>3</v>
      </c>
      <c r="AJ955">
        <v>0</v>
      </c>
      <c r="AK955">
        <v>11990</v>
      </c>
      <c r="AL955">
        <v>12138</v>
      </c>
    </row>
    <row r="956" spans="1:38">
      <c r="A956">
        <v>4</v>
      </c>
      <c r="B956">
        <v>2</v>
      </c>
      <c r="C956">
        <v>30000</v>
      </c>
      <c r="D956">
        <v>30000</v>
      </c>
      <c r="AI956">
        <v>1</v>
      </c>
      <c r="AJ956">
        <v>0</v>
      </c>
      <c r="AK956">
        <v>11990</v>
      </c>
      <c r="AL956">
        <v>12138</v>
      </c>
    </row>
    <row r="957" spans="1:38">
      <c r="A957">
        <v>3</v>
      </c>
      <c r="B957">
        <v>3</v>
      </c>
      <c r="C957">
        <v>30000</v>
      </c>
      <c r="D957">
        <v>30000</v>
      </c>
      <c r="AI957">
        <v>1</v>
      </c>
      <c r="AJ957">
        <v>0</v>
      </c>
      <c r="AK957">
        <v>11990</v>
      </c>
      <c r="AL957">
        <v>12138</v>
      </c>
    </row>
    <row r="958" spans="1:38">
      <c r="A958">
        <v>6</v>
      </c>
      <c r="B958">
        <v>4</v>
      </c>
      <c r="C958">
        <v>30000</v>
      </c>
      <c r="D958">
        <v>30000</v>
      </c>
      <c r="AI958">
        <v>0</v>
      </c>
      <c r="AJ958">
        <v>0</v>
      </c>
      <c r="AK958">
        <v>11990</v>
      </c>
      <c r="AL958">
        <v>12138</v>
      </c>
    </row>
    <row r="959" spans="1:38">
      <c r="A959">
        <v>6</v>
      </c>
      <c r="B959">
        <v>2</v>
      </c>
      <c r="C959">
        <v>30000</v>
      </c>
      <c r="D959">
        <v>30000</v>
      </c>
      <c r="AI959">
        <v>1</v>
      </c>
      <c r="AJ959">
        <v>1</v>
      </c>
      <c r="AK959">
        <v>11990</v>
      </c>
      <c r="AL959">
        <v>12138</v>
      </c>
    </row>
    <row r="960" spans="1:38">
      <c r="A960">
        <v>6</v>
      </c>
      <c r="B960">
        <v>2</v>
      </c>
      <c r="C960">
        <v>30000</v>
      </c>
      <c r="D960">
        <v>30000</v>
      </c>
      <c r="AI960">
        <v>1</v>
      </c>
      <c r="AJ960">
        <v>0</v>
      </c>
      <c r="AK960">
        <v>11990</v>
      </c>
      <c r="AL960">
        <v>12138</v>
      </c>
    </row>
    <row r="961" spans="1:38">
      <c r="A961">
        <v>3</v>
      </c>
      <c r="B961">
        <v>6</v>
      </c>
      <c r="C961">
        <v>30000</v>
      </c>
      <c r="D961">
        <v>30000</v>
      </c>
      <c r="AI961">
        <v>2</v>
      </c>
      <c r="AJ961">
        <v>1</v>
      </c>
      <c r="AK961">
        <v>11990</v>
      </c>
      <c r="AL961">
        <v>12138</v>
      </c>
    </row>
    <row r="962" spans="1:38">
      <c r="A962">
        <v>8</v>
      </c>
      <c r="B962">
        <v>4</v>
      </c>
      <c r="C962">
        <v>30000</v>
      </c>
      <c r="D962">
        <v>30000</v>
      </c>
      <c r="AI962">
        <v>1</v>
      </c>
      <c r="AJ962">
        <v>0</v>
      </c>
      <c r="AK962">
        <v>11990</v>
      </c>
      <c r="AL962">
        <v>12138</v>
      </c>
    </row>
    <row r="963" spans="1:38">
      <c r="A963">
        <v>5</v>
      </c>
      <c r="B963">
        <v>4</v>
      </c>
      <c r="C963">
        <v>30000</v>
      </c>
      <c r="D963">
        <v>30000</v>
      </c>
      <c r="AI963">
        <v>1</v>
      </c>
      <c r="AJ963">
        <v>1</v>
      </c>
      <c r="AK963">
        <v>11990</v>
      </c>
      <c r="AL963">
        <v>12138</v>
      </c>
    </row>
    <row r="964" spans="1:38">
      <c r="A964">
        <v>2</v>
      </c>
      <c r="B964">
        <v>2</v>
      </c>
      <c r="C964">
        <v>30000</v>
      </c>
      <c r="D964">
        <v>30000</v>
      </c>
      <c r="AI964">
        <v>5</v>
      </c>
      <c r="AJ964">
        <v>1</v>
      </c>
      <c r="AK964">
        <v>11990</v>
      </c>
      <c r="AL964">
        <v>12138</v>
      </c>
    </row>
    <row r="965" spans="1:38">
      <c r="A965">
        <v>3</v>
      </c>
      <c r="B965">
        <v>5</v>
      </c>
      <c r="C965">
        <v>30000</v>
      </c>
      <c r="D965">
        <v>30000</v>
      </c>
      <c r="AI965">
        <v>1</v>
      </c>
      <c r="AJ965">
        <v>1</v>
      </c>
      <c r="AK965">
        <v>11990</v>
      </c>
      <c r="AL965">
        <v>12138</v>
      </c>
    </row>
    <row r="966" spans="1:38">
      <c r="A966">
        <v>8</v>
      </c>
      <c r="B966">
        <v>2</v>
      </c>
      <c r="C966">
        <v>30000</v>
      </c>
      <c r="D966">
        <v>30000</v>
      </c>
      <c r="AI966">
        <v>1</v>
      </c>
      <c r="AJ966">
        <v>1</v>
      </c>
      <c r="AK966">
        <v>11990</v>
      </c>
      <c r="AL966">
        <v>12138</v>
      </c>
    </row>
    <row r="967" spans="1:38">
      <c r="A967">
        <v>2</v>
      </c>
      <c r="B967">
        <v>1</v>
      </c>
      <c r="C967">
        <v>30000</v>
      </c>
      <c r="D967">
        <v>30000</v>
      </c>
      <c r="AI967">
        <v>1</v>
      </c>
      <c r="AJ967">
        <v>0</v>
      </c>
      <c r="AK967">
        <v>11990</v>
      </c>
      <c r="AL967">
        <v>12138</v>
      </c>
    </row>
    <row r="968" spans="1:38">
      <c r="A968">
        <v>6</v>
      </c>
      <c r="B968">
        <v>5</v>
      </c>
      <c r="C968">
        <v>30000</v>
      </c>
      <c r="D968">
        <v>30000</v>
      </c>
      <c r="AI968">
        <v>0</v>
      </c>
      <c r="AJ968">
        <v>1</v>
      </c>
      <c r="AK968">
        <v>11990</v>
      </c>
      <c r="AL968">
        <v>12138</v>
      </c>
    </row>
    <row r="969" spans="1:38">
      <c r="A969">
        <v>8</v>
      </c>
      <c r="B969">
        <v>8</v>
      </c>
      <c r="C969">
        <v>30000</v>
      </c>
      <c r="D969">
        <v>30000</v>
      </c>
      <c r="AI969">
        <v>1</v>
      </c>
      <c r="AJ969">
        <v>1</v>
      </c>
      <c r="AK969">
        <v>11990</v>
      </c>
      <c r="AL969">
        <v>12138</v>
      </c>
    </row>
    <row r="970" spans="1:38">
      <c r="A970">
        <v>5</v>
      </c>
      <c r="B970">
        <v>3</v>
      </c>
      <c r="C970">
        <v>30000</v>
      </c>
      <c r="D970">
        <v>30000</v>
      </c>
      <c r="AI970">
        <v>1</v>
      </c>
      <c r="AJ970">
        <v>0</v>
      </c>
      <c r="AK970">
        <v>11990</v>
      </c>
      <c r="AL970">
        <v>12138</v>
      </c>
    </row>
    <row r="971" spans="1:38">
      <c r="A971">
        <v>2</v>
      </c>
      <c r="B971">
        <v>2</v>
      </c>
      <c r="C971">
        <v>30000</v>
      </c>
      <c r="D971">
        <v>30000</v>
      </c>
      <c r="AI971">
        <v>0</v>
      </c>
      <c r="AJ971">
        <v>1</v>
      </c>
      <c r="AK971">
        <v>11990</v>
      </c>
      <c r="AL971">
        <v>12138</v>
      </c>
    </row>
    <row r="972" spans="1:38">
      <c r="A972">
        <v>7</v>
      </c>
      <c r="B972">
        <v>6</v>
      </c>
      <c r="C972">
        <v>30000</v>
      </c>
      <c r="D972">
        <v>30000</v>
      </c>
      <c r="AI972">
        <v>1</v>
      </c>
      <c r="AJ972">
        <v>1</v>
      </c>
      <c r="AK972">
        <v>11990</v>
      </c>
      <c r="AL972">
        <v>12138</v>
      </c>
    </row>
    <row r="973" spans="1:38">
      <c r="A973">
        <v>3</v>
      </c>
      <c r="B973">
        <v>9</v>
      </c>
      <c r="C973">
        <v>30000</v>
      </c>
      <c r="D973">
        <v>30000</v>
      </c>
      <c r="AI973">
        <v>0</v>
      </c>
      <c r="AJ973">
        <v>1</v>
      </c>
      <c r="AK973">
        <v>11990</v>
      </c>
      <c r="AL973">
        <v>12138</v>
      </c>
    </row>
    <row r="974" spans="1:38">
      <c r="A974">
        <v>6</v>
      </c>
      <c r="B974">
        <v>3</v>
      </c>
      <c r="C974">
        <v>30000</v>
      </c>
      <c r="D974">
        <v>30000</v>
      </c>
      <c r="AI974">
        <v>1</v>
      </c>
      <c r="AJ974">
        <v>0</v>
      </c>
      <c r="AK974">
        <v>11990</v>
      </c>
      <c r="AL974">
        <v>12138</v>
      </c>
    </row>
    <row r="975" spans="1:38">
      <c r="A975">
        <v>5</v>
      </c>
      <c r="B975">
        <v>2</v>
      </c>
      <c r="C975">
        <v>30000</v>
      </c>
      <c r="D975">
        <v>30000</v>
      </c>
      <c r="AI975">
        <v>4</v>
      </c>
      <c r="AJ975">
        <v>1</v>
      </c>
      <c r="AK975">
        <v>11990</v>
      </c>
      <c r="AL975">
        <v>12138</v>
      </c>
    </row>
    <row r="976" spans="1:38">
      <c r="A976">
        <v>5</v>
      </c>
      <c r="B976">
        <v>2</v>
      </c>
      <c r="C976">
        <v>30000</v>
      </c>
      <c r="D976">
        <v>30000</v>
      </c>
      <c r="AI976">
        <v>1</v>
      </c>
      <c r="AJ976">
        <v>1</v>
      </c>
      <c r="AK976">
        <v>11990</v>
      </c>
      <c r="AL976">
        <v>12138</v>
      </c>
    </row>
    <row r="977" spans="1:38">
      <c r="A977">
        <v>2</v>
      </c>
      <c r="B977">
        <v>1</v>
      </c>
      <c r="C977">
        <v>30000</v>
      </c>
      <c r="D977">
        <v>30000</v>
      </c>
      <c r="AI977">
        <v>1</v>
      </c>
      <c r="AJ977">
        <v>1</v>
      </c>
      <c r="AK977">
        <v>11990</v>
      </c>
      <c r="AL977">
        <v>12138</v>
      </c>
    </row>
    <row r="978" spans="1:38">
      <c r="A978">
        <v>6</v>
      </c>
      <c r="B978">
        <v>6</v>
      </c>
      <c r="C978">
        <v>30000</v>
      </c>
      <c r="D978">
        <v>30000</v>
      </c>
      <c r="AI978">
        <v>3</v>
      </c>
      <c r="AJ978">
        <v>0</v>
      </c>
      <c r="AK978">
        <v>11990</v>
      </c>
      <c r="AL978">
        <v>12138</v>
      </c>
    </row>
    <row r="979" spans="1:38">
      <c r="A979">
        <v>7</v>
      </c>
      <c r="B979">
        <v>2</v>
      </c>
      <c r="C979">
        <v>30000</v>
      </c>
      <c r="D979">
        <v>30000</v>
      </c>
      <c r="AI979">
        <v>1</v>
      </c>
      <c r="AJ979">
        <v>0</v>
      </c>
      <c r="AK979">
        <v>11990</v>
      </c>
      <c r="AL979">
        <v>12138</v>
      </c>
    </row>
    <row r="980" spans="1:38">
      <c r="A980">
        <v>5</v>
      </c>
      <c r="B980">
        <v>6</v>
      </c>
      <c r="C980">
        <v>30000</v>
      </c>
      <c r="D980">
        <v>30000</v>
      </c>
      <c r="AI980">
        <v>1</v>
      </c>
      <c r="AJ980">
        <v>1</v>
      </c>
      <c r="AK980">
        <v>11990</v>
      </c>
      <c r="AL980">
        <v>12138</v>
      </c>
    </row>
    <row r="981" spans="1:38">
      <c r="A981">
        <v>6</v>
      </c>
      <c r="B981">
        <v>5</v>
      </c>
      <c r="C981">
        <v>30000</v>
      </c>
      <c r="D981">
        <v>30000</v>
      </c>
      <c r="AI981">
        <v>2</v>
      </c>
      <c r="AJ981">
        <v>0</v>
      </c>
      <c r="AK981">
        <v>11990</v>
      </c>
      <c r="AL981">
        <v>12138</v>
      </c>
    </row>
    <row r="982" spans="1:38">
      <c r="A982">
        <v>15</v>
      </c>
      <c r="B982">
        <v>4</v>
      </c>
      <c r="C982">
        <v>30000</v>
      </c>
      <c r="D982">
        <v>30000</v>
      </c>
      <c r="AI982">
        <v>1</v>
      </c>
      <c r="AJ982">
        <v>1</v>
      </c>
      <c r="AK982">
        <v>11990</v>
      </c>
      <c r="AL982">
        <v>12138</v>
      </c>
    </row>
    <row r="983" spans="1:38">
      <c r="A983">
        <v>2</v>
      </c>
      <c r="B983">
        <v>2</v>
      </c>
      <c r="C983">
        <v>30000</v>
      </c>
      <c r="D983">
        <v>30000</v>
      </c>
      <c r="AI983">
        <v>1</v>
      </c>
      <c r="AJ983">
        <v>0</v>
      </c>
      <c r="AK983">
        <v>11990</v>
      </c>
      <c r="AL983">
        <v>12138</v>
      </c>
    </row>
    <row r="984" spans="1:38">
      <c r="A984">
        <v>2</v>
      </c>
      <c r="B984">
        <v>3</v>
      </c>
      <c r="C984">
        <v>30000</v>
      </c>
      <c r="D984">
        <v>30000</v>
      </c>
      <c r="AI984">
        <v>1</v>
      </c>
      <c r="AJ984">
        <v>0</v>
      </c>
      <c r="AK984">
        <v>11990</v>
      </c>
      <c r="AL984">
        <v>12138</v>
      </c>
    </row>
    <row r="985" spans="1:38">
      <c r="A985">
        <v>4</v>
      </c>
      <c r="B985">
        <v>4</v>
      </c>
      <c r="C985">
        <v>30000</v>
      </c>
      <c r="D985">
        <v>30000</v>
      </c>
      <c r="AI985">
        <v>0</v>
      </c>
      <c r="AJ985">
        <v>0</v>
      </c>
      <c r="AK985">
        <v>11990</v>
      </c>
      <c r="AL985">
        <v>12138</v>
      </c>
    </row>
    <row r="986" spans="1:38">
      <c r="A986">
        <v>4</v>
      </c>
      <c r="B986">
        <v>2</v>
      </c>
      <c r="C986">
        <v>30000</v>
      </c>
      <c r="D986">
        <v>30000</v>
      </c>
      <c r="AI986">
        <v>3</v>
      </c>
      <c r="AJ986">
        <v>0</v>
      </c>
      <c r="AK986">
        <v>11990</v>
      </c>
      <c r="AL986">
        <v>12138</v>
      </c>
    </row>
    <row r="987" spans="1:38">
      <c r="A987">
        <v>3</v>
      </c>
      <c r="B987">
        <v>1</v>
      </c>
      <c r="C987">
        <v>30000</v>
      </c>
      <c r="D987">
        <v>30000</v>
      </c>
      <c r="AI987">
        <v>1</v>
      </c>
      <c r="AJ987">
        <v>1</v>
      </c>
      <c r="AK987">
        <v>11990</v>
      </c>
      <c r="AL987">
        <v>12138</v>
      </c>
    </row>
    <row r="988" spans="1:38">
      <c r="A988">
        <v>5</v>
      </c>
      <c r="B988">
        <v>2</v>
      </c>
      <c r="C988">
        <v>30000</v>
      </c>
      <c r="D988">
        <v>30000</v>
      </c>
      <c r="AI988">
        <v>1</v>
      </c>
      <c r="AJ988">
        <v>0</v>
      </c>
      <c r="AK988">
        <v>11990</v>
      </c>
      <c r="AL988">
        <v>12138</v>
      </c>
    </row>
    <row r="989" spans="1:38">
      <c r="A989">
        <v>12</v>
      </c>
      <c r="B989">
        <v>4</v>
      </c>
      <c r="C989">
        <v>30000</v>
      </c>
      <c r="D989">
        <v>30000</v>
      </c>
      <c r="AI989">
        <v>0</v>
      </c>
      <c r="AJ989">
        <v>1</v>
      </c>
      <c r="AK989">
        <v>11990</v>
      </c>
      <c r="AL989">
        <v>12138</v>
      </c>
    </row>
    <row r="990" spans="1:38">
      <c r="A990">
        <v>5</v>
      </c>
      <c r="B990">
        <v>4</v>
      </c>
      <c r="C990">
        <v>30000</v>
      </c>
      <c r="D990">
        <v>30000</v>
      </c>
      <c r="AI990">
        <v>1</v>
      </c>
      <c r="AJ990">
        <v>1</v>
      </c>
      <c r="AK990">
        <v>11990</v>
      </c>
      <c r="AL990">
        <v>12138</v>
      </c>
    </row>
    <row r="991" spans="1:38">
      <c r="A991">
        <v>12</v>
      </c>
      <c r="B991">
        <v>5</v>
      </c>
      <c r="C991">
        <v>30000</v>
      </c>
      <c r="D991">
        <v>30000</v>
      </c>
      <c r="AI991">
        <v>1</v>
      </c>
      <c r="AJ991">
        <v>1</v>
      </c>
      <c r="AK991">
        <v>11990</v>
      </c>
      <c r="AL991">
        <v>12138</v>
      </c>
    </row>
    <row r="992" spans="1:38">
      <c r="A992">
        <v>8</v>
      </c>
      <c r="B992">
        <v>10</v>
      </c>
      <c r="C992">
        <v>30000</v>
      </c>
      <c r="D992">
        <v>30000</v>
      </c>
      <c r="AI992">
        <v>0</v>
      </c>
      <c r="AJ992">
        <v>0</v>
      </c>
      <c r="AK992">
        <v>11990</v>
      </c>
      <c r="AL992">
        <v>12138</v>
      </c>
    </row>
    <row r="993" spans="1:38">
      <c r="A993">
        <v>8</v>
      </c>
      <c r="B993">
        <v>4</v>
      </c>
      <c r="C993">
        <v>30000</v>
      </c>
      <c r="D993">
        <v>30000</v>
      </c>
      <c r="AI993">
        <v>1</v>
      </c>
      <c r="AJ993">
        <v>1</v>
      </c>
      <c r="AK993">
        <v>11990</v>
      </c>
      <c r="AL993">
        <v>12138</v>
      </c>
    </row>
    <row r="994" spans="1:38">
      <c r="A994">
        <v>7</v>
      </c>
      <c r="B994">
        <v>5</v>
      </c>
      <c r="C994">
        <v>30000</v>
      </c>
      <c r="D994">
        <v>30000</v>
      </c>
      <c r="AI994">
        <v>1</v>
      </c>
      <c r="AJ994">
        <v>1</v>
      </c>
      <c r="AK994">
        <v>11990</v>
      </c>
      <c r="AL994">
        <v>12138</v>
      </c>
    </row>
    <row r="995" spans="1:38">
      <c r="A995">
        <v>12</v>
      </c>
      <c r="B995">
        <v>7</v>
      </c>
      <c r="C995">
        <v>30000</v>
      </c>
      <c r="D995">
        <v>30000</v>
      </c>
      <c r="AI995">
        <v>1</v>
      </c>
      <c r="AJ995">
        <v>1</v>
      </c>
      <c r="AK995">
        <v>11990</v>
      </c>
      <c r="AL995">
        <v>12138</v>
      </c>
    </row>
    <row r="996" spans="1:38">
      <c r="A996">
        <v>7</v>
      </c>
      <c r="B996">
        <v>4</v>
      </c>
      <c r="C996">
        <v>30000</v>
      </c>
      <c r="D996">
        <v>30000</v>
      </c>
      <c r="AI996">
        <v>0</v>
      </c>
      <c r="AJ996">
        <v>0</v>
      </c>
      <c r="AK996">
        <v>11990</v>
      </c>
      <c r="AL996">
        <v>12138</v>
      </c>
    </row>
    <row r="997" spans="1:38">
      <c r="A997">
        <v>12</v>
      </c>
      <c r="B997">
        <v>6</v>
      </c>
      <c r="C997">
        <v>30000</v>
      </c>
      <c r="D997">
        <v>30000</v>
      </c>
      <c r="AI997">
        <v>1</v>
      </c>
      <c r="AJ997">
        <v>1</v>
      </c>
      <c r="AK997">
        <v>11990</v>
      </c>
      <c r="AL997">
        <v>12138</v>
      </c>
    </row>
    <row r="998" spans="1:38">
      <c r="A998">
        <v>7</v>
      </c>
      <c r="B998">
        <v>2</v>
      </c>
      <c r="C998">
        <v>30000</v>
      </c>
      <c r="D998">
        <v>30000</v>
      </c>
      <c r="AI998">
        <v>1</v>
      </c>
      <c r="AJ998">
        <v>1</v>
      </c>
      <c r="AK998">
        <v>11990</v>
      </c>
      <c r="AL998">
        <v>12138</v>
      </c>
    </row>
    <row r="999" spans="1:38">
      <c r="A999">
        <v>7</v>
      </c>
      <c r="B999">
        <v>2</v>
      </c>
      <c r="C999">
        <v>30000</v>
      </c>
      <c r="D999">
        <v>30000</v>
      </c>
      <c r="AI999">
        <v>2</v>
      </c>
      <c r="AJ999">
        <v>1</v>
      </c>
      <c r="AK999">
        <v>11990</v>
      </c>
      <c r="AL999">
        <v>12138</v>
      </c>
    </row>
    <row r="1000" spans="1:38">
      <c r="A1000">
        <v>9</v>
      </c>
      <c r="B1000">
        <v>4</v>
      </c>
      <c r="C1000">
        <v>30000</v>
      </c>
      <c r="D1000">
        <v>30000</v>
      </c>
      <c r="AI1000">
        <v>1</v>
      </c>
      <c r="AJ1000">
        <v>0</v>
      </c>
      <c r="AK1000">
        <v>11990</v>
      </c>
      <c r="AL1000">
        <v>12138</v>
      </c>
    </row>
    <row r="1001" spans="1:38">
      <c r="A1001">
        <v>4</v>
      </c>
      <c r="B1001">
        <v>2</v>
      </c>
      <c r="C1001">
        <v>30000</v>
      </c>
      <c r="D1001">
        <v>30000</v>
      </c>
      <c r="AI1001">
        <v>0</v>
      </c>
      <c r="AJ1001">
        <v>1</v>
      </c>
      <c r="AK1001">
        <v>11990</v>
      </c>
      <c r="AL1001">
        <v>12138</v>
      </c>
    </row>
    <row r="1002" spans="1:38">
      <c r="A1002">
        <v>5</v>
      </c>
      <c r="B1002">
        <v>3</v>
      </c>
      <c r="C1002">
        <v>30000</v>
      </c>
      <c r="D1002">
        <v>30000</v>
      </c>
      <c r="AI1002">
        <v>1</v>
      </c>
      <c r="AJ1002">
        <v>1</v>
      </c>
      <c r="AK1002">
        <v>11990</v>
      </c>
      <c r="AL1002">
        <v>12138</v>
      </c>
    </row>
    <row r="1003" spans="1:38">
      <c r="A1003">
        <v>3</v>
      </c>
      <c r="B1003">
        <v>3</v>
      </c>
      <c r="C1003">
        <v>30000</v>
      </c>
      <c r="D1003">
        <v>30000</v>
      </c>
      <c r="AI1003">
        <v>0</v>
      </c>
      <c r="AJ1003">
        <v>0</v>
      </c>
      <c r="AK1003">
        <v>11990</v>
      </c>
      <c r="AL1003">
        <v>12138</v>
      </c>
    </row>
    <row r="1004" spans="1:38">
      <c r="A1004">
        <v>8</v>
      </c>
      <c r="B1004">
        <v>2</v>
      </c>
      <c r="C1004">
        <v>30000</v>
      </c>
      <c r="D1004">
        <v>30000</v>
      </c>
      <c r="AI1004">
        <v>1</v>
      </c>
      <c r="AJ1004">
        <v>1</v>
      </c>
      <c r="AK1004">
        <v>11990</v>
      </c>
      <c r="AL1004">
        <v>12138</v>
      </c>
    </row>
    <row r="1005" spans="1:38">
      <c r="A1005">
        <v>5</v>
      </c>
      <c r="B1005">
        <v>2</v>
      </c>
      <c r="C1005">
        <v>30000</v>
      </c>
      <c r="D1005">
        <v>30000</v>
      </c>
      <c r="AI1005">
        <v>1</v>
      </c>
      <c r="AJ1005">
        <v>1</v>
      </c>
      <c r="AK1005">
        <v>11990</v>
      </c>
      <c r="AL1005">
        <v>12138</v>
      </c>
    </row>
    <row r="1006" spans="1:38">
      <c r="A1006">
        <v>10</v>
      </c>
      <c r="B1006">
        <v>3</v>
      </c>
      <c r="C1006">
        <v>30000</v>
      </c>
      <c r="D1006">
        <v>30000</v>
      </c>
      <c r="AI1006">
        <v>1</v>
      </c>
      <c r="AJ1006">
        <v>0</v>
      </c>
      <c r="AK1006">
        <v>11990</v>
      </c>
      <c r="AL1006">
        <v>12138</v>
      </c>
    </row>
    <row r="1007" spans="1:38">
      <c r="A1007">
        <v>7</v>
      </c>
      <c r="B1007">
        <v>8</v>
      </c>
      <c r="C1007">
        <v>30000</v>
      </c>
      <c r="D1007">
        <v>30000</v>
      </c>
      <c r="AI1007">
        <v>2</v>
      </c>
      <c r="AJ1007">
        <v>0</v>
      </c>
      <c r="AK1007">
        <v>11990</v>
      </c>
      <c r="AL1007">
        <v>12138</v>
      </c>
    </row>
    <row r="1008" spans="1:38">
      <c r="A1008">
        <v>7</v>
      </c>
      <c r="B1008">
        <v>4</v>
      </c>
      <c r="C1008">
        <v>30000</v>
      </c>
      <c r="D1008">
        <v>30000</v>
      </c>
      <c r="AI1008">
        <v>1</v>
      </c>
      <c r="AJ1008">
        <v>1</v>
      </c>
      <c r="AK1008">
        <v>11990</v>
      </c>
      <c r="AL1008">
        <v>12138</v>
      </c>
    </row>
    <row r="1009" spans="1:38">
      <c r="A1009">
        <v>8</v>
      </c>
      <c r="B1009">
        <v>6</v>
      </c>
      <c r="C1009">
        <v>30000</v>
      </c>
      <c r="D1009">
        <v>30000</v>
      </c>
      <c r="AI1009">
        <v>1</v>
      </c>
      <c r="AJ1009">
        <v>1</v>
      </c>
      <c r="AK1009">
        <v>11990</v>
      </c>
      <c r="AL1009">
        <v>12138</v>
      </c>
    </row>
    <row r="1010" spans="1:38">
      <c r="A1010">
        <v>10</v>
      </c>
      <c r="B1010">
        <v>2</v>
      </c>
      <c r="C1010">
        <v>30000</v>
      </c>
      <c r="D1010">
        <v>30000</v>
      </c>
      <c r="AI1010">
        <v>4</v>
      </c>
      <c r="AJ1010">
        <v>0</v>
      </c>
      <c r="AK1010">
        <v>11990</v>
      </c>
      <c r="AL1010">
        <v>12138</v>
      </c>
    </row>
    <row r="1011" spans="1:38">
      <c r="A1011">
        <v>8</v>
      </c>
      <c r="B1011">
        <v>6</v>
      </c>
      <c r="C1011">
        <v>30000</v>
      </c>
      <c r="D1011">
        <v>30000</v>
      </c>
      <c r="AI1011">
        <v>3</v>
      </c>
      <c r="AJ1011">
        <v>1</v>
      </c>
      <c r="AK1011">
        <v>11990</v>
      </c>
      <c r="AL1011">
        <v>12138</v>
      </c>
    </row>
    <row r="1012" spans="1:38">
      <c r="A1012">
        <v>3</v>
      </c>
      <c r="B1012">
        <v>4</v>
      </c>
      <c r="C1012">
        <v>30000</v>
      </c>
      <c r="D1012">
        <v>30000</v>
      </c>
      <c r="AI1012">
        <v>1</v>
      </c>
      <c r="AJ1012">
        <v>0</v>
      </c>
      <c r="AK1012">
        <v>11990</v>
      </c>
      <c r="AL1012">
        <v>12138</v>
      </c>
    </row>
    <row r="1013" spans="1:38">
      <c r="A1013">
        <v>8</v>
      </c>
      <c r="B1013">
        <v>5</v>
      </c>
      <c r="C1013">
        <v>30000</v>
      </c>
      <c r="D1013">
        <v>30000</v>
      </c>
      <c r="AI1013">
        <v>1</v>
      </c>
      <c r="AJ1013">
        <v>1</v>
      </c>
      <c r="AK1013">
        <v>11990</v>
      </c>
      <c r="AL1013">
        <v>12138</v>
      </c>
    </row>
    <row r="1014" spans="1:38">
      <c r="A1014">
        <v>8</v>
      </c>
      <c r="B1014">
        <v>3</v>
      </c>
      <c r="C1014">
        <v>30000</v>
      </c>
      <c r="D1014">
        <v>30000</v>
      </c>
      <c r="AI1014">
        <v>0</v>
      </c>
      <c r="AJ1014">
        <v>0</v>
      </c>
      <c r="AK1014">
        <v>11990</v>
      </c>
      <c r="AL1014">
        <v>12138</v>
      </c>
    </row>
    <row r="1015" spans="1:38">
      <c r="A1015">
        <v>3</v>
      </c>
      <c r="B1015">
        <v>6</v>
      </c>
      <c r="C1015">
        <v>30000</v>
      </c>
      <c r="D1015">
        <v>30000</v>
      </c>
      <c r="AI1015">
        <v>2</v>
      </c>
      <c r="AJ1015">
        <v>1</v>
      </c>
      <c r="AK1015">
        <v>11990</v>
      </c>
      <c r="AL1015">
        <v>12138</v>
      </c>
    </row>
    <row r="1016" spans="1:38">
      <c r="A1016">
        <v>6</v>
      </c>
      <c r="B1016">
        <v>0</v>
      </c>
      <c r="C1016">
        <v>30000</v>
      </c>
      <c r="D1016">
        <v>30000</v>
      </c>
      <c r="AI1016">
        <v>1</v>
      </c>
      <c r="AJ1016">
        <v>1</v>
      </c>
      <c r="AK1016">
        <v>11990</v>
      </c>
      <c r="AL1016">
        <v>12138</v>
      </c>
    </row>
    <row r="1017" spans="1:38">
      <c r="A1017">
        <v>7</v>
      </c>
      <c r="B1017">
        <v>2</v>
      </c>
      <c r="C1017">
        <v>30000</v>
      </c>
      <c r="D1017">
        <v>30000</v>
      </c>
      <c r="AI1017">
        <v>1</v>
      </c>
      <c r="AJ1017">
        <v>0</v>
      </c>
      <c r="AK1017">
        <v>11990</v>
      </c>
      <c r="AL1017">
        <v>12138</v>
      </c>
    </row>
    <row r="1018" spans="1:38">
      <c r="A1018">
        <v>7</v>
      </c>
      <c r="B1018">
        <v>4</v>
      </c>
      <c r="C1018">
        <v>30000</v>
      </c>
      <c r="D1018">
        <v>30000</v>
      </c>
      <c r="AI1018">
        <v>0</v>
      </c>
      <c r="AJ1018">
        <v>1</v>
      </c>
      <c r="AK1018">
        <v>11990</v>
      </c>
      <c r="AL1018">
        <v>12138</v>
      </c>
    </row>
    <row r="1019" spans="1:38">
      <c r="A1019">
        <v>9</v>
      </c>
      <c r="B1019">
        <v>4</v>
      </c>
      <c r="C1019">
        <v>30000</v>
      </c>
      <c r="D1019">
        <v>30000</v>
      </c>
      <c r="AI1019">
        <v>1</v>
      </c>
      <c r="AJ1019">
        <v>1</v>
      </c>
      <c r="AK1019">
        <v>11990</v>
      </c>
      <c r="AL1019">
        <v>12138</v>
      </c>
    </row>
    <row r="1020" spans="1:38">
      <c r="A1020">
        <v>5</v>
      </c>
      <c r="B1020">
        <v>4</v>
      </c>
      <c r="C1020">
        <v>30000</v>
      </c>
      <c r="D1020">
        <v>30000</v>
      </c>
      <c r="AI1020">
        <v>1</v>
      </c>
      <c r="AJ1020">
        <v>1</v>
      </c>
      <c r="AK1020">
        <v>11990</v>
      </c>
      <c r="AL1020">
        <v>12138</v>
      </c>
    </row>
    <row r="1021" spans="1:38">
      <c r="A1021">
        <v>3</v>
      </c>
      <c r="B1021">
        <v>3</v>
      </c>
      <c r="C1021">
        <v>30000</v>
      </c>
      <c r="D1021">
        <v>30000</v>
      </c>
      <c r="AI1021">
        <v>0</v>
      </c>
      <c r="AJ1021">
        <v>1</v>
      </c>
      <c r="AK1021">
        <v>11990</v>
      </c>
      <c r="AL1021">
        <v>12138</v>
      </c>
    </row>
    <row r="1022" spans="1:38">
      <c r="A1022">
        <v>4</v>
      </c>
      <c r="B1022">
        <v>6</v>
      </c>
      <c r="C1022">
        <v>30000</v>
      </c>
      <c r="D1022">
        <v>30000</v>
      </c>
      <c r="AI1022">
        <v>1</v>
      </c>
      <c r="AJ1022">
        <v>0</v>
      </c>
      <c r="AK1022">
        <v>11990</v>
      </c>
      <c r="AL1022">
        <v>12138</v>
      </c>
    </row>
    <row r="1023" spans="1:38">
      <c r="A1023">
        <v>6</v>
      </c>
      <c r="B1023">
        <v>4</v>
      </c>
      <c r="C1023">
        <v>30000</v>
      </c>
      <c r="D1023">
        <v>30000</v>
      </c>
      <c r="AI1023">
        <v>1</v>
      </c>
      <c r="AJ1023">
        <v>1</v>
      </c>
      <c r="AK1023">
        <v>11990</v>
      </c>
      <c r="AL1023">
        <v>12138</v>
      </c>
    </row>
    <row r="1024" spans="1:38">
      <c r="A1024">
        <v>7</v>
      </c>
      <c r="B1024">
        <v>8</v>
      </c>
      <c r="C1024">
        <v>30000</v>
      </c>
      <c r="D1024">
        <v>30000</v>
      </c>
      <c r="AI1024">
        <v>1</v>
      </c>
      <c r="AJ1024">
        <v>1</v>
      </c>
      <c r="AK1024">
        <v>11990</v>
      </c>
      <c r="AL1024">
        <v>12138</v>
      </c>
    </row>
    <row r="1025" spans="1:38">
      <c r="A1025">
        <v>9</v>
      </c>
      <c r="B1025">
        <v>3</v>
      </c>
      <c r="C1025">
        <v>30000</v>
      </c>
      <c r="D1025">
        <v>30000</v>
      </c>
      <c r="AI1025">
        <v>6</v>
      </c>
      <c r="AJ1025">
        <v>0</v>
      </c>
      <c r="AK1025">
        <v>11990</v>
      </c>
      <c r="AL1025">
        <v>12138</v>
      </c>
    </row>
    <row r="1026" spans="1:38">
      <c r="A1026">
        <v>6</v>
      </c>
      <c r="B1026">
        <v>1</v>
      </c>
      <c r="C1026">
        <v>30000</v>
      </c>
      <c r="D1026">
        <v>30000</v>
      </c>
      <c r="AI1026">
        <v>1</v>
      </c>
      <c r="AJ1026">
        <v>1</v>
      </c>
      <c r="AK1026">
        <v>11990</v>
      </c>
      <c r="AL1026">
        <v>12138</v>
      </c>
    </row>
    <row r="1027" spans="1:38">
      <c r="A1027">
        <v>4</v>
      </c>
      <c r="B1027">
        <v>5</v>
      </c>
      <c r="C1027">
        <v>30000</v>
      </c>
      <c r="D1027">
        <v>30000</v>
      </c>
      <c r="AI1027">
        <v>1</v>
      </c>
      <c r="AJ1027">
        <v>1</v>
      </c>
      <c r="AK1027">
        <v>11990</v>
      </c>
      <c r="AL1027">
        <v>12138</v>
      </c>
    </row>
    <row r="1028" spans="1:38">
      <c r="A1028">
        <v>12</v>
      </c>
      <c r="B1028">
        <v>1</v>
      </c>
      <c r="C1028">
        <v>30000</v>
      </c>
      <c r="D1028">
        <v>30000</v>
      </c>
      <c r="AI1028">
        <v>2</v>
      </c>
      <c r="AJ1028">
        <v>1</v>
      </c>
      <c r="AK1028">
        <v>11990</v>
      </c>
      <c r="AL1028">
        <v>12138</v>
      </c>
    </row>
    <row r="1029" spans="1:38">
      <c r="A1029">
        <v>5</v>
      </c>
      <c r="B1029">
        <v>5</v>
      </c>
      <c r="C1029">
        <v>30000</v>
      </c>
      <c r="D1029">
        <v>30000</v>
      </c>
      <c r="AI1029">
        <v>0</v>
      </c>
      <c r="AJ1029">
        <v>0</v>
      </c>
      <c r="AK1029">
        <v>11990</v>
      </c>
      <c r="AL1029">
        <v>12138</v>
      </c>
    </row>
    <row r="1030" spans="1:38">
      <c r="A1030">
        <v>5</v>
      </c>
      <c r="B1030">
        <v>6</v>
      </c>
      <c r="C1030">
        <v>30000</v>
      </c>
      <c r="D1030">
        <v>30000</v>
      </c>
      <c r="AI1030">
        <v>1</v>
      </c>
      <c r="AJ1030">
        <v>1</v>
      </c>
      <c r="AK1030">
        <v>11990</v>
      </c>
      <c r="AL1030">
        <v>12138</v>
      </c>
    </row>
    <row r="1031" spans="1:38">
      <c r="A1031">
        <v>2</v>
      </c>
      <c r="B1031">
        <v>5</v>
      </c>
      <c r="C1031">
        <v>30000</v>
      </c>
      <c r="D1031">
        <v>30000</v>
      </c>
      <c r="AI1031">
        <v>1</v>
      </c>
      <c r="AJ1031">
        <v>1</v>
      </c>
      <c r="AK1031">
        <v>11990</v>
      </c>
      <c r="AL1031">
        <v>12138</v>
      </c>
    </row>
    <row r="1032" spans="1:38">
      <c r="A1032">
        <v>7</v>
      </c>
      <c r="B1032">
        <v>2</v>
      </c>
      <c r="C1032">
        <v>30000</v>
      </c>
      <c r="D1032">
        <v>30000</v>
      </c>
      <c r="AI1032">
        <v>0</v>
      </c>
      <c r="AJ1032">
        <v>1</v>
      </c>
      <c r="AK1032">
        <v>11990</v>
      </c>
      <c r="AL1032">
        <v>12138</v>
      </c>
    </row>
    <row r="1033" spans="1:38">
      <c r="A1033">
        <v>6</v>
      </c>
      <c r="B1033">
        <v>3</v>
      </c>
      <c r="C1033">
        <v>30000</v>
      </c>
      <c r="D1033">
        <v>30000</v>
      </c>
      <c r="AI1033">
        <v>1</v>
      </c>
      <c r="AJ1033">
        <v>0</v>
      </c>
      <c r="AK1033">
        <v>11990</v>
      </c>
      <c r="AL1033">
        <v>12138</v>
      </c>
    </row>
    <row r="1034" spans="1:38">
      <c r="A1034">
        <v>4</v>
      </c>
      <c r="B1034">
        <v>5</v>
      </c>
      <c r="C1034">
        <v>30000</v>
      </c>
      <c r="D1034">
        <v>30000</v>
      </c>
      <c r="AI1034">
        <v>1</v>
      </c>
      <c r="AJ1034">
        <v>0</v>
      </c>
      <c r="AK1034">
        <v>11990</v>
      </c>
      <c r="AL1034">
        <v>12138</v>
      </c>
    </row>
    <row r="1035" spans="1:38">
      <c r="A1035">
        <v>12</v>
      </c>
      <c r="B1035">
        <v>3</v>
      </c>
      <c r="C1035">
        <v>30000</v>
      </c>
      <c r="D1035">
        <v>30000</v>
      </c>
      <c r="AI1035">
        <v>1</v>
      </c>
      <c r="AJ1035">
        <v>1</v>
      </c>
      <c r="AK1035">
        <v>11990</v>
      </c>
      <c r="AL1035">
        <v>12138</v>
      </c>
    </row>
    <row r="1036" spans="1:38">
      <c r="A1036">
        <v>3</v>
      </c>
      <c r="B1036">
        <v>1</v>
      </c>
      <c r="C1036">
        <v>30000</v>
      </c>
      <c r="D1036">
        <v>30000</v>
      </c>
      <c r="AI1036">
        <v>0</v>
      </c>
      <c r="AJ1036">
        <v>0</v>
      </c>
      <c r="AK1036">
        <v>11990</v>
      </c>
      <c r="AL1036">
        <v>12138</v>
      </c>
    </row>
    <row r="1037" spans="1:38">
      <c r="A1037">
        <v>2</v>
      </c>
      <c r="B1037">
        <v>4</v>
      </c>
      <c r="C1037">
        <v>30000</v>
      </c>
      <c r="D1037">
        <v>30000</v>
      </c>
      <c r="AI1037">
        <v>1</v>
      </c>
      <c r="AJ1037">
        <v>1</v>
      </c>
      <c r="AK1037">
        <v>11990</v>
      </c>
      <c r="AL1037">
        <v>12138</v>
      </c>
    </row>
    <row r="1038" spans="1:38">
      <c r="A1038">
        <v>5</v>
      </c>
      <c r="B1038">
        <v>2</v>
      </c>
      <c r="C1038">
        <v>30000</v>
      </c>
      <c r="D1038">
        <v>30000</v>
      </c>
      <c r="AI1038">
        <v>1</v>
      </c>
      <c r="AJ1038">
        <v>0</v>
      </c>
      <c r="AK1038">
        <v>11990</v>
      </c>
      <c r="AL1038">
        <v>12138</v>
      </c>
    </row>
    <row r="1039" spans="1:38">
      <c r="A1039">
        <v>9</v>
      </c>
      <c r="B1039">
        <v>6</v>
      </c>
      <c r="C1039">
        <v>30000</v>
      </c>
      <c r="D1039">
        <v>30000</v>
      </c>
      <c r="AI1039">
        <v>1</v>
      </c>
      <c r="AJ1039">
        <v>0</v>
      </c>
      <c r="AK1039">
        <v>11990</v>
      </c>
      <c r="AL1039">
        <v>12138</v>
      </c>
    </row>
    <row r="1040" spans="1:38">
      <c r="A1040">
        <v>7</v>
      </c>
      <c r="B1040">
        <v>5</v>
      </c>
      <c r="C1040">
        <v>30000</v>
      </c>
      <c r="D1040">
        <v>30000</v>
      </c>
      <c r="AI1040">
        <v>3</v>
      </c>
      <c r="AJ1040">
        <v>0</v>
      </c>
      <c r="AK1040">
        <v>11990</v>
      </c>
      <c r="AL1040">
        <v>12138</v>
      </c>
    </row>
    <row r="1041" spans="1:38">
      <c r="A1041">
        <v>8</v>
      </c>
      <c r="B1041">
        <v>9</v>
      </c>
      <c r="C1041">
        <v>30000</v>
      </c>
      <c r="D1041">
        <v>30000</v>
      </c>
      <c r="AI1041">
        <v>1</v>
      </c>
      <c r="AJ1041">
        <v>0</v>
      </c>
      <c r="AK1041">
        <v>11990</v>
      </c>
      <c r="AL1041">
        <v>12138</v>
      </c>
    </row>
    <row r="1042" spans="1:38">
      <c r="A1042">
        <v>4</v>
      </c>
      <c r="B1042">
        <v>2</v>
      </c>
      <c r="C1042">
        <v>30000</v>
      </c>
      <c r="D1042">
        <v>30000</v>
      </c>
      <c r="AI1042">
        <v>1</v>
      </c>
      <c r="AJ1042">
        <v>1</v>
      </c>
      <c r="AK1042">
        <v>11990</v>
      </c>
      <c r="AL1042">
        <v>12138</v>
      </c>
    </row>
    <row r="1043" spans="1:38">
      <c r="A1043">
        <v>4</v>
      </c>
      <c r="B1043">
        <v>3</v>
      </c>
      <c r="C1043">
        <v>30000</v>
      </c>
      <c r="D1043">
        <v>30000</v>
      </c>
      <c r="AI1043">
        <v>8</v>
      </c>
      <c r="AJ1043">
        <v>1</v>
      </c>
      <c r="AK1043">
        <v>11990</v>
      </c>
      <c r="AL1043">
        <v>12138</v>
      </c>
    </row>
    <row r="1044" spans="1:38">
      <c r="A1044">
        <v>6</v>
      </c>
      <c r="B1044">
        <v>2</v>
      </c>
      <c r="C1044">
        <v>30000</v>
      </c>
      <c r="D1044">
        <v>30000</v>
      </c>
      <c r="AI1044">
        <v>0</v>
      </c>
      <c r="AJ1044">
        <v>0</v>
      </c>
      <c r="AK1044">
        <v>11990</v>
      </c>
      <c r="AL1044">
        <v>12138</v>
      </c>
    </row>
    <row r="1045" spans="1:38">
      <c r="A1045">
        <v>4</v>
      </c>
      <c r="B1045">
        <v>6</v>
      </c>
      <c r="C1045">
        <v>30000</v>
      </c>
      <c r="D1045">
        <v>30000</v>
      </c>
      <c r="AI1045">
        <v>1</v>
      </c>
      <c r="AJ1045">
        <v>1</v>
      </c>
      <c r="AK1045">
        <v>11990</v>
      </c>
      <c r="AL1045">
        <v>12138</v>
      </c>
    </row>
    <row r="1046" spans="1:38">
      <c r="A1046">
        <v>2</v>
      </c>
      <c r="B1046">
        <v>1</v>
      </c>
      <c r="C1046">
        <v>30000</v>
      </c>
      <c r="D1046">
        <v>30000</v>
      </c>
      <c r="AI1046">
        <v>1</v>
      </c>
      <c r="AJ1046">
        <v>1</v>
      </c>
      <c r="AK1046">
        <v>11990</v>
      </c>
      <c r="AL1046">
        <v>12138</v>
      </c>
    </row>
    <row r="1047" spans="1:38">
      <c r="A1047">
        <v>8</v>
      </c>
      <c r="B1047">
        <v>3</v>
      </c>
      <c r="C1047">
        <v>30000</v>
      </c>
      <c r="D1047">
        <v>30000</v>
      </c>
      <c r="AI1047">
        <v>0</v>
      </c>
      <c r="AJ1047">
        <v>1</v>
      </c>
      <c r="AK1047">
        <v>11990</v>
      </c>
      <c r="AL1047">
        <v>12138</v>
      </c>
    </row>
    <row r="1048" spans="1:38">
      <c r="A1048">
        <v>7</v>
      </c>
      <c r="B1048">
        <v>2</v>
      </c>
      <c r="C1048">
        <v>30000</v>
      </c>
      <c r="D1048">
        <v>30000</v>
      </c>
      <c r="AI1048">
        <v>4</v>
      </c>
      <c r="AJ1048">
        <v>0</v>
      </c>
      <c r="AK1048">
        <v>11990</v>
      </c>
      <c r="AL1048">
        <v>12138</v>
      </c>
    </row>
    <row r="1049" spans="1:38">
      <c r="A1049">
        <v>10</v>
      </c>
      <c r="B1049">
        <v>6</v>
      </c>
      <c r="C1049">
        <v>30000</v>
      </c>
      <c r="D1049">
        <v>30000</v>
      </c>
      <c r="AI1049">
        <v>1</v>
      </c>
      <c r="AJ1049">
        <v>1</v>
      </c>
      <c r="AK1049">
        <v>11990</v>
      </c>
      <c r="AL1049">
        <v>12138</v>
      </c>
    </row>
    <row r="1050" spans="1:38">
      <c r="A1050">
        <v>10</v>
      </c>
      <c r="B1050">
        <v>3</v>
      </c>
      <c r="C1050">
        <v>30000</v>
      </c>
      <c r="D1050">
        <v>30000</v>
      </c>
      <c r="AI1050">
        <v>1</v>
      </c>
      <c r="AJ1050">
        <v>1</v>
      </c>
      <c r="AK1050">
        <v>11990</v>
      </c>
      <c r="AL1050">
        <v>12138</v>
      </c>
    </row>
    <row r="1051" spans="1:38">
      <c r="A1051">
        <v>12</v>
      </c>
      <c r="B1051">
        <v>7</v>
      </c>
      <c r="C1051">
        <v>30000</v>
      </c>
      <c r="D1051">
        <v>30000</v>
      </c>
      <c r="AI1051">
        <v>0</v>
      </c>
      <c r="AJ1051">
        <v>1</v>
      </c>
      <c r="AK1051">
        <v>11990</v>
      </c>
      <c r="AL1051">
        <v>12138</v>
      </c>
    </row>
    <row r="1052" spans="1:38">
      <c r="A1052">
        <v>12</v>
      </c>
      <c r="B1052">
        <v>2</v>
      </c>
      <c r="C1052">
        <v>30000</v>
      </c>
      <c r="D1052">
        <v>30000</v>
      </c>
      <c r="AI1052">
        <v>1</v>
      </c>
      <c r="AJ1052">
        <v>0</v>
      </c>
      <c r="AK1052">
        <v>11990</v>
      </c>
      <c r="AL1052">
        <v>12138</v>
      </c>
    </row>
    <row r="1053" spans="1:38">
      <c r="A1053">
        <v>4</v>
      </c>
      <c r="B1053">
        <v>7</v>
      </c>
      <c r="C1053">
        <v>30000</v>
      </c>
      <c r="D1053">
        <v>30000</v>
      </c>
      <c r="AI1053">
        <v>1</v>
      </c>
      <c r="AJ1053">
        <v>1</v>
      </c>
      <c r="AK1053">
        <v>11990</v>
      </c>
      <c r="AL1053">
        <v>12138</v>
      </c>
    </row>
    <row r="1054" spans="1:38">
      <c r="A1054">
        <v>11</v>
      </c>
      <c r="B1054">
        <v>9</v>
      </c>
      <c r="C1054">
        <v>30000</v>
      </c>
      <c r="D1054">
        <v>30000</v>
      </c>
      <c r="AI1054">
        <v>1</v>
      </c>
      <c r="AJ1054">
        <v>1</v>
      </c>
      <c r="AK1054">
        <v>11989</v>
      </c>
      <c r="AL1054">
        <v>12139</v>
      </c>
    </row>
    <row r="1055" spans="1:38">
      <c r="A1055">
        <v>3</v>
      </c>
      <c r="B1055">
        <v>12</v>
      </c>
      <c r="C1055">
        <v>30000</v>
      </c>
      <c r="D1055">
        <v>30000</v>
      </c>
      <c r="AI1055">
        <v>5</v>
      </c>
      <c r="AJ1055">
        <v>1</v>
      </c>
      <c r="AK1055">
        <v>11989</v>
      </c>
      <c r="AL1055">
        <v>12139</v>
      </c>
    </row>
    <row r="1056" spans="1:38">
      <c r="A1056">
        <v>12</v>
      </c>
      <c r="B1056">
        <v>5</v>
      </c>
      <c r="C1056">
        <v>30000</v>
      </c>
      <c r="D1056">
        <v>30000</v>
      </c>
      <c r="AI1056">
        <v>0</v>
      </c>
      <c r="AJ1056">
        <v>0</v>
      </c>
      <c r="AK1056">
        <v>11989</v>
      </c>
      <c r="AL1056">
        <v>12139</v>
      </c>
    </row>
    <row r="1057" spans="1:38">
      <c r="A1057">
        <v>10</v>
      </c>
      <c r="B1057">
        <v>5</v>
      </c>
      <c r="C1057">
        <v>30000</v>
      </c>
      <c r="D1057">
        <v>30000</v>
      </c>
      <c r="AI1057">
        <v>1</v>
      </c>
      <c r="AJ1057">
        <v>1</v>
      </c>
      <c r="AK1057">
        <v>11989</v>
      </c>
      <c r="AL1057">
        <v>12139</v>
      </c>
    </row>
    <row r="1058" spans="1:38">
      <c r="A1058">
        <v>3</v>
      </c>
      <c r="B1058">
        <v>1</v>
      </c>
      <c r="C1058">
        <v>30000</v>
      </c>
      <c r="D1058">
        <v>30000</v>
      </c>
      <c r="AI1058">
        <v>2</v>
      </c>
      <c r="AJ1058">
        <v>1</v>
      </c>
      <c r="AK1058">
        <v>11989</v>
      </c>
      <c r="AL1058">
        <v>12139</v>
      </c>
    </row>
    <row r="1059" spans="1:38">
      <c r="A1059">
        <v>3</v>
      </c>
      <c r="B1059">
        <v>7</v>
      </c>
      <c r="C1059">
        <v>30000</v>
      </c>
      <c r="D1059">
        <v>30000</v>
      </c>
      <c r="AI1059">
        <v>2</v>
      </c>
      <c r="AJ1059">
        <v>1</v>
      </c>
      <c r="AK1059">
        <v>11989</v>
      </c>
      <c r="AL1059">
        <v>12139</v>
      </c>
    </row>
    <row r="1060" spans="1:38">
      <c r="A1060">
        <v>4</v>
      </c>
      <c r="B1060">
        <v>8</v>
      </c>
      <c r="C1060">
        <v>30000</v>
      </c>
      <c r="D1060">
        <v>30000</v>
      </c>
      <c r="AI1060">
        <v>1</v>
      </c>
      <c r="AJ1060">
        <v>0</v>
      </c>
      <c r="AK1060">
        <v>11989</v>
      </c>
      <c r="AL1060">
        <v>12139</v>
      </c>
    </row>
    <row r="1061" spans="1:38">
      <c r="A1061">
        <v>10</v>
      </c>
      <c r="B1061">
        <v>4</v>
      </c>
      <c r="C1061">
        <v>30000</v>
      </c>
      <c r="D1061">
        <v>30000</v>
      </c>
      <c r="AI1061">
        <v>1</v>
      </c>
      <c r="AJ1061">
        <v>0</v>
      </c>
      <c r="AK1061">
        <v>11989</v>
      </c>
      <c r="AL1061">
        <v>12139</v>
      </c>
    </row>
    <row r="1062" spans="1:38">
      <c r="A1062">
        <v>7</v>
      </c>
      <c r="B1062">
        <v>6</v>
      </c>
      <c r="C1062">
        <v>30000</v>
      </c>
      <c r="D1062">
        <v>30000</v>
      </c>
      <c r="AI1062">
        <v>3</v>
      </c>
      <c r="AJ1062">
        <v>1</v>
      </c>
      <c r="AK1062">
        <v>11989</v>
      </c>
      <c r="AL1062">
        <v>12139</v>
      </c>
    </row>
    <row r="1063" spans="1:38">
      <c r="A1063">
        <v>5</v>
      </c>
      <c r="B1063">
        <v>4</v>
      </c>
      <c r="C1063">
        <v>30000</v>
      </c>
      <c r="D1063">
        <v>30000</v>
      </c>
      <c r="AI1063">
        <v>1</v>
      </c>
      <c r="AJ1063">
        <v>1</v>
      </c>
      <c r="AK1063">
        <v>11989</v>
      </c>
      <c r="AL1063">
        <v>12139</v>
      </c>
    </row>
    <row r="1064" spans="1:38">
      <c r="A1064">
        <v>7</v>
      </c>
      <c r="B1064">
        <v>7</v>
      </c>
      <c r="C1064">
        <v>30000</v>
      </c>
      <c r="D1064">
        <v>30000</v>
      </c>
      <c r="AI1064">
        <v>1</v>
      </c>
      <c r="AJ1064">
        <v>0</v>
      </c>
      <c r="AK1064">
        <v>11989</v>
      </c>
      <c r="AL1064">
        <v>12139</v>
      </c>
    </row>
    <row r="1065" spans="1:38">
      <c r="A1065">
        <v>2</v>
      </c>
      <c r="B1065">
        <v>6</v>
      </c>
      <c r="C1065">
        <v>30000</v>
      </c>
      <c r="D1065">
        <v>30000</v>
      </c>
      <c r="AI1065">
        <v>1</v>
      </c>
      <c r="AJ1065">
        <v>0</v>
      </c>
      <c r="AK1065">
        <v>11989</v>
      </c>
      <c r="AL1065">
        <v>12139</v>
      </c>
    </row>
    <row r="1066" spans="1:38">
      <c r="A1066">
        <v>4</v>
      </c>
      <c r="B1066">
        <v>1</v>
      </c>
      <c r="C1066">
        <v>30000</v>
      </c>
      <c r="D1066">
        <v>30000</v>
      </c>
      <c r="AI1066">
        <v>0</v>
      </c>
      <c r="AJ1066">
        <v>0</v>
      </c>
      <c r="AK1066">
        <v>11989</v>
      </c>
      <c r="AL1066">
        <v>12139</v>
      </c>
    </row>
    <row r="1067" spans="1:38">
      <c r="A1067">
        <v>10</v>
      </c>
      <c r="B1067">
        <v>5</v>
      </c>
      <c r="C1067">
        <v>30000</v>
      </c>
      <c r="D1067">
        <v>30000</v>
      </c>
      <c r="AI1067">
        <v>1</v>
      </c>
      <c r="AJ1067">
        <v>0</v>
      </c>
      <c r="AK1067">
        <v>11989</v>
      </c>
      <c r="AL1067">
        <v>12139</v>
      </c>
    </row>
    <row r="1068" spans="1:38">
      <c r="A1068">
        <v>7</v>
      </c>
      <c r="B1068">
        <v>3</v>
      </c>
      <c r="C1068">
        <v>30000</v>
      </c>
      <c r="D1068">
        <v>30000</v>
      </c>
      <c r="AI1068">
        <v>1</v>
      </c>
      <c r="AJ1068">
        <v>0</v>
      </c>
      <c r="AK1068">
        <v>11989</v>
      </c>
      <c r="AL1068">
        <v>12139</v>
      </c>
    </row>
    <row r="1069" spans="1:38">
      <c r="A1069">
        <v>10</v>
      </c>
      <c r="B1069">
        <v>8</v>
      </c>
      <c r="C1069">
        <v>30000</v>
      </c>
      <c r="D1069">
        <v>30000</v>
      </c>
      <c r="AI1069">
        <v>1</v>
      </c>
      <c r="AJ1069">
        <v>1</v>
      </c>
      <c r="AK1069">
        <v>11989</v>
      </c>
      <c r="AL1069">
        <v>12139</v>
      </c>
    </row>
    <row r="1070" spans="1:38">
      <c r="A1070">
        <v>13</v>
      </c>
      <c r="B1070">
        <v>9</v>
      </c>
      <c r="C1070">
        <v>30000</v>
      </c>
      <c r="D1070">
        <v>30000</v>
      </c>
      <c r="AI1070">
        <v>3</v>
      </c>
      <c r="AJ1070">
        <v>1</v>
      </c>
      <c r="AK1070">
        <v>11989</v>
      </c>
      <c r="AL1070">
        <v>12139</v>
      </c>
    </row>
    <row r="1071" spans="1:38">
      <c r="A1071">
        <v>4</v>
      </c>
      <c r="B1071">
        <v>0</v>
      </c>
      <c r="C1071">
        <v>30000</v>
      </c>
      <c r="D1071">
        <v>30000</v>
      </c>
      <c r="AI1071">
        <v>1</v>
      </c>
      <c r="AJ1071">
        <v>0</v>
      </c>
      <c r="AK1071">
        <v>11989</v>
      </c>
      <c r="AL1071">
        <v>12139</v>
      </c>
    </row>
    <row r="1072" spans="1:38">
      <c r="A1072">
        <v>5</v>
      </c>
      <c r="B1072">
        <v>4</v>
      </c>
      <c r="C1072">
        <v>30000</v>
      </c>
      <c r="D1072">
        <v>30000</v>
      </c>
      <c r="AI1072">
        <v>1</v>
      </c>
      <c r="AJ1072">
        <v>1</v>
      </c>
      <c r="AK1072">
        <v>11989</v>
      </c>
      <c r="AL1072">
        <v>12139</v>
      </c>
    </row>
    <row r="1073" spans="1:38">
      <c r="A1073">
        <v>11</v>
      </c>
      <c r="B1073">
        <v>11</v>
      </c>
      <c r="C1073">
        <v>30000</v>
      </c>
      <c r="D1073">
        <v>30000</v>
      </c>
      <c r="AI1073">
        <v>2</v>
      </c>
      <c r="AJ1073">
        <v>1</v>
      </c>
      <c r="AK1073">
        <v>11989</v>
      </c>
      <c r="AL1073">
        <v>12139</v>
      </c>
    </row>
    <row r="1074" spans="1:38">
      <c r="A1074">
        <v>6</v>
      </c>
      <c r="B1074">
        <v>4</v>
      </c>
      <c r="C1074">
        <v>30000</v>
      </c>
      <c r="D1074">
        <v>30000</v>
      </c>
      <c r="AI1074">
        <v>0</v>
      </c>
      <c r="AJ1074">
        <v>1</v>
      </c>
      <c r="AK1074">
        <v>11989</v>
      </c>
      <c r="AL1074">
        <v>12139</v>
      </c>
    </row>
    <row r="1075" spans="1:38">
      <c r="A1075">
        <v>4</v>
      </c>
      <c r="B1075">
        <v>9</v>
      </c>
      <c r="C1075">
        <v>30000</v>
      </c>
      <c r="D1075">
        <v>30000</v>
      </c>
      <c r="AI1075">
        <v>1</v>
      </c>
      <c r="AJ1075">
        <v>1</v>
      </c>
      <c r="AK1075">
        <v>11989</v>
      </c>
      <c r="AL1075">
        <v>12139</v>
      </c>
    </row>
    <row r="1076" spans="1:38">
      <c r="A1076">
        <v>15</v>
      </c>
      <c r="B1076">
        <v>6</v>
      </c>
      <c r="C1076">
        <v>30000</v>
      </c>
      <c r="D1076">
        <v>30000</v>
      </c>
      <c r="AI1076">
        <v>1</v>
      </c>
      <c r="AJ1076">
        <v>0</v>
      </c>
      <c r="AK1076">
        <v>11989</v>
      </c>
      <c r="AL1076">
        <v>12139</v>
      </c>
    </row>
    <row r="1077" spans="1:38">
      <c r="A1077">
        <v>5</v>
      </c>
      <c r="B1077">
        <v>6</v>
      </c>
      <c r="C1077">
        <v>30000</v>
      </c>
      <c r="D1077">
        <v>30000</v>
      </c>
      <c r="AI1077">
        <v>0</v>
      </c>
      <c r="AJ1077">
        <v>1</v>
      </c>
      <c r="AK1077">
        <v>11989</v>
      </c>
      <c r="AL1077">
        <v>12139</v>
      </c>
    </row>
    <row r="1078" spans="1:38">
      <c r="A1078">
        <v>8</v>
      </c>
      <c r="B1078">
        <v>9</v>
      </c>
      <c r="C1078">
        <v>30000</v>
      </c>
      <c r="D1078">
        <v>30000</v>
      </c>
      <c r="AI1078">
        <v>1</v>
      </c>
      <c r="AJ1078">
        <v>1</v>
      </c>
      <c r="AK1078">
        <v>11989</v>
      </c>
      <c r="AL1078">
        <v>12139</v>
      </c>
    </row>
    <row r="1079" spans="1:38">
      <c r="A1079">
        <v>6</v>
      </c>
      <c r="B1079">
        <v>6</v>
      </c>
      <c r="C1079">
        <v>30000</v>
      </c>
      <c r="D1079">
        <v>30000</v>
      </c>
      <c r="AI1079">
        <v>1</v>
      </c>
      <c r="AJ1079">
        <v>1</v>
      </c>
      <c r="AK1079">
        <v>11989</v>
      </c>
      <c r="AL1079">
        <v>12139</v>
      </c>
    </row>
    <row r="1080" spans="1:38">
      <c r="A1080">
        <v>9</v>
      </c>
      <c r="B1080">
        <v>5</v>
      </c>
      <c r="C1080">
        <v>30000</v>
      </c>
      <c r="D1080">
        <v>30000</v>
      </c>
      <c r="AI1080">
        <v>1</v>
      </c>
      <c r="AJ1080">
        <v>0</v>
      </c>
      <c r="AK1080">
        <v>11989</v>
      </c>
      <c r="AL1080">
        <v>12139</v>
      </c>
    </row>
    <row r="1081" spans="1:38">
      <c r="A1081">
        <v>7</v>
      </c>
      <c r="B1081">
        <v>6</v>
      </c>
      <c r="C1081">
        <v>30000</v>
      </c>
      <c r="D1081">
        <v>30000</v>
      </c>
      <c r="AI1081">
        <v>3</v>
      </c>
      <c r="AJ1081">
        <v>1</v>
      </c>
      <c r="AK1081">
        <v>11989</v>
      </c>
      <c r="AL1081">
        <v>12139</v>
      </c>
    </row>
    <row r="1082" spans="1:38">
      <c r="A1082">
        <v>9</v>
      </c>
      <c r="B1082">
        <v>6</v>
      </c>
      <c r="C1082">
        <v>30000</v>
      </c>
      <c r="D1082">
        <v>30000</v>
      </c>
      <c r="AI1082">
        <v>3</v>
      </c>
      <c r="AJ1082">
        <v>1</v>
      </c>
      <c r="AK1082">
        <v>11989</v>
      </c>
      <c r="AL1082">
        <v>12139</v>
      </c>
    </row>
    <row r="1083" spans="1:38">
      <c r="A1083">
        <v>6</v>
      </c>
      <c r="B1083">
        <v>4</v>
      </c>
      <c r="C1083">
        <v>30000</v>
      </c>
      <c r="D1083">
        <v>30000</v>
      </c>
      <c r="AI1083">
        <v>0</v>
      </c>
      <c r="AJ1083">
        <v>1</v>
      </c>
      <c r="AK1083">
        <v>11989</v>
      </c>
      <c r="AL1083">
        <v>12139</v>
      </c>
    </row>
    <row r="1084" spans="1:38">
      <c r="A1084">
        <v>3</v>
      </c>
      <c r="B1084">
        <v>15</v>
      </c>
      <c r="C1084">
        <v>30000</v>
      </c>
      <c r="D1084">
        <v>30000</v>
      </c>
      <c r="AI1084">
        <v>1</v>
      </c>
      <c r="AJ1084">
        <v>0</v>
      </c>
      <c r="AK1084">
        <v>11989</v>
      </c>
      <c r="AL1084">
        <v>12139</v>
      </c>
    </row>
    <row r="1085" spans="1:38">
      <c r="A1085">
        <v>3</v>
      </c>
      <c r="B1085">
        <v>2</v>
      </c>
      <c r="C1085">
        <v>30000</v>
      </c>
      <c r="D1085">
        <v>30000</v>
      </c>
      <c r="AI1085">
        <v>0</v>
      </c>
      <c r="AJ1085">
        <v>1</v>
      </c>
      <c r="AK1085">
        <v>11989</v>
      </c>
      <c r="AL1085">
        <v>12139</v>
      </c>
    </row>
    <row r="1086" spans="1:38">
      <c r="A1086">
        <v>7</v>
      </c>
      <c r="B1086">
        <v>1</v>
      </c>
      <c r="C1086">
        <v>30000</v>
      </c>
      <c r="D1086">
        <v>30000</v>
      </c>
      <c r="AI1086">
        <v>1</v>
      </c>
      <c r="AJ1086">
        <v>1</v>
      </c>
      <c r="AK1086">
        <v>11989</v>
      </c>
      <c r="AL1086">
        <v>12139</v>
      </c>
    </row>
    <row r="1087" spans="1:38">
      <c r="A1087">
        <v>3</v>
      </c>
      <c r="B1087">
        <v>3</v>
      </c>
      <c r="C1087">
        <v>30000</v>
      </c>
      <c r="D1087">
        <v>30000</v>
      </c>
      <c r="AI1087">
        <v>1</v>
      </c>
      <c r="AJ1087">
        <v>0</v>
      </c>
      <c r="AK1087">
        <v>11989</v>
      </c>
      <c r="AL1087">
        <v>12139</v>
      </c>
    </row>
    <row r="1088" spans="1:38">
      <c r="A1088">
        <v>2</v>
      </c>
      <c r="B1088">
        <v>2</v>
      </c>
      <c r="C1088">
        <v>30000</v>
      </c>
      <c r="D1088">
        <v>30000</v>
      </c>
      <c r="AI1088">
        <v>1</v>
      </c>
      <c r="AJ1088">
        <v>0</v>
      </c>
      <c r="AK1088">
        <v>11989</v>
      </c>
      <c r="AL1088">
        <v>12139</v>
      </c>
    </row>
    <row r="1089" spans="1:38">
      <c r="A1089">
        <v>8</v>
      </c>
      <c r="B1089">
        <v>2</v>
      </c>
      <c r="C1089">
        <v>30000</v>
      </c>
      <c r="D1089">
        <v>30000</v>
      </c>
      <c r="AI1089">
        <v>7</v>
      </c>
      <c r="AJ1089">
        <v>1</v>
      </c>
      <c r="AK1089">
        <v>11989</v>
      </c>
      <c r="AL1089">
        <v>12139</v>
      </c>
    </row>
    <row r="1090" spans="1:38">
      <c r="A1090">
        <v>6</v>
      </c>
      <c r="B1090">
        <v>2</v>
      </c>
      <c r="C1090">
        <v>30000</v>
      </c>
      <c r="D1090">
        <v>30000</v>
      </c>
      <c r="AI1090">
        <v>2</v>
      </c>
      <c r="AJ1090">
        <v>1</v>
      </c>
      <c r="AK1090">
        <v>11989</v>
      </c>
      <c r="AL1090">
        <v>12139</v>
      </c>
    </row>
    <row r="1091" spans="1:38">
      <c r="A1091">
        <v>3</v>
      </c>
      <c r="B1091">
        <v>5</v>
      </c>
      <c r="C1091">
        <v>30000</v>
      </c>
      <c r="D1091">
        <v>30000</v>
      </c>
      <c r="AI1091">
        <v>1</v>
      </c>
      <c r="AJ1091">
        <v>1</v>
      </c>
      <c r="AK1091">
        <v>11989</v>
      </c>
      <c r="AL1091">
        <v>12139</v>
      </c>
    </row>
    <row r="1092" spans="1:38">
      <c r="A1092">
        <v>9</v>
      </c>
      <c r="B1092">
        <v>5</v>
      </c>
      <c r="C1092">
        <v>30000</v>
      </c>
      <c r="D1092">
        <v>30000</v>
      </c>
      <c r="AI1092">
        <v>1</v>
      </c>
      <c r="AJ1092">
        <v>0</v>
      </c>
      <c r="AK1092">
        <v>11989</v>
      </c>
      <c r="AL1092">
        <v>12139</v>
      </c>
    </row>
    <row r="1093" spans="1:38">
      <c r="A1093">
        <v>8</v>
      </c>
      <c r="B1093">
        <v>10</v>
      </c>
      <c r="C1093">
        <v>30000</v>
      </c>
      <c r="D1093">
        <v>30000</v>
      </c>
      <c r="AI1093">
        <v>0</v>
      </c>
      <c r="AJ1093">
        <v>0</v>
      </c>
      <c r="AK1093">
        <v>11989</v>
      </c>
      <c r="AL1093">
        <v>12139</v>
      </c>
    </row>
    <row r="1094" spans="1:38">
      <c r="A1094">
        <v>3</v>
      </c>
      <c r="B1094">
        <v>9</v>
      </c>
      <c r="C1094">
        <v>30000</v>
      </c>
      <c r="D1094">
        <v>30000</v>
      </c>
      <c r="AI1094">
        <v>1</v>
      </c>
      <c r="AJ1094">
        <v>1</v>
      </c>
      <c r="AK1094">
        <v>11989</v>
      </c>
      <c r="AL1094">
        <v>12139</v>
      </c>
    </row>
    <row r="1095" spans="1:38">
      <c r="A1095">
        <v>7</v>
      </c>
      <c r="B1095">
        <v>8</v>
      </c>
      <c r="C1095">
        <v>30000</v>
      </c>
      <c r="D1095">
        <v>30000</v>
      </c>
      <c r="AI1095">
        <v>1</v>
      </c>
      <c r="AJ1095">
        <v>1</v>
      </c>
      <c r="AK1095">
        <v>11989</v>
      </c>
      <c r="AL1095">
        <v>12139</v>
      </c>
    </row>
    <row r="1096" spans="1:38">
      <c r="A1096">
        <v>9</v>
      </c>
      <c r="B1096">
        <v>4</v>
      </c>
      <c r="C1096">
        <v>30000</v>
      </c>
      <c r="D1096">
        <v>30000</v>
      </c>
      <c r="AI1096">
        <v>1</v>
      </c>
      <c r="AJ1096">
        <v>0</v>
      </c>
      <c r="AK1096">
        <v>11989</v>
      </c>
      <c r="AL1096">
        <v>12139</v>
      </c>
    </row>
    <row r="1097" spans="1:38">
      <c r="A1097">
        <v>4</v>
      </c>
      <c r="B1097">
        <v>10</v>
      </c>
      <c r="C1097">
        <v>30000</v>
      </c>
      <c r="D1097">
        <v>30000</v>
      </c>
      <c r="AI1097">
        <v>3</v>
      </c>
      <c r="AJ1097">
        <v>1</v>
      </c>
      <c r="AK1097">
        <v>11989</v>
      </c>
      <c r="AL1097">
        <v>12139</v>
      </c>
    </row>
    <row r="1098" spans="1:38">
      <c r="A1098">
        <v>8</v>
      </c>
      <c r="B1098">
        <v>2</v>
      </c>
      <c r="C1098">
        <v>30000</v>
      </c>
      <c r="D1098">
        <v>30000</v>
      </c>
      <c r="AI1098">
        <v>1</v>
      </c>
      <c r="AJ1098">
        <v>1</v>
      </c>
      <c r="AK1098">
        <v>11989</v>
      </c>
      <c r="AL1098">
        <v>12139</v>
      </c>
    </row>
    <row r="1099" spans="1:38">
      <c r="A1099">
        <v>4</v>
      </c>
      <c r="B1099">
        <v>2</v>
      </c>
      <c r="C1099">
        <v>30000</v>
      </c>
      <c r="D1099">
        <v>30000</v>
      </c>
      <c r="AI1099">
        <v>1</v>
      </c>
      <c r="AJ1099">
        <v>1</v>
      </c>
      <c r="AK1099">
        <v>11989</v>
      </c>
      <c r="AL1099">
        <v>12139</v>
      </c>
    </row>
    <row r="1100" spans="1:38">
      <c r="A1100">
        <v>2</v>
      </c>
      <c r="B1100">
        <v>5</v>
      </c>
      <c r="C1100">
        <v>30000</v>
      </c>
      <c r="D1100">
        <v>30000</v>
      </c>
      <c r="AI1100">
        <v>1</v>
      </c>
      <c r="AJ1100">
        <v>0</v>
      </c>
      <c r="AK1100">
        <v>11989</v>
      </c>
      <c r="AL1100">
        <v>12139</v>
      </c>
    </row>
    <row r="1101" spans="1:38">
      <c r="A1101">
        <v>4</v>
      </c>
      <c r="B1101">
        <v>9</v>
      </c>
      <c r="C1101">
        <v>30000</v>
      </c>
      <c r="D1101">
        <v>30000</v>
      </c>
      <c r="AI1101">
        <v>1</v>
      </c>
      <c r="AJ1101">
        <v>1</v>
      </c>
      <c r="AK1101">
        <v>11989</v>
      </c>
      <c r="AL1101">
        <v>12139</v>
      </c>
    </row>
    <row r="1102" spans="1:38">
      <c r="A1102">
        <v>8</v>
      </c>
      <c r="B1102">
        <v>6</v>
      </c>
      <c r="C1102">
        <v>30000</v>
      </c>
      <c r="D1102">
        <v>30000</v>
      </c>
      <c r="AI1102">
        <v>0</v>
      </c>
      <c r="AJ1102">
        <v>1</v>
      </c>
      <c r="AK1102">
        <v>11989</v>
      </c>
      <c r="AL1102">
        <v>12139</v>
      </c>
    </row>
    <row r="1103" spans="1:38">
      <c r="A1103">
        <v>4</v>
      </c>
      <c r="B1103">
        <v>6</v>
      </c>
      <c r="C1103">
        <v>30000</v>
      </c>
      <c r="D1103">
        <v>30000</v>
      </c>
      <c r="AI1103">
        <v>1</v>
      </c>
      <c r="AJ1103">
        <v>1</v>
      </c>
      <c r="AK1103">
        <v>11989</v>
      </c>
      <c r="AL1103">
        <v>12139</v>
      </c>
    </row>
    <row r="1104" spans="1:38">
      <c r="A1104">
        <v>8</v>
      </c>
      <c r="B1104">
        <v>3</v>
      </c>
      <c r="C1104">
        <v>30000</v>
      </c>
      <c r="D1104">
        <v>30000</v>
      </c>
      <c r="AI1104">
        <v>1</v>
      </c>
      <c r="AJ1104">
        <v>0</v>
      </c>
      <c r="AK1104">
        <v>11989</v>
      </c>
      <c r="AL1104">
        <v>12139</v>
      </c>
    </row>
    <row r="1105" spans="1:38">
      <c r="A1105">
        <v>4</v>
      </c>
      <c r="B1105">
        <v>3</v>
      </c>
      <c r="C1105">
        <v>30000</v>
      </c>
      <c r="D1105">
        <v>30000</v>
      </c>
      <c r="AI1105">
        <v>5</v>
      </c>
      <c r="AJ1105">
        <v>1</v>
      </c>
      <c r="AK1105">
        <v>11989</v>
      </c>
      <c r="AL1105">
        <v>12139</v>
      </c>
    </row>
    <row r="1106" spans="1:38">
      <c r="A1106">
        <v>9</v>
      </c>
      <c r="B1106">
        <v>1</v>
      </c>
      <c r="C1106">
        <v>30000</v>
      </c>
      <c r="D1106">
        <v>30000</v>
      </c>
      <c r="AI1106">
        <v>0</v>
      </c>
      <c r="AJ1106">
        <v>1</v>
      </c>
      <c r="AK1106">
        <v>11989</v>
      </c>
      <c r="AL1106">
        <v>12139</v>
      </c>
    </row>
    <row r="1107" spans="1:38">
      <c r="A1107">
        <v>12</v>
      </c>
      <c r="B1107">
        <v>10</v>
      </c>
      <c r="C1107">
        <v>30000</v>
      </c>
      <c r="D1107">
        <v>30000</v>
      </c>
      <c r="AI1107">
        <v>1</v>
      </c>
      <c r="AJ1107">
        <v>1</v>
      </c>
      <c r="AK1107">
        <v>11989</v>
      </c>
      <c r="AL1107">
        <v>12139</v>
      </c>
    </row>
    <row r="1108" spans="1:38">
      <c r="A1108">
        <v>4</v>
      </c>
      <c r="B1108">
        <v>3</v>
      </c>
      <c r="C1108">
        <v>30000</v>
      </c>
      <c r="D1108">
        <v>30000</v>
      </c>
      <c r="AI1108">
        <v>1</v>
      </c>
      <c r="AJ1108">
        <v>0</v>
      </c>
      <c r="AK1108">
        <v>11989</v>
      </c>
      <c r="AL1108">
        <v>12139</v>
      </c>
    </row>
    <row r="1109" spans="1:38">
      <c r="A1109">
        <v>9</v>
      </c>
      <c r="B1109">
        <v>6</v>
      </c>
      <c r="C1109">
        <v>30000</v>
      </c>
      <c r="D1109">
        <v>30000</v>
      </c>
      <c r="AI1109">
        <v>0</v>
      </c>
      <c r="AJ1109">
        <v>1</v>
      </c>
      <c r="AK1109">
        <v>11989</v>
      </c>
      <c r="AL1109">
        <v>12139</v>
      </c>
    </row>
    <row r="1110" spans="1:38">
      <c r="A1110">
        <v>8</v>
      </c>
      <c r="B1110">
        <v>6</v>
      </c>
      <c r="C1110">
        <v>30000</v>
      </c>
      <c r="D1110">
        <v>30000</v>
      </c>
      <c r="AI1110">
        <v>0</v>
      </c>
      <c r="AJ1110">
        <v>1</v>
      </c>
      <c r="AK1110">
        <v>11989</v>
      </c>
      <c r="AL1110">
        <v>12139</v>
      </c>
    </row>
    <row r="1111" spans="1:38">
      <c r="A1111">
        <v>15</v>
      </c>
      <c r="B1111">
        <v>7</v>
      </c>
      <c r="C1111">
        <v>30000</v>
      </c>
      <c r="D1111">
        <v>30000</v>
      </c>
      <c r="AI1111">
        <v>1</v>
      </c>
      <c r="AJ1111">
        <v>1</v>
      </c>
      <c r="AK1111">
        <v>11989</v>
      </c>
      <c r="AL1111">
        <v>12139</v>
      </c>
    </row>
    <row r="1112" spans="1:38">
      <c r="A1112">
        <v>5</v>
      </c>
      <c r="B1112">
        <v>5</v>
      </c>
      <c r="C1112">
        <v>30000</v>
      </c>
      <c r="D1112">
        <v>30000</v>
      </c>
      <c r="AI1112">
        <v>1</v>
      </c>
      <c r="AJ1112">
        <v>1</v>
      </c>
      <c r="AK1112">
        <v>11989</v>
      </c>
      <c r="AL1112">
        <v>12139</v>
      </c>
    </row>
    <row r="1113" spans="1:38">
      <c r="A1113">
        <v>5</v>
      </c>
      <c r="B1113">
        <v>3</v>
      </c>
      <c r="C1113">
        <v>30000</v>
      </c>
      <c r="D1113">
        <v>30000</v>
      </c>
      <c r="AI1113">
        <v>3</v>
      </c>
      <c r="AJ1113">
        <v>0</v>
      </c>
      <c r="AK1113">
        <v>11989</v>
      </c>
      <c r="AL1113">
        <v>12139</v>
      </c>
    </row>
    <row r="1114" spans="1:38">
      <c r="A1114">
        <v>6</v>
      </c>
      <c r="B1114">
        <v>2</v>
      </c>
      <c r="C1114">
        <v>30000</v>
      </c>
      <c r="D1114">
        <v>30000</v>
      </c>
      <c r="AI1114">
        <v>3</v>
      </c>
      <c r="AJ1114">
        <v>0</v>
      </c>
      <c r="AK1114">
        <v>11989</v>
      </c>
      <c r="AL1114">
        <v>12139</v>
      </c>
    </row>
    <row r="1115" spans="1:38">
      <c r="A1115">
        <v>3</v>
      </c>
      <c r="B1115">
        <v>2</v>
      </c>
      <c r="C1115">
        <v>30000</v>
      </c>
      <c r="D1115">
        <v>30000</v>
      </c>
      <c r="AI1115">
        <v>1</v>
      </c>
      <c r="AJ1115">
        <v>1</v>
      </c>
      <c r="AK1115">
        <v>11989</v>
      </c>
      <c r="AL1115">
        <v>12139</v>
      </c>
    </row>
    <row r="1116" spans="1:38">
      <c r="A1116">
        <v>6</v>
      </c>
      <c r="B1116">
        <v>1</v>
      </c>
      <c r="C1116">
        <v>30000</v>
      </c>
      <c r="D1116">
        <v>30000</v>
      </c>
      <c r="AI1116">
        <v>1</v>
      </c>
      <c r="AJ1116">
        <v>0</v>
      </c>
      <c r="AK1116">
        <v>11989</v>
      </c>
      <c r="AL1116">
        <v>12139</v>
      </c>
    </row>
    <row r="1117" spans="1:38">
      <c r="A1117">
        <v>6</v>
      </c>
      <c r="B1117">
        <v>2</v>
      </c>
      <c r="C1117">
        <v>30000</v>
      </c>
      <c r="D1117">
        <v>30000</v>
      </c>
      <c r="AI1117">
        <v>1</v>
      </c>
      <c r="AJ1117">
        <v>1</v>
      </c>
      <c r="AK1117">
        <v>11989</v>
      </c>
      <c r="AL1117">
        <v>12139</v>
      </c>
    </row>
    <row r="1118" spans="1:38">
      <c r="A1118">
        <v>9</v>
      </c>
      <c r="B1118">
        <v>2</v>
      </c>
      <c r="C1118">
        <v>30000</v>
      </c>
      <c r="D1118">
        <v>30000</v>
      </c>
      <c r="AI1118">
        <v>1</v>
      </c>
      <c r="AJ1118">
        <v>0</v>
      </c>
      <c r="AK1118">
        <v>11989</v>
      </c>
      <c r="AL1118">
        <v>12139</v>
      </c>
    </row>
    <row r="1119" spans="1:38">
      <c r="A1119">
        <v>6</v>
      </c>
      <c r="B1119">
        <v>3</v>
      </c>
      <c r="C1119">
        <v>30000</v>
      </c>
      <c r="D1119">
        <v>30000</v>
      </c>
      <c r="AI1119">
        <v>1</v>
      </c>
      <c r="AJ1119">
        <v>0</v>
      </c>
      <c r="AK1119">
        <v>11989</v>
      </c>
      <c r="AL1119">
        <v>12139</v>
      </c>
    </row>
    <row r="1120" spans="1:38">
      <c r="A1120">
        <v>12</v>
      </c>
      <c r="B1120">
        <v>6</v>
      </c>
      <c r="C1120">
        <v>30000</v>
      </c>
      <c r="D1120">
        <v>30000</v>
      </c>
      <c r="AI1120">
        <v>1</v>
      </c>
      <c r="AJ1120">
        <v>0</v>
      </c>
      <c r="AK1120">
        <v>11989</v>
      </c>
      <c r="AL1120">
        <v>12139</v>
      </c>
    </row>
    <row r="1121" spans="1:38">
      <c r="A1121">
        <v>6</v>
      </c>
      <c r="B1121">
        <v>9</v>
      </c>
      <c r="C1121">
        <v>30000</v>
      </c>
      <c r="D1121">
        <v>30000</v>
      </c>
      <c r="AI1121">
        <v>3</v>
      </c>
      <c r="AJ1121">
        <v>0</v>
      </c>
      <c r="AK1121">
        <v>11989</v>
      </c>
      <c r="AL1121">
        <v>12139</v>
      </c>
    </row>
    <row r="1122" spans="1:38">
      <c r="A1122">
        <v>3</v>
      </c>
      <c r="B1122">
        <v>4</v>
      </c>
      <c r="C1122">
        <v>30000</v>
      </c>
      <c r="D1122">
        <v>30000</v>
      </c>
      <c r="AI1122">
        <v>0</v>
      </c>
      <c r="AJ1122">
        <v>1</v>
      </c>
      <c r="AK1122">
        <v>11989</v>
      </c>
      <c r="AL1122">
        <v>12139</v>
      </c>
    </row>
    <row r="1123" spans="1:38">
      <c r="A1123">
        <v>6</v>
      </c>
      <c r="B1123">
        <v>7</v>
      </c>
      <c r="C1123">
        <v>30000</v>
      </c>
      <c r="D1123">
        <v>30000</v>
      </c>
      <c r="AI1123">
        <v>1</v>
      </c>
      <c r="AJ1123">
        <v>1</v>
      </c>
      <c r="AK1123">
        <v>11989</v>
      </c>
      <c r="AL1123">
        <v>12139</v>
      </c>
    </row>
    <row r="1124" spans="1:38">
      <c r="A1124">
        <v>8</v>
      </c>
      <c r="B1124">
        <v>5</v>
      </c>
      <c r="C1124">
        <v>30000</v>
      </c>
      <c r="D1124">
        <v>30000</v>
      </c>
      <c r="AI1124">
        <v>1</v>
      </c>
      <c r="AJ1124">
        <v>0</v>
      </c>
      <c r="AK1124">
        <v>11989</v>
      </c>
      <c r="AL1124">
        <v>12139</v>
      </c>
    </row>
    <row r="1125" spans="1:38">
      <c r="A1125">
        <v>7</v>
      </c>
      <c r="B1125">
        <v>4</v>
      </c>
      <c r="C1125">
        <v>30000</v>
      </c>
      <c r="D1125">
        <v>30000</v>
      </c>
      <c r="AI1125">
        <v>1</v>
      </c>
      <c r="AJ1125">
        <v>1</v>
      </c>
      <c r="AK1125">
        <v>11989</v>
      </c>
      <c r="AL1125">
        <v>12139</v>
      </c>
    </row>
    <row r="1126" spans="1:38">
      <c r="A1126">
        <v>4</v>
      </c>
      <c r="B1126">
        <v>1</v>
      </c>
      <c r="C1126">
        <v>30000</v>
      </c>
      <c r="D1126">
        <v>30000</v>
      </c>
      <c r="AI1126">
        <v>0</v>
      </c>
      <c r="AJ1126">
        <v>1</v>
      </c>
      <c r="AK1126">
        <v>11989</v>
      </c>
      <c r="AL1126">
        <v>12139</v>
      </c>
    </row>
    <row r="1127" spans="1:38">
      <c r="A1127">
        <v>14</v>
      </c>
      <c r="B1127">
        <v>6</v>
      </c>
      <c r="C1127">
        <v>30000</v>
      </c>
      <c r="D1127">
        <v>30000</v>
      </c>
      <c r="AI1127">
        <v>1</v>
      </c>
      <c r="AJ1127">
        <v>1</v>
      </c>
      <c r="AK1127">
        <v>11989</v>
      </c>
      <c r="AL1127">
        <v>12139</v>
      </c>
    </row>
    <row r="1128" spans="1:38">
      <c r="A1128">
        <v>8</v>
      </c>
      <c r="B1128">
        <v>2</v>
      </c>
      <c r="C1128">
        <v>30000</v>
      </c>
      <c r="D1128">
        <v>30000</v>
      </c>
      <c r="AI1128">
        <v>1</v>
      </c>
      <c r="AJ1128">
        <v>1</v>
      </c>
      <c r="AK1128">
        <v>11989</v>
      </c>
      <c r="AL1128">
        <v>12139</v>
      </c>
    </row>
    <row r="1129" spans="1:38">
      <c r="A1129">
        <v>6</v>
      </c>
      <c r="B1129">
        <v>6</v>
      </c>
      <c r="C1129">
        <v>30000</v>
      </c>
      <c r="D1129">
        <v>30000</v>
      </c>
      <c r="AI1129">
        <v>1</v>
      </c>
      <c r="AJ1129">
        <v>0</v>
      </c>
      <c r="AK1129">
        <v>11989</v>
      </c>
      <c r="AL1129">
        <v>12139</v>
      </c>
    </row>
    <row r="1130" spans="1:38">
      <c r="A1130">
        <v>6</v>
      </c>
      <c r="B1130">
        <v>3</v>
      </c>
      <c r="C1130">
        <v>30000</v>
      </c>
      <c r="D1130">
        <v>30000</v>
      </c>
      <c r="AI1130">
        <v>1</v>
      </c>
      <c r="AJ1130">
        <v>1</v>
      </c>
      <c r="AK1130">
        <v>11989</v>
      </c>
      <c r="AL1130">
        <v>12139</v>
      </c>
    </row>
    <row r="1131" spans="1:38">
      <c r="A1131">
        <v>6</v>
      </c>
      <c r="B1131">
        <v>3</v>
      </c>
      <c r="C1131">
        <v>30000</v>
      </c>
      <c r="D1131">
        <v>30000</v>
      </c>
      <c r="AI1131">
        <v>2</v>
      </c>
      <c r="AJ1131">
        <v>1</v>
      </c>
      <c r="AK1131">
        <v>11989</v>
      </c>
      <c r="AL1131">
        <v>12139</v>
      </c>
    </row>
    <row r="1132" spans="1:38">
      <c r="A1132">
        <v>7</v>
      </c>
      <c r="B1132">
        <v>3</v>
      </c>
      <c r="C1132">
        <v>30000</v>
      </c>
      <c r="D1132">
        <v>30000</v>
      </c>
      <c r="AI1132">
        <v>1</v>
      </c>
      <c r="AJ1132">
        <v>1</v>
      </c>
      <c r="AK1132">
        <v>11989</v>
      </c>
      <c r="AL1132">
        <v>12139</v>
      </c>
    </row>
    <row r="1133" spans="1:38">
      <c r="A1133">
        <v>9</v>
      </c>
      <c r="B1133">
        <v>4</v>
      </c>
      <c r="C1133">
        <v>30000</v>
      </c>
      <c r="D1133">
        <v>30000</v>
      </c>
      <c r="AI1133">
        <v>1</v>
      </c>
      <c r="AJ1133">
        <v>0</v>
      </c>
      <c r="AK1133">
        <v>11989</v>
      </c>
      <c r="AL1133">
        <v>12139</v>
      </c>
    </row>
    <row r="1134" spans="1:38">
      <c r="A1134">
        <v>4</v>
      </c>
      <c r="B1134">
        <v>3</v>
      </c>
      <c r="C1134">
        <v>30000</v>
      </c>
      <c r="D1134">
        <v>30000</v>
      </c>
      <c r="AI1134">
        <v>0</v>
      </c>
      <c r="AJ1134">
        <v>1</v>
      </c>
      <c r="AK1134">
        <v>11989</v>
      </c>
      <c r="AL1134">
        <v>12139</v>
      </c>
    </row>
    <row r="1135" spans="1:38">
      <c r="A1135">
        <v>7</v>
      </c>
      <c r="B1135">
        <v>9</v>
      </c>
      <c r="C1135">
        <v>30000</v>
      </c>
      <c r="D1135">
        <v>30000</v>
      </c>
      <c r="AI1135">
        <v>1</v>
      </c>
      <c r="AJ1135">
        <v>1</v>
      </c>
      <c r="AK1135">
        <v>11989</v>
      </c>
      <c r="AL1135">
        <v>12139</v>
      </c>
    </row>
    <row r="1136" spans="1:38">
      <c r="A1136">
        <v>6</v>
      </c>
      <c r="B1136">
        <v>1</v>
      </c>
      <c r="C1136">
        <v>30000</v>
      </c>
      <c r="D1136">
        <v>30000</v>
      </c>
      <c r="AI1136">
        <v>0</v>
      </c>
      <c r="AJ1136">
        <v>1</v>
      </c>
      <c r="AK1136">
        <v>11989</v>
      </c>
      <c r="AL1136">
        <v>12139</v>
      </c>
    </row>
    <row r="1137" spans="1:38">
      <c r="A1137">
        <v>5</v>
      </c>
      <c r="B1137">
        <v>7</v>
      </c>
      <c r="C1137">
        <v>30000</v>
      </c>
      <c r="D1137">
        <v>30000</v>
      </c>
      <c r="AI1137">
        <v>1</v>
      </c>
      <c r="AJ1137">
        <v>1</v>
      </c>
      <c r="AK1137">
        <v>11989</v>
      </c>
      <c r="AL1137">
        <v>12139</v>
      </c>
    </row>
    <row r="1138" spans="1:38">
      <c r="A1138">
        <v>10</v>
      </c>
      <c r="B1138">
        <v>2</v>
      </c>
      <c r="C1138">
        <v>30000</v>
      </c>
      <c r="D1138">
        <v>30000</v>
      </c>
      <c r="AI1138">
        <v>0</v>
      </c>
      <c r="AJ1138">
        <v>0</v>
      </c>
      <c r="AK1138">
        <v>11989</v>
      </c>
      <c r="AL1138">
        <v>12139</v>
      </c>
    </row>
    <row r="1139" spans="1:38">
      <c r="A1139">
        <v>7</v>
      </c>
      <c r="B1139">
        <v>2</v>
      </c>
      <c r="C1139">
        <v>30000</v>
      </c>
      <c r="D1139">
        <v>30000</v>
      </c>
      <c r="AI1139">
        <v>1</v>
      </c>
      <c r="AJ1139">
        <v>1</v>
      </c>
      <c r="AK1139">
        <v>11989</v>
      </c>
      <c r="AL1139">
        <v>12139</v>
      </c>
    </row>
    <row r="1140" spans="1:38">
      <c r="A1140">
        <v>5</v>
      </c>
      <c r="B1140">
        <v>4</v>
      </c>
      <c r="C1140">
        <v>30000</v>
      </c>
      <c r="D1140">
        <v>30000</v>
      </c>
      <c r="AI1140">
        <v>1</v>
      </c>
      <c r="AJ1140">
        <v>0</v>
      </c>
      <c r="AK1140">
        <v>11989</v>
      </c>
      <c r="AL1140">
        <v>12139</v>
      </c>
    </row>
    <row r="1141" spans="1:38">
      <c r="A1141">
        <v>4</v>
      </c>
      <c r="B1141">
        <v>5</v>
      </c>
      <c r="C1141">
        <v>30000</v>
      </c>
      <c r="D1141">
        <v>30000</v>
      </c>
      <c r="AI1141">
        <v>1</v>
      </c>
      <c r="AJ1141">
        <v>1</v>
      </c>
      <c r="AK1141">
        <v>11989</v>
      </c>
      <c r="AL1141">
        <v>12139</v>
      </c>
    </row>
    <row r="1142" spans="1:38">
      <c r="A1142">
        <v>3</v>
      </c>
      <c r="B1142">
        <v>4</v>
      </c>
      <c r="C1142">
        <v>30000</v>
      </c>
      <c r="D1142">
        <v>30000</v>
      </c>
      <c r="AI1142">
        <v>0</v>
      </c>
      <c r="AJ1142">
        <v>0</v>
      </c>
      <c r="AK1142">
        <v>11989</v>
      </c>
      <c r="AL1142">
        <v>12139</v>
      </c>
    </row>
    <row r="1143" spans="1:38">
      <c r="A1143">
        <v>5</v>
      </c>
      <c r="B1143">
        <v>3</v>
      </c>
      <c r="C1143">
        <v>30000</v>
      </c>
      <c r="D1143">
        <v>30000</v>
      </c>
      <c r="AI1143">
        <v>3</v>
      </c>
      <c r="AJ1143">
        <v>1</v>
      </c>
      <c r="AK1143">
        <v>11989</v>
      </c>
      <c r="AL1143">
        <v>12139</v>
      </c>
    </row>
    <row r="1144" spans="1:38">
      <c r="A1144">
        <v>5</v>
      </c>
      <c r="B1144">
        <v>5</v>
      </c>
      <c r="C1144">
        <v>30000</v>
      </c>
      <c r="D1144">
        <v>30000</v>
      </c>
      <c r="AI1144">
        <v>1</v>
      </c>
      <c r="AJ1144">
        <v>0</v>
      </c>
      <c r="AK1144">
        <v>11989</v>
      </c>
      <c r="AL1144">
        <v>12139</v>
      </c>
    </row>
    <row r="1145" spans="1:38">
      <c r="A1145">
        <v>6</v>
      </c>
      <c r="B1145">
        <v>3</v>
      </c>
      <c r="C1145">
        <v>30000</v>
      </c>
      <c r="D1145">
        <v>30000</v>
      </c>
      <c r="AI1145">
        <v>1</v>
      </c>
      <c r="AJ1145">
        <v>0</v>
      </c>
      <c r="AK1145">
        <v>11989</v>
      </c>
      <c r="AL1145">
        <v>12139</v>
      </c>
    </row>
    <row r="1146" spans="1:38">
      <c r="A1146">
        <v>4</v>
      </c>
      <c r="B1146">
        <v>1</v>
      </c>
      <c r="C1146">
        <v>30000</v>
      </c>
      <c r="D1146">
        <v>30000</v>
      </c>
      <c r="AI1146">
        <v>1</v>
      </c>
      <c r="AJ1146">
        <v>0</v>
      </c>
      <c r="AK1146">
        <v>11989</v>
      </c>
      <c r="AL1146">
        <v>12139</v>
      </c>
    </row>
    <row r="1147" spans="1:38">
      <c r="A1147">
        <v>8</v>
      </c>
      <c r="B1147">
        <v>3</v>
      </c>
      <c r="C1147">
        <v>30000</v>
      </c>
      <c r="D1147">
        <v>30000</v>
      </c>
      <c r="AI1147">
        <v>1</v>
      </c>
      <c r="AJ1147">
        <v>0</v>
      </c>
      <c r="AK1147">
        <v>11989</v>
      </c>
      <c r="AL1147">
        <v>12139</v>
      </c>
    </row>
    <row r="1148" spans="1:38">
      <c r="A1148">
        <v>9</v>
      </c>
      <c r="B1148">
        <v>1</v>
      </c>
      <c r="C1148">
        <v>30000</v>
      </c>
      <c r="D1148">
        <v>30000</v>
      </c>
      <c r="AI1148">
        <v>1</v>
      </c>
      <c r="AJ1148">
        <v>1</v>
      </c>
      <c r="AK1148">
        <v>11989</v>
      </c>
      <c r="AL1148">
        <v>12139</v>
      </c>
    </row>
    <row r="1149" spans="1:38">
      <c r="A1149">
        <v>10</v>
      </c>
      <c r="B1149">
        <v>2</v>
      </c>
      <c r="C1149">
        <v>30000</v>
      </c>
      <c r="D1149">
        <v>30000</v>
      </c>
      <c r="AI1149">
        <v>1</v>
      </c>
      <c r="AJ1149">
        <v>1</v>
      </c>
      <c r="AK1149">
        <v>11989</v>
      </c>
      <c r="AL1149">
        <v>12139</v>
      </c>
    </row>
    <row r="1150" spans="1:38">
      <c r="A1150">
        <v>3</v>
      </c>
      <c r="B1150">
        <v>5</v>
      </c>
      <c r="C1150">
        <v>30000</v>
      </c>
      <c r="D1150">
        <v>30000</v>
      </c>
      <c r="AI1150">
        <v>3</v>
      </c>
      <c r="AJ1150">
        <v>0</v>
      </c>
      <c r="AK1150">
        <v>11989</v>
      </c>
      <c r="AL1150">
        <v>12139</v>
      </c>
    </row>
    <row r="1151" spans="1:38">
      <c r="A1151">
        <v>9</v>
      </c>
      <c r="B1151">
        <v>6</v>
      </c>
      <c r="C1151">
        <v>30000</v>
      </c>
      <c r="D1151">
        <v>30000</v>
      </c>
      <c r="AI1151">
        <v>1</v>
      </c>
      <c r="AJ1151">
        <v>1</v>
      </c>
      <c r="AK1151">
        <v>11989</v>
      </c>
      <c r="AL1151">
        <v>12139</v>
      </c>
    </row>
    <row r="1152" spans="1:38">
      <c r="A1152">
        <v>8</v>
      </c>
      <c r="B1152">
        <v>7</v>
      </c>
      <c r="C1152">
        <v>30000</v>
      </c>
      <c r="D1152">
        <v>30000</v>
      </c>
      <c r="AI1152">
        <v>1</v>
      </c>
      <c r="AJ1152">
        <v>1</v>
      </c>
      <c r="AK1152">
        <v>11989</v>
      </c>
      <c r="AL1152">
        <v>12139</v>
      </c>
    </row>
    <row r="1153" spans="1:38">
      <c r="A1153">
        <v>2</v>
      </c>
      <c r="B1153">
        <v>4</v>
      </c>
      <c r="C1153">
        <v>30000</v>
      </c>
      <c r="D1153">
        <v>30000</v>
      </c>
      <c r="AI1153">
        <v>1</v>
      </c>
      <c r="AJ1153">
        <v>1</v>
      </c>
      <c r="AK1153">
        <v>11989</v>
      </c>
      <c r="AL1153">
        <v>12139</v>
      </c>
    </row>
    <row r="1154" spans="1:38">
      <c r="A1154">
        <v>3</v>
      </c>
      <c r="B1154">
        <v>7</v>
      </c>
      <c r="C1154">
        <v>30000</v>
      </c>
      <c r="D1154">
        <v>30000</v>
      </c>
      <c r="AI1154">
        <v>1</v>
      </c>
      <c r="AJ1154">
        <v>1</v>
      </c>
      <c r="AK1154">
        <v>11989</v>
      </c>
      <c r="AL1154">
        <v>12139</v>
      </c>
    </row>
    <row r="1155" spans="1:38">
      <c r="A1155">
        <v>6</v>
      </c>
      <c r="B1155">
        <v>12</v>
      </c>
      <c r="C1155">
        <v>30000</v>
      </c>
      <c r="D1155">
        <v>30000</v>
      </c>
      <c r="AI1155">
        <v>0</v>
      </c>
      <c r="AJ1155">
        <v>1</v>
      </c>
      <c r="AK1155">
        <v>11989</v>
      </c>
      <c r="AL1155">
        <v>12138</v>
      </c>
    </row>
    <row r="1156" spans="1:38">
      <c r="A1156">
        <v>7</v>
      </c>
      <c r="B1156">
        <v>4</v>
      </c>
      <c r="C1156">
        <v>30000</v>
      </c>
      <c r="D1156">
        <v>30000</v>
      </c>
      <c r="AI1156">
        <v>1</v>
      </c>
      <c r="AJ1156">
        <v>0</v>
      </c>
      <c r="AK1156">
        <v>11989</v>
      </c>
      <c r="AL1156">
        <v>12138</v>
      </c>
    </row>
    <row r="1157" spans="1:38">
      <c r="A1157">
        <v>6</v>
      </c>
      <c r="B1157">
        <v>11</v>
      </c>
      <c r="C1157">
        <v>30000</v>
      </c>
      <c r="D1157">
        <v>30000</v>
      </c>
      <c r="AI1157">
        <v>1</v>
      </c>
      <c r="AJ1157">
        <v>1</v>
      </c>
      <c r="AK1157">
        <v>11989</v>
      </c>
      <c r="AL1157">
        <v>12138</v>
      </c>
    </row>
    <row r="1158" spans="1:38">
      <c r="A1158">
        <v>7</v>
      </c>
      <c r="B1158">
        <v>6</v>
      </c>
      <c r="C1158">
        <v>30000</v>
      </c>
      <c r="D1158">
        <v>30000</v>
      </c>
      <c r="AI1158">
        <v>1</v>
      </c>
      <c r="AJ1158">
        <v>1</v>
      </c>
      <c r="AK1158">
        <v>11989</v>
      </c>
      <c r="AL1158">
        <v>12138</v>
      </c>
    </row>
    <row r="1159" spans="1:38">
      <c r="A1159">
        <v>10</v>
      </c>
      <c r="B1159">
        <v>6</v>
      </c>
      <c r="C1159">
        <v>30000</v>
      </c>
      <c r="D1159">
        <v>30000</v>
      </c>
      <c r="AI1159">
        <v>0</v>
      </c>
      <c r="AJ1159">
        <v>1</v>
      </c>
      <c r="AK1159">
        <v>11989</v>
      </c>
      <c r="AL1159">
        <v>12138</v>
      </c>
    </row>
    <row r="1160" spans="1:38">
      <c r="A1160">
        <v>4</v>
      </c>
      <c r="B1160">
        <v>6</v>
      </c>
      <c r="C1160">
        <v>30000</v>
      </c>
      <c r="D1160">
        <v>30000</v>
      </c>
      <c r="AI1160">
        <v>1</v>
      </c>
      <c r="AJ1160">
        <v>0</v>
      </c>
      <c r="AK1160">
        <v>11989</v>
      </c>
      <c r="AL1160">
        <v>12138</v>
      </c>
    </row>
    <row r="1161" spans="1:38">
      <c r="A1161">
        <v>5</v>
      </c>
      <c r="B1161">
        <v>5</v>
      </c>
      <c r="C1161">
        <v>30000</v>
      </c>
      <c r="D1161">
        <v>30000</v>
      </c>
      <c r="AI1161">
        <v>1</v>
      </c>
      <c r="AJ1161">
        <v>1</v>
      </c>
      <c r="AK1161">
        <v>11989</v>
      </c>
      <c r="AL1161">
        <v>12138</v>
      </c>
    </row>
    <row r="1162" spans="1:38">
      <c r="A1162">
        <v>9</v>
      </c>
      <c r="B1162">
        <v>7</v>
      </c>
      <c r="C1162">
        <v>30000</v>
      </c>
      <c r="D1162">
        <v>30000</v>
      </c>
      <c r="AI1162">
        <v>0</v>
      </c>
      <c r="AJ1162">
        <v>1</v>
      </c>
      <c r="AK1162">
        <v>11989</v>
      </c>
      <c r="AL1162">
        <v>12138</v>
      </c>
    </row>
    <row r="1163" spans="1:38">
      <c r="A1163">
        <v>7</v>
      </c>
      <c r="B1163">
        <v>2</v>
      </c>
      <c r="C1163">
        <v>30000</v>
      </c>
      <c r="D1163">
        <v>30000</v>
      </c>
      <c r="AI1163">
        <v>0</v>
      </c>
      <c r="AJ1163">
        <v>1</v>
      </c>
      <c r="AK1163">
        <v>11989</v>
      </c>
      <c r="AL1163">
        <v>12138</v>
      </c>
    </row>
    <row r="1164" spans="1:38">
      <c r="A1164">
        <v>3</v>
      </c>
      <c r="B1164">
        <v>8</v>
      </c>
      <c r="C1164">
        <v>30000</v>
      </c>
      <c r="D1164">
        <v>30000</v>
      </c>
      <c r="AI1164">
        <v>1</v>
      </c>
      <c r="AJ1164">
        <v>1</v>
      </c>
      <c r="AK1164">
        <v>11989</v>
      </c>
      <c r="AL1164">
        <v>12138</v>
      </c>
    </row>
    <row r="1165" spans="1:38">
      <c r="A1165">
        <v>6</v>
      </c>
      <c r="B1165">
        <v>12</v>
      </c>
      <c r="C1165">
        <v>30000</v>
      </c>
      <c r="D1165">
        <v>30000</v>
      </c>
      <c r="AI1165">
        <v>1</v>
      </c>
      <c r="AJ1165">
        <v>0</v>
      </c>
      <c r="AK1165">
        <v>11989</v>
      </c>
      <c r="AL1165">
        <v>12138</v>
      </c>
    </row>
    <row r="1166" spans="1:38">
      <c r="A1166">
        <v>2</v>
      </c>
      <c r="B1166">
        <v>2</v>
      </c>
      <c r="C1166">
        <v>30000</v>
      </c>
      <c r="D1166">
        <v>30000</v>
      </c>
      <c r="AI1166">
        <v>1</v>
      </c>
      <c r="AJ1166">
        <v>0</v>
      </c>
      <c r="AK1166">
        <v>11989</v>
      </c>
      <c r="AL1166">
        <v>12138</v>
      </c>
    </row>
    <row r="1167" spans="1:38">
      <c r="A1167">
        <v>2</v>
      </c>
      <c r="B1167">
        <v>5</v>
      </c>
      <c r="C1167">
        <v>30000</v>
      </c>
      <c r="D1167">
        <v>30000</v>
      </c>
      <c r="AI1167">
        <v>5</v>
      </c>
      <c r="AJ1167">
        <v>1</v>
      </c>
      <c r="AK1167">
        <v>11989</v>
      </c>
      <c r="AL1167">
        <v>12138</v>
      </c>
    </row>
    <row r="1168" spans="1:38">
      <c r="A1168">
        <v>11</v>
      </c>
      <c r="B1168">
        <v>2</v>
      </c>
      <c r="C1168">
        <v>30000</v>
      </c>
      <c r="D1168">
        <v>30000</v>
      </c>
      <c r="AI1168">
        <v>0</v>
      </c>
      <c r="AJ1168">
        <v>1</v>
      </c>
      <c r="AK1168">
        <v>11989</v>
      </c>
      <c r="AL1168">
        <v>12138</v>
      </c>
    </row>
    <row r="1169" spans="1:38">
      <c r="A1169">
        <v>3</v>
      </c>
      <c r="B1169">
        <v>2</v>
      </c>
      <c r="C1169">
        <v>30000</v>
      </c>
      <c r="D1169">
        <v>30000</v>
      </c>
      <c r="AI1169">
        <v>3</v>
      </c>
      <c r="AJ1169">
        <v>0</v>
      </c>
      <c r="AK1169">
        <v>11989</v>
      </c>
      <c r="AL1169">
        <v>12138</v>
      </c>
    </row>
    <row r="1170" spans="1:38">
      <c r="A1170">
        <v>4</v>
      </c>
      <c r="B1170">
        <v>2</v>
      </c>
      <c r="C1170">
        <v>30000</v>
      </c>
      <c r="D1170">
        <v>30000</v>
      </c>
      <c r="AI1170">
        <v>1</v>
      </c>
      <c r="AJ1170">
        <v>1</v>
      </c>
      <c r="AK1170">
        <v>11989</v>
      </c>
      <c r="AL1170">
        <v>12138</v>
      </c>
    </row>
    <row r="1171" spans="1:38">
      <c r="A1171">
        <v>6</v>
      </c>
      <c r="B1171">
        <v>2</v>
      </c>
      <c r="C1171">
        <v>30000</v>
      </c>
      <c r="D1171">
        <v>30000</v>
      </c>
      <c r="AI1171">
        <v>1</v>
      </c>
      <c r="AJ1171">
        <v>0</v>
      </c>
      <c r="AK1171">
        <v>11989</v>
      </c>
      <c r="AL1171">
        <v>12138</v>
      </c>
    </row>
    <row r="1172" spans="1:38">
      <c r="A1172">
        <v>12</v>
      </c>
      <c r="B1172">
        <v>3</v>
      </c>
      <c r="C1172">
        <v>30000</v>
      </c>
      <c r="D1172">
        <v>30000</v>
      </c>
      <c r="AI1172">
        <v>0</v>
      </c>
      <c r="AJ1172">
        <v>1</v>
      </c>
      <c r="AK1172">
        <v>11989</v>
      </c>
      <c r="AL1172">
        <v>12138</v>
      </c>
    </row>
    <row r="1173" spans="1:38">
      <c r="A1173">
        <v>2</v>
      </c>
      <c r="B1173">
        <v>2</v>
      </c>
      <c r="C1173">
        <v>30000</v>
      </c>
      <c r="D1173">
        <v>30000</v>
      </c>
      <c r="AI1173">
        <v>1</v>
      </c>
      <c r="AJ1173">
        <v>1</v>
      </c>
      <c r="AK1173">
        <v>11989</v>
      </c>
      <c r="AL1173">
        <v>12138</v>
      </c>
    </row>
    <row r="1174" spans="1:38">
      <c r="A1174">
        <v>6</v>
      </c>
      <c r="B1174">
        <v>5</v>
      </c>
      <c r="C1174">
        <v>30000</v>
      </c>
      <c r="D1174">
        <v>30000</v>
      </c>
      <c r="AI1174">
        <v>1</v>
      </c>
      <c r="AJ1174">
        <v>0</v>
      </c>
      <c r="AK1174">
        <v>11989</v>
      </c>
      <c r="AL1174">
        <v>12138</v>
      </c>
    </row>
    <row r="1175" spans="1:38">
      <c r="A1175">
        <v>3</v>
      </c>
      <c r="B1175">
        <v>3</v>
      </c>
      <c r="C1175">
        <v>30000</v>
      </c>
      <c r="D1175">
        <v>30000</v>
      </c>
      <c r="AI1175">
        <v>1</v>
      </c>
      <c r="AJ1175">
        <v>1</v>
      </c>
      <c r="AK1175">
        <v>11989</v>
      </c>
      <c r="AL1175">
        <v>12138</v>
      </c>
    </row>
    <row r="1176" spans="1:38">
      <c r="A1176">
        <v>5</v>
      </c>
      <c r="B1176">
        <v>1</v>
      </c>
      <c r="C1176">
        <v>30000</v>
      </c>
      <c r="D1176">
        <v>30000</v>
      </c>
      <c r="AI1176">
        <v>1</v>
      </c>
      <c r="AJ1176">
        <v>1</v>
      </c>
      <c r="AK1176">
        <v>11989</v>
      </c>
      <c r="AL1176">
        <v>12138</v>
      </c>
    </row>
    <row r="1177" spans="1:38">
      <c r="A1177">
        <v>2</v>
      </c>
      <c r="B1177">
        <v>4</v>
      </c>
      <c r="C1177">
        <v>30000</v>
      </c>
      <c r="D1177">
        <v>30000</v>
      </c>
      <c r="AI1177">
        <v>0</v>
      </c>
      <c r="AJ1177">
        <v>1</v>
      </c>
      <c r="AK1177">
        <v>11989</v>
      </c>
      <c r="AL1177">
        <v>12138</v>
      </c>
    </row>
    <row r="1178" spans="1:38">
      <c r="A1178">
        <v>5</v>
      </c>
      <c r="B1178">
        <v>1</v>
      </c>
      <c r="C1178">
        <v>30000</v>
      </c>
      <c r="D1178">
        <v>30000</v>
      </c>
      <c r="AI1178">
        <v>1</v>
      </c>
      <c r="AJ1178">
        <v>0</v>
      </c>
      <c r="AK1178">
        <v>11989</v>
      </c>
      <c r="AL1178">
        <v>12138</v>
      </c>
    </row>
    <row r="1179" spans="1:38">
      <c r="A1179">
        <v>5</v>
      </c>
      <c r="B1179">
        <v>7</v>
      </c>
      <c r="C1179">
        <v>30000</v>
      </c>
      <c r="D1179">
        <v>30000</v>
      </c>
      <c r="AI1179">
        <v>1</v>
      </c>
      <c r="AJ1179">
        <v>1</v>
      </c>
      <c r="AK1179">
        <v>11989</v>
      </c>
      <c r="AL1179">
        <v>12138</v>
      </c>
    </row>
    <row r="1180" spans="1:38">
      <c r="A1180">
        <v>7</v>
      </c>
      <c r="B1180">
        <v>2</v>
      </c>
      <c r="C1180">
        <v>30000</v>
      </c>
      <c r="D1180">
        <v>30000</v>
      </c>
      <c r="AI1180">
        <v>1</v>
      </c>
      <c r="AJ1180">
        <v>1</v>
      </c>
      <c r="AK1180">
        <v>11989</v>
      </c>
      <c r="AL1180">
        <v>12138</v>
      </c>
    </row>
    <row r="1181" spans="1:38">
      <c r="A1181">
        <v>6</v>
      </c>
      <c r="B1181">
        <v>3</v>
      </c>
      <c r="C1181">
        <v>30000</v>
      </c>
      <c r="D1181">
        <v>30000</v>
      </c>
      <c r="AI1181">
        <v>0</v>
      </c>
      <c r="AJ1181">
        <v>1</v>
      </c>
      <c r="AK1181">
        <v>11989</v>
      </c>
      <c r="AL1181">
        <v>12138</v>
      </c>
    </row>
    <row r="1182" spans="1:38">
      <c r="A1182">
        <v>7</v>
      </c>
      <c r="B1182">
        <v>6</v>
      </c>
      <c r="C1182">
        <v>30000</v>
      </c>
      <c r="D1182">
        <v>30000</v>
      </c>
      <c r="AI1182">
        <v>1</v>
      </c>
      <c r="AJ1182">
        <v>0</v>
      </c>
      <c r="AK1182">
        <v>11989</v>
      </c>
      <c r="AL1182">
        <v>12138</v>
      </c>
    </row>
    <row r="1183" spans="1:38">
      <c r="A1183">
        <v>4</v>
      </c>
      <c r="B1183">
        <v>6</v>
      </c>
      <c r="C1183">
        <v>30000</v>
      </c>
      <c r="D1183">
        <v>30000</v>
      </c>
      <c r="AI1183">
        <v>1</v>
      </c>
      <c r="AJ1183">
        <v>1</v>
      </c>
      <c r="AK1183">
        <v>11989</v>
      </c>
      <c r="AL1183">
        <v>12138</v>
      </c>
    </row>
    <row r="1184" spans="1:38">
      <c r="A1184">
        <v>6</v>
      </c>
      <c r="B1184">
        <v>4</v>
      </c>
      <c r="C1184">
        <v>30000</v>
      </c>
      <c r="D1184">
        <v>30000</v>
      </c>
      <c r="AI1184">
        <v>1</v>
      </c>
      <c r="AJ1184">
        <v>1</v>
      </c>
      <c r="AK1184">
        <v>11989</v>
      </c>
      <c r="AL1184">
        <v>12138</v>
      </c>
    </row>
    <row r="1185" spans="1:38">
      <c r="A1185">
        <v>7</v>
      </c>
      <c r="B1185">
        <v>3</v>
      </c>
      <c r="C1185">
        <v>30000</v>
      </c>
      <c r="D1185">
        <v>30000</v>
      </c>
      <c r="AI1185">
        <v>1</v>
      </c>
      <c r="AJ1185">
        <v>1</v>
      </c>
      <c r="AK1185">
        <v>11989</v>
      </c>
      <c r="AL1185">
        <v>12138</v>
      </c>
    </row>
    <row r="1186" spans="1:38">
      <c r="A1186">
        <v>4</v>
      </c>
      <c r="B1186">
        <v>1</v>
      </c>
      <c r="C1186">
        <v>30000</v>
      </c>
      <c r="D1186">
        <v>30000</v>
      </c>
      <c r="AI1186">
        <v>0</v>
      </c>
      <c r="AJ1186">
        <v>1</v>
      </c>
      <c r="AK1186">
        <v>11989</v>
      </c>
      <c r="AL1186">
        <v>12138</v>
      </c>
    </row>
    <row r="1187" spans="1:38">
      <c r="A1187">
        <v>10</v>
      </c>
      <c r="B1187">
        <v>2</v>
      </c>
      <c r="C1187">
        <v>30000</v>
      </c>
      <c r="D1187">
        <v>30000</v>
      </c>
      <c r="AI1187">
        <v>1</v>
      </c>
      <c r="AJ1187">
        <v>0</v>
      </c>
      <c r="AK1187">
        <v>11989</v>
      </c>
      <c r="AL1187">
        <v>12138</v>
      </c>
    </row>
    <row r="1188" spans="1:38">
      <c r="A1188">
        <v>5</v>
      </c>
      <c r="B1188">
        <v>4</v>
      </c>
      <c r="C1188">
        <v>30000</v>
      </c>
      <c r="D1188">
        <v>30000</v>
      </c>
      <c r="AI1188">
        <v>0</v>
      </c>
      <c r="AJ1188">
        <v>1</v>
      </c>
      <c r="AK1188">
        <v>11989</v>
      </c>
      <c r="AL1188">
        <v>12138</v>
      </c>
    </row>
    <row r="1189" spans="1:38">
      <c r="A1189">
        <v>2</v>
      </c>
      <c r="B1189">
        <v>3</v>
      </c>
      <c r="C1189">
        <v>30000</v>
      </c>
      <c r="D1189">
        <v>30000</v>
      </c>
      <c r="AI1189">
        <v>1</v>
      </c>
      <c r="AJ1189">
        <v>1</v>
      </c>
      <c r="AK1189">
        <v>11989</v>
      </c>
      <c r="AL1189">
        <v>12138</v>
      </c>
    </row>
    <row r="1190" spans="1:38">
      <c r="A1190">
        <v>5</v>
      </c>
      <c r="B1190">
        <v>3</v>
      </c>
      <c r="C1190">
        <v>30000</v>
      </c>
      <c r="D1190">
        <v>30000</v>
      </c>
      <c r="AI1190">
        <v>0</v>
      </c>
      <c r="AJ1190">
        <v>1</v>
      </c>
      <c r="AK1190">
        <v>11989</v>
      </c>
      <c r="AL1190">
        <v>12138</v>
      </c>
    </row>
    <row r="1191" spans="1:38">
      <c r="A1191">
        <v>4</v>
      </c>
      <c r="B1191">
        <v>4</v>
      </c>
      <c r="C1191">
        <v>30000</v>
      </c>
      <c r="D1191">
        <v>30000</v>
      </c>
      <c r="AI1191">
        <v>1</v>
      </c>
      <c r="AJ1191">
        <v>0</v>
      </c>
      <c r="AK1191">
        <v>11989</v>
      </c>
      <c r="AL1191">
        <v>12138</v>
      </c>
    </row>
    <row r="1192" spans="1:38">
      <c r="A1192">
        <v>5</v>
      </c>
      <c r="B1192">
        <v>10</v>
      </c>
      <c r="C1192">
        <v>30000</v>
      </c>
      <c r="D1192">
        <v>30000</v>
      </c>
      <c r="AI1192">
        <v>1</v>
      </c>
      <c r="AJ1192">
        <v>0</v>
      </c>
      <c r="AK1192">
        <v>11989</v>
      </c>
      <c r="AL1192">
        <v>12138</v>
      </c>
    </row>
    <row r="1193" spans="1:38">
      <c r="A1193">
        <v>10</v>
      </c>
      <c r="B1193">
        <v>4</v>
      </c>
      <c r="C1193">
        <v>30000</v>
      </c>
      <c r="D1193">
        <v>30000</v>
      </c>
      <c r="AI1193">
        <v>1</v>
      </c>
      <c r="AJ1193">
        <v>1</v>
      </c>
      <c r="AK1193">
        <v>11989</v>
      </c>
      <c r="AL1193">
        <v>12138</v>
      </c>
    </row>
    <row r="1194" spans="1:38">
      <c r="A1194">
        <v>5</v>
      </c>
      <c r="B1194">
        <v>10</v>
      </c>
      <c r="C1194">
        <v>30000</v>
      </c>
      <c r="D1194">
        <v>30000</v>
      </c>
      <c r="AI1194">
        <v>1</v>
      </c>
      <c r="AJ1194">
        <v>1</v>
      </c>
      <c r="AK1194">
        <v>11989</v>
      </c>
      <c r="AL1194">
        <v>12138</v>
      </c>
    </row>
    <row r="1195" spans="1:38">
      <c r="A1195">
        <v>5</v>
      </c>
      <c r="B1195">
        <v>2</v>
      </c>
      <c r="C1195">
        <v>30000</v>
      </c>
      <c r="D1195">
        <v>30000</v>
      </c>
      <c r="AI1195">
        <v>0</v>
      </c>
      <c r="AJ1195">
        <v>0</v>
      </c>
      <c r="AK1195">
        <v>11989</v>
      </c>
      <c r="AL1195">
        <v>12138</v>
      </c>
    </row>
    <row r="1196" spans="1:38">
      <c r="A1196">
        <v>2</v>
      </c>
      <c r="B1196">
        <v>12</v>
      </c>
      <c r="C1196">
        <v>30000</v>
      </c>
      <c r="D1196">
        <v>30000</v>
      </c>
      <c r="AI1196">
        <v>1</v>
      </c>
      <c r="AJ1196">
        <v>0</v>
      </c>
      <c r="AK1196">
        <v>11989</v>
      </c>
      <c r="AL1196">
        <v>12138</v>
      </c>
    </row>
    <row r="1197" spans="1:38">
      <c r="A1197">
        <v>7</v>
      </c>
      <c r="B1197">
        <v>1</v>
      </c>
      <c r="C1197">
        <v>30000</v>
      </c>
      <c r="D1197">
        <v>30000</v>
      </c>
      <c r="AI1197">
        <v>1</v>
      </c>
      <c r="AJ1197">
        <v>0</v>
      </c>
      <c r="AK1197">
        <v>11989</v>
      </c>
      <c r="AL1197">
        <v>12138</v>
      </c>
    </row>
    <row r="1198" spans="1:38">
      <c r="A1198">
        <v>4</v>
      </c>
      <c r="B1198">
        <v>2</v>
      </c>
      <c r="C1198">
        <v>30000</v>
      </c>
      <c r="D1198">
        <v>30000</v>
      </c>
      <c r="AI1198">
        <v>1</v>
      </c>
      <c r="AJ1198">
        <v>0</v>
      </c>
      <c r="AK1198">
        <v>11989</v>
      </c>
      <c r="AL1198">
        <v>12138</v>
      </c>
    </row>
    <row r="1199" spans="1:38">
      <c r="A1199">
        <v>4</v>
      </c>
      <c r="B1199">
        <v>4</v>
      </c>
      <c r="C1199">
        <v>30000</v>
      </c>
      <c r="D1199">
        <v>30000</v>
      </c>
      <c r="AI1199">
        <v>1</v>
      </c>
      <c r="AJ1199">
        <v>1</v>
      </c>
      <c r="AK1199">
        <v>11989</v>
      </c>
      <c r="AL1199">
        <v>12138</v>
      </c>
    </row>
    <row r="1200" spans="1:38">
      <c r="A1200">
        <v>9</v>
      </c>
      <c r="B1200">
        <v>11</v>
      </c>
      <c r="C1200">
        <v>30000</v>
      </c>
      <c r="D1200">
        <v>30000</v>
      </c>
      <c r="AI1200">
        <v>0</v>
      </c>
      <c r="AJ1200">
        <v>1</v>
      </c>
      <c r="AK1200">
        <v>11989</v>
      </c>
      <c r="AL1200">
        <v>12138</v>
      </c>
    </row>
    <row r="1201" spans="1:38">
      <c r="A1201">
        <v>3</v>
      </c>
      <c r="B1201">
        <v>3</v>
      </c>
      <c r="C1201">
        <v>30000</v>
      </c>
      <c r="D1201">
        <v>30000</v>
      </c>
      <c r="AI1201">
        <v>1</v>
      </c>
      <c r="AJ1201">
        <v>0</v>
      </c>
      <c r="AK1201">
        <v>11989</v>
      </c>
      <c r="AL1201">
        <v>12138</v>
      </c>
    </row>
    <row r="1202" spans="1:38">
      <c r="A1202">
        <v>2</v>
      </c>
      <c r="B1202">
        <v>2</v>
      </c>
      <c r="C1202">
        <v>30000</v>
      </c>
      <c r="D1202">
        <v>30000</v>
      </c>
      <c r="AI1202">
        <v>1</v>
      </c>
      <c r="AJ1202">
        <v>1</v>
      </c>
      <c r="AK1202">
        <v>11989</v>
      </c>
      <c r="AL1202">
        <v>12138</v>
      </c>
    </row>
    <row r="1203" spans="1:38">
      <c r="A1203">
        <v>5</v>
      </c>
      <c r="B1203">
        <v>5</v>
      </c>
      <c r="C1203">
        <v>30000</v>
      </c>
      <c r="D1203">
        <v>30000</v>
      </c>
      <c r="AI1203">
        <v>3</v>
      </c>
      <c r="AJ1203">
        <v>1</v>
      </c>
      <c r="AK1203">
        <v>11989</v>
      </c>
      <c r="AL1203">
        <v>12138</v>
      </c>
    </row>
    <row r="1204" spans="1:38">
      <c r="A1204">
        <v>4</v>
      </c>
      <c r="B1204">
        <v>5</v>
      </c>
      <c r="C1204">
        <v>30000</v>
      </c>
      <c r="D1204">
        <v>30000</v>
      </c>
      <c r="AI1204">
        <v>0</v>
      </c>
      <c r="AJ1204">
        <v>1</v>
      </c>
      <c r="AK1204">
        <v>11989</v>
      </c>
      <c r="AL1204">
        <v>12138</v>
      </c>
    </row>
    <row r="1205" spans="1:38">
      <c r="A1205">
        <v>2</v>
      </c>
      <c r="B1205">
        <v>6</v>
      </c>
      <c r="C1205">
        <v>30000</v>
      </c>
      <c r="D1205">
        <v>30000</v>
      </c>
      <c r="AI1205">
        <v>3</v>
      </c>
      <c r="AJ1205">
        <v>1</v>
      </c>
      <c r="AK1205">
        <v>11989</v>
      </c>
      <c r="AL1205">
        <v>12138</v>
      </c>
    </row>
    <row r="1206" spans="1:38">
      <c r="A1206">
        <v>4</v>
      </c>
      <c r="B1206">
        <v>4</v>
      </c>
      <c r="C1206">
        <v>30000</v>
      </c>
      <c r="D1206">
        <v>30000</v>
      </c>
      <c r="AI1206">
        <v>1</v>
      </c>
      <c r="AJ1206">
        <v>0</v>
      </c>
      <c r="AK1206">
        <v>11989</v>
      </c>
      <c r="AL1206">
        <v>12138</v>
      </c>
    </row>
    <row r="1207" spans="1:38">
      <c r="A1207">
        <v>4</v>
      </c>
      <c r="B1207">
        <v>1</v>
      </c>
      <c r="C1207">
        <v>30000</v>
      </c>
      <c r="D1207">
        <v>30000</v>
      </c>
      <c r="AI1207">
        <v>1</v>
      </c>
      <c r="AJ1207">
        <v>1</v>
      </c>
      <c r="AK1207">
        <v>11989</v>
      </c>
      <c r="AL1207">
        <v>12138</v>
      </c>
    </row>
    <row r="1208" spans="1:38">
      <c r="A1208">
        <v>7</v>
      </c>
      <c r="B1208">
        <v>2</v>
      </c>
      <c r="C1208">
        <v>30000</v>
      </c>
      <c r="D1208">
        <v>30000</v>
      </c>
      <c r="AI1208">
        <v>1</v>
      </c>
      <c r="AJ1208">
        <v>1</v>
      </c>
      <c r="AK1208">
        <v>11989</v>
      </c>
      <c r="AL1208">
        <v>12138</v>
      </c>
    </row>
    <row r="1209" spans="1:38">
      <c r="A1209">
        <v>7</v>
      </c>
      <c r="B1209">
        <v>1</v>
      </c>
      <c r="C1209">
        <v>30000</v>
      </c>
      <c r="D1209">
        <v>30000</v>
      </c>
      <c r="AI1209">
        <v>0</v>
      </c>
      <c r="AJ1209">
        <v>1</v>
      </c>
      <c r="AK1209">
        <v>11989</v>
      </c>
      <c r="AL1209">
        <v>12138</v>
      </c>
    </row>
    <row r="1210" spans="1:38">
      <c r="A1210">
        <v>10</v>
      </c>
      <c r="B1210">
        <v>2</v>
      </c>
      <c r="C1210">
        <v>30000</v>
      </c>
      <c r="D1210">
        <v>30000</v>
      </c>
      <c r="AI1210">
        <v>1</v>
      </c>
      <c r="AJ1210">
        <v>1</v>
      </c>
      <c r="AK1210">
        <v>11989</v>
      </c>
      <c r="AL1210">
        <v>12138</v>
      </c>
    </row>
    <row r="1211" spans="1:38">
      <c r="A1211">
        <v>6</v>
      </c>
      <c r="B1211">
        <v>2</v>
      </c>
      <c r="C1211">
        <v>30000</v>
      </c>
      <c r="D1211">
        <v>30000</v>
      </c>
      <c r="AI1211">
        <v>1</v>
      </c>
      <c r="AJ1211">
        <v>0</v>
      </c>
      <c r="AK1211">
        <v>11989</v>
      </c>
      <c r="AL1211">
        <v>12138</v>
      </c>
    </row>
    <row r="1212" spans="1:38">
      <c r="A1212">
        <v>3</v>
      </c>
      <c r="B1212">
        <v>3</v>
      </c>
      <c r="C1212">
        <v>30000</v>
      </c>
      <c r="D1212">
        <v>30000</v>
      </c>
      <c r="AI1212">
        <v>1</v>
      </c>
      <c r="AJ1212">
        <v>1</v>
      </c>
      <c r="AK1212">
        <v>11989</v>
      </c>
      <c r="AL1212">
        <v>12138</v>
      </c>
    </row>
    <row r="1213" spans="1:38">
      <c r="A1213">
        <v>7</v>
      </c>
      <c r="B1213">
        <v>2</v>
      </c>
      <c r="C1213">
        <v>30000</v>
      </c>
      <c r="D1213">
        <v>30000</v>
      </c>
      <c r="AI1213">
        <v>0</v>
      </c>
      <c r="AJ1213">
        <v>1</v>
      </c>
      <c r="AK1213">
        <v>11989</v>
      </c>
      <c r="AL1213">
        <v>12138</v>
      </c>
    </row>
    <row r="1214" spans="1:38">
      <c r="A1214">
        <v>3</v>
      </c>
      <c r="B1214">
        <v>4</v>
      </c>
      <c r="C1214">
        <v>30000</v>
      </c>
      <c r="D1214">
        <v>30000</v>
      </c>
      <c r="AI1214">
        <v>0</v>
      </c>
      <c r="AJ1214">
        <v>1</v>
      </c>
      <c r="AK1214">
        <v>11989</v>
      </c>
      <c r="AL1214">
        <v>12138</v>
      </c>
    </row>
    <row r="1215" spans="1:38">
      <c r="A1215">
        <v>9</v>
      </c>
      <c r="B1215">
        <v>3</v>
      </c>
      <c r="C1215">
        <v>30000</v>
      </c>
      <c r="D1215">
        <v>30000</v>
      </c>
      <c r="AI1215">
        <v>1</v>
      </c>
      <c r="AJ1215">
        <v>1</v>
      </c>
      <c r="AK1215">
        <v>11989</v>
      </c>
      <c r="AL1215">
        <v>12138</v>
      </c>
    </row>
    <row r="1216" spans="1:38">
      <c r="A1216">
        <v>4</v>
      </c>
      <c r="B1216">
        <v>2</v>
      </c>
      <c r="C1216">
        <v>30000</v>
      </c>
      <c r="D1216">
        <v>30000</v>
      </c>
      <c r="AI1216">
        <v>1</v>
      </c>
      <c r="AJ1216">
        <v>0</v>
      </c>
      <c r="AK1216">
        <v>11989</v>
      </c>
      <c r="AL1216">
        <v>12138</v>
      </c>
    </row>
    <row r="1217" spans="1:38">
      <c r="A1217" s="1">
        <v>2</v>
      </c>
      <c r="B1217" s="1">
        <v>1</v>
      </c>
      <c r="C1217" s="1">
        <v>30000</v>
      </c>
      <c r="D1217" s="1">
        <v>30000</v>
      </c>
      <c r="AI1217" s="1">
        <v>1</v>
      </c>
      <c r="AJ1217" s="1">
        <v>0</v>
      </c>
      <c r="AK1217" s="1">
        <v>11989</v>
      </c>
      <c r="AL1217" s="1">
        <v>12138</v>
      </c>
    </row>
    <row r="1218" spans="1:38">
      <c r="A1218" s="1">
        <v>10</v>
      </c>
      <c r="B1218" s="1">
        <v>6</v>
      </c>
      <c r="C1218" s="1">
        <v>30000</v>
      </c>
      <c r="D1218" s="1">
        <v>30000</v>
      </c>
      <c r="AI1218" s="1">
        <v>0</v>
      </c>
      <c r="AJ1218" s="1">
        <v>1</v>
      </c>
      <c r="AK1218" s="1">
        <v>11989</v>
      </c>
      <c r="AL1218" s="1">
        <v>12138</v>
      </c>
    </row>
    <row r="1219" spans="1:38">
      <c r="A1219" s="1">
        <v>7</v>
      </c>
      <c r="B1219" s="1">
        <v>3</v>
      </c>
      <c r="C1219" s="1">
        <v>30000</v>
      </c>
      <c r="D1219" s="1">
        <v>30000</v>
      </c>
      <c r="AI1219" s="1">
        <v>1</v>
      </c>
      <c r="AJ1219" s="1">
        <v>1</v>
      </c>
      <c r="AK1219" s="1">
        <v>11989</v>
      </c>
      <c r="AL1219" s="1">
        <v>12138</v>
      </c>
    </row>
    <row r="1220" spans="1:38">
      <c r="A1220" s="1">
        <v>5</v>
      </c>
      <c r="B1220" s="1">
        <v>4</v>
      </c>
      <c r="C1220" s="1">
        <v>30000</v>
      </c>
      <c r="D1220" s="1">
        <v>30000</v>
      </c>
      <c r="AI1220" s="1">
        <v>1</v>
      </c>
      <c r="AJ1220" s="1">
        <v>0</v>
      </c>
      <c r="AK1220" s="1">
        <v>11989</v>
      </c>
      <c r="AL1220" s="1">
        <v>12138</v>
      </c>
    </row>
    <row r="1221" spans="1:38">
      <c r="A1221" s="1">
        <v>3</v>
      </c>
      <c r="B1221" s="1">
        <v>2</v>
      </c>
      <c r="C1221" s="1">
        <v>30000</v>
      </c>
      <c r="D1221" s="1">
        <v>30000</v>
      </c>
      <c r="AI1221" s="1">
        <v>1</v>
      </c>
      <c r="AJ1221" s="1">
        <v>0</v>
      </c>
      <c r="AK1221" s="1">
        <v>11989</v>
      </c>
      <c r="AL1221" s="1">
        <v>12138</v>
      </c>
    </row>
    <row r="1222" spans="1:38">
      <c r="A1222" s="1">
        <v>10</v>
      </c>
      <c r="B1222" s="1">
        <v>6</v>
      </c>
      <c r="C1222" s="1">
        <v>30000</v>
      </c>
      <c r="D1222" s="1">
        <v>30000</v>
      </c>
      <c r="AI1222" s="1">
        <v>1</v>
      </c>
      <c r="AJ1222" s="1">
        <v>0</v>
      </c>
      <c r="AK1222" s="1">
        <v>11989</v>
      </c>
      <c r="AL1222" s="1">
        <v>12138</v>
      </c>
    </row>
    <row r="1223" spans="1:38">
      <c r="A1223" s="1">
        <v>2</v>
      </c>
      <c r="B1223" s="1">
        <v>2</v>
      </c>
      <c r="C1223" s="1">
        <v>30000</v>
      </c>
      <c r="D1223" s="1">
        <v>30000</v>
      </c>
      <c r="AI1223" s="1">
        <v>2</v>
      </c>
      <c r="AJ1223" s="1">
        <v>0</v>
      </c>
      <c r="AK1223" s="1">
        <v>11989</v>
      </c>
      <c r="AL1223" s="1">
        <v>12138</v>
      </c>
    </row>
    <row r="1224" spans="1:38">
      <c r="A1224" s="1">
        <v>3</v>
      </c>
      <c r="B1224" s="1">
        <v>4</v>
      </c>
      <c r="C1224" s="1">
        <v>30000</v>
      </c>
      <c r="D1224" s="1">
        <v>30000</v>
      </c>
      <c r="AI1224" s="1">
        <v>1</v>
      </c>
      <c r="AJ1224" s="1">
        <v>1</v>
      </c>
      <c r="AK1224" s="1">
        <v>11989</v>
      </c>
      <c r="AL1224" s="1">
        <v>12138</v>
      </c>
    </row>
    <row r="1225" spans="1:38">
      <c r="A1225" s="1">
        <v>11</v>
      </c>
      <c r="B1225" s="1">
        <v>2</v>
      </c>
      <c r="C1225" s="1">
        <v>30000</v>
      </c>
      <c r="D1225" s="1">
        <v>30000</v>
      </c>
      <c r="AI1225" s="1">
        <v>1</v>
      </c>
      <c r="AJ1225" s="1">
        <v>0</v>
      </c>
      <c r="AK1225" s="1">
        <v>11989</v>
      </c>
      <c r="AL1225" s="1">
        <v>12138</v>
      </c>
    </row>
    <row r="1226" spans="1:38">
      <c r="A1226" s="1">
        <v>4</v>
      </c>
      <c r="B1226" s="1">
        <v>3</v>
      </c>
      <c r="C1226" s="1">
        <v>30000</v>
      </c>
      <c r="D1226" s="1">
        <v>30000</v>
      </c>
      <c r="AI1226" s="1">
        <v>1</v>
      </c>
      <c r="AJ1226" s="1">
        <v>1</v>
      </c>
      <c r="AK1226" s="1">
        <v>11989</v>
      </c>
      <c r="AL1226" s="1">
        <v>12138</v>
      </c>
    </row>
    <row r="1227" spans="1:38">
      <c r="A1227" s="1">
        <v>5</v>
      </c>
      <c r="B1227" s="1">
        <v>1</v>
      </c>
      <c r="C1227" s="1">
        <v>30000</v>
      </c>
      <c r="D1227" s="1">
        <v>30000</v>
      </c>
      <c r="AI1227" s="1">
        <v>1</v>
      </c>
      <c r="AJ1227" s="1">
        <v>1</v>
      </c>
      <c r="AK1227" s="1">
        <v>11989</v>
      </c>
      <c r="AL1227" s="1">
        <v>12138</v>
      </c>
    </row>
    <row r="1228" spans="1:38">
      <c r="A1228" s="1">
        <v>11</v>
      </c>
      <c r="B1228" s="1">
        <v>5</v>
      </c>
      <c r="C1228" s="1">
        <v>30000</v>
      </c>
      <c r="D1228" s="1">
        <v>30000</v>
      </c>
      <c r="AI1228" s="1">
        <v>0</v>
      </c>
      <c r="AJ1228" s="1">
        <v>1</v>
      </c>
      <c r="AK1228" s="1">
        <v>11989</v>
      </c>
      <c r="AL1228" s="1">
        <v>12138</v>
      </c>
    </row>
    <row r="1229" spans="1:38">
      <c r="A1229" s="1">
        <v>11</v>
      </c>
      <c r="B1229" s="1">
        <v>3</v>
      </c>
      <c r="C1229" s="1">
        <v>30000</v>
      </c>
      <c r="D1229" s="1">
        <v>30000</v>
      </c>
      <c r="AI1229" s="1">
        <v>3</v>
      </c>
      <c r="AJ1229" s="1">
        <v>1</v>
      </c>
      <c r="AK1229" s="1">
        <v>11989</v>
      </c>
      <c r="AL1229" s="1">
        <v>12138</v>
      </c>
    </row>
    <row r="1230" spans="1:38">
      <c r="A1230" s="1">
        <v>2</v>
      </c>
      <c r="B1230" s="1">
        <v>2</v>
      </c>
      <c r="C1230" s="1">
        <v>30000</v>
      </c>
      <c r="D1230" s="1">
        <v>30000</v>
      </c>
      <c r="AI1230" s="1">
        <v>1</v>
      </c>
      <c r="AJ1230" s="1">
        <v>1</v>
      </c>
      <c r="AK1230" s="1">
        <v>11989</v>
      </c>
      <c r="AL1230" s="1">
        <v>12138</v>
      </c>
    </row>
    <row r="1231" spans="1:38">
      <c r="A1231" s="1">
        <v>9</v>
      </c>
      <c r="B1231" s="1">
        <v>3</v>
      </c>
      <c r="C1231" s="1">
        <v>30000</v>
      </c>
      <c r="D1231" s="1">
        <v>30000</v>
      </c>
      <c r="AI1231" s="1">
        <v>1</v>
      </c>
      <c r="AJ1231" s="1">
        <v>0</v>
      </c>
      <c r="AK1231" s="1">
        <v>11989</v>
      </c>
      <c r="AL1231" s="1">
        <v>12138</v>
      </c>
    </row>
    <row r="1232" spans="1:38">
      <c r="A1232" s="1">
        <v>7</v>
      </c>
      <c r="B1232" s="1">
        <v>2</v>
      </c>
      <c r="C1232" s="1">
        <v>30000</v>
      </c>
      <c r="D1232" s="1">
        <v>30000</v>
      </c>
      <c r="AI1232" s="1">
        <v>1</v>
      </c>
      <c r="AJ1232" s="1">
        <v>1</v>
      </c>
      <c r="AK1232" s="1">
        <v>11989</v>
      </c>
      <c r="AL1232" s="1">
        <v>12138</v>
      </c>
    </row>
    <row r="1233" spans="1:38">
      <c r="A1233" s="1">
        <v>3</v>
      </c>
      <c r="B1233" s="1">
        <v>4</v>
      </c>
      <c r="C1233" s="1">
        <v>30000</v>
      </c>
      <c r="D1233" s="1">
        <v>30000</v>
      </c>
      <c r="AI1233" s="1">
        <v>2</v>
      </c>
      <c r="AJ1233" s="1">
        <v>1</v>
      </c>
      <c r="AK1233" s="1">
        <v>11989</v>
      </c>
      <c r="AL1233" s="1">
        <v>12138</v>
      </c>
    </row>
    <row r="1234" spans="1:38">
      <c r="A1234" s="1">
        <v>4</v>
      </c>
      <c r="B1234" s="1">
        <v>3</v>
      </c>
      <c r="C1234" s="1">
        <v>30000</v>
      </c>
      <c r="D1234" s="1">
        <v>30000</v>
      </c>
      <c r="AI1234" s="1">
        <v>1</v>
      </c>
      <c r="AJ1234" s="1">
        <v>1</v>
      </c>
      <c r="AK1234" s="1">
        <v>11989</v>
      </c>
      <c r="AL1234" s="1">
        <v>12138</v>
      </c>
    </row>
    <row r="1235" spans="1:38">
      <c r="A1235" s="1">
        <v>11</v>
      </c>
      <c r="B1235" s="1">
        <v>4</v>
      </c>
      <c r="C1235" s="1">
        <v>30000</v>
      </c>
      <c r="D1235" s="1">
        <v>30000</v>
      </c>
      <c r="AI1235" s="1">
        <v>1</v>
      </c>
      <c r="AJ1235" s="1">
        <v>1</v>
      </c>
      <c r="AK1235" s="1">
        <v>11989</v>
      </c>
      <c r="AL1235" s="1">
        <v>12138</v>
      </c>
    </row>
    <row r="1236" spans="1:38">
      <c r="A1236" s="1">
        <v>7</v>
      </c>
      <c r="B1236" s="1">
        <v>4</v>
      </c>
      <c r="C1236" s="1">
        <v>30000</v>
      </c>
      <c r="D1236" s="1">
        <v>30000</v>
      </c>
      <c r="AI1236" s="1">
        <v>1</v>
      </c>
      <c r="AJ1236" s="1">
        <v>0</v>
      </c>
      <c r="AK1236" s="1">
        <v>11989</v>
      </c>
      <c r="AL1236" s="1">
        <v>12138</v>
      </c>
    </row>
    <row r="1237" spans="1:38">
      <c r="A1237" s="1">
        <v>5</v>
      </c>
      <c r="B1237" s="1">
        <v>1</v>
      </c>
      <c r="C1237" s="1">
        <v>30000</v>
      </c>
      <c r="D1237" s="1">
        <v>30000</v>
      </c>
      <c r="AI1237" s="1">
        <v>3</v>
      </c>
      <c r="AJ1237" s="1">
        <v>1</v>
      </c>
      <c r="AK1237" s="1">
        <v>11989</v>
      </c>
      <c r="AL1237" s="1">
        <v>12138</v>
      </c>
    </row>
    <row r="1238" spans="1:38">
      <c r="A1238" s="1">
        <v>6</v>
      </c>
      <c r="B1238" s="1">
        <v>3</v>
      </c>
      <c r="C1238" s="1">
        <v>30000</v>
      </c>
      <c r="D1238" s="1">
        <v>30000</v>
      </c>
      <c r="AI1238" s="1">
        <v>0</v>
      </c>
      <c r="AJ1238" s="1">
        <v>1</v>
      </c>
      <c r="AK1238" s="1">
        <v>11989</v>
      </c>
      <c r="AL1238" s="1">
        <v>12138</v>
      </c>
    </row>
    <row r="1239" spans="1:38">
      <c r="A1239" s="1">
        <v>5</v>
      </c>
      <c r="B1239" s="1">
        <v>1</v>
      </c>
      <c r="C1239" s="1">
        <v>30000</v>
      </c>
      <c r="D1239" s="1">
        <v>30000</v>
      </c>
      <c r="AI1239" s="1">
        <v>0</v>
      </c>
      <c r="AJ1239" s="1">
        <v>1</v>
      </c>
      <c r="AK1239" s="1">
        <v>11989</v>
      </c>
      <c r="AL1239" s="1">
        <v>12138</v>
      </c>
    </row>
    <row r="1240" spans="1:38">
      <c r="A1240" s="1">
        <v>2</v>
      </c>
      <c r="B1240" s="1">
        <v>3</v>
      </c>
      <c r="C1240" s="1">
        <v>30000</v>
      </c>
      <c r="D1240" s="1">
        <v>30000</v>
      </c>
      <c r="AI1240" s="1">
        <v>1</v>
      </c>
      <c r="AJ1240" s="1">
        <v>1</v>
      </c>
      <c r="AK1240" s="1">
        <v>11989</v>
      </c>
      <c r="AL1240" s="1">
        <v>12138</v>
      </c>
    </row>
    <row r="1241" spans="1:38">
      <c r="A1241" s="1">
        <v>7</v>
      </c>
      <c r="B1241" s="1">
        <v>3</v>
      </c>
      <c r="C1241" s="1">
        <v>30000</v>
      </c>
      <c r="D1241" s="1">
        <v>30000</v>
      </c>
      <c r="AI1241" s="1">
        <v>1</v>
      </c>
      <c r="AJ1241" s="1">
        <v>0</v>
      </c>
      <c r="AK1241" s="1">
        <v>11989</v>
      </c>
      <c r="AL1241" s="1">
        <v>12138</v>
      </c>
    </row>
    <row r="1242" spans="1:38">
      <c r="A1242" s="1">
        <v>7</v>
      </c>
      <c r="B1242" s="1">
        <v>3</v>
      </c>
      <c r="C1242" s="1">
        <v>30000</v>
      </c>
      <c r="D1242" s="1">
        <v>30000</v>
      </c>
      <c r="AI1242" s="1">
        <v>1</v>
      </c>
      <c r="AJ1242" s="1">
        <v>0</v>
      </c>
      <c r="AK1242" s="1">
        <v>11989</v>
      </c>
      <c r="AL1242" s="1">
        <v>12138</v>
      </c>
    </row>
    <row r="1243" spans="1:38">
      <c r="A1243" s="1">
        <v>7</v>
      </c>
      <c r="B1243" s="1">
        <v>5</v>
      </c>
      <c r="C1243" s="1">
        <v>30000</v>
      </c>
      <c r="D1243" s="1">
        <v>30000</v>
      </c>
      <c r="AI1243" s="1">
        <v>0</v>
      </c>
      <c r="AJ1243" s="1">
        <v>1</v>
      </c>
      <c r="AK1243" s="1">
        <v>11989</v>
      </c>
      <c r="AL1243" s="1">
        <v>12138</v>
      </c>
    </row>
    <row r="1244" spans="1:38">
      <c r="A1244" s="1">
        <v>4</v>
      </c>
      <c r="B1244" s="1">
        <v>3</v>
      </c>
      <c r="C1244" s="1">
        <v>30000</v>
      </c>
      <c r="D1244" s="1">
        <v>30000</v>
      </c>
      <c r="AI1244" s="1">
        <v>1</v>
      </c>
      <c r="AJ1244" s="1">
        <v>1</v>
      </c>
      <c r="AK1244" s="1">
        <v>11989</v>
      </c>
      <c r="AL1244" s="1">
        <v>12138</v>
      </c>
    </row>
    <row r="1245" spans="1:38">
      <c r="A1245" s="1">
        <v>6</v>
      </c>
      <c r="B1245" s="1">
        <v>4</v>
      </c>
      <c r="C1245" s="1">
        <v>30000</v>
      </c>
      <c r="D1245" s="1">
        <v>30000</v>
      </c>
      <c r="AI1245" s="1">
        <v>1</v>
      </c>
      <c r="AJ1245" s="1">
        <v>1</v>
      </c>
      <c r="AK1245" s="1">
        <v>11989</v>
      </c>
      <c r="AL1245" s="1">
        <v>12138</v>
      </c>
    </row>
    <row r="1246" spans="1:38">
      <c r="A1246" s="1">
        <v>4</v>
      </c>
      <c r="B1246" s="1">
        <v>14</v>
      </c>
      <c r="C1246" s="1">
        <v>30000</v>
      </c>
      <c r="D1246" s="1">
        <v>30000</v>
      </c>
      <c r="AI1246" s="1">
        <v>1</v>
      </c>
      <c r="AJ1246" s="1">
        <v>0</v>
      </c>
      <c r="AK1246" s="1">
        <v>11989</v>
      </c>
      <c r="AL1246" s="1">
        <v>12138</v>
      </c>
    </row>
    <row r="1247" spans="1:38">
      <c r="A1247" s="1">
        <v>10</v>
      </c>
      <c r="B1247" s="1">
        <v>1</v>
      </c>
      <c r="C1247" s="1">
        <v>30000</v>
      </c>
      <c r="D1247" s="1">
        <v>30000</v>
      </c>
      <c r="AI1247" s="1">
        <v>1</v>
      </c>
      <c r="AJ1247" s="1">
        <v>0</v>
      </c>
      <c r="AK1247" s="1">
        <v>11989</v>
      </c>
      <c r="AL1247" s="1">
        <v>12138</v>
      </c>
    </row>
    <row r="1248" spans="1:38">
      <c r="A1248" s="1">
        <v>6</v>
      </c>
      <c r="B1248" s="1">
        <v>2</v>
      </c>
      <c r="C1248" s="1">
        <v>30000</v>
      </c>
      <c r="D1248" s="1">
        <v>30000</v>
      </c>
      <c r="AI1248" s="1">
        <v>2</v>
      </c>
      <c r="AJ1248" s="1">
        <v>1</v>
      </c>
      <c r="AK1248" s="1">
        <v>11989</v>
      </c>
      <c r="AL1248" s="1">
        <v>12138</v>
      </c>
    </row>
    <row r="1249" spans="1:38">
      <c r="A1249" s="1">
        <v>3</v>
      </c>
      <c r="B1249" s="1">
        <v>2</v>
      </c>
      <c r="C1249" s="1">
        <v>30000</v>
      </c>
      <c r="D1249" s="1">
        <v>30000</v>
      </c>
      <c r="AI1249" s="1">
        <v>1</v>
      </c>
      <c r="AJ1249" s="1">
        <v>1</v>
      </c>
      <c r="AK1249" s="1">
        <v>11989</v>
      </c>
      <c r="AL1249" s="1">
        <v>12138</v>
      </c>
    </row>
    <row r="1250" spans="1:38">
      <c r="A1250" s="1">
        <v>12</v>
      </c>
      <c r="B1250" s="1">
        <v>7</v>
      </c>
      <c r="C1250" s="1">
        <v>30000</v>
      </c>
      <c r="D1250" s="1">
        <v>30000</v>
      </c>
      <c r="AI1250" s="1">
        <v>1</v>
      </c>
      <c r="AJ1250" s="1">
        <v>1</v>
      </c>
      <c r="AK1250" s="1">
        <v>11989</v>
      </c>
      <c r="AL1250" s="1">
        <v>12138</v>
      </c>
    </row>
    <row r="1251" spans="1:38">
      <c r="A1251" s="1">
        <v>5</v>
      </c>
      <c r="B1251" s="1">
        <v>3</v>
      </c>
      <c r="C1251" s="1">
        <v>30000</v>
      </c>
      <c r="D1251" s="1">
        <v>30000</v>
      </c>
      <c r="AI1251" s="1">
        <v>1</v>
      </c>
      <c r="AJ1251" s="1">
        <v>0</v>
      </c>
      <c r="AK1251" s="1">
        <v>11989</v>
      </c>
      <c r="AL1251" s="1">
        <v>12138</v>
      </c>
    </row>
    <row r="1252" spans="1:38">
      <c r="A1252" s="1">
        <v>2</v>
      </c>
      <c r="B1252" s="1">
        <v>3</v>
      </c>
      <c r="C1252" s="1">
        <v>30000</v>
      </c>
      <c r="D1252" s="1">
        <v>30000</v>
      </c>
      <c r="AI1252" s="1">
        <v>2</v>
      </c>
      <c r="AJ1252" s="1">
        <v>1</v>
      </c>
      <c r="AK1252" s="1">
        <v>11989</v>
      </c>
      <c r="AL1252" s="1">
        <v>12138</v>
      </c>
    </row>
    <row r="1253" spans="1:38">
      <c r="A1253" s="1">
        <v>4</v>
      </c>
      <c r="B1253" s="1">
        <v>9</v>
      </c>
      <c r="C1253" s="1">
        <v>30000</v>
      </c>
      <c r="D1253" s="1">
        <v>30000</v>
      </c>
      <c r="AI1253" s="1">
        <v>0</v>
      </c>
      <c r="AJ1253" s="1">
        <v>1</v>
      </c>
      <c r="AK1253" s="1">
        <v>11989</v>
      </c>
      <c r="AL1253" s="1">
        <v>12138</v>
      </c>
    </row>
    <row r="1254" spans="1:38">
      <c r="A1254" s="1">
        <v>10</v>
      </c>
      <c r="B1254" s="1">
        <v>6</v>
      </c>
      <c r="C1254" s="1">
        <v>30000</v>
      </c>
      <c r="D1254" s="1">
        <v>30000</v>
      </c>
      <c r="AI1254" s="1">
        <v>1</v>
      </c>
      <c r="AJ1254" s="1">
        <v>1</v>
      </c>
      <c r="AK1254" s="1">
        <v>11989</v>
      </c>
      <c r="AL1254" s="1">
        <v>12138</v>
      </c>
    </row>
    <row r="1255" spans="1:38">
      <c r="A1255" s="1">
        <v>2</v>
      </c>
      <c r="B1255" s="1">
        <v>3</v>
      </c>
      <c r="C1255" s="1">
        <v>30000</v>
      </c>
      <c r="D1255" s="1">
        <v>30000</v>
      </c>
      <c r="AI1255" s="1">
        <v>1</v>
      </c>
      <c r="AJ1255" s="1">
        <v>1</v>
      </c>
      <c r="AK1255" s="1">
        <v>11989</v>
      </c>
      <c r="AL1255" s="1">
        <v>12138</v>
      </c>
    </row>
    <row r="1256" spans="1:38">
      <c r="A1256" s="1">
        <v>8</v>
      </c>
      <c r="B1256" s="1">
        <v>2</v>
      </c>
      <c r="C1256" s="1">
        <v>30000</v>
      </c>
      <c r="D1256" s="1">
        <v>30000</v>
      </c>
      <c r="AI1256" s="1">
        <v>1</v>
      </c>
      <c r="AJ1256" s="1">
        <v>1</v>
      </c>
      <c r="AK1256" s="1">
        <v>11990</v>
      </c>
      <c r="AL1256" s="1">
        <v>12138</v>
      </c>
    </row>
    <row r="1257" spans="1:38">
      <c r="A1257" s="1">
        <v>9</v>
      </c>
      <c r="B1257" s="1">
        <v>1</v>
      </c>
      <c r="C1257" s="1">
        <v>30000</v>
      </c>
      <c r="D1257" s="1">
        <v>30000</v>
      </c>
      <c r="AI1257" s="1">
        <v>1</v>
      </c>
      <c r="AJ1257" s="1">
        <v>0</v>
      </c>
      <c r="AK1257" s="1">
        <v>11990</v>
      </c>
      <c r="AL1257" s="1">
        <v>12138</v>
      </c>
    </row>
    <row r="1258" spans="1:38">
      <c r="A1258" s="1">
        <v>3</v>
      </c>
      <c r="B1258" s="1">
        <v>9</v>
      </c>
      <c r="C1258" s="1">
        <v>30000</v>
      </c>
      <c r="D1258" s="1">
        <v>30000</v>
      </c>
      <c r="AI1258" s="1">
        <v>1</v>
      </c>
      <c r="AJ1258" s="1">
        <v>1</v>
      </c>
      <c r="AK1258" s="1">
        <v>11990</v>
      </c>
      <c r="AL1258" s="1">
        <v>12138</v>
      </c>
    </row>
    <row r="1259" spans="1:38">
      <c r="A1259" s="1">
        <v>3</v>
      </c>
      <c r="B1259" s="1">
        <v>6</v>
      </c>
      <c r="C1259" s="1">
        <v>30000</v>
      </c>
      <c r="D1259" s="1">
        <v>30000</v>
      </c>
      <c r="AI1259" s="1">
        <v>3</v>
      </c>
      <c r="AJ1259" s="1">
        <v>1</v>
      </c>
      <c r="AK1259" s="1">
        <v>11990</v>
      </c>
      <c r="AL1259" s="1">
        <v>12138</v>
      </c>
    </row>
    <row r="1260" spans="1:38">
      <c r="A1260" s="1">
        <v>9</v>
      </c>
      <c r="B1260" s="1">
        <v>13</v>
      </c>
      <c r="C1260" s="1">
        <v>30000</v>
      </c>
      <c r="D1260" s="1">
        <v>30000</v>
      </c>
      <c r="AI1260" s="1">
        <v>1</v>
      </c>
      <c r="AJ1260" s="1">
        <v>1</v>
      </c>
      <c r="AK1260" s="1">
        <v>11990</v>
      </c>
      <c r="AL1260" s="1">
        <v>12138</v>
      </c>
    </row>
    <row r="1261" spans="1:38">
      <c r="A1261" s="1">
        <v>7</v>
      </c>
      <c r="B1261" s="1">
        <v>8</v>
      </c>
      <c r="C1261" s="1">
        <v>30000</v>
      </c>
      <c r="D1261" s="1">
        <v>30000</v>
      </c>
      <c r="AI1261" s="1">
        <v>1</v>
      </c>
      <c r="AJ1261" s="1">
        <v>1</v>
      </c>
      <c r="AK1261" s="1">
        <v>11990</v>
      </c>
      <c r="AL1261" s="1">
        <v>12138</v>
      </c>
    </row>
    <row r="1262" spans="1:38">
      <c r="A1262" s="1">
        <v>7</v>
      </c>
      <c r="B1262" s="1">
        <v>8</v>
      </c>
      <c r="C1262" s="1">
        <v>30000</v>
      </c>
      <c r="D1262" s="1">
        <v>30000</v>
      </c>
      <c r="AI1262" s="1">
        <v>1</v>
      </c>
      <c r="AJ1262" s="1">
        <v>0</v>
      </c>
      <c r="AK1262" s="1">
        <v>11990</v>
      </c>
      <c r="AL1262" s="1">
        <v>12138</v>
      </c>
    </row>
    <row r="1263" spans="1:38">
      <c r="A1263" s="1">
        <v>6</v>
      </c>
      <c r="B1263" s="1">
        <v>7</v>
      </c>
      <c r="C1263" s="1">
        <v>30000</v>
      </c>
      <c r="D1263" s="1">
        <v>30000</v>
      </c>
      <c r="AI1263" s="1">
        <v>0</v>
      </c>
      <c r="AJ1263" s="1">
        <v>1</v>
      </c>
      <c r="AK1263" s="1">
        <v>11990</v>
      </c>
      <c r="AL1263" s="1">
        <v>12138</v>
      </c>
    </row>
    <row r="1264" spans="1:38">
      <c r="A1264" s="1">
        <v>7</v>
      </c>
      <c r="B1264" s="1">
        <v>5</v>
      </c>
      <c r="C1264" s="1">
        <v>30000</v>
      </c>
      <c r="D1264" s="1">
        <v>30000</v>
      </c>
      <c r="AI1264" s="1">
        <v>0</v>
      </c>
      <c r="AJ1264" s="1">
        <v>1</v>
      </c>
      <c r="AK1264" s="1">
        <v>11990</v>
      </c>
      <c r="AL1264" s="1">
        <v>12138</v>
      </c>
    </row>
    <row r="1265" spans="1:38">
      <c r="A1265" s="1">
        <v>12</v>
      </c>
      <c r="B1265" s="1">
        <v>10</v>
      </c>
      <c r="C1265" s="1">
        <v>30000</v>
      </c>
      <c r="D1265" s="1">
        <v>30000</v>
      </c>
      <c r="AI1265" s="1">
        <v>1</v>
      </c>
      <c r="AJ1265" s="1">
        <v>1</v>
      </c>
      <c r="AK1265" s="1">
        <v>11990</v>
      </c>
      <c r="AL1265" s="1">
        <v>12138</v>
      </c>
    </row>
    <row r="1266" spans="1:38">
      <c r="A1266" s="1">
        <v>6</v>
      </c>
      <c r="B1266" s="1">
        <v>5</v>
      </c>
      <c r="C1266" s="1">
        <v>30000</v>
      </c>
      <c r="D1266" s="1">
        <v>30000</v>
      </c>
      <c r="AI1266" s="1">
        <v>1</v>
      </c>
      <c r="AJ1266" s="1">
        <v>0</v>
      </c>
      <c r="AK1266" s="1">
        <v>11990</v>
      </c>
      <c r="AL1266" s="1">
        <v>12138</v>
      </c>
    </row>
    <row r="1267" spans="1:38">
      <c r="A1267" s="1">
        <v>6</v>
      </c>
      <c r="B1267" s="1">
        <v>1</v>
      </c>
      <c r="C1267" s="1">
        <v>30000</v>
      </c>
      <c r="D1267" s="1">
        <v>30000</v>
      </c>
      <c r="AI1267" s="1">
        <v>1</v>
      </c>
      <c r="AJ1267" s="1">
        <v>0</v>
      </c>
      <c r="AK1267" s="1">
        <v>11990</v>
      </c>
      <c r="AL1267" s="1">
        <v>12138</v>
      </c>
    </row>
    <row r="1268" spans="1:38">
      <c r="A1268" s="1">
        <v>5</v>
      </c>
      <c r="B1268" s="1">
        <v>4</v>
      </c>
      <c r="C1268" s="1">
        <v>30000</v>
      </c>
      <c r="D1268" s="1">
        <v>30000</v>
      </c>
      <c r="AI1268" s="1">
        <v>3</v>
      </c>
      <c r="AJ1268" s="1">
        <v>1</v>
      </c>
      <c r="AK1268" s="1">
        <v>11990</v>
      </c>
      <c r="AL1268" s="1">
        <v>12138</v>
      </c>
    </row>
    <row r="1269" spans="1:38">
      <c r="A1269" s="1">
        <v>9</v>
      </c>
      <c r="B1269" s="1">
        <v>3</v>
      </c>
      <c r="C1269" s="1">
        <v>30000</v>
      </c>
      <c r="D1269" s="1">
        <v>30000</v>
      </c>
      <c r="AI1269" s="1">
        <v>0</v>
      </c>
      <c r="AJ1269" s="1">
        <v>1</v>
      </c>
      <c r="AK1269" s="1">
        <v>11990</v>
      </c>
      <c r="AL1269" s="1">
        <v>12138</v>
      </c>
    </row>
    <row r="1270" spans="1:38">
      <c r="A1270" s="1">
        <v>7</v>
      </c>
      <c r="B1270" s="1">
        <v>6</v>
      </c>
      <c r="C1270" s="1">
        <v>30000</v>
      </c>
      <c r="D1270" s="1">
        <v>30000</v>
      </c>
      <c r="AI1270" s="1">
        <v>1</v>
      </c>
      <c r="AJ1270" s="1">
        <v>0</v>
      </c>
      <c r="AK1270" s="1">
        <v>11990</v>
      </c>
      <c r="AL1270" s="1">
        <v>12138</v>
      </c>
    </row>
    <row r="1271" spans="1:38">
      <c r="A1271" s="1">
        <v>6</v>
      </c>
      <c r="B1271" s="1">
        <v>5</v>
      </c>
      <c r="C1271" s="1">
        <v>30000</v>
      </c>
      <c r="D1271" s="1">
        <v>30000</v>
      </c>
      <c r="AI1271" s="1">
        <v>1</v>
      </c>
      <c r="AJ1271" s="1">
        <v>0</v>
      </c>
      <c r="AK1271" s="1">
        <v>11990</v>
      </c>
      <c r="AL1271" s="1">
        <v>12138</v>
      </c>
    </row>
    <row r="1272" spans="1:38">
      <c r="A1272" s="1">
        <v>7</v>
      </c>
      <c r="B1272" s="1">
        <v>2</v>
      </c>
      <c r="C1272" s="1">
        <v>30000</v>
      </c>
      <c r="D1272" s="1">
        <v>30000</v>
      </c>
      <c r="AI1272" s="1">
        <v>1</v>
      </c>
      <c r="AJ1272" s="1">
        <v>0</v>
      </c>
      <c r="AK1272" s="1">
        <v>11990</v>
      </c>
      <c r="AL1272" s="1">
        <v>12138</v>
      </c>
    </row>
    <row r="1273" spans="1:38">
      <c r="A1273" s="1">
        <v>9</v>
      </c>
      <c r="B1273" s="1">
        <v>3</v>
      </c>
      <c r="C1273" s="1">
        <v>30000</v>
      </c>
      <c r="D1273" s="1">
        <v>30000</v>
      </c>
      <c r="AI1273" s="1">
        <v>1</v>
      </c>
      <c r="AJ1273" s="1">
        <v>0</v>
      </c>
      <c r="AK1273" s="1">
        <v>11990</v>
      </c>
      <c r="AL1273" s="1">
        <v>12138</v>
      </c>
    </row>
    <row r="1274" spans="1:38">
      <c r="A1274" s="1">
        <v>9</v>
      </c>
      <c r="B1274" s="1">
        <v>2</v>
      </c>
      <c r="C1274" s="1">
        <v>30000</v>
      </c>
      <c r="D1274" s="1">
        <v>30000</v>
      </c>
      <c r="AI1274" s="1">
        <v>0</v>
      </c>
      <c r="AJ1274" s="1">
        <v>1</v>
      </c>
      <c r="AK1274" s="1">
        <v>11990</v>
      </c>
      <c r="AL1274" s="1">
        <v>12138</v>
      </c>
    </row>
    <row r="1275" spans="1:38">
      <c r="A1275" s="1">
        <v>4</v>
      </c>
      <c r="B1275" s="1">
        <v>6</v>
      </c>
      <c r="C1275" s="1">
        <v>30000</v>
      </c>
      <c r="D1275" s="1">
        <v>30000</v>
      </c>
      <c r="AI1275" s="1">
        <v>1</v>
      </c>
      <c r="AJ1275" s="1">
        <v>1</v>
      </c>
      <c r="AK1275" s="1">
        <v>11990</v>
      </c>
      <c r="AL1275" s="1">
        <v>12138</v>
      </c>
    </row>
    <row r="1276" spans="1:38">
      <c r="A1276" s="1">
        <v>12</v>
      </c>
      <c r="B1276" s="1">
        <v>7</v>
      </c>
      <c r="C1276" s="1">
        <v>30000</v>
      </c>
      <c r="D1276" s="1">
        <v>30000</v>
      </c>
      <c r="AI1276" s="1">
        <v>1</v>
      </c>
      <c r="AJ1276" s="1">
        <v>1</v>
      </c>
      <c r="AK1276" s="1">
        <v>11990</v>
      </c>
      <c r="AL1276" s="1">
        <v>12138</v>
      </c>
    </row>
    <row r="1277" spans="1:38">
      <c r="A1277" s="1">
        <v>6</v>
      </c>
      <c r="B1277" s="1">
        <v>1</v>
      </c>
      <c r="C1277" s="1">
        <v>30000</v>
      </c>
      <c r="D1277" s="1">
        <v>30000</v>
      </c>
      <c r="AI1277" s="1">
        <v>1</v>
      </c>
      <c r="AJ1277" s="1">
        <v>1</v>
      </c>
      <c r="AK1277" s="1">
        <v>11990</v>
      </c>
      <c r="AL1277" s="1">
        <v>12138</v>
      </c>
    </row>
    <row r="1278" spans="1:38">
      <c r="A1278" s="1">
        <v>2</v>
      </c>
      <c r="B1278" s="1">
        <v>7</v>
      </c>
      <c r="C1278" s="1">
        <v>30000</v>
      </c>
      <c r="D1278" s="1">
        <v>30000</v>
      </c>
      <c r="AI1278" s="1">
        <v>1</v>
      </c>
      <c r="AJ1278" s="1">
        <v>0</v>
      </c>
      <c r="AK1278" s="1">
        <v>11990</v>
      </c>
      <c r="AL1278" s="1">
        <v>12138</v>
      </c>
    </row>
    <row r="1279" spans="1:38">
      <c r="A1279" s="1">
        <v>13</v>
      </c>
      <c r="B1279" s="1">
        <v>4</v>
      </c>
      <c r="C1279" s="1">
        <v>30000</v>
      </c>
      <c r="D1279" s="1">
        <v>30000</v>
      </c>
      <c r="AI1279" s="1">
        <v>0</v>
      </c>
      <c r="AJ1279" s="1">
        <v>1</v>
      </c>
      <c r="AK1279" s="1">
        <v>11990</v>
      </c>
      <c r="AL1279" s="1">
        <v>12138</v>
      </c>
    </row>
    <row r="1280" spans="1:38">
      <c r="A1280" s="1">
        <v>7</v>
      </c>
      <c r="B1280" s="1">
        <v>6</v>
      </c>
      <c r="C1280" s="1">
        <v>30000</v>
      </c>
      <c r="D1280" s="1">
        <v>30000</v>
      </c>
      <c r="AI1280" s="1">
        <v>1</v>
      </c>
      <c r="AJ1280" s="1">
        <v>1</v>
      </c>
      <c r="AK1280" s="1">
        <v>11990</v>
      </c>
      <c r="AL1280" s="1">
        <v>12138</v>
      </c>
    </row>
    <row r="1281" spans="1:38">
      <c r="A1281" s="1">
        <v>8</v>
      </c>
      <c r="B1281" s="1">
        <v>9</v>
      </c>
      <c r="C1281" s="1">
        <v>30000</v>
      </c>
      <c r="D1281" s="1">
        <v>30000</v>
      </c>
      <c r="AI1281" s="1">
        <v>1</v>
      </c>
      <c r="AJ1281" s="1">
        <v>1</v>
      </c>
      <c r="AK1281" s="1">
        <v>11990</v>
      </c>
      <c r="AL1281" s="1">
        <v>12138</v>
      </c>
    </row>
    <row r="1282" spans="1:38">
      <c r="A1282" s="1">
        <v>12</v>
      </c>
      <c r="B1282" s="1">
        <v>6</v>
      </c>
      <c r="C1282" s="1">
        <v>30000</v>
      </c>
      <c r="D1282" s="1">
        <v>30000</v>
      </c>
      <c r="AI1282" s="1">
        <v>1</v>
      </c>
      <c r="AJ1282" s="1">
        <v>1</v>
      </c>
      <c r="AK1282" s="1">
        <v>11990</v>
      </c>
      <c r="AL1282" s="1">
        <v>12138</v>
      </c>
    </row>
    <row r="1283" spans="1:38">
      <c r="A1283" s="1">
        <v>4</v>
      </c>
      <c r="B1283" s="1">
        <v>5</v>
      </c>
      <c r="C1283" s="1">
        <v>30000</v>
      </c>
      <c r="D1283" s="1">
        <v>30000</v>
      </c>
      <c r="AI1283" s="1">
        <v>1</v>
      </c>
      <c r="AJ1283" s="1">
        <v>0</v>
      </c>
      <c r="AK1283" s="1">
        <v>11990</v>
      </c>
      <c r="AL1283" s="1">
        <v>12138</v>
      </c>
    </row>
    <row r="1284" spans="1:38">
      <c r="A1284" s="1">
        <v>2</v>
      </c>
      <c r="B1284" s="1">
        <v>5</v>
      </c>
      <c r="C1284" s="1">
        <v>30000</v>
      </c>
      <c r="D1284" s="1">
        <v>30000</v>
      </c>
      <c r="AI1284" s="1">
        <v>0</v>
      </c>
      <c r="AJ1284" s="1">
        <v>1</v>
      </c>
      <c r="AK1284" s="1">
        <v>11990</v>
      </c>
      <c r="AL1284" s="1">
        <v>12138</v>
      </c>
    </row>
    <row r="1285" spans="1:38">
      <c r="A1285" s="1">
        <v>9</v>
      </c>
      <c r="B1285" s="1">
        <v>4</v>
      </c>
      <c r="C1285" s="1">
        <v>30000</v>
      </c>
      <c r="D1285" s="1">
        <v>30000</v>
      </c>
      <c r="AI1285" s="1">
        <v>2</v>
      </c>
      <c r="AJ1285" s="1">
        <v>1</v>
      </c>
      <c r="AK1285" s="1">
        <v>11990</v>
      </c>
      <c r="AL1285" s="1">
        <v>12138</v>
      </c>
    </row>
    <row r="1286" spans="1:38">
      <c r="A1286" s="1">
        <v>13</v>
      </c>
      <c r="B1286" s="1">
        <v>7</v>
      </c>
      <c r="C1286" s="1">
        <v>30000</v>
      </c>
      <c r="D1286" s="1">
        <v>30000</v>
      </c>
      <c r="AI1286" s="1">
        <v>1</v>
      </c>
      <c r="AJ1286" s="1">
        <v>1</v>
      </c>
      <c r="AK1286" s="1">
        <v>11990</v>
      </c>
      <c r="AL1286" s="1">
        <v>12138</v>
      </c>
    </row>
    <row r="1287" spans="1:38">
      <c r="A1287" s="1">
        <v>6</v>
      </c>
      <c r="B1287" s="1">
        <v>5</v>
      </c>
      <c r="C1287" s="1">
        <v>30000</v>
      </c>
      <c r="D1287" s="1">
        <v>30000</v>
      </c>
      <c r="AI1287" s="1">
        <v>1</v>
      </c>
      <c r="AJ1287" s="1">
        <v>1</v>
      </c>
      <c r="AK1287" s="1">
        <v>11990</v>
      </c>
      <c r="AL1287" s="1">
        <v>12138</v>
      </c>
    </row>
    <row r="1288" spans="1:38">
      <c r="A1288" s="1">
        <v>12</v>
      </c>
      <c r="B1288" s="1">
        <v>6</v>
      </c>
      <c r="C1288" s="1">
        <v>30000</v>
      </c>
      <c r="D1288" s="1">
        <v>30000</v>
      </c>
      <c r="AI1288" s="1">
        <v>0</v>
      </c>
      <c r="AJ1288" s="1">
        <v>1</v>
      </c>
      <c r="AK1288" s="1">
        <v>11990</v>
      </c>
      <c r="AL1288" s="1">
        <v>12138</v>
      </c>
    </row>
    <row r="1289" spans="1:38">
      <c r="A1289" s="1">
        <v>3</v>
      </c>
      <c r="B1289" s="1">
        <v>3</v>
      </c>
      <c r="C1289" s="1">
        <v>30000</v>
      </c>
      <c r="D1289" s="1">
        <v>30000</v>
      </c>
      <c r="AI1289" s="1">
        <v>0</v>
      </c>
      <c r="AJ1289" s="1">
        <v>0</v>
      </c>
      <c r="AK1289" s="1">
        <v>11990</v>
      </c>
      <c r="AL1289" s="1">
        <v>12138</v>
      </c>
    </row>
    <row r="1290" spans="1:38">
      <c r="A1290" s="1">
        <v>8</v>
      </c>
      <c r="B1290" s="1">
        <v>2</v>
      </c>
      <c r="C1290" s="1">
        <v>30000</v>
      </c>
      <c r="D1290" s="1">
        <v>30000</v>
      </c>
      <c r="AI1290" s="1">
        <v>2</v>
      </c>
      <c r="AJ1290" s="1">
        <v>1</v>
      </c>
      <c r="AK1290" s="1">
        <v>11990</v>
      </c>
      <c r="AL1290" s="1">
        <v>12138</v>
      </c>
    </row>
    <row r="1291" spans="1:38">
      <c r="A1291" s="1">
        <v>4</v>
      </c>
      <c r="B1291" s="1">
        <v>5</v>
      </c>
      <c r="C1291" s="1">
        <v>30000</v>
      </c>
      <c r="D1291" s="1">
        <v>30000</v>
      </c>
      <c r="AI1291" s="1">
        <v>1</v>
      </c>
      <c r="AJ1291" s="1">
        <v>0</v>
      </c>
      <c r="AK1291" s="1">
        <v>11990</v>
      </c>
      <c r="AL1291" s="1">
        <v>12138</v>
      </c>
    </row>
    <row r="1292" spans="1:38">
      <c r="A1292" s="1">
        <v>12</v>
      </c>
      <c r="B1292" s="1">
        <v>7</v>
      </c>
      <c r="C1292" s="1">
        <v>30000</v>
      </c>
      <c r="D1292" s="1">
        <v>30000</v>
      </c>
      <c r="AI1292" s="1">
        <v>1</v>
      </c>
      <c r="AJ1292" s="1">
        <v>1</v>
      </c>
      <c r="AK1292" s="1">
        <v>11990</v>
      </c>
      <c r="AL1292" s="1">
        <v>12138</v>
      </c>
    </row>
    <row r="1293" spans="1:38">
      <c r="A1293" s="1">
        <v>6</v>
      </c>
      <c r="B1293" s="1">
        <v>2</v>
      </c>
      <c r="C1293" s="1">
        <v>30000</v>
      </c>
      <c r="D1293" s="1">
        <v>30000</v>
      </c>
      <c r="AI1293" s="1">
        <v>1</v>
      </c>
      <c r="AJ1293" s="1">
        <v>1</v>
      </c>
      <c r="AK1293" s="1">
        <v>11990</v>
      </c>
      <c r="AL1293" s="1">
        <v>12138</v>
      </c>
    </row>
    <row r="1294" spans="1:38">
      <c r="A1294" s="1">
        <v>9</v>
      </c>
      <c r="B1294" s="1">
        <v>7</v>
      </c>
      <c r="C1294" s="1">
        <v>30000</v>
      </c>
      <c r="D1294" s="1">
        <v>30000</v>
      </c>
      <c r="AI1294" s="1">
        <v>3</v>
      </c>
      <c r="AJ1294" s="1">
        <v>0</v>
      </c>
      <c r="AK1294" s="1">
        <v>11990</v>
      </c>
      <c r="AL1294" s="1">
        <v>12138</v>
      </c>
    </row>
    <row r="1295" spans="1:38">
      <c r="A1295" s="1">
        <v>12</v>
      </c>
      <c r="B1295" s="1">
        <v>11</v>
      </c>
      <c r="C1295" s="1">
        <v>30000</v>
      </c>
      <c r="D1295" s="1">
        <v>30000</v>
      </c>
      <c r="AI1295" s="1">
        <v>0</v>
      </c>
      <c r="AJ1295" s="1">
        <v>0</v>
      </c>
      <c r="AK1295" s="1">
        <v>11990</v>
      </c>
      <c r="AL1295" s="1">
        <v>12138</v>
      </c>
    </row>
    <row r="1296" spans="1:38">
      <c r="A1296" s="1">
        <v>8</v>
      </c>
      <c r="B1296" s="1">
        <v>3</v>
      </c>
      <c r="C1296" s="1">
        <v>30000</v>
      </c>
      <c r="D1296" s="1">
        <v>30000</v>
      </c>
      <c r="AI1296" s="1">
        <v>1</v>
      </c>
      <c r="AJ1296" s="1">
        <v>0</v>
      </c>
      <c r="AK1296" s="1">
        <v>11990</v>
      </c>
      <c r="AL1296" s="1">
        <v>12138</v>
      </c>
    </row>
    <row r="1297" spans="1:38">
      <c r="A1297" s="1">
        <v>3</v>
      </c>
      <c r="B1297" s="1">
        <v>5</v>
      </c>
      <c r="C1297" s="1">
        <v>30000</v>
      </c>
      <c r="D1297" s="1">
        <v>30000</v>
      </c>
      <c r="AI1297" s="1">
        <v>1</v>
      </c>
      <c r="AJ1297" s="1">
        <v>0</v>
      </c>
      <c r="AK1297" s="1">
        <v>11990</v>
      </c>
      <c r="AL1297" s="1">
        <v>12138</v>
      </c>
    </row>
    <row r="1298" spans="1:38">
      <c r="A1298" s="1">
        <v>6</v>
      </c>
      <c r="B1298" s="1">
        <v>2</v>
      </c>
      <c r="C1298" s="1">
        <v>30000</v>
      </c>
      <c r="D1298" s="1">
        <v>30000</v>
      </c>
      <c r="AI1298" s="1">
        <v>1</v>
      </c>
      <c r="AJ1298" s="1">
        <v>1</v>
      </c>
      <c r="AK1298" s="1">
        <v>11990</v>
      </c>
      <c r="AL1298" s="1">
        <v>12138</v>
      </c>
    </row>
    <row r="1299" spans="1:38">
      <c r="A1299" s="1">
        <v>4</v>
      </c>
      <c r="B1299" s="1">
        <v>6</v>
      </c>
      <c r="C1299" s="1">
        <v>30000</v>
      </c>
      <c r="D1299" s="1">
        <v>30000</v>
      </c>
      <c r="AI1299" s="1">
        <v>1</v>
      </c>
      <c r="AJ1299" s="1">
        <v>0</v>
      </c>
      <c r="AK1299" s="1">
        <v>11990</v>
      </c>
      <c r="AL1299" s="1">
        <v>12138</v>
      </c>
    </row>
    <row r="1300" spans="1:38">
      <c r="A1300" s="1">
        <v>1</v>
      </c>
      <c r="B1300" s="1">
        <v>2</v>
      </c>
      <c r="C1300" s="1">
        <v>30000</v>
      </c>
      <c r="D1300" s="1">
        <v>30000</v>
      </c>
      <c r="AI1300" s="1">
        <v>0</v>
      </c>
      <c r="AJ1300" s="1">
        <v>1</v>
      </c>
      <c r="AK1300" s="1">
        <v>11990</v>
      </c>
      <c r="AL1300" s="1">
        <v>12138</v>
      </c>
    </row>
    <row r="1301" spans="1:38">
      <c r="A1301" s="1">
        <v>9</v>
      </c>
      <c r="B1301" s="1">
        <v>2</v>
      </c>
      <c r="C1301" s="1">
        <v>30000</v>
      </c>
      <c r="D1301" s="1">
        <v>30000</v>
      </c>
      <c r="AI1301" s="1">
        <v>5</v>
      </c>
      <c r="AJ1301" s="1">
        <v>1</v>
      </c>
      <c r="AK1301" s="1">
        <v>11990</v>
      </c>
      <c r="AL1301" s="1">
        <v>12138</v>
      </c>
    </row>
    <row r="1302" spans="1:38">
      <c r="A1302" s="1">
        <v>13</v>
      </c>
      <c r="B1302" s="1">
        <v>6</v>
      </c>
      <c r="C1302" s="1">
        <v>30000</v>
      </c>
      <c r="D1302" s="1">
        <v>30000</v>
      </c>
      <c r="AI1302" s="1">
        <v>1</v>
      </c>
      <c r="AJ1302" s="1">
        <v>1</v>
      </c>
      <c r="AK1302" s="1">
        <v>11990</v>
      </c>
      <c r="AL1302" s="1">
        <v>12138</v>
      </c>
    </row>
    <row r="1303" spans="1:38">
      <c r="A1303" s="1">
        <v>8</v>
      </c>
      <c r="B1303" s="1">
        <v>8</v>
      </c>
      <c r="C1303" s="1">
        <v>30000</v>
      </c>
      <c r="D1303" s="1">
        <v>30000</v>
      </c>
      <c r="AI1303" s="1">
        <v>1</v>
      </c>
      <c r="AJ1303" s="1">
        <v>1</v>
      </c>
      <c r="AK1303" s="1">
        <v>11990</v>
      </c>
      <c r="AL1303" s="1">
        <v>12138</v>
      </c>
    </row>
    <row r="1304" spans="1:38">
      <c r="A1304" s="1">
        <v>4</v>
      </c>
      <c r="B1304" s="1">
        <v>7</v>
      </c>
      <c r="C1304" s="1">
        <v>30000</v>
      </c>
      <c r="D1304" s="1">
        <v>30000</v>
      </c>
      <c r="AI1304" s="1">
        <v>1</v>
      </c>
      <c r="AJ1304" s="1">
        <v>1</v>
      </c>
      <c r="AK1304" s="1">
        <v>11990</v>
      </c>
      <c r="AL1304" s="1">
        <v>12138</v>
      </c>
    </row>
    <row r="1305" spans="1:38">
      <c r="A1305" s="1">
        <v>10</v>
      </c>
      <c r="B1305" s="1">
        <v>4</v>
      </c>
      <c r="C1305" s="1">
        <v>30000</v>
      </c>
      <c r="D1305" s="1">
        <v>30000</v>
      </c>
      <c r="AI1305" s="1">
        <v>1</v>
      </c>
      <c r="AJ1305" s="1">
        <v>1</v>
      </c>
      <c r="AK1305" s="1">
        <v>11990</v>
      </c>
      <c r="AL1305" s="1">
        <v>12138</v>
      </c>
    </row>
    <row r="1306" spans="1:38">
      <c r="A1306" s="1">
        <v>9</v>
      </c>
      <c r="B1306" s="1">
        <v>9</v>
      </c>
      <c r="C1306" s="1">
        <v>30000</v>
      </c>
      <c r="D1306" s="1">
        <v>30000</v>
      </c>
      <c r="AI1306" s="1">
        <v>0</v>
      </c>
      <c r="AJ1306" s="1">
        <v>0</v>
      </c>
      <c r="AK1306" s="1">
        <v>11990</v>
      </c>
      <c r="AL1306" s="1">
        <v>12138</v>
      </c>
    </row>
    <row r="1307" spans="1:38">
      <c r="A1307" s="1">
        <v>7</v>
      </c>
      <c r="B1307" s="1">
        <v>1</v>
      </c>
      <c r="C1307" s="1">
        <v>30000</v>
      </c>
      <c r="D1307" s="1">
        <v>30000</v>
      </c>
      <c r="AI1307" s="1">
        <v>1</v>
      </c>
      <c r="AJ1307" s="1">
        <v>1</v>
      </c>
      <c r="AK1307" s="1">
        <v>11990</v>
      </c>
      <c r="AL1307" s="1">
        <v>12138</v>
      </c>
    </row>
    <row r="1308" spans="1:38">
      <c r="A1308" s="1">
        <v>10</v>
      </c>
      <c r="B1308" s="1">
        <v>2</v>
      </c>
      <c r="C1308" s="1">
        <v>30000</v>
      </c>
      <c r="D1308" s="1">
        <v>30000</v>
      </c>
      <c r="AI1308" s="1">
        <v>1</v>
      </c>
      <c r="AJ1308" s="1">
        <v>1</v>
      </c>
      <c r="AK1308" s="1">
        <v>11990</v>
      </c>
      <c r="AL1308" s="1">
        <v>12138</v>
      </c>
    </row>
    <row r="1309" spans="1:38">
      <c r="A1309" s="1">
        <v>3</v>
      </c>
      <c r="B1309" s="1">
        <v>2</v>
      </c>
      <c r="C1309" s="1">
        <v>30000</v>
      </c>
      <c r="D1309" s="1">
        <v>30000</v>
      </c>
      <c r="AI1309" s="1">
        <v>1</v>
      </c>
      <c r="AJ1309" s="1">
        <v>1</v>
      </c>
      <c r="AK1309" s="1">
        <v>11990</v>
      </c>
      <c r="AL1309" s="1">
        <v>12138</v>
      </c>
    </row>
    <row r="1310" spans="1:38">
      <c r="A1310" s="1">
        <v>4</v>
      </c>
      <c r="B1310" s="1">
        <v>7</v>
      </c>
      <c r="C1310" s="1">
        <v>30000</v>
      </c>
      <c r="D1310" s="1">
        <v>30000</v>
      </c>
      <c r="AI1310" s="1">
        <v>1</v>
      </c>
      <c r="AJ1310" s="1">
        <v>1</v>
      </c>
      <c r="AK1310" s="1">
        <v>11990</v>
      </c>
      <c r="AL1310" s="1">
        <v>12138</v>
      </c>
    </row>
    <row r="1311" spans="1:38">
      <c r="A1311" s="1">
        <v>8</v>
      </c>
      <c r="B1311" s="1">
        <v>7</v>
      </c>
      <c r="C1311" s="1">
        <v>30000</v>
      </c>
      <c r="D1311" s="1">
        <v>30000</v>
      </c>
      <c r="AI1311" s="1">
        <v>0</v>
      </c>
      <c r="AJ1311" s="1">
        <v>1</v>
      </c>
      <c r="AK1311" s="1">
        <v>11990</v>
      </c>
      <c r="AL1311" s="1">
        <v>12138</v>
      </c>
    </row>
    <row r="1312" spans="1:38">
      <c r="A1312" s="1">
        <v>8</v>
      </c>
      <c r="B1312" s="1">
        <v>2</v>
      </c>
      <c r="C1312" s="1">
        <v>30000</v>
      </c>
      <c r="D1312" s="1">
        <v>30000</v>
      </c>
      <c r="AI1312" s="1">
        <v>1</v>
      </c>
      <c r="AJ1312" s="1">
        <v>0</v>
      </c>
      <c r="AK1312" s="1">
        <v>11990</v>
      </c>
      <c r="AL1312" s="1">
        <v>12138</v>
      </c>
    </row>
    <row r="1313" spans="1:38">
      <c r="A1313" s="1">
        <v>6</v>
      </c>
      <c r="B1313" s="1">
        <v>7</v>
      </c>
      <c r="C1313" s="1">
        <v>30000</v>
      </c>
      <c r="D1313" s="1">
        <v>30000</v>
      </c>
      <c r="AI1313" s="1">
        <v>0</v>
      </c>
      <c r="AJ1313" s="1">
        <v>1</v>
      </c>
      <c r="AK1313" s="1">
        <v>11990</v>
      </c>
      <c r="AL1313" s="1">
        <v>12138</v>
      </c>
    </row>
    <row r="1314" spans="1:38">
      <c r="A1314" s="1">
        <v>10</v>
      </c>
      <c r="B1314" s="1">
        <v>3</v>
      </c>
      <c r="C1314" s="1">
        <v>30000</v>
      </c>
      <c r="D1314" s="1">
        <v>30000</v>
      </c>
      <c r="AI1314" s="1">
        <v>1</v>
      </c>
      <c r="AJ1314" s="1">
        <v>1</v>
      </c>
      <c r="AK1314" s="1">
        <v>11990</v>
      </c>
      <c r="AL1314" s="1">
        <v>12138</v>
      </c>
    </row>
    <row r="1315" spans="1:38">
      <c r="A1315" s="1">
        <v>2</v>
      </c>
      <c r="B1315" s="1">
        <v>4</v>
      </c>
      <c r="C1315" s="1">
        <v>30000</v>
      </c>
      <c r="D1315" s="1">
        <v>30000</v>
      </c>
      <c r="AI1315" s="1">
        <v>1</v>
      </c>
      <c r="AJ1315" s="1">
        <v>0</v>
      </c>
      <c r="AK1315" s="1">
        <v>11990</v>
      </c>
      <c r="AL1315" s="1">
        <v>12138</v>
      </c>
    </row>
    <row r="1316" spans="1:38">
      <c r="A1316" s="1">
        <v>4</v>
      </c>
      <c r="B1316" s="1">
        <v>7</v>
      </c>
      <c r="C1316" s="1">
        <v>30000</v>
      </c>
      <c r="D1316" s="1">
        <v>30000</v>
      </c>
      <c r="AI1316" s="1">
        <v>1</v>
      </c>
      <c r="AJ1316" s="1">
        <v>1</v>
      </c>
      <c r="AK1316" s="1">
        <v>11990</v>
      </c>
      <c r="AL1316" s="1">
        <v>12138</v>
      </c>
    </row>
    <row r="1317" spans="1:38">
      <c r="A1317" s="1">
        <v>7</v>
      </c>
      <c r="B1317" s="1">
        <v>4</v>
      </c>
      <c r="C1317" s="1">
        <v>30000</v>
      </c>
      <c r="D1317" s="1">
        <v>30000</v>
      </c>
      <c r="AI1317" s="1">
        <v>0</v>
      </c>
      <c r="AJ1317" s="1">
        <v>0</v>
      </c>
      <c r="AK1317" s="1">
        <v>11990</v>
      </c>
      <c r="AL1317" s="1">
        <v>12138</v>
      </c>
    </row>
    <row r="1318" spans="1:38">
      <c r="A1318" s="1">
        <v>8</v>
      </c>
      <c r="B1318" s="1">
        <v>5</v>
      </c>
      <c r="C1318" s="1">
        <v>30000</v>
      </c>
      <c r="D1318" s="1">
        <v>30000</v>
      </c>
      <c r="AI1318" s="1">
        <v>1</v>
      </c>
      <c r="AJ1318" s="1">
        <v>1</v>
      </c>
      <c r="AK1318" s="1">
        <v>11990</v>
      </c>
      <c r="AL1318" s="1">
        <v>12138</v>
      </c>
    </row>
    <row r="1319" spans="1:38">
      <c r="A1319" s="1">
        <v>4</v>
      </c>
      <c r="B1319" s="1">
        <v>2</v>
      </c>
      <c r="C1319" s="1">
        <v>30000</v>
      </c>
      <c r="D1319" s="1">
        <v>30000</v>
      </c>
      <c r="AI1319" s="1">
        <v>1</v>
      </c>
      <c r="AJ1319" s="1">
        <v>1</v>
      </c>
      <c r="AK1319" s="1">
        <v>11990</v>
      </c>
      <c r="AL1319" s="1">
        <v>12138</v>
      </c>
    </row>
    <row r="1320" spans="1:38">
      <c r="A1320" s="1">
        <v>15</v>
      </c>
      <c r="B1320" s="1">
        <v>4</v>
      </c>
      <c r="C1320" s="1">
        <v>30000</v>
      </c>
      <c r="D1320" s="1">
        <v>30000</v>
      </c>
      <c r="AI1320" s="1">
        <v>1</v>
      </c>
      <c r="AJ1320" s="1">
        <v>0</v>
      </c>
      <c r="AK1320" s="1">
        <v>11990</v>
      </c>
      <c r="AL1320" s="1">
        <v>12138</v>
      </c>
    </row>
    <row r="1321" spans="1:38">
      <c r="A1321" s="1">
        <v>2</v>
      </c>
      <c r="B1321" s="1">
        <v>2</v>
      </c>
      <c r="C1321" s="1">
        <v>30000</v>
      </c>
      <c r="D1321" s="1">
        <v>30000</v>
      </c>
      <c r="AI1321" s="1">
        <v>1</v>
      </c>
      <c r="AJ1321" s="1">
        <v>1</v>
      </c>
      <c r="AK1321" s="1">
        <v>11990</v>
      </c>
      <c r="AL1321" s="1">
        <v>12138</v>
      </c>
    </row>
    <row r="1322" spans="1:38">
      <c r="A1322" s="1">
        <v>3</v>
      </c>
      <c r="B1322" s="1">
        <v>6</v>
      </c>
      <c r="C1322" s="1">
        <v>30000</v>
      </c>
      <c r="D1322" s="1">
        <v>30000</v>
      </c>
      <c r="AI1322" s="1">
        <v>3</v>
      </c>
      <c r="AJ1322" s="1">
        <v>1</v>
      </c>
      <c r="AK1322" s="1">
        <v>11990</v>
      </c>
      <c r="AL1322" s="1">
        <v>12138</v>
      </c>
    </row>
    <row r="1323" spans="1:38">
      <c r="A1323" s="1">
        <v>12</v>
      </c>
      <c r="B1323" s="1">
        <v>5</v>
      </c>
      <c r="C1323" s="1">
        <v>30000</v>
      </c>
      <c r="D1323" s="1">
        <v>30000</v>
      </c>
      <c r="AI1323" s="1">
        <v>0</v>
      </c>
      <c r="AJ1323" s="1">
        <v>0</v>
      </c>
      <c r="AK1323" s="1">
        <v>11990</v>
      </c>
      <c r="AL1323" s="1">
        <v>12138</v>
      </c>
    </row>
    <row r="1324" spans="1:38">
      <c r="A1324" s="1">
        <v>7</v>
      </c>
      <c r="B1324" s="1">
        <v>11</v>
      </c>
      <c r="C1324" s="1">
        <v>30000</v>
      </c>
      <c r="D1324" s="1">
        <v>30000</v>
      </c>
      <c r="AI1324" s="1">
        <v>1</v>
      </c>
      <c r="AJ1324" s="1">
        <v>1</v>
      </c>
      <c r="AK1324" s="1">
        <v>11990</v>
      </c>
      <c r="AL1324" s="1">
        <v>12138</v>
      </c>
    </row>
    <row r="1325" spans="1:38">
      <c r="A1325" s="1">
        <v>3</v>
      </c>
      <c r="B1325" s="1">
        <v>4</v>
      </c>
      <c r="C1325" s="1">
        <v>30000</v>
      </c>
      <c r="D1325" s="1">
        <v>30000</v>
      </c>
      <c r="AI1325" s="1">
        <v>1</v>
      </c>
      <c r="AJ1325" s="1">
        <v>1</v>
      </c>
      <c r="AK1325" s="1">
        <v>11990</v>
      </c>
      <c r="AL1325" s="1">
        <v>12138</v>
      </c>
    </row>
    <row r="1326" spans="1:38">
      <c r="A1326" s="1">
        <v>5</v>
      </c>
      <c r="B1326" s="1">
        <v>2</v>
      </c>
      <c r="C1326" s="1">
        <v>30000</v>
      </c>
      <c r="D1326" s="1">
        <v>30000</v>
      </c>
      <c r="AI1326" s="1">
        <v>1</v>
      </c>
      <c r="AJ1326" s="1">
        <v>1</v>
      </c>
      <c r="AK1326" s="1">
        <v>11990</v>
      </c>
      <c r="AL1326" s="1">
        <v>12138</v>
      </c>
    </row>
    <row r="1327" spans="1:38">
      <c r="A1327" s="1">
        <v>3</v>
      </c>
      <c r="B1327" s="1">
        <v>1</v>
      </c>
      <c r="C1327" s="1">
        <v>30000</v>
      </c>
      <c r="D1327" s="1">
        <v>30000</v>
      </c>
      <c r="AI1327" s="1">
        <v>1</v>
      </c>
      <c r="AJ1327" s="1">
        <v>1</v>
      </c>
      <c r="AK1327" s="1">
        <v>11990</v>
      </c>
      <c r="AL1327" s="1">
        <v>12138</v>
      </c>
    </row>
    <row r="1328" spans="1:38">
      <c r="A1328" s="1">
        <v>4</v>
      </c>
      <c r="B1328" s="1">
        <v>7</v>
      </c>
      <c r="C1328" s="1">
        <v>30000</v>
      </c>
      <c r="D1328" s="1">
        <v>30000</v>
      </c>
      <c r="AI1328" s="1">
        <v>1</v>
      </c>
      <c r="AJ1328" s="1">
        <v>1</v>
      </c>
      <c r="AK1328" s="1">
        <v>11990</v>
      </c>
      <c r="AL1328" s="1">
        <v>12138</v>
      </c>
    </row>
    <row r="1329" spans="1:38">
      <c r="A1329" s="1">
        <v>10</v>
      </c>
      <c r="B1329" s="1">
        <v>8</v>
      </c>
      <c r="C1329" s="1">
        <v>30000</v>
      </c>
      <c r="D1329" s="1">
        <v>30000</v>
      </c>
      <c r="AI1329" s="1">
        <v>1</v>
      </c>
      <c r="AJ1329" s="1">
        <v>0</v>
      </c>
      <c r="AK1329" s="1">
        <v>11990</v>
      </c>
      <c r="AL1329" s="1">
        <v>12138</v>
      </c>
    </row>
    <row r="1330" spans="1:38">
      <c r="A1330" s="1">
        <v>11</v>
      </c>
      <c r="B1330" s="1">
        <v>2</v>
      </c>
      <c r="C1330" s="1">
        <v>30000</v>
      </c>
      <c r="D1330" s="1">
        <v>30000</v>
      </c>
      <c r="AI1330" s="1">
        <v>1</v>
      </c>
      <c r="AJ1330" s="1">
        <v>1</v>
      </c>
      <c r="AK1330" s="1">
        <v>11990</v>
      </c>
      <c r="AL1330" s="1">
        <v>12138</v>
      </c>
    </row>
    <row r="1331" spans="1:38">
      <c r="A1331" s="1">
        <v>7</v>
      </c>
      <c r="B1331" s="1">
        <v>6</v>
      </c>
      <c r="C1331" s="1">
        <v>30000</v>
      </c>
      <c r="D1331" s="1">
        <v>30000</v>
      </c>
      <c r="AI1331" s="1">
        <v>1</v>
      </c>
      <c r="AJ1331" s="1">
        <v>1</v>
      </c>
      <c r="AK1331" s="1">
        <v>11990</v>
      </c>
      <c r="AL1331" s="1">
        <v>12138</v>
      </c>
    </row>
    <row r="1332" spans="1:38">
      <c r="A1332" s="1">
        <v>10</v>
      </c>
      <c r="B1332" s="1">
        <v>4</v>
      </c>
      <c r="C1332" s="1">
        <v>30000</v>
      </c>
      <c r="D1332" s="1">
        <v>30000</v>
      </c>
      <c r="AI1332" s="1">
        <v>1</v>
      </c>
      <c r="AJ1332" s="1">
        <v>1</v>
      </c>
      <c r="AK1332" s="1">
        <v>11990</v>
      </c>
      <c r="AL1332" s="1">
        <v>12138</v>
      </c>
    </row>
    <row r="1333" spans="1:38">
      <c r="A1333" s="1">
        <v>5</v>
      </c>
      <c r="B1333" s="1">
        <v>9</v>
      </c>
      <c r="C1333" s="1">
        <v>30000</v>
      </c>
      <c r="D1333" s="1">
        <v>30000</v>
      </c>
      <c r="AI1333" s="1">
        <v>1</v>
      </c>
      <c r="AJ1333" s="1">
        <v>1</v>
      </c>
      <c r="AK1333" s="1">
        <v>11990</v>
      </c>
      <c r="AL1333" s="1">
        <v>12138</v>
      </c>
    </row>
    <row r="1334" spans="1:38">
      <c r="A1334" s="1">
        <v>4</v>
      </c>
      <c r="B1334" s="1">
        <v>6</v>
      </c>
      <c r="C1334" s="1">
        <v>30000</v>
      </c>
      <c r="D1334" s="1">
        <v>30000</v>
      </c>
      <c r="AI1334" s="1">
        <v>1</v>
      </c>
      <c r="AJ1334" s="1">
        <v>0</v>
      </c>
      <c r="AK1334" s="1">
        <v>11990</v>
      </c>
      <c r="AL1334" s="1">
        <v>12138</v>
      </c>
    </row>
    <row r="1335" spans="1:38">
      <c r="A1335" s="1">
        <v>5</v>
      </c>
      <c r="B1335" s="1">
        <v>9</v>
      </c>
      <c r="C1335" s="1">
        <v>30000</v>
      </c>
      <c r="D1335" s="1">
        <v>30000</v>
      </c>
      <c r="AI1335" s="1">
        <v>0</v>
      </c>
      <c r="AJ1335" s="1">
        <v>1</v>
      </c>
      <c r="AK1335" s="1">
        <v>11990</v>
      </c>
      <c r="AL1335" s="1">
        <v>12138</v>
      </c>
    </row>
    <row r="1336" spans="1:38">
      <c r="A1336" s="1">
        <v>4</v>
      </c>
      <c r="B1336" s="1">
        <v>4</v>
      </c>
      <c r="C1336" s="1">
        <v>30000</v>
      </c>
      <c r="D1336" s="1">
        <v>30000</v>
      </c>
      <c r="AI1336" s="1">
        <v>1</v>
      </c>
      <c r="AJ1336" s="1">
        <v>1</v>
      </c>
      <c r="AK1336" s="1">
        <v>11990</v>
      </c>
      <c r="AL1336" s="1">
        <v>12138</v>
      </c>
    </row>
    <row r="1337" spans="1:38">
      <c r="A1337" s="1">
        <v>4</v>
      </c>
      <c r="B1337" s="1">
        <v>8</v>
      </c>
      <c r="C1337" s="1">
        <v>30000</v>
      </c>
      <c r="D1337" s="1">
        <v>30000</v>
      </c>
      <c r="AI1337" s="1">
        <v>0</v>
      </c>
      <c r="AJ1337" s="1">
        <v>1</v>
      </c>
      <c r="AK1337" s="1">
        <v>11990</v>
      </c>
      <c r="AL1337" s="1">
        <v>12138</v>
      </c>
    </row>
    <row r="1338" spans="1:38">
      <c r="A1338" s="1">
        <v>13</v>
      </c>
      <c r="B1338" s="1">
        <v>7</v>
      </c>
      <c r="C1338" s="1">
        <v>30000</v>
      </c>
      <c r="D1338" s="1">
        <v>30000</v>
      </c>
      <c r="AI1338" s="1">
        <v>1</v>
      </c>
      <c r="AJ1338" s="1">
        <v>1</v>
      </c>
      <c r="AK1338" s="1">
        <v>11990</v>
      </c>
      <c r="AL1338" s="1">
        <v>12138</v>
      </c>
    </row>
    <row r="1339" spans="1:38">
      <c r="A1339" s="1">
        <v>6</v>
      </c>
      <c r="B1339" s="1">
        <v>4</v>
      </c>
      <c r="C1339" s="1">
        <v>30000</v>
      </c>
      <c r="D1339" s="1">
        <v>30000</v>
      </c>
      <c r="AI1339" s="1">
        <v>4</v>
      </c>
      <c r="AJ1339" s="1">
        <v>0</v>
      </c>
      <c r="AK1339" s="1">
        <v>11990</v>
      </c>
      <c r="AL1339" s="1">
        <v>12138</v>
      </c>
    </row>
    <row r="1340" spans="1:38">
      <c r="A1340" s="1">
        <v>6</v>
      </c>
      <c r="B1340" s="1">
        <v>6</v>
      </c>
      <c r="C1340" s="1">
        <v>30000</v>
      </c>
      <c r="D1340" s="1">
        <v>30000</v>
      </c>
      <c r="AI1340" s="1">
        <v>0</v>
      </c>
      <c r="AJ1340" s="1">
        <v>0</v>
      </c>
      <c r="AK1340" s="1">
        <v>11990</v>
      </c>
      <c r="AL1340" s="1">
        <v>12138</v>
      </c>
    </row>
    <row r="1341" spans="1:38">
      <c r="A1341" s="1">
        <v>2</v>
      </c>
      <c r="B1341" s="1">
        <v>9</v>
      </c>
      <c r="C1341" s="1">
        <v>30000</v>
      </c>
      <c r="D1341" s="1">
        <v>30000</v>
      </c>
      <c r="AI1341" s="1">
        <v>1</v>
      </c>
      <c r="AJ1341" s="1">
        <v>1</v>
      </c>
      <c r="AK1341" s="1">
        <v>11990</v>
      </c>
      <c r="AL1341" s="1">
        <v>12138</v>
      </c>
    </row>
    <row r="1342" spans="1:38">
      <c r="A1342" s="1">
        <v>2</v>
      </c>
      <c r="B1342" s="1">
        <v>5</v>
      </c>
      <c r="C1342" s="1">
        <v>30000</v>
      </c>
      <c r="D1342" s="1">
        <v>30000</v>
      </c>
      <c r="AI1342" s="1">
        <v>1</v>
      </c>
      <c r="AJ1342" s="1">
        <v>1</v>
      </c>
      <c r="AK1342" s="1">
        <v>11990</v>
      </c>
      <c r="AL1342" s="1">
        <v>12138</v>
      </c>
    </row>
    <row r="1343" spans="1:38">
      <c r="A1343" s="1">
        <v>8</v>
      </c>
      <c r="B1343" s="1">
        <v>8</v>
      </c>
      <c r="C1343" s="1">
        <v>30000</v>
      </c>
      <c r="D1343" s="1">
        <v>30000</v>
      </c>
      <c r="AI1343" s="1">
        <v>1</v>
      </c>
      <c r="AJ1343" s="1">
        <v>0</v>
      </c>
      <c r="AK1343" s="1">
        <v>11990</v>
      </c>
      <c r="AL1343" s="1">
        <v>12138</v>
      </c>
    </row>
    <row r="1344" spans="1:38">
      <c r="A1344" s="1">
        <v>8</v>
      </c>
      <c r="B1344" s="1">
        <v>8</v>
      </c>
      <c r="C1344" s="1">
        <v>30000</v>
      </c>
      <c r="D1344" s="1">
        <v>30000</v>
      </c>
      <c r="AI1344" s="1">
        <v>1</v>
      </c>
      <c r="AJ1344" s="1">
        <v>0</v>
      </c>
      <c r="AK1344" s="1">
        <v>11990</v>
      </c>
      <c r="AL1344" s="1">
        <v>12138</v>
      </c>
    </row>
    <row r="1345" spans="1:38">
      <c r="A1345" s="1">
        <v>11</v>
      </c>
      <c r="B1345" s="1">
        <v>4</v>
      </c>
      <c r="C1345" s="1">
        <v>30000</v>
      </c>
      <c r="D1345" s="1">
        <v>30000</v>
      </c>
      <c r="AI1345" s="1">
        <v>1</v>
      </c>
      <c r="AJ1345" s="1">
        <v>0</v>
      </c>
      <c r="AK1345" s="1">
        <v>11990</v>
      </c>
      <c r="AL1345" s="1">
        <v>12138</v>
      </c>
    </row>
    <row r="1346" spans="1:38">
      <c r="A1346" s="1">
        <v>9</v>
      </c>
      <c r="B1346" s="1">
        <v>2</v>
      </c>
      <c r="C1346" s="1">
        <v>30000</v>
      </c>
      <c r="D1346" s="1">
        <v>30000</v>
      </c>
      <c r="AI1346" s="1">
        <v>3</v>
      </c>
      <c r="AJ1346" s="1">
        <v>0</v>
      </c>
      <c r="AK1346" s="1">
        <v>11990</v>
      </c>
      <c r="AL1346" s="1">
        <v>12138</v>
      </c>
    </row>
    <row r="1347" spans="1:38">
      <c r="A1347" s="1">
        <v>3</v>
      </c>
      <c r="B1347" s="1">
        <v>5</v>
      </c>
      <c r="C1347" s="1">
        <v>30000</v>
      </c>
      <c r="D1347" s="1">
        <v>30000</v>
      </c>
      <c r="AI1347" s="1">
        <v>3</v>
      </c>
      <c r="AJ1347" s="1">
        <v>1</v>
      </c>
      <c r="AK1347" s="1">
        <v>11990</v>
      </c>
      <c r="AL1347" s="1">
        <v>12138</v>
      </c>
    </row>
    <row r="1348" spans="1:38">
      <c r="A1348" s="1">
        <v>8</v>
      </c>
      <c r="B1348" s="1">
        <v>5</v>
      </c>
      <c r="C1348" s="1">
        <v>30000</v>
      </c>
      <c r="D1348" s="1">
        <v>30000</v>
      </c>
      <c r="AI1348" s="1">
        <v>4</v>
      </c>
      <c r="AJ1348" s="1">
        <v>1</v>
      </c>
      <c r="AK1348" s="1">
        <v>11990</v>
      </c>
      <c r="AL1348" s="1">
        <v>12138</v>
      </c>
    </row>
    <row r="1349" spans="1:38">
      <c r="A1349" s="1">
        <v>8</v>
      </c>
      <c r="B1349" s="1">
        <v>6</v>
      </c>
      <c r="C1349" s="1">
        <v>30000</v>
      </c>
      <c r="D1349" s="1">
        <v>30000</v>
      </c>
      <c r="AI1349" s="1">
        <v>1</v>
      </c>
      <c r="AJ1349" s="1">
        <v>1</v>
      </c>
      <c r="AK1349" s="1">
        <v>11990</v>
      </c>
      <c r="AL1349" s="1">
        <v>12138</v>
      </c>
    </row>
    <row r="1350" spans="1:38">
      <c r="A1350" s="1">
        <v>6</v>
      </c>
      <c r="B1350" s="1">
        <v>8</v>
      </c>
      <c r="C1350" s="1">
        <v>30000</v>
      </c>
      <c r="D1350" s="1">
        <v>30000</v>
      </c>
      <c r="AI1350" s="1">
        <v>1</v>
      </c>
      <c r="AJ1350" s="1">
        <v>1</v>
      </c>
      <c r="AK1350" s="1">
        <v>11990</v>
      </c>
      <c r="AL1350" s="1">
        <v>12138</v>
      </c>
    </row>
    <row r="1351" spans="1:38">
      <c r="A1351" s="1">
        <v>3</v>
      </c>
      <c r="B1351" s="1">
        <v>4</v>
      </c>
      <c r="C1351" s="1">
        <v>30000</v>
      </c>
      <c r="D1351" s="1">
        <v>30000</v>
      </c>
      <c r="AI1351" s="1">
        <v>1</v>
      </c>
      <c r="AJ1351" s="1">
        <v>1</v>
      </c>
      <c r="AK1351" s="1">
        <v>11990</v>
      </c>
      <c r="AL1351" s="1">
        <v>12138</v>
      </c>
    </row>
    <row r="1352" spans="1:38">
      <c r="A1352" s="1">
        <v>9</v>
      </c>
      <c r="B1352" s="1">
        <v>5</v>
      </c>
      <c r="C1352" s="1">
        <v>30000</v>
      </c>
      <c r="D1352" s="1">
        <v>30000</v>
      </c>
      <c r="AI1352" s="1">
        <v>1</v>
      </c>
      <c r="AJ1352" s="1">
        <v>1</v>
      </c>
      <c r="AK1352" s="1">
        <v>11990</v>
      </c>
      <c r="AL1352" s="1">
        <v>12138</v>
      </c>
    </row>
    <row r="1353" spans="1:38">
      <c r="A1353" s="1">
        <v>3</v>
      </c>
      <c r="B1353" s="1">
        <v>3</v>
      </c>
      <c r="C1353" s="1">
        <v>30000</v>
      </c>
      <c r="D1353" s="1">
        <v>30000</v>
      </c>
      <c r="AI1353" s="1">
        <v>0</v>
      </c>
      <c r="AJ1353" s="1">
        <v>0</v>
      </c>
      <c r="AK1353" s="1">
        <v>11990</v>
      </c>
      <c r="AL1353" s="1">
        <v>12138</v>
      </c>
    </row>
    <row r="1354" spans="1:38">
      <c r="A1354" s="1">
        <v>8</v>
      </c>
      <c r="B1354" s="1">
        <v>7</v>
      </c>
      <c r="C1354" s="1">
        <v>30000</v>
      </c>
      <c r="D1354" s="1">
        <v>30000</v>
      </c>
      <c r="AI1354" s="1">
        <v>1</v>
      </c>
      <c r="AJ1354" s="1">
        <v>1</v>
      </c>
      <c r="AK1354" s="1">
        <v>11990</v>
      </c>
      <c r="AL1354" s="1">
        <v>12138</v>
      </c>
    </row>
    <row r="1355" spans="1:38">
      <c r="A1355" s="1">
        <v>6</v>
      </c>
      <c r="B1355" s="1">
        <v>6</v>
      </c>
      <c r="C1355" s="1">
        <v>30000</v>
      </c>
      <c r="D1355" s="1">
        <v>30000</v>
      </c>
      <c r="AI1355" s="1">
        <v>1</v>
      </c>
      <c r="AJ1355" s="1">
        <v>1</v>
      </c>
      <c r="AK1355" s="1">
        <v>11990</v>
      </c>
      <c r="AL1355" s="1">
        <v>12138</v>
      </c>
    </row>
    <row r="1356" spans="1:38">
      <c r="A1356" s="1">
        <v>7</v>
      </c>
      <c r="B1356" s="1">
        <v>4</v>
      </c>
      <c r="C1356" s="1">
        <v>30000</v>
      </c>
      <c r="D1356" s="1">
        <v>30000</v>
      </c>
      <c r="AI1356" s="1">
        <v>1</v>
      </c>
      <c r="AJ1356" s="1">
        <v>1</v>
      </c>
      <c r="AK1356" s="1">
        <v>11990</v>
      </c>
      <c r="AL1356" s="1">
        <v>12138</v>
      </c>
    </row>
    <row r="1357" spans="1:38">
      <c r="A1357" s="1">
        <v>5</v>
      </c>
      <c r="B1357" s="1">
        <v>12</v>
      </c>
      <c r="C1357" s="1">
        <v>30000</v>
      </c>
      <c r="D1357" s="1">
        <v>30000</v>
      </c>
      <c r="AI1357" s="1">
        <v>1</v>
      </c>
      <c r="AJ1357" s="1">
        <v>1</v>
      </c>
      <c r="AK1357" s="1">
        <v>11989</v>
      </c>
      <c r="AL1357" s="1">
        <v>12139</v>
      </c>
    </row>
    <row r="1358" spans="1:38">
      <c r="A1358" s="1">
        <v>9</v>
      </c>
      <c r="B1358" s="1">
        <v>2</v>
      </c>
      <c r="C1358" s="1">
        <v>30000</v>
      </c>
      <c r="D1358" s="1">
        <v>30000</v>
      </c>
      <c r="AI1358" s="1">
        <v>0</v>
      </c>
      <c r="AJ1358" s="1">
        <v>1</v>
      </c>
      <c r="AK1358" s="1">
        <v>11989</v>
      </c>
      <c r="AL1358" s="1">
        <v>12139</v>
      </c>
    </row>
    <row r="1359" spans="1:38">
      <c r="A1359" s="1">
        <v>6</v>
      </c>
      <c r="B1359" s="1">
        <v>3</v>
      </c>
      <c r="C1359" s="1">
        <v>30000</v>
      </c>
      <c r="D1359" s="1">
        <v>30000</v>
      </c>
      <c r="AI1359" s="1">
        <v>3</v>
      </c>
      <c r="AJ1359" s="1">
        <v>0</v>
      </c>
      <c r="AK1359" s="1">
        <v>11989</v>
      </c>
      <c r="AL1359" s="1">
        <v>12139</v>
      </c>
    </row>
    <row r="1360" spans="1:38">
      <c r="A1360" s="1">
        <v>3</v>
      </c>
      <c r="B1360" s="1">
        <v>1</v>
      </c>
      <c r="C1360" s="1">
        <v>30000</v>
      </c>
      <c r="D1360" s="1">
        <v>30000</v>
      </c>
      <c r="AI1360" s="1">
        <v>1</v>
      </c>
      <c r="AJ1360" s="1">
        <v>1</v>
      </c>
      <c r="AK1360" s="1">
        <v>11989</v>
      </c>
      <c r="AL1360" s="1">
        <v>12139</v>
      </c>
    </row>
    <row r="1361" spans="1:38">
      <c r="A1361" s="1">
        <v>7</v>
      </c>
      <c r="B1361" s="1">
        <v>10</v>
      </c>
      <c r="C1361" s="1">
        <v>30000</v>
      </c>
      <c r="D1361" s="1">
        <v>30000</v>
      </c>
      <c r="AI1361" s="1">
        <v>0</v>
      </c>
      <c r="AJ1361" s="1">
        <v>1</v>
      </c>
      <c r="AK1361" s="1">
        <v>11989</v>
      </c>
      <c r="AL1361" s="1">
        <v>12139</v>
      </c>
    </row>
    <row r="1362" spans="1:38">
      <c r="A1362" s="1">
        <v>3</v>
      </c>
      <c r="B1362" s="1">
        <v>3</v>
      </c>
      <c r="C1362" s="1">
        <v>30000</v>
      </c>
      <c r="D1362" s="1">
        <v>30000</v>
      </c>
      <c r="AI1362" s="1">
        <v>1</v>
      </c>
      <c r="AJ1362" s="1">
        <v>1</v>
      </c>
      <c r="AK1362" s="1">
        <v>11989</v>
      </c>
      <c r="AL1362" s="1">
        <v>12139</v>
      </c>
    </row>
    <row r="1363" spans="1:38">
      <c r="A1363" s="1">
        <v>2</v>
      </c>
      <c r="B1363" s="1">
        <v>3</v>
      </c>
      <c r="C1363" s="1">
        <v>30000</v>
      </c>
      <c r="D1363" s="1">
        <v>30000</v>
      </c>
      <c r="AI1363" s="1">
        <v>1</v>
      </c>
      <c r="AJ1363" s="1">
        <v>0</v>
      </c>
      <c r="AK1363" s="1">
        <v>11989</v>
      </c>
      <c r="AL1363" s="1">
        <v>12139</v>
      </c>
    </row>
    <row r="1364" spans="1:38">
      <c r="A1364" s="1">
        <v>3</v>
      </c>
      <c r="B1364" s="1">
        <v>2</v>
      </c>
      <c r="C1364" s="1">
        <v>30000</v>
      </c>
      <c r="D1364" s="1">
        <v>30000</v>
      </c>
      <c r="AI1364" s="1">
        <v>2</v>
      </c>
      <c r="AJ1364" s="1">
        <v>1</v>
      </c>
      <c r="AK1364" s="1">
        <v>11989</v>
      </c>
      <c r="AL1364" s="1">
        <v>12139</v>
      </c>
    </row>
    <row r="1365" spans="1:38">
      <c r="A1365" s="1">
        <v>5</v>
      </c>
      <c r="B1365" s="1">
        <v>4</v>
      </c>
      <c r="C1365" s="1">
        <v>30000</v>
      </c>
      <c r="D1365" s="1">
        <v>30000</v>
      </c>
      <c r="AI1365" s="1">
        <v>2</v>
      </c>
      <c r="AJ1365" s="1">
        <v>0</v>
      </c>
      <c r="AK1365" s="1">
        <v>11989</v>
      </c>
      <c r="AL1365" s="1">
        <v>12139</v>
      </c>
    </row>
    <row r="1366" spans="1:38">
      <c r="A1366" s="1">
        <v>5</v>
      </c>
      <c r="B1366" s="1">
        <v>6</v>
      </c>
      <c r="C1366" s="1">
        <v>30000</v>
      </c>
      <c r="D1366" s="1">
        <v>30000</v>
      </c>
      <c r="AI1366" s="1">
        <v>1</v>
      </c>
      <c r="AJ1366" s="1">
        <v>1</v>
      </c>
      <c r="AK1366" s="1">
        <v>11989</v>
      </c>
      <c r="AL1366" s="1">
        <v>12139</v>
      </c>
    </row>
    <row r="1367" spans="1:38">
      <c r="A1367" s="1">
        <v>3</v>
      </c>
      <c r="B1367" s="1">
        <v>7</v>
      </c>
      <c r="C1367" s="1">
        <v>30000</v>
      </c>
      <c r="D1367" s="1">
        <v>30000</v>
      </c>
      <c r="AI1367" s="1">
        <v>1</v>
      </c>
      <c r="AJ1367" s="1">
        <v>0</v>
      </c>
      <c r="AK1367" s="1">
        <v>11989</v>
      </c>
      <c r="AL1367" s="1">
        <v>12139</v>
      </c>
    </row>
    <row r="1368" spans="1:38">
      <c r="A1368" s="1">
        <v>7</v>
      </c>
      <c r="B1368" s="1">
        <v>2</v>
      </c>
      <c r="C1368" s="1">
        <v>30000</v>
      </c>
      <c r="D1368" s="1">
        <v>30000</v>
      </c>
      <c r="AI1368" s="1">
        <v>1</v>
      </c>
      <c r="AJ1368" s="1">
        <v>0</v>
      </c>
      <c r="AK1368" s="1">
        <v>11989</v>
      </c>
      <c r="AL1368" s="1">
        <v>12139</v>
      </c>
    </row>
    <row r="1369" spans="1:38">
      <c r="A1369" s="1">
        <v>5</v>
      </c>
      <c r="B1369" s="1">
        <v>3</v>
      </c>
      <c r="C1369" s="1">
        <v>30000</v>
      </c>
      <c r="D1369" s="1">
        <v>30000</v>
      </c>
      <c r="AI1369" s="1">
        <v>1</v>
      </c>
      <c r="AJ1369" s="1">
        <v>0</v>
      </c>
      <c r="AK1369" s="1">
        <v>11989</v>
      </c>
      <c r="AL1369" s="1">
        <v>12139</v>
      </c>
    </row>
    <row r="1370" spans="1:38">
      <c r="A1370" s="1">
        <v>2</v>
      </c>
      <c r="B1370" s="1">
        <v>2</v>
      </c>
      <c r="C1370" s="1">
        <v>30000</v>
      </c>
      <c r="D1370" s="1">
        <v>30000</v>
      </c>
      <c r="AI1370" s="1">
        <v>1</v>
      </c>
      <c r="AJ1370" s="1">
        <v>1</v>
      </c>
      <c r="AK1370" s="1">
        <v>11989</v>
      </c>
      <c r="AL1370" s="1">
        <v>12139</v>
      </c>
    </row>
    <row r="1371" spans="1:38">
      <c r="A1371" s="1">
        <v>5</v>
      </c>
      <c r="B1371" s="1">
        <v>5</v>
      </c>
      <c r="C1371" s="1">
        <v>30000</v>
      </c>
      <c r="D1371" s="1">
        <v>30000</v>
      </c>
      <c r="AI1371" s="1">
        <v>1</v>
      </c>
      <c r="AJ1371" s="1">
        <v>0</v>
      </c>
      <c r="AK1371" s="1">
        <v>11989</v>
      </c>
      <c r="AL1371" s="1">
        <v>12139</v>
      </c>
    </row>
    <row r="1372" spans="1:38">
      <c r="A1372" s="1">
        <v>8</v>
      </c>
      <c r="B1372" s="1">
        <v>2</v>
      </c>
      <c r="C1372" s="1">
        <v>30000</v>
      </c>
      <c r="D1372" s="1">
        <v>30000</v>
      </c>
      <c r="AI1372" s="1">
        <v>1</v>
      </c>
      <c r="AJ1372" s="1">
        <v>1</v>
      </c>
      <c r="AK1372" s="1">
        <v>11989</v>
      </c>
      <c r="AL1372" s="1">
        <v>12139</v>
      </c>
    </row>
    <row r="1373" spans="1:38">
      <c r="A1373" s="1">
        <v>4</v>
      </c>
      <c r="B1373" s="1">
        <v>5</v>
      </c>
      <c r="C1373" s="1">
        <v>30000</v>
      </c>
      <c r="D1373" s="1">
        <v>30000</v>
      </c>
      <c r="AI1373" s="1">
        <v>1</v>
      </c>
      <c r="AJ1373" s="1">
        <v>1</v>
      </c>
      <c r="AK1373" s="1">
        <v>11989</v>
      </c>
      <c r="AL1373" s="1">
        <v>12139</v>
      </c>
    </row>
    <row r="1374" spans="1:38">
      <c r="A1374" s="1">
        <v>7</v>
      </c>
      <c r="B1374" s="1">
        <v>4</v>
      </c>
      <c r="C1374" s="1">
        <v>30000</v>
      </c>
      <c r="D1374" s="1">
        <v>30000</v>
      </c>
      <c r="AI1374" s="1">
        <v>1</v>
      </c>
      <c r="AJ1374" s="1">
        <v>1</v>
      </c>
      <c r="AK1374" s="1">
        <v>11989</v>
      </c>
      <c r="AL1374" s="1">
        <v>12139</v>
      </c>
    </row>
    <row r="1375" spans="1:38">
      <c r="A1375" s="1">
        <v>8</v>
      </c>
      <c r="B1375" s="1">
        <v>3</v>
      </c>
      <c r="C1375" s="1">
        <v>30000</v>
      </c>
      <c r="D1375" s="1">
        <v>30000</v>
      </c>
      <c r="AI1375" s="1">
        <v>1</v>
      </c>
      <c r="AJ1375" s="1">
        <v>1</v>
      </c>
      <c r="AK1375" s="1">
        <v>11989</v>
      </c>
      <c r="AL1375" s="1">
        <v>12139</v>
      </c>
    </row>
    <row r="1376" spans="1:38">
      <c r="A1376" s="1">
        <v>2</v>
      </c>
      <c r="B1376" s="1">
        <v>4</v>
      </c>
      <c r="C1376" s="1">
        <v>30000</v>
      </c>
      <c r="D1376" s="1">
        <v>30000</v>
      </c>
      <c r="AI1376" s="1">
        <v>3</v>
      </c>
      <c r="AJ1376" s="1">
        <v>1</v>
      </c>
      <c r="AK1376" s="1">
        <v>11989</v>
      </c>
      <c r="AL1376" s="1">
        <v>12139</v>
      </c>
    </row>
    <row r="1377" spans="1:38">
      <c r="A1377" s="1">
        <v>8</v>
      </c>
      <c r="B1377" s="1">
        <v>7</v>
      </c>
      <c r="C1377" s="1">
        <v>30000</v>
      </c>
      <c r="D1377" s="1">
        <v>30000</v>
      </c>
      <c r="AI1377" s="1">
        <v>0</v>
      </c>
      <c r="AJ1377" s="1">
        <v>1</v>
      </c>
      <c r="AK1377" s="1">
        <v>11989</v>
      </c>
      <c r="AL1377" s="1">
        <v>12139</v>
      </c>
    </row>
    <row r="1378" spans="1:38">
      <c r="A1378" s="1">
        <v>6</v>
      </c>
      <c r="B1378" s="1">
        <v>6</v>
      </c>
      <c r="C1378" s="1">
        <v>30000</v>
      </c>
      <c r="D1378" s="1">
        <v>30000</v>
      </c>
      <c r="AI1378" s="1">
        <v>1</v>
      </c>
      <c r="AJ1378" s="1">
        <v>0</v>
      </c>
      <c r="AK1378" s="1">
        <v>11989</v>
      </c>
      <c r="AL1378" s="1">
        <v>12139</v>
      </c>
    </row>
    <row r="1379" spans="1:38">
      <c r="A1379" s="1">
        <v>4</v>
      </c>
      <c r="B1379" s="1">
        <v>9</v>
      </c>
      <c r="C1379" s="1">
        <v>30000</v>
      </c>
      <c r="D1379" s="1">
        <v>30000</v>
      </c>
      <c r="AI1379" s="1">
        <v>1</v>
      </c>
      <c r="AJ1379" s="1">
        <v>1</v>
      </c>
      <c r="AK1379" s="1">
        <v>11989</v>
      </c>
      <c r="AL1379" s="1">
        <v>12139</v>
      </c>
    </row>
    <row r="1380" spans="1:38">
      <c r="A1380" s="1">
        <v>12</v>
      </c>
      <c r="B1380" s="1">
        <v>6</v>
      </c>
      <c r="C1380" s="1">
        <v>30000</v>
      </c>
      <c r="D1380" s="1">
        <v>30000</v>
      </c>
      <c r="AI1380" s="1">
        <v>1</v>
      </c>
      <c r="AJ1380" s="1">
        <v>1</v>
      </c>
      <c r="AK1380" s="1">
        <v>11989</v>
      </c>
      <c r="AL1380" s="1">
        <v>12139</v>
      </c>
    </row>
    <row r="1381" spans="1:38">
      <c r="A1381" s="1">
        <v>6</v>
      </c>
      <c r="B1381" s="1">
        <v>5</v>
      </c>
      <c r="C1381" s="1">
        <v>30000</v>
      </c>
      <c r="D1381" s="1">
        <v>30000</v>
      </c>
      <c r="AI1381" s="1">
        <v>1</v>
      </c>
      <c r="AJ1381" s="1">
        <v>1</v>
      </c>
      <c r="AK1381" s="1">
        <v>11989</v>
      </c>
      <c r="AL1381" s="1">
        <v>12139</v>
      </c>
    </row>
    <row r="1382" spans="1:38">
      <c r="A1382" s="1">
        <v>7</v>
      </c>
      <c r="B1382" s="1">
        <v>6</v>
      </c>
      <c r="C1382" s="1">
        <v>30000</v>
      </c>
      <c r="D1382" s="1">
        <v>30000</v>
      </c>
      <c r="AI1382" s="1">
        <v>1</v>
      </c>
      <c r="AJ1382" s="1">
        <v>1</v>
      </c>
      <c r="AK1382" s="1">
        <v>11989</v>
      </c>
      <c r="AL1382" s="1">
        <v>12139</v>
      </c>
    </row>
    <row r="1383" spans="1:38">
      <c r="A1383" s="1">
        <v>4</v>
      </c>
      <c r="B1383" s="1">
        <v>7</v>
      </c>
      <c r="C1383" s="1">
        <v>30000</v>
      </c>
      <c r="D1383" s="1">
        <v>30000</v>
      </c>
      <c r="AI1383" s="1">
        <v>0</v>
      </c>
      <c r="AJ1383" s="1">
        <v>1</v>
      </c>
      <c r="AK1383" s="1">
        <v>11989</v>
      </c>
      <c r="AL1383" s="1">
        <v>12139</v>
      </c>
    </row>
    <row r="1384" spans="1:38">
      <c r="A1384" s="1">
        <v>7</v>
      </c>
      <c r="B1384" s="1">
        <v>5</v>
      </c>
      <c r="C1384" s="1">
        <v>30000</v>
      </c>
      <c r="D1384" s="1">
        <v>30000</v>
      </c>
      <c r="AI1384" s="1">
        <v>1</v>
      </c>
      <c r="AJ1384" s="1">
        <v>1</v>
      </c>
      <c r="AK1384" s="1">
        <v>11989</v>
      </c>
      <c r="AL1384" s="1">
        <v>12139</v>
      </c>
    </row>
    <row r="1385" spans="1:38">
      <c r="A1385" s="1">
        <v>3</v>
      </c>
      <c r="B1385" s="1">
        <v>3</v>
      </c>
      <c r="C1385" s="1">
        <v>30000</v>
      </c>
      <c r="D1385" s="1">
        <v>30000</v>
      </c>
      <c r="AI1385" s="1">
        <v>0</v>
      </c>
      <c r="AJ1385" s="1">
        <v>1</v>
      </c>
      <c r="AK1385" s="1">
        <v>11989</v>
      </c>
      <c r="AL1385" s="1">
        <v>12139</v>
      </c>
    </row>
    <row r="1386" spans="1:38">
      <c r="A1386" s="1">
        <v>3</v>
      </c>
      <c r="B1386" s="1">
        <v>3</v>
      </c>
      <c r="C1386" s="1">
        <v>30000</v>
      </c>
      <c r="D1386" s="1">
        <v>30000</v>
      </c>
      <c r="AI1386" s="1">
        <v>1</v>
      </c>
      <c r="AJ1386" s="1">
        <v>0</v>
      </c>
      <c r="AK1386" s="1">
        <v>11989</v>
      </c>
      <c r="AL1386" s="1">
        <v>12139</v>
      </c>
    </row>
    <row r="1387" spans="1:38">
      <c r="A1387" s="1">
        <v>8</v>
      </c>
      <c r="B1387" s="1">
        <v>7</v>
      </c>
      <c r="C1387" s="1">
        <v>30000</v>
      </c>
      <c r="D1387" s="1">
        <v>30000</v>
      </c>
      <c r="AI1387" s="1">
        <v>1</v>
      </c>
      <c r="AJ1387" s="1">
        <v>0</v>
      </c>
      <c r="AK1387" s="1">
        <v>11989</v>
      </c>
      <c r="AL1387" s="1">
        <v>12139</v>
      </c>
    </row>
    <row r="1388" spans="1:38">
      <c r="A1388" s="1">
        <v>4</v>
      </c>
      <c r="B1388" s="1">
        <v>1</v>
      </c>
      <c r="C1388" s="1">
        <v>30000</v>
      </c>
      <c r="D1388" s="1">
        <v>30000</v>
      </c>
      <c r="AI1388" s="1">
        <v>1</v>
      </c>
      <c r="AJ1388" s="1">
        <v>1</v>
      </c>
      <c r="AK1388" s="1">
        <v>11989</v>
      </c>
      <c r="AL1388" s="1">
        <v>12139</v>
      </c>
    </row>
    <row r="1389" spans="1:38">
      <c r="A1389" s="1">
        <v>6</v>
      </c>
      <c r="B1389" s="1">
        <v>2</v>
      </c>
      <c r="C1389" s="1">
        <v>30000</v>
      </c>
      <c r="D1389" s="1">
        <v>30000</v>
      </c>
      <c r="AI1389" s="1">
        <v>3</v>
      </c>
      <c r="AJ1389" s="1">
        <v>1</v>
      </c>
      <c r="AK1389" s="1">
        <v>11989</v>
      </c>
      <c r="AL1389" s="1">
        <v>12139</v>
      </c>
    </row>
    <row r="1390" spans="1:38">
      <c r="A1390" s="1">
        <v>6</v>
      </c>
      <c r="B1390" s="1">
        <v>6</v>
      </c>
      <c r="C1390" s="1">
        <v>30000</v>
      </c>
      <c r="D1390" s="1">
        <v>30000</v>
      </c>
      <c r="AI1390" s="1">
        <v>1</v>
      </c>
      <c r="AJ1390" s="1">
        <v>1</v>
      </c>
      <c r="AK1390" s="1">
        <v>11989</v>
      </c>
      <c r="AL1390" s="1">
        <v>12139</v>
      </c>
    </row>
    <row r="1391" spans="1:38">
      <c r="A1391" s="1">
        <v>8</v>
      </c>
      <c r="B1391" s="1">
        <v>3</v>
      </c>
      <c r="C1391" s="1">
        <v>30000</v>
      </c>
      <c r="D1391" s="1">
        <v>30000</v>
      </c>
      <c r="AI1391" s="1">
        <v>1</v>
      </c>
      <c r="AJ1391" s="1">
        <v>0</v>
      </c>
      <c r="AK1391" s="1">
        <v>11989</v>
      </c>
      <c r="AL1391" s="1">
        <v>12139</v>
      </c>
    </row>
    <row r="1392" spans="1:38">
      <c r="A1392" s="1">
        <v>2</v>
      </c>
      <c r="B1392" s="1">
        <v>2</v>
      </c>
      <c r="C1392" s="1">
        <v>30000</v>
      </c>
      <c r="D1392" s="1">
        <v>30000</v>
      </c>
      <c r="AI1392" s="1">
        <v>1</v>
      </c>
      <c r="AJ1392" s="1">
        <v>0</v>
      </c>
      <c r="AK1392" s="1">
        <v>11989</v>
      </c>
      <c r="AL1392" s="1">
        <v>12139</v>
      </c>
    </row>
    <row r="1393" spans="1:38">
      <c r="A1393" s="1">
        <v>10</v>
      </c>
      <c r="B1393" s="1">
        <v>3</v>
      </c>
      <c r="C1393" s="1">
        <v>30000</v>
      </c>
      <c r="D1393" s="1">
        <v>30000</v>
      </c>
      <c r="AI1393" s="1">
        <v>1</v>
      </c>
      <c r="AJ1393" s="1">
        <v>1</v>
      </c>
      <c r="AK1393" s="1">
        <v>11989</v>
      </c>
      <c r="AL1393" s="1">
        <v>12139</v>
      </c>
    </row>
    <row r="1394" spans="1:38">
      <c r="A1394" s="1">
        <v>6</v>
      </c>
      <c r="B1394" s="1">
        <v>4</v>
      </c>
      <c r="C1394" s="1">
        <v>30000</v>
      </c>
      <c r="D1394" s="1">
        <v>30000</v>
      </c>
      <c r="AI1394" s="1">
        <v>1</v>
      </c>
      <c r="AJ1394" s="1">
        <v>1</v>
      </c>
      <c r="AK1394" s="1">
        <v>11989</v>
      </c>
      <c r="AL1394" s="1">
        <v>12139</v>
      </c>
    </row>
    <row r="1395" spans="1:38">
      <c r="A1395" s="1">
        <v>4</v>
      </c>
      <c r="B1395" s="1">
        <v>9</v>
      </c>
      <c r="C1395" s="1">
        <v>30000</v>
      </c>
      <c r="D1395" s="1">
        <v>30000</v>
      </c>
      <c r="AI1395" s="1">
        <v>1</v>
      </c>
      <c r="AJ1395" s="1">
        <v>1</v>
      </c>
      <c r="AK1395" s="1">
        <v>11989</v>
      </c>
      <c r="AL1395" s="1">
        <v>12139</v>
      </c>
    </row>
    <row r="1396" spans="1:38">
      <c r="A1396" s="1">
        <v>5</v>
      </c>
      <c r="B1396" s="1">
        <v>2</v>
      </c>
      <c r="C1396" s="1">
        <v>30000</v>
      </c>
      <c r="D1396" s="1">
        <v>30000</v>
      </c>
      <c r="AI1396" s="1">
        <v>0</v>
      </c>
      <c r="AJ1396" s="1">
        <v>1</v>
      </c>
      <c r="AK1396" s="1">
        <v>11989</v>
      </c>
      <c r="AL1396" s="1">
        <v>12139</v>
      </c>
    </row>
    <row r="1397" spans="1:38">
      <c r="A1397" s="1">
        <v>6</v>
      </c>
      <c r="B1397" s="1">
        <v>5</v>
      </c>
      <c r="C1397" s="1">
        <v>30000</v>
      </c>
      <c r="D1397" s="1">
        <v>30000</v>
      </c>
      <c r="AI1397" s="1">
        <v>4</v>
      </c>
      <c r="AJ1397" s="1">
        <v>1</v>
      </c>
      <c r="AK1397" s="1">
        <v>11989</v>
      </c>
      <c r="AL1397" s="1">
        <v>12139</v>
      </c>
    </row>
    <row r="1398" spans="1:38">
      <c r="A1398" s="1">
        <v>3</v>
      </c>
      <c r="B1398" s="1">
        <v>1</v>
      </c>
      <c r="C1398" s="1">
        <v>30000</v>
      </c>
      <c r="D1398" s="1">
        <v>30000</v>
      </c>
      <c r="AI1398" s="1">
        <v>1</v>
      </c>
      <c r="AJ1398" s="1">
        <v>0</v>
      </c>
      <c r="AK1398" s="1">
        <v>11989</v>
      </c>
      <c r="AL1398" s="1">
        <v>12139</v>
      </c>
    </row>
    <row r="1399" spans="1:38">
      <c r="A1399" s="1">
        <v>7</v>
      </c>
      <c r="B1399" s="1">
        <v>2</v>
      </c>
      <c r="C1399" s="1">
        <v>30000</v>
      </c>
      <c r="D1399" s="1">
        <v>30000</v>
      </c>
      <c r="AI1399" s="1">
        <v>1</v>
      </c>
      <c r="AJ1399" s="1">
        <v>1</v>
      </c>
      <c r="AK1399" s="1">
        <v>11989</v>
      </c>
      <c r="AL1399" s="1">
        <v>12139</v>
      </c>
    </row>
    <row r="1400" spans="1:38">
      <c r="A1400" s="1">
        <v>8</v>
      </c>
      <c r="B1400" s="1">
        <v>7</v>
      </c>
      <c r="C1400" s="1">
        <v>30000</v>
      </c>
      <c r="D1400" s="1">
        <v>30000</v>
      </c>
      <c r="AI1400" s="1">
        <v>1</v>
      </c>
      <c r="AJ1400" s="1">
        <v>1</v>
      </c>
      <c r="AK1400" s="1">
        <v>11989</v>
      </c>
      <c r="AL1400" s="1">
        <v>12139</v>
      </c>
    </row>
    <row r="1401" spans="1:38">
      <c r="A1401" s="1">
        <v>7</v>
      </c>
      <c r="B1401" s="1">
        <v>14</v>
      </c>
      <c r="C1401" s="1">
        <v>30000</v>
      </c>
      <c r="D1401" s="1">
        <v>30000</v>
      </c>
      <c r="AI1401" s="1">
        <v>1</v>
      </c>
      <c r="AJ1401" s="1">
        <v>1</v>
      </c>
      <c r="AK1401" s="1">
        <v>11989</v>
      </c>
      <c r="AL1401" s="1">
        <v>12139</v>
      </c>
    </row>
    <row r="1402" spans="1:38">
      <c r="A1402" s="1">
        <v>7</v>
      </c>
      <c r="B1402" s="1">
        <v>3</v>
      </c>
      <c r="C1402" s="1">
        <v>30000</v>
      </c>
      <c r="D1402" s="1">
        <v>30000</v>
      </c>
      <c r="AI1402" s="1">
        <v>2</v>
      </c>
      <c r="AJ1402" s="1">
        <v>1</v>
      </c>
      <c r="AK1402" s="1">
        <v>11989</v>
      </c>
      <c r="AL1402" s="1">
        <v>12139</v>
      </c>
    </row>
    <row r="1403" spans="1:38">
      <c r="A1403" s="1">
        <v>4</v>
      </c>
      <c r="B1403" s="1">
        <v>5</v>
      </c>
      <c r="C1403" s="1">
        <v>30000</v>
      </c>
      <c r="D1403" s="1">
        <v>30000</v>
      </c>
      <c r="AI1403" s="1">
        <v>1</v>
      </c>
      <c r="AJ1403" s="1">
        <v>1</v>
      </c>
      <c r="AK1403" s="1">
        <v>11989</v>
      </c>
      <c r="AL1403" s="1">
        <v>12139</v>
      </c>
    </row>
    <row r="1404" spans="1:38">
      <c r="A1404" s="1">
        <v>3</v>
      </c>
      <c r="B1404" s="1">
        <v>4</v>
      </c>
      <c r="C1404" s="1">
        <v>30000</v>
      </c>
      <c r="D1404" s="1">
        <v>30000</v>
      </c>
      <c r="AI1404" s="1">
        <v>1</v>
      </c>
      <c r="AJ1404" s="1">
        <v>1</v>
      </c>
      <c r="AK1404" s="1">
        <v>11989</v>
      </c>
      <c r="AL1404" s="1">
        <v>12139</v>
      </c>
    </row>
    <row r="1405" spans="1:38">
      <c r="A1405" s="1">
        <v>8</v>
      </c>
      <c r="B1405" s="1">
        <v>8</v>
      </c>
      <c r="C1405" s="1">
        <v>30000</v>
      </c>
      <c r="D1405" s="1">
        <v>30000</v>
      </c>
      <c r="AI1405" s="1">
        <v>1</v>
      </c>
      <c r="AJ1405" s="1">
        <v>0</v>
      </c>
      <c r="AK1405" s="1">
        <v>11989</v>
      </c>
      <c r="AL1405" s="1">
        <v>12139</v>
      </c>
    </row>
    <row r="1406" spans="1:38">
      <c r="A1406" s="1">
        <v>13</v>
      </c>
      <c r="B1406" s="1">
        <v>10</v>
      </c>
      <c r="C1406" s="1">
        <v>30000</v>
      </c>
      <c r="D1406" s="1">
        <v>30000</v>
      </c>
      <c r="AI1406" s="1">
        <v>1</v>
      </c>
      <c r="AJ1406" s="1">
        <v>1</v>
      </c>
      <c r="AK1406" s="1">
        <v>11989</v>
      </c>
      <c r="AL1406" s="1">
        <v>12139</v>
      </c>
    </row>
    <row r="1407" spans="1:38">
      <c r="A1407" s="1">
        <v>3</v>
      </c>
      <c r="B1407" s="1">
        <v>8</v>
      </c>
      <c r="C1407" s="1">
        <v>30000</v>
      </c>
      <c r="D1407" s="1">
        <v>30000</v>
      </c>
      <c r="AI1407" s="1">
        <v>1</v>
      </c>
      <c r="AJ1407" s="1">
        <v>1</v>
      </c>
      <c r="AK1407" s="1">
        <v>11989</v>
      </c>
      <c r="AL1407" s="1">
        <v>12139</v>
      </c>
    </row>
    <row r="1408" spans="1:38">
      <c r="A1408" s="1">
        <v>2</v>
      </c>
      <c r="B1408" s="1">
        <v>1</v>
      </c>
      <c r="C1408" s="1">
        <v>30000</v>
      </c>
      <c r="D1408" s="1">
        <v>30000</v>
      </c>
      <c r="AI1408" s="1">
        <v>0</v>
      </c>
      <c r="AJ1408" s="1">
        <v>1</v>
      </c>
      <c r="AK1408" s="1">
        <v>11989</v>
      </c>
      <c r="AL1408" s="1">
        <v>12139</v>
      </c>
    </row>
    <row r="1409" spans="1:38">
      <c r="A1409" s="1">
        <v>7</v>
      </c>
      <c r="B1409" s="1">
        <v>9</v>
      </c>
      <c r="C1409" s="1">
        <v>30000</v>
      </c>
      <c r="D1409" s="1">
        <v>30000</v>
      </c>
      <c r="AI1409" s="1">
        <v>1</v>
      </c>
      <c r="AJ1409" s="1">
        <v>1</v>
      </c>
      <c r="AK1409" s="1">
        <v>11989</v>
      </c>
      <c r="AL1409" s="1">
        <v>12139</v>
      </c>
    </row>
    <row r="1410" spans="1:38">
      <c r="A1410" s="1">
        <v>4</v>
      </c>
      <c r="B1410" s="1">
        <v>2</v>
      </c>
      <c r="C1410" s="1">
        <v>30000</v>
      </c>
      <c r="D1410" s="1">
        <v>30000</v>
      </c>
      <c r="AI1410" s="1">
        <v>0</v>
      </c>
      <c r="AJ1410" s="1">
        <v>0</v>
      </c>
      <c r="AK1410" s="1">
        <v>11989</v>
      </c>
      <c r="AL1410" s="1">
        <v>12139</v>
      </c>
    </row>
    <row r="1411" spans="1:38">
      <c r="A1411" s="1">
        <v>4</v>
      </c>
      <c r="B1411" s="1">
        <v>4</v>
      </c>
      <c r="C1411" s="1">
        <v>30000</v>
      </c>
      <c r="D1411" s="1">
        <v>30000</v>
      </c>
      <c r="AI1411" s="1">
        <v>2</v>
      </c>
      <c r="AJ1411" s="1">
        <v>0</v>
      </c>
      <c r="AK1411" s="1">
        <v>11989</v>
      </c>
      <c r="AL1411" s="1">
        <v>12139</v>
      </c>
    </row>
    <row r="1412" spans="1:38">
      <c r="A1412" s="1">
        <v>8</v>
      </c>
      <c r="B1412" s="1">
        <v>15</v>
      </c>
      <c r="C1412" s="1">
        <v>30000</v>
      </c>
      <c r="D1412" s="1">
        <v>30000</v>
      </c>
      <c r="AI1412" s="1">
        <v>1</v>
      </c>
      <c r="AJ1412" s="1">
        <v>1</v>
      </c>
      <c r="AK1412" s="1">
        <v>11989</v>
      </c>
      <c r="AL1412" s="1">
        <v>12139</v>
      </c>
    </row>
    <row r="1413" spans="1:38">
      <c r="A1413" s="1">
        <v>4</v>
      </c>
      <c r="B1413" s="1">
        <v>4</v>
      </c>
      <c r="C1413" s="1">
        <v>30000</v>
      </c>
      <c r="D1413" s="1">
        <v>30000</v>
      </c>
      <c r="AI1413" s="1">
        <v>1</v>
      </c>
      <c r="AJ1413" s="1">
        <v>1</v>
      </c>
      <c r="AK1413" s="1">
        <v>11989</v>
      </c>
      <c r="AL1413" s="1">
        <v>12139</v>
      </c>
    </row>
    <row r="1414" spans="1:38">
      <c r="A1414" s="1">
        <v>11</v>
      </c>
      <c r="B1414" s="1">
        <v>2</v>
      </c>
      <c r="C1414" s="1">
        <v>30000</v>
      </c>
      <c r="D1414" s="1">
        <v>30000</v>
      </c>
      <c r="AI1414" s="1">
        <v>1</v>
      </c>
      <c r="AJ1414" s="1">
        <v>0</v>
      </c>
      <c r="AK1414" s="1">
        <v>11989</v>
      </c>
      <c r="AL1414" s="1">
        <v>12139</v>
      </c>
    </row>
    <row r="1415" spans="1:38">
      <c r="A1415" s="1">
        <v>12</v>
      </c>
      <c r="B1415" s="1">
        <v>3</v>
      </c>
      <c r="C1415" s="1">
        <v>30000</v>
      </c>
      <c r="D1415" s="1">
        <v>30000</v>
      </c>
      <c r="AI1415" s="1">
        <v>1</v>
      </c>
      <c r="AJ1415" s="1">
        <v>0</v>
      </c>
      <c r="AK1415" s="1">
        <v>11989</v>
      </c>
      <c r="AL1415" s="1">
        <v>12139</v>
      </c>
    </row>
    <row r="1416" spans="1:38">
      <c r="A1416" s="1">
        <v>6</v>
      </c>
      <c r="B1416" s="1">
        <v>4</v>
      </c>
      <c r="C1416" s="1">
        <v>30000</v>
      </c>
      <c r="D1416" s="1">
        <v>30000</v>
      </c>
      <c r="AI1416" s="1">
        <v>2</v>
      </c>
      <c r="AJ1416" s="1">
        <v>0</v>
      </c>
      <c r="AK1416" s="1">
        <v>11989</v>
      </c>
      <c r="AL1416" s="1">
        <v>12139</v>
      </c>
    </row>
    <row r="1417" spans="1:38">
      <c r="A1417" s="1">
        <v>7</v>
      </c>
      <c r="B1417" s="1">
        <v>2</v>
      </c>
      <c r="C1417" s="1">
        <v>30000</v>
      </c>
      <c r="D1417" s="1">
        <v>30000</v>
      </c>
      <c r="AI1417" s="1">
        <v>0</v>
      </c>
      <c r="AJ1417" s="1">
        <v>1</v>
      </c>
      <c r="AK1417" s="1">
        <v>11989</v>
      </c>
      <c r="AL1417" s="1">
        <v>12139</v>
      </c>
    </row>
    <row r="1418" spans="1:38">
      <c r="A1418" s="1">
        <v>12</v>
      </c>
      <c r="B1418" s="1">
        <v>4</v>
      </c>
      <c r="C1418" s="1">
        <v>30000</v>
      </c>
      <c r="D1418" s="1">
        <v>30000</v>
      </c>
      <c r="AI1418" s="1">
        <v>1</v>
      </c>
      <c r="AJ1418" s="1">
        <v>0</v>
      </c>
      <c r="AK1418" s="1">
        <v>11989</v>
      </c>
      <c r="AL1418" s="1">
        <v>12139</v>
      </c>
    </row>
    <row r="1419" spans="1:38">
      <c r="A1419" s="1">
        <v>3</v>
      </c>
      <c r="B1419" s="1">
        <v>2</v>
      </c>
      <c r="C1419" s="1">
        <v>30000</v>
      </c>
      <c r="D1419" s="1">
        <v>30000</v>
      </c>
      <c r="AI1419" s="1">
        <v>1</v>
      </c>
      <c r="AJ1419" s="1">
        <v>1</v>
      </c>
      <c r="AK1419" s="1">
        <v>11989</v>
      </c>
      <c r="AL1419" s="1">
        <v>12139</v>
      </c>
    </row>
    <row r="1420" spans="1:38">
      <c r="A1420" s="1">
        <v>6</v>
      </c>
      <c r="B1420" s="1">
        <v>1</v>
      </c>
      <c r="C1420" s="1">
        <v>30000</v>
      </c>
      <c r="D1420" s="1">
        <v>30000</v>
      </c>
      <c r="AI1420" s="1">
        <v>1</v>
      </c>
      <c r="AJ1420" s="1">
        <v>1</v>
      </c>
      <c r="AK1420" s="1">
        <v>11989</v>
      </c>
      <c r="AL1420" s="1">
        <v>12139</v>
      </c>
    </row>
    <row r="1421" spans="1:38">
      <c r="A1421" s="1">
        <v>4</v>
      </c>
      <c r="B1421" s="1">
        <v>2</v>
      </c>
      <c r="C1421" s="1">
        <v>30000</v>
      </c>
      <c r="D1421" s="1">
        <v>30000</v>
      </c>
      <c r="AI1421" s="1">
        <v>1</v>
      </c>
      <c r="AJ1421" s="1">
        <v>1</v>
      </c>
      <c r="AK1421" s="1">
        <v>11989</v>
      </c>
      <c r="AL1421" s="1">
        <v>12139</v>
      </c>
    </row>
    <row r="1422" spans="1:38">
      <c r="A1422" s="1">
        <v>11</v>
      </c>
      <c r="B1422" s="1">
        <v>7</v>
      </c>
      <c r="C1422" s="1">
        <v>30000</v>
      </c>
      <c r="D1422" s="1">
        <v>30000</v>
      </c>
      <c r="AI1422" s="1">
        <v>1</v>
      </c>
      <c r="AJ1422" s="1">
        <v>1</v>
      </c>
      <c r="AK1422" s="1">
        <v>11989</v>
      </c>
      <c r="AL1422" s="1">
        <v>12139</v>
      </c>
    </row>
    <row r="1423" spans="1:38">
      <c r="A1423" s="1">
        <v>2</v>
      </c>
      <c r="B1423" s="1">
        <v>10</v>
      </c>
      <c r="C1423" s="1">
        <v>30000</v>
      </c>
      <c r="D1423" s="1">
        <v>30000</v>
      </c>
      <c r="AI1423" s="1">
        <v>1</v>
      </c>
      <c r="AJ1423" s="1">
        <v>1</v>
      </c>
      <c r="AK1423" s="1">
        <v>11989</v>
      </c>
      <c r="AL1423" s="1">
        <v>12139</v>
      </c>
    </row>
    <row r="1424" spans="1:38">
      <c r="A1424" s="1">
        <v>5</v>
      </c>
      <c r="B1424" s="1">
        <v>3</v>
      </c>
      <c r="C1424" s="1">
        <v>30000</v>
      </c>
      <c r="D1424" s="1">
        <v>30000</v>
      </c>
      <c r="AI1424" s="1">
        <v>1</v>
      </c>
      <c r="AJ1424" s="1">
        <v>1</v>
      </c>
      <c r="AK1424" s="1">
        <v>11989</v>
      </c>
      <c r="AL1424" s="1">
        <v>12139</v>
      </c>
    </row>
    <row r="1425" spans="1:38">
      <c r="A1425" s="1">
        <v>10</v>
      </c>
      <c r="B1425" s="1">
        <v>2</v>
      </c>
      <c r="C1425" s="1">
        <v>30000</v>
      </c>
      <c r="D1425" s="1">
        <v>30000</v>
      </c>
      <c r="AI1425" s="1">
        <v>1</v>
      </c>
      <c r="AJ1425" s="1">
        <v>0</v>
      </c>
      <c r="AK1425" s="1">
        <v>11989</v>
      </c>
      <c r="AL1425" s="1">
        <v>12139</v>
      </c>
    </row>
    <row r="1426" spans="1:38">
      <c r="A1426" s="1">
        <v>8</v>
      </c>
      <c r="B1426" s="1">
        <v>3</v>
      </c>
      <c r="C1426" s="1">
        <v>30000</v>
      </c>
      <c r="D1426" s="1">
        <v>30000</v>
      </c>
      <c r="AI1426" s="1">
        <v>1</v>
      </c>
      <c r="AJ1426" s="1">
        <v>1</v>
      </c>
      <c r="AK1426" s="1">
        <v>11989</v>
      </c>
      <c r="AL1426" s="1">
        <v>12139</v>
      </c>
    </row>
    <row r="1427" spans="1:38">
      <c r="A1427" s="1">
        <v>8</v>
      </c>
      <c r="B1427" s="1">
        <v>8</v>
      </c>
      <c r="C1427" s="1">
        <v>30000</v>
      </c>
      <c r="D1427" s="1">
        <v>30000</v>
      </c>
      <c r="AI1427" s="1">
        <v>1</v>
      </c>
      <c r="AJ1427" s="1">
        <v>1</v>
      </c>
      <c r="AK1427" s="1">
        <v>11989</v>
      </c>
      <c r="AL1427" s="1">
        <v>12139</v>
      </c>
    </row>
    <row r="1428" spans="1:38">
      <c r="A1428" s="1">
        <v>9</v>
      </c>
      <c r="B1428" s="1">
        <v>1</v>
      </c>
      <c r="C1428" s="1">
        <v>30000</v>
      </c>
      <c r="D1428" s="1">
        <v>30000</v>
      </c>
      <c r="AI1428" s="1">
        <v>1</v>
      </c>
      <c r="AJ1428" s="1">
        <v>1</v>
      </c>
      <c r="AK1428" s="1">
        <v>11989</v>
      </c>
      <c r="AL1428" s="1">
        <v>12139</v>
      </c>
    </row>
    <row r="1429" spans="1:38">
      <c r="A1429" s="1">
        <v>3</v>
      </c>
      <c r="B1429" s="1">
        <v>2</v>
      </c>
      <c r="C1429" s="1">
        <v>30000</v>
      </c>
      <c r="D1429" s="1">
        <v>30000</v>
      </c>
      <c r="AI1429" s="1">
        <v>1</v>
      </c>
      <c r="AJ1429" s="1">
        <v>1</v>
      </c>
      <c r="AK1429" s="1">
        <v>11989</v>
      </c>
      <c r="AL1429" s="1">
        <v>12139</v>
      </c>
    </row>
    <row r="1430" spans="1:38">
      <c r="A1430" s="1">
        <v>5</v>
      </c>
      <c r="B1430" s="1">
        <v>6</v>
      </c>
      <c r="C1430" s="1">
        <v>30000</v>
      </c>
      <c r="D1430" s="1">
        <v>30000</v>
      </c>
      <c r="AI1430" s="1">
        <v>4</v>
      </c>
      <c r="AJ1430" s="1">
        <v>1</v>
      </c>
      <c r="AK1430" s="1">
        <v>11989</v>
      </c>
      <c r="AL1430" s="1">
        <v>12139</v>
      </c>
    </row>
    <row r="1431" spans="1:38">
      <c r="A1431" s="1">
        <v>10</v>
      </c>
      <c r="B1431" s="1">
        <v>3</v>
      </c>
      <c r="C1431" s="1">
        <v>30000</v>
      </c>
      <c r="D1431" s="1">
        <v>30000</v>
      </c>
      <c r="AI1431" s="1">
        <v>2</v>
      </c>
      <c r="AJ1431" s="1">
        <v>1</v>
      </c>
      <c r="AK1431" s="1">
        <v>11989</v>
      </c>
      <c r="AL1431" s="1">
        <v>12139</v>
      </c>
    </row>
    <row r="1432" spans="1:38">
      <c r="A1432" s="1">
        <v>7</v>
      </c>
      <c r="B1432" s="1">
        <v>10</v>
      </c>
      <c r="C1432" s="1">
        <v>30000</v>
      </c>
      <c r="D1432" s="1">
        <v>30000</v>
      </c>
      <c r="AI1432" s="1">
        <v>0</v>
      </c>
      <c r="AJ1432" s="1">
        <v>1</v>
      </c>
      <c r="AK1432" s="1">
        <v>11989</v>
      </c>
      <c r="AL1432" s="1">
        <v>12139</v>
      </c>
    </row>
    <row r="1433" spans="1:38">
      <c r="A1433" s="1">
        <v>7</v>
      </c>
      <c r="B1433" s="1">
        <v>5</v>
      </c>
      <c r="C1433" s="1">
        <v>30000</v>
      </c>
      <c r="D1433" s="1">
        <v>30000</v>
      </c>
      <c r="AI1433" s="1">
        <v>1</v>
      </c>
      <c r="AJ1433" s="1">
        <v>0</v>
      </c>
      <c r="AK1433" s="1">
        <v>11989</v>
      </c>
      <c r="AL1433" s="1">
        <v>12139</v>
      </c>
    </row>
    <row r="1434" spans="1:38">
      <c r="A1434" s="1">
        <v>12</v>
      </c>
      <c r="B1434" s="1">
        <v>4</v>
      </c>
      <c r="C1434" s="1">
        <v>30000</v>
      </c>
      <c r="D1434" s="1">
        <v>30000</v>
      </c>
      <c r="AI1434" s="1">
        <v>1</v>
      </c>
      <c r="AJ1434" s="1">
        <v>0</v>
      </c>
      <c r="AK1434" s="1">
        <v>11989</v>
      </c>
      <c r="AL1434" s="1">
        <v>12139</v>
      </c>
    </row>
    <row r="1435" spans="1:38">
      <c r="A1435" s="1">
        <v>4</v>
      </c>
      <c r="B1435" s="1">
        <v>12</v>
      </c>
      <c r="C1435" s="1">
        <v>30000</v>
      </c>
      <c r="D1435" s="1">
        <v>30000</v>
      </c>
      <c r="AI1435" s="1">
        <v>1</v>
      </c>
      <c r="AJ1435" s="1">
        <v>1</v>
      </c>
      <c r="AK1435" s="1">
        <v>11989</v>
      </c>
      <c r="AL1435" s="1">
        <v>12139</v>
      </c>
    </row>
    <row r="1436" spans="1:38">
      <c r="A1436" s="1">
        <v>3</v>
      </c>
      <c r="B1436" s="1">
        <v>6</v>
      </c>
      <c r="C1436" s="1">
        <v>30000</v>
      </c>
      <c r="D1436" s="1">
        <v>30000</v>
      </c>
      <c r="AI1436" s="1">
        <v>2</v>
      </c>
      <c r="AJ1436" s="1">
        <v>1</v>
      </c>
      <c r="AK1436" s="1">
        <v>11989</v>
      </c>
      <c r="AL1436" s="1">
        <v>12139</v>
      </c>
    </row>
    <row r="1437" spans="1:38">
      <c r="A1437" s="1">
        <v>7</v>
      </c>
      <c r="B1437" s="1">
        <v>3</v>
      </c>
      <c r="C1437" s="1">
        <v>30000</v>
      </c>
      <c r="D1437" s="1">
        <v>30000</v>
      </c>
      <c r="AI1437" s="1">
        <v>0</v>
      </c>
      <c r="AJ1437" s="1">
        <v>0</v>
      </c>
      <c r="AK1437" s="1">
        <v>11989</v>
      </c>
      <c r="AL1437" s="1">
        <v>12139</v>
      </c>
    </row>
    <row r="1438" spans="1:38">
      <c r="A1438" s="1">
        <v>11</v>
      </c>
      <c r="B1438" s="1">
        <v>1</v>
      </c>
      <c r="C1438" s="1">
        <v>30000</v>
      </c>
      <c r="D1438" s="1">
        <v>30000</v>
      </c>
      <c r="AI1438" s="1">
        <v>4</v>
      </c>
      <c r="AJ1438" s="1">
        <v>0</v>
      </c>
      <c r="AK1438" s="1">
        <v>11989</v>
      </c>
      <c r="AL1438" s="1">
        <v>12139</v>
      </c>
    </row>
    <row r="1439" spans="1:38">
      <c r="A1439" s="1">
        <v>3</v>
      </c>
      <c r="B1439" s="1">
        <v>3</v>
      </c>
      <c r="C1439" s="1">
        <v>30000</v>
      </c>
      <c r="D1439" s="1">
        <v>30000</v>
      </c>
      <c r="AI1439" s="1">
        <v>1</v>
      </c>
      <c r="AJ1439" s="1">
        <v>0</v>
      </c>
      <c r="AK1439" s="1">
        <v>11989</v>
      </c>
      <c r="AL1439" s="1">
        <v>12139</v>
      </c>
    </row>
    <row r="1440" spans="1:38">
      <c r="A1440" s="1">
        <v>13</v>
      </c>
      <c r="B1440" s="1">
        <v>1</v>
      </c>
      <c r="C1440" s="1">
        <v>30000</v>
      </c>
      <c r="D1440" s="1">
        <v>30000</v>
      </c>
      <c r="AI1440" s="1">
        <v>1</v>
      </c>
      <c r="AJ1440" s="1">
        <v>1</v>
      </c>
      <c r="AK1440" s="1">
        <v>11989</v>
      </c>
      <c r="AL1440" s="1">
        <v>12139</v>
      </c>
    </row>
    <row r="1441" spans="1:38">
      <c r="A1441" s="1">
        <v>10</v>
      </c>
      <c r="B1441" s="1">
        <v>9</v>
      </c>
      <c r="C1441" s="1">
        <v>30000</v>
      </c>
      <c r="D1441" s="1">
        <v>30000</v>
      </c>
      <c r="AI1441" s="1">
        <v>1</v>
      </c>
      <c r="AJ1441" s="1">
        <v>0</v>
      </c>
      <c r="AK1441" s="1">
        <v>11989</v>
      </c>
      <c r="AL1441" s="1">
        <v>12139</v>
      </c>
    </row>
    <row r="1442" spans="1:38">
      <c r="A1442" s="1">
        <v>11</v>
      </c>
      <c r="B1442" s="1">
        <v>6</v>
      </c>
      <c r="C1442" s="1">
        <v>30000</v>
      </c>
      <c r="D1442" s="1">
        <v>30000</v>
      </c>
      <c r="AI1442" s="1">
        <v>1</v>
      </c>
      <c r="AJ1442" s="1">
        <v>1</v>
      </c>
      <c r="AK1442" s="1">
        <v>11989</v>
      </c>
      <c r="AL1442" s="1">
        <v>12139</v>
      </c>
    </row>
    <row r="1443" spans="1:38">
      <c r="A1443" s="1">
        <v>7</v>
      </c>
      <c r="B1443" s="1">
        <v>2</v>
      </c>
      <c r="C1443" s="1">
        <v>30000</v>
      </c>
      <c r="D1443" s="1">
        <v>30000</v>
      </c>
      <c r="AI1443" s="1">
        <v>3</v>
      </c>
      <c r="AJ1443" s="1">
        <v>1</v>
      </c>
      <c r="AK1443" s="1">
        <v>11989</v>
      </c>
      <c r="AL1443" s="1">
        <v>12139</v>
      </c>
    </row>
    <row r="1444" spans="1:38">
      <c r="A1444" s="1">
        <v>9</v>
      </c>
      <c r="B1444" s="1">
        <v>4</v>
      </c>
      <c r="C1444" s="1">
        <v>30000</v>
      </c>
      <c r="D1444" s="1">
        <v>30000</v>
      </c>
      <c r="AI1444" s="1">
        <v>0</v>
      </c>
      <c r="AJ1444" s="1">
        <v>1</v>
      </c>
      <c r="AK1444" s="1">
        <v>11989</v>
      </c>
      <c r="AL1444" s="1">
        <v>12139</v>
      </c>
    </row>
    <row r="1445" spans="1:38">
      <c r="A1445" s="1">
        <v>8</v>
      </c>
      <c r="B1445" s="1">
        <v>4</v>
      </c>
      <c r="C1445" s="1">
        <v>30000</v>
      </c>
      <c r="D1445" s="1">
        <v>30000</v>
      </c>
      <c r="AI1445" s="1">
        <v>1</v>
      </c>
      <c r="AJ1445" s="1">
        <v>1</v>
      </c>
      <c r="AK1445" s="1">
        <v>11989</v>
      </c>
      <c r="AL1445" s="1">
        <v>12139</v>
      </c>
    </row>
    <row r="1446" spans="1:38">
      <c r="A1446" s="1">
        <v>11</v>
      </c>
      <c r="B1446" s="1">
        <v>9</v>
      </c>
      <c r="C1446" s="1">
        <v>30000</v>
      </c>
      <c r="D1446" s="1">
        <v>30000</v>
      </c>
      <c r="AI1446" s="1">
        <v>1</v>
      </c>
      <c r="AJ1446" s="1">
        <v>1</v>
      </c>
      <c r="AK1446" s="1">
        <v>11989</v>
      </c>
      <c r="AL1446" s="1">
        <v>12139</v>
      </c>
    </row>
    <row r="1447" spans="1:38">
      <c r="A1447" s="1">
        <v>9</v>
      </c>
      <c r="B1447" s="1">
        <v>5</v>
      </c>
      <c r="C1447" s="1">
        <v>30000</v>
      </c>
      <c r="D1447" s="1">
        <v>30000</v>
      </c>
      <c r="AI1447" s="1">
        <v>1</v>
      </c>
      <c r="AJ1447" s="1">
        <v>1</v>
      </c>
      <c r="AK1447" s="1">
        <v>11989</v>
      </c>
      <c r="AL1447" s="1">
        <v>12139</v>
      </c>
    </row>
    <row r="1448" spans="1:38">
      <c r="A1448" s="1">
        <v>4</v>
      </c>
      <c r="B1448" s="1">
        <v>1</v>
      </c>
      <c r="C1448" s="1">
        <v>30000</v>
      </c>
      <c r="D1448" s="1">
        <v>30000</v>
      </c>
      <c r="AI1448" s="1">
        <v>1</v>
      </c>
      <c r="AJ1448" s="1">
        <v>0</v>
      </c>
      <c r="AK1448" s="1">
        <v>11989</v>
      </c>
      <c r="AL1448" s="1">
        <v>12139</v>
      </c>
    </row>
    <row r="1449" spans="1:38">
      <c r="A1449" s="1">
        <v>6</v>
      </c>
      <c r="B1449" s="1">
        <v>7</v>
      </c>
      <c r="C1449" s="1">
        <v>30000</v>
      </c>
      <c r="D1449" s="1">
        <v>30000</v>
      </c>
      <c r="AI1449" s="1">
        <v>1</v>
      </c>
      <c r="AJ1449" s="1">
        <v>1</v>
      </c>
      <c r="AK1449" s="1">
        <v>11989</v>
      </c>
      <c r="AL1449" s="1">
        <v>12139</v>
      </c>
    </row>
    <row r="1450" spans="1:38">
      <c r="A1450" s="1">
        <v>4</v>
      </c>
      <c r="B1450" s="1">
        <v>1</v>
      </c>
      <c r="C1450" s="1">
        <v>30000</v>
      </c>
      <c r="D1450" s="1">
        <v>30000</v>
      </c>
      <c r="AI1450" s="1">
        <v>3</v>
      </c>
      <c r="AJ1450" s="1">
        <v>1</v>
      </c>
      <c r="AK1450" s="1">
        <v>11989</v>
      </c>
      <c r="AL1450" s="1">
        <v>12139</v>
      </c>
    </row>
    <row r="1451" spans="1:38">
      <c r="A1451" s="1">
        <v>5</v>
      </c>
      <c r="B1451" s="1">
        <v>4</v>
      </c>
      <c r="C1451" s="1">
        <v>30000</v>
      </c>
      <c r="D1451" s="1">
        <v>30000</v>
      </c>
      <c r="AI1451" s="1">
        <v>0</v>
      </c>
      <c r="AJ1451" s="1">
        <v>1</v>
      </c>
      <c r="AK1451" s="1">
        <v>11989</v>
      </c>
      <c r="AL1451" s="1">
        <v>12139</v>
      </c>
    </row>
    <row r="1452" spans="1:38">
      <c r="A1452" s="1">
        <v>4</v>
      </c>
      <c r="B1452" s="1">
        <v>3</v>
      </c>
      <c r="C1452" s="1">
        <v>30000</v>
      </c>
      <c r="D1452" s="1">
        <v>30000</v>
      </c>
      <c r="AI1452" s="1">
        <v>2</v>
      </c>
      <c r="AJ1452" s="1">
        <v>1</v>
      </c>
      <c r="AK1452" s="1">
        <v>11989</v>
      </c>
      <c r="AL1452" s="1">
        <v>12139</v>
      </c>
    </row>
    <row r="1453" spans="1:38">
      <c r="A1453" s="1">
        <v>6</v>
      </c>
      <c r="B1453" s="1">
        <v>3</v>
      </c>
      <c r="C1453" s="1">
        <v>30000</v>
      </c>
      <c r="D1453" s="1">
        <v>30000</v>
      </c>
      <c r="AI1453" s="1">
        <v>1</v>
      </c>
      <c r="AJ1453" s="1">
        <v>1</v>
      </c>
      <c r="AK1453" s="1">
        <v>11989</v>
      </c>
      <c r="AL1453" s="1">
        <v>12139</v>
      </c>
    </row>
    <row r="1454" spans="1:38">
      <c r="A1454" s="1">
        <v>7</v>
      </c>
      <c r="B1454" s="1">
        <v>11</v>
      </c>
      <c r="C1454" s="1">
        <v>30000</v>
      </c>
      <c r="D1454" s="1">
        <v>30000</v>
      </c>
      <c r="AI1454" s="1">
        <v>1</v>
      </c>
      <c r="AJ1454" s="1">
        <v>1</v>
      </c>
      <c r="AK1454" s="1">
        <v>11989</v>
      </c>
      <c r="AL1454" s="1">
        <v>12139</v>
      </c>
    </row>
    <row r="1455" spans="1:38">
      <c r="A1455" s="1">
        <v>2</v>
      </c>
      <c r="B1455" s="1">
        <v>4</v>
      </c>
      <c r="C1455" s="1">
        <v>30000</v>
      </c>
      <c r="D1455" s="1">
        <v>30000</v>
      </c>
      <c r="AI1455" s="1">
        <v>0</v>
      </c>
      <c r="AJ1455" s="1">
        <v>1</v>
      </c>
      <c r="AK1455" s="1">
        <v>11989</v>
      </c>
      <c r="AL1455" s="1">
        <v>12139</v>
      </c>
    </row>
    <row r="1456" spans="1:38">
      <c r="A1456" s="1">
        <v>7</v>
      </c>
      <c r="B1456" s="1">
        <v>3</v>
      </c>
      <c r="C1456" s="1">
        <v>30000</v>
      </c>
      <c r="D1456" s="1">
        <v>30000</v>
      </c>
      <c r="AI1456" s="1">
        <v>1</v>
      </c>
      <c r="AJ1456" s="1">
        <v>0</v>
      </c>
      <c r="AK1456" s="1">
        <v>11989</v>
      </c>
      <c r="AL1456" s="1">
        <v>12139</v>
      </c>
    </row>
    <row r="1457" spans="1:38">
      <c r="A1457" s="1">
        <v>7</v>
      </c>
      <c r="B1457" s="1">
        <v>5</v>
      </c>
      <c r="C1457" s="1">
        <v>30000</v>
      </c>
      <c r="D1457" s="1">
        <v>30000</v>
      </c>
      <c r="AI1457" s="1">
        <v>3</v>
      </c>
      <c r="AJ1457" s="1">
        <v>0</v>
      </c>
      <c r="AK1457" s="1">
        <v>11989</v>
      </c>
      <c r="AL1457" s="1">
        <v>12139</v>
      </c>
    </row>
    <row r="1458" spans="1:38">
      <c r="A1458" s="1">
        <v>6</v>
      </c>
      <c r="B1458" s="1">
        <v>1</v>
      </c>
      <c r="C1458" s="1">
        <v>30000</v>
      </c>
      <c r="D1458" s="1">
        <v>30000</v>
      </c>
      <c r="AI1458" s="1">
        <v>2</v>
      </c>
      <c r="AJ1458" s="1">
        <v>1</v>
      </c>
      <c r="AK1458" s="1">
        <v>11989</v>
      </c>
      <c r="AL1458" s="1">
        <v>12138</v>
      </c>
    </row>
    <row r="1459" spans="1:38">
      <c r="A1459" s="1">
        <v>5</v>
      </c>
      <c r="B1459" s="1">
        <v>9</v>
      </c>
      <c r="C1459" s="1">
        <v>30000</v>
      </c>
      <c r="D1459" s="1">
        <v>30000</v>
      </c>
      <c r="AI1459" s="1">
        <v>1</v>
      </c>
      <c r="AJ1459" s="1">
        <v>1</v>
      </c>
      <c r="AK1459" s="1">
        <v>11989</v>
      </c>
      <c r="AL1459" s="1">
        <v>12138</v>
      </c>
    </row>
    <row r="1460" spans="1:38">
      <c r="A1460" s="1">
        <v>9</v>
      </c>
      <c r="B1460" s="1">
        <v>5</v>
      </c>
      <c r="C1460" s="1">
        <v>30000</v>
      </c>
      <c r="D1460" s="1">
        <v>30000</v>
      </c>
      <c r="AI1460" s="1">
        <v>1</v>
      </c>
      <c r="AJ1460" s="1">
        <v>1</v>
      </c>
      <c r="AK1460" s="1">
        <v>11989</v>
      </c>
      <c r="AL1460" s="1">
        <v>12138</v>
      </c>
    </row>
    <row r="1461" spans="1:38">
      <c r="A1461" s="1">
        <v>2</v>
      </c>
      <c r="B1461" s="1">
        <v>7</v>
      </c>
      <c r="C1461" s="1">
        <v>30000</v>
      </c>
      <c r="D1461" s="1">
        <v>30000</v>
      </c>
      <c r="AI1461" s="1">
        <v>1</v>
      </c>
      <c r="AJ1461" s="1">
        <v>0</v>
      </c>
      <c r="AK1461" s="1">
        <v>11989</v>
      </c>
      <c r="AL1461" s="1">
        <v>12138</v>
      </c>
    </row>
    <row r="1462" spans="1:38">
      <c r="A1462" s="1">
        <v>2</v>
      </c>
      <c r="B1462" s="1">
        <v>9</v>
      </c>
      <c r="C1462" s="1">
        <v>30000</v>
      </c>
      <c r="D1462" s="1">
        <v>30000</v>
      </c>
      <c r="AI1462" s="1">
        <v>1</v>
      </c>
      <c r="AJ1462" s="1">
        <v>0</v>
      </c>
      <c r="AK1462" s="1">
        <v>11989</v>
      </c>
      <c r="AL1462" s="1">
        <v>12138</v>
      </c>
    </row>
    <row r="1463" spans="1:38">
      <c r="A1463" s="1">
        <v>5</v>
      </c>
      <c r="B1463" s="1">
        <v>2</v>
      </c>
      <c r="C1463" s="1">
        <v>30000</v>
      </c>
      <c r="D1463" s="1">
        <v>30000</v>
      </c>
      <c r="AI1463" s="1">
        <v>1</v>
      </c>
      <c r="AJ1463" s="1">
        <v>1</v>
      </c>
      <c r="AK1463" s="1">
        <v>11989</v>
      </c>
      <c r="AL1463" s="1">
        <v>12138</v>
      </c>
    </row>
    <row r="1464" spans="1:38">
      <c r="A1464" s="1">
        <v>9</v>
      </c>
      <c r="B1464" s="1">
        <v>8</v>
      </c>
      <c r="C1464" s="1">
        <v>30000</v>
      </c>
      <c r="D1464" s="1">
        <v>30000</v>
      </c>
      <c r="AI1464" s="1">
        <v>1</v>
      </c>
      <c r="AJ1464" s="1">
        <v>1</v>
      </c>
      <c r="AK1464" s="1">
        <v>11989</v>
      </c>
      <c r="AL1464" s="1">
        <v>12138</v>
      </c>
    </row>
    <row r="1465" spans="1:38">
      <c r="A1465" s="1">
        <v>7</v>
      </c>
      <c r="B1465" s="1">
        <v>5</v>
      </c>
      <c r="C1465" s="1">
        <v>30000</v>
      </c>
      <c r="D1465" s="1">
        <v>30000</v>
      </c>
      <c r="AI1465" s="1">
        <v>1</v>
      </c>
      <c r="AJ1465" s="1">
        <v>1</v>
      </c>
      <c r="AK1465" s="1">
        <v>11989</v>
      </c>
      <c r="AL1465" s="1">
        <v>12138</v>
      </c>
    </row>
    <row r="1466" spans="1:38">
      <c r="A1466" s="1">
        <v>10</v>
      </c>
      <c r="B1466" s="1">
        <v>4</v>
      </c>
      <c r="C1466" s="1">
        <v>30000</v>
      </c>
      <c r="D1466" s="1">
        <v>30000</v>
      </c>
      <c r="AI1466" s="1">
        <v>2</v>
      </c>
      <c r="AJ1466" s="1">
        <v>1</v>
      </c>
      <c r="AK1466" s="1">
        <v>11989</v>
      </c>
      <c r="AL1466" s="1">
        <v>12138</v>
      </c>
    </row>
    <row r="1467" spans="1:38">
      <c r="A1467" s="1">
        <v>5</v>
      </c>
      <c r="B1467" s="1">
        <v>4</v>
      </c>
      <c r="C1467" s="1">
        <v>30000</v>
      </c>
      <c r="D1467" s="1">
        <v>30000</v>
      </c>
      <c r="AI1467" s="1">
        <v>1</v>
      </c>
      <c r="AJ1467" s="1">
        <v>1</v>
      </c>
      <c r="AK1467" s="1">
        <v>11989</v>
      </c>
      <c r="AL1467" s="1">
        <v>12138</v>
      </c>
    </row>
    <row r="1468" spans="1:38">
      <c r="A1468" s="1">
        <v>5</v>
      </c>
      <c r="B1468" s="1">
        <v>1</v>
      </c>
      <c r="C1468" s="1">
        <v>30000</v>
      </c>
      <c r="D1468" s="1">
        <v>30000</v>
      </c>
      <c r="AI1468" s="1">
        <v>1</v>
      </c>
      <c r="AJ1468" s="1">
        <v>1</v>
      </c>
      <c r="AK1468" s="1">
        <v>11989</v>
      </c>
      <c r="AL1468" s="1">
        <v>12138</v>
      </c>
    </row>
    <row r="1469" spans="1:38">
      <c r="A1469" s="1">
        <v>4</v>
      </c>
      <c r="B1469" s="1">
        <v>3</v>
      </c>
      <c r="C1469" s="1">
        <v>30000</v>
      </c>
      <c r="D1469" s="1">
        <v>30000</v>
      </c>
      <c r="AI1469" s="1">
        <v>1</v>
      </c>
      <c r="AJ1469" s="1">
        <v>1</v>
      </c>
      <c r="AK1469" s="1">
        <v>11989</v>
      </c>
      <c r="AL1469" s="1">
        <v>12138</v>
      </c>
    </row>
    <row r="1470" spans="1:38">
      <c r="A1470" s="1">
        <v>8</v>
      </c>
      <c r="B1470" s="1">
        <v>2</v>
      </c>
      <c r="C1470" s="1">
        <v>30000</v>
      </c>
      <c r="D1470" s="1">
        <v>30000</v>
      </c>
      <c r="AI1470" s="1">
        <v>1</v>
      </c>
      <c r="AJ1470" s="1">
        <v>1</v>
      </c>
      <c r="AK1470" s="1">
        <v>11989</v>
      </c>
      <c r="AL1470" s="1">
        <v>12138</v>
      </c>
    </row>
    <row r="1471" spans="1:38">
      <c r="A1471" s="1">
        <v>5</v>
      </c>
      <c r="B1471" s="1">
        <v>10</v>
      </c>
      <c r="C1471" s="1">
        <v>30000</v>
      </c>
      <c r="D1471" s="1">
        <v>30000</v>
      </c>
      <c r="AI1471" s="1">
        <v>1</v>
      </c>
      <c r="AJ1471" s="1">
        <v>0</v>
      </c>
      <c r="AK1471" s="1">
        <v>11989</v>
      </c>
      <c r="AL1471" s="1">
        <v>12138</v>
      </c>
    </row>
    <row r="1472" spans="1:38">
      <c r="A1472" s="1">
        <v>8</v>
      </c>
      <c r="B1472" s="1">
        <v>3</v>
      </c>
      <c r="C1472" s="1">
        <v>30000</v>
      </c>
      <c r="D1472" s="1">
        <v>30000</v>
      </c>
      <c r="AI1472" s="1">
        <v>2</v>
      </c>
      <c r="AJ1472" s="1">
        <v>1</v>
      </c>
      <c r="AK1472" s="1">
        <v>11989</v>
      </c>
      <c r="AL1472" s="1">
        <v>12138</v>
      </c>
    </row>
    <row r="1473" spans="1:38">
      <c r="A1473" s="1">
        <v>4</v>
      </c>
      <c r="B1473" s="1">
        <v>4</v>
      </c>
      <c r="C1473" s="1">
        <v>30000</v>
      </c>
      <c r="D1473" s="1">
        <v>30000</v>
      </c>
      <c r="AI1473" s="1">
        <v>1</v>
      </c>
      <c r="AJ1473" s="1">
        <v>1</v>
      </c>
      <c r="AK1473" s="1">
        <v>11989</v>
      </c>
      <c r="AL1473" s="1">
        <v>12138</v>
      </c>
    </row>
    <row r="1474" spans="1:38">
      <c r="A1474" s="1">
        <v>2</v>
      </c>
      <c r="B1474" s="1">
        <v>4</v>
      </c>
      <c r="C1474" s="1">
        <v>30000</v>
      </c>
      <c r="D1474" s="1">
        <v>30000</v>
      </c>
      <c r="AI1474" s="1">
        <v>0</v>
      </c>
      <c r="AJ1474" s="1">
        <v>1</v>
      </c>
      <c r="AK1474" s="1">
        <v>11989</v>
      </c>
      <c r="AL1474" s="1">
        <v>12138</v>
      </c>
    </row>
    <row r="1475" spans="1:38">
      <c r="A1475" s="1">
        <v>7</v>
      </c>
      <c r="B1475" s="1">
        <v>5</v>
      </c>
      <c r="C1475" s="1">
        <v>30000</v>
      </c>
      <c r="D1475" s="1">
        <v>30000</v>
      </c>
      <c r="AI1475" s="1">
        <v>5</v>
      </c>
      <c r="AJ1475" s="1">
        <v>1</v>
      </c>
      <c r="AK1475" s="1">
        <v>11989</v>
      </c>
      <c r="AL1475" s="1">
        <v>12138</v>
      </c>
    </row>
    <row r="1476" spans="1:38">
      <c r="A1476" s="1">
        <v>15</v>
      </c>
      <c r="B1476" s="1">
        <v>8</v>
      </c>
      <c r="C1476" s="1">
        <v>30000</v>
      </c>
      <c r="D1476" s="1">
        <v>30000</v>
      </c>
      <c r="AI1476" s="1">
        <v>1</v>
      </c>
      <c r="AJ1476" s="1">
        <v>1</v>
      </c>
      <c r="AK1476" s="1">
        <v>11989</v>
      </c>
      <c r="AL1476" s="1">
        <v>12138</v>
      </c>
    </row>
    <row r="1477" spans="1:38">
      <c r="A1477" s="1">
        <v>2</v>
      </c>
      <c r="B1477" s="1">
        <v>6</v>
      </c>
      <c r="C1477" s="1">
        <v>30000</v>
      </c>
      <c r="D1477" s="1">
        <v>30000</v>
      </c>
      <c r="AI1477" s="1">
        <v>1</v>
      </c>
      <c r="AJ1477" s="1">
        <v>1</v>
      </c>
      <c r="AK1477" s="1">
        <v>11989</v>
      </c>
      <c r="AL1477" s="1">
        <v>12138</v>
      </c>
    </row>
    <row r="1478" spans="1:38">
      <c r="A1478" s="1">
        <v>5</v>
      </c>
      <c r="B1478" s="1">
        <v>0</v>
      </c>
      <c r="C1478" s="1">
        <v>30000</v>
      </c>
      <c r="D1478" s="1">
        <v>30000</v>
      </c>
      <c r="AI1478" s="1">
        <v>0</v>
      </c>
      <c r="AJ1478" s="1">
        <v>0</v>
      </c>
      <c r="AK1478" s="1">
        <v>11989</v>
      </c>
      <c r="AL1478" s="1">
        <v>12138</v>
      </c>
    </row>
    <row r="1479" spans="1:38">
      <c r="A1479" s="1">
        <v>15</v>
      </c>
      <c r="B1479" s="1">
        <v>3</v>
      </c>
      <c r="C1479" s="1">
        <v>30000</v>
      </c>
      <c r="D1479" s="1">
        <v>30000</v>
      </c>
      <c r="AI1479" s="1">
        <v>1</v>
      </c>
      <c r="AJ1479" s="1">
        <v>1</v>
      </c>
      <c r="AK1479" s="1">
        <v>11989</v>
      </c>
      <c r="AL1479" s="1">
        <v>12138</v>
      </c>
    </row>
    <row r="1480" spans="1:38">
      <c r="A1480" s="1">
        <v>10</v>
      </c>
      <c r="B1480" s="1">
        <v>1</v>
      </c>
      <c r="C1480" s="1">
        <v>30000</v>
      </c>
      <c r="D1480" s="1">
        <v>30000</v>
      </c>
      <c r="AI1480" s="1">
        <v>1</v>
      </c>
      <c r="AJ1480" s="1">
        <v>0</v>
      </c>
      <c r="AK1480" s="1">
        <v>11989</v>
      </c>
      <c r="AL1480" s="1">
        <v>12138</v>
      </c>
    </row>
    <row r="1481" spans="1:38">
      <c r="A1481" s="1">
        <v>3</v>
      </c>
      <c r="B1481" s="1">
        <v>5</v>
      </c>
      <c r="C1481" s="1">
        <v>30000</v>
      </c>
      <c r="D1481" s="1">
        <v>30000</v>
      </c>
      <c r="AI1481" s="1">
        <v>1</v>
      </c>
      <c r="AJ1481" s="1">
        <v>1</v>
      </c>
      <c r="AK1481" s="1">
        <v>11989</v>
      </c>
      <c r="AL1481" s="1">
        <v>12138</v>
      </c>
    </row>
    <row r="1482" spans="1:38">
      <c r="A1482" s="1">
        <v>12</v>
      </c>
      <c r="B1482" s="1">
        <v>6</v>
      </c>
      <c r="C1482" s="1">
        <v>30000</v>
      </c>
      <c r="D1482" s="1">
        <v>30000</v>
      </c>
      <c r="AI1482" s="1">
        <v>1</v>
      </c>
      <c r="AJ1482" s="1">
        <v>1</v>
      </c>
      <c r="AK1482" s="1">
        <v>11989</v>
      </c>
      <c r="AL1482" s="1">
        <v>12138</v>
      </c>
    </row>
    <row r="1483" spans="1:38">
      <c r="A1483" s="1">
        <v>4</v>
      </c>
      <c r="B1483" s="1">
        <v>5</v>
      </c>
      <c r="C1483" s="1">
        <v>30000</v>
      </c>
      <c r="D1483" s="1">
        <v>30000</v>
      </c>
      <c r="AI1483" s="1">
        <v>2</v>
      </c>
      <c r="AJ1483" s="1">
        <v>0</v>
      </c>
      <c r="AK1483" s="1">
        <v>11989</v>
      </c>
      <c r="AL1483" s="1">
        <v>12138</v>
      </c>
    </row>
    <row r="1484" spans="1:38">
      <c r="A1484" s="1">
        <v>5</v>
      </c>
      <c r="B1484" s="1">
        <v>4</v>
      </c>
      <c r="C1484" s="1">
        <v>30000</v>
      </c>
      <c r="D1484" s="1">
        <v>30000</v>
      </c>
      <c r="AI1484" s="1">
        <v>1</v>
      </c>
      <c r="AJ1484" s="1">
        <v>0</v>
      </c>
      <c r="AK1484" s="1">
        <v>11989</v>
      </c>
      <c r="AL1484" s="1">
        <v>12138</v>
      </c>
    </row>
    <row r="1485" spans="1:38">
      <c r="A1485" s="1">
        <v>9</v>
      </c>
      <c r="B1485" s="1">
        <v>2</v>
      </c>
      <c r="C1485" s="1">
        <v>30000</v>
      </c>
      <c r="D1485" s="1">
        <v>30000</v>
      </c>
      <c r="AI1485" s="1">
        <v>1</v>
      </c>
      <c r="AJ1485" s="1">
        <v>0</v>
      </c>
      <c r="AK1485" s="1">
        <v>11989</v>
      </c>
      <c r="AL1485" s="1">
        <v>12138</v>
      </c>
    </row>
    <row r="1486" spans="1:38">
      <c r="A1486" s="1">
        <v>7</v>
      </c>
      <c r="B1486" s="1">
        <v>2</v>
      </c>
      <c r="C1486" s="1">
        <v>30000</v>
      </c>
      <c r="D1486" s="1">
        <v>30000</v>
      </c>
      <c r="AI1486" s="1">
        <v>1</v>
      </c>
      <c r="AJ1486" s="1">
        <v>0</v>
      </c>
      <c r="AK1486" s="1">
        <v>11989</v>
      </c>
      <c r="AL1486" s="1">
        <v>12138</v>
      </c>
    </row>
    <row r="1487" spans="1:38">
      <c r="A1487" s="1">
        <v>7</v>
      </c>
      <c r="B1487" s="1">
        <v>8</v>
      </c>
      <c r="C1487" s="1">
        <v>30000</v>
      </c>
      <c r="D1487" s="1">
        <v>30000</v>
      </c>
      <c r="AI1487" s="1">
        <v>1</v>
      </c>
      <c r="AJ1487" s="1">
        <v>1</v>
      </c>
      <c r="AK1487" s="1">
        <v>11989</v>
      </c>
      <c r="AL1487" s="1">
        <v>12138</v>
      </c>
    </row>
    <row r="1488" spans="1:38">
      <c r="A1488" s="1">
        <v>6</v>
      </c>
      <c r="B1488" s="1">
        <v>2</v>
      </c>
      <c r="C1488" s="1">
        <v>30000</v>
      </c>
      <c r="D1488" s="1">
        <v>30000</v>
      </c>
      <c r="AI1488" s="1">
        <v>1</v>
      </c>
      <c r="AJ1488" s="1">
        <v>1</v>
      </c>
      <c r="AK1488" s="1">
        <v>11989</v>
      </c>
      <c r="AL1488" s="1">
        <v>12138</v>
      </c>
    </row>
    <row r="1489" spans="1:38">
      <c r="A1489" s="1">
        <v>6</v>
      </c>
      <c r="B1489" s="1">
        <v>4</v>
      </c>
      <c r="C1489" s="1">
        <v>30000</v>
      </c>
      <c r="D1489" s="1">
        <v>30000</v>
      </c>
      <c r="AI1489" s="1">
        <v>0</v>
      </c>
      <c r="AJ1489" s="1">
        <v>1</v>
      </c>
      <c r="AK1489" s="1">
        <v>11989</v>
      </c>
      <c r="AL1489" s="1">
        <v>12138</v>
      </c>
    </row>
    <row r="1490" spans="1:38">
      <c r="A1490" s="1">
        <v>3</v>
      </c>
      <c r="B1490" s="1">
        <v>4</v>
      </c>
      <c r="C1490" s="1">
        <v>30000</v>
      </c>
      <c r="D1490" s="1">
        <v>30000</v>
      </c>
      <c r="AI1490" s="1">
        <v>4</v>
      </c>
      <c r="AJ1490" s="1">
        <v>1</v>
      </c>
      <c r="AK1490" s="1">
        <v>11989</v>
      </c>
      <c r="AL1490" s="1">
        <v>12138</v>
      </c>
    </row>
    <row r="1491" spans="1:38">
      <c r="A1491" s="1">
        <v>7</v>
      </c>
      <c r="B1491" s="1">
        <v>6</v>
      </c>
      <c r="C1491" s="1">
        <v>30000</v>
      </c>
      <c r="D1491" s="1">
        <v>30000</v>
      </c>
      <c r="AI1491" s="1">
        <v>1</v>
      </c>
      <c r="AJ1491" s="1">
        <v>1</v>
      </c>
      <c r="AK1491" s="1">
        <v>11989</v>
      </c>
      <c r="AL1491" s="1">
        <v>12138</v>
      </c>
    </row>
    <row r="1492" spans="1:38">
      <c r="A1492" s="1">
        <v>9</v>
      </c>
      <c r="B1492" s="1">
        <v>3</v>
      </c>
      <c r="C1492" s="1">
        <v>30000</v>
      </c>
      <c r="D1492" s="1">
        <v>30000</v>
      </c>
      <c r="AI1492" s="1">
        <v>1</v>
      </c>
      <c r="AJ1492" s="1">
        <v>1</v>
      </c>
      <c r="AK1492" s="1">
        <v>11989</v>
      </c>
      <c r="AL1492" s="1">
        <v>12138</v>
      </c>
    </row>
    <row r="1493" spans="1:38">
      <c r="A1493" s="1">
        <v>5</v>
      </c>
      <c r="B1493" s="1">
        <v>3</v>
      </c>
      <c r="C1493" s="1">
        <v>30000</v>
      </c>
      <c r="D1493" s="1">
        <v>30000</v>
      </c>
      <c r="AI1493" s="1">
        <v>1</v>
      </c>
      <c r="AJ1493" s="1">
        <v>1</v>
      </c>
      <c r="AK1493" s="1">
        <v>11989</v>
      </c>
      <c r="AL1493" s="1">
        <v>12138</v>
      </c>
    </row>
    <row r="1494" spans="1:38">
      <c r="A1494" s="1">
        <v>10</v>
      </c>
      <c r="B1494" s="1">
        <v>8</v>
      </c>
      <c r="C1494" s="1">
        <v>30000</v>
      </c>
      <c r="D1494" s="1">
        <v>30000</v>
      </c>
      <c r="AI1494" s="1">
        <v>1</v>
      </c>
      <c r="AJ1494" s="1">
        <v>0</v>
      </c>
      <c r="AK1494" s="1">
        <v>11989</v>
      </c>
      <c r="AL1494" s="1">
        <v>12138</v>
      </c>
    </row>
    <row r="1495" spans="1:38">
      <c r="A1495" s="1">
        <v>6</v>
      </c>
      <c r="B1495" s="1">
        <v>2</v>
      </c>
      <c r="C1495" s="1">
        <v>30000</v>
      </c>
      <c r="D1495" s="1">
        <v>30000</v>
      </c>
      <c r="AI1495" s="1">
        <v>1</v>
      </c>
      <c r="AJ1495" s="1">
        <v>1</v>
      </c>
      <c r="AK1495" s="1">
        <v>11989</v>
      </c>
      <c r="AL1495" s="1">
        <v>12138</v>
      </c>
    </row>
    <row r="1496" spans="1:38">
      <c r="A1496" s="1">
        <v>4</v>
      </c>
      <c r="B1496" s="1">
        <v>2</v>
      </c>
      <c r="C1496" s="1">
        <v>30000</v>
      </c>
      <c r="D1496" s="1">
        <v>30000</v>
      </c>
      <c r="AI1496" s="1">
        <v>7</v>
      </c>
      <c r="AJ1496" s="1">
        <v>1</v>
      </c>
      <c r="AK1496" s="1">
        <v>11989</v>
      </c>
      <c r="AL1496" s="1">
        <v>12138</v>
      </c>
    </row>
    <row r="1497" spans="1:38">
      <c r="A1497" s="1">
        <v>5</v>
      </c>
      <c r="B1497" s="1">
        <v>3</v>
      </c>
      <c r="C1497" s="1">
        <v>30000</v>
      </c>
      <c r="D1497" s="1">
        <v>30000</v>
      </c>
      <c r="AI1497" s="1">
        <v>0</v>
      </c>
      <c r="AJ1497" s="1">
        <v>1</v>
      </c>
      <c r="AK1497" s="1">
        <v>11989</v>
      </c>
      <c r="AL1497" s="1">
        <v>12138</v>
      </c>
    </row>
    <row r="1498" spans="1:38">
      <c r="A1498" s="1">
        <v>8</v>
      </c>
      <c r="B1498" s="1">
        <v>1</v>
      </c>
      <c r="C1498" s="1">
        <v>30000</v>
      </c>
      <c r="D1498" s="1">
        <v>30000</v>
      </c>
      <c r="AI1498" s="1">
        <v>1</v>
      </c>
      <c r="AJ1498" s="1">
        <v>1</v>
      </c>
      <c r="AK1498" s="1">
        <v>11989</v>
      </c>
      <c r="AL1498" s="1">
        <v>12138</v>
      </c>
    </row>
    <row r="1499" spans="1:38">
      <c r="A1499" s="1">
        <v>2</v>
      </c>
      <c r="B1499" s="1">
        <v>4</v>
      </c>
      <c r="C1499" s="1">
        <v>30000</v>
      </c>
      <c r="D1499" s="1">
        <v>30000</v>
      </c>
      <c r="AI1499" s="1">
        <v>1</v>
      </c>
      <c r="AJ1499" s="1">
        <v>1</v>
      </c>
      <c r="AK1499" s="1">
        <v>11989</v>
      </c>
      <c r="AL1499" s="1">
        <v>12138</v>
      </c>
    </row>
    <row r="1500" spans="1:38">
      <c r="A1500" s="1">
        <v>6</v>
      </c>
      <c r="B1500" s="1">
        <v>10</v>
      </c>
      <c r="C1500" s="1">
        <v>30000</v>
      </c>
      <c r="D1500" s="1">
        <v>30000</v>
      </c>
      <c r="AI1500" s="1">
        <v>1</v>
      </c>
      <c r="AJ1500" s="1">
        <v>1</v>
      </c>
      <c r="AK1500" s="1">
        <v>11989</v>
      </c>
      <c r="AL1500" s="1">
        <v>12138</v>
      </c>
    </row>
    <row r="1501" spans="1:38">
      <c r="A1501" s="1">
        <v>7</v>
      </c>
      <c r="B1501" s="1">
        <v>3</v>
      </c>
      <c r="C1501" s="1">
        <v>30000</v>
      </c>
      <c r="D1501" s="1">
        <v>30000</v>
      </c>
      <c r="AI1501" s="1">
        <v>0</v>
      </c>
      <c r="AJ1501" s="1">
        <v>1</v>
      </c>
      <c r="AK1501" s="1">
        <v>11989</v>
      </c>
      <c r="AL1501" s="1">
        <v>12138</v>
      </c>
    </row>
    <row r="1502" spans="1:38">
      <c r="A1502" s="1">
        <v>5</v>
      </c>
      <c r="B1502" s="1">
        <v>2</v>
      </c>
      <c r="C1502" s="1">
        <v>30000</v>
      </c>
      <c r="D1502" s="1">
        <v>30000</v>
      </c>
      <c r="AI1502" s="1">
        <v>1</v>
      </c>
      <c r="AJ1502" s="1">
        <v>0</v>
      </c>
      <c r="AK1502" s="1">
        <v>11989</v>
      </c>
      <c r="AL1502" s="1">
        <v>12138</v>
      </c>
    </row>
    <row r="1503" spans="1:38">
      <c r="A1503" s="1">
        <v>6</v>
      </c>
      <c r="B1503" s="1">
        <v>3</v>
      </c>
      <c r="C1503" s="1">
        <v>30000</v>
      </c>
      <c r="D1503" s="1">
        <v>30000</v>
      </c>
      <c r="AI1503" s="1">
        <v>2</v>
      </c>
      <c r="AJ1503" s="1">
        <v>0</v>
      </c>
      <c r="AK1503" s="1">
        <v>11989</v>
      </c>
      <c r="AL1503" s="1">
        <v>12138</v>
      </c>
    </row>
    <row r="1504" spans="1:38">
      <c r="A1504" s="1">
        <v>8</v>
      </c>
      <c r="B1504" s="1">
        <v>9</v>
      </c>
      <c r="C1504" s="1">
        <v>30000</v>
      </c>
      <c r="D1504" s="1">
        <v>30000</v>
      </c>
      <c r="AI1504" s="1">
        <v>2</v>
      </c>
      <c r="AJ1504" s="1">
        <v>1</v>
      </c>
      <c r="AK1504" s="1">
        <v>11989</v>
      </c>
      <c r="AL1504" s="1">
        <v>12138</v>
      </c>
    </row>
    <row r="1505" spans="1:38">
      <c r="A1505" s="1">
        <v>2</v>
      </c>
      <c r="B1505" s="1">
        <v>5</v>
      </c>
      <c r="C1505" s="1">
        <v>30000</v>
      </c>
      <c r="D1505" s="1">
        <v>30000</v>
      </c>
      <c r="AI1505" s="1">
        <v>4</v>
      </c>
      <c r="AJ1505" s="1">
        <v>1</v>
      </c>
      <c r="AK1505" s="1">
        <v>11989</v>
      </c>
      <c r="AL1505" s="1">
        <v>12138</v>
      </c>
    </row>
    <row r="1506" spans="1:38">
      <c r="A1506" s="1">
        <v>4</v>
      </c>
      <c r="B1506" s="1">
        <v>3</v>
      </c>
      <c r="C1506" s="1">
        <v>30000</v>
      </c>
      <c r="D1506" s="1">
        <v>30000</v>
      </c>
      <c r="AI1506" s="1">
        <v>1</v>
      </c>
      <c r="AJ1506" s="1">
        <v>0</v>
      </c>
      <c r="AK1506" s="1">
        <v>11989</v>
      </c>
      <c r="AL1506" s="1">
        <v>12138</v>
      </c>
    </row>
    <row r="1507" spans="1:38">
      <c r="A1507" s="1">
        <v>3</v>
      </c>
      <c r="B1507" s="1">
        <v>2</v>
      </c>
      <c r="C1507" s="1">
        <v>30000</v>
      </c>
      <c r="D1507" s="1">
        <v>30000</v>
      </c>
      <c r="AI1507" s="1">
        <v>1</v>
      </c>
      <c r="AJ1507" s="1">
        <v>0</v>
      </c>
      <c r="AK1507" s="1">
        <v>11989</v>
      </c>
      <c r="AL1507" s="1">
        <v>12138</v>
      </c>
    </row>
    <row r="1508" spans="1:38">
      <c r="A1508" s="1">
        <v>5</v>
      </c>
      <c r="B1508" s="1">
        <v>3</v>
      </c>
      <c r="C1508" s="1">
        <v>30000</v>
      </c>
      <c r="D1508" s="1">
        <v>30000</v>
      </c>
      <c r="AI1508" s="1">
        <v>1</v>
      </c>
      <c r="AJ1508" s="1">
        <v>0</v>
      </c>
      <c r="AK1508" s="1">
        <v>11989</v>
      </c>
      <c r="AL1508" s="1">
        <v>12138</v>
      </c>
    </row>
    <row r="1509" spans="1:38">
      <c r="A1509" s="1">
        <v>9</v>
      </c>
      <c r="B1509" s="1">
        <v>3</v>
      </c>
      <c r="C1509" s="1">
        <v>30000</v>
      </c>
      <c r="D1509" s="1">
        <v>30000</v>
      </c>
      <c r="AI1509" s="1">
        <v>1</v>
      </c>
      <c r="AJ1509" s="1">
        <v>1</v>
      </c>
      <c r="AK1509" s="1">
        <v>11989</v>
      </c>
      <c r="AL1509" s="1">
        <v>12138</v>
      </c>
    </row>
    <row r="1510" spans="1:38">
      <c r="A1510" s="1">
        <v>8</v>
      </c>
      <c r="B1510" s="1">
        <v>3</v>
      </c>
      <c r="C1510" s="1">
        <v>30000</v>
      </c>
      <c r="D1510" s="1">
        <v>30000</v>
      </c>
      <c r="AI1510" s="1">
        <v>1</v>
      </c>
      <c r="AJ1510" s="1">
        <v>0</v>
      </c>
      <c r="AK1510" s="1">
        <v>11989</v>
      </c>
      <c r="AL1510" s="1">
        <v>12138</v>
      </c>
    </row>
    <row r="1511" spans="1:38">
      <c r="A1511" s="1">
        <v>11</v>
      </c>
      <c r="B1511" s="1">
        <v>4</v>
      </c>
      <c r="C1511" s="1">
        <v>30000</v>
      </c>
      <c r="D1511" s="1">
        <v>30000</v>
      </c>
      <c r="AI1511" s="1">
        <v>1</v>
      </c>
      <c r="AJ1511" s="1">
        <v>1</v>
      </c>
      <c r="AK1511" s="1">
        <v>11989</v>
      </c>
      <c r="AL1511" s="1">
        <v>12138</v>
      </c>
    </row>
    <row r="1512" spans="1:38">
      <c r="A1512" s="1">
        <v>7</v>
      </c>
      <c r="B1512" s="1">
        <v>2</v>
      </c>
      <c r="C1512" s="1">
        <v>30000</v>
      </c>
      <c r="D1512" s="1">
        <v>30000</v>
      </c>
      <c r="AI1512" s="1">
        <v>1</v>
      </c>
      <c r="AJ1512" s="1">
        <v>1</v>
      </c>
      <c r="AK1512" s="1">
        <v>11989</v>
      </c>
      <c r="AL1512" s="1">
        <v>12138</v>
      </c>
    </row>
    <row r="1513" spans="1:38">
      <c r="A1513" s="1">
        <v>10</v>
      </c>
      <c r="B1513" s="1">
        <v>7</v>
      </c>
      <c r="C1513" s="1">
        <v>30000</v>
      </c>
      <c r="D1513" s="1">
        <v>30000</v>
      </c>
      <c r="AI1513" s="1">
        <v>1</v>
      </c>
      <c r="AJ1513" s="1">
        <v>1</v>
      </c>
      <c r="AK1513" s="1">
        <v>11989</v>
      </c>
      <c r="AL1513" s="1">
        <v>12138</v>
      </c>
    </row>
    <row r="1514" spans="1:38">
      <c r="A1514" s="1">
        <v>5</v>
      </c>
      <c r="B1514" s="1">
        <v>3</v>
      </c>
      <c r="C1514" s="1">
        <v>30000</v>
      </c>
      <c r="D1514" s="1">
        <v>30000</v>
      </c>
      <c r="AI1514" s="1">
        <v>1</v>
      </c>
      <c r="AJ1514" s="1">
        <v>1</v>
      </c>
      <c r="AK1514" s="1">
        <v>11989</v>
      </c>
      <c r="AL1514" s="1">
        <v>12138</v>
      </c>
    </row>
    <row r="1515" spans="1:38">
      <c r="A1515" s="1">
        <v>8</v>
      </c>
      <c r="B1515" s="1">
        <v>2</v>
      </c>
      <c r="C1515" s="1">
        <v>30000</v>
      </c>
      <c r="D1515" s="1">
        <v>30000</v>
      </c>
      <c r="AI1515" s="1">
        <v>1</v>
      </c>
      <c r="AJ1515" s="1">
        <v>1</v>
      </c>
      <c r="AK1515" s="1">
        <v>11989</v>
      </c>
      <c r="AL1515" s="1">
        <v>12138</v>
      </c>
    </row>
    <row r="1516" spans="1:38">
      <c r="A1516" s="1">
        <v>4</v>
      </c>
      <c r="B1516" s="1">
        <v>3</v>
      </c>
      <c r="C1516" s="1">
        <v>30000</v>
      </c>
      <c r="D1516" s="1">
        <v>30000</v>
      </c>
      <c r="AI1516" s="1">
        <v>1</v>
      </c>
      <c r="AJ1516" s="1">
        <v>1</v>
      </c>
      <c r="AK1516" s="1">
        <v>11989</v>
      </c>
      <c r="AL1516" s="1">
        <v>12138</v>
      </c>
    </row>
    <row r="1517" spans="1:38">
      <c r="A1517" s="1">
        <v>8</v>
      </c>
      <c r="B1517" s="1">
        <v>4</v>
      </c>
      <c r="C1517" s="1">
        <v>30000</v>
      </c>
      <c r="D1517" s="1">
        <v>30000</v>
      </c>
      <c r="AI1517" s="1">
        <v>1</v>
      </c>
      <c r="AJ1517" s="1">
        <v>1</v>
      </c>
      <c r="AK1517" s="1">
        <v>11989</v>
      </c>
      <c r="AL1517" s="1">
        <v>12138</v>
      </c>
    </row>
    <row r="1518" spans="1:38">
      <c r="A1518" s="1">
        <v>8</v>
      </c>
      <c r="B1518" s="1">
        <v>1</v>
      </c>
      <c r="C1518" s="1">
        <v>30000</v>
      </c>
      <c r="D1518" s="1">
        <v>30000</v>
      </c>
      <c r="AI1518" s="1">
        <v>1</v>
      </c>
      <c r="AJ1518" s="1">
        <v>1</v>
      </c>
      <c r="AK1518" s="1">
        <v>11989</v>
      </c>
      <c r="AL1518" s="1">
        <v>12138</v>
      </c>
    </row>
    <row r="1519" spans="1:38">
      <c r="A1519" s="1">
        <v>5</v>
      </c>
      <c r="B1519" s="1">
        <v>3</v>
      </c>
      <c r="C1519" s="1">
        <v>30000</v>
      </c>
      <c r="D1519" s="1">
        <v>30000</v>
      </c>
      <c r="AI1519" s="1">
        <v>1</v>
      </c>
      <c r="AJ1519" s="1">
        <v>0</v>
      </c>
      <c r="AK1519" s="1">
        <v>11989</v>
      </c>
      <c r="AL1519" s="1">
        <v>12138</v>
      </c>
    </row>
    <row r="1520" spans="1:38">
      <c r="A1520" s="1">
        <v>6</v>
      </c>
      <c r="B1520" s="1">
        <v>2</v>
      </c>
      <c r="C1520" s="1">
        <v>30000</v>
      </c>
      <c r="D1520" s="1">
        <v>30000</v>
      </c>
      <c r="AI1520" s="1">
        <v>1</v>
      </c>
      <c r="AJ1520" s="1">
        <v>1</v>
      </c>
      <c r="AK1520" s="1">
        <v>11989</v>
      </c>
      <c r="AL1520" s="1">
        <v>12138</v>
      </c>
    </row>
    <row r="1521" spans="1:38">
      <c r="A1521" s="1">
        <v>3</v>
      </c>
      <c r="B1521" s="1">
        <v>6</v>
      </c>
      <c r="C1521" s="1">
        <v>30000</v>
      </c>
      <c r="D1521" s="1">
        <v>30000</v>
      </c>
      <c r="AI1521" s="1">
        <v>1</v>
      </c>
      <c r="AJ1521" s="1">
        <v>1</v>
      </c>
      <c r="AK1521" s="1">
        <v>11989</v>
      </c>
      <c r="AL1521" s="1">
        <v>12138</v>
      </c>
    </row>
    <row r="1522" spans="1:38">
      <c r="A1522" s="1">
        <v>10</v>
      </c>
      <c r="B1522" s="1">
        <v>5</v>
      </c>
      <c r="C1522" s="1">
        <v>30000</v>
      </c>
      <c r="D1522" s="1">
        <v>30000</v>
      </c>
      <c r="AI1522" s="1">
        <v>1</v>
      </c>
      <c r="AJ1522" s="1">
        <v>1</v>
      </c>
      <c r="AK1522" s="1">
        <v>11989</v>
      </c>
      <c r="AL1522" s="1">
        <v>12138</v>
      </c>
    </row>
    <row r="1523" spans="1:38">
      <c r="A1523" s="1">
        <v>7</v>
      </c>
      <c r="B1523" s="1">
        <v>6</v>
      </c>
      <c r="C1523" s="1">
        <v>30000</v>
      </c>
      <c r="D1523" s="1">
        <v>30000</v>
      </c>
      <c r="AI1523" s="1">
        <v>1</v>
      </c>
      <c r="AJ1523" s="1">
        <v>1</v>
      </c>
      <c r="AK1523" s="1">
        <v>11989</v>
      </c>
      <c r="AL1523" s="1">
        <v>12138</v>
      </c>
    </row>
    <row r="1524" spans="1:38">
      <c r="A1524" s="1">
        <v>3</v>
      </c>
      <c r="B1524" s="1">
        <v>6</v>
      </c>
      <c r="C1524" s="1">
        <v>30000</v>
      </c>
      <c r="D1524" s="1">
        <v>30000</v>
      </c>
      <c r="AI1524" s="1">
        <v>0</v>
      </c>
      <c r="AJ1524" s="1">
        <v>1</v>
      </c>
      <c r="AK1524" s="1">
        <v>11989</v>
      </c>
      <c r="AL1524" s="1">
        <v>12138</v>
      </c>
    </row>
    <row r="1525" spans="1:38">
      <c r="A1525" s="1">
        <v>4</v>
      </c>
      <c r="B1525" s="1">
        <v>6</v>
      </c>
      <c r="C1525" s="1">
        <v>30000</v>
      </c>
      <c r="D1525" s="1">
        <v>30000</v>
      </c>
      <c r="AI1525" s="1">
        <v>1</v>
      </c>
      <c r="AJ1525" s="1">
        <v>0</v>
      </c>
      <c r="AK1525" s="1">
        <v>11989</v>
      </c>
      <c r="AL1525" s="1">
        <v>12138</v>
      </c>
    </row>
    <row r="1526" spans="1:38">
      <c r="A1526" s="1">
        <v>11</v>
      </c>
      <c r="B1526" s="1">
        <v>2</v>
      </c>
      <c r="C1526" s="1">
        <v>30000</v>
      </c>
      <c r="D1526" s="1">
        <v>30000</v>
      </c>
      <c r="AI1526" s="1">
        <v>4</v>
      </c>
      <c r="AJ1526" s="1">
        <v>1</v>
      </c>
      <c r="AK1526" s="1">
        <v>11989</v>
      </c>
      <c r="AL1526" s="1">
        <v>12138</v>
      </c>
    </row>
    <row r="1527" spans="1:38">
      <c r="A1527" s="1">
        <v>2</v>
      </c>
      <c r="B1527" s="1">
        <v>3</v>
      </c>
      <c r="C1527" s="1">
        <v>30000</v>
      </c>
      <c r="D1527" s="1">
        <v>30000</v>
      </c>
      <c r="AI1527" s="1">
        <v>0</v>
      </c>
      <c r="AJ1527" s="1">
        <v>1</v>
      </c>
      <c r="AK1527" s="1">
        <v>11989</v>
      </c>
      <c r="AL1527" s="1">
        <v>12138</v>
      </c>
    </row>
    <row r="1528" spans="1:38">
      <c r="A1528" s="1">
        <v>2</v>
      </c>
      <c r="B1528" s="1">
        <v>3</v>
      </c>
      <c r="C1528" s="1">
        <v>30000</v>
      </c>
      <c r="D1528" s="1">
        <v>30000</v>
      </c>
      <c r="AI1528" s="1">
        <v>1</v>
      </c>
      <c r="AJ1528" s="1">
        <v>0</v>
      </c>
      <c r="AK1528" s="1">
        <v>11989</v>
      </c>
      <c r="AL1528" s="1">
        <v>12138</v>
      </c>
    </row>
    <row r="1529" spans="1:38">
      <c r="A1529" s="1">
        <v>12</v>
      </c>
      <c r="B1529" s="1">
        <v>6</v>
      </c>
      <c r="C1529" s="1">
        <v>30000</v>
      </c>
      <c r="D1529" s="1">
        <v>30000</v>
      </c>
      <c r="AI1529" s="1">
        <v>1</v>
      </c>
      <c r="AJ1529" s="1">
        <v>1</v>
      </c>
      <c r="AK1529" s="1">
        <v>11989</v>
      </c>
      <c r="AL1529" s="1">
        <v>12138</v>
      </c>
    </row>
    <row r="1530" spans="1:38">
      <c r="A1530" s="1">
        <v>4</v>
      </c>
      <c r="B1530" s="1">
        <v>6</v>
      </c>
      <c r="C1530" s="1">
        <v>30000</v>
      </c>
      <c r="D1530" s="1">
        <v>30000</v>
      </c>
      <c r="AI1530" s="1">
        <v>1</v>
      </c>
      <c r="AJ1530" s="1">
        <v>0</v>
      </c>
      <c r="AK1530" s="1">
        <v>11989</v>
      </c>
      <c r="AL1530" s="1">
        <v>12138</v>
      </c>
    </row>
    <row r="1531" spans="1:38">
      <c r="A1531" s="1">
        <v>9</v>
      </c>
      <c r="B1531" s="1">
        <v>3</v>
      </c>
      <c r="C1531" s="1">
        <v>30000</v>
      </c>
      <c r="D1531" s="1">
        <v>30000</v>
      </c>
      <c r="AI1531" s="1">
        <v>1</v>
      </c>
      <c r="AJ1531" s="1">
        <v>1</v>
      </c>
      <c r="AK1531" s="1">
        <v>11989</v>
      </c>
      <c r="AL1531" s="1">
        <v>12138</v>
      </c>
    </row>
    <row r="1532" spans="1:38">
      <c r="A1532" s="1">
        <v>7</v>
      </c>
      <c r="B1532" s="1">
        <v>6</v>
      </c>
      <c r="C1532" s="1">
        <v>30000</v>
      </c>
      <c r="D1532" s="1">
        <v>30000</v>
      </c>
      <c r="AI1532" s="1">
        <v>1</v>
      </c>
      <c r="AJ1532" s="1">
        <v>1</v>
      </c>
      <c r="AK1532" s="1">
        <v>11989</v>
      </c>
      <c r="AL1532" s="1">
        <v>12138</v>
      </c>
    </row>
    <row r="1533" spans="1:38">
      <c r="A1533" s="1">
        <v>4</v>
      </c>
      <c r="B1533" s="1">
        <v>10</v>
      </c>
      <c r="C1533" s="1">
        <v>30000</v>
      </c>
      <c r="D1533" s="1">
        <v>30000</v>
      </c>
      <c r="AI1533" s="1">
        <v>1</v>
      </c>
      <c r="AJ1533" s="1">
        <v>1</v>
      </c>
      <c r="AK1533" s="1">
        <v>11989</v>
      </c>
      <c r="AL1533" s="1">
        <v>12138</v>
      </c>
    </row>
    <row r="1534" spans="1:38">
      <c r="A1534" s="1">
        <v>2</v>
      </c>
      <c r="B1534" s="1">
        <v>13</v>
      </c>
      <c r="C1534" s="1">
        <v>30000</v>
      </c>
      <c r="D1534" s="1">
        <v>30000</v>
      </c>
      <c r="AI1534" s="1">
        <v>1</v>
      </c>
      <c r="AJ1534" s="1">
        <v>0</v>
      </c>
      <c r="AK1534" s="1">
        <v>11989</v>
      </c>
      <c r="AL1534" s="1">
        <v>12138</v>
      </c>
    </row>
    <row r="1535" spans="1:38">
      <c r="A1535" s="1">
        <v>11</v>
      </c>
      <c r="B1535" s="1">
        <v>13</v>
      </c>
      <c r="C1535" s="1">
        <v>30000</v>
      </c>
      <c r="D1535" s="1">
        <v>30000</v>
      </c>
      <c r="AI1535" s="1">
        <v>3</v>
      </c>
      <c r="AJ1535" s="1">
        <v>2</v>
      </c>
      <c r="AK1535" s="1">
        <v>11989</v>
      </c>
      <c r="AL1535" s="1">
        <v>12138</v>
      </c>
    </row>
    <row r="1536" spans="1:38">
      <c r="A1536" s="1">
        <v>6</v>
      </c>
      <c r="B1536" s="1">
        <v>6</v>
      </c>
      <c r="C1536" s="1">
        <v>30000</v>
      </c>
      <c r="D1536" s="1">
        <v>30000</v>
      </c>
      <c r="AI1536" s="1">
        <v>0</v>
      </c>
      <c r="AJ1536" s="1">
        <v>0</v>
      </c>
      <c r="AK1536" s="1">
        <v>11989</v>
      </c>
      <c r="AL1536" s="1">
        <v>12138</v>
      </c>
    </row>
    <row r="1537" spans="1:38">
      <c r="A1537" s="1">
        <v>4</v>
      </c>
      <c r="B1537" s="1">
        <v>6</v>
      </c>
      <c r="C1537" s="1">
        <v>30000</v>
      </c>
      <c r="D1537" s="1">
        <v>30000</v>
      </c>
      <c r="AI1537" s="1">
        <v>2</v>
      </c>
      <c r="AJ1537" s="1">
        <v>1</v>
      </c>
      <c r="AK1537" s="1">
        <v>11989</v>
      </c>
      <c r="AL1537" s="1">
        <v>12138</v>
      </c>
    </row>
    <row r="1538" spans="1:38">
      <c r="A1538" s="1">
        <v>3</v>
      </c>
      <c r="B1538" s="1">
        <v>5</v>
      </c>
      <c r="C1538" s="1">
        <v>30000</v>
      </c>
      <c r="D1538" s="1">
        <v>30000</v>
      </c>
      <c r="AI1538" s="1">
        <v>1</v>
      </c>
      <c r="AJ1538" s="1">
        <v>1</v>
      </c>
      <c r="AK1538" s="1">
        <v>11989</v>
      </c>
      <c r="AL1538" s="1">
        <v>12138</v>
      </c>
    </row>
    <row r="1539" spans="1:38">
      <c r="A1539" s="1">
        <v>3</v>
      </c>
      <c r="B1539" s="1">
        <v>3</v>
      </c>
      <c r="C1539" s="1">
        <v>30000</v>
      </c>
      <c r="D1539" s="1">
        <v>30000</v>
      </c>
      <c r="AI1539" s="1">
        <v>1</v>
      </c>
      <c r="AJ1539" s="1">
        <v>1</v>
      </c>
      <c r="AK1539" s="1">
        <v>11989</v>
      </c>
      <c r="AL1539" s="1">
        <v>12138</v>
      </c>
    </row>
    <row r="1540" spans="1:38">
      <c r="A1540" s="1">
        <v>7</v>
      </c>
      <c r="B1540" s="1">
        <v>11</v>
      </c>
      <c r="C1540" s="1">
        <v>30000</v>
      </c>
      <c r="D1540" s="1">
        <v>30000</v>
      </c>
      <c r="AI1540" s="1">
        <v>1</v>
      </c>
      <c r="AJ1540" s="1">
        <v>1</v>
      </c>
      <c r="AK1540" s="1">
        <v>11989</v>
      </c>
      <c r="AL1540" s="1">
        <v>12138</v>
      </c>
    </row>
    <row r="1541" spans="1:38">
      <c r="A1541" s="1">
        <v>13</v>
      </c>
      <c r="B1541" s="1">
        <v>6</v>
      </c>
      <c r="C1541" s="1">
        <v>30000</v>
      </c>
      <c r="D1541" s="1">
        <v>30000</v>
      </c>
      <c r="AI1541" s="1">
        <v>1</v>
      </c>
      <c r="AJ1541" s="1">
        <v>1</v>
      </c>
      <c r="AK1541" s="1">
        <v>11989</v>
      </c>
      <c r="AL1541" s="1">
        <v>12138</v>
      </c>
    </row>
    <row r="1542" spans="1:38">
      <c r="A1542" s="1">
        <v>9</v>
      </c>
      <c r="B1542" s="1">
        <v>2</v>
      </c>
      <c r="C1542" s="1">
        <v>30000</v>
      </c>
      <c r="D1542" s="1">
        <v>30000</v>
      </c>
      <c r="AI1542" s="1">
        <v>1</v>
      </c>
      <c r="AJ1542" s="1">
        <v>1</v>
      </c>
      <c r="AK1542" s="1">
        <v>11989</v>
      </c>
      <c r="AL1542" s="1">
        <v>12138</v>
      </c>
    </row>
    <row r="1543" spans="1:38">
      <c r="A1543" s="1">
        <v>9</v>
      </c>
      <c r="B1543" s="1">
        <v>9</v>
      </c>
      <c r="C1543" s="1">
        <v>30000</v>
      </c>
      <c r="D1543" s="1">
        <v>30000</v>
      </c>
      <c r="AI1543" s="1">
        <v>1</v>
      </c>
      <c r="AJ1543" s="1">
        <v>1</v>
      </c>
      <c r="AK1543" s="1">
        <v>11989</v>
      </c>
      <c r="AL1543" s="1">
        <v>12138</v>
      </c>
    </row>
    <row r="1544" spans="1:38">
      <c r="A1544" s="1">
        <v>6</v>
      </c>
      <c r="B1544" s="1">
        <v>5</v>
      </c>
      <c r="C1544" s="1">
        <v>30000</v>
      </c>
      <c r="D1544" s="1">
        <v>30000</v>
      </c>
      <c r="AI1544" s="1">
        <v>0</v>
      </c>
      <c r="AJ1544" s="1">
        <v>0</v>
      </c>
      <c r="AK1544" s="1">
        <v>11989</v>
      </c>
      <c r="AL1544" s="1">
        <v>12138</v>
      </c>
    </row>
    <row r="1545" spans="1:38">
      <c r="A1545" s="1">
        <v>6</v>
      </c>
      <c r="B1545" s="1">
        <v>4</v>
      </c>
      <c r="C1545" s="1">
        <v>30000</v>
      </c>
      <c r="D1545" s="1">
        <v>30000</v>
      </c>
      <c r="AI1545" s="1">
        <v>7</v>
      </c>
      <c r="AJ1545" s="1">
        <v>1</v>
      </c>
      <c r="AK1545" s="1">
        <v>11989</v>
      </c>
      <c r="AL1545" s="1">
        <v>12138</v>
      </c>
    </row>
    <row r="1546" spans="1:38">
      <c r="A1546" s="1">
        <v>7</v>
      </c>
      <c r="B1546" s="1">
        <v>8</v>
      </c>
      <c r="C1546" s="1">
        <v>30000</v>
      </c>
      <c r="D1546" s="1">
        <v>30000</v>
      </c>
      <c r="AI1546" s="1">
        <v>1</v>
      </c>
      <c r="AJ1546" s="1">
        <v>1</v>
      </c>
      <c r="AK1546" s="1">
        <v>11989</v>
      </c>
      <c r="AL1546" s="1">
        <v>12138</v>
      </c>
    </row>
    <row r="1547" spans="1:38">
      <c r="A1547" s="1">
        <v>3</v>
      </c>
      <c r="B1547" s="1">
        <v>4</v>
      </c>
      <c r="C1547" s="1">
        <v>30000</v>
      </c>
      <c r="D1547" s="1">
        <v>30000</v>
      </c>
      <c r="AI1547" s="1">
        <v>0</v>
      </c>
      <c r="AJ1547" s="1">
        <v>1</v>
      </c>
      <c r="AK1547" s="1">
        <v>11989</v>
      </c>
      <c r="AL1547" s="1">
        <v>12138</v>
      </c>
    </row>
    <row r="1548" spans="1:38">
      <c r="A1548" s="1">
        <v>10</v>
      </c>
      <c r="B1548" s="1">
        <v>7</v>
      </c>
      <c r="C1548" s="1">
        <v>30000</v>
      </c>
      <c r="D1548" s="1">
        <v>30000</v>
      </c>
      <c r="AI1548" s="1">
        <v>1</v>
      </c>
      <c r="AJ1548" s="1">
        <v>0</v>
      </c>
      <c r="AK1548" s="1">
        <v>11989</v>
      </c>
      <c r="AL1548" s="1">
        <v>12138</v>
      </c>
    </row>
    <row r="1549" spans="1:38">
      <c r="A1549" s="1">
        <v>4</v>
      </c>
      <c r="B1549" s="1">
        <v>1</v>
      </c>
      <c r="C1549" s="1">
        <v>30000</v>
      </c>
      <c r="D1549" s="1">
        <v>30000</v>
      </c>
      <c r="AI1549" s="1">
        <v>1</v>
      </c>
      <c r="AJ1549" s="1">
        <v>1</v>
      </c>
      <c r="AK1549" s="1">
        <v>11989</v>
      </c>
      <c r="AL1549" s="1">
        <v>12138</v>
      </c>
    </row>
    <row r="1550" spans="1:38">
      <c r="A1550" s="1">
        <v>3</v>
      </c>
      <c r="B1550" s="1">
        <v>9</v>
      </c>
      <c r="C1550" s="1">
        <v>30000</v>
      </c>
      <c r="D1550" s="1">
        <v>30000</v>
      </c>
      <c r="AI1550" s="1">
        <v>1</v>
      </c>
      <c r="AJ1550" s="1">
        <v>1</v>
      </c>
      <c r="AK1550" s="1">
        <v>11989</v>
      </c>
      <c r="AL1550" s="1">
        <v>12138</v>
      </c>
    </row>
    <row r="1551" spans="1:38">
      <c r="A1551" s="1">
        <v>13</v>
      </c>
      <c r="B1551" s="1">
        <v>4</v>
      </c>
      <c r="C1551" s="1">
        <v>30000</v>
      </c>
      <c r="D1551" s="1">
        <v>30000</v>
      </c>
      <c r="AI1551" s="1">
        <v>2</v>
      </c>
      <c r="AJ1551" s="1">
        <v>0</v>
      </c>
      <c r="AK1551" s="1">
        <v>11989</v>
      </c>
      <c r="AL1551" s="1">
        <v>12138</v>
      </c>
    </row>
    <row r="1552" spans="1:38">
      <c r="A1552" s="1">
        <v>8</v>
      </c>
      <c r="B1552" s="1">
        <v>2</v>
      </c>
      <c r="C1552" s="1">
        <v>30000</v>
      </c>
      <c r="D1552" s="1">
        <v>30000</v>
      </c>
      <c r="AI1552" s="1">
        <v>1</v>
      </c>
      <c r="AJ1552" s="1">
        <v>0</v>
      </c>
      <c r="AK1552" s="1">
        <v>11989</v>
      </c>
      <c r="AL1552" s="1">
        <v>12138</v>
      </c>
    </row>
    <row r="1553" spans="1:38">
      <c r="A1553" s="1">
        <v>8</v>
      </c>
      <c r="B1553" s="1">
        <v>6</v>
      </c>
      <c r="C1553" s="1">
        <v>30000</v>
      </c>
      <c r="D1553" s="1">
        <v>30000</v>
      </c>
      <c r="AI1553" s="1">
        <v>0</v>
      </c>
      <c r="AJ1553" s="1">
        <v>0</v>
      </c>
      <c r="AK1553" s="1">
        <v>11989</v>
      </c>
      <c r="AL1553" s="1">
        <v>12138</v>
      </c>
    </row>
    <row r="1554" spans="1:38">
      <c r="A1554" s="1">
        <v>6</v>
      </c>
      <c r="B1554" s="1">
        <v>5</v>
      </c>
      <c r="C1554" s="1">
        <v>30000</v>
      </c>
      <c r="D1554" s="1">
        <v>30000</v>
      </c>
      <c r="AI1554" s="1">
        <v>2</v>
      </c>
      <c r="AJ1554" s="1">
        <v>0</v>
      </c>
      <c r="AK1554" s="1">
        <v>11989</v>
      </c>
      <c r="AL1554" s="1">
        <v>12138</v>
      </c>
    </row>
    <row r="1555" spans="1:38">
      <c r="A1555" s="1">
        <v>8</v>
      </c>
      <c r="B1555" s="1">
        <v>3</v>
      </c>
      <c r="C1555" s="1">
        <v>30000</v>
      </c>
      <c r="D1555" s="1">
        <v>30000</v>
      </c>
      <c r="AI1555" s="1">
        <v>3</v>
      </c>
      <c r="AJ1555" s="1">
        <v>1</v>
      </c>
      <c r="AK1555" s="1">
        <v>11989</v>
      </c>
      <c r="AL1555" s="1">
        <v>12138</v>
      </c>
    </row>
    <row r="1556" spans="1:38">
      <c r="A1556" s="1">
        <v>2</v>
      </c>
      <c r="B1556" s="1">
        <v>4</v>
      </c>
      <c r="C1556" s="1">
        <v>30000</v>
      </c>
      <c r="D1556" s="1">
        <v>30000</v>
      </c>
      <c r="AI1556" s="1">
        <v>1</v>
      </c>
      <c r="AJ1556" s="1">
        <v>1</v>
      </c>
      <c r="AK1556" s="1">
        <v>11989</v>
      </c>
      <c r="AL1556" s="1">
        <v>12138</v>
      </c>
    </row>
    <row r="1557" spans="1:38">
      <c r="A1557" s="1">
        <v>6</v>
      </c>
      <c r="B1557" s="1">
        <v>3</v>
      </c>
      <c r="C1557" s="1">
        <v>30000</v>
      </c>
      <c r="D1557" s="1">
        <v>30000</v>
      </c>
      <c r="AI1557" s="1">
        <v>1</v>
      </c>
      <c r="AJ1557" s="1">
        <v>1</v>
      </c>
      <c r="AK1557" s="1">
        <v>11989</v>
      </c>
      <c r="AL1557" s="1">
        <v>12138</v>
      </c>
    </row>
    <row r="1558" spans="1:38">
      <c r="A1558" s="1">
        <v>6</v>
      </c>
      <c r="B1558" s="1">
        <v>2</v>
      </c>
      <c r="C1558" s="1">
        <v>30000</v>
      </c>
      <c r="D1558" s="1">
        <v>30000</v>
      </c>
      <c r="AI1558" s="1">
        <v>1</v>
      </c>
      <c r="AJ1558" s="1">
        <v>1</v>
      </c>
      <c r="AK1558" s="1">
        <v>11989</v>
      </c>
      <c r="AL1558" s="1">
        <v>12138</v>
      </c>
    </row>
    <row r="1559" spans="1:38">
      <c r="A1559" s="1">
        <v>5</v>
      </c>
      <c r="B1559" s="1">
        <v>1</v>
      </c>
      <c r="C1559" s="1">
        <v>30000</v>
      </c>
      <c r="D1559" s="1">
        <v>30000</v>
      </c>
      <c r="AI1559" s="1">
        <v>1</v>
      </c>
      <c r="AJ1559" s="1">
        <v>1</v>
      </c>
      <c r="AK1559" s="1">
        <v>11990</v>
      </c>
      <c r="AL1559" s="1">
        <v>12138</v>
      </c>
    </row>
    <row r="1560" spans="1:38">
      <c r="A1560" s="1">
        <v>6</v>
      </c>
      <c r="B1560" s="1">
        <v>6</v>
      </c>
      <c r="C1560" s="1">
        <v>30000</v>
      </c>
      <c r="D1560" s="1">
        <v>30000</v>
      </c>
      <c r="AI1560" s="1">
        <v>1</v>
      </c>
      <c r="AJ1560" s="1">
        <v>1</v>
      </c>
      <c r="AK1560" s="1">
        <v>11990</v>
      </c>
      <c r="AL1560" s="1">
        <v>12138</v>
      </c>
    </row>
    <row r="1561" spans="1:38">
      <c r="A1561" s="1">
        <v>3</v>
      </c>
      <c r="B1561" s="1">
        <v>1</v>
      </c>
      <c r="C1561" s="1">
        <v>30000</v>
      </c>
      <c r="D1561" s="1">
        <v>30000</v>
      </c>
      <c r="AI1561" s="1">
        <v>0</v>
      </c>
      <c r="AJ1561" s="1">
        <v>0</v>
      </c>
      <c r="AK1561" s="1">
        <v>11990</v>
      </c>
      <c r="AL1561" s="1">
        <v>12138</v>
      </c>
    </row>
    <row r="1562" spans="1:38">
      <c r="A1562" s="1">
        <v>13</v>
      </c>
      <c r="B1562" s="1">
        <v>14</v>
      </c>
      <c r="C1562" s="1">
        <v>30000</v>
      </c>
      <c r="D1562" s="1">
        <v>30000</v>
      </c>
      <c r="AI1562" s="1">
        <v>1</v>
      </c>
      <c r="AJ1562" s="1">
        <v>1</v>
      </c>
      <c r="AK1562" s="1">
        <v>11990</v>
      </c>
      <c r="AL1562" s="1">
        <v>12138</v>
      </c>
    </row>
    <row r="1563" spans="1:38">
      <c r="A1563" s="1">
        <v>12</v>
      </c>
      <c r="B1563" s="1">
        <v>7</v>
      </c>
      <c r="C1563" s="1">
        <v>30000</v>
      </c>
      <c r="D1563" s="1">
        <v>30000</v>
      </c>
      <c r="AI1563" s="1">
        <v>1</v>
      </c>
      <c r="AJ1563" s="1">
        <v>1</v>
      </c>
      <c r="AK1563" s="1">
        <v>11990</v>
      </c>
      <c r="AL1563" s="1">
        <v>12138</v>
      </c>
    </row>
    <row r="1564" spans="1:38">
      <c r="A1564" s="1">
        <v>8</v>
      </c>
      <c r="B1564" s="1">
        <v>7</v>
      </c>
      <c r="C1564" s="1">
        <v>30000</v>
      </c>
      <c r="D1564" s="1">
        <v>30000</v>
      </c>
      <c r="AI1564" s="1">
        <v>1</v>
      </c>
      <c r="AJ1564" s="1">
        <v>1</v>
      </c>
      <c r="AK1564" s="1">
        <v>11990</v>
      </c>
      <c r="AL1564" s="1">
        <v>12138</v>
      </c>
    </row>
    <row r="1565" spans="1:38">
      <c r="A1565" s="1">
        <v>11</v>
      </c>
      <c r="B1565" s="1">
        <v>6</v>
      </c>
      <c r="C1565" s="1">
        <v>30000</v>
      </c>
      <c r="D1565" s="1">
        <v>30000</v>
      </c>
      <c r="AI1565" s="1">
        <v>1</v>
      </c>
      <c r="AJ1565" s="1">
        <v>1</v>
      </c>
      <c r="AK1565" s="1">
        <v>11990</v>
      </c>
      <c r="AL1565" s="1">
        <v>12138</v>
      </c>
    </row>
    <row r="1566" spans="1:38">
      <c r="A1566" s="1">
        <v>3</v>
      </c>
      <c r="B1566" s="1">
        <v>6</v>
      </c>
      <c r="C1566" s="1">
        <v>30000</v>
      </c>
      <c r="D1566" s="1">
        <v>30000</v>
      </c>
      <c r="AI1566" s="1">
        <v>1</v>
      </c>
      <c r="AJ1566" s="1">
        <v>1</v>
      </c>
      <c r="AK1566" s="1">
        <v>11990</v>
      </c>
      <c r="AL1566" s="1">
        <v>12138</v>
      </c>
    </row>
    <row r="1567" spans="1:38">
      <c r="A1567" s="1">
        <v>6</v>
      </c>
      <c r="B1567" s="1">
        <v>9</v>
      </c>
      <c r="C1567" s="1">
        <v>30000</v>
      </c>
      <c r="D1567" s="1">
        <v>30000</v>
      </c>
      <c r="AI1567" s="1">
        <v>1</v>
      </c>
      <c r="AJ1567" s="1">
        <v>1</v>
      </c>
      <c r="AK1567" s="1">
        <v>11990</v>
      </c>
      <c r="AL1567" s="1">
        <v>12138</v>
      </c>
    </row>
    <row r="1568" spans="1:38">
      <c r="A1568" s="1">
        <v>5</v>
      </c>
      <c r="B1568" s="1">
        <v>2</v>
      </c>
      <c r="C1568" s="1">
        <v>30000</v>
      </c>
      <c r="D1568" s="1">
        <v>30000</v>
      </c>
      <c r="AI1568" s="1">
        <v>1</v>
      </c>
      <c r="AJ1568" s="1">
        <v>1</v>
      </c>
      <c r="AK1568" s="1">
        <v>11990</v>
      </c>
      <c r="AL1568" s="1">
        <v>12138</v>
      </c>
    </row>
    <row r="1569" spans="1:38">
      <c r="A1569" s="1">
        <v>7</v>
      </c>
      <c r="B1569" s="1">
        <v>2</v>
      </c>
      <c r="C1569" s="1">
        <v>30000</v>
      </c>
      <c r="D1569" s="1">
        <v>30000</v>
      </c>
      <c r="AI1569" s="1">
        <v>0</v>
      </c>
      <c r="AJ1569" s="1">
        <v>1</v>
      </c>
      <c r="AK1569" s="1">
        <v>11990</v>
      </c>
      <c r="AL1569" s="1">
        <v>12138</v>
      </c>
    </row>
    <row r="1570" spans="1:38">
      <c r="A1570" s="1">
        <v>1</v>
      </c>
      <c r="B1570" s="1">
        <v>10</v>
      </c>
      <c r="C1570" s="1">
        <v>30000</v>
      </c>
      <c r="D1570" s="1">
        <v>30000</v>
      </c>
      <c r="AI1570" s="1">
        <v>0</v>
      </c>
      <c r="AJ1570" s="1">
        <v>0</v>
      </c>
      <c r="AK1570" s="1">
        <v>11990</v>
      </c>
      <c r="AL1570" s="1">
        <v>12138</v>
      </c>
    </row>
    <row r="1571" spans="1:38">
      <c r="A1571" s="1">
        <v>8</v>
      </c>
      <c r="B1571" s="1">
        <v>2</v>
      </c>
      <c r="C1571" s="1">
        <v>30000</v>
      </c>
      <c r="D1571" s="1">
        <v>30000</v>
      </c>
      <c r="AI1571" s="1">
        <v>1</v>
      </c>
      <c r="AJ1571" s="1">
        <v>0</v>
      </c>
      <c r="AK1571" s="1">
        <v>11990</v>
      </c>
      <c r="AL1571" s="1">
        <v>12138</v>
      </c>
    </row>
    <row r="1572" spans="1:38">
      <c r="A1572" s="1">
        <v>6</v>
      </c>
      <c r="B1572" s="1">
        <v>6</v>
      </c>
      <c r="C1572" s="1">
        <v>30000</v>
      </c>
      <c r="D1572" s="1">
        <v>30000</v>
      </c>
      <c r="AI1572" s="1">
        <v>1</v>
      </c>
      <c r="AJ1572" s="1">
        <v>1</v>
      </c>
      <c r="AK1572" s="1">
        <v>11990</v>
      </c>
      <c r="AL1572" s="1">
        <v>12138</v>
      </c>
    </row>
    <row r="1573" spans="1:38">
      <c r="A1573" s="1">
        <v>13</v>
      </c>
      <c r="B1573" s="1">
        <v>3</v>
      </c>
      <c r="C1573" s="1">
        <v>30000</v>
      </c>
      <c r="D1573" s="1">
        <v>30000</v>
      </c>
      <c r="AI1573" s="1">
        <v>1</v>
      </c>
      <c r="AJ1573" s="1">
        <v>1</v>
      </c>
      <c r="AK1573" s="1">
        <v>11990</v>
      </c>
      <c r="AL1573" s="1">
        <v>12138</v>
      </c>
    </row>
    <row r="1574" spans="1:38">
      <c r="A1574" s="1">
        <v>12</v>
      </c>
      <c r="B1574" s="1">
        <v>13</v>
      </c>
      <c r="C1574" s="1">
        <v>30000</v>
      </c>
      <c r="D1574" s="1">
        <v>30000</v>
      </c>
      <c r="AI1574" s="1">
        <v>1</v>
      </c>
      <c r="AJ1574" s="1">
        <v>0</v>
      </c>
      <c r="AK1574" s="1">
        <v>11990</v>
      </c>
      <c r="AL1574" s="1">
        <v>12138</v>
      </c>
    </row>
    <row r="1575" spans="1:38">
      <c r="A1575" s="1">
        <v>6</v>
      </c>
      <c r="B1575" s="1">
        <v>5</v>
      </c>
      <c r="C1575" s="1">
        <v>30000</v>
      </c>
      <c r="D1575" s="1">
        <v>30000</v>
      </c>
      <c r="AI1575" s="1">
        <v>1</v>
      </c>
      <c r="AJ1575" s="1">
        <v>0</v>
      </c>
      <c r="AK1575" s="1">
        <v>11990</v>
      </c>
      <c r="AL1575" s="1">
        <v>12138</v>
      </c>
    </row>
    <row r="1576" spans="1:38">
      <c r="A1576" s="1">
        <v>5</v>
      </c>
      <c r="B1576" s="1">
        <v>2</v>
      </c>
      <c r="C1576" s="1">
        <v>30000</v>
      </c>
      <c r="D1576" s="1">
        <v>30000</v>
      </c>
      <c r="AI1576" s="1">
        <v>3</v>
      </c>
      <c r="AJ1576" s="1">
        <v>0</v>
      </c>
      <c r="AK1576" s="1">
        <v>11990</v>
      </c>
      <c r="AL1576" s="1">
        <v>12138</v>
      </c>
    </row>
    <row r="1577" spans="1:38">
      <c r="A1577" s="1">
        <v>9</v>
      </c>
      <c r="B1577" s="1">
        <v>3</v>
      </c>
      <c r="C1577" s="1">
        <v>30000</v>
      </c>
      <c r="D1577" s="1">
        <v>30000</v>
      </c>
      <c r="AI1577" s="1">
        <v>1</v>
      </c>
      <c r="AJ1577" s="1">
        <v>1</v>
      </c>
      <c r="AK1577" s="1">
        <v>11990</v>
      </c>
      <c r="AL1577" s="1">
        <v>12138</v>
      </c>
    </row>
    <row r="1578" spans="1:38">
      <c r="A1578" s="1">
        <v>5</v>
      </c>
      <c r="B1578" s="1">
        <v>2</v>
      </c>
      <c r="C1578" s="1">
        <v>30000</v>
      </c>
      <c r="D1578" s="1">
        <v>30000</v>
      </c>
      <c r="AI1578" s="1">
        <v>0</v>
      </c>
      <c r="AJ1578" s="1">
        <v>1</v>
      </c>
      <c r="AK1578" s="1">
        <v>11990</v>
      </c>
      <c r="AL1578" s="1">
        <v>12138</v>
      </c>
    </row>
    <row r="1579" spans="1:38">
      <c r="A1579" s="1">
        <v>11</v>
      </c>
      <c r="B1579" s="1">
        <v>4</v>
      </c>
      <c r="C1579" s="1">
        <v>30000</v>
      </c>
      <c r="D1579" s="1">
        <v>30000</v>
      </c>
      <c r="AI1579" s="1">
        <v>1</v>
      </c>
      <c r="AJ1579" s="1">
        <v>0</v>
      </c>
      <c r="AK1579" s="1">
        <v>11990</v>
      </c>
      <c r="AL1579" s="1">
        <v>12138</v>
      </c>
    </row>
    <row r="1580" spans="1:38">
      <c r="A1580" s="1">
        <v>15</v>
      </c>
      <c r="B1580" s="1">
        <v>4</v>
      </c>
      <c r="C1580" s="1">
        <v>30000</v>
      </c>
      <c r="D1580" s="1">
        <v>30000</v>
      </c>
      <c r="AI1580" s="1">
        <v>4</v>
      </c>
      <c r="AJ1580" s="1">
        <v>1</v>
      </c>
      <c r="AK1580" s="1">
        <v>11990</v>
      </c>
      <c r="AL1580" s="1">
        <v>12138</v>
      </c>
    </row>
    <row r="1581" spans="1:38">
      <c r="A1581" s="1">
        <v>3</v>
      </c>
      <c r="B1581" s="1">
        <v>9</v>
      </c>
      <c r="C1581" s="1">
        <v>30000</v>
      </c>
      <c r="D1581" s="1">
        <v>30000</v>
      </c>
      <c r="AI1581" s="1">
        <v>1</v>
      </c>
      <c r="AJ1581" s="1">
        <v>1</v>
      </c>
      <c r="AK1581" s="1">
        <v>11990</v>
      </c>
      <c r="AL1581" s="1">
        <v>12138</v>
      </c>
    </row>
    <row r="1582" spans="1:38">
      <c r="A1582" s="1">
        <v>13</v>
      </c>
      <c r="B1582" s="1">
        <v>5</v>
      </c>
      <c r="C1582" s="1">
        <v>30000</v>
      </c>
      <c r="D1582" s="1">
        <v>30000</v>
      </c>
      <c r="AI1582" s="1">
        <v>1</v>
      </c>
      <c r="AJ1582" s="1">
        <v>1</v>
      </c>
      <c r="AK1582" s="1">
        <v>11990</v>
      </c>
      <c r="AL1582" s="1">
        <v>12138</v>
      </c>
    </row>
    <row r="1583" spans="1:38">
      <c r="A1583" s="1">
        <v>4</v>
      </c>
      <c r="B1583" s="1">
        <v>5</v>
      </c>
      <c r="C1583" s="1">
        <v>30000</v>
      </c>
      <c r="D1583" s="1">
        <v>30000</v>
      </c>
      <c r="AI1583" s="1">
        <v>1</v>
      </c>
      <c r="AJ1583" s="1">
        <v>1</v>
      </c>
      <c r="AK1583" s="1">
        <v>11990</v>
      </c>
      <c r="AL1583" s="1">
        <v>12138</v>
      </c>
    </row>
    <row r="1584" spans="1:38">
      <c r="A1584" s="1">
        <v>4</v>
      </c>
      <c r="B1584" s="1">
        <v>5</v>
      </c>
      <c r="C1584" s="1">
        <v>30000</v>
      </c>
      <c r="D1584" s="1">
        <v>30000</v>
      </c>
      <c r="AI1584" s="1">
        <v>1</v>
      </c>
      <c r="AJ1584" s="1">
        <v>1</v>
      </c>
      <c r="AK1584" s="1">
        <v>11990</v>
      </c>
      <c r="AL1584" s="1">
        <v>12138</v>
      </c>
    </row>
    <row r="1585" spans="1:38">
      <c r="A1585" s="1">
        <v>4</v>
      </c>
      <c r="B1585" s="1">
        <v>8</v>
      </c>
      <c r="C1585" s="1">
        <v>30000</v>
      </c>
      <c r="D1585" s="1">
        <v>30000</v>
      </c>
      <c r="AI1585" s="1">
        <v>1</v>
      </c>
      <c r="AJ1585" s="1">
        <v>1</v>
      </c>
      <c r="AK1585" s="1">
        <v>11990</v>
      </c>
      <c r="AL1585" s="1">
        <v>12138</v>
      </c>
    </row>
    <row r="1586" spans="1:38">
      <c r="A1586" s="1">
        <v>12</v>
      </c>
      <c r="B1586" s="1">
        <v>6</v>
      </c>
      <c r="C1586" s="1">
        <v>30000</v>
      </c>
      <c r="D1586" s="1">
        <v>30000</v>
      </c>
      <c r="AI1586" s="1">
        <v>2</v>
      </c>
      <c r="AJ1586" s="1">
        <v>1</v>
      </c>
      <c r="AK1586" s="1">
        <v>11990</v>
      </c>
      <c r="AL1586" s="1">
        <v>12138</v>
      </c>
    </row>
    <row r="1587" spans="1:38">
      <c r="A1587" s="1">
        <v>8</v>
      </c>
      <c r="B1587" s="1">
        <v>3</v>
      </c>
      <c r="C1587" s="1">
        <v>30000</v>
      </c>
      <c r="D1587" s="1">
        <v>30000</v>
      </c>
      <c r="AI1587" s="1">
        <v>3</v>
      </c>
      <c r="AJ1587" s="1">
        <v>1</v>
      </c>
      <c r="AK1587" s="1">
        <v>11990</v>
      </c>
      <c r="AL1587" s="1">
        <v>12138</v>
      </c>
    </row>
    <row r="1588" spans="1:38">
      <c r="A1588" s="1">
        <v>5</v>
      </c>
      <c r="B1588" s="1">
        <v>2</v>
      </c>
      <c r="C1588" s="1">
        <v>30000</v>
      </c>
      <c r="D1588" s="1">
        <v>30000</v>
      </c>
      <c r="AI1588" s="1">
        <v>1</v>
      </c>
      <c r="AJ1588" s="1">
        <v>1</v>
      </c>
      <c r="AK1588" s="1">
        <v>11990</v>
      </c>
      <c r="AL1588" s="1">
        <v>12138</v>
      </c>
    </row>
    <row r="1589" spans="1:38">
      <c r="A1589" s="1">
        <v>4</v>
      </c>
      <c r="B1589" s="1">
        <v>4</v>
      </c>
      <c r="C1589" s="1">
        <v>30000</v>
      </c>
      <c r="D1589" s="1">
        <v>30000</v>
      </c>
      <c r="AI1589" s="1">
        <v>1</v>
      </c>
      <c r="AJ1589" s="1">
        <v>0</v>
      </c>
      <c r="AK1589" s="1">
        <v>11990</v>
      </c>
      <c r="AL1589" s="1">
        <v>12138</v>
      </c>
    </row>
    <row r="1590" spans="1:38">
      <c r="A1590" s="1">
        <v>4</v>
      </c>
      <c r="B1590" s="1">
        <v>2</v>
      </c>
      <c r="C1590" s="1">
        <v>30000</v>
      </c>
      <c r="D1590" s="1">
        <v>30000</v>
      </c>
      <c r="AI1590" s="1">
        <v>1</v>
      </c>
      <c r="AJ1590" s="1">
        <v>1</v>
      </c>
      <c r="AK1590" s="1">
        <v>11990</v>
      </c>
      <c r="AL1590" s="1">
        <v>12138</v>
      </c>
    </row>
    <row r="1591" spans="1:38">
      <c r="A1591" s="1">
        <v>9</v>
      </c>
      <c r="B1591" s="1">
        <v>4</v>
      </c>
      <c r="C1591" s="1">
        <v>30000</v>
      </c>
      <c r="D1591" s="1">
        <v>30000</v>
      </c>
      <c r="AI1591" s="1">
        <v>1</v>
      </c>
      <c r="AJ1591" s="1">
        <v>1</v>
      </c>
      <c r="AK1591" s="1">
        <v>11990</v>
      </c>
      <c r="AL1591" s="1">
        <v>12138</v>
      </c>
    </row>
    <row r="1592" spans="1:38">
      <c r="A1592" s="1">
        <v>9</v>
      </c>
      <c r="B1592" s="1">
        <v>3</v>
      </c>
      <c r="C1592" s="1">
        <v>30000</v>
      </c>
      <c r="D1592" s="1">
        <v>30000</v>
      </c>
      <c r="AI1592" s="1">
        <v>0</v>
      </c>
      <c r="AJ1592" s="1">
        <v>1</v>
      </c>
      <c r="AK1592" s="1">
        <v>11990</v>
      </c>
      <c r="AL1592" s="1">
        <v>12138</v>
      </c>
    </row>
    <row r="1593" spans="1:38">
      <c r="A1593" s="1">
        <v>5</v>
      </c>
      <c r="B1593" s="1">
        <v>3</v>
      </c>
      <c r="C1593" s="1">
        <v>30000</v>
      </c>
      <c r="D1593" s="1">
        <v>30000</v>
      </c>
      <c r="AI1593" s="1">
        <v>1</v>
      </c>
      <c r="AJ1593" s="1">
        <v>0</v>
      </c>
      <c r="AK1593" s="1">
        <v>11990</v>
      </c>
      <c r="AL1593" s="1">
        <v>12138</v>
      </c>
    </row>
    <row r="1594" spans="1:38">
      <c r="A1594" s="1">
        <v>4</v>
      </c>
      <c r="B1594" s="1">
        <v>5</v>
      </c>
      <c r="C1594" s="1">
        <v>30000</v>
      </c>
      <c r="D1594" s="1">
        <v>30000</v>
      </c>
      <c r="AI1594" s="1">
        <v>2</v>
      </c>
      <c r="AJ1594" s="1">
        <v>1</v>
      </c>
      <c r="AK1594" s="1">
        <v>11990</v>
      </c>
      <c r="AL1594" s="1">
        <v>12138</v>
      </c>
    </row>
    <row r="1595" spans="1:38">
      <c r="A1595" s="1">
        <v>9</v>
      </c>
      <c r="B1595" s="1">
        <v>5</v>
      </c>
      <c r="C1595" s="1">
        <v>30000</v>
      </c>
      <c r="D1595" s="1">
        <v>30000</v>
      </c>
      <c r="AI1595" s="1">
        <v>1</v>
      </c>
      <c r="AJ1595" s="1">
        <v>1</v>
      </c>
      <c r="AK1595" s="1">
        <v>11990</v>
      </c>
      <c r="AL1595" s="1">
        <v>12138</v>
      </c>
    </row>
    <row r="1596" spans="1:38">
      <c r="A1596" s="1">
        <v>5</v>
      </c>
      <c r="B1596" s="1">
        <v>5</v>
      </c>
      <c r="C1596" s="1">
        <v>30000</v>
      </c>
      <c r="D1596" s="1">
        <v>30000</v>
      </c>
      <c r="AI1596" s="1">
        <v>4</v>
      </c>
      <c r="AJ1596" s="1">
        <v>1</v>
      </c>
      <c r="AK1596" s="1">
        <v>11990</v>
      </c>
      <c r="AL1596" s="1">
        <v>12138</v>
      </c>
    </row>
    <row r="1597" spans="1:38">
      <c r="A1597" s="1">
        <v>3</v>
      </c>
      <c r="B1597" s="1">
        <v>3</v>
      </c>
      <c r="C1597" s="1">
        <v>30000</v>
      </c>
      <c r="D1597" s="1">
        <v>30000</v>
      </c>
      <c r="AI1597" s="1">
        <v>1</v>
      </c>
      <c r="AJ1597" s="1">
        <v>0</v>
      </c>
      <c r="AK1597" s="1">
        <v>11990</v>
      </c>
      <c r="AL1597" s="1">
        <v>12138</v>
      </c>
    </row>
    <row r="1598" spans="1:38">
      <c r="A1598" s="1">
        <v>8</v>
      </c>
      <c r="B1598" s="1">
        <v>2</v>
      </c>
      <c r="C1598" s="1">
        <v>30000</v>
      </c>
      <c r="D1598" s="1">
        <v>30000</v>
      </c>
      <c r="AI1598" s="1">
        <v>1</v>
      </c>
      <c r="AJ1598" s="1">
        <v>0</v>
      </c>
      <c r="AK1598" s="1">
        <v>11990</v>
      </c>
      <c r="AL1598" s="1">
        <v>12138</v>
      </c>
    </row>
    <row r="1599" spans="1:38">
      <c r="A1599" s="1">
        <v>5</v>
      </c>
      <c r="B1599" s="1">
        <v>8</v>
      </c>
      <c r="C1599" s="1">
        <v>30000</v>
      </c>
      <c r="D1599" s="1">
        <v>30000</v>
      </c>
      <c r="AI1599" s="1">
        <v>1</v>
      </c>
      <c r="AJ1599" s="1">
        <v>1</v>
      </c>
      <c r="AK1599" s="1">
        <v>11990</v>
      </c>
      <c r="AL1599" s="1">
        <v>12138</v>
      </c>
    </row>
    <row r="1600" spans="1:38">
      <c r="A1600" s="1">
        <v>11</v>
      </c>
      <c r="B1600" s="1">
        <v>3</v>
      </c>
      <c r="C1600" s="1">
        <v>30000</v>
      </c>
      <c r="D1600" s="1">
        <v>30000</v>
      </c>
      <c r="AI1600" s="1">
        <v>1</v>
      </c>
      <c r="AJ1600" s="1">
        <v>1</v>
      </c>
      <c r="AK1600" s="1">
        <v>11990</v>
      </c>
      <c r="AL1600" s="1">
        <v>12138</v>
      </c>
    </row>
    <row r="1601" spans="1:38">
      <c r="A1601" s="1">
        <v>5</v>
      </c>
      <c r="B1601" s="1">
        <v>1</v>
      </c>
      <c r="C1601" s="1">
        <v>5021</v>
      </c>
      <c r="D1601" s="1">
        <v>33885</v>
      </c>
      <c r="AI1601" s="1">
        <v>1</v>
      </c>
      <c r="AJ1601" s="1">
        <v>1</v>
      </c>
      <c r="AK1601" s="1">
        <v>5021</v>
      </c>
      <c r="AL1601" s="1">
        <v>33885</v>
      </c>
    </row>
    <row r="1603" spans="1:38">
      <c r="B1603" s="2"/>
      <c r="AJ1603" s="2"/>
    </row>
    <row r="1605" spans="1:38">
      <c r="B1605" s="2"/>
      <c r="AJ1605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 Sang Sze</dc:creator>
  <cp:lastModifiedBy>Kin Sang Sze</cp:lastModifiedBy>
  <dcterms:created xsi:type="dcterms:W3CDTF">2021-12-20T12:03:40Z</dcterms:created>
  <dcterms:modified xsi:type="dcterms:W3CDTF">2021-12-28T02:27:40Z</dcterms:modified>
</cp:coreProperties>
</file>