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9cd262a2ed8cd3/Documents/vbaContractAddin/"/>
    </mc:Choice>
  </mc:AlternateContent>
  <xr:revisionPtr revIDLastSave="30" documentId="8_{71307B12-7853-4E62-890B-21544B3BC8D9}" xr6:coauthVersionLast="47" xr6:coauthVersionMax="47" xr10:uidLastSave="{B511FC94-7B16-4119-85CA-69F3EFD95F83}"/>
  <bookViews>
    <workbookView xWindow="-120" yWindow="-120" windowWidth="29040" windowHeight="15720" xr2:uid="{8C9EA401-A207-4E03-8272-D082B0689C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 a="1"/>
  <c r="B12" i="1" a="1"/>
  <c r="B12" i="1" l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<sst xmlns="http://schemas.openxmlformats.org/spreadsheetml/2006/main" count="34" uniqueCount="34">
  <si>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номер договора</t>
  </si>
  <si>
    <t>дата договора</t>
  </si>
  <si>
    <t>заказчик</t>
  </si>
  <si>
    <t>заказчик наименование краткое</t>
  </si>
  <si>
    <t>заказчик наименование полное</t>
  </si>
  <si>
    <t>адрес юридический</t>
  </si>
  <si>
    <t>адрес почтовый</t>
  </si>
  <si>
    <t>в лице</t>
  </si>
  <si>
    <t>ФИО полностью</t>
  </si>
  <si>
    <t>ФИО краткое</t>
  </si>
  <si>
    <t>ФИО в род падеже</t>
  </si>
  <si>
    <t>tax_id</t>
  </si>
  <si>
    <t>банковские реквизиты</t>
  </si>
  <si>
    <t>тел</t>
  </si>
  <si>
    <t>Заказчик</t>
  </si>
  <si>
    <t>ООО Заказчик</t>
  </si>
  <si>
    <t>Общество с ограниченной ответственностью "Заказчик"</t>
  </si>
  <si>
    <t>г. Минск</t>
  </si>
  <si>
    <t>г. Минск, 220000</t>
  </si>
  <si>
    <t>директора</t>
  </si>
  <si>
    <t>Иванов Иван Иванович</t>
  </si>
  <si>
    <t>УНП: 100200300</t>
  </si>
  <si>
    <t>Приорбанк, IBAN ___________, SWIFT:    _________</t>
  </si>
  <si>
    <t>+375-29-0000000</t>
  </si>
  <si>
    <t>email</t>
  </si>
  <si>
    <t>Наименование поля</t>
  </si>
  <si>
    <t>Значение</t>
  </si>
  <si>
    <t>на основании</t>
  </si>
  <si>
    <t>Устава</t>
  </si>
  <si>
    <t>срок действия договора</t>
  </si>
  <si>
    <t>подписант</t>
  </si>
  <si>
    <t>Директор</t>
  </si>
  <si>
    <t>customer_email@example.com</t>
  </si>
  <si>
    <t>3-121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</si>
</sst>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ghiz\AppData\Roaming\Microsoft\AddIns\contract_add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FullNameInGenitive"/>
      <definedName name="FullNameToShor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_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12AD-2A68-43F7-9E7D-81CDE2502864}">
  <sheetPr codeName="Sheet1"/>
  <dimension ref="A1:B19"/>
  <sheetViews>
    <sheetView tabSelected="1" workbookViewId="0">
      <selection activeCell="E17" sqref="E17"/>
    </sheetView>
  </sheetViews>
  <sheetFormatPr defaultRowHeight="15" x14ac:dyDescent="0.25"/>
  <cols>
    <col min="1" max="1" width="36.5703125" customWidth="1"/>
    <col min="2" max="2" width="25.85546875" customWidth="1"/>
  </cols>
  <sheetData>
    <row r="1" spans="1:2" x14ac:dyDescent="0.25">
      <c r="A1" s="4" t="s">
        <v>25</v>
      </c>
      <c r="B1" s="4" t="s">
        <v>26</v>
      </c>
    </row>
    <row r="2" spans="1:2" x14ac:dyDescent="0.25">
      <c r="A2" t="s">
        <v>0</v>
      </c>
      <c r="B2" t="s">
        <v>33</v>
      </c>
    </row>
    <row r="3" spans="1:2" x14ac:dyDescent="0.25">
      <c r="A3" t="s">
        <v>1</v>
      </c>
      <c r="B3" s="1">
        <v>45166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18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tr" cm="1">
        <f t="array" ref="B11">[1]!FullNameToShort(B10)</f>
        <v>Иванов И. И.</v>
      </c>
    </row>
    <row r="12" spans="1:2" x14ac:dyDescent="0.25">
      <c r="A12" t="s">
        <v>10</v>
      </c>
      <c r="B12" t="str" cm="1">
        <f t="array" ref="B12">[1]!FullNameInGenitive(B10)</f>
        <v>Иванова Ивана Ивановича</v>
      </c>
    </row>
    <row r="13" spans="1:2" x14ac:dyDescent="0.25">
      <c r="A13" t="s">
        <v>11</v>
      </c>
      <c r="B13" t="s">
        <v>21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13</v>
      </c>
      <c r="B15" s="2" t="s">
        <v>23</v>
      </c>
    </row>
    <row r="16" spans="1:2" x14ac:dyDescent="0.25">
      <c r="A16" t="s">
        <v>24</v>
      </c>
      <c r="B16" s="3" t="s">
        <v>32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s="1">
        <v>45291</v>
      </c>
    </row>
    <row r="19" spans="1:2" x14ac:dyDescent="0.25">
      <c r="A19" t="s">
        <v>30</v>
      </c>
      <c r="B19" t="s">
        <v>31</v>
      </c>
    </row>
  </sheetData>
  <hyperlinks>
    <hyperlink ref="B16" r:id="rId1" xr:uid="{5CC8C5C3-8B08-4371-836E-CAE741838C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Hizhnyak</dc:creator>
  <cp:lastModifiedBy>Игорь Хижняк</cp:lastModifiedBy>
  <dcterms:created xsi:type="dcterms:W3CDTF">2023-08-28T07:58:31Z</dcterms:created>
  <dcterms:modified xsi:type="dcterms:W3CDTF">2023-08-29T14:34:17Z</dcterms:modified>
</cp:coreProperties>
</file>