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F1" i="1"/>
  <c r="D13"/>
  <c r="D14"/>
  <c r="D15"/>
  <c r="D11"/>
  <c r="D12"/>
  <c r="D5"/>
  <c r="D6"/>
  <c r="D7"/>
  <c r="D8"/>
  <c r="D9"/>
  <c r="D10"/>
  <c r="D4"/>
</calcChain>
</file>

<file path=xl/sharedStrings.xml><?xml version="1.0" encoding="utf-8"?>
<sst xmlns="http://schemas.openxmlformats.org/spreadsheetml/2006/main" count="32" uniqueCount="22">
  <si>
    <t>Date</t>
  </si>
  <si>
    <t>From</t>
  </si>
  <si>
    <t>Till</t>
  </si>
  <si>
    <t>Hours</t>
  </si>
  <si>
    <t>Competence</t>
  </si>
  <si>
    <t>What</t>
  </si>
  <si>
    <t>Realisation</t>
  </si>
  <si>
    <t>Improving pacman</t>
  </si>
  <si>
    <t>Transparency of images</t>
  </si>
  <si>
    <t>Creation of tiles</t>
  </si>
  <si>
    <t>Drawing of tiles</t>
  </si>
  <si>
    <t>Total hours</t>
  </si>
  <si>
    <t>Fasting drawing transparency</t>
  </si>
  <si>
    <t>Level structure</t>
  </si>
  <si>
    <t>Analysation + design</t>
  </si>
  <si>
    <t>Analysation + realisation</t>
  </si>
  <si>
    <t>Tiles</t>
  </si>
  <si>
    <t>Transparent tiles</t>
  </si>
  <si>
    <t>Analysation + design + realisation</t>
  </si>
  <si>
    <t>Paralax scrolling</t>
  </si>
  <si>
    <t>Tilemanager + tiles class</t>
  </si>
  <si>
    <t>Erik Peters - s1009554</t>
  </si>
</sst>
</file>

<file path=xl/styles.xml><?xml version="1.0" encoding="utf-8"?>
<styleSheet xmlns="http://schemas.openxmlformats.org/spreadsheetml/2006/main">
  <numFmts count="2">
    <numFmt numFmtId="165" formatCode="h:mm;@"/>
    <numFmt numFmtId="166" formatCode="[h]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4" fontId="0" fillId="0" borderId="1" xfId="0" applyNumberFormat="1" applyBorder="1"/>
    <xf numFmtId="20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2" fillId="2" borderId="2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F8" sqref="F8"/>
    </sheetView>
  </sheetViews>
  <sheetFormatPr defaultRowHeight="15"/>
  <cols>
    <col min="1" max="1" width="10.7109375" customWidth="1"/>
    <col min="2" max="4" width="7.140625" customWidth="1"/>
    <col min="5" max="5" width="32.85546875" customWidth="1"/>
    <col min="6" max="6" width="32.5703125" customWidth="1"/>
    <col min="7" max="7" width="10.85546875" bestFit="1" customWidth="1"/>
    <col min="8" max="8" width="7.42578125" customWidth="1"/>
  </cols>
  <sheetData>
    <row r="1" spans="1:6">
      <c r="A1" s="1" t="s">
        <v>21</v>
      </c>
      <c r="E1" s="6" t="s">
        <v>11</v>
      </c>
      <c r="F1" s="5">
        <f>SUM(D4:D30)</f>
        <v>2.2430555555555549</v>
      </c>
    </row>
    <row r="3" spans="1:6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1:6">
      <c r="A4" s="7">
        <v>40212</v>
      </c>
      <c r="B4" s="8">
        <v>0.5</v>
      </c>
      <c r="C4" s="8">
        <v>0.66666666666666663</v>
      </c>
      <c r="D4" s="9">
        <f>C4-B4</f>
        <v>0.16666666666666663</v>
      </c>
      <c r="E4" s="10" t="s">
        <v>15</v>
      </c>
      <c r="F4" s="10" t="s">
        <v>7</v>
      </c>
    </row>
    <row r="5" spans="1:6">
      <c r="A5" s="2">
        <v>40213</v>
      </c>
      <c r="B5" s="3">
        <v>0.41666666666666669</v>
      </c>
      <c r="C5" s="3">
        <v>0.625</v>
      </c>
      <c r="D5" s="4">
        <f t="shared" ref="D5:D18" si="0">C5-B5</f>
        <v>0.20833333333333331</v>
      </c>
      <c r="E5" t="s">
        <v>6</v>
      </c>
      <c r="F5" t="s">
        <v>7</v>
      </c>
    </row>
    <row r="6" spans="1:6">
      <c r="A6" s="2">
        <v>40214</v>
      </c>
      <c r="B6" s="3">
        <v>0.41666666666666669</v>
      </c>
      <c r="C6" s="3">
        <v>0.58333333333333337</v>
      </c>
      <c r="D6" s="4">
        <f t="shared" si="0"/>
        <v>0.16666666666666669</v>
      </c>
      <c r="E6" t="s">
        <v>14</v>
      </c>
      <c r="F6" t="s">
        <v>8</v>
      </c>
    </row>
    <row r="7" spans="1:6">
      <c r="A7" s="7">
        <v>40217</v>
      </c>
      <c r="B7" s="8">
        <v>0.41666666666666669</v>
      </c>
      <c r="C7" s="8">
        <v>0.66666666666666663</v>
      </c>
      <c r="D7" s="9">
        <f t="shared" si="0"/>
        <v>0.24999999999999994</v>
      </c>
      <c r="E7" s="10" t="s">
        <v>6</v>
      </c>
      <c r="F7" s="10" t="s">
        <v>8</v>
      </c>
    </row>
    <row r="8" spans="1:6">
      <c r="A8" s="2">
        <v>40219</v>
      </c>
      <c r="B8" s="3">
        <v>0.41666666666666669</v>
      </c>
      <c r="C8" s="3">
        <v>0.63888888888888895</v>
      </c>
      <c r="D8" s="4">
        <f t="shared" si="0"/>
        <v>0.22222222222222227</v>
      </c>
      <c r="E8" t="s">
        <v>14</v>
      </c>
      <c r="F8" t="s">
        <v>9</v>
      </c>
    </row>
    <row r="9" spans="1:6">
      <c r="A9" s="2">
        <v>40220</v>
      </c>
      <c r="B9" s="3">
        <v>0.4375</v>
      </c>
      <c r="C9" s="3">
        <v>0.60416666666666663</v>
      </c>
      <c r="D9" s="4">
        <f t="shared" si="0"/>
        <v>0.16666666666666663</v>
      </c>
      <c r="E9" t="s">
        <v>6</v>
      </c>
      <c r="F9" t="s">
        <v>20</v>
      </c>
    </row>
    <row r="10" spans="1:6">
      <c r="A10" s="7">
        <v>40225</v>
      </c>
      <c r="B10" s="8">
        <v>0.45833333333333331</v>
      </c>
      <c r="C10" s="8">
        <v>0.60416666666666663</v>
      </c>
      <c r="D10" s="9">
        <f t="shared" si="0"/>
        <v>0.14583333333333331</v>
      </c>
      <c r="E10" s="10" t="s">
        <v>6</v>
      </c>
      <c r="F10" s="10" t="s">
        <v>10</v>
      </c>
    </row>
    <row r="11" spans="1:6">
      <c r="A11" s="2">
        <v>40226</v>
      </c>
      <c r="B11" s="3">
        <v>0.41666666666666669</v>
      </c>
      <c r="C11" s="3">
        <v>0.625</v>
      </c>
      <c r="D11" s="4">
        <f t="shared" si="0"/>
        <v>0.20833333333333331</v>
      </c>
      <c r="E11" t="s">
        <v>14</v>
      </c>
      <c r="F11" t="s">
        <v>13</v>
      </c>
    </row>
    <row r="12" spans="1:6">
      <c r="A12" s="2">
        <v>40227</v>
      </c>
      <c r="B12" s="3">
        <v>0.52083333333333337</v>
      </c>
      <c r="C12" s="3">
        <v>0.625</v>
      </c>
      <c r="D12" s="4">
        <f t="shared" si="0"/>
        <v>0.10416666666666663</v>
      </c>
      <c r="E12" t="s">
        <v>14</v>
      </c>
      <c r="F12" t="s">
        <v>12</v>
      </c>
    </row>
    <row r="13" spans="1:6">
      <c r="A13" s="7">
        <v>40238</v>
      </c>
      <c r="B13" s="8">
        <v>0.39583333333333331</v>
      </c>
      <c r="C13" s="8">
        <v>0.60416666666666663</v>
      </c>
      <c r="D13" s="9">
        <f t="shared" si="0"/>
        <v>0.20833333333333331</v>
      </c>
      <c r="E13" s="10" t="s">
        <v>6</v>
      </c>
      <c r="F13" s="10" t="s">
        <v>16</v>
      </c>
    </row>
    <row r="14" spans="1:6">
      <c r="A14" s="2">
        <v>40240</v>
      </c>
      <c r="B14" s="3">
        <v>0.40625</v>
      </c>
      <c r="C14" s="3">
        <v>0.64583333333333337</v>
      </c>
      <c r="D14" s="4">
        <f t="shared" si="0"/>
        <v>0.23958333333333337</v>
      </c>
      <c r="E14" t="s">
        <v>18</v>
      </c>
      <c r="F14" t="s">
        <v>17</v>
      </c>
    </row>
    <row r="15" spans="1:6">
      <c r="A15" s="2">
        <v>40241</v>
      </c>
      <c r="B15" s="3">
        <v>0.48958333333333331</v>
      </c>
      <c r="C15" s="3">
        <v>0.64583333333333337</v>
      </c>
      <c r="D15" s="4">
        <f t="shared" si="0"/>
        <v>0.15625000000000006</v>
      </c>
      <c r="E15" t="s">
        <v>18</v>
      </c>
      <c r="F15" t="s">
        <v>19</v>
      </c>
    </row>
    <row r="16" spans="1:6">
      <c r="D16" s="4"/>
    </row>
    <row r="17" spans="1:4">
      <c r="A17" s="2"/>
      <c r="D17" s="4"/>
    </row>
    <row r="18" spans="1:4">
      <c r="A18" s="2"/>
      <c r="D18" s="4"/>
    </row>
    <row r="19" spans="1:4">
      <c r="A19" s="2"/>
      <c r="D19" s="4"/>
    </row>
    <row r="20" spans="1:4">
      <c r="D20" s="4"/>
    </row>
    <row r="21" spans="1:4">
      <c r="D21" s="4"/>
    </row>
    <row r="22" spans="1:4">
      <c r="D22" s="4"/>
    </row>
    <row r="23" spans="1:4">
      <c r="D23" s="4"/>
    </row>
    <row r="24" spans="1:4">
      <c r="D24" s="4"/>
    </row>
    <row r="25" spans="1:4">
      <c r="D25" s="4"/>
    </row>
    <row r="26" spans="1:4">
      <c r="D26" s="4"/>
    </row>
    <row r="27" spans="1:4">
      <c r="D27" s="4"/>
    </row>
    <row r="28" spans="1:4">
      <c r="D28" s="4"/>
    </row>
    <row r="29" spans="1:4">
      <c r="D29" s="4"/>
    </row>
    <row r="30" spans="1:4">
      <c r="D30" s="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Peters</dc:creator>
  <cp:lastModifiedBy>Erik Peters</cp:lastModifiedBy>
  <cp:lastPrinted>2010-03-04T14:21:28Z</cp:lastPrinted>
  <dcterms:created xsi:type="dcterms:W3CDTF">2010-02-08T14:05:46Z</dcterms:created>
  <dcterms:modified xsi:type="dcterms:W3CDTF">2010-03-04T14:21:47Z</dcterms:modified>
</cp:coreProperties>
</file>