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19420" windowHeight="11020"/>
  </bookViews>
  <sheets>
    <sheet name="Cruzeiro - Manoel do Bota" sheetId="2" r:id="rId1"/>
    <sheet name="Cruzeiro - Victor Hugo" sheetId="5" r:id="rId2"/>
    <sheet name="Lavrinhas - Matheus Guedes" sheetId="6" r:id="rId3"/>
    <sheet name="Piquete - Rominho" sheetId="7" r:id="rId4"/>
    <sheet name="Arujá - Dr. Camargo" sheetId="8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<sst xmlns="http://schemas.openxmlformats.org/spreadsheetml/2006/main" count="50" uniqueCount="32">
  <si>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 xml:space="preserve"> </t>
  </si>
  <si>
    <t>Histórico com Pab segundo Gestor:</t>
  </si>
  <si>
    <t>(previsão gestor)</t>
  </si>
  <si>
    <t>Cruzeiro</t>
  </si>
  <si>
    <t>Nome: Manoel do Bota</t>
  </si>
  <si>
    <t xml:space="preserve">Votos 2026 Pab: 100/150 </t>
  </si>
  <si>
    <t>Votos em 2011:</t>
  </si>
  <si>
    <t>Ex-presidente da Câmara (2011/12) e ex-vereador com forte atuação na zona rural de Cruzeiro. Conhece Paulo desde 2003, quando sua esposa, professora Hercília, trabalhou na FDE com Paulo em São Paulo. Fechado com o PAB.</t>
  </si>
  <si>
    <t>Visita Gestor: 23.01.2026</t>
  </si>
  <si>
    <t>Verador - PL                                                                                     Gestor: Diego</t>
  </si>
  <si>
    <t>Nome: Victor Hugo</t>
  </si>
  <si>
    <t>Verador: Suplente - PP                                                                                     Gestor: Diego</t>
  </si>
  <si>
    <t xml:space="preserve">Votos em 2024: 570 </t>
  </si>
  <si>
    <t>Liderança nova. Suplente de vereador com 570 votos na última eleição, atual presidente do Grêmio Fabriva, pertencente ao grupo Maxion, que conta com mais de 6 mil funcionários. Está concorrendo à presidência do Sindicato dos Metalúrgicos de Cruzeiro, cuja eleição ocorrerá nos dias 4 e 5 de março. Para somar ao time, solicitou apoio de R$ 20 mil para sua campanha no sindicato. Possui potencial de entrega entre 600 e 1.000 votos.</t>
  </si>
  <si>
    <t xml:space="preserve">Votos 2026 Pab: 600/ 1.000 </t>
  </si>
  <si>
    <t>Nome: Matheus Guedes</t>
  </si>
  <si>
    <t>Verador - PSD                                                                                   Gestor: Diego</t>
  </si>
  <si>
    <t>Lavrinhas</t>
  </si>
  <si>
    <t xml:space="preserve">Votos em 2024: 111 </t>
  </si>
  <si>
    <t>Votos 2026 Pab: 150/250</t>
  </si>
  <si>
    <t>Vereador, fechado desde fev. de 2025, recebeu emenda de R$ 100 mil e tem a expectativa de conhecer o Neymar (pedido feito no início e que se tornou fator condicionante para permanecer com a gente), fechado com o PAB.</t>
  </si>
  <si>
    <t>Piquete</t>
  </si>
  <si>
    <t>Nome: Rominho</t>
  </si>
  <si>
    <t>Prefeito - PSD                                                                                   Gestor: Diego</t>
  </si>
  <si>
    <t xml:space="preserve">Votos em 2024: 6.064 </t>
  </si>
  <si>
    <t>Votos 2026 Pab: 150/1.000</t>
  </si>
  <si>
    <t>Prefeito de Piquete e presidente da AMVALE (45 municípios) quer ter o Paulo como seu candidato principal. Depende da conversa e de um acordo para fechar neste formato; contudo, já disponibilizou um vereador para fazer a campanha caso não feche.</t>
  </si>
  <si>
    <t>Arujá</t>
  </si>
  <si>
    <t>Nome: Dr. Camargo</t>
  </si>
  <si>
    <t>Votos em 2024: 47.913</t>
  </si>
  <si>
    <t>Prefeito de Arujá, pretende lançar sua esposa, Clau Camargo, para deputada estadual. Quer fechar a dobrada oficial com o Paulo e busca o apoio do PAB para levar Clau à Baixada Santista. Entrega de 1.000 a 5.000 votos, dependendo do acordo.</t>
  </si>
  <si>
    <t>Votos 2026 Pab: 1.000/5.000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</si>
</sst>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</numFmts>
  <fonts count="26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4" tint="-0.249977111117893"/>
      <name val="Arial Black"/>
      <family val="2"/>
      <scheme val="major"/>
    </font>
    <font>
      <b/>
      <sz val="14"/>
      <color theme="4" tint="-0.249977111117893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sz val="12"/>
      <color theme="4" tint="-0.249977111117893"/>
      <name val="Arial"/>
      <family val="2"/>
      <scheme val="minor"/>
    </font>
    <font>
      <b/>
      <sz val="11"/>
      <color theme="4" tint="-0.249977111117893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 Black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3"/>
      <name val="Arial"/>
      <family val="2"/>
      <scheme val="minor"/>
    </font>
    <font>
      <b/>
      <sz val="28"/>
      <color theme="3"/>
      <name val="Arial Black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 tint="-0.2499465926084170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20" fillId="0" borderId="0" applyNumberFormat="0" applyFill="0" applyBorder="0" applyAlignment="0" applyProtection="0"/>
    <xf numFmtId="0" fontId="7" fillId="10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left" indent="2"/>
    </xf>
    <xf numFmtId="0" fontId="4" fillId="3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indent="2"/>
    </xf>
    <xf numFmtId="0" fontId="5" fillId="3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top" wrapText="1" indent="18"/>
    </xf>
    <xf numFmtId="0" fontId="3" fillId="2" borderId="0" xfId="0" applyFont="1" applyFill="1" applyAlignment="1">
      <alignment horizontal="left" vertical="center" indent="2"/>
    </xf>
    <xf numFmtId="0" fontId="6" fillId="3" borderId="0" xfId="0" applyFont="1" applyFill="1" applyAlignment="1">
      <alignment horizontal="left" indent="2"/>
    </xf>
    <xf numFmtId="0" fontId="24" fillId="0" borderId="0" xfId="0" applyFont="1" applyAlignment="1">
      <alignment horizontal="center"/>
    </xf>
    <xf numFmtId="0" fontId="2" fillId="3" borderId="0" xfId="0" applyFont="1" applyFill="1" applyAlignment="1">
      <alignment horizontal="left" vertical="top" wrapText="1" indent="18"/>
    </xf>
    <xf numFmtId="0" fontId="25" fillId="35" borderId="2" xfId="0" applyFont="1" applyFill="1" applyBorder="1" applyAlignment="1">
      <alignment horizontal="left" indent="18"/>
    </xf>
    <xf numFmtId="0" fontId="2" fillId="3" borderId="0" xfId="0" applyFont="1" applyFill="1" applyAlignment="1">
      <alignment horizontal="left" vertical="top" wrapText="1" indent="18"/>
    </xf>
    <xf numFmtId="0" fontId="24" fillId="3" borderId="0" xfId="0" applyFont="1" applyFill="1" applyAlignment="1">
      <alignment horizontal="left" vertical="center" wrapTex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Incorreto" xfId="12" builtinId="27" customBuiltin="1"/>
    <cellStyle name="Moeda" xfId="3" builtinId="4" customBuiltin="1"/>
    <cellStyle name="Moeda [0]" xfId="4" builtinId="7" customBuiltin="1"/>
    <cellStyle name="Neutra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2">
    <dxf>
      <font>
        <b val="0"/>
        <i val="0"/>
        <strike val="0"/>
        <color theme="0"/>
      </font>
      <fill>
        <patternFill patternType="solid">
          <fgColor theme="4" tint="-0.24994659260841701"/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 diagonalUp="0" diagonalDown="0">
        <left/>
        <right/>
        <top style="thin">
          <color theme="8"/>
        </top>
        <bottom style="thin">
          <color theme="4" tint="-0.24994659260841701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Tabela de negócios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274318</xdr:rowOff>
    </xdr:from>
    <xdr:to>
      <xdr:col>1</xdr:col>
      <xdr:colOff>1721940</xdr:colOff>
      <xdr:row>3</xdr:row>
      <xdr:rowOff>676093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520065" y="464818"/>
          <a:ext cx="1440000" cy="128760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pt-BR" sz="1600" b="1" i="0">
            <a:latin typeface="Arial Black" panose="020B0A04020102020204" pitchFamily="34" charset="0"/>
            <a:ea typeface="Source Sans Pro" panose="020B0503030403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165099</xdr:colOff>
      <xdr:row>1</xdr:row>
      <xdr:rowOff>226382</xdr:rowOff>
    </xdr:from>
    <xdr:to>
      <xdr:col>1</xdr:col>
      <xdr:colOff>1727200</xdr:colOff>
      <xdr:row>5</xdr:row>
      <xdr:rowOff>104411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49" y="416882"/>
          <a:ext cx="1562101" cy="21195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274318</xdr:rowOff>
    </xdr:from>
    <xdr:to>
      <xdr:col>1</xdr:col>
      <xdr:colOff>1721940</xdr:colOff>
      <xdr:row>3</xdr:row>
      <xdr:rowOff>676093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516890" y="464818"/>
          <a:ext cx="1440000" cy="128442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pt-BR" sz="1600" b="1" i="0">
            <a:latin typeface="Arial Black" panose="020B0A04020102020204" pitchFamily="34" charset="0"/>
            <a:ea typeface="Source Sans Pro" panose="020B0503030403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177801</xdr:colOff>
      <xdr:row>1</xdr:row>
      <xdr:rowOff>142521</xdr:rowOff>
    </xdr:from>
    <xdr:to>
      <xdr:col>1</xdr:col>
      <xdr:colOff>1790701</xdr:colOff>
      <xdr:row>5</xdr:row>
      <xdr:rowOff>57150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751" y="326671"/>
          <a:ext cx="1612900" cy="21561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274318</xdr:rowOff>
    </xdr:from>
    <xdr:to>
      <xdr:col>1</xdr:col>
      <xdr:colOff>1721940</xdr:colOff>
      <xdr:row>3</xdr:row>
      <xdr:rowOff>676093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516890" y="458468"/>
          <a:ext cx="1440000" cy="128442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pt-BR" sz="1600" b="1" i="0">
            <a:latin typeface="Arial Black" panose="020B0A04020102020204" pitchFamily="34" charset="0"/>
            <a:ea typeface="Source Sans Pro" panose="020B0503030403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190500</xdr:colOff>
      <xdr:row>1</xdr:row>
      <xdr:rowOff>228099</xdr:rowOff>
    </xdr:from>
    <xdr:to>
      <xdr:col>1</xdr:col>
      <xdr:colOff>1841500</xdr:colOff>
      <xdr:row>4</xdr:row>
      <xdr:rowOff>181624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" y="412249"/>
          <a:ext cx="1651000" cy="1890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274318</xdr:rowOff>
    </xdr:from>
    <xdr:to>
      <xdr:col>1</xdr:col>
      <xdr:colOff>1721940</xdr:colOff>
      <xdr:row>3</xdr:row>
      <xdr:rowOff>676093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516890" y="458468"/>
          <a:ext cx="1440000" cy="128442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pt-BR" sz="1600" b="1" i="0">
            <a:latin typeface="Arial Black" panose="020B0A04020102020204" pitchFamily="34" charset="0"/>
            <a:ea typeface="Source Sans Pro" panose="020B0503030403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273050</xdr:colOff>
      <xdr:row>1</xdr:row>
      <xdr:rowOff>126817</xdr:rowOff>
    </xdr:from>
    <xdr:to>
      <xdr:col>1</xdr:col>
      <xdr:colOff>1945275</xdr:colOff>
      <xdr:row>4</xdr:row>
      <xdr:rowOff>292100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" y="310967"/>
          <a:ext cx="1672225" cy="21020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274318</xdr:rowOff>
    </xdr:from>
    <xdr:to>
      <xdr:col>1</xdr:col>
      <xdr:colOff>1721940</xdr:colOff>
      <xdr:row>3</xdr:row>
      <xdr:rowOff>676093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516890" y="458468"/>
          <a:ext cx="1440000" cy="128442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pt-BR" sz="1600" b="1" i="0">
            <a:latin typeface="Arial Black" panose="020B0A04020102020204" pitchFamily="34" charset="0"/>
            <a:ea typeface="Source Sans Pro" panose="020B0503030403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120650</xdr:colOff>
      <xdr:row>1</xdr:row>
      <xdr:rowOff>205324</xdr:rowOff>
    </xdr:from>
    <xdr:to>
      <xdr:col>1</xdr:col>
      <xdr:colOff>1898650</xdr:colOff>
      <xdr:row>5</xdr:row>
      <xdr:rowOff>108564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89474"/>
          <a:ext cx="1778000" cy="2144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showGridLines="0" tabSelected="1" topLeftCell="B1" zoomScaleNormal="100" workbookViewId="0">
      <selection activeCell="G4" sqref="G4"/>
    </sheetView>
  </sheetViews>
  <sheetFormatPr defaultColWidth="8.83203125" defaultRowHeight="14" x14ac:dyDescent="0.3"/>
  <cols>
    <col min="1" max="1" width="3.08203125" customWidth="1"/>
    <col min="2" max="2" width="50.33203125" customWidth="1"/>
    <col min="3" max="3" width="28.5" customWidth="1"/>
    <col min="4" max="4" width="2.83203125" customWidth="1"/>
  </cols>
  <sheetData>
    <row r="1" spans="2:4" ht="15" thickBot="1" x14ac:dyDescent="0.25"/>
    <row r="2" spans="2:4" ht="54" customHeight="1" thickTop="1" x14ac:dyDescent="1.2">
      <c r="B2" s="11" t="s">
        <v>3</v>
      </c>
      <c r="C2" s="11"/>
      <c r="D2" t="s">
        <v>0</v>
      </c>
    </row>
    <row r="3" spans="2:4" ht="15.75" customHeight="1" x14ac:dyDescent="0.3">
      <c r="B3" s="12" t="s">
        <v>4</v>
      </c>
      <c r="C3" s="12"/>
    </row>
    <row r="4" spans="2:4" ht="83.25" customHeight="1" x14ac:dyDescent="0.3">
      <c r="B4" s="12" t="s">
        <v>9</v>
      </c>
      <c r="C4" s="12"/>
    </row>
    <row r="5" spans="2:4" ht="24" customHeight="1" x14ac:dyDescent="0.3">
      <c r="B5" s="6"/>
      <c r="C5" s="6"/>
    </row>
    <row r="6" spans="2:4" s="1" customFormat="1" ht="15.75" x14ac:dyDescent="0.25">
      <c r="B6" s="8"/>
      <c r="C6" s="5"/>
    </row>
    <row r="7" spans="2:4" ht="18" x14ac:dyDescent="0.4">
      <c r="B7" s="2" t="s">
        <v>1</v>
      </c>
      <c r="C7" s="2" t="s">
        <v>6</v>
      </c>
    </row>
    <row r="8" spans="2:4" ht="54" customHeight="1" x14ac:dyDescent="0.3">
      <c r="B8" s="13" t="s">
        <v>7</v>
      </c>
      <c r="C8" s="13"/>
    </row>
    <row r="9" spans="2:4" ht="14.25" x14ac:dyDescent="0.2">
      <c r="B9" s="4" t="s">
        <v>8</v>
      </c>
      <c r="C9" s="3"/>
    </row>
    <row r="10" spans="2:4" ht="18" x14ac:dyDescent="0.2">
      <c r="B10" s="4"/>
      <c r="C10" s="7" t="s">
        <v>5</v>
      </c>
    </row>
    <row r="11" spans="2:4" x14ac:dyDescent="0.3">
      <c r="C11" s="9" t="s">
        <v>2</v>
      </c>
    </row>
  </sheetData>
  <mergeCells count="4">
    <mergeCell ref="B2:C2"/>
    <mergeCell ref="B3:C3"/>
    <mergeCell ref="B4:C4"/>
    <mergeCell ref="B8:C8"/>
  </mergeCells>
  <dataValidations count="5">
    <dataValidation allowBlank="1" showInputMessage="1" showErrorMessage="1" prompt="Insira a Data da fatura nesta célula" sqref="B6"/>
    <dataValidation allowBlank="1" showInputMessage="1" showErrorMessage="1" prompt="Insira a Alíquota de imposto na célula à direita" sqref="C10"/>
    <dataValidation allowBlank="1" showInputMessage="1" showErrorMessage="1" prompt="Insira a Descrição do produto da fatura abaixo" sqref="C7"/>
    <dataValidation allowBlank="1" showInputMessage="1" showErrorMessage="1" prompt="Insira os detalhes de Faturamento do cliente abaixo" sqref="B7"/>
    <dataValidation allowBlank="1" showInputMessage="1" showErrorMessage="1" promptTitle="Modelo de fatura" prompt="_x000a_Insira os Detalhes da fatura, Descrições de itens, Quantidade, Alíquota de imposto e todos os Outros custos. O Subtotal e o Custo total são calculados automaticamente." sqref="A2:A3"/>
  </dataValidations>
  <printOptions horizontalCentered="1"/>
  <pageMargins left="0.7" right="0.7" top="0.75" bottom="0.75" header="0.3" footer="0.3"/>
  <pageSetup paperSize="9" scale="98" orientation="portrait" r:id="rId1"/>
  <colBreaks count="1" manualBreakCount="1">
    <brk id="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showGridLines="0" topLeftCell="B1" zoomScaleNormal="100" workbookViewId="0">
      <selection activeCell="H3" sqref="H3"/>
    </sheetView>
  </sheetViews>
  <sheetFormatPr defaultColWidth="8.83203125" defaultRowHeight="14" x14ac:dyDescent="0.3"/>
  <cols>
    <col min="1" max="1" width="3.08203125" customWidth="1"/>
    <col min="2" max="2" width="50.33203125" customWidth="1"/>
    <col min="3" max="3" width="34.1640625" customWidth="1"/>
    <col min="4" max="4" width="2.83203125" customWidth="1"/>
  </cols>
  <sheetData>
    <row r="1" spans="2:4" ht="14.5" thickBot="1" x14ac:dyDescent="0.35"/>
    <row r="2" spans="2:4" ht="54" customHeight="1" thickTop="1" x14ac:dyDescent="1.2">
      <c r="B2" s="11" t="s">
        <v>3</v>
      </c>
      <c r="C2" s="11"/>
      <c r="D2" t="s">
        <v>0</v>
      </c>
    </row>
    <row r="3" spans="2:4" ht="15.75" customHeight="1" x14ac:dyDescent="0.3">
      <c r="B3" s="12" t="s">
        <v>10</v>
      </c>
      <c r="C3" s="12"/>
    </row>
    <row r="4" spans="2:4" ht="83.25" customHeight="1" x14ac:dyDescent="0.3">
      <c r="B4" s="12" t="s">
        <v>11</v>
      </c>
      <c r="C4" s="12"/>
    </row>
    <row r="5" spans="2:4" ht="24" customHeight="1" x14ac:dyDescent="0.3">
      <c r="B5" s="10"/>
      <c r="C5" s="10"/>
    </row>
    <row r="6" spans="2:4" s="1" customFormat="1" ht="15.5" x14ac:dyDescent="0.35">
      <c r="B6" s="8"/>
      <c r="C6" s="5"/>
    </row>
    <row r="7" spans="2:4" ht="18" x14ac:dyDescent="0.4">
      <c r="B7" s="2" t="s">
        <v>1</v>
      </c>
      <c r="C7" s="2" t="s">
        <v>12</v>
      </c>
    </row>
    <row r="8" spans="2:4" ht="72.5" customHeight="1" x14ac:dyDescent="0.3">
      <c r="B8" s="13" t="s">
        <v>13</v>
      </c>
      <c r="C8" s="13"/>
    </row>
    <row r="9" spans="2:4" x14ac:dyDescent="0.3">
      <c r="B9" s="4" t="s">
        <v>8</v>
      </c>
      <c r="C9" s="3"/>
    </row>
    <row r="10" spans="2:4" ht="18" x14ac:dyDescent="0.3">
      <c r="B10" s="4"/>
      <c r="C10" s="7" t="s">
        <v>14</v>
      </c>
    </row>
    <row r="11" spans="2:4" x14ac:dyDescent="0.3">
      <c r="C11" s="9" t="s">
        <v>2</v>
      </c>
    </row>
  </sheetData>
  <mergeCells count="4">
    <mergeCell ref="B2:C2"/>
    <mergeCell ref="B3:C3"/>
    <mergeCell ref="B4:C4"/>
    <mergeCell ref="B8:C8"/>
  </mergeCells>
  <dataValidations count="5">
    <dataValidation allowBlank="1" showInputMessage="1" showErrorMessage="1" promptTitle="Modelo de fatura" prompt="_x000a_Insira os Detalhes da fatura, Descrições de itens, Quantidade, Alíquota de imposto e todos os Outros custos. O Subtotal e o Custo total são calculados automaticamente." sqref="A2:A3"/>
    <dataValidation allowBlank="1" showInputMessage="1" showErrorMessage="1" prompt="Insira os detalhes de Faturamento do cliente abaixo" sqref="B7"/>
    <dataValidation allowBlank="1" showInputMessage="1" showErrorMessage="1" prompt="Insira a Descrição do produto da fatura abaixo" sqref="C7"/>
    <dataValidation allowBlank="1" showInputMessage="1" showErrorMessage="1" prompt="Insira a Alíquota de imposto na célula à direita" sqref="C10"/>
    <dataValidation allowBlank="1" showInputMessage="1" showErrorMessage="1" prompt="Insira a Data da fatura nesta célula" sqref="B6"/>
  </dataValidations>
  <printOptions horizontalCentered="1"/>
  <pageMargins left="0.7" right="0.7" top="0.75" bottom="0.75" header="0.3" footer="0.3"/>
  <pageSetup paperSize="9" scale="98" orientation="portrait" r:id="rId1"/>
  <colBreaks count="1" manualBreakCount="1">
    <brk id="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showGridLines="0" topLeftCell="B1" zoomScaleNormal="100" workbookViewId="0">
      <selection activeCell="B12" sqref="B12"/>
    </sheetView>
  </sheetViews>
  <sheetFormatPr defaultColWidth="8.83203125" defaultRowHeight="14" x14ac:dyDescent="0.3"/>
  <cols>
    <col min="1" max="1" width="3.08203125" customWidth="1"/>
    <col min="2" max="2" width="50.33203125" customWidth="1"/>
    <col min="3" max="3" width="34.1640625" customWidth="1"/>
    <col min="4" max="4" width="2.83203125" customWidth="1"/>
  </cols>
  <sheetData>
    <row r="1" spans="2:4" ht="14.5" thickBot="1" x14ac:dyDescent="0.35"/>
    <row r="2" spans="2:4" ht="54" customHeight="1" thickTop="1" x14ac:dyDescent="1.2">
      <c r="B2" s="11" t="s">
        <v>17</v>
      </c>
      <c r="C2" s="11"/>
      <c r="D2" t="s">
        <v>0</v>
      </c>
    </row>
    <row r="3" spans="2:4" ht="15.75" customHeight="1" x14ac:dyDescent="0.3">
      <c r="B3" s="12" t="s">
        <v>15</v>
      </c>
      <c r="C3" s="12"/>
    </row>
    <row r="4" spans="2:4" ht="83.25" customHeight="1" x14ac:dyDescent="0.3">
      <c r="B4" s="12" t="s">
        <v>16</v>
      </c>
      <c r="C4" s="12"/>
    </row>
    <row r="5" spans="2:4" ht="24" customHeight="1" x14ac:dyDescent="0.3">
      <c r="B5" s="10"/>
      <c r="C5" s="10"/>
    </row>
    <row r="6" spans="2:4" s="1" customFormat="1" ht="15.5" x14ac:dyDescent="0.35">
      <c r="B6" s="8"/>
      <c r="C6" s="5"/>
    </row>
    <row r="7" spans="2:4" ht="18" x14ac:dyDescent="0.4">
      <c r="B7" s="2" t="s">
        <v>1</v>
      </c>
      <c r="C7" s="2" t="s">
        <v>18</v>
      </c>
    </row>
    <row r="8" spans="2:4" ht="53.5" customHeight="1" x14ac:dyDescent="0.3">
      <c r="B8" s="13" t="s">
        <v>20</v>
      </c>
      <c r="C8" s="13"/>
    </row>
    <row r="9" spans="2:4" x14ac:dyDescent="0.3">
      <c r="B9" s="4" t="s">
        <v>8</v>
      </c>
      <c r="C9" s="3"/>
    </row>
    <row r="10" spans="2:4" ht="18" x14ac:dyDescent="0.3">
      <c r="B10" s="4"/>
      <c r="C10" s="7" t="s">
        <v>19</v>
      </c>
    </row>
    <row r="11" spans="2:4" x14ac:dyDescent="0.3">
      <c r="C11" s="9" t="s">
        <v>2</v>
      </c>
    </row>
  </sheetData>
  <mergeCells count="4">
    <mergeCell ref="B2:C2"/>
    <mergeCell ref="B3:C3"/>
    <mergeCell ref="B4:C4"/>
    <mergeCell ref="B8:C8"/>
  </mergeCells>
  <dataValidations count="5">
    <dataValidation allowBlank="1" showInputMessage="1" showErrorMessage="1" prompt="Insira a Data da fatura nesta célula" sqref="B6"/>
    <dataValidation allowBlank="1" showInputMessage="1" showErrorMessage="1" prompt="Insira a Alíquota de imposto na célula à direita" sqref="C10"/>
    <dataValidation allowBlank="1" showInputMessage="1" showErrorMessage="1" prompt="Insira a Descrição do produto da fatura abaixo" sqref="C7"/>
    <dataValidation allowBlank="1" showInputMessage="1" showErrorMessage="1" prompt="Insira os detalhes de Faturamento do cliente abaixo" sqref="B7"/>
    <dataValidation allowBlank="1" showInputMessage="1" showErrorMessage="1" promptTitle="Modelo de fatura" prompt="_x000a_Insira os Detalhes da fatura, Descrições de itens, Quantidade, Alíquota de imposto e todos os Outros custos. O Subtotal e o Custo total são calculados automaticamente." sqref="A2:A3"/>
  </dataValidations>
  <printOptions horizontalCentered="1"/>
  <pageMargins left="0.7" right="0.7" top="0.75" bottom="0.75" header="0.3" footer="0.3"/>
  <pageSetup paperSize="9" scale="98" orientation="portrait" r:id="rId1"/>
  <colBreaks count="1" manualBreakCount="1">
    <brk id="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showGridLines="0" topLeftCell="B1" zoomScaleNormal="100" workbookViewId="0">
      <selection activeCell="B13" sqref="B13"/>
    </sheetView>
  </sheetViews>
  <sheetFormatPr defaultColWidth="8.83203125" defaultRowHeight="14" x14ac:dyDescent="0.3"/>
  <cols>
    <col min="1" max="1" width="3.08203125" customWidth="1"/>
    <col min="2" max="2" width="50.33203125" customWidth="1"/>
    <col min="3" max="3" width="34.1640625" customWidth="1"/>
    <col min="4" max="4" width="2.83203125" customWidth="1"/>
  </cols>
  <sheetData>
    <row r="1" spans="2:4" ht="14.5" thickBot="1" x14ac:dyDescent="0.35"/>
    <row r="2" spans="2:4" ht="54" customHeight="1" thickTop="1" x14ac:dyDescent="1.2">
      <c r="B2" s="11" t="s">
        <v>21</v>
      </c>
      <c r="C2" s="11"/>
      <c r="D2" t="s">
        <v>0</v>
      </c>
    </row>
    <row r="3" spans="2:4" ht="15.75" customHeight="1" x14ac:dyDescent="0.3">
      <c r="B3" s="12" t="s">
        <v>22</v>
      </c>
      <c r="C3" s="12"/>
    </row>
    <row r="4" spans="2:4" ht="83.25" customHeight="1" x14ac:dyDescent="0.3">
      <c r="B4" s="12" t="s">
        <v>23</v>
      </c>
      <c r="C4" s="12"/>
    </row>
    <row r="5" spans="2:4" ht="24" customHeight="1" x14ac:dyDescent="0.3">
      <c r="B5" s="10"/>
      <c r="C5" s="10"/>
    </row>
    <row r="6" spans="2:4" s="1" customFormat="1" ht="15.5" x14ac:dyDescent="0.35">
      <c r="B6" s="8"/>
      <c r="C6" s="5"/>
    </row>
    <row r="7" spans="2:4" ht="18" x14ac:dyDescent="0.4">
      <c r="B7" s="2" t="s">
        <v>1</v>
      </c>
      <c r="C7" s="2" t="s">
        <v>24</v>
      </c>
    </row>
    <row r="8" spans="2:4" ht="53.5" customHeight="1" x14ac:dyDescent="0.3">
      <c r="B8" s="13" t="s">
        <v>26</v>
      </c>
      <c r="C8" s="13"/>
    </row>
    <row r="9" spans="2:4" x14ac:dyDescent="0.3">
      <c r="B9" s="4" t="s">
        <v>8</v>
      </c>
      <c r="C9" s="3"/>
    </row>
    <row r="10" spans="2:4" ht="18" x14ac:dyDescent="0.3">
      <c r="B10" s="4"/>
      <c r="C10" s="7" t="s">
        <v>25</v>
      </c>
    </row>
    <row r="11" spans="2:4" x14ac:dyDescent="0.3">
      <c r="C11" s="9" t="s">
        <v>2</v>
      </c>
    </row>
  </sheetData>
  <mergeCells count="4">
    <mergeCell ref="B2:C2"/>
    <mergeCell ref="B3:C3"/>
    <mergeCell ref="B4:C4"/>
    <mergeCell ref="B8:C8"/>
  </mergeCells>
  <dataValidations count="5">
    <dataValidation allowBlank="1" showInputMessage="1" showErrorMessage="1" promptTitle="Modelo de fatura" prompt="_x000a_Insira os Detalhes da fatura, Descrições de itens, Quantidade, Alíquota de imposto e todos os Outros custos. O Subtotal e o Custo total são calculados automaticamente." sqref="A2:A3"/>
    <dataValidation allowBlank="1" showInputMessage="1" showErrorMessage="1" prompt="Insira os detalhes de Faturamento do cliente abaixo" sqref="B7"/>
    <dataValidation allowBlank="1" showInputMessage="1" showErrorMessage="1" prompt="Insira a Descrição do produto da fatura abaixo" sqref="C7"/>
    <dataValidation allowBlank="1" showInputMessage="1" showErrorMessage="1" prompt="Insira a Alíquota de imposto na célula à direita" sqref="C10"/>
    <dataValidation allowBlank="1" showInputMessage="1" showErrorMessage="1" prompt="Insira a Data da fatura nesta célula" sqref="B6"/>
  </dataValidations>
  <printOptions horizontalCentered="1"/>
  <pageMargins left="0.7" right="0.7" top="0.75" bottom="0.75" header="0.3" footer="0.3"/>
  <pageSetup paperSize="9" scale="98" orientation="portrait" r:id="rId1"/>
  <colBreaks count="1" manualBreakCount="1">
    <brk id="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showGridLines="0" topLeftCell="B1" zoomScaleNormal="100" workbookViewId="0">
      <selection activeCell="G8" sqref="G8"/>
    </sheetView>
  </sheetViews>
  <sheetFormatPr defaultColWidth="8.83203125" defaultRowHeight="14" x14ac:dyDescent="0.3"/>
  <cols>
    <col min="1" max="1" width="3.08203125" customWidth="1"/>
    <col min="2" max="2" width="50.33203125" customWidth="1"/>
    <col min="3" max="3" width="36.1640625" customWidth="1"/>
    <col min="4" max="4" width="2.83203125" customWidth="1"/>
  </cols>
  <sheetData>
    <row r="1" spans="2:4" ht="14.5" thickBot="1" x14ac:dyDescent="0.35"/>
    <row r="2" spans="2:4" ht="54" customHeight="1" thickTop="1" x14ac:dyDescent="1.2">
      <c r="B2" s="11" t="s">
        <v>27</v>
      </c>
      <c r="C2" s="11"/>
      <c r="D2" t="s">
        <v>0</v>
      </c>
    </row>
    <row r="3" spans="2:4" ht="15.75" customHeight="1" x14ac:dyDescent="0.3">
      <c r="B3" s="12" t="s">
        <v>28</v>
      </c>
      <c r="C3" s="12"/>
    </row>
    <row r="4" spans="2:4" ht="83.25" customHeight="1" x14ac:dyDescent="0.3">
      <c r="B4" s="12" t="s">
        <v>23</v>
      </c>
      <c r="C4" s="12"/>
    </row>
    <row r="5" spans="2:4" ht="24" customHeight="1" x14ac:dyDescent="0.3">
      <c r="B5" s="10"/>
      <c r="C5" s="10"/>
    </row>
    <row r="6" spans="2:4" s="1" customFormat="1" ht="15.5" x14ac:dyDescent="0.35">
      <c r="B6" s="8"/>
      <c r="C6" s="5"/>
    </row>
    <row r="7" spans="2:4" ht="18" x14ac:dyDescent="0.4">
      <c r="B7" s="2" t="s">
        <v>1</v>
      </c>
      <c r="C7" s="2" t="s">
        <v>29</v>
      </c>
    </row>
    <row r="8" spans="2:4" ht="53.5" customHeight="1" x14ac:dyDescent="0.3">
      <c r="B8" s="13" t="s">
        <v>30</v>
      </c>
      <c r="C8" s="13"/>
    </row>
    <row r="9" spans="2:4" x14ac:dyDescent="0.3">
      <c r="B9" s="4" t="s">
        <v>8</v>
      </c>
      <c r="C9" s="3"/>
    </row>
    <row r="10" spans="2:4" ht="18" x14ac:dyDescent="0.3">
      <c r="B10" s="4"/>
      <c r="C10" s="7" t="s">
        <v>31</v>
      </c>
    </row>
    <row r="11" spans="2:4" x14ac:dyDescent="0.3">
      <c r="C11" s="9" t="s">
        <v>2</v>
      </c>
    </row>
  </sheetData>
  <mergeCells count="4">
    <mergeCell ref="B2:C2"/>
    <mergeCell ref="B3:C3"/>
    <mergeCell ref="B4:C4"/>
    <mergeCell ref="B8:C8"/>
  </mergeCells>
  <dataValidations count="5">
    <dataValidation allowBlank="1" showInputMessage="1" showErrorMessage="1" prompt="Insira a Data da fatura nesta célula" sqref="B6"/>
    <dataValidation allowBlank="1" showInputMessage="1" showErrorMessage="1" prompt="Insira a Alíquota de imposto na célula à direita" sqref="C10"/>
    <dataValidation allowBlank="1" showInputMessage="1" showErrorMessage="1" prompt="Insira a Descrição do produto da fatura abaixo" sqref="C7"/>
    <dataValidation allowBlank="1" showInputMessage="1" showErrorMessage="1" prompt="Insira os detalhes de Faturamento do cliente abaixo" sqref="B7"/>
    <dataValidation allowBlank="1" showInputMessage="1" showErrorMessage="1" promptTitle="Modelo de fatura" prompt="_x000a_Insira os Detalhes da fatura, Descrições de itens, Quantidade, Alíquota de imposto e todos os Outros custos. O Subtotal e o Custo total são calculados automaticamente." sqref="A2:A3"/>
  </dataValidations>
  <printOptions horizontalCentered="1"/>
  <pageMargins left="0.7" right="0.7" top="0.75" bottom="0.75" header="0.3" footer="0.3"/>
  <pageSetup paperSize="9" scale="98" orientation="portrait" r:id="rId1"/>
  <colBreaks count="1" manualBreakCount="1">
    <brk id="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DA25CB-F44D-4338-B220-1F60617BF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4D9FAE-5E71-4A7D-8B3E-4315792DE1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8ABE21D-100C-46C4-AE7F-5974D3141E1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TM89309507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Cruzeiro - Manoel do Bota</vt:lpstr>
      <vt:lpstr>Cruzeiro - Victor Hugo</vt:lpstr>
      <vt:lpstr>Lavrinhas - Matheus Guedes</vt:lpstr>
      <vt:lpstr>Piquete - Rominho</vt:lpstr>
      <vt:lpstr>Arujá - Dr. Camargo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2022-11-15T22:52:31Z</dcterms:created>
  <dcterms:modified xsi:type="dcterms:W3CDTF">2026-01-26T15:11:23Z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