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525"/>
  </bookViews>
  <sheets>
    <sheet name="Prediction Info" sheetId="1" r:id="rId1"/>
    <sheet name="Prediction Result" sheetId="2" r:id="rId2"/>
    <sheet name="Predicted Vs Actual" sheetId="3" r:id="rId3"/>
    <sheet name="Decile Wise Performance" sheetId="4" r:id="rId4"/>
    <sheet name="Models" sheetId="5" r:id="rId5"/>
    <sheet name="Variables" sheetId="6" r:id="rId6"/>
    <sheet name="Variables of Models" sheetId="7" r:id="rId7"/>
  </sheets>
  <definedNames>
    <definedName name="ModelCount" localSheetId="5">OFFSET(Variables!$B$1,1,0,COUNTA(Variables!$B:$B)-1,1)</definedName>
    <definedName name="ModelNumber">OFFSET(Models!$A$1,1,0,COUNTA(Models!$A:$A)-1,1)</definedName>
    <definedName name="RecordsPredictedByModel">OFFSET(Models!$B$1,1,0,COUNTA(Models!$B:$B)-1,1)</definedName>
    <definedName name="Variable" localSheetId="5">OFFSET(Variables!$A$1,1,0,COUNTA(Variables!$A:$A)-1,1)</definedName>
  </definedNames>
  <calcPr calcId="124519"/>
</workbook>
</file>

<file path=xl/sharedStrings.xml><?xml version="1.0" encoding="utf-8"?>
<sst xmlns="http://schemas.openxmlformats.org/spreadsheetml/2006/main" count="291" uniqueCount="124">
  <si>
    <t xml:space="preserve">Prediction Analysis </t>
  </si>
  <si>
    <t>Predicted Value</t>
  </si>
  <si>
    <t>Probability</t>
  </si>
  <si>
    <t>Actual Value</t>
  </si>
  <si>
    <t>Decile</t>
  </si>
  <si>
    <t>Random Probability</t>
  </si>
  <si>
    <t>Random Hits</t>
  </si>
  <si>
    <t>Predicted Probability</t>
  </si>
  <si>
    <t xml:space="preserve">Real Hits </t>
  </si>
  <si>
    <t xml:space="preserve">Hits percent </t>
  </si>
  <si>
    <t>Decile Wise Performance</t>
  </si>
  <si>
    <t>Model Number</t>
  </si>
  <si>
    <t>Model Count</t>
  </si>
  <si>
    <t>Variable Name</t>
  </si>
  <si>
    <t>Prediction Report</t>
  </si>
  <si>
    <t>Records predicted using model</t>
  </si>
  <si>
    <t>Job Name</t>
  </si>
  <si>
    <t>Job Description</t>
  </si>
  <si>
    <t>Job Type</t>
  </si>
  <si>
    <t>Modeling mode</t>
  </si>
  <si>
    <t>Job Time</t>
  </si>
  <si>
    <t>Traning File Name</t>
  </si>
  <si>
    <t>Target Variable</t>
  </si>
  <si>
    <t>Modeling Time</t>
  </si>
  <si>
    <t>Prediction File Name</t>
  </si>
  <si>
    <t>Prediction file number of Records</t>
  </si>
  <si>
    <t>Prediction file number of Variables</t>
  </si>
  <si>
    <t>Scoring Time</t>
  </si>
  <si>
    <t>Predicted Vs Actual</t>
  </si>
  <si>
    <t>Training file number of Record</t>
  </si>
  <si>
    <t>Training file number of Variable</t>
  </si>
  <si>
    <t>Model Performance</t>
  </si>
  <si>
    <t>Is Match</t>
  </si>
  <si>
    <t>Number of models generated</t>
  </si>
  <si>
    <t>Decile size</t>
  </si>
  <si>
    <t>Unique Identifier</t>
  </si>
  <si>
    <t>-</t>
  </si>
  <si>
    <t>Tracker Variable</t>
  </si>
  <si>
    <t/>
  </si>
  <si>
    <t>0</t>
  </si>
  <si>
    <t>1</t>
  </si>
  <si>
    <t>Precision(%)</t>
  </si>
  <si>
    <t>AUC ROC</t>
  </si>
  <si>
    <t>Recall(%)</t>
  </si>
  <si>
    <t>Overall Accuracy(%)</t>
  </si>
  <si>
    <t>Predicted</t>
  </si>
  <si>
    <t>Actual</t>
  </si>
  <si>
    <t>detect-fraud</t>
  </si>
  <si>
    <t>Model + Predict</t>
  </si>
  <si>
    <t>Both values</t>
  </si>
  <si>
    <t>00:00:35</t>
  </si>
  <si>
    <t>train_data.csv</t>
  </si>
  <si>
    <t>Fraud_Risk</t>
  </si>
  <si>
    <t>00:00:10</t>
  </si>
  <si>
    <t>test_data.csv</t>
  </si>
  <si>
    <t>00:00:05</t>
  </si>
  <si>
    <t>3</t>
  </si>
  <si>
    <t>11</t>
  </si>
  <si>
    <t>49</t>
  </si>
  <si>
    <t>32</t>
  </si>
  <si>
    <t>25</t>
  </si>
  <si>
    <t>10</t>
  </si>
  <si>
    <t>27</t>
  </si>
  <si>
    <t>20</t>
  </si>
  <si>
    <t>2</t>
  </si>
  <si>
    <t>4</t>
  </si>
  <si>
    <t>31</t>
  </si>
  <si>
    <t>21</t>
  </si>
  <si>
    <t>28</t>
  </si>
  <si>
    <t>26</t>
  </si>
  <si>
    <t>22</t>
  </si>
  <si>
    <t>36</t>
  </si>
  <si>
    <t>35</t>
  </si>
  <si>
    <t>34</t>
  </si>
  <si>
    <t>37</t>
  </si>
  <si>
    <t>5</t>
  </si>
  <si>
    <t>13</t>
  </si>
  <si>
    <t>7</t>
  </si>
  <si>
    <t>12</t>
  </si>
  <si>
    <t>9</t>
  </si>
  <si>
    <t>18</t>
  </si>
  <si>
    <t>45</t>
  </si>
  <si>
    <t>17</t>
  </si>
  <si>
    <t>16</t>
  </si>
  <si>
    <t>15</t>
  </si>
  <si>
    <t>8</t>
  </si>
  <si>
    <t>50</t>
  </si>
  <si>
    <t>40</t>
  </si>
  <si>
    <t>24</t>
  </si>
  <si>
    <t>38</t>
  </si>
  <si>
    <t>47</t>
  </si>
  <si>
    <t>6</t>
  </si>
  <si>
    <t>41</t>
  </si>
  <si>
    <t>29</t>
  </si>
  <si>
    <t>19</t>
  </si>
  <si>
    <t>48</t>
  </si>
  <si>
    <t>23</t>
  </si>
  <si>
    <t>14</t>
  </si>
  <si>
    <t>46</t>
  </si>
  <si>
    <t>43</t>
  </si>
  <si>
    <t>42</t>
  </si>
  <si>
    <t>39</t>
  </si>
  <si>
    <t>44</t>
  </si>
  <si>
    <t>33</t>
  </si>
  <si>
    <t>30</t>
  </si>
  <si>
    <t>Match(%)</t>
  </si>
  <si>
    <t>M - 2</t>
  </si>
  <si>
    <t>M - 1</t>
  </si>
  <si>
    <t>M - 3</t>
  </si>
  <si>
    <t>M - 8</t>
  </si>
  <si>
    <t>M - 7</t>
  </si>
  <si>
    <t>M - 11</t>
  </si>
  <si>
    <t>M - 16</t>
  </si>
  <si>
    <t>Credit_History_Available</t>
  </si>
  <si>
    <t>Self_Employed</t>
  </si>
  <si>
    <t>Loan_Term</t>
  </si>
  <si>
    <t>Married</t>
  </si>
  <si>
    <t>Gender</t>
  </si>
  <si>
    <t>Housing</t>
  </si>
  <si>
    <t>Locality</t>
  </si>
  <si>
    <t>Variable 1</t>
  </si>
  <si>
    <t>Variable 2</t>
  </si>
  <si>
    <t>Variable 3</t>
  </si>
  <si>
    <t>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</si>
</sst>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name val="Times New Roman"/>
      <sz val="11.0"/>
    </font>
    <font>
      <name val="Calibri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22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0" xfId="0" applyFont="1" applyFill="1" applyBorder="1"/>
    <xf numFmtId="0" fontId="6" fillId="0" borderId="0" xfId="0" applyFont="1" applyAlignment="1"/>
    <xf numFmtId="0" fontId="0" fillId="0" borderId="0" xfId="0" applyAlignment="1"/>
    <xf numFmtId="0" fontId="0" fillId="0" borderId="0" xfId="0" applyFont="1" applyBorder="1"/>
    <xf numFmtId="0" fontId="2" fillId="0" borderId="0" xfId="0" applyFont="1" applyBorder="1" applyAlignment="1"/>
    <xf numFmtId="0" fontId="3" fillId="0" borderId="0" xfId="0" applyFont="1" applyAlignment="1"/>
    <xf numFmtId="0" fontId="0" fillId="0" borderId="0" xfId="0" quotePrefix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5" xfId="0" applyBorder="true" applyNumberFormat="true" applyFill="true" applyFont="true">
      <alignment horizontal="center" indent="0" textRotation="0" vertical="center" wrapText="false"/>
      <protection hidden="false" locked="true"/>
    </xf>
    <xf numFmtId="0" fontId="7" fillId="5" borderId="5" xfId="0" applyBorder="true" applyNumberFormat="true" applyFill="true" applyFont="true">
      <alignment horizontal="center" indent="0" textRotation="0" vertical="center" wrapText="false"/>
      <protection hidden="false" locked="true"/>
    </xf>
    <xf numFmtId="0" fontId="2" fillId="5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2" fillId="5" borderId="5" xfId="0" applyBorder="true" applyNumberFormat="true" applyFill="true" applyFont="true">
      <alignment horizontal="center" indent="0" textRotation="0" vertical="center" wrapText="false"/>
      <protection hidden="false" locked="true"/>
    </xf>
    <xf numFmtId="10" fontId="0" fillId="0" borderId="0" xfId="0" applyNumberFormat="true"/>
    <xf numFmtId="49" fontId="0" fillId="0" borderId="0" xfId="0" applyNumberFormat="true"/>
    <xf numFmtId="0" fontId="8" fillId="7" borderId="0" xfId="0" applyFill="true" applyFont="true"/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theme/theme1.xml" Type="http://schemas.openxmlformats.org/officeDocument/2006/relationships/theme"/>
<Relationship Id="rId9" Target="styles.xml" Type="http://schemas.openxmlformats.org/officeDocument/2006/relationships/style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58368"/>
        <c:axId val="408858928"/>
      </c:barChart>
      <c:catAx>
        <c:axId val="40885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8858928"/>
        <c:crosses val="autoZero"/>
        <c:auto val="1"/>
        <c:lblAlgn val="ctr"/>
        <c:lblOffset val="100"/>
        <c:noMultiLvlLbl val="0"/>
      </c:catAx>
      <c:valAx>
        <c:axId val="40885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885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Model Number</c:v>
          </c:tx>
          <c:invertIfNegative val="0"/>
          <c:cat>
            <c:strRef>
              <c:f>[0]!ModelNumber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Models!$B$2:$B$100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A-4DC0-AC20-3AF4F5A4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05408"/>
        <c:axId val="409305968"/>
      </c:barChart>
      <c:catAx>
        <c:axId val="4093054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305968"/>
        <c:crosses val="autoZero"/>
        <c:auto val="1"/>
        <c:lblAlgn val="ctr"/>
        <c:lblOffset val="100"/>
        <c:tickLblSkip val="1"/>
        <c:noMultiLvlLbl val="0"/>
      </c:catAx>
      <c:valAx>
        <c:axId val="40930596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305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Variable</c:v>
          </c:tx>
          <c:invertIfNegative val="0"/>
          <c:cat>
            <c:strRef>
              <c:f>Variables!Variable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Variables!$B$2:$B$100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C4-45D8-B99D-5C6B2861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752272"/>
        <c:axId val="409752832"/>
      </c:barChart>
      <c:catAx>
        <c:axId val="4097522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752832"/>
        <c:crosses val="autoZero"/>
        <c:auto val="1"/>
        <c:lblAlgn val="ctr"/>
        <c:lblOffset val="100"/>
        <c:tickLblSkip val="1"/>
        <c:noMultiLvlLbl val="0"/>
      </c:catAx>
      <c:valAx>
        <c:axId val="4097528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752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_rels/drawing2.xml.rels><?xml version="1.0" encoding="UTF-8" standalone="yes"?>
<Relationships xmlns="http://schemas.openxmlformats.org/package/2006/relationships">
<Relationship Id="rId1" Target="../charts/chart3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6</xdr:row>
      <xdr:rowOff>152400</xdr:rowOff>
    </xdr:from>
    <xdr:to>
      <xdr:col>11</xdr:col>
      <xdr:colOff>228600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809625</xdr:colOff>
      <xdr:row>4</xdr:row>
      <xdr:rowOff>19049</xdr:rowOff>
    </xdr:from>
    <xdr:to>
      <xdr:col>17</xdr:col>
      <xdr:colOff>295275</xdr:colOff>
      <xdr:row>99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8</xdr:row>
      <xdr:rowOff>76199</xdr:rowOff>
    </xdr:from>
    <xdr:to>
      <xdr:col>17</xdr:col>
      <xdr:colOff>47625</xdr:colOff>
      <xdr:row>109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5.xml.rels><?xml version="1.0" encoding="UTF-8" standalone="yes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6.xml.rels><?xml version="1.0" encoding="UTF-8" standalone="yes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B1"/>
    </sheetView>
  </sheetViews>
  <sheetFormatPr defaultColWidth="9.140625" defaultRowHeight="15" x14ac:dyDescent="0.25"/>
  <cols>
    <col min="1" max="1" bestFit="true" customWidth="true" style="1" width="42.5703125" collapsed="true"/>
    <col min="2" max="2" bestFit="true" customWidth="true" style="1" width="53.28515625" collapsed="true"/>
    <col min="3" max="5" style="1" width="9.140625" collapsed="true"/>
    <col min="6" max="6" bestFit="true" customWidth="true" style="1" width="22.28515625" collapsed="true"/>
    <col min="7" max="16384" style="1" width="9.140625" collapsed="true"/>
  </cols>
  <sheetData>
    <row r="1" spans="1:3" ht="18.75" x14ac:dyDescent="0.3">
      <c r="A1" s="12" t="s">
        <v>0</v>
      </c>
      <c r="B1" s="12"/>
      <c r="C1" s="10"/>
    </row>
    <row r="2" spans="1:3" x14ac:dyDescent="0.25">
      <c r="A2" s="4" t="s">
        <v>16</v>
      </c>
      <c r="B2" t="s">
        <v>47</v>
      </c>
    </row>
    <row r="3" spans="1:3" x14ac:dyDescent="0.25">
      <c r="A3" s="4" t="s">
        <v>17</v>
      </c>
      <c r="B3" t="s">
        <v>47</v>
      </c>
    </row>
    <row r="4" spans="1:3" x14ac:dyDescent="0.25">
      <c r="A4" s="4" t="s">
        <v>18</v>
      </c>
      <c r="B4" t="s">
        <v>48</v>
      </c>
    </row>
    <row r="5" spans="1:3" x14ac:dyDescent="0.25">
      <c r="A5" s="4" t="s">
        <v>19</v>
      </c>
      <c r="B5" t="s">
        <v>49</v>
      </c>
    </row>
    <row r="6" spans="1:3" x14ac:dyDescent="0.25">
      <c r="A6" s="4" t="s">
        <v>20</v>
      </c>
      <c r="B6" t="s">
        <v>50</v>
      </c>
    </row>
    <row r="7" spans="1:3" x14ac:dyDescent="0.25">
      <c r="A7" s="4" t="s">
        <v>33</v>
      </c>
      <c r="B7" t="n">
        <v>18.0</v>
      </c>
    </row>
    <row r="8" spans="1:3" x14ac:dyDescent="0.25">
      <c r="A8" s="4" t="s">
        <v>21</v>
      </c>
      <c r="B8" t="s">
        <v>51</v>
      </c>
    </row>
    <row r="9" spans="1:3" x14ac:dyDescent="0.25">
      <c r="A9" s="4" t="s">
        <v>29</v>
      </c>
      <c r="B9" t="n">
        <v>505.0</v>
      </c>
    </row>
    <row r="10" spans="1:3" x14ac:dyDescent="0.25">
      <c r="A10" s="4" t="s">
        <v>30</v>
      </c>
      <c r="B10" t="n">
        <v>14.0</v>
      </c>
    </row>
    <row r="11" spans="1:3" x14ac:dyDescent="0.25">
      <c r="A11" s="4" t="s">
        <v>22</v>
      </c>
      <c r="B11" t="s">
        <v>52</v>
      </c>
    </row>
    <row r="12" spans="1:3" x14ac:dyDescent="0.25">
      <c r="A12" s="4" t="s">
        <v>37</v>
      </c>
      <c r="B12" t="s">
        <v>36</v>
      </c>
    </row>
    <row r="13" spans="1:3" x14ac:dyDescent="0.25">
      <c r="A13" s="4" t="s">
        <v>23</v>
      </c>
      <c r="B13" t="s">
        <v>53</v>
      </c>
    </row>
    <row r="14" spans="1:3" x14ac:dyDescent="0.25">
      <c r="A14" s="4" t="s">
        <v>24</v>
      </c>
      <c r="B14" t="s">
        <v>54</v>
      </c>
    </row>
    <row r="15" spans="1:3" x14ac:dyDescent="0.25">
      <c r="A15" s="4" t="s">
        <v>25</v>
      </c>
      <c r="B15" t="n">
        <v>50.0</v>
      </c>
    </row>
    <row r="16" spans="1:3" x14ac:dyDescent="0.25">
      <c r="A16" s="4" t="s">
        <v>26</v>
      </c>
      <c r="B16" t="n">
        <v>14.0</v>
      </c>
    </row>
    <row r="17" spans="1:2" x14ac:dyDescent="0.25">
      <c r="A17" s="4" t="s">
        <v>27</v>
      </c>
      <c r="B17" t="s">
        <v>55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sqref="A1:F1"/>
    </sheetView>
  </sheetViews>
  <sheetFormatPr defaultColWidth="9.140625" defaultRowHeight="15" x14ac:dyDescent="0.25"/>
  <cols>
    <col min="1" max="1" bestFit="true" customWidth="true" style="2" width="18.0" collapsed="true"/>
    <col min="2" max="2" bestFit="true" customWidth="true" style="2" width="14.0" collapsed="true"/>
    <col min="3" max="3" bestFit="true" customWidth="true" style="2" width="13.42578125" collapsed="true"/>
    <col min="4" max="4" bestFit="true" customWidth="true" style="2" width="9.5703125" collapsed="true"/>
    <col min="5" max="5" bestFit="true" customWidth="true" style="2" width="11.140625" collapsed="true"/>
    <col min="6" max="6" bestFit="true" customWidth="true" style="2" width="15.0" collapsed="true"/>
    <col min="7" max="16384" style="1" width="9.140625" collapsed="true"/>
  </cols>
  <sheetData>
    <row r="1" spans="1:7" ht="18.75" x14ac:dyDescent="0.3">
      <c r="A1" s="13" t="s">
        <v>14</v>
      </c>
      <c r="B1" s="13"/>
      <c r="C1" s="13"/>
      <c r="D1" s="13"/>
      <c r="E1" s="13"/>
      <c r="F1" s="13"/>
    </row>
    <row r="2" spans="1:7" x14ac:dyDescent="0.25">
      <c r="A2" s="5" t="s">
        <v>35</v>
      </c>
      <c r="B2" s="5" t="s">
        <v>1</v>
      </c>
      <c r="C2" s="5" t="s">
        <v>11</v>
      </c>
      <c r="D2" s="5" t="s">
        <v>2</v>
      </c>
      <c r="E2" s="5" t="s">
        <v>3</v>
      </c>
      <c r="F2" s="5" t="s">
        <v>32</v>
      </c>
      <c r="G2" s="5" t="s">
        <v>4</v>
      </c>
    </row>
    <row r="3">
      <c r="A3" t="s">
        <v>56</v>
      </c>
      <c r="B3" t="s">
        <v>40</v>
      </c>
      <c r="C3" t="n">
        <v>2.0</v>
      </c>
      <c r="D3" t="n" s="21">
        <v>1.0</v>
      </c>
      <c r="E3" t="s">
        <v>40</v>
      </c>
      <c r="F3" t="n">
        <v>1.0</v>
      </c>
      <c r="G3" t="n">
        <v>1.0</v>
      </c>
    </row>
    <row r="4">
      <c r="A4" t="s">
        <v>57</v>
      </c>
      <c r="B4" t="s">
        <v>40</v>
      </c>
      <c r="C4" t="n">
        <v>2.0</v>
      </c>
      <c r="D4" t="n" s="21">
        <v>1.0</v>
      </c>
      <c r="E4" t="s">
        <v>40</v>
      </c>
      <c r="F4" t="n">
        <v>1.0</v>
      </c>
      <c r="G4" t="n">
        <v>1.0</v>
      </c>
    </row>
    <row r="5">
      <c r="A5" t="s">
        <v>58</v>
      </c>
      <c r="B5" t="s">
        <v>40</v>
      </c>
      <c r="C5" t="n">
        <v>2.0</v>
      </c>
      <c r="D5" t="n" s="21">
        <v>1.0</v>
      </c>
      <c r="E5" t="s">
        <v>40</v>
      </c>
      <c r="F5" t="n">
        <v>1.0</v>
      </c>
      <c r="G5" t="n">
        <v>1.0</v>
      </c>
    </row>
    <row r="6">
      <c r="A6" t="s">
        <v>59</v>
      </c>
      <c r="B6" t="s">
        <v>40</v>
      </c>
      <c r="C6" t="n">
        <v>2.0</v>
      </c>
      <c r="D6" t="n" s="21">
        <v>1.0</v>
      </c>
      <c r="E6" t="s">
        <v>40</v>
      </c>
      <c r="F6" t="n">
        <v>1.0</v>
      </c>
      <c r="G6" t="n">
        <v>1.0</v>
      </c>
    </row>
    <row r="7">
      <c r="A7" t="s">
        <v>60</v>
      </c>
      <c r="B7" t="s">
        <v>40</v>
      </c>
      <c r="C7" t="n">
        <v>2.0</v>
      </c>
      <c r="D7" t="n" s="21">
        <v>1.0</v>
      </c>
      <c r="E7" t="s">
        <v>40</v>
      </c>
      <c r="F7" t="n">
        <v>1.0</v>
      </c>
      <c r="G7" t="n">
        <v>1.0</v>
      </c>
    </row>
    <row r="8">
      <c r="A8" t="s">
        <v>61</v>
      </c>
      <c r="B8" t="s">
        <v>40</v>
      </c>
      <c r="C8" t="n">
        <v>2.0</v>
      </c>
      <c r="D8" t="n" s="21">
        <v>1.0</v>
      </c>
      <c r="E8" t="s">
        <v>40</v>
      </c>
      <c r="F8" t="n">
        <v>1.0</v>
      </c>
      <c r="G8" t="n">
        <v>2.0</v>
      </c>
    </row>
    <row r="9">
      <c r="A9" t="s">
        <v>62</v>
      </c>
      <c r="B9" t="s">
        <v>40</v>
      </c>
      <c r="C9" t="n">
        <v>2.0</v>
      </c>
      <c r="D9" t="n" s="21">
        <v>1.0</v>
      </c>
      <c r="E9" t="s">
        <v>40</v>
      </c>
      <c r="F9" t="n">
        <v>1.0</v>
      </c>
      <c r="G9" t="n">
        <v>2.0</v>
      </c>
    </row>
    <row r="10">
      <c r="A10" t="s">
        <v>63</v>
      </c>
      <c r="B10" t="s">
        <v>40</v>
      </c>
      <c r="C10" t="n">
        <v>2.0</v>
      </c>
      <c r="D10" t="n" s="21">
        <v>1.0</v>
      </c>
      <c r="E10" t="s">
        <v>40</v>
      </c>
      <c r="F10" t="n">
        <v>1.0</v>
      </c>
      <c r="G10" t="n">
        <v>2.0</v>
      </c>
    </row>
    <row r="11">
      <c r="A11" t="s">
        <v>64</v>
      </c>
      <c r="B11" t="s">
        <v>40</v>
      </c>
      <c r="C11" t="n">
        <v>2.0</v>
      </c>
      <c r="D11" t="n" s="21">
        <v>1.0</v>
      </c>
      <c r="E11" t="s">
        <v>40</v>
      </c>
      <c r="F11" t="n">
        <v>1.0</v>
      </c>
      <c r="G11" t="n">
        <v>2.0</v>
      </c>
    </row>
    <row r="12">
      <c r="A12" t="s">
        <v>65</v>
      </c>
      <c r="B12" t="s">
        <v>40</v>
      </c>
      <c r="C12" t="n">
        <v>2.0</v>
      </c>
      <c r="D12" t="n" s="21">
        <v>1.0</v>
      </c>
      <c r="E12" t="s">
        <v>40</v>
      </c>
      <c r="F12" t="n">
        <v>1.0</v>
      </c>
      <c r="G12" t="n">
        <v>2.0</v>
      </c>
    </row>
    <row r="13">
      <c r="A13" t="s">
        <v>66</v>
      </c>
      <c r="B13" t="s">
        <v>40</v>
      </c>
      <c r="C13" t="n">
        <v>2.0</v>
      </c>
      <c r="D13" t="n" s="21">
        <v>1.0</v>
      </c>
      <c r="E13" t="s">
        <v>40</v>
      </c>
      <c r="F13" t="n">
        <v>1.0</v>
      </c>
      <c r="G13" t="n">
        <v>3.0</v>
      </c>
    </row>
    <row r="14">
      <c r="A14" t="s">
        <v>67</v>
      </c>
      <c r="B14" t="s">
        <v>40</v>
      </c>
      <c r="C14" t="n">
        <v>2.0</v>
      </c>
      <c r="D14" t="n" s="21">
        <v>1.0</v>
      </c>
      <c r="E14" t="s">
        <v>40</v>
      </c>
      <c r="F14" t="n">
        <v>1.0</v>
      </c>
      <c r="G14" t="n">
        <v>3.0</v>
      </c>
    </row>
    <row r="15">
      <c r="A15" t="s">
        <v>68</v>
      </c>
      <c r="B15" t="s">
        <v>40</v>
      </c>
      <c r="C15" t="n">
        <v>2.0</v>
      </c>
      <c r="D15" t="n" s="21">
        <v>1.0</v>
      </c>
      <c r="E15" t="s">
        <v>40</v>
      </c>
      <c r="F15" t="n">
        <v>1.0</v>
      </c>
      <c r="G15" t="n">
        <v>3.0</v>
      </c>
    </row>
    <row r="16">
      <c r="A16" t="s">
        <v>69</v>
      </c>
      <c r="B16" t="s">
        <v>40</v>
      </c>
      <c r="C16" t="n">
        <v>2.0</v>
      </c>
      <c r="D16" t="n" s="21">
        <v>1.0</v>
      </c>
      <c r="E16" t="s">
        <v>40</v>
      </c>
      <c r="F16" t="n">
        <v>1.0</v>
      </c>
      <c r="G16" t="n">
        <v>3.0</v>
      </c>
    </row>
    <row r="17">
      <c r="A17" t="s">
        <v>70</v>
      </c>
      <c r="B17" t="s">
        <v>40</v>
      </c>
      <c r="C17" t="n">
        <v>2.0</v>
      </c>
      <c r="D17" t="n" s="21">
        <v>1.0</v>
      </c>
      <c r="E17" t="s">
        <v>40</v>
      </c>
      <c r="F17" t="n">
        <v>1.0</v>
      </c>
      <c r="G17" t="n">
        <v>3.0</v>
      </c>
    </row>
    <row r="18">
      <c r="A18" t="s">
        <v>71</v>
      </c>
      <c r="B18" t="s">
        <v>40</v>
      </c>
      <c r="C18" t="n">
        <v>2.0</v>
      </c>
      <c r="D18" t="n" s="21">
        <v>1.0</v>
      </c>
      <c r="E18" t="s">
        <v>40</v>
      </c>
      <c r="F18" t="n">
        <v>1.0</v>
      </c>
      <c r="G18" t="n">
        <v>4.0</v>
      </c>
    </row>
    <row r="19">
      <c r="A19" t="s">
        <v>72</v>
      </c>
      <c r="B19" t="s">
        <v>40</v>
      </c>
      <c r="C19" t="n">
        <v>2.0</v>
      </c>
      <c r="D19" t="n" s="21">
        <v>1.0</v>
      </c>
      <c r="E19" t="s">
        <v>40</v>
      </c>
      <c r="F19" t="n">
        <v>1.0</v>
      </c>
      <c r="G19" t="n">
        <v>4.0</v>
      </c>
    </row>
    <row r="20">
      <c r="A20" t="s">
        <v>40</v>
      </c>
      <c r="B20" t="s">
        <v>40</v>
      </c>
      <c r="C20" t="n">
        <v>2.0</v>
      </c>
      <c r="D20" t="n" s="21">
        <v>1.0</v>
      </c>
      <c r="E20" t="s">
        <v>40</v>
      </c>
      <c r="F20" t="n">
        <v>1.0</v>
      </c>
      <c r="G20" t="n">
        <v>4.0</v>
      </c>
    </row>
    <row r="21">
      <c r="A21" t="s">
        <v>73</v>
      </c>
      <c r="B21" t="s">
        <v>40</v>
      </c>
      <c r="C21" t="n">
        <v>2.0</v>
      </c>
      <c r="D21" t="n" s="21">
        <v>1.0</v>
      </c>
      <c r="E21" t="s">
        <v>40</v>
      </c>
      <c r="F21" t="n">
        <v>1.0</v>
      </c>
      <c r="G21" t="n">
        <v>4.0</v>
      </c>
    </row>
    <row r="22">
      <c r="A22" t="s">
        <v>74</v>
      </c>
      <c r="B22" t="s">
        <v>40</v>
      </c>
      <c r="C22" t="n">
        <v>2.0</v>
      </c>
      <c r="D22" t="n" s="21">
        <v>1.0</v>
      </c>
      <c r="E22" t="s">
        <v>40</v>
      </c>
      <c r="F22" t="n">
        <v>1.0</v>
      </c>
      <c r="G22" t="n">
        <v>4.0</v>
      </c>
    </row>
    <row r="23">
      <c r="A23" t="s">
        <v>75</v>
      </c>
      <c r="B23" t="s">
        <v>40</v>
      </c>
      <c r="C23" t="n">
        <v>2.0</v>
      </c>
      <c r="D23" t="n" s="21">
        <v>1.0</v>
      </c>
      <c r="E23" t="s">
        <v>40</v>
      </c>
      <c r="F23" t="n">
        <v>1.0</v>
      </c>
      <c r="G23" t="n">
        <v>5.0</v>
      </c>
    </row>
    <row r="24">
      <c r="A24" t="s">
        <v>76</v>
      </c>
      <c r="B24" t="s">
        <v>40</v>
      </c>
      <c r="C24" t="n">
        <v>2.0</v>
      </c>
      <c r="D24" t="n" s="21">
        <v>1.0</v>
      </c>
      <c r="E24" t="s">
        <v>40</v>
      </c>
      <c r="F24" t="n">
        <v>1.0</v>
      </c>
      <c r="G24" t="n">
        <v>5.0</v>
      </c>
    </row>
    <row r="25">
      <c r="A25" t="s">
        <v>77</v>
      </c>
      <c r="B25" t="s">
        <v>40</v>
      </c>
      <c r="C25" t="n">
        <v>2.0</v>
      </c>
      <c r="D25" t="n" s="21">
        <v>1.0</v>
      </c>
      <c r="E25" t="s">
        <v>40</v>
      </c>
      <c r="F25" t="n">
        <v>1.0</v>
      </c>
      <c r="G25" t="n">
        <v>5.0</v>
      </c>
    </row>
    <row r="26">
      <c r="A26" t="s">
        <v>78</v>
      </c>
      <c r="B26" t="s">
        <v>40</v>
      </c>
      <c r="C26" t="n">
        <v>2.0</v>
      </c>
      <c r="D26" t="n" s="21">
        <v>1.0</v>
      </c>
      <c r="E26" t="s">
        <v>40</v>
      </c>
      <c r="F26" t="n">
        <v>1.0</v>
      </c>
      <c r="G26" t="n">
        <v>5.0</v>
      </c>
    </row>
    <row r="27">
      <c r="A27" t="s">
        <v>79</v>
      </c>
      <c r="B27" t="s">
        <v>40</v>
      </c>
      <c r="C27" t="n">
        <v>2.0</v>
      </c>
      <c r="D27" t="n" s="21">
        <v>1.0</v>
      </c>
      <c r="E27" t="s">
        <v>40</v>
      </c>
      <c r="F27" t="n">
        <v>1.0</v>
      </c>
      <c r="G27" t="n">
        <v>5.0</v>
      </c>
    </row>
    <row r="28">
      <c r="A28" t="s">
        <v>80</v>
      </c>
      <c r="B28" t="s">
        <v>40</v>
      </c>
      <c r="C28" t="n">
        <v>2.0</v>
      </c>
      <c r="D28" t="n" s="21">
        <v>1.0</v>
      </c>
      <c r="E28" t="s">
        <v>40</v>
      </c>
      <c r="F28" t="n">
        <v>1.0</v>
      </c>
      <c r="G28" t="n">
        <v>6.0</v>
      </c>
    </row>
    <row r="29">
      <c r="A29" t="s">
        <v>81</v>
      </c>
      <c r="B29" t="s">
        <v>39</v>
      </c>
      <c r="C29" t="n">
        <v>1.0</v>
      </c>
      <c r="D29" t="n" s="21">
        <v>1.0</v>
      </c>
      <c r="E29" t="s">
        <v>39</v>
      </c>
      <c r="F29" t="n">
        <v>1.0</v>
      </c>
      <c r="G29" t="n">
        <v>6.0</v>
      </c>
    </row>
    <row r="30">
      <c r="A30" t="s">
        <v>82</v>
      </c>
      <c r="B30" t="s">
        <v>40</v>
      </c>
      <c r="C30" t="n">
        <v>2.0</v>
      </c>
      <c r="D30" t="n" s="21">
        <v>1.0</v>
      </c>
      <c r="E30" t="s">
        <v>40</v>
      </c>
      <c r="F30" t="n">
        <v>1.0</v>
      </c>
      <c r="G30" t="n">
        <v>6.0</v>
      </c>
    </row>
    <row r="31">
      <c r="A31" t="s">
        <v>83</v>
      </c>
      <c r="B31" t="s">
        <v>40</v>
      </c>
      <c r="C31" t="n">
        <v>2.0</v>
      </c>
      <c r="D31" t="n" s="21">
        <v>1.0</v>
      </c>
      <c r="E31" t="s">
        <v>40</v>
      </c>
      <c r="F31" t="n">
        <v>1.0</v>
      </c>
      <c r="G31" t="n">
        <v>6.0</v>
      </c>
    </row>
    <row r="32">
      <c r="A32" t="s">
        <v>84</v>
      </c>
      <c r="B32" t="s">
        <v>40</v>
      </c>
      <c r="C32" t="n">
        <v>2.0</v>
      </c>
      <c r="D32" t="n" s="21">
        <v>1.0</v>
      </c>
      <c r="E32" t="s">
        <v>40</v>
      </c>
      <c r="F32" t="n">
        <v>1.0</v>
      </c>
      <c r="G32" t="n">
        <v>6.0</v>
      </c>
    </row>
    <row r="33">
      <c r="A33" t="s">
        <v>85</v>
      </c>
      <c r="B33" t="s">
        <v>39</v>
      </c>
      <c r="C33" t="n">
        <v>1.0</v>
      </c>
      <c r="D33" t="n" s="21">
        <v>0.9566</v>
      </c>
      <c r="E33" t="s">
        <v>39</v>
      </c>
      <c r="F33" t="n">
        <v>1.0</v>
      </c>
      <c r="G33" t="n">
        <v>7.0</v>
      </c>
    </row>
    <row r="34">
      <c r="A34" t="s">
        <v>86</v>
      </c>
      <c r="B34" t="s">
        <v>39</v>
      </c>
      <c r="C34" t="n">
        <v>1.0</v>
      </c>
      <c r="D34" t="n" s="21">
        <v>0.9566</v>
      </c>
      <c r="E34" t="s">
        <v>39</v>
      </c>
      <c r="F34" t="n">
        <v>1.0</v>
      </c>
      <c r="G34" t="n">
        <v>7.0</v>
      </c>
    </row>
    <row r="35">
      <c r="A35" t="s">
        <v>87</v>
      </c>
      <c r="B35" t="s">
        <v>39</v>
      </c>
      <c r="C35" t="n">
        <v>1.0</v>
      </c>
      <c r="D35" t="n" s="21">
        <v>0.9566</v>
      </c>
      <c r="E35" t="s">
        <v>39</v>
      </c>
      <c r="F35" t="n">
        <v>1.0</v>
      </c>
      <c r="G35" t="n">
        <v>7.0</v>
      </c>
    </row>
    <row r="36">
      <c r="A36" t="s">
        <v>88</v>
      </c>
      <c r="B36" t="s">
        <v>39</v>
      </c>
      <c r="C36" t="n">
        <v>1.0</v>
      </c>
      <c r="D36" t="n" s="21">
        <v>0.9566</v>
      </c>
      <c r="E36" t="s">
        <v>39</v>
      </c>
      <c r="F36" t="n">
        <v>1.0</v>
      </c>
      <c r="G36" t="n">
        <v>7.0</v>
      </c>
    </row>
    <row r="37">
      <c r="A37" t="s">
        <v>89</v>
      </c>
      <c r="B37" t="s">
        <v>39</v>
      </c>
      <c r="C37" t="n">
        <v>1.0</v>
      </c>
      <c r="D37" t="n" s="21">
        <v>0.9566</v>
      </c>
      <c r="E37" t="s">
        <v>39</v>
      </c>
      <c r="F37" t="n">
        <v>1.0</v>
      </c>
      <c r="G37" t="n">
        <v>7.0</v>
      </c>
    </row>
    <row r="38">
      <c r="A38" t="s">
        <v>90</v>
      </c>
      <c r="B38" t="s">
        <v>39</v>
      </c>
      <c r="C38" t="n">
        <v>1.0</v>
      </c>
      <c r="D38" t="n" s="21">
        <v>0.9566</v>
      </c>
      <c r="E38" t="s">
        <v>39</v>
      </c>
      <c r="F38" t="n">
        <v>1.0</v>
      </c>
      <c r="G38" t="n">
        <v>8.0</v>
      </c>
    </row>
    <row r="39">
      <c r="A39" t="s">
        <v>91</v>
      </c>
      <c r="B39" t="s">
        <v>39</v>
      </c>
      <c r="C39" t="n">
        <v>1.0</v>
      </c>
      <c r="D39" t="n" s="21">
        <v>0.9566</v>
      </c>
      <c r="E39" t="s">
        <v>39</v>
      </c>
      <c r="F39" t="n">
        <v>1.0</v>
      </c>
      <c r="G39" t="n">
        <v>8.0</v>
      </c>
    </row>
    <row r="40">
      <c r="A40" t="s">
        <v>92</v>
      </c>
      <c r="B40" t="s">
        <v>39</v>
      </c>
      <c r="C40" t="n">
        <v>1.0</v>
      </c>
      <c r="D40" t="n" s="21">
        <v>0.9566</v>
      </c>
      <c r="E40" t="s">
        <v>39</v>
      </c>
      <c r="F40" t="n">
        <v>1.0</v>
      </c>
      <c r="G40" t="n">
        <v>8.0</v>
      </c>
    </row>
    <row r="41">
      <c r="A41" t="s">
        <v>93</v>
      </c>
      <c r="B41" t="s">
        <v>40</v>
      </c>
      <c r="C41" t="n">
        <v>3.0</v>
      </c>
      <c r="D41" t="n" s="21">
        <v>0.9405</v>
      </c>
      <c r="E41" t="s">
        <v>40</v>
      </c>
      <c r="F41" t="n">
        <v>1.0</v>
      </c>
      <c r="G41" t="n">
        <v>8.0</v>
      </c>
    </row>
    <row r="42">
      <c r="A42" t="s">
        <v>94</v>
      </c>
      <c r="B42" t="s">
        <v>40</v>
      </c>
      <c r="C42" t="n">
        <v>3.0</v>
      </c>
      <c r="D42" t="n" s="21">
        <v>0.9405</v>
      </c>
      <c r="E42" t="s">
        <v>40</v>
      </c>
      <c r="F42" t="n">
        <v>1.0</v>
      </c>
      <c r="G42" t="n">
        <v>8.0</v>
      </c>
    </row>
    <row r="43">
      <c r="A43" t="s">
        <v>95</v>
      </c>
      <c r="B43" t="s">
        <v>40</v>
      </c>
      <c r="C43" t="n">
        <v>8.0</v>
      </c>
      <c r="D43" t="n" s="21">
        <v>0.9037000000000001</v>
      </c>
      <c r="E43" t="s">
        <v>39</v>
      </c>
      <c r="F43" t="n">
        <v>0.0</v>
      </c>
      <c r="G43" t="n">
        <v>9.0</v>
      </c>
    </row>
    <row r="44">
      <c r="A44" t="s">
        <v>96</v>
      </c>
      <c r="B44" t="s">
        <v>40</v>
      </c>
      <c r="C44" t="n">
        <v>8.0</v>
      </c>
      <c r="D44" t="n" s="21">
        <v>0.9037000000000001</v>
      </c>
      <c r="E44" t="s">
        <v>40</v>
      </c>
      <c r="F44" t="n">
        <v>1.0</v>
      </c>
      <c r="G44" t="n">
        <v>9.0</v>
      </c>
    </row>
    <row r="45">
      <c r="A45" t="s">
        <v>97</v>
      </c>
      <c r="B45" t="s">
        <v>40</v>
      </c>
      <c r="C45" t="n">
        <v>8.0</v>
      </c>
      <c r="D45" t="n" s="21">
        <v>0.9037000000000001</v>
      </c>
      <c r="E45" t="s">
        <v>40</v>
      </c>
      <c r="F45" t="n">
        <v>1.0</v>
      </c>
      <c r="G45" t="n">
        <v>9.0</v>
      </c>
    </row>
    <row r="46">
      <c r="A46" t="s">
        <v>98</v>
      </c>
      <c r="B46" t="s">
        <v>40</v>
      </c>
      <c r="C46" t="n">
        <v>3.0</v>
      </c>
      <c r="D46" t="n" s="21">
        <v>0.7905</v>
      </c>
      <c r="E46" t="s">
        <v>39</v>
      </c>
      <c r="F46" t="n">
        <v>0.0</v>
      </c>
      <c r="G46" t="n">
        <v>10.0</v>
      </c>
    </row>
    <row r="47">
      <c r="A47" t="s">
        <v>99</v>
      </c>
      <c r="B47" t="s">
        <v>40</v>
      </c>
      <c r="C47" t="n">
        <v>3.0</v>
      </c>
      <c r="D47" t="n" s="21">
        <v>0.7905</v>
      </c>
      <c r="E47" t="s">
        <v>39</v>
      </c>
      <c r="F47" t="n">
        <v>0.0</v>
      </c>
      <c r="G47" t="n">
        <v>10.0</v>
      </c>
    </row>
    <row r="48">
      <c r="A48" t="s">
        <v>100</v>
      </c>
      <c r="B48" t="s">
        <v>40</v>
      </c>
      <c r="C48" t="n">
        <v>3.0</v>
      </c>
      <c r="D48" t="n" s="21">
        <v>0.7905</v>
      </c>
      <c r="E48" t="s">
        <v>39</v>
      </c>
      <c r="F48" t="n">
        <v>0.0</v>
      </c>
      <c r="G48" t="n">
        <v>9.0</v>
      </c>
    </row>
    <row r="49">
      <c r="A49" t="s">
        <v>101</v>
      </c>
      <c r="B49" t="s">
        <v>40</v>
      </c>
      <c r="C49" t="n">
        <v>3.0</v>
      </c>
      <c r="D49" t="n" s="21">
        <v>0.7905</v>
      </c>
      <c r="E49" t="s">
        <v>39</v>
      </c>
      <c r="F49" t="n">
        <v>0.0</v>
      </c>
      <c r="G49" t="n">
        <v>9.0</v>
      </c>
    </row>
    <row r="50">
      <c r="A50" t="s">
        <v>102</v>
      </c>
      <c r="B50" t="s">
        <v>39</v>
      </c>
      <c r="C50" t="n">
        <v>7.0</v>
      </c>
      <c r="D50" t="n" s="21">
        <v>0.7278</v>
      </c>
      <c r="E50" t="s">
        <v>39</v>
      </c>
      <c r="F50" t="n">
        <v>1.0</v>
      </c>
      <c r="G50" t="n">
        <v>10.0</v>
      </c>
    </row>
    <row r="51">
      <c r="A51" t="s">
        <v>103</v>
      </c>
      <c r="B51" t="s">
        <v>39</v>
      </c>
      <c r="C51" t="n">
        <v>16.0</v>
      </c>
      <c r="D51" t="n" s="21">
        <v>0.5714</v>
      </c>
      <c r="E51" t="s">
        <v>40</v>
      </c>
      <c r="F51" t="n">
        <v>0.0</v>
      </c>
      <c r="G51" t="n">
        <v>10.0</v>
      </c>
    </row>
    <row r="52">
      <c r="A52" t="s">
        <v>104</v>
      </c>
      <c r="B52" t="s">
        <v>39</v>
      </c>
      <c r="C52" t="n">
        <v>11.0</v>
      </c>
      <c r="D52" t="n" s="21">
        <v>0.5611999999999999</v>
      </c>
      <c r="E52" t="s">
        <v>40</v>
      </c>
      <c r="F52" t="n">
        <v>0.0</v>
      </c>
      <c r="G52" t="n">
        <v>10.0</v>
      </c>
    </row>
    <row r="53">
      <c r="A53" t="s">
        <v>38</v>
      </c>
      <c r="B53" t="s">
        <v>38</v>
      </c>
      <c r="C53" t="s">
        <v>38</v>
      </c>
      <c r="D53" t="s">
        <v>38</v>
      </c>
      <c r="E53" t="s">
        <v>38</v>
      </c>
      <c r="F53" t="s">
        <v>38</v>
      </c>
    </row>
    <row r="54">
      <c r="A54" t="s">
        <v>105</v>
      </c>
      <c r="B54" t="s">
        <v>38</v>
      </c>
      <c r="C54" t="s">
        <v>38</v>
      </c>
      <c r="D54" t="s">
        <v>38</v>
      </c>
      <c r="E54" t="s">
        <v>38</v>
      </c>
      <c r="F54" t="n" s="21">
        <v>0.86</v>
      </c>
      <c r="G54" t="s">
        <v>38</v>
      </c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1"/>
    </sheetView>
  </sheetViews>
  <sheetFormatPr defaultColWidth="9.140625" defaultRowHeight="15" x14ac:dyDescent="0.25"/>
  <cols>
    <col min="1" max="1" bestFit="true" customWidth="true" style="2" width="23.140625" collapsed="true"/>
    <col min="2" max="16384" style="2" width="9.140625" collapsed="true"/>
  </cols>
  <sheetData>
    <row r="1" spans="1:11" ht="18.75" x14ac:dyDescent="0.3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C2" s="18" t="s">
        <v>46</v>
      </c>
      <c r="E2" s="9"/>
      <c r="F2" s="9"/>
    </row>
    <row r="3">
      <c r="A3"/>
      <c r="B3" t="s">
        <v>38</v>
      </c>
      <c r="C3" t="s">
        <v>39</v>
      </c>
      <c r="D3" t="s">
        <v>40</v>
      </c>
      <c r="E3" t="s">
        <v>41</v>
      </c>
      <c r="F3" t="s">
        <v>42</v>
      </c>
    </row>
    <row r="4">
      <c r="A4" t="s" s="18">
        <v>45</v>
      </c>
      <c r="B4" t="s">
        <v>40</v>
      </c>
      <c r="C4" t="n">
        <v>5.0</v>
      </c>
      <c r="D4" t="n">
        <v>33.0</v>
      </c>
      <c r="E4" t="n">
        <v>86.84</v>
      </c>
      <c r="F4" t="n">
        <v>0.80478</v>
      </c>
    </row>
    <row r="5">
      <c r="A5"/>
      <c r="B5" t="s">
        <v>39</v>
      </c>
      <c r="C5" t="n">
        <v>10.0</v>
      </c>
      <c r="D5" t="n">
        <v>2.0</v>
      </c>
      <c r="E5" t="n">
        <v>83.33</v>
      </c>
      <c r="F5" t="n">
        <v>0.80478</v>
      </c>
    </row>
    <row r="6">
      <c r="B6" t="s">
        <v>43</v>
      </c>
      <c r="C6" t="n">
        <v>66.67</v>
      </c>
      <c r="D6" t="n">
        <v>94.29</v>
      </c>
    </row>
    <row r="8">
      <c r="A8" t="s">
        <v>44</v>
      </c>
      <c r="B8" t="n">
        <v>86.0</v>
      </c>
    </row>
  </sheetData>
  <mergeCells count="1">
    <mergeCell ref="A1:K1"/>
    <mergeCell ref="A4:A5"/>
    <mergeCell ref="C2:D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defaultColWidth="9.140625" defaultRowHeight="15" x14ac:dyDescent="0.25"/>
  <cols>
    <col min="1" max="1" bestFit="true" customWidth="true" style="2" width="23.28515625" collapsed="true"/>
    <col min="2" max="2" bestFit="true" customWidth="true" style="2" width="9.7109375" collapsed="true"/>
    <col min="3" max="3" bestFit="true" customWidth="true" style="2" width="16.0" collapsed="true"/>
    <col min="4" max="4" bestFit="true" customWidth="true" style="2" width="10.7109375" collapsed="true"/>
    <col min="5" max="5" bestFit="true" customWidth="true" style="2" width="16.85546875" collapsed="true"/>
    <col min="6" max="6" bestFit="true" customWidth="true" style="2" width="8.42578125" collapsed="true"/>
    <col min="7" max="7" bestFit="true" customWidth="true" style="2" width="10.5703125" collapsed="true"/>
    <col min="8" max="16384" style="2" width="9.140625" collapsed="true"/>
  </cols>
  <sheetData>
    <row r="1" spans="1:7" ht="18.75" x14ac:dyDescent="0.3">
      <c r="A1" s="13" t="s">
        <v>10</v>
      </c>
      <c r="B1" s="13"/>
      <c r="C1" s="13"/>
      <c r="D1" s="13"/>
      <c r="E1" s="13"/>
      <c r="F1" s="13"/>
      <c r="G1" s="13"/>
    </row>
    <row r="2" spans="1:7" x14ac:dyDescent="0.25">
      <c r="A2" s="5" t="s">
        <v>4</v>
      </c>
      <c r="B2" s="5" t="s">
        <v>34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</row>
    <row r="3">
      <c r="A3" t="n">
        <v>1.0</v>
      </c>
      <c r="B3" t="n">
        <v>5.0</v>
      </c>
      <c r="C3" t="n" s="21">
        <v>0.0</v>
      </c>
      <c r="D3" t="n">
        <v>0.0</v>
      </c>
      <c r="E3" t="n" s="21">
        <v>1.0</v>
      </c>
      <c r="F3" t="n">
        <v>5.0</v>
      </c>
      <c r="G3" t="n" s="21">
        <v>1.0</v>
      </c>
    </row>
    <row r="4">
      <c r="A4" t="n">
        <v>2.0</v>
      </c>
      <c r="B4" t="n">
        <v>5.0</v>
      </c>
      <c r="C4" t="n" s="21">
        <v>0.0</v>
      </c>
      <c r="D4" t="n">
        <v>0.0</v>
      </c>
      <c r="E4" t="n" s="21">
        <v>1.0</v>
      </c>
      <c r="F4" t="n">
        <v>5.0</v>
      </c>
      <c r="G4" t="n" s="21">
        <v>1.0</v>
      </c>
    </row>
    <row r="5">
      <c r="A5" t="n">
        <v>3.0</v>
      </c>
      <c r="B5" t="n">
        <v>5.0</v>
      </c>
      <c r="C5" t="n" s="21">
        <v>0.0</v>
      </c>
      <c r="D5" t="n">
        <v>0.0</v>
      </c>
      <c r="E5" t="n" s="21">
        <v>1.0</v>
      </c>
      <c r="F5" t="n">
        <v>5.0</v>
      </c>
      <c r="G5" t="n" s="21">
        <v>1.0</v>
      </c>
    </row>
    <row r="6">
      <c r="A6" t="n">
        <v>4.0</v>
      </c>
      <c r="B6" t="n">
        <v>5.0</v>
      </c>
      <c r="C6" t="n" s="21">
        <v>0.0</v>
      </c>
      <c r="D6" t="n">
        <v>0.0</v>
      </c>
      <c r="E6" t="n" s="21">
        <v>1.0</v>
      </c>
      <c r="F6" t="n">
        <v>5.0</v>
      </c>
      <c r="G6" t="n" s="21">
        <v>1.0</v>
      </c>
    </row>
    <row r="7">
      <c r="A7" t="n">
        <v>5.0</v>
      </c>
      <c r="B7" t="n">
        <v>5.0</v>
      </c>
      <c r="C7" t="n" s="21">
        <v>0.0</v>
      </c>
      <c r="D7" t="n">
        <v>0.0</v>
      </c>
      <c r="E7" t="n" s="21">
        <v>1.0</v>
      </c>
      <c r="F7" t="n">
        <v>5.0</v>
      </c>
      <c r="G7" t="n" s="21">
        <v>1.0</v>
      </c>
    </row>
    <row r="8">
      <c r="A8" t="n">
        <v>6.0</v>
      </c>
      <c r="B8" t="n">
        <v>5.0</v>
      </c>
      <c r="C8" t="n" s="21">
        <v>0.0</v>
      </c>
      <c r="D8" t="n">
        <v>0.0</v>
      </c>
      <c r="E8" t="n" s="21">
        <v>1.0</v>
      </c>
      <c r="F8" t="n">
        <v>5.0</v>
      </c>
      <c r="G8" t="n" s="21">
        <v>1.0</v>
      </c>
    </row>
    <row r="9">
      <c r="A9" t="n">
        <v>7.0</v>
      </c>
      <c r="B9" t="n">
        <v>5.0</v>
      </c>
      <c r="C9" t="n" s="21">
        <v>0.0</v>
      </c>
      <c r="D9" t="n">
        <v>0.0</v>
      </c>
      <c r="E9" t="n" s="21">
        <v>0.9566</v>
      </c>
      <c r="F9" t="n">
        <v>5.0</v>
      </c>
      <c r="G9" t="n" s="21">
        <v>1.0</v>
      </c>
    </row>
    <row r="10">
      <c r="A10" t="n">
        <v>8.0</v>
      </c>
      <c r="B10" t="n">
        <v>5.0</v>
      </c>
      <c r="C10" t="n" s="21">
        <v>0.0</v>
      </c>
      <c r="D10" t="n">
        <v>0.0</v>
      </c>
      <c r="E10" t="n" s="21">
        <v>0.9501999999999999</v>
      </c>
      <c r="F10" t="n">
        <v>5.0</v>
      </c>
      <c r="G10" t="n" s="21">
        <v>1.0</v>
      </c>
    </row>
    <row r="11">
      <c r="A11" t="n">
        <v>9.0</v>
      </c>
      <c r="B11" t="n">
        <v>5.0</v>
      </c>
      <c r="C11" t="n" s="21">
        <v>0.0</v>
      </c>
      <c r="D11" t="n">
        <v>0.0</v>
      </c>
      <c r="E11" t="n" s="21">
        <v>0.8584</v>
      </c>
      <c r="F11" t="n">
        <v>2.0</v>
      </c>
      <c r="G11" t="n" s="21">
        <v>0.4</v>
      </c>
    </row>
    <row r="12">
      <c r="A12" t="n">
        <v>10.0</v>
      </c>
      <c r="B12" t="n">
        <v>5.0</v>
      </c>
      <c r="C12" t="n" s="21">
        <v>0.0</v>
      </c>
      <c r="D12" t="n">
        <v>0.0</v>
      </c>
      <c r="E12" t="n" s="21">
        <v>0.6883</v>
      </c>
      <c r="F12" t="n">
        <v>1.0</v>
      </c>
      <c r="G12" t="n" s="21">
        <v>0.2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 x14ac:dyDescent="0.25"/>
  <cols>
    <col min="1" max="1" bestFit="true" customWidth="true" style="3" width="12.7109375" collapsed="true"/>
    <col min="2" max="2" customWidth="true" style="3" width="26.85546875" collapsed="true"/>
    <col min="3" max="3" bestFit="true" customWidth="true" width="12.7109375" collapsed="true"/>
    <col min="4" max="4" bestFit="true" customWidth="true" width="11.0" collapsed="true"/>
    <col min="6" max="8" customWidth="true" width="9.140625" collapsed="true"/>
    <col min="9" max="9" customWidth="true" width="9.0" collapsed="true"/>
  </cols>
  <sheetData>
    <row r="1" spans="1:11" x14ac:dyDescent="0.25">
      <c r="A1" s="5" t="s">
        <v>11</v>
      </c>
      <c r="B1" s="5" t="s">
        <v>15</v>
      </c>
    </row>
    <row r="2" spans="1:11" x14ac:dyDescent="0.25">
      <c r="A2" t="s">
        <v>106</v>
      </c>
      <c r="B2" t="n">
        <v>29.0</v>
      </c>
    </row>
    <row r="3">
      <c r="A3" t="s">
        <v>107</v>
      </c>
      <c r="B3" t="n">
        <v>9.0</v>
      </c>
    </row>
    <row r="4">
      <c r="A4" t="s">
        <v>108</v>
      </c>
      <c r="B4" t="n">
        <v>6.0</v>
      </c>
    </row>
    <row r="5">
      <c r="A5" t="s">
        <v>109</v>
      </c>
      <c r="B5" t="n">
        <v>3.0</v>
      </c>
    </row>
    <row r="6">
      <c r="A6" t="s">
        <v>110</v>
      </c>
      <c r="B6" t="n">
        <v>1.0</v>
      </c>
    </row>
    <row r="7">
      <c r="A7" t="s">
        <v>111</v>
      </c>
      <c r="B7" t="n">
        <v>1.0</v>
      </c>
    </row>
    <row r="8">
      <c r="A8" t="s">
        <v>112</v>
      </c>
      <c r="B8" t="n">
        <v>1.0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 x14ac:dyDescent="0.25"/>
  <cols>
    <col min="1" max="1" bestFit="true" customWidth="true" style="3" width="12.85546875" collapsed="true"/>
    <col min="2" max="2" bestFit="true" customWidth="true" style="3" width="11.0" collapsed="true"/>
    <col min="3" max="3" bestFit="true" customWidth="true" width="12.7109375" collapsed="true"/>
    <col min="4" max="4" bestFit="true" customWidth="true" width="11.0" collapsed="true"/>
    <col min="8" max="8" customWidth="true" width="7.140625" collapsed="true"/>
    <col min="10" max="10" customWidth="true" width="20.85546875" collapsed="true"/>
  </cols>
  <sheetData>
    <row r="1" spans="1:14" x14ac:dyDescent="0.25">
      <c r="A1" s="5" t="s">
        <v>13</v>
      </c>
      <c r="B1" s="5" t="s">
        <v>12</v>
      </c>
    </row>
    <row r="2" spans="1:14" x14ac:dyDescent="0.25">
      <c r="A2" t="s">
        <v>113</v>
      </c>
      <c r="B2" t="n">
        <v>5.0</v>
      </c>
    </row>
    <row r="3">
      <c r="A3" t="s">
        <v>114</v>
      </c>
      <c r="B3" t="n">
        <v>3.0</v>
      </c>
    </row>
    <row r="4">
      <c r="A4" t="s">
        <v>115</v>
      </c>
      <c r="B4" t="n">
        <v>3.0</v>
      </c>
    </row>
    <row r="5">
      <c r="A5" t="s">
        <v>116</v>
      </c>
      <c r="B5" t="n">
        <v>2.0</v>
      </c>
    </row>
    <row r="6">
      <c r="A6" t="s">
        <v>117</v>
      </c>
      <c r="B6" t="n">
        <v>2.0</v>
      </c>
    </row>
    <row r="7">
      <c r="A7" t="s">
        <v>118</v>
      </c>
      <c r="B7" t="n">
        <v>1.0</v>
      </c>
    </row>
    <row r="8">
      <c r="A8" t="s">
        <v>119</v>
      </c>
      <c r="B8" t="n">
        <v>1.0</v>
      </c>
    </row>
  </sheetData>
  <mergeCells count="2">
    <mergeCell ref="I3:J3"/>
    <mergeCell ref="M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cols>
    <col min="1" max="1" customWidth="true" style="8" width="12.85546875" collapsed="true"/>
    <col min="2" max="2" bestFit="true" customWidth="true" style="8" width="13.0" collapsed="true"/>
    <col min="3" max="16384" style="8" width="9.140625" collapsed="true"/>
  </cols>
  <sheetData>
    <row r="1">
      <c r="A1" t="s" s="23">
        <v>11</v>
      </c>
      <c r="B1" t="s" s="23">
        <v>120</v>
      </c>
      <c r="C1" t="s" s="23">
        <v>121</v>
      </c>
      <c r="D1" t="s" s="23">
        <v>122</v>
      </c>
      <c r="E1" t="s" s="23">
        <v>123</v>
      </c>
    </row>
    <row r="2">
      <c r="A2" t="n">
        <v>1.0</v>
      </c>
      <c r="B2" t="s">
        <v>116</v>
      </c>
      <c r="C2" t="s">
        <v>114</v>
      </c>
      <c r="D2" t="s">
        <v>115</v>
      </c>
      <c r="E2" t="s">
        <v>113</v>
      </c>
    </row>
    <row r="3">
      <c r="A3" t="n">
        <v>2.0</v>
      </c>
      <c r="B3" t="s">
        <v>116</v>
      </c>
      <c r="C3" t="s">
        <v>114</v>
      </c>
      <c r="D3" t="s">
        <v>115</v>
      </c>
      <c r="E3" t="s">
        <v>113</v>
      </c>
    </row>
    <row r="4">
      <c r="A4" t="n">
        <v>3.0</v>
      </c>
      <c r="B4" t="s">
        <v>114</v>
      </c>
      <c r="C4" t="s">
        <v>115</v>
      </c>
      <c r="D4" t="s">
        <v>113</v>
      </c>
    </row>
    <row r="5">
      <c r="A5" t="n">
        <v>7.0</v>
      </c>
      <c r="B5" t="s">
        <v>113</v>
      </c>
      <c r="C5" t="s">
        <v>117</v>
      </c>
    </row>
    <row r="6">
      <c r="A6" t="n">
        <v>8.0</v>
      </c>
      <c r="B6" t="s">
        <v>113</v>
      </c>
      <c r="C6" t="s">
        <v>117</v>
      </c>
    </row>
    <row r="7">
      <c r="A7" t="n">
        <v>11.0</v>
      </c>
      <c r="B7" t="s">
        <v>118</v>
      </c>
    </row>
    <row r="8">
      <c r="A8" t="n">
        <v>16.0</v>
      </c>
      <c r="B8" t="s">
        <v>119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Prediction Info</vt:lpstr>
      <vt:lpstr>Prediction Result</vt:lpstr>
      <vt:lpstr>Predicted Vs Actual</vt:lpstr>
      <vt:lpstr>Decile Wise Performance</vt:lpstr>
      <vt:lpstr>Models</vt:lpstr>
      <vt:lpstr>Variables</vt:lpstr>
      <vt:lpstr>Variables of 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2019-09-30T12:58:08Z</dcterms:modified>
</cp:coreProperties>
</file>