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дела\уник\дс\Кондратьева\10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5" i="1"/>
  <c r="G4" i="1"/>
  <c r="D4" i="1"/>
  <c r="G3" i="1"/>
  <c r="D3" i="1"/>
</calcChain>
</file>

<file path=xl/sharedStrings.xml><?xml version="1.0" encoding="utf-8"?>
<sst xmlns="http://schemas.openxmlformats.org/spreadsheetml/2006/main" count="10" uniqueCount="7">
  <si>
    <t>Время выполнения последовательной программы (в миллисекундах)</t>
  </si>
  <si>
    <t>Время выполнения (в миллисекундах)</t>
  </si>
  <si>
    <t>Ускорение</t>
  </si>
  <si>
    <t>Эффективность</t>
  </si>
  <si>
    <t>Размерность задачи (кол-во файлов)</t>
  </si>
  <si>
    <t>Параллельная программа мд1 (5 потоков)</t>
  </si>
  <si>
    <t>Параллельная программа мд2 (5 потоков)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</si>
</sst>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1" applyAlignment="1">
      <alignment horizontal="center" wrapText="1"/>
    </xf>
    <xf numFmtId="0" fontId="1" fillId="2" borderId="1" xfId="1" applyAlignment="1">
      <alignment horizontal="center" wrapText="1"/>
    </xf>
    <xf numFmtId="0" fontId="1" fillId="2" borderId="1" xfId="1" applyAlignment="1">
      <alignment horizontal="center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10" sqref="E10"/>
    </sheetView>
  </sheetViews>
  <sheetFormatPr defaultRowHeight="15" x14ac:dyDescent="0.25"/>
  <cols>
    <col min="1" max="1" width="24.42578125" customWidth="1"/>
    <col min="2" max="2" width="18.7109375" customWidth="1"/>
    <col min="3" max="3" width="16.85546875" customWidth="1"/>
    <col min="4" max="4" width="12" customWidth="1"/>
    <col min="5" max="5" width="11.140625" customWidth="1"/>
    <col min="6" max="6" width="17" customWidth="1"/>
    <col min="7" max="7" width="14.42578125" customWidth="1"/>
    <col min="8" max="8" width="14.7109375" customWidth="1"/>
  </cols>
  <sheetData>
    <row r="1" spans="1:8" x14ac:dyDescent="0.25">
      <c r="A1" s="1" t="s">
        <v>4</v>
      </c>
      <c r="B1" s="2" t="s">
        <v>0</v>
      </c>
      <c r="C1" s="3" t="s">
        <v>5</v>
      </c>
      <c r="D1" s="3"/>
      <c r="E1" s="3"/>
      <c r="F1" s="3" t="s">
        <v>6</v>
      </c>
      <c r="G1" s="3"/>
      <c r="H1" s="3"/>
    </row>
    <row r="2" spans="1:8" ht="75" x14ac:dyDescent="0.25">
      <c r="A2" s="1"/>
      <c r="B2" s="2"/>
      <c r="C2" s="4" t="s">
        <v>1</v>
      </c>
      <c r="D2" s="5" t="s">
        <v>2</v>
      </c>
      <c r="E2" s="5" t="s">
        <v>3</v>
      </c>
      <c r="F2" s="4" t="s">
        <v>1</v>
      </c>
      <c r="G2" s="5" t="s">
        <v>2</v>
      </c>
      <c r="H2" s="5" t="s">
        <v>3</v>
      </c>
    </row>
    <row r="3" spans="1:8" x14ac:dyDescent="0.25">
      <c r="A3" s="6">
        <v>100</v>
      </c>
      <c r="B3" s="7">
        <v>28973</v>
      </c>
      <c r="C3" s="8">
        <v>6889</v>
      </c>
      <c r="D3" s="8">
        <f>H3/C3</f>
        <v>3.439211046596023E-5</v>
      </c>
      <c r="E3" s="8">
        <v>0.23692724900000001</v>
      </c>
      <c r="F3" s="8">
        <v>29485</v>
      </c>
      <c r="G3" s="8">
        <f>B3/F3</f>
        <v>0.98263523825674071</v>
      </c>
      <c r="H3" s="8">
        <v>0.23692724900000001</v>
      </c>
    </row>
    <row r="4" spans="1:8" x14ac:dyDescent="0.25">
      <c r="A4" s="6">
        <v>200</v>
      </c>
      <c r="B4" s="7">
        <v>58390</v>
      </c>
      <c r="C4" s="8">
        <v>16740</v>
      </c>
      <c r="D4" s="8">
        <f>H4/C4</f>
        <v>1.4266390322580645E-5</v>
      </c>
      <c r="E4" s="8">
        <v>0.238819374</v>
      </c>
      <c r="F4" s="8">
        <v>59010</v>
      </c>
      <c r="G4" s="8">
        <f>B4/F4</f>
        <v>0.98949330621928488</v>
      </c>
      <c r="H4" s="8">
        <v>0.238819374</v>
      </c>
    </row>
    <row r="5" spans="1:8" x14ac:dyDescent="0.25">
      <c r="A5" s="6">
        <v>500</v>
      </c>
      <c r="B5" s="7">
        <v>145301</v>
      </c>
      <c r="C5" s="8">
        <v>40317</v>
      </c>
      <c r="D5" s="8">
        <f>H5/C5</f>
        <v>5.9459695165810954E-6</v>
      </c>
      <c r="E5" s="8">
        <v>0.23972365300000001</v>
      </c>
      <c r="F5" s="8">
        <v>71317</v>
      </c>
      <c r="G5" s="8">
        <f>B5/F5</f>
        <v>2.0373964131974143</v>
      </c>
      <c r="H5" s="8">
        <v>0.23972365300000001</v>
      </c>
    </row>
  </sheetData>
  <mergeCells count="4">
    <mergeCell ref="A1:A2"/>
    <mergeCell ref="B1:B2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alekseychick</dc:creator>
  <cp:lastModifiedBy>tim alekseychick</cp:lastModifiedBy>
  <dcterms:created xsi:type="dcterms:W3CDTF">2023-05-06T13:04:37Z</dcterms:created>
  <dcterms:modified xsi:type="dcterms:W3CDTF">2023-05-06T13:39:38Z</dcterms:modified>
</cp:coreProperties>
</file>