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ела\уник\дс\Кондратьева\6\"/>
    </mc:Choice>
  </mc:AlternateContent>
  <bookViews>
    <workbookView xWindow="0" yWindow="0" windowWidth="21570" windowHeight="8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D6" i="1"/>
  <c r="E6" i="1" s="1"/>
  <c r="G5" i="1"/>
  <c r="H5" i="1" s="1"/>
  <c r="D5" i="1"/>
  <c r="E5" i="1" s="1"/>
  <c r="G4" i="1"/>
  <c r="H4" i="1" s="1"/>
  <c r="D4" i="1"/>
  <c r="E4" i="1" s="1"/>
  <c r="G3" i="1"/>
  <c r="H3" i="1" s="1"/>
  <c r="D3" i="1"/>
  <c r="E3" i="1" s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<sst xmlns="http://schemas.openxmlformats.org/spreadsheetml/2006/main" count="10" uniqueCount="7">
  <si>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</si>
  <si>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 (seq)</t>
  </si>
  <si>
    <t>Параллельная программа - par</t>
  </si>
  <si>
    <t>Параллельная программа - par_unseq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</si>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</sst>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1" xfId="1" applyAlignment="1">
      <alignment horizontal="center" vertical="center" wrapText="1"/>
    </xf>
    <xf numFmtId="165" fontId="0" fillId="0" borderId="0" xfId="2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3">
    <cellStyle name="Вывод" xfId="1" builtinId="21"/>
    <cellStyle name="Обычный" xfId="0" builtinId="0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12.140625" customWidth="1"/>
    <col min="3" max="3" width="12" customWidth="1"/>
    <col min="4" max="4" width="18.28515625" customWidth="1"/>
    <col min="5" max="5" width="13.7109375" customWidth="1"/>
    <col min="6" max="6" width="14.5703125" customWidth="1"/>
    <col min="7" max="7" width="13.5703125" customWidth="1"/>
    <col min="8" max="8" width="17.140625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6"/>
      <c r="H1" s="6"/>
    </row>
    <row r="2" spans="1:8" ht="45" x14ac:dyDescent="0.25">
      <c r="A2" s="1"/>
      <c r="B2" s="7"/>
      <c r="C2" s="8" t="s">
        <v>4</v>
      </c>
      <c r="D2" s="8" t="s">
        <v>5</v>
      </c>
      <c r="E2" s="8" t="s">
        <v>6</v>
      </c>
      <c r="F2" s="9" t="s">
        <v>4</v>
      </c>
      <c r="G2" s="9" t="s">
        <v>5</v>
      </c>
      <c r="H2" s="9" t="s">
        <v>6</v>
      </c>
    </row>
    <row r="3" spans="1:8" x14ac:dyDescent="0.25">
      <c r="A3" s="10">
        <v>5000</v>
      </c>
      <c r="B3" s="11">
        <v>1.47663E-3</v>
      </c>
      <c r="C3" s="11">
        <v>1.3568E-3</v>
      </c>
      <c r="D3" s="11">
        <f>C3/B3</f>
        <v>0.918849000765256</v>
      </c>
      <c r="E3" s="11">
        <f>D3/4</f>
        <v>0.229712250191314</v>
      </c>
      <c r="F3" s="12">
        <v>1.4264799999999999E-3</v>
      </c>
      <c r="G3" s="12">
        <f>F3/B3</f>
        <v>0.96603753140597159</v>
      </c>
      <c r="H3" s="12">
        <f>G3/4</f>
        <v>0.2415093828514929</v>
      </c>
    </row>
    <row r="4" spans="1:8" x14ac:dyDescent="0.25">
      <c r="A4" s="10">
        <v>50000</v>
      </c>
      <c r="B4" s="11">
        <v>2.2590599999999999E-2</v>
      </c>
      <c r="C4" s="11">
        <v>2.2610000000000002E-2</v>
      </c>
      <c r="D4" s="11">
        <f t="shared" ref="D4:D6" si="0">C4/B4</f>
        <v>1.0008587642647828</v>
      </c>
      <c r="E4" s="11">
        <f t="shared" ref="E4:E6" si="1">D4/4</f>
        <v>0.2502146910661957</v>
      </c>
      <c r="F4" s="11">
        <v>2.6773100000000001E-2</v>
      </c>
      <c r="G4" s="12">
        <f t="shared" ref="G4:G6" si="2">F4/B4</f>
        <v>1.1851433782192595</v>
      </c>
      <c r="H4" s="12">
        <f t="shared" ref="H4:H6" si="3">G4/4</f>
        <v>0.29628584455481488</v>
      </c>
    </row>
    <row r="5" spans="1:8" x14ac:dyDescent="0.25">
      <c r="A5" s="10">
        <v>500000</v>
      </c>
      <c r="B5" s="11">
        <v>0.18797</v>
      </c>
      <c r="C5" s="11">
        <v>0.18798799999999999</v>
      </c>
      <c r="D5" s="11">
        <f t="shared" si="0"/>
        <v>1.000095759961696</v>
      </c>
      <c r="E5" s="11">
        <f t="shared" si="1"/>
        <v>0.25002393999042399</v>
      </c>
      <c r="F5" s="11">
        <v>0.18776000000000001</v>
      </c>
      <c r="G5" s="12">
        <f t="shared" si="2"/>
        <v>0.99888280044687994</v>
      </c>
      <c r="H5" s="12">
        <f t="shared" si="3"/>
        <v>0.24972070011171998</v>
      </c>
    </row>
    <row r="6" spans="1:8" x14ac:dyDescent="0.25">
      <c r="A6" s="10">
        <v>5000000</v>
      </c>
      <c r="B6" s="11">
        <v>2.1806399999999999</v>
      </c>
      <c r="C6" s="11">
        <v>2.1660400000000002</v>
      </c>
      <c r="D6" s="11">
        <f t="shared" si="0"/>
        <v>0.99330471788098917</v>
      </c>
      <c r="E6" s="11">
        <f t="shared" si="1"/>
        <v>0.24832617947024729</v>
      </c>
      <c r="F6" s="11">
        <v>2.16737</v>
      </c>
      <c r="G6" s="12">
        <f t="shared" si="2"/>
        <v>0.993914630567173</v>
      </c>
      <c r="H6" s="12">
        <f t="shared" si="3"/>
        <v>0.24847865764179325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alekseychick</dc:creator>
  <cp:lastModifiedBy>tim alekseychick</cp:lastModifiedBy>
  <dcterms:created xsi:type="dcterms:W3CDTF">2023-04-25T20:22:47Z</dcterms:created>
  <dcterms:modified xsi:type="dcterms:W3CDTF">2023-04-25T20:26:51Z</dcterms:modified>
</cp:coreProperties>
</file>