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<sst xmlns="http://schemas.openxmlformats.org/spreadsheetml/2006/main" count="271" uniqueCount="205">
  <si>
    <t>SPB_1950</t>
  </si>
  <si>
    <t>SPB_1951</t>
  </si>
  <si>
    <t>SPB_1952</t>
  </si>
  <si>
    <t>SPB_1953</t>
  </si>
  <si>
    <t>SPB_1954</t>
  </si>
  <si>
    <t>SPB_1955</t>
  </si>
  <si>
    <t>SPB_1956</t>
  </si>
  <si>
    <t>SPB_1957</t>
  </si>
  <si>
    <t>SPB_1958</t>
  </si>
  <si>
    <t>SPB_1959</t>
  </si>
  <si>
    <t>SPB_1960</t>
  </si>
  <si>
    <t>SPB_1961</t>
  </si>
  <si>
    <t>SPB_1962</t>
  </si>
  <si>
    <t>SPB_1963</t>
  </si>
  <si>
    <t>SPB_1964</t>
  </si>
  <si>
    <t>SPB_1965</t>
  </si>
  <si>
    <t>SPB_1966</t>
  </si>
  <si>
    <t>SPB_1967</t>
  </si>
  <si>
    <t>SPB_1968</t>
  </si>
  <si>
    <t>SPB_1969</t>
  </si>
  <si>
    <t>SPB_1970</t>
  </si>
  <si>
    <t>SPB_1971</t>
  </si>
  <si>
    <t>SPB_1972</t>
  </si>
  <si>
    <t>SPB_1973</t>
  </si>
  <si>
    <t>SPB_1974</t>
  </si>
  <si>
    <t>SPB_1975</t>
  </si>
  <si>
    <t>SPB_1976</t>
  </si>
  <si>
    <t>SPB_1977</t>
  </si>
  <si>
    <t>SPB_1978</t>
  </si>
  <si>
    <t>SPB_1979</t>
  </si>
  <si>
    <t>SPB_1980</t>
  </si>
  <si>
    <t>SPB_1981</t>
  </si>
  <si>
    <t>SPB_1982</t>
  </si>
  <si>
    <t>SPB_1983</t>
  </si>
  <si>
    <t>SPB_1984</t>
  </si>
  <si>
    <t>SPB_1985</t>
  </si>
  <si>
    <t>SPB_1986</t>
  </si>
  <si>
    <t>SPB_1987</t>
  </si>
  <si>
    <t>SPB_1988</t>
  </si>
  <si>
    <t>SPB_1989</t>
  </si>
  <si>
    <t>SPB_1990</t>
  </si>
  <si>
    <t>SPB_1991</t>
  </si>
  <si>
    <t>SPB_1992</t>
  </si>
  <si>
    <t>SPB_1993</t>
  </si>
  <si>
    <t>SPB_1994</t>
  </si>
  <si>
    <t>SPB_1995</t>
  </si>
  <si>
    <t>SPB_1996</t>
  </si>
  <si>
    <t>SPB_1997</t>
  </si>
  <si>
    <t>SPB_1998</t>
  </si>
  <si>
    <t>SPB_1999</t>
  </si>
  <si>
    <t>SPB_2000</t>
  </si>
  <si>
    <t>SPB_2001</t>
  </si>
  <si>
    <t>SPB_2002</t>
  </si>
  <si>
    <t>SPB_2003</t>
  </si>
  <si>
    <t>SPB_2004</t>
  </si>
  <si>
    <t>SPB_2005</t>
  </si>
  <si>
    <t>SPB_2006</t>
  </si>
  <si>
    <t>SPB_2007</t>
  </si>
  <si>
    <t>SPB_2008</t>
  </si>
  <si>
    <t>SPB_2009</t>
  </si>
  <si>
    <t>SPB_2010</t>
  </si>
  <si>
    <t>SPB_2011</t>
  </si>
  <si>
    <t>SPB_2012</t>
  </si>
  <si>
    <t>SPB_2013</t>
  </si>
  <si>
    <t>SPB_2014</t>
  </si>
  <si>
    <t>SPB_2015</t>
  </si>
  <si>
    <t>Year</t>
  </si>
  <si>
    <t>SE</t>
  </si>
  <si>
    <t>Recr_1950</t>
  </si>
  <si>
    <t>Recr_1951</t>
  </si>
  <si>
    <t>Recr_1952</t>
  </si>
  <si>
    <t>Recr_1953</t>
  </si>
  <si>
    <t>Recr_1954</t>
  </si>
  <si>
    <t>Recr_1955</t>
  </si>
  <si>
    <t>Recr_1956</t>
  </si>
  <si>
    <t>Recr_1957</t>
  </si>
  <si>
    <t>Recr_1958</t>
  </si>
  <si>
    <t>Recr_1959</t>
  </si>
  <si>
    <t>Recr_1960</t>
  </si>
  <si>
    <t>Recr_1961</t>
  </si>
  <si>
    <t>Recr_1962</t>
  </si>
  <si>
    <t>Recr_1963</t>
  </si>
  <si>
    <t>Recr_1964</t>
  </si>
  <si>
    <t>Recr_1965</t>
  </si>
  <si>
    <t>Recr_1966</t>
  </si>
  <si>
    <t>Recr_1967</t>
  </si>
  <si>
    <t>Recr_1968</t>
  </si>
  <si>
    <t>Recr_1969</t>
  </si>
  <si>
    <t>Recr_1970</t>
  </si>
  <si>
    <t>Recr_1971</t>
  </si>
  <si>
    <t>Recr_1972</t>
  </si>
  <si>
    <t>Recr_1973</t>
  </si>
  <si>
    <t>Recr_1974</t>
  </si>
  <si>
    <t>Recr_1975</t>
  </si>
  <si>
    <t>Recr_1976</t>
  </si>
  <si>
    <t>Recr_1977</t>
  </si>
  <si>
    <t>Recr_1978</t>
  </si>
  <si>
    <t>Recr_1979</t>
  </si>
  <si>
    <t>Recr_1980</t>
  </si>
  <si>
    <t>Recr_1981</t>
  </si>
  <si>
    <t>Recr_1982</t>
  </si>
  <si>
    <t>Recr_1983</t>
  </si>
  <si>
    <t>Recr_1984</t>
  </si>
  <si>
    <t>Recr_1985</t>
  </si>
  <si>
    <t>Recr_1986</t>
  </si>
  <si>
    <t>Recr_1987</t>
  </si>
  <si>
    <t>Recr_1988</t>
  </si>
  <si>
    <t>Recr_1989</t>
  </si>
  <si>
    <t>Recr_1990</t>
  </si>
  <si>
    <t>Recr_1991</t>
  </si>
  <si>
    <t>Recr_1992</t>
  </si>
  <si>
    <t>Recr_1993</t>
  </si>
  <si>
    <t>Recr_1994</t>
  </si>
  <si>
    <t>Recr_1995</t>
  </si>
  <si>
    <t>Recr_1996</t>
  </si>
  <si>
    <t>Recr_1997</t>
  </si>
  <si>
    <t>Recr_1998</t>
  </si>
  <si>
    <t>Recr_1999</t>
  </si>
  <si>
    <t>Recr_2000</t>
  </si>
  <si>
    <t>Recr_2001</t>
  </si>
  <si>
    <t>Recr_2002</t>
  </si>
  <si>
    <t>Recr_2003</t>
  </si>
  <si>
    <t>Recr_2004</t>
  </si>
  <si>
    <t>Recr_2005</t>
  </si>
  <si>
    <t>Recr_2006</t>
  </si>
  <si>
    <t>Recr_2007</t>
  </si>
  <si>
    <t>Recr_2008</t>
  </si>
  <si>
    <t>Recr_2009</t>
  </si>
  <si>
    <t>Recr_2010</t>
  </si>
  <si>
    <t>Recr_2011</t>
  </si>
  <si>
    <t>Recr_2012</t>
  </si>
  <si>
    <t>Recr_2013</t>
  </si>
  <si>
    <t>Recr_2014</t>
  </si>
  <si>
    <t>Recr_2015</t>
  </si>
  <si>
    <t>Recruitment (1000's)</t>
  </si>
  <si>
    <t xml:space="preserve"> SPB_1952 430652 34790.7</t>
  </si>
  <si>
    <t xml:space="preserve"> SPB_1953 402611 36570.5</t>
  </si>
  <si>
    <t xml:space="preserve"> SPB_1954 369377 37838.5</t>
  </si>
  <si>
    <t xml:space="preserve"> SPB_1955 335191 38441</t>
  </si>
  <si>
    <t xml:space="preserve"> SPB_1956 293541 38421</t>
  </si>
  <si>
    <t xml:space="preserve"> SPB_1957 266187 37789.5</t>
  </si>
  <si>
    <t xml:space="preserve"> SPB_1958 234203 36814.7</t>
  </si>
  <si>
    <t xml:space="preserve"> SPB_1959 207471 35404.7</t>
  </si>
  <si>
    <t xml:space="preserve"> SPB_1960 186928 33682</t>
  </si>
  <si>
    <t xml:space="preserve"> SPB_1961 168631 31702.9</t>
  </si>
  <si>
    <t xml:space="preserve"> SPB_1962 153245 29577.2</t>
  </si>
  <si>
    <t xml:space="preserve"> SPB_1963 131868 27616.9</t>
  </si>
  <si>
    <t xml:space="preserve"> SPB_1964 124199 25998.8</t>
  </si>
  <si>
    <t xml:space="preserve"> SPB_1965 117015 24382</t>
  </si>
  <si>
    <t xml:space="preserve"> SPB_1966 112884 22841.9</t>
  </si>
  <si>
    <t xml:space="preserve"> SPB_1967 110077 21509.5</t>
  </si>
  <si>
    <t xml:space="preserve"> SPB_1968 102546 20192.1</t>
  </si>
  <si>
    <t xml:space="preserve"> SPB_1969 104037 19058.2</t>
  </si>
  <si>
    <t xml:space="preserve"> SPB_1970 106815 17814.9</t>
  </si>
  <si>
    <t xml:space="preserve"> SPB_1971 115977 16797.8</t>
  </si>
  <si>
    <t xml:space="preserve"> SPB_1972 127545 15747</t>
  </si>
  <si>
    <t xml:space="preserve"> SPB_1973 137071 15041.8</t>
  </si>
  <si>
    <t xml:space="preserve"> SPB_1974 145463 14528.7</t>
  </si>
  <si>
    <t xml:space="preserve"> SPB_1975 141969 14135.7</t>
  </si>
  <si>
    <t xml:space="preserve"> SPB_1976 135856 13770.5</t>
  </si>
  <si>
    <t xml:space="preserve"> SPB_1977 128422 13394.7</t>
  </si>
  <si>
    <t xml:space="preserve"> SPB_1978 127392 13182.3</t>
  </si>
  <si>
    <t xml:space="preserve"> SPB_1979 129170 12888.2</t>
  </si>
  <si>
    <t xml:space="preserve"> SPB_1980 133494 12659.9</t>
  </si>
  <si>
    <t xml:space="preserve"> SPB_1981 136962 12372.4</t>
  </si>
  <si>
    <t xml:space="preserve"> SPB_1982 138206 12082.6</t>
  </si>
  <si>
    <t xml:space="preserve"> SPB_1983 130429 11767.7</t>
  </si>
  <si>
    <t xml:space="preserve"> SPB_1984 123431 11472</t>
  </si>
  <si>
    <t xml:space="preserve"> SPB_1985 112816 11167</t>
  </si>
  <si>
    <t xml:space="preserve"> SPB_1986 106204 10793.6</t>
  </si>
  <si>
    <t xml:space="preserve"> SPB_1987 102447 10486.8</t>
  </si>
  <si>
    <t xml:space="preserve"> SPB_1988 104646 10322.3</t>
  </si>
  <si>
    <t xml:space="preserve"> SPB_1989 100734 10049</t>
  </si>
  <si>
    <t xml:space="preserve"> SPB_1990 103416 10155</t>
  </si>
  <si>
    <t xml:space="preserve"> SPB_1991 106918 10199.8</t>
  </si>
  <si>
    <t xml:space="preserve"> SPB_1992 106605 10401.7</t>
  </si>
  <si>
    <t xml:space="preserve"> SPB_1993 104599 10796</t>
  </si>
  <si>
    <t xml:space="preserve"> SPB_1994 113764 10881.5</t>
  </si>
  <si>
    <t xml:space="preserve"> SPB_1995 115082 11099</t>
  </si>
  <si>
    <t xml:space="preserve"> SPB_1996 129707 12208.8</t>
  </si>
  <si>
    <t xml:space="preserve"> SPB_1997 134760 11859.4</t>
  </si>
  <si>
    <t xml:space="preserve"> SPB_1998 147145 12246.7</t>
  </si>
  <si>
    <t xml:space="preserve"> SPB_1999 176796 12995</t>
  </si>
  <si>
    <t xml:space="preserve"> SPB_2000 162629 13487.9</t>
  </si>
  <si>
    <t xml:space="preserve"> SPB_2001 152722 12793.6</t>
  </si>
  <si>
    <t xml:space="preserve"> SPB_2002 141373 12161.1</t>
  </si>
  <si>
    <t xml:space="preserve"> SPB_2003 135164 12169.3</t>
  </si>
  <si>
    <t xml:space="preserve"> SPB_2004 113940 11882.1</t>
  </si>
  <si>
    <t xml:space="preserve"> SPB_2005 115369 10527.8</t>
  </si>
  <si>
    <t xml:space="preserve"> SPB_2006 119420 10021</t>
  </si>
  <si>
    <t xml:space="preserve"> SPB_2007 142632 11909.2</t>
  </si>
  <si>
    <t xml:space="preserve"> SPB_2008 127698 12432.6</t>
  </si>
  <si>
    <t xml:space="preserve"> SPB_2009 136039 14338.9</t>
  </si>
  <si>
    <t xml:space="preserve"> SPB_2010 157226 19443.2</t>
  </si>
  <si>
    <t xml:space="preserve"> SPB_2011 176090 22211.6</t>
  </si>
  <si>
    <t xml:space="preserve"> SPB_2012 200680 25931.6</t>
  </si>
  <si>
    <t xml:space="preserve"> SPB_2013 238325 32883.1</t>
  </si>
  <si>
    <t xml:space="preserve"> SPB_2014 254145 36210.5</t>
  </si>
  <si>
    <t xml:space="preserve"> SPB_2015 264620 39473.1</t>
  </si>
  <si>
    <t xml:space="preserve"> SPB_1950 443703 32686.4</t>
  </si>
  <si>
    <t xml:space="preserve"> SPB_1951 442663 32918.2</t>
  </si>
  <si>
    <t>1920 16</t>
  </si>
  <si>
    <t>Recruitment Model 59</t>
  </si>
  <si>
    <t>SPB BIOMASS MODEL 59</t>
  </si>
  <si>
    <t>SPB Model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</si>
</sst>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SPB Model 39</c:v>
                </c:pt>
              </c:strCache>
            </c:strRef>
          </c:tx>
          <c:marker>
            <c:symbol val="none"/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Sheet1!$C$2:$C$67</c:f>
              <c:numCache>
                <c:formatCode>General</c:formatCode>
                <c:ptCount val="66"/>
                <c:pt idx="0">
                  <c:v>872232</c:v>
                </c:pt>
                <c:pt idx="1">
                  <c:v>883889</c:v>
                </c:pt>
                <c:pt idx="2">
                  <c:v>885424</c:v>
                </c:pt>
                <c:pt idx="3">
                  <c:v>874240</c:v>
                </c:pt>
                <c:pt idx="4">
                  <c:v>858045</c:v>
                </c:pt>
                <c:pt idx="5">
                  <c:v>842448</c:v>
                </c:pt>
                <c:pt idx="6">
                  <c:v>813918</c:v>
                </c:pt>
                <c:pt idx="7">
                  <c:v>789806</c:v>
                </c:pt>
                <c:pt idx="8">
                  <c:v>757996</c:v>
                </c:pt>
                <c:pt idx="9">
                  <c:v>727122</c:v>
                </c:pt>
                <c:pt idx="10">
                  <c:v>701471</c:v>
                </c:pt>
                <c:pt idx="11">
                  <c:v>674862</c:v>
                </c:pt>
                <c:pt idx="12">
                  <c:v>646254</c:v>
                </c:pt>
                <c:pt idx="13">
                  <c:v>616531</c:v>
                </c:pt>
                <c:pt idx="14">
                  <c:v>600993</c:v>
                </c:pt>
                <c:pt idx="15">
                  <c:v>586257</c:v>
                </c:pt>
                <c:pt idx="16">
                  <c:v>573738</c:v>
                </c:pt>
                <c:pt idx="17">
                  <c:v>567387</c:v>
                </c:pt>
                <c:pt idx="18">
                  <c:v>558613</c:v>
                </c:pt>
                <c:pt idx="19">
                  <c:v>564344</c:v>
                </c:pt>
                <c:pt idx="20">
                  <c:v>558744</c:v>
                </c:pt>
                <c:pt idx="21">
                  <c:v>557677</c:v>
                </c:pt>
                <c:pt idx="22">
                  <c:v>555681</c:v>
                </c:pt>
                <c:pt idx="23">
                  <c:v>556507</c:v>
                </c:pt>
                <c:pt idx="24">
                  <c:v>564772</c:v>
                </c:pt>
                <c:pt idx="25">
                  <c:v>568122</c:v>
                </c:pt>
                <c:pt idx="26">
                  <c:v>570414</c:v>
                </c:pt>
                <c:pt idx="27">
                  <c:v>568567</c:v>
                </c:pt>
                <c:pt idx="28">
                  <c:v>563576</c:v>
                </c:pt>
                <c:pt idx="29">
                  <c:v>563029</c:v>
                </c:pt>
                <c:pt idx="30">
                  <c:v>564542</c:v>
                </c:pt>
                <c:pt idx="31">
                  <c:v>562185</c:v>
                </c:pt>
                <c:pt idx="32">
                  <c:v>557910</c:v>
                </c:pt>
                <c:pt idx="33">
                  <c:v>544095</c:v>
                </c:pt>
                <c:pt idx="34">
                  <c:v>528318</c:v>
                </c:pt>
                <c:pt idx="35">
                  <c:v>511218</c:v>
                </c:pt>
                <c:pt idx="36">
                  <c:v>497509</c:v>
                </c:pt>
                <c:pt idx="37">
                  <c:v>489460</c:v>
                </c:pt>
                <c:pt idx="38">
                  <c:v>479211</c:v>
                </c:pt>
                <c:pt idx="39">
                  <c:v>461810</c:v>
                </c:pt>
                <c:pt idx="40">
                  <c:v>446951</c:v>
                </c:pt>
                <c:pt idx="41">
                  <c:v>427376</c:v>
                </c:pt>
                <c:pt idx="42">
                  <c:v>407657</c:v>
                </c:pt>
                <c:pt idx="43">
                  <c:v>385504</c:v>
                </c:pt>
                <c:pt idx="44">
                  <c:v>365206</c:v>
                </c:pt>
                <c:pt idx="45">
                  <c:v>339047</c:v>
                </c:pt>
                <c:pt idx="46">
                  <c:v>316953</c:v>
                </c:pt>
                <c:pt idx="47">
                  <c:v>309846</c:v>
                </c:pt>
                <c:pt idx="48">
                  <c:v>319890</c:v>
                </c:pt>
                <c:pt idx="49">
                  <c:v>323923</c:v>
                </c:pt>
                <c:pt idx="50">
                  <c:v>319042</c:v>
                </c:pt>
                <c:pt idx="51">
                  <c:v>311265</c:v>
                </c:pt>
                <c:pt idx="52">
                  <c:v>296852</c:v>
                </c:pt>
                <c:pt idx="53">
                  <c:v>279648</c:v>
                </c:pt>
                <c:pt idx="54">
                  <c:v>266568</c:v>
                </c:pt>
                <c:pt idx="55">
                  <c:v>261531</c:v>
                </c:pt>
                <c:pt idx="56">
                  <c:v>267476</c:v>
                </c:pt>
                <c:pt idx="57">
                  <c:v>283158</c:v>
                </c:pt>
                <c:pt idx="58">
                  <c:v>287486</c:v>
                </c:pt>
                <c:pt idx="59">
                  <c:v>309249</c:v>
                </c:pt>
                <c:pt idx="60">
                  <c:v>332219</c:v>
                </c:pt>
                <c:pt idx="61">
                  <c:v>362469</c:v>
                </c:pt>
                <c:pt idx="62">
                  <c:v>390755</c:v>
                </c:pt>
                <c:pt idx="63">
                  <c:v>414813</c:v>
                </c:pt>
                <c:pt idx="64">
                  <c:v>433205</c:v>
                </c:pt>
                <c:pt idx="65">
                  <c:v>448969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SPB BIOMASS MODEL 59</c:v>
                </c:pt>
              </c:strCache>
            </c:strRef>
          </c:tx>
          <c:marker>
            <c:symbol val="none"/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numCache>
            </c:numRef>
          </c:xVal>
          <c:yVal>
            <c:numRef>
              <c:f>Sheet1!$K$2:$K$67</c:f>
              <c:numCache>
                <c:formatCode>General</c:formatCode>
                <c:ptCount val="66"/>
                <c:pt idx="0">
                  <c:v>443703</c:v>
                </c:pt>
                <c:pt idx="1">
                  <c:v>442663</c:v>
                </c:pt>
                <c:pt idx="2">
                  <c:v>430652</c:v>
                </c:pt>
                <c:pt idx="3">
                  <c:v>402611</c:v>
                </c:pt>
                <c:pt idx="4">
                  <c:v>369377</c:v>
                </c:pt>
                <c:pt idx="5">
                  <c:v>335191</c:v>
                </c:pt>
                <c:pt idx="6">
                  <c:v>293541</c:v>
                </c:pt>
                <c:pt idx="7">
                  <c:v>266187</c:v>
                </c:pt>
                <c:pt idx="8">
                  <c:v>234203</c:v>
                </c:pt>
                <c:pt idx="9">
                  <c:v>207471</c:v>
                </c:pt>
                <c:pt idx="10">
                  <c:v>186928</c:v>
                </c:pt>
                <c:pt idx="11">
                  <c:v>168631</c:v>
                </c:pt>
                <c:pt idx="12">
                  <c:v>153245</c:v>
                </c:pt>
                <c:pt idx="13">
                  <c:v>131868</c:v>
                </c:pt>
                <c:pt idx="14">
                  <c:v>124199</c:v>
                </c:pt>
                <c:pt idx="15">
                  <c:v>117015</c:v>
                </c:pt>
                <c:pt idx="16">
                  <c:v>112884</c:v>
                </c:pt>
                <c:pt idx="17">
                  <c:v>110077</c:v>
                </c:pt>
                <c:pt idx="18">
                  <c:v>102546</c:v>
                </c:pt>
                <c:pt idx="19">
                  <c:v>104037</c:v>
                </c:pt>
                <c:pt idx="20">
                  <c:v>106815</c:v>
                </c:pt>
                <c:pt idx="21">
                  <c:v>115977</c:v>
                </c:pt>
                <c:pt idx="22">
                  <c:v>127545</c:v>
                </c:pt>
                <c:pt idx="23">
                  <c:v>137071</c:v>
                </c:pt>
                <c:pt idx="24">
                  <c:v>145463</c:v>
                </c:pt>
                <c:pt idx="25">
                  <c:v>141969</c:v>
                </c:pt>
                <c:pt idx="26">
                  <c:v>135856</c:v>
                </c:pt>
                <c:pt idx="27">
                  <c:v>128422</c:v>
                </c:pt>
                <c:pt idx="28">
                  <c:v>127392</c:v>
                </c:pt>
                <c:pt idx="29">
                  <c:v>129170</c:v>
                </c:pt>
                <c:pt idx="30">
                  <c:v>133494</c:v>
                </c:pt>
                <c:pt idx="31">
                  <c:v>136962</c:v>
                </c:pt>
                <c:pt idx="32">
                  <c:v>138206</c:v>
                </c:pt>
                <c:pt idx="33">
                  <c:v>130429</c:v>
                </c:pt>
                <c:pt idx="34">
                  <c:v>123431</c:v>
                </c:pt>
                <c:pt idx="35">
                  <c:v>112816</c:v>
                </c:pt>
                <c:pt idx="36">
                  <c:v>106204</c:v>
                </c:pt>
                <c:pt idx="37">
                  <c:v>102447</c:v>
                </c:pt>
                <c:pt idx="38">
                  <c:v>104646</c:v>
                </c:pt>
                <c:pt idx="39">
                  <c:v>100734</c:v>
                </c:pt>
                <c:pt idx="40">
                  <c:v>103416</c:v>
                </c:pt>
                <c:pt idx="41">
                  <c:v>106918</c:v>
                </c:pt>
                <c:pt idx="42">
                  <c:v>106605</c:v>
                </c:pt>
                <c:pt idx="43">
                  <c:v>104599</c:v>
                </c:pt>
                <c:pt idx="44">
                  <c:v>113764</c:v>
                </c:pt>
                <c:pt idx="45">
                  <c:v>115082</c:v>
                </c:pt>
                <c:pt idx="46">
                  <c:v>129707</c:v>
                </c:pt>
                <c:pt idx="47">
                  <c:v>134760</c:v>
                </c:pt>
                <c:pt idx="48">
                  <c:v>147145</c:v>
                </c:pt>
                <c:pt idx="49">
                  <c:v>176796</c:v>
                </c:pt>
                <c:pt idx="50">
                  <c:v>162629</c:v>
                </c:pt>
                <c:pt idx="51">
                  <c:v>152722</c:v>
                </c:pt>
                <c:pt idx="52">
                  <c:v>141373</c:v>
                </c:pt>
                <c:pt idx="53">
                  <c:v>135164</c:v>
                </c:pt>
                <c:pt idx="54">
                  <c:v>113940</c:v>
                </c:pt>
                <c:pt idx="55">
                  <c:v>115369</c:v>
                </c:pt>
                <c:pt idx="56">
                  <c:v>119420</c:v>
                </c:pt>
                <c:pt idx="57">
                  <c:v>142632</c:v>
                </c:pt>
                <c:pt idx="58">
                  <c:v>127698</c:v>
                </c:pt>
                <c:pt idx="59">
                  <c:v>136039</c:v>
                </c:pt>
                <c:pt idx="60">
                  <c:v>157226</c:v>
                </c:pt>
                <c:pt idx="61">
                  <c:v>176090</c:v>
                </c:pt>
                <c:pt idx="62">
                  <c:v>200680</c:v>
                </c:pt>
                <c:pt idx="63">
                  <c:v>238325</c:v>
                </c:pt>
                <c:pt idx="64">
                  <c:v>254145</c:v>
                </c:pt>
                <c:pt idx="65">
                  <c:v>264620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44768"/>
        <c:axId val="134543232"/>
      </c:scatterChart>
      <c:valAx>
        <c:axId val="13454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543232"/>
        <c:crosses val="autoZero"/>
        <c:crossBetween val="midCat"/>
      </c:valAx>
      <c:valAx>
        <c:axId val="1345432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454476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49</xdr:row>
      <xdr:rowOff>90486</xdr:rowOff>
    </xdr:from>
    <xdr:to>
      <xdr:col>15</xdr:col>
      <xdr:colOff>561975</xdr:colOff>
      <xdr:row>69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46" workbookViewId="0">
      <selection activeCell="C2" sqref="C2"/>
    </sheetView>
  </sheetViews>
  <sheetFormatPr defaultRowHeight="15" x14ac:dyDescent="0.25"/>
  <sheetData>
    <row r="1" spans="1:16" x14ac:dyDescent="0.25">
      <c r="A1" t="s">
        <v>66</v>
      </c>
      <c r="C1" t="s">
        <v>204</v>
      </c>
      <c r="D1" t="s">
        <v>67</v>
      </c>
      <c r="F1" t="s">
        <v>134</v>
      </c>
      <c r="K1" t="s">
        <v>203</v>
      </c>
      <c r="N1" t="s">
        <v>202</v>
      </c>
    </row>
    <row r="2" spans="1:16" x14ac:dyDescent="0.25">
      <c r="A2">
        <v>1950</v>
      </c>
      <c r="B2" t="s">
        <v>199</v>
      </c>
      <c r="C2">
        <v>872232</v>
      </c>
      <c r="D2">
        <v>131421</v>
      </c>
      <c r="F2" t="s">
        <v>68</v>
      </c>
      <c r="G2">
        <v>4310.76</v>
      </c>
      <c r="H2">
        <v>2556.48</v>
      </c>
      <c r="J2" t="s">
        <v>0</v>
      </c>
      <c r="K2">
        <v>443703</v>
      </c>
      <c r="L2">
        <v>32686.400000000001</v>
      </c>
      <c r="N2" t="s">
        <v>68</v>
      </c>
      <c r="O2">
        <v>485.88200000000001</v>
      </c>
      <c r="P2">
        <v>197.488</v>
      </c>
    </row>
    <row r="3" spans="1:16" x14ac:dyDescent="0.25">
      <c r="A3">
        <v>1951</v>
      </c>
      <c r="B3" t="s">
        <v>200</v>
      </c>
      <c r="C3">
        <v>883889</v>
      </c>
      <c r="D3">
        <v>133957</v>
      </c>
      <c r="F3" t="s">
        <v>69</v>
      </c>
      <c r="G3">
        <v>4076.35</v>
      </c>
      <c r="H3">
        <v>2382.09</v>
      </c>
      <c r="J3" t="s">
        <v>1</v>
      </c>
      <c r="K3">
        <v>442663</v>
      </c>
      <c r="L3">
        <v>32918.199999999997</v>
      </c>
      <c r="N3" t="s">
        <v>69</v>
      </c>
      <c r="O3">
        <v>673.08900000000006</v>
      </c>
      <c r="P3">
        <v>267.88900000000001</v>
      </c>
    </row>
    <row r="4" spans="1:16" x14ac:dyDescent="0.25">
      <c r="A4">
        <v>1952</v>
      </c>
      <c r="B4" t="s">
        <v>135</v>
      </c>
      <c r="C4">
        <v>885424</v>
      </c>
      <c r="D4">
        <v>136145</v>
      </c>
      <c r="F4" t="s">
        <v>70</v>
      </c>
      <c r="G4">
        <v>2973.69</v>
      </c>
      <c r="H4">
        <v>1649.12</v>
      </c>
      <c r="J4" t="s">
        <v>2</v>
      </c>
      <c r="K4">
        <v>430652</v>
      </c>
      <c r="L4">
        <v>34790.699999999997</v>
      </c>
      <c r="N4" t="s">
        <v>70</v>
      </c>
      <c r="O4">
        <v>886.69399999999996</v>
      </c>
      <c r="P4">
        <v>339.37400000000002</v>
      </c>
    </row>
    <row r="5" spans="1:16" x14ac:dyDescent="0.25">
      <c r="A5">
        <v>1953</v>
      </c>
      <c r="B5" t="s">
        <v>136</v>
      </c>
      <c r="C5">
        <v>874240</v>
      </c>
      <c r="D5">
        <v>137870</v>
      </c>
      <c r="F5" t="s">
        <v>71</v>
      </c>
      <c r="G5">
        <v>2485.4499999999998</v>
      </c>
      <c r="H5">
        <v>1289.43</v>
      </c>
      <c r="J5" t="s">
        <v>3</v>
      </c>
      <c r="K5">
        <v>402611</v>
      </c>
      <c r="L5">
        <v>36570.5</v>
      </c>
      <c r="N5" t="s">
        <v>71</v>
      </c>
      <c r="O5">
        <v>951.13300000000004</v>
      </c>
      <c r="P5">
        <v>435.64600000000002</v>
      </c>
    </row>
    <row r="6" spans="1:16" x14ac:dyDescent="0.25">
      <c r="A6">
        <v>1954</v>
      </c>
      <c r="B6" t="s">
        <v>137</v>
      </c>
      <c r="C6">
        <v>858045</v>
      </c>
      <c r="D6">
        <v>139138</v>
      </c>
      <c r="F6" t="s">
        <v>72</v>
      </c>
      <c r="G6">
        <v>2298.25</v>
      </c>
      <c r="H6">
        <v>1143.42</v>
      </c>
      <c r="J6" t="s">
        <v>4</v>
      </c>
      <c r="K6">
        <v>369377</v>
      </c>
      <c r="L6">
        <v>37838.5</v>
      </c>
      <c r="N6" t="s">
        <v>72</v>
      </c>
      <c r="O6">
        <v>1934.24</v>
      </c>
      <c r="P6">
        <v>574.51300000000003</v>
      </c>
    </row>
    <row r="7" spans="1:16" x14ac:dyDescent="0.25">
      <c r="A7">
        <v>1955</v>
      </c>
      <c r="B7" t="s">
        <v>138</v>
      </c>
      <c r="C7">
        <v>842448</v>
      </c>
      <c r="D7">
        <v>140308</v>
      </c>
      <c r="F7" t="s">
        <v>73</v>
      </c>
      <c r="G7">
        <v>2154.11</v>
      </c>
      <c r="H7">
        <v>1050.54</v>
      </c>
      <c r="J7" t="s">
        <v>5</v>
      </c>
      <c r="K7">
        <v>335191</v>
      </c>
      <c r="L7">
        <v>38441</v>
      </c>
      <c r="N7" t="s">
        <v>73</v>
      </c>
      <c r="O7">
        <v>757.86099999999999</v>
      </c>
      <c r="P7">
        <v>350.73</v>
      </c>
    </row>
    <row r="8" spans="1:16" x14ac:dyDescent="0.25">
      <c r="A8">
        <v>1956</v>
      </c>
      <c r="B8" t="s">
        <v>139</v>
      </c>
      <c r="C8">
        <v>813918</v>
      </c>
      <c r="D8">
        <v>140859</v>
      </c>
      <c r="F8" t="s">
        <v>74</v>
      </c>
      <c r="G8">
        <v>2105.84</v>
      </c>
      <c r="H8">
        <v>1018.82</v>
      </c>
      <c r="J8" t="s">
        <v>6</v>
      </c>
      <c r="K8">
        <v>293541</v>
      </c>
      <c r="L8">
        <v>38421</v>
      </c>
      <c r="N8" t="s">
        <v>74</v>
      </c>
      <c r="O8">
        <v>882.66899999999998</v>
      </c>
      <c r="P8">
        <v>423.608</v>
      </c>
    </row>
    <row r="9" spans="1:16" x14ac:dyDescent="0.25">
      <c r="A9">
        <v>1957</v>
      </c>
      <c r="B9" t="s">
        <v>140</v>
      </c>
      <c r="C9">
        <v>789806</v>
      </c>
      <c r="D9">
        <v>140424</v>
      </c>
      <c r="F9" t="s">
        <v>75</v>
      </c>
      <c r="G9">
        <v>2057.4</v>
      </c>
      <c r="H9">
        <v>989.75800000000004</v>
      </c>
      <c r="J9" t="s">
        <v>7</v>
      </c>
      <c r="K9">
        <v>266187</v>
      </c>
      <c r="L9">
        <v>37789.5</v>
      </c>
      <c r="N9" t="s">
        <v>75</v>
      </c>
      <c r="O9">
        <v>2390.8200000000002</v>
      </c>
      <c r="P9">
        <v>649.35699999999997</v>
      </c>
    </row>
    <row r="10" spans="1:16" x14ac:dyDescent="0.25">
      <c r="A10">
        <v>1958</v>
      </c>
      <c r="B10" t="s">
        <v>141</v>
      </c>
      <c r="C10">
        <v>757996</v>
      </c>
      <c r="D10">
        <v>139560</v>
      </c>
      <c r="F10" t="s">
        <v>76</v>
      </c>
      <c r="G10">
        <v>1970.46</v>
      </c>
      <c r="H10">
        <v>941.98500000000001</v>
      </c>
      <c r="J10" t="s">
        <v>8</v>
      </c>
      <c r="K10">
        <v>234203</v>
      </c>
      <c r="L10">
        <v>36814.699999999997</v>
      </c>
      <c r="N10" t="s">
        <v>76</v>
      </c>
      <c r="O10">
        <v>785.86400000000003</v>
      </c>
      <c r="P10">
        <v>367.07799999999997</v>
      </c>
    </row>
    <row r="11" spans="1:16" x14ac:dyDescent="0.25">
      <c r="A11">
        <v>1959</v>
      </c>
      <c r="B11" t="s">
        <v>142</v>
      </c>
      <c r="C11">
        <v>727122</v>
      </c>
      <c r="D11">
        <v>138226</v>
      </c>
      <c r="F11" t="s">
        <v>77</v>
      </c>
      <c r="G11">
        <v>2003.3</v>
      </c>
      <c r="H11">
        <v>960.55799999999999</v>
      </c>
      <c r="J11" t="s">
        <v>9</v>
      </c>
      <c r="K11">
        <v>207471</v>
      </c>
      <c r="L11">
        <v>35404.699999999997</v>
      </c>
      <c r="N11" t="s">
        <v>77</v>
      </c>
      <c r="O11">
        <v>525.92899999999997</v>
      </c>
      <c r="P11">
        <v>222.47800000000001</v>
      </c>
    </row>
    <row r="12" spans="1:16" x14ac:dyDescent="0.25">
      <c r="A12">
        <v>1960</v>
      </c>
      <c r="B12" t="s">
        <v>143</v>
      </c>
      <c r="C12">
        <v>701471</v>
      </c>
      <c r="D12">
        <v>136460</v>
      </c>
      <c r="F12" t="s">
        <v>78</v>
      </c>
      <c r="G12">
        <v>2172.4899999999998</v>
      </c>
      <c r="H12">
        <v>1050.47</v>
      </c>
      <c r="J12" t="s">
        <v>10</v>
      </c>
      <c r="K12">
        <v>186928</v>
      </c>
      <c r="L12">
        <v>33682</v>
      </c>
      <c r="N12" t="s">
        <v>78</v>
      </c>
      <c r="O12">
        <v>556.70600000000002</v>
      </c>
      <c r="P12">
        <v>242.70400000000001</v>
      </c>
    </row>
    <row r="13" spans="1:16" x14ac:dyDescent="0.25">
      <c r="A13">
        <v>1961</v>
      </c>
      <c r="B13" t="s">
        <v>144</v>
      </c>
      <c r="C13">
        <v>674862</v>
      </c>
      <c r="D13">
        <v>134377</v>
      </c>
      <c r="F13" t="s">
        <v>79</v>
      </c>
      <c r="G13">
        <v>2503.2800000000002</v>
      </c>
      <c r="H13">
        <v>1229.25</v>
      </c>
      <c r="J13" t="s">
        <v>11</v>
      </c>
      <c r="K13">
        <v>168631</v>
      </c>
      <c r="L13">
        <v>31702.9</v>
      </c>
      <c r="N13" t="s">
        <v>79</v>
      </c>
      <c r="O13">
        <v>1440.84</v>
      </c>
      <c r="P13">
        <v>503.38600000000002</v>
      </c>
    </row>
    <row r="14" spans="1:16" x14ac:dyDescent="0.25">
      <c r="A14">
        <v>1962</v>
      </c>
      <c r="B14" t="s">
        <v>145</v>
      </c>
      <c r="C14">
        <v>646254</v>
      </c>
      <c r="D14">
        <v>132025</v>
      </c>
      <c r="F14" t="s">
        <v>80</v>
      </c>
      <c r="G14">
        <v>2336.9699999999998</v>
      </c>
      <c r="H14">
        <v>1048.6099999999999</v>
      </c>
      <c r="J14" t="s">
        <v>12</v>
      </c>
      <c r="K14">
        <v>153245</v>
      </c>
      <c r="L14">
        <v>29577.200000000001</v>
      </c>
      <c r="N14" t="s">
        <v>80</v>
      </c>
      <c r="O14">
        <v>1069.96</v>
      </c>
      <c r="P14">
        <v>488.19299999999998</v>
      </c>
    </row>
    <row r="15" spans="1:16" x14ac:dyDescent="0.25">
      <c r="A15">
        <v>1963</v>
      </c>
      <c r="B15" t="s">
        <v>146</v>
      </c>
      <c r="C15">
        <v>616531</v>
      </c>
      <c r="D15">
        <v>129405</v>
      </c>
      <c r="F15" t="s">
        <v>81</v>
      </c>
      <c r="G15">
        <v>2260.35</v>
      </c>
      <c r="H15">
        <v>996.03300000000002</v>
      </c>
      <c r="J15" t="s">
        <v>13</v>
      </c>
      <c r="K15">
        <v>131868</v>
      </c>
      <c r="L15">
        <v>27616.9</v>
      </c>
      <c r="N15" t="s">
        <v>81</v>
      </c>
      <c r="O15">
        <v>690.423</v>
      </c>
      <c r="P15">
        <v>326.91000000000003</v>
      </c>
    </row>
    <row r="16" spans="1:16" x14ac:dyDescent="0.25">
      <c r="A16">
        <v>1964</v>
      </c>
      <c r="B16" t="s">
        <v>147</v>
      </c>
      <c r="C16">
        <v>600993</v>
      </c>
      <c r="D16">
        <v>126638</v>
      </c>
      <c r="F16" t="s">
        <v>82</v>
      </c>
      <c r="G16">
        <v>5271.4</v>
      </c>
      <c r="H16">
        <v>1769.68</v>
      </c>
      <c r="J16" t="s">
        <v>14</v>
      </c>
      <c r="K16">
        <v>124199</v>
      </c>
      <c r="L16">
        <v>25998.799999999999</v>
      </c>
      <c r="N16" t="s">
        <v>82</v>
      </c>
      <c r="O16">
        <v>1347.42</v>
      </c>
      <c r="P16">
        <v>582.26700000000005</v>
      </c>
    </row>
    <row r="17" spans="1:16" x14ac:dyDescent="0.25">
      <c r="A17">
        <v>1965</v>
      </c>
      <c r="B17" t="s">
        <v>148</v>
      </c>
      <c r="C17">
        <v>586257</v>
      </c>
      <c r="D17">
        <v>123756</v>
      </c>
      <c r="F17" t="s">
        <v>83</v>
      </c>
      <c r="G17">
        <v>2005.38</v>
      </c>
      <c r="H17">
        <v>905.83100000000002</v>
      </c>
      <c r="J17" t="s">
        <v>15</v>
      </c>
      <c r="K17">
        <v>117015</v>
      </c>
      <c r="L17">
        <v>24382</v>
      </c>
      <c r="N17" t="s">
        <v>83</v>
      </c>
      <c r="O17">
        <v>1431.33</v>
      </c>
      <c r="P17">
        <v>738.35</v>
      </c>
    </row>
    <row r="18" spans="1:16" x14ac:dyDescent="0.25">
      <c r="A18">
        <v>1966</v>
      </c>
      <c r="B18" t="s">
        <v>149</v>
      </c>
      <c r="C18">
        <v>573738</v>
      </c>
      <c r="D18">
        <v>120765</v>
      </c>
      <c r="F18" t="s">
        <v>84</v>
      </c>
      <c r="G18">
        <v>2372.8200000000002</v>
      </c>
      <c r="H18">
        <v>1091.6400000000001</v>
      </c>
      <c r="J18" t="s">
        <v>16</v>
      </c>
      <c r="K18">
        <v>112884</v>
      </c>
      <c r="L18">
        <v>22841.9</v>
      </c>
      <c r="N18" t="s">
        <v>84</v>
      </c>
      <c r="O18">
        <v>1628.94</v>
      </c>
      <c r="P18">
        <v>959.90899999999999</v>
      </c>
    </row>
    <row r="19" spans="1:16" x14ac:dyDescent="0.25">
      <c r="A19">
        <v>1967</v>
      </c>
      <c r="B19" t="s">
        <v>150</v>
      </c>
      <c r="C19">
        <v>567387</v>
      </c>
      <c r="D19">
        <v>117353</v>
      </c>
      <c r="F19" t="s">
        <v>85</v>
      </c>
      <c r="G19">
        <v>1963.33</v>
      </c>
      <c r="H19">
        <v>897.28200000000004</v>
      </c>
      <c r="J19" t="s">
        <v>17</v>
      </c>
      <c r="K19">
        <v>110077</v>
      </c>
      <c r="L19">
        <v>21509.5</v>
      </c>
      <c r="N19" t="s">
        <v>85</v>
      </c>
      <c r="O19">
        <v>2294.23</v>
      </c>
      <c r="P19">
        <v>1245.1500000000001</v>
      </c>
    </row>
    <row r="20" spans="1:16" x14ac:dyDescent="0.25">
      <c r="A20">
        <v>1968</v>
      </c>
      <c r="B20" t="s">
        <v>151</v>
      </c>
      <c r="C20">
        <v>558613</v>
      </c>
      <c r="D20">
        <v>113796</v>
      </c>
      <c r="F20" t="s">
        <v>86</v>
      </c>
      <c r="G20">
        <v>1691.72</v>
      </c>
      <c r="H20">
        <v>761.97799999999995</v>
      </c>
      <c r="J20" t="s">
        <v>18</v>
      </c>
      <c r="K20">
        <v>102546</v>
      </c>
      <c r="L20">
        <v>20192.099999999999</v>
      </c>
      <c r="N20" t="s">
        <v>86</v>
      </c>
      <c r="O20">
        <v>1706.98</v>
      </c>
      <c r="P20">
        <v>1163.5899999999999</v>
      </c>
    </row>
    <row r="21" spans="1:16" x14ac:dyDescent="0.25">
      <c r="A21">
        <v>1969</v>
      </c>
      <c r="B21" t="s">
        <v>152</v>
      </c>
      <c r="C21">
        <v>564344</v>
      </c>
      <c r="D21">
        <v>110422</v>
      </c>
      <c r="F21" t="s">
        <v>87</v>
      </c>
      <c r="G21">
        <v>3397.12</v>
      </c>
      <c r="H21">
        <v>1486.22</v>
      </c>
      <c r="J21" t="s">
        <v>19</v>
      </c>
      <c r="K21">
        <v>104037</v>
      </c>
      <c r="L21">
        <v>19058.2</v>
      </c>
      <c r="N21" t="s">
        <v>87</v>
      </c>
      <c r="O21">
        <v>1931.69</v>
      </c>
      <c r="P21">
        <v>1037.05</v>
      </c>
    </row>
    <row r="22" spans="1:16" x14ac:dyDescent="0.25">
      <c r="A22">
        <v>1970</v>
      </c>
      <c r="B22" t="s">
        <v>153</v>
      </c>
      <c r="C22">
        <v>558744</v>
      </c>
      <c r="D22">
        <v>106678</v>
      </c>
      <c r="F22" t="s">
        <v>88</v>
      </c>
      <c r="G22">
        <v>4210.01</v>
      </c>
      <c r="H22">
        <v>1746.53</v>
      </c>
      <c r="J22" t="s">
        <v>20</v>
      </c>
      <c r="K22">
        <v>106815</v>
      </c>
      <c r="L22">
        <v>17814.900000000001</v>
      </c>
      <c r="N22" t="s">
        <v>88</v>
      </c>
      <c r="O22">
        <v>1274.75</v>
      </c>
      <c r="P22">
        <v>658.35299999999995</v>
      </c>
    </row>
    <row r="23" spans="1:16" x14ac:dyDescent="0.25">
      <c r="A23">
        <v>1971</v>
      </c>
      <c r="B23" t="s">
        <v>154</v>
      </c>
      <c r="C23">
        <v>557677</v>
      </c>
      <c r="D23">
        <v>102960</v>
      </c>
      <c r="F23" t="s">
        <v>89</v>
      </c>
      <c r="G23">
        <v>3465.06</v>
      </c>
      <c r="H23">
        <v>1494.2</v>
      </c>
      <c r="J23" t="s">
        <v>21</v>
      </c>
      <c r="K23">
        <v>115977</v>
      </c>
      <c r="L23">
        <v>16797.8</v>
      </c>
      <c r="N23" t="s">
        <v>89</v>
      </c>
      <c r="O23">
        <v>948.11199999999997</v>
      </c>
      <c r="P23">
        <v>439.35</v>
      </c>
    </row>
    <row r="24" spans="1:16" x14ac:dyDescent="0.25">
      <c r="A24">
        <v>1972</v>
      </c>
      <c r="B24" t="s">
        <v>155</v>
      </c>
      <c r="C24">
        <v>555681</v>
      </c>
      <c r="D24">
        <v>99319.2</v>
      </c>
      <c r="F24" t="s">
        <v>90</v>
      </c>
      <c r="G24">
        <v>3345.36</v>
      </c>
      <c r="H24">
        <v>1527.02</v>
      </c>
      <c r="J24" t="s">
        <v>22</v>
      </c>
      <c r="K24">
        <v>127545</v>
      </c>
      <c r="L24">
        <v>15747</v>
      </c>
      <c r="N24" t="s">
        <v>90</v>
      </c>
      <c r="O24">
        <v>757.78399999999999</v>
      </c>
      <c r="P24">
        <v>355.23500000000001</v>
      </c>
    </row>
    <row r="25" spans="1:16" x14ac:dyDescent="0.25">
      <c r="A25">
        <v>1973</v>
      </c>
      <c r="B25" t="s">
        <v>156</v>
      </c>
      <c r="C25">
        <v>556507</v>
      </c>
      <c r="D25">
        <v>95879.9</v>
      </c>
      <c r="F25" t="s">
        <v>91</v>
      </c>
      <c r="G25">
        <v>3032.71</v>
      </c>
      <c r="H25">
        <v>1386.7</v>
      </c>
      <c r="J25" t="s">
        <v>23</v>
      </c>
      <c r="K25">
        <v>137071</v>
      </c>
      <c r="L25">
        <v>15041.8</v>
      </c>
      <c r="N25" t="s">
        <v>91</v>
      </c>
      <c r="O25">
        <v>1976.87</v>
      </c>
      <c r="P25">
        <v>631.47400000000005</v>
      </c>
    </row>
    <row r="26" spans="1:16" x14ac:dyDescent="0.25">
      <c r="A26">
        <v>1974</v>
      </c>
      <c r="B26" t="s">
        <v>157</v>
      </c>
      <c r="C26">
        <v>564772</v>
      </c>
      <c r="D26">
        <v>93077.4</v>
      </c>
      <c r="F26" t="s">
        <v>92</v>
      </c>
      <c r="G26">
        <v>3704.51</v>
      </c>
      <c r="H26">
        <v>1716.54</v>
      </c>
      <c r="J26" t="s">
        <v>24</v>
      </c>
      <c r="K26">
        <v>145463</v>
      </c>
      <c r="L26">
        <v>14528.7</v>
      </c>
      <c r="N26" t="s">
        <v>92</v>
      </c>
      <c r="O26">
        <v>1330.87</v>
      </c>
      <c r="P26">
        <v>674.23900000000003</v>
      </c>
    </row>
    <row r="27" spans="1:16" x14ac:dyDescent="0.25">
      <c r="A27">
        <v>1975</v>
      </c>
      <c r="B27" t="s">
        <v>158</v>
      </c>
      <c r="C27">
        <v>568122</v>
      </c>
      <c r="D27">
        <v>90644.2</v>
      </c>
      <c r="F27" t="s">
        <v>93</v>
      </c>
      <c r="G27">
        <v>3591.82</v>
      </c>
      <c r="H27">
        <v>1451.42</v>
      </c>
      <c r="J27" t="s">
        <v>25</v>
      </c>
      <c r="K27">
        <v>141969</v>
      </c>
      <c r="L27">
        <v>14135.7</v>
      </c>
      <c r="N27" t="s">
        <v>93</v>
      </c>
      <c r="O27">
        <v>1525.32</v>
      </c>
      <c r="P27">
        <v>775.91499999999996</v>
      </c>
    </row>
    <row r="28" spans="1:16" x14ac:dyDescent="0.25">
      <c r="A28">
        <v>1976</v>
      </c>
      <c r="B28" t="s">
        <v>159</v>
      </c>
      <c r="C28">
        <v>570414</v>
      </c>
      <c r="D28">
        <v>88162.4</v>
      </c>
      <c r="F28" t="s">
        <v>94</v>
      </c>
      <c r="G28">
        <v>2663.91</v>
      </c>
      <c r="H28">
        <v>1052.6600000000001</v>
      </c>
      <c r="J28" t="s">
        <v>26</v>
      </c>
      <c r="K28">
        <v>135856</v>
      </c>
      <c r="L28">
        <v>13770.5</v>
      </c>
      <c r="N28" t="s">
        <v>94</v>
      </c>
      <c r="O28">
        <v>2061.86</v>
      </c>
      <c r="P28">
        <v>876.42700000000002</v>
      </c>
    </row>
    <row r="29" spans="1:16" x14ac:dyDescent="0.25">
      <c r="A29">
        <v>1977</v>
      </c>
      <c r="B29" t="s">
        <v>160</v>
      </c>
      <c r="C29">
        <v>568567</v>
      </c>
      <c r="D29">
        <v>86056.6</v>
      </c>
      <c r="F29" t="s">
        <v>95</v>
      </c>
      <c r="G29">
        <v>2479.1999999999998</v>
      </c>
      <c r="H29">
        <v>1001.87</v>
      </c>
      <c r="J29" t="s">
        <v>27</v>
      </c>
      <c r="K29">
        <v>128422</v>
      </c>
      <c r="L29">
        <v>13394.7</v>
      </c>
      <c r="N29" t="s">
        <v>95</v>
      </c>
      <c r="O29">
        <v>1386.68</v>
      </c>
      <c r="P29">
        <v>668.90899999999999</v>
      </c>
    </row>
    <row r="30" spans="1:16" x14ac:dyDescent="0.25">
      <c r="A30">
        <v>1978</v>
      </c>
      <c r="B30" t="s">
        <v>161</v>
      </c>
      <c r="C30">
        <v>563576</v>
      </c>
      <c r="D30">
        <v>83814.899999999994</v>
      </c>
      <c r="F30" t="s">
        <v>96</v>
      </c>
      <c r="G30">
        <v>2512.34</v>
      </c>
      <c r="H30">
        <v>994.798</v>
      </c>
      <c r="J30" t="s">
        <v>28</v>
      </c>
      <c r="K30">
        <v>127392</v>
      </c>
      <c r="L30">
        <v>13182.3</v>
      </c>
      <c r="N30" t="s">
        <v>96</v>
      </c>
      <c r="O30">
        <v>1088.77</v>
      </c>
      <c r="P30">
        <v>516.08900000000006</v>
      </c>
    </row>
    <row r="31" spans="1:16" x14ac:dyDescent="0.25">
      <c r="A31">
        <v>1979</v>
      </c>
      <c r="B31" t="s">
        <v>162</v>
      </c>
      <c r="C31">
        <v>563029</v>
      </c>
      <c r="D31">
        <v>81975.8</v>
      </c>
      <c r="F31" t="s">
        <v>97</v>
      </c>
      <c r="G31">
        <v>2162.58</v>
      </c>
      <c r="H31">
        <v>871.98099999999999</v>
      </c>
      <c r="J31" t="s">
        <v>29</v>
      </c>
      <c r="K31">
        <v>129170</v>
      </c>
      <c r="L31">
        <v>12888.2</v>
      </c>
      <c r="N31" t="s">
        <v>97</v>
      </c>
      <c r="O31">
        <v>1146.19</v>
      </c>
      <c r="P31">
        <v>497.54500000000002</v>
      </c>
    </row>
    <row r="32" spans="1:16" x14ac:dyDescent="0.25">
      <c r="A32">
        <v>1980</v>
      </c>
      <c r="B32" t="s">
        <v>163</v>
      </c>
      <c r="C32">
        <v>564542</v>
      </c>
      <c r="D32">
        <v>80246.100000000006</v>
      </c>
      <c r="F32" t="s">
        <v>98</v>
      </c>
      <c r="G32">
        <v>2057.14</v>
      </c>
      <c r="H32">
        <v>803.15099999999995</v>
      </c>
      <c r="J32" t="s">
        <v>30</v>
      </c>
      <c r="K32">
        <v>133494</v>
      </c>
      <c r="L32">
        <v>12659.9</v>
      </c>
      <c r="N32" t="s">
        <v>98</v>
      </c>
      <c r="O32">
        <v>1255.73</v>
      </c>
      <c r="P32">
        <v>527.02200000000005</v>
      </c>
    </row>
    <row r="33" spans="1:16" x14ac:dyDescent="0.25">
      <c r="A33">
        <v>1981</v>
      </c>
      <c r="B33" t="s">
        <v>164</v>
      </c>
      <c r="C33">
        <v>562185</v>
      </c>
      <c r="D33">
        <v>78493.3</v>
      </c>
      <c r="F33" t="s">
        <v>99</v>
      </c>
      <c r="G33">
        <v>2054.06</v>
      </c>
      <c r="H33">
        <v>832.66399999999999</v>
      </c>
      <c r="J33" t="s">
        <v>31</v>
      </c>
      <c r="K33">
        <v>136962</v>
      </c>
      <c r="L33">
        <v>12372.4</v>
      </c>
      <c r="N33" t="s">
        <v>99</v>
      </c>
      <c r="O33">
        <v>1212.5899999999999</v>
      </c>
      <c r="P33">
        <v>505.82299999999998</v>
      </c>
    </row>
    <row r="34" spans="1:16" x14ac:dyDescent="0.25">
      <c r="A34">
        <v>1982</v>
      </c>
      <c r="B34" t="s">
        <v>165</v>
      </c>
      <c r="C34">
        <v>557910</v>
      </c>
      <c r="D34">
        <v>76849.399999999994</v>
      </c>
      <c r="F34" t="s">
        <v>100</v>
      </c>
      <c r="G34">
        <v>4222.62</v>
      </c>
      <c r="H34">
        <v>1459.88</v>
      </c>
      <c r="J34" t="s">
        <v>32</v>
      </c>
      <c r="K34">
        <v>138206</v>
      </c>
      <c r="L34">
        <v>12082.6</v>
      </c>
      <c r="N34" t="s">
        <v>100</v>
      </c>
      <c r="O34">
        <v>1060.46</v>
      </c>
      <c r="P34">
        <v>488.90699999999998</v>
      </c>
    </row>
    <row r="35" spans="1:16" x14ac:dyDescent="0.25">
      <c r="A35">
        <v>1983</v>
      </c>
      <c r="B35" t="s">
        <v>166</v>
      </c>
      <c r="C35">
        <v>544095</v>
      </c>
      <c r="D35">
        <v>75294.3</v>
      </c>
      <c r="F35" t="s">
        <v>101</v>
      </c>
      <c r="G35">
        <v>2820.91</v>
      </c>
      <c r="H35">
        <v>1148.1199999999999</v>
      </c>
      <c r="J35" t="s">
        <v>33</v>
      </c>
      <c r="K35">
        <v>130429</v>
      </c>
      <c r="L35">
        <v>11767.7</v>
      </c>
      <c r="N35" t="s">
        <v>101</v>
      </c>
      <c r="O35">
        <v>2841.99</v>
      </c>
      <c r="P35">
        <v>712.71</v>
      </c>
    </row>
    <row r="36" spans="1:16" x14ac:dyDescent="0.25">
      <c r="A36">
        <v>1984</v>
      </c>
      <c r="B36" t="s">
        <v>167</v>
      </c>
      <c r="C36">
        <v>528318</v>
      </c>
      <c r="D36">
        <v>73629.3</v>
      </c>
      <c r="F36" t="s">
        <v>102</v>
      </c>
      <c r="G36">
        <v>2251.52</v>
      </c>
      <c r="H36">
        <v>973.68100000000004</v>
      </c>
      <c r="J36" t="s">
        <v>34</v>
      </c>
      <c r="K36">
        <v>123431</v>
      </c>
      <c r="L36">
        <v>11472</v>
      </c>
      <c r="N36" t="s">
        <v>102</v>
      </c>
      <c r="O36">
        <v>1126.51</v>
      </c>
      <c r="P36">
        <v>593.524</v>
      </c>
    </row>
    <row r="37" spans="1:16" x14ac:dyDescent="0.25">
      <c r="A37">
        <v>1985</v>
      </c>
      <c r="B37" t="s">
        <v>168</v>
      </c>
      <c r="C37">
        <v>511218</v>
      </c>
      <c r="D37">
        <v>72065.600000000006</v>
      </c>
      <c r="F37" t="s">
        <v>103</v>
      </c>
      <c r="G37">
        <v>2902.02</v>
      </c>
      <c r="H37">
        <v>1132.1099999999999</v>
      </c>
      <c r="J37" t="s">
        <v>35</v>
      </c>
      <c r="K37">
        <v>112816</v>
      </c>
      <c r="L37">
        <v>11167</v>
      </c>
      <c r="N37" t="s">
        <v>103</v>
      </c>
      <c r="O37">
        <v>2083.9499999999998</v>
      </c>
      <c r="P37">
        <v>952.20399999999995</v>
      </c>
    </row>
    <row r="38" spans="1:16" x14ac:dyDescent="0.25">
      <c r="A38">
        <v>1986</v>
      </c>
      <c r="B38" t="s">
        <v>169</v>
      </c>
      <c r="C38">
        <v>497509</v>
      </c>
      <c r="D38">
        <v>70587.7</v>
      </c>
      <c r="F38" t="s">
        <v>104</v>
      </c>
      <c r="G38">
        <v>1778.56</v>
      </c>
      <c r="H38">
        <v>780.79100000000005</v>
      </c>
      <c r="J38" t="s">
        <v>36</v>
      </c>
      <c r="K38">
        <v>106204</v>
      </c>
      <c r="L38">
        <v>10793.6</v>
      </c>
      <c r="N38" t="s">
        <v>104</v>
      </c>
      <c r="O38">
        <v>3037.45</v>
      </c>
      <c r="P38">
        <v>1267.42</v>
      </c>
    </row>
    <row r="39" spans="1:16" x14ac:dyDescent="0.25">
      <c r="A39">
        <v>1987</v>
      </c>
      <c r="B39" t="s">
        <v>170</v>
      </c>
      <c r="C39">
        <v>489460</v>
      </c>
      <c r="D39">
        <v>69471.199999999997</v>
      </c>
      <c r="F39" t="s">
        <v>105</v>
      </c>
      <c r="G39">
        <v>2317.21</v>
      </c>
      <c r="H39">
        <v>898.71699999999998</v>
      </c>
      <c r="J39" t="s">
        <v>37</v>
      </c>
      <c r="K39">
        <v>102447</v>
      </c>
      <c r="L39">
        <v>10486.8</v>
      </c>
      <c r="N39" t="s">
        <v>105</v>
      </c>
      <c r="O39">
        <v>2031.95</v>
      </c>
      <c r="P39">
        <v>1211.81</v>
      </c>
    </row>
    <row r="40" spans="1:16" x14ac:dyDescent="0.25">
      <c r="A40">
        <v>1988</v>
      </c>
      <c r="B40" t="s">
        <v>171</v>
      </c>
      <c r="C40">
        <v>479211</v>
      </c>
      <c r="D40">
        <v>67749.7</v>
      </c>
      <c r="F40" t="s">
        <v>106</v>
      </c>
      <c r="G40">
        <v>2387.92</v>
      </c>
      <c r="H40">
        <v>912.98699999999997</v>
      </c>
      <c r="J40" t="s">
        <v>38</v>
      </c>
      <c r="K40">
        <v>104646</v>
      </c>
      <c r="L40">
        <v>10322.299999999999</v>
      </c>
      <c r="N40" t="s">
        <v>106</v>
      </c>
      <c r="O40">
        <v>2585.15</v>
      </c>
      <c r="P40">
        <v>1305.0899999999999</v>
      </c>
    </row>
    <row r="41" spans="1:16" x14ac:dyDescent="0.25">
      <c r="A41">
        <v>1989</v>
      </c>
      <c r="B41" t="s">
        <v>172</v>
      </c>
      <c r="C41">
        <v>461810</v>
      </c>
      <c r="D41">
        <v>65849.600000000006</v>
      </c>
      <c r="F41" t="s">
        <v>107</v>
      </c>
      <c r="G41">
        <v>2995.16</v>
      </c>
      <c r="H41">
        <v>1098.6199999999999</v>
      </c>
      <c r="J41" t="s">
        <v>39</v>
      </c>
      <c r="K41">
        <v>100734</v>
      </c>
      <c r="L41">
        <v>10049</v>
      </c>
      <c r="N41" t="s">
        <v>107</v>
      </c>
      <c r="O41">
        <v>2393.4499999999998</v>
      </c>
      <c r="P41">
        <v>1375.6</v>
      </c>
    </row>
    <row r="42" spans="1:16" x14ac:dyDescent="0.25">
      <c r="A42">
        <v>1990</v>
      </c>
      <c r="B42" t="s">
        <v>173</v>
      </c>
      <c r="C42">
        <v>446951</v>
      </c>
      <c r="D42">
        <v>63934.3</v>
      </c>
      <c r="F42" t="s">
        <v>108</v>
      </c>
      <c r="G42">
        <v>3338.97</v>
      </c>
      <c r="H42">
        <v>1328.23</v>
      </c>
      <c r="J42" t="s">
        <v>40</v>
      </c>
      <c r="K42">
        <v>103416</v>
      </c>
      <c r="L42">
        <v>10155</v>
      </c>
      <c r="N42" t="s">
        <v>108</v>
      </c>
      <c r="O42">
        <v>2315.19</v>
      </c>
      <c r="P42">
        <v>1533.61</v>
      </c>
    </row>
    <row r="43" spans="1:16" x14ac:dyDescent="0.25">
      <c r="A43">
        <v>1991</v>
      </c>
      <c r="B43" t="s">
        <v>174</v>
      </c>
      <c r="C43">
        <v>427376</v>
      </c>
      <c r="D43">
        <v>61866.400000000001</v>
      </c>
      <c r="F43" t="s">
        <v>109</v>
      </c>
      <c r="G43">
        <v>4304.3500000000004</v>
      </c>
      <c r="H43">
        <v>1840.91</v>
      </c>
      <c r="J43" t="s">
        <v>41</v>
      </c>
      <c r="K43">
        <v>106918</v>
      </c>
      <c r="L43">
        <v>10199.799999999999</v>
      </c>
      <c r="N43" t="s">
        <v>109</v>
      </c>
      <c r="O43">
        <v>10881.8</v>
      </c>
      <c r="P43">
        <v>1973.85</v>
      </c>
    </row>
    <row r="44" spans="1:16" x14ac:dyDescent="0.25">
      <c r="A44">
        <v>1992</v>
      </c>
      <c r="B44" t="s">
        <v>175</v>
      </c>
      <c r="C44">
        <v>407657</v>
      </c>
      <c r="D44">
        <v>59763.8</v>
      </c>
      <c r="F44" t="s">
        <v>110</v>
      </c>
      <c r="G44">
        <v>5935.83</v>
      </c>
      <c r="H44">
        <v>2582.6</v>
      </c>
      <c r="J44" t="s">
        <v>42</v>
      </c>
      <c r="K44">
        <v>106605</v>
      </c>
      <c r="L44">
        <v>10401.700000000001</v>
      </c>
      <c r="N44" t="s">
        <v>110</v>
      </c>
      <c r="O44">
        <v>1451.65</v>
      </c>
      <c r="P44">
        <v>965.56399999999996</v>
      </c>
    </row>
    <row r="45" spans="1:16" x14ac:dyDescent="0.25">
      <c r="A45">
        <v>1993</v>
      </c>
      <c r="B45" t="s">
        <v>176</v>
      </c>
      <c r="C45">
        <v>385504</v>
      </c>
      <c r="D45">
        <v>57577.9</v>
      </c>
      <c r="F45" t="s">
        <v>111</v>
      </c>
      <c r="G45">
        <v>10466.9</v>
      </c>
      <c r="H45">
        <v>3719.6</v>
      </c>
      <c r="J45" t="s">
        <v>43</v>
      </c>
      <c r="K45">
        <v>104599</v>
      </c>
      <c r="L45">
        <v>10796</v>
      </c>
      <c r="N45" t="s">
        <v>111</v>
      </c>
      <c r="O45">
        <v>2234.12</v>
      </c>
      <c r="P45">
        <v>1545.03</v>
      </c>
    </row>
    <row r="46" spans="1:16" x14ac:dyDescent="0.25">
      <c r="A46">
        <v>1994</v>
      </c>
      <c r="B46" t="s">
        <v>177</v>
      </c>
      <c r="C46">
        <v>365206</v>
      </c>
      <c r="D46">
        <v>55290.7</v>
      </c>
      <c r="F46" t="s">
        <v>112</v>
      </c>
      <c r="G46">
        <v>7539.39</v>
      </c>
      <c r="H46">
        <v>3526.1</v>
      </c>
      <c r="J46" t="s">
        <v>44</v>
      </c>
      <c r="K46">
        <v>113764</v>
      </c>
      <c r="L46">
        <v>10881.5</v>
      </c>
      <c r="N46" t="s">
        <v>112</v>
      </c>
      <c r="O46">
        <v>15735.4</v>
      </c>
      <c r="P46">
        <v>2429.11</v>
      </c>
    </row>
    <row r="47" spans="1:16" x14ac:dyDescent="0.25">
      <c r="A47">
        <v>1995</v>
      </c>
      <c r="B47" t="s">
        <v>178</v>
      </c>
      <c r="C47">
        <v>339047</v>
      </c>
      <c r="D47">
        <v>52614.6</v>
      </c>
      <c r="F47" t="s">
        <v>113</v>
      </c>
      <c r="G47">
        <v>4248.45</v>
      </c>
      <c r="H47">
        <v>2007.11</v>
      </c>
      <c r="J47" t="s">
        <v>45</v>
      </c>
      <c r="K47">
        <v>115082</v>
      </c>
      <c r="L47">
        <v>11099</v>
      </c>
      <c r="N47" t="s">
        <v>113</v>
      </c>
      <c r="O47" t="s">
        <v>201</v>
      </c>
      <c r="P47">
        <v>45.59</v>
      </c>
    </row>
    <row r="48" spans="1:16" x14ac:dyDescent="0.25">
      <c r="A48">
        <v>1996</v>
      </c>
      <c r="B48" t="s">
        <v>179</v>
      </c>
      <c r="C48">
        <v>316953</v>
      </c>
      <c r="D48">
        <v>50023.3</v>
      </c>
      <c r="F48" t="s">
        <v>114</v>
      </c>
      <c r="G48">
        <v>4854.05</v>
      </c>
      <c r="H48">
        <v>1815.31</v>
      </c>
      <c r="J48" t="s">
        <v>46</v>
      </c>
      <c r="K48">
        <v>129707</v>
      </c>
      <c r="L48">
        <v>12208.8</v>
      </c>
      <c r="N48" t="s">
        <v>114</v>
      </c>
      <c r="O48">
        <v>1101.32</v>
      </c>
      <c r="P48">
        <v>615.18600000000004</v>
      </c>
    </row>
    <row r="49" spans="1:16" x14ac:dyDescent="0.25">
      <c r="A49">
        <v>1997</v>
      </c>
      <c r="B49" t="s">
        <v>180</v>
      </c>
      <c r="C49">
        <v>309846</v>
      </c>
      <c r="D49">
        <v>47144.1</v>
      </c>
      <c r="F49" t="s">
        <v>115</v>
      </c>
      <c r="G49">
        <v>3526.84</v>
      </c>
      <c r="H49">
        <v>1391.1</v>
      </c>
      <c r="J49" t="s">
        <v>47</v>
      </c>
      <c r="K49">
        <v>134760</v>
      </c>
      <c r="L49">
        <v>11859.4</v>
      </c>
      <c r="N49" t="s">
        <v>115</v>
      </c>
      <c r="O49">
        <v>1081.3499999999999</v>
      </c>
      <c r="P49">
        <v>564.029</v>
      </c>
    </row>
    <row r="50" spans="1:16" x14ac:dyDescent="0.25">
      <c r="A50">
        <v>1998</v>
      </c>
      <c r="B50" t="s">
        <v>181</v>
      </c>
      <c r="C50">
        <v>319890</v>
      </c>
      <c r="D50">
        <v>45357.2</v>
      </c>
      <c r="F50" t="s">
        <v>116</v>
      </c>
      <c r="G50">
        <v>2368.89</v>
      </c>
      <c r="H50">
        <v>982.10900000000004</v>
      </c>
      <c r="J50" t="s">
        <v>48</v>
      </c>
      <c r="K50">
        <v>147145</v>
      </c>
      <c r="L50">
        <v>12246.7</v>
      </c>
      <c r="N50" t="s">
        <v>116</v>
      </c>
      <c r="O50">
        <v>8037.02</v>
      </c>
      <c r="P50">
        <v>2017.56</v>
      </c>
    </row>
    <row r="51" spans="1:16" x14ac:dyDescent="0.25">
      <c r="A51">
        <v>1999</v>
      </c>
      <c r="B51" t="s">
        <v>182</v>
      </c>
      <c r="C51">
        <v>323923</v>
      </c>
      <c r="D51">
        <v>41891.1</v>
      </c>
      <c r="F51" t="s">
        <v>117</v>
      </c>
      <c r="G51">
        <v>3220.47</v>
      </c>
      <c r="H51">
        <v>1333.92</v>
      </c>
      <c r="J51" t="s">
        <v>49</v>
      </c>
      <c r="K51">
        <v>176796</v>
      </c>
      <c r="L51">
        <v>12995</v>
      </c>
      <c r="N51" t="s">
        <v>117</v>
      </c>
      <c r="O51">
        <v>2246.0700000000002</v>
      </c>
      <c r="P51">
        <v>1998.99</v>
      </c>
    </row>
    <row r="52" spans="1:16" x14ac:dyDescent="0.25">
      <c r="A52">
        <v>2000</v>
      </c>
      <c r="B52" t="s">
        <v>183</v>
      </c>
      <c r="C52">
        <v>319042</v>
      </c>
      <c r="D52">
        <v>39948</v>
      </c>
      <c r="F52" t="s">
        <v>118</v>
      </c>
      <c r="G52">
        <v>4043.67</v>
      </c>
      <c r="H52">
        <v>1745.69</v>
      </c>
      <c r="J52" t="s">
        <v>50</v>
      </c>
      <c r="K52">
        <v>162629</v>
      </c>
      <c r="L52">
        <v>13487.9</v>
      </c>
      <c r="N52" t="s">
        <v>118</v>
      </c>
      <c r="O52">
        <v>1941.25</v>
      </c>
      <c r="P52">
        <v>1318.26</v>
      </c>
    </row>
    <row r="53" spans="1:16" x14ac:dyDescent="0.25">
      <c r="A53">
        <v>2001</v>
      </c>
      <c r="B53" t="s">
        <v>184</v>
      </c>
      <c r="C53">
        <v>311265</v>
      </c>
      <c r="D53">
        <v>38629.9</v>
      </c>
      <c r="F53" t="s">
        <v>119</v>
      </c>
      <c r="G53">
        <v>4405.58</v>
      </c>
      <c r="H53">
        <v>2442.41</v>
      </c>
      <c r="J53" t="s">
        <v>51</v>
      </c>
      <c r="K53">
        <v>152722</v>
      </c>
      <c r="L53">
        <v>12793.6</v>
      </c>
      <c r="N53" t="s">
        <v>119</v>
      </c>
      <c r="O53">
        <v>1001.15</v>
      </c>
      <c r="P53">
        <v>571.02599999999995</v>
      </c>
    </row>
    <row r="54" spans="1:16" x14ac:dyDescent="0.25">
      <c r="A54">
        <v>2002</v>
      </c>
      <c r="B54" t="s">
        <v>185</v>
      </c>
      <c r="C54">
        <v>296852</v>
      </c>
      <c r="D54">
        <v>37531.4</v>
      </c>
      <c r="F54" t="s">
        <v>120</v>
      </c>
      <c r="G54">
        <v>6929.85</v>
      </c>
      <c r="H54">
        <v>3999.46</v>
      </c>
      <c r="J54" t="s">
        <v>52</v>
      </c>
      <c r="K54">
        <v>141373</v>
      </c>
      <c r="L54">
        <v>12161.1</v>
      </c>
      <c r="N54" t="s">
        <v>120</v>
      </c>
      <c r="O54">
        <v>17644.400000000001</v>
      </c>
      <c r="P54">
        <v>2625.49</v>
      </c>
    </row>
    <row r="55" spans="1:16" x14ac:dyDescent="0.25">
      <c r="A55">
        <v>2003</v>
      </c>
      <c r="B55" t="s">
        <v>186</v>
      </c>
      <c r="C55">
        <v>279648</v>
      </c>
      <c r="D55">
        <v>36525.4</v>
      </c>
      <c r="F55" t="s">
        <v>121</v>
      </c>
      <c r="G55">
        <v>9330.4500000000007</v>
      </c>
      <c r="H55">
        <v>4615.28</v>
      </c>
      <c r="J55" t="s">
        <v>53</v>
      </c>
      <c r="K55">
        <v>135164</v>
      </c>
      <c r="L55">
        <v>12169.3</v>
      </c>
      <c r="N55" t="s">
        <v>121</v>
      </c>
      <c r="O55">
        <v>2228.8200000000002</v>
      </c>
      <c r="P55">
        <v>2438.0700000000002</v>
      </c>
    </row>
    <row r="56" spans="1:16" x14ac:dyDescent="0.25">
      <c r="A56">
        <v>2004</v>
      </c>
      <c r="B56" t="s">
        <v>187</v>
      </c>
      <c r="C56">
        <v>266568</v>
      </c>
      <c r="D56">
        <v>35871.800000000003</v>
      </c>
      <c r="F56" t="s">
        <v>122</v>
      </c>
      <c r="G56">
        <v>4083.94</v>
      </c>
      <c r="H56">
        <v>2242.06</v>
      </c>
      <c r="J56" t="s">
        <v>54</v>
      </c>
      <c r="K56">
        <v>113940</v>
      </c>
      <c r="L56">
        <v>11882.1</v>
      </c>
      <c r="N56" t="s">
        <v>122</v>
      </c>
      <c r="O56">
        <v>1591.77</v>
      </c>
      <c r="P56">
        <v>1187.81</v>
      </c>
    </row>
    <row r="57" spans="1:16" x14ac:dyDescent="0.25">
      <c r="A57">
        <v>2005</v>
      </c>
      <c r="B57" t="s">
        <v>188</v>
      </c>
      <c r="C57">
        <v>261531</v>
      </c>
      <c r="D57">
        <v>35815.9</v>
      </c>
      <c r="F57" t="s">
        <v>123</v>
      </c>
      <c r="G57">
        <v>3134.66</v>
      </c>
      <c r="H57">
        <v>1558.28</v>
      </c>
      <c r="J57" t="s">
        <v>55</v>
      </c>
      <c r="K57">
        <v>115369</v>
      </c>
      <c r="L57">
        <v>10527.8</v>
      </c>
      <c r="N57" t="s">
        <v>123</v>
      </c>
      <c r="O57">
        <v>8140.68</v>
      </c>
      <c r="P57">
        <v>2496.13</v>
      </c>
    </row>
    <row r="58" spans="1:16" x14ac:dyDescent="0.25">
      <c r="A58">
        <v>2006</v>
      </c>
      <c r="B58" t="s">
        <v>189</v>
      </c>
      <c r="C58">
        <v>267476</v>
      </c>
      <c r="D58">
        <v>36545.800000000003</v>
      </c>
      <c r="F58" t="s">
        <v>124</v>
      </c>
      <c r="G58">
        <v>3363.92</v>
      </c>
      <c r="H58">
        <v>1545.8</v>
      </c>
      <c r="J58" t="s">
        <v>56</v>
      </c>
      <c r="K58">
        <v>119420</v>
      </c>
      <c r="L58">
        <v>10021</v>
      </c>
      <c r="N58" t="s">
        <v>124</v>
      </c>
      <c r="O58">
        <v>1063.58</v>
      </c>
      <c r="P58">
        <v>647.87199999999996</v>
      </c>
    </row>
    <row r="59" spans="1:16" x14ac:dyDescent="0.25">
      <c r="A59">
        <v>2007</v>
      </c>
      <c r="B59" t="s">
        <v>190</v>
      </c>
      <c r="C59">
        <v>283158</v>
      </c>
      <c r="D59">
        <v>38944.5</v>
      </c>
      <c r="F59" t="s">
        <v>125</v>
      </c>
      <c r="G59">
        <v>2875.02</v>
      </c>
      <c r="H59">
        <v>1361.25</v>
      </c>
      <c r="J59" t="s">
        <v>57</v>
      </c>
      <c r="K59">
        <v>142632</v>
      </c>
      <c r="L59">
        <v>11909.2</v>
      </c>
      <c r="N59" t="s">
        <v>125</v>
      </c>
      <c r="O59">
        <v>1041.8800000000001</v>
      </c>
      <c r="P59">
        <v>622.09199999999998</v>
      </c>
    </row>
    <row r="60" spans="1:16" x14ac:dyDescent="0.25">
      <c r="A60">
        <v>2008</v>
      </c>
      <c r="B60" t="s">
        <v>191</v>
      </c>
      <c r="C60">
        <v>287486</v>
      </c>
      <c r="D60">
        <v>42023.1</v>
      </c>
      <c r="F60" t="s">
        <v>126</v>
      </c>
      <c r="G60">
        <v>2644.82</v>
      </c>
      <c r="H60">
        <v>1255.97</v>
      </c>
      <c r="J60" t="s">
        <v>58</v>
      </c>
      <c r="K60">
        <v>127698</v>
      </c>
      <c r="L60">
        <v>12432.6</v>
      </c>
      <c r="N60" t="s">
        <v>126</v>
      </c>
      <c r="O60">
        <v>5881.66</v>
      </c>
      <c r="P60">
        <v>1927.06</v>
      </c>
    </row>
    <row r="61" spans="1:16" x14ac:dyDescent="0.25">
      <c r="A61">
        <v>2009</v>
      </c>
      <c r="B61" t="s">
        <v>192</v>
      </c>
      <c r="C61">
        <v>309249</v>
      </c>
      <c r="D61">
        <v>44829.2</v>
      </c>
      <c r="F61" t="s">
        <v>127</v>
      </c>
      <c r="G61">
        <v>2355.98</v>
      </c>
      <c r="H61">
        <v>1151.43</v>
      </c>
      <c r="J61" t="s">
        <v>59</v>
      </c>
      <c r="K61">
        <v>136039</v>
      </c>
      <c r="L61">
        <v>14338.9</v>
      </c>
      <c r="N61" t="s">
        <v>127</v>
      </c>
      <c r="O61">
        <v>1618.12</v>
      </c>
      <c r="P61">
        <v>1265.58</v>
      </c>
    </row>
    <row r="62" spans="1:16" x14ac:dyDescent="0.25">
      <c r="A62">
        <v>2010</v>
      </c>
      <c r="B62" t="s">
        <v>193</v>
      </c>
      <c r="C62">
        <v>332219</v>
      </c>
      <c r="D62">
        <v>47683</v>
      </c>
      <c r="F62" t="s">
        <v>128</v>
      </c>
      <c r="G62">
        <v>2280.1799999999998</v>
      </c>
      <c r="H62">
        <v>1129.06</v>
      </c>
      <c r="J62" t="s">
        <v>60</v>
      </c>
      <c r="K62">
        <v>157226</v>
      </c>
      <c r="L62">
        <v>19443.2</v>
      </c>
      <c r="N62" t="s">
        <v>128</v>
      </c>
      <c r="O62">
        <v>1108.76</v>
      </c>
      <c r="P62">
        <v>657.86800000000005</v>
      </c>
    </row>
    <row r="63" spans="1:16" x14ac:dyDescent="0.25">
      <c r="A63">
        <v>2011</v>
      </c>
      <c r="B63" t="s">
        <v>194</v>
      </c>
      <c r="C63">
        <v>362469</v>
      </c>
      <c r="D63">
        <v>50462.9</v>
      </c>
      <c r="F63" t="s">
        <v>129</v>
      </c>
      <c r="G63">
        <v>2320.14</v>
      </c>
      <c r="H63">
        <v>1169.72</v>
      </c>
      <c r="J63" t="s">
        <v>61</v>
      </c>
      <c r="K63">
        <v>176090</v>
      </c>
      <c r="L63">
        <v>22211.599999999999</v>
      </c>
      <c r="N63" t="s">
        <v>129</v>
      </c>
      <c r="O63">
        <v>720.39099999999996</v>
      </c>
      <c r="P63">
        <v>352.702</v>
      </c>
    </row>
    <row r="64" spans="1:16" x14ac:dyDescent="0.25">
      <c r="A64">
        <v>2012</v>
      </c>
      <c r="B64" t="s">
        <v>195</v>
      </c>
      <c r="C64">
        <v>390755</v>
      </c>
      <c r="D64">
        <v>52926.2</v>
      </c>
      <c r="F64" t="s">
        <v>130</v>
      </c>
      <c r="G64">
        <v>2458.86</v>
      </c>
      <c r="H64">
        <v>1269.81</v>
      </c>
      <c r="J64" t="s">
        <v>62</v>
      </c>
      <c r="K64">
        <v>200680</v>
      </c>
      <c r="L64">
        <v>25931.599999999999</v>
      </c>
      <c r="N64" t="s">
        <v>130</v>
      </c>
      <c r="O64">
        <v>750.452</v>
      </c>
      <c r="P64">
        <v>377.60199999999998</v>
      </c>
    </row>
    <row r="65" spans="1:16" x14ac:dyDescent="0.25">
      <c r="A65">
        <v>2013</v>
      </c>
      <c r="B65" t="s">
        <v>196</v>
      </c>
      <c r="C65">
        <v>414813</v>
      </c>
      <c r="D65">
        <v>55191.5</v>
      </c>
      <c r="F65" t="s">
        <v>131</v>
      </c>
      <c r="G65">
        <v>2666.13</v>
      </c>
      <c r="H65">
        <v>1444.33</v>
      </c>
      <c r="J65" t="s">
        <v>63</v>
      </c>
      <c r="K65">
        <v>238325</v>
      </c>
      <c r="L65">
        <v>32883.1</v>
      </c>
      <c r="N65" t="s">
        <v>131</v>
      </c>
      <c r="O65">
        <v>1190.56</v>
      </c>
      <c r="P65">
        <v>690.49</v>
      </c>
    </row>
    <row r="66" spans="1:16" x14ac:dyDescent="0.25">
      <c r="A66">
        <v>2014</v>
      </c>
      <c r="B66" t="s">
        <v>197</v>
      </c>
      <c r="C66">
        <v>433205</v>
      </c>
      <c r="D66">
        <v>57217.7</v>
      </c>
      <c r="F66" t="s">
        <v>132</v>
      </c>
      <c r="G66">
        <v>2643.11</v>
      </c>
      <c r="H66">
        <v>1487.52</v>
      </c>
      <c r="J66" t="s">
        <v>64</v>
      </c>
      <c r="K66">
        <v>254145</v>
      </c>
      <c r="L66">
        <v>36210.5</v>
      </c>
      <c r="N66" t="s">
        <v>132</v>
      </c>
      <c r="O66">
        <v>1097.95</v>
      </c>
      <c r="P66">
        <v>658.29499999999996</v>
      </c>
    </row>
    <row r="67" spans="1:16" x14ac:dyDescent="0.25">
      <c r="A67">
        <v>2015</v>
      </c>
      <c r="B67" t="s">
        <v>198</v>
      </c>
      <c r="C67">
        <v>448969</v>
      </c>
      <c r="D67">
        <v>59080</v>
      </c>
      <c r="F67" t="s">
        <v>133</v>
      </c>
      <c r="G67">
        <v>3534.56</v>
      </c>
      <c r="H67">
        <v>223.00800000000001</v>
      </c>
      <c r="J67" t="s">
        <v>65</v>
      </c>
      <c r="K67">
        <v>264620</v>
      </c>
      <c r="L67">
        <v>39473.1</v>
      </c>
      <c r="N67" t="s">
        <v>133</v>
      </c>
      <c r="O67">
        <v>1987.49</v>
      </c>
      <c r="P67">
        <v>115.568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Rishi Sharma</cp:lastModifiedBy>
  <dcterms:created xsi:type="dcterms:W3CDTF">2017-07-23T10:31:01Z</dcterms:created>
  <dcterms:modified xsi:type="dcterms:W3CDTF">2017-07-26T09:17:33Z</dcterms:modified>
</cp:coreProperties>
</file>